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sina/Desktop/"/>
    </mc:Choice>
  </mc:AlternateContent>
  <xr:revisionPtr revIDLastSave="0" documentId="8_{C46BEFC5-E9EE-A94B-9D55-D8495E7C21A9}" xr6:coauthVersionLast="47" xr6:coauthVersionMax="47" xr10:uidLastSave="{00000000-0000-0000-0000-000000000000}"/>
  <bookViews>
    <workbookView xWindow="2640" yWindow="4380" windowWidth="35840" windowHeight="21800" xr2:uid="{00000000-000D-0000-FFFF-FFFF00000000}"/>
  </bookViews>
  <sheets>
    <sheet name="Choudhary" sheetId="1" r:id="rId1"/>
    <sheet name="Gygi" sheetId="3" r:id="rId2"/>
    <sheet name="Column description" sheetId="2" r:id="rId3"/>
  </sheets>
  <definedNames>
    <definedName name="_xlnm._FilterDatabase" localSheetId="0" hidden="1">Choudhary!$A$2:$V$2989</definedName>
    <definedName name="_xlnm._FilterDatabase" localSheetId="2" hidden="1">'Column description'!$A$2:$B$24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1" l="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4" i="1"/>
  <c r="X5" i="1"/>
  <c r="X3" i="1"/>
</calcChain>
</file>

<file path=xl/sharedStrings.xml><?xml version="1.0" encoding="utf-8"?>
<sst xmlns="http://schemas.openxmlformats.org/spreadsheetml/2006/main" count="78347" uniqueCount="37356">
  <si>
    <t>Position</t>
  </si>
  <si>
    <t>Protein</t>
  </si>
  <si>
    <t>Protein Names</t>
  </si>
  <si>
    <t>Gene Names</t>
  </si>
  <si>
    <t>Uniprot</t>
  </si>
  <si>
    <t>Sequence Window</t>
  </si>
  <si>
    <t>Modified Sequence</t>
  </si>
  <si>
    <t>GlyGly (K) Probabilities</t>
  </si>
  <si>
    <t>Charge</t>
  </si>
  <si>
    <t>m/z</t>
  </si>
  <si>
    <t>Mass Error [ppm]</t>
  </si>
  <si>
    <t>Previously reported</t>
  </si>
  <si>
    <t>Acetylated</t>
  </si>
  <si>
    <t>IPI00166009</t>
  </si>
  <si>
    <t>[Histone-H3]-lysine-36 demethylase 1A;CXXC-type zinc finger protein 8;F-box and leucine-rich repeat protein 11;F-box protein FBL7;F-box protein Lilina;F-box/LRR-repeat protein 11;JmjC domain-containing histone demethylation protein 1A;Lysine-specific demethylase 2A;[Histone-H3]-lysine-36 demethylase 1A;CXXC-type zinc finger protein 8;F-box and leucine-rich repeat protein 11;F-box protein FBL7;F-box protein Lilina;F-box/LRR-repeat protein 11;JmjC domain-containing histone demethylation protein 1A;Lysine-specific demethylase 2A</t>
  </si>
  <si>
    <t>CXXC8;FBL7;FBXL11;JHDM1A;KDM2A;KIAA1004;CXXC8;FBL7;FBXL11;JHDM1A;KDM2A;KIAA1004</t>
  </si>
  <si>
    <t>Q9Y2K7-1;Q9Y2K7;C9JUS9;Q9Y2K7-3</t>
  </si>
  <si>
    <t>RDPLIFKNSDGLG</t>
  </si>
  <si>
    <t>_GGLRDPLIFK(gl)NSDGLGIK_</t>
  </si>
  <si>
    <t>GGLRDPLIFK(0.91)NSDGLGIK(0.09)</t>
  </si>
  <si>
    <t>+</t>
  </si>
  <si>
    <t>IPI00010404</t>
  </si>
  <si>
    <t>Pre-mRNA-splicing factor SF3b 10 kDa subunit;Splicing factor 3B subunit 5</t>
  </si>
  <si>
    <t>SF3B10;SF3B5</t>
  </si>
  <si>
    <t>Q9BWJ5</t>
  </si>
  <si>
    <t>LEHLQSKYIGTGH</t>
  </si>
  <si>
    <t>_YTIHSQLEHLQSK(gl)YIGTGHADTTK_</t>
  </si>
  <si>
    <t>YTIHSQLEHLQSK(0.977)YIGTGHADTTK(0.023)</t>
  </si>
  <si>
    <t>IPI00011857</t>
  </si>
  <si>
    <t>Chromatin assembly factor 1 subunit B;Chromatin assembly factor I p60 subunit;M-phase phosphoprotein 7;cDNA, FLJ93645, highly similar to Homo sapiens chromatin assembly factor 1, subunit B (p60) (CHAF1B),mRNA</t>
  </si>
  <si>
    <t>CAF1A;CAF1P60;CHAF1B;MPHOSPH7;MPP7</t>
  </si>
  <si>
    <t>Q13112;B2R7X3</t>
  </si>
  <si>
    <t>FHDDSMKSFFRRL</t>
  </si>
  <si>
    <t>_MFHDDSMK(gl)SFFR_</t>
  </si>
  <si>
    <t>MFHDDSMK(1)SFFR</t>
  </si>
  <si>
    <t>IPI00007927</t>
  </si>
  <si>
    <t>Chromosome-associated protein E;Structural maintenance of chromosomes protein 2;XCAP-E homolog;cDNA FLJ78259;cDNA FLJ10093 fis, clone HEMBA1002363, highly similar to Structural maintenance of chromosome 2-like 1 protein;cDNA FLJ10623 fis, clone NT2RP2005520, highly similar to Structural maintenance of chromosome 2-like 1 protein;SMC2 protein</t>
  </si>
  <si>
    <t>CAPE;PRO0324;SMC2;SMC2L1</t>
  </si>
  <si>
    <t>O95347-1;O95347;A8K984;B3KM27;B3KMB1;B7ZLZ7</t>
  </si>
  <si>
    <t>NVLFKTKFVDGVS</t>
  </si>
  <si>
    <t>_TK(gl)FVDGVSTVAR_</t>
  </si>
  <si>
    <t>TK(1)FVDGVSTVAR</t>
  </si>
  <si>
    <t>IPI00026202</t>
  </si>
  <si>
    <t>60S ribosomal protein L18a;cDNA, FLJ92035, highly similar to Homo sapiens ribosomal protein L18a (RPL18A), mRNA;cDNA FLJ52166, highly similar to 60S ribosomal protein L18a;Ribosomal protein L18a variant;Ribosomal protein L18a;cDNA FLJ51502, highly similar to 60S ribosomal protein L18a;cDNA FLJ51501, highly similar to 60S ribosomal protein L18a;Ribosomal protein L18a-like protein</t>
  </si>
  <si>
    <t>RPL18A</t>
  </si>
  <si>
    <t>Q02543;B2R4C0;B4DUV3;Q53HD3;Q76N54;B4DM94;B4DM74;Q32XH3</t>
  </si>
  <si>
    <t>GTLREYKVVGRCL</t>
  </si>
  <si>
    <t>_EYK(gl)VVGR_</t>
  </si>
  <si>
    <t>EYK(1)VVGR</t>
  </si>
  <si>
    <t>IPI00329185</t>
  </si>
  <si>
    <t>1-phosphatidylinositol-4,5-bisphosphate phosphodiesterase gamma-2;Phosphoinositide phospholipase C-gamma-2;Phospholipase C-gamma-2;Phospholipase C-IV;cDNA FLJ57018, highly similar to 1-phosphatidylinositol-4,5-bisphosphatephosphodiesterase gamma 2 (EC 3.1.4.11)</t>
  </si>
  <si>
    <t>PLCG2</t>
  </si>
  <si>
    <t>P16885;B4E3H3</t>
  </si>
  <si>
    <t>ISLRELKTILPLI</t>
  </si>
  <si>
    <t>_ELK(gl)TILPLINFK_</t>
  </si>
  <si>
    <t>ELK(0.999)TILPLINFK(0.001)</t>
  </si>
  <si>
    <t>IPI00014315</t>
  </si>
  <si>
    <t>P2Y purinoceptor 6</t>
  </si>
  <si>
    <t>P2RY6;PP2891</t>
  </si>
  <si>
    <t>Q15077</t>
  </si>
  <si>
    <t>LQKLTAKWQRQGR</t>
  </si>
  <si>
    <t>_LTAK(gl)WQR_</t>
  </si>
  <si>
    <t>LTAK(1)WQR</t>
  </si>
  <si>
    <t>IPI00015856</t>
  </si>
  <si>
    <t>Aspartyl aminopeptidase;cDNA FLJ56420, highly similar to Aspartyl aminopeptidase (EC 3.4.11.21);Putative uncharacterized protein DNPEP;Putative uncharacterized protein DNPEP;cDNA FLJ10915 fis, clone OVARC1000288, weakly similar to VACUOLAR AMINOPEPTIDASE I (EC 3.4.11.22);Putative uncharacterized protein DNPEP;cDNA FLJ58475, highly similar to Aspartyl aminopeptidase (EC 3.4.11.21);Aspartyl aminopeptidase, isoform CRA_g;cDNA FLJ11809 fis, clone HEMBA1006309, highly similar to Homo sapiens aspartyl aminopeptidase mRNA;Putative uncharacterized protein DNPEP</t>
  </si>
  <si>
    <t>ASPEP;DAP;DNPEP;DNPEP;DNPEP;DNPEP;hCG_15581;DNPEP</t>
  </si>
  <si>
    <t>Q9ULA0;B7Z7F0;Q53SB6;C9J1E2;Q9NV55;C9JBE1;C9JUJ5;B7Z822;Q9HAC6;B9ZVU2</t>
  </si>
  <si>
    <t>AVQTAAKELLKFV</t>
  </si>
  <si>
    <t>_EAVQTAAK(gl)ELLK_</t>
  </si>
  <si>
    <t>EAVQTAAK(0.983)ELLK(0.017)</t>
  </si>
  <si>
    <t>IPI00296337</t>
  </si>
  <si>
    <t>DNA-dependent protein kinase catalytic subunit;DNPK1;p460;DNA-dependent protein kinase catalytic subunit;DNPK1;p460;cDNA FLJ57825, highly similar to DNA-dependent protein kinase catalytic subunit (EC 2.7.11.1)</t>
  </si>
  <si>
    <t>HYRC;HYRC1;PRKDC;HYRC;HYRC1;PRKDC</t>
  </si>
  <si>
    <t>P78527-1;P78527;P78527-2;B4DL41</t>
  </si>
  <si>
    <t>CIREFLKWSIKQI</t>
  </si>
  <si>
    <t>_EFLK(gl)WSIK_</t>
  </si>
  <si>
    <t>EFLK(0.995)WSIK(0.005)</t>
  </si>
  <si>
    <t>IPI00168378</t>
  </si>
  <si>
    <t>HCV NS5A-transactivated protein 4 splice variant A-binding protein 1;hJumpy;Myotubularin-related protein 14;HCV NS5A-transactivated protein 4 splice variant A-binding protein 1;hJumpy;Myotubularin-related protein 14;HCV NS5A-transactivated protein 4 splice variant A-binding protein 1;hJumpy;Myotubularin-related protein 14;Putative uncharacterized protein</t>
  </si>
  <si>
    <t>C3orf29;MTMR14;C3orf29;MTMR14;C3orf29;MTMR14</t>
  </si>
  <si>
    <t>Q8NCE2-1;Q8NCE2;Q8NCE2-2;Q8NCE2-3;Q8WYY9</t>
  </si>
  <si>
    <t>DTHLFDKVRGYDI</t>
  </si>
  <si>
    <t>_SGDTHLFDK(gl)VR_</t>
  </si>
  <si>
    <t>SGDTHLFDK(1)VR</t>
  </si>
  <si>
    <t>IPI00329213</t>
  </si>
  <si>
    <t>Inositol polyphosphate-5-phosphatase of 145 kDa;p150Ship;Phosphatidylinositol-3,4,5-trisphosphate 5-phosphatase 1;SH2 domain-containing inositol-5'-phosphatase 1;cDNA FLJ56795, highly similar to Homo sapiens inositol polyphosphate-5-phosphatase, 145kDa (INPP5D), transcript variant 1, mRNA;Putative uncharacterized protein INPP5D;Inositol polyphosphate-5-phosphatase of 145 kDa;p150Ship;Phosphatidylinositol-3,4,5-trisphosphate 5-phosphatase 1;SH2 domain-containing inositol-5'-phosphatase 1;Inositol polyphosphate-5-phosphatase of 145 kDa;p150Ship;Phosphatidylinositol-3,4,5-trisphosphate 5-phosphatase 1;SH2 domain-containing inositol-5'-phosphatase 1</t>
  </si>
  <si>
    <t>INPP5D;SHIP;SHIP1;INPP5D;SHIP;SHIP1;INPP5D;SHIP;SHIP1</t>
  </si>
  <si>
    <t>Q92835-1;Q92835;B4DQ61;B5ME63;C9JF09;Q92835-2;C9J118;C9JEP5;Q92835-3;C9JYG4</t>
  </si>
  <si>
    <t>SLGIPQKMQLKVD</t>
  </si>
  <si>
    <t>_AESLGIPQK(gl)M(ox)QLK_</t>
  </si>
  <si>
    <t>AESLGIPQK(0.784)MQLK(0.216)</t>
  </si>
  <si>
    <t>IPI00025273</t>
  </si>
  <si>
    <t>5'-phosphoribosylglycinamide transformylase;AIR synthase;GAR transformylase;Glycinamide ribonucleotide synthetase;Phosphoribosylamine--glycine ligase;Phosphoribosyl-aminoimidazole synthetase;Phosphoribosylformylglycinamidine cyclo-ligase;Phosphoribosylglycinamide formyltransferase;Phosphoribosylglycinamide synthetase;Trifunctional purine biosynthetic protein adenosine-3;cDNA FLJ51866, highly similar to Trifunctional purine biosynthetic protein adenosine-3;GARS protein;Phosphoribosylglycinamide formyltransferase, phosphoribosylglycinamide synthetase, phosphoribosylaminoimidazole synthetase;Phosphoribosylglycinamide formyltransferase, phosphoribosylglycinamide synthetase, phosphoribosylaminoimidazole synthetase isoform 1 variant;Glycinamide ribonucleotide formyltransferase;GARS-AIRS-GART</t>
  </si>
  <si>
    <t>GART;PGFT;PRGS</t>
  </si>
  <si>
    <t>P22102-1;P22102;B4DJ93;Q15374;Q3B7A7;Q59HH3;Q71VH3;O14660</t>
  </si>
  <si>
    <t>LKAAGFKDPLLAS</t>
  </si>
  <si>
    <t>_AAGFK(gl)DPLLASGTDGVGTK_</t>
  </si>
  <si>
    <t>AAGFK(1)DPLLASGTDGVGTK</t>
  </si>
  <si>
    <t>IPI00023122</t>
  </si>
  <si>
    <t>LIM mineralization protein;PDZ and LIM domain protein 7;Protein enigma;LIM mineralization protein;PDZ and LIM domain protein 7;Protein enigma</t>
  </si>
  <si>
    <t>ENIGMA;PDLIM7;ENIGMA;PDLIM7</t>
  </si>
  <si>
    <t>Q9NR12-1;Q9NR12;Q9NR12-2</t>
  </si>
  <si>
    <t>CERDYEKMFGTKC</t>
  </si>
  <si>
    <t>_DYEK(gl)MFGTK_</t>
  </si>
  <si>
    <t>DYEK(0.999)MFGTK(0.001)</t>
  </si>
  <si>
    <t>IPI00219420</t>
  </si>
  <si>
    <t>Basement membrane-associated chondroitin proteoglycan;Chondroitin sulfate proteoglycan 6;Chromosome-associated polypeptide;Structural maintenance of chromosomes protein 3;cDNA, FLJ79494, highly similar to Structural maintenance of chromosome 3;Structural maintenance of chromosomes 3</t>
  </si>
  <si>
    <t>BAM;BMH;CSPG6;SMC3;SMC3L1</t>
  </si>
  <si>
    <t>Q9UQE7;B0AZQ4;Q86VX4</t>
  </si>
  <si>
    <t>DKFYGVKFRNKVS</t>
  </si>
  <si>
    <t>_FYGVK(gl)FR_</t>
  </si>
  <si>
    <t>FYGVK(1)FR</t>
  </si>
  <si>
    <t>IPI00024911</t>
  </si>
  <si>
    <t>Endoplasmic reticulum resident protein 28;Endoplasmic reticulum resident protein 29;Endoplasmic reticulum resident protein 31</t>
  </si>
  <si>
    <t>C12orf8;ERP28;ERP29</t>
  </si>
  <si>
    <t>P30040</t>
  </si>
  <si>
    <t>KKEELQKSLNILT</t>
  </si>
  <si>
    <t>_EELQK(gl)SLNILTAFQK_</t>
  </si>
  <si>
    <t>EELQK(0.999)SLNILTAFQK(0.001)</t>
  </si>
  <si>
    <t>IPI00940215</t>
  </si>
  <si>
    <t>cDNA FLJ40410 fis, clone TESTI2037819, moderately similar to Zinc finger protein 610;ZNF766 protein;Zinc finger protein 766</t>
  </si>
  <si>
    <t>ZNF766;ZNF766</t>
  </si>
  <si>
    <t>B3KUR0;Q08EK0;Q5HY98;B2RNE0</t>
  </si>
  <si>
    <t>DRWEGIKDINTGR</t>
  </si>
  <si>
    <t>_NPDRWEGIK(gl)DINTGR_</t>
  </si>
  <si>
    <t>NPDRWEGIK(1)DINTGR</t>
  </si>
  <si>
    <t>IPI00872664</t>
  </si>
  <si>
    <t>Deubiquitinating enzyme 14;Ubiquitin carboxyl-terminal hydrolase 14;Ubiquitin thioesterase 14;Ubiquitin-specific-processing protease 14;Ubiquitin carboxyl-terminal hydrolase;Ubiquitin carboxyl-terminal hydrolase;cDNA FLJ38197 fis, clone FCBBF1000367, highly similar to Ubiquitin carboxyl-terminal hydrolase 14 (EC 3.1.2.15)</t>
  </si>
  <si>
    <t>TGT;USP14;USP14</t>
  </si>
  <si>
    <t>A8MYA5;P54578;B2RD79;B7Z4N8;A6NJA2;B3KTG4</t>
  </si>
  <si>
    <t>DDWGNIKIKNMEL</t>
  </si>
  <si>
    <t>_DDDWGNIK(gl)IK_</t>
  </si>
  <si>
    <t>DDDWGNIK(0.965)IK(0.035)</t>
  </si>
  <si>
    <t>IPI00307665</t>
  </si>
  <si>
    <t>Zinc finger protein 518A;Putative uncharacterized protein ZNF518A;Zinc finger protein 518A;Putative uncharacterized protein ZNF518A</t>
  </si>
  <si>
    <t>KIAA0335;ZNF518;ZNF518A;KIAA0335;ZNF518;ZNF518A</t>
  </si>
  <si>
    <t>Q6AHZ1-1;Q6AHZ1;C9J2E9;Q6AHZ1-2;B5MDJ3</t>
  </si>
  <si>
    <t>ITQQLVKDKLRAT</t>
  </si>
  <si>
    <t>_TQSDAIITQQLVK(gl)DK_</t>
  </si>
  <si>
    <t>TQSDAIITQQLVK(0.5)DK(0.5)</t>
  </si>
  <si>
    <t>STGHKNKEFVARI</t>
  </si>
  <si>
    <t>_NK(gl)EFVAR_</t>
  </si>
  <si>
    <t>NK(1)EFVAR</t>
  </si>
  <si>
    <t>IPI00164336</t>
  </si>
  <si>
    <t>F-box and leucine-rich repeat protein 3A;F-box/LRR-repeat protein 3;F-box/LRR-repeat protein 3A;Putative uncharacterized protein FBXL3</t>
  </si>
  <si>
    <t>FBL3A;FBXL3;FBXL3A;FBXL3</t>
  </si>
  <si>
    <t>Q9UKT7;C9J0Y7</t>
  </si>
  <si>
    <t>NNSDTLKLLKMSS</t>
  </si>
  <si>
    <t>_VLVANNSDTLK(gl)LLK_</t>
  </si>
  <si>
    <t>VLVANNSDTLK(0.955)LLK(0.045)</t>
  </si>
  <si>
    <t>IPI00942088</t>
  </si>
  <si>
    <t>DNA topoisomerase 2;DNA topoisomerase 2-alpha;DNA topoisomerase II, alpha isozyme;DNA topoisomerase 2-alpha;DNA topoisomerase II, alpha isozyme;DNA topoisomerase 2;DNA topoisomerase 2-alpha;DNA topoisomerase II, alpha isozyme;DNA topoisomerase 2-alpha;DNA topoisomerase II, alpha isozyme;DNA topoisomerase 2</t>
  </si>
  <si>
    <t>TOP2A;TOP2;TOP2A;TOP2;TOP2A;TOP2;TOP2A;TOP2;TOP2A;TOP2A</t>
  </si>
  <si>
    <t>A6NDM0;C9J4C3;P11388-4;P11388;P11388-1;C9J5P2;P11388-3;P11388-2;C9JGD1</t>
  </si>
  <si>
    <t>YDSDPVKAWKEAQ</t>
  </si>
  <si>
    <t>_GYDSDPVK(gl)AWK_</t>
  </si>
  <si>
    <t>GYDSDPVK(0.848)AWK(0.152)</t>
  </si>
  <si>
    <t>IPI00219153</t>
  </si>
  <si>
    <t>60S ribosomal protein L22;EBER-associated protein;Epstein-Barr virus small RNA-associated protein;Heparin-binding protein HBp15;Ribosomal protein L22-like 2;Ribosomal protein L22;60S ribosomal protein L22-like 1;Putative uncharacterized protein RPL22L1</t>
  </si>
  <si>
    <t>RPL22;RPL22L2;RPL22L1;RPL22L1</t>
  </si>
  <si>
    <t>P35268;B8Y929;Q7Z4W8;Q8WYP0;Q9BYF5;C9JZW1;Q6P5R6;C9JYQ9</t>
  </si>
  <si>
    <t>FSKRYLKYLTKKY</t>
  </si>
  <si>
    <t>_YLK(gl)YLTK_</t>
  </si>
  <si>
    <t>YLK(0.996)YLTK(0.004)</t>
  </si>
  <si>
    <t>IPI00152503</t>
  </si>
  <si>
    <t>B-lymphoma- and BAL-associated protein;E3 ubiquitin-protein ligase DTX3L;Protein deltex-3-like;Rhysin-2</t>
  </si>
  <si>
    <t>BBAP;DTX3L</t>
  </si>
  <si>
    <t>Q8TDB6-1;Q8TDB6</t>
  </si>
  <si>
    <t>REVLLLKSLGKER</t>
  </si>
  <si>
    <t>_EVLLLK(gl)SLGK_</t>
  </si>
  <si>
    <t>EVLLLK(0.956)SLGK(0.044)</t>
  </si>
  <si>
    <t>IPI00784483</t>
  </si>
  <si>
    <t>Elongator complex protein 4;PAX6 neighbor gene protein;Elongation protein 4 homolog (S. cerevisiae);cDNA FLJ61586, highly similar to Homo sapiens elongation protein 4 homolog (ELP4), mRNA;Elongator complex protein 4;PAX6 neighbor gene protein;DJ68P15A.1 (Novel protein)</t>
  </si>
  <si>
    <t>C11orf19;ELP4;PAXNEB;Z83307.2-003;C11orf19;ELP4;PAXNEB;dJ68P15A.1</t>
  </si>
  <si>
    <t>Q96EB1-2;Q96EB1;B1B1I7;B4E3W0;Q96EB1-1;Q9H4R8</t>
  </si>
  <si>
    <t>ETNPLYKDYHGLI</t>
  </si>
  <si>
    <t>_ETNPLYK(gl)DYHGLIHIR_</t>
  </si>
  <si>
    <t>ETNPLYK(1)DYHGLIHIR</t>
  </si>
  <si>
    <t>IPI00305068</t>
  </si>
  <si>
    <t>Pre-mRNA-processing factor 6;PRP6 homolog;U5 snRNP-associated 102 kDa protein;cDNA, FLJ95067;cDNA FLJ10692 fis, clone NT2RP3000361, highly similar to Pre-mRNA-processing factor 6 homolog</t>
  </si>
  <si>
    <t>C20orf14;PRPF6</t>
  </si>
  <si>
    <t>O94906;B2RAR5;B3KMC6</t>
  </si>
  <si>
    <t>LMGAKSKWLAGDV</t>
  </si>
  <si>
    <t>_SK(gl)WLAGDVPAAR_</t>
  </si>
  <si>
    <t>SK(1)WLAGDVPAAR</t>
  </si>
  <si>
    <t>IPI00302112</t>
  </si>
  <si>
    <t>c-Jun N-terminal kinase kinase 2;Dual specificity mitogen-activated protein kinase kinase 7;JNK-activating kinase 2;MAPK/ERK kinase 7;Putative uncharacterized protein MAP2K7;c-Jun N-terminal kinase kinase 2;Dual specificity mitogen-activated protein kinase kinase 7;JNK-activating kinase 2;MAPK/ERK kinase 7;cDNA FLJ53438, highly similar to Dual specificity mitogen-activated protein kinase kinase 7 (EC 2.7.12.2);c-Jun N-terminal kinase kinase 2;Dual specificity mitogen-activated protein kinase kinase 7;JNK-activating kinase 2;MAPK/ERK kinase 7;c-Jun N-terminal kinase kinase 2;Dual specificity mitogen-activated protein kinase kinase 7;JNK-activating kinase 2;MAPK/ERK kinase 7</t>
  </si>
  <si>
    <t>JNKK2;MAP2K7;MEK7;MKK7;PRKMK7;MAP2K7;JNKK2;MAP2K7;MEK7;MKK7;PRKMK7;JNKK2;MAP2K7;MEK7;MKK7;PRKMK7;JNKK2;MAP2K7;MEK7;MKK7;PRKMK7</t>
  </si>
  <si>
    <t>O14733-2;O14733;C9J540;O14733-3;B4DV95;O14733-4;O14733-1</t>
  </si>
  <si>
    <t>KRPKYNKLLEHSF</t>
  </si>
  <si>
    <t>_YNK(gl)LLEHSFIK_</t>
  </si>
  <si>
    <t>YNK(0.999)LLEHSFIK(0.001)</t>
  </si>
  <si>
    <t>IPI00644775</t>
  </si>
  <si>
    <t>Chronic myelogenous leukemia tumor antigen 28;Exosome complex exonuclease RRP46;Exosome component 5;p12B;Ribosomal RNA-processing protein 46;cDNA, FLJ95853, highly similar to Homo sapiens exosome component Rrp46 (RRP46), mRNA</t>
  </si>
  <si>
    <t>CML28;EXOSC5;RRP46</t>
  </si>
  <si>
    <t>Q9NQT4;B2RC50</t>
  </si>
  <si>
    <t>LPGVAEKSRERLI</t>
  </si>
  <si>
    <t>_IGLPGVAEK(gl)SR_</t>
  </si>
  <si>
    <t>IGLPGVAEK(1)SR</t>
  </si>
  <si>
    <t>IPI00418169</t>
  </si>
  <si>
    <t>Annexin A2;Annexin II;Annexin-2;Calpactin I heavy chain;Calpactin-1 heavy chain;Chromobindin-8;Lipocortin II;p36;Placental anticoagulant protein IV;Protein I;Annexin A2;Annexin II;Annexin-2;Calpactin I heavy chain;Calpactin-1 heavy chain;Chromobindin-8;Lipocortin II;p36;Placental anticoagulant protein IV;Protein I;Annexin A2 pseudogene 2;Lipocortin II pseudogene;Putative annexin A2-like protein;cDNA FLJ34687 fis, clone MESAN2000620, highly similar to Annexin A2</t>
  </si>
  <si>
    <t>ANX2;ANX2L4;ANXA2;CAL1H;LPC2D;ANX2;ANX2L4;ANXA2;CAL1H;LPC2D;ANX2L2;ANX2P2;ANXA2P2;LPC2B</t>
  </si>
  <si>
    <t>P07355-2;P07355;P07355-1;A6NMY6;B3KRQ1</t>
  </si>
  <si>
    <t>EINRVYKEMYKTD</t>
  </si>
  <si>
    <t>_VYK(gl)EMYK_</t>
  </si>
  <si>
    <t>VYK(0.997)EMYK(0.003)</t>
  </si>
  <si>
    <t>IPI00033030</t>
  </si>
  <si>
    <t>110 kDa cell membrane glycoprotein;Adhesion-regulating molecule 1;Proteasomal ubiquitin receptor ADRM1;Proteasome regulatory particle non-ATPase 13;Rpn13 homolog;Putative uncharacterized protein DKFZp686G2045;cDNA FLJ56666, highly similar to Adhesion-regulating molecule 1</t>
  </si>
  <si>
    <t>ADRM1;GP110;DKFZp686G2045</t>
  </si>
  <si>
    <t>Q16186;Q68E00;B4DMP7</t>
  </si>
  <si>
    <t>SRGASNKYLVEFR</t>
  </si>
  <si>
    <t>_GASNK(gl)YLVEFR_</t>
  </si>
  <si>
    <t>GASNK(1)YLVEFR</t>
  </si>
  <si>
    <t>IPI00854651</t>
  </si>
  <si>
    <t>Formin-1;Limb deformity protein homolog;Formin-1;Limb deformity protein homolog;Putative uncharacterized protein FMN1</t>
  </si>
  <si>
    <t>FMN;FMN1;LD;FMN;FMN1;LD</t>
  </si>
  <si>
    <t>Q68DA7-1;Q68DA7;Q68DA7-2;C9JFW6</t>
  </si>
  <si>
    <t>ILTELYKLTTERE</t>
  </si>
  <si>
    <t>_DILTELYK(gl)LTTER_</t>
  </si>
  <si>
    <t>DILTELYK(1)LTTER</t>
  </si>
  <si>
    <t>IPI00301936</t>
  </si>
  <si>
    <t>cDNA FLJ60076, highly similar to ELAV-like protein 1;ELAV-like protein 1;Hu-antigen R</t>
  </si>
  <si>
    <t>ELAVL1;HUR</t>
  </si>
  <si>
    <t>B4DVB8;Q15717;Q53XN6</t>
  </si>
  <si>
    <t>AKLIRDKVAGHSL</t>
  </si>
  <si>
    <t>_DK(gl)VAGHSLGYGFVNYVTAK_</t>
  </si>
  <si>
    <t>DK(0.999)VAGHSLGYGFVNYVTAK(0.001)</t>
  </si>
  <si>
    <t>IPI00296907</t>
  </si>
  <si>
    <t>Palmitoyl-CoA oxidase;Peroxisomal acyl-coenzyme A oxidase 1;Straight-chain acyl-CoA oxidase;cDNA FLJ76484, highly similar to Homo sapiens acyl-Coenzyme A oxidase 1, palmitoyl (ACOX1), transcript variant 2, mRNA;Palmitoyl-CoA oxidase;Peroxisomal acyl-coenzyme A oxidase 1;Straight-chain acyl-CoA oxidase;Acyl-Coenzyme A oxidase 1, palmitoyl, isoform CRA_b;cDNA FLJ75886, highly similar to Homo sapiens acyl-Coenzyme A oxidase 1, palmitoyl (ACOX1), transcript variant 1, mRNA;cDNA FLJ55449, highly similar to Acyl-coenzyme A oxidase 1, peroxisomal (EC 1.3.3.6);cDNA FLJ54384, highly similar to Acyl-coenzyme A oxidase 1, peroxisomal (EC 1.3.3.6)</t>
  </si>
  <si>
    <t>ACOX;ACOX1;ACOX;ACOX1;hCG_1776087</t>
  </si>
  <si>
    <t>Q15067-1;Q15067;A8KAA0;Q7Z3W5;Q15067-2;A8K6X8;B4DK61;B4DU07</t>
  </si>
  <si>
    <t>PDGTYVKPLSNKL</t>
  </si>
  <si>
    <t>_YAQVKPDGTYVK(gl)PLSNK_</t>
  </si>
  <si>
    <t>YAQVK(0.003)PDGTYVK(0.965)PLSNK(0.032)</t>
  </si>
  <si>
    <t>IPI00026519</t>
  </si>
  <si>
    <t>Cyclophilin F;Peptidyl-prolyl cis-trans isomerase F, mitochondrial;Rotamase F;Peptidyl-prolyl cis-trans isomerase;Peptidyl-prolyl cis-trans isomerase;Peptidyl-prolyl cis-trans isomerase</t>
  </si>
  <si>
    <t>CYP3;PPIF;PPIF;RP11-342M3.4-004;hCG_22611;PPIF</t>
  </si>
  <si>
    <t>P30405;B2R6X6;Q5JSI1;Q2YDB7</t>
  </si>
  <si>
    <t>KADVVPKTAENFR</t>
  </si>
  <si>
    <t>_ADVVPK(gl)TAENFR_</t>
  </si>
  <si>
    <t>ADVVPK(1)TAENFR</t>
  </si>
  <si>
    <t>IPI00642816</t>
  </si>
  <si>
    <t>Signal recognition particle 9 kDa protein;cDNA FLJ76514, highly similar to Homo sapiens signal recognition particle 9kDa (SRP9), mRNA;HCG1781062;Signal recognition particle 9kDa, isoform CRA_a;Similar to signal recognition particle 9kD;Signal recognition particle 9 kDa isoform;Signal recognition particle 9kDa, isoform CRA_b;SRP9 protein;Putative uncharacterized protein DKFZp564M2223;SRP9 protein</t>
  </si>
  <si>
    <t>SRP9;hCG_1781062;hCG_1984300;hCG_1984300;SRP9;DKFZp564M2223;SRP9</t>
  </si>
  <si>
    <t>P49458;A8K0N0;Q8WVW9;Q6NVX0;Q8WTW0;Q659G3;Q6P2S0</t>
  </si>
  <si>
    <t>FSRAAEKLYLADP</t>
  </si>
  <si>
    <t>_AAEK(gl)LYLADPM(ox)K_</t>
  </si>
  <si>
    <t>AAEK(1)LYLADPMK</t>
  </si>
  <si>
    <t>IPI00402657</t>
  </si>
  <si>
    <t>RNA polymerase II-associated protein 1;cDNA FLJ77037, highly similar to Homo sapiens RNA polymerase II associated protein 1, mRNA;RNA polymerase II-associated protein 1;RNA polymerase II-associated protein 1</t>
  </si>
  <si>
    <t>KIAA1403;RPAP1;KIAA1403;RPAP1;KIAA1403;RPAP1</t>
  </si>
  <si>
    <t>Q9BWH6-1;Q9BWH6;A8K2F9;Q9BWH6-2;Q9BWH6-3</t>
  </si>
  <si>
    <t>CLRQTLKLLSRPE</t>
  </si>
  <si>
    <t>_QTLK(gl)LLSRPEM(ox)WR_</t>
  </si>
  <si>
    <t>QTLK(1)LLSRPEMWR</t>
  </si>
  <si>
    <t>IPI00555744</t>
  </si>
  <si>
    <t>60S ribosomal protein L14;CAG-ISL 7;cDNA FLJ76611, highly similar to Homo sapiens ribosomal protein L14 (RPL14), mRNA;cDNA FLJ75556, highly similar to Homo sapiens ribosomal protein L14, mRNA;Ribosomal protein L14 variant;RPL14 protein;cDNA FLJ51325, highly similar to 60S ribosomal protein L14;RPL14 protein</t>
  </si>
  <si>
    <t>RPL14;RPL14</t>
  </si>
  <si>
    <t>P50914;A8K3Q9;A8K7N0;Q6IPH7;B7Z6S8;A0PJ62</t>
  </si>
  <si>
    <t>PHSAHQKYVRQAW</t>
  </si>
  <si>
    <t>_FPHSAHQK(gl)YVR_</t>
  </si>
  <si>
    <t>FPHSAHQK(1)YVR</t>
  </si>
  <si>
    <t>IPI00016703</t>
  </si>
  <si>
    <t>24-dehydrocholesterol reductase;3-beta-hydroxysterol delta-24-reductase;Diminuto/dwarf1 homolog;Seladin-1;cDNA FLJ58891, highly similar to 24-dehydrocholesterol reductase (EC 1.3.1.-);cDNA FLJ53870, highly similar to 24-dehydrocholesterol reductase (EC1.3.1.-);cDNA, FLJ79318, highly similar to 24-dehydrocholesterol reductase (EC 1.3.1.-);cDNA FLJ55321, highly similar to 24-dehydrocholesterol reductase (EC 1.3.1.-);cDNA, FLJ79326, highly similar to 24-dehydrocholesterol reductase (EC 1.3.1.-);Putative uncharacterized protein Nbla03646;cDNA FLJ52052, highly similar to 24-dehydrocholesterol reductase (EC 1.3.1.-);cDNA FLJ53131, highly similar to 24-dehydrocholesterol reductase (EC 1.3.1.-)</t>
  </si>
  <si>
    <t>DHCR24;KIAA0018;Nbla03646</t>
  </si>
  <si>
    <t>Q15392;B7Z546;B7Z817;B7ZAV4;Q3LIE7;B7Z919;B7Z943;C9JER2</t>
  </si>
  <si>
    <t>YGEPRVKHFEARS</t>
  </si>
  <si>
    <t>_VK(gl)HFEAR_</t>
  </si>
  <si>
    <t>VK(1)HFEAR</t>
  </si>
  <si>
    <t>IPI00291200</t>
  </si>
  <si>
    <t>133 kDa nucleoporin;Nuclear pore complex protein Nup133;Nucleoporin Nup133;cDNA FLJ55441, highly similar to Nuclear pore complex protein Nup133;cDNA FLJ55448, highly similar to Nuclear pore complex protein Nup133;Putative uncharacterized protein NUP133;Nucleoporin 133kDa</t>
  </si>
  <si>
    <t>NUP133;NUP133;RP5-1068B5.4-002</t>
  </si>
  <si>
    <t>Q8WUM0;B4E206;B4E3T7;A6NGS4;Q5T8N1</t>
  </si>
  <si>
    <t>FVKILQKLLKDGI</t>
  </si>
  <si>
    <t>_ILQK(gl)LLK_</t>
  </si>
  <si>
    <t>ILQK(0.987)LLK(0.013)</t>
  </si>
  <si>
    <t>IPI00003881</t>
  </si>
  <si>
    <t>Heterogeneous nuclear ribonucleoprotein F;Heterogeneous nuclear ribonucleoprotein F, N-terminally processed;Nucleolin-like protein mcs94-1;cDNA FLJ57121, highly similar to Heterogeneous nuclear ribonucleoprotein F</t>
  </si>
  <si>
    <t>HNRNPF;HNRPF;OK/SW-cl.23</t>
  </si>
  <si>
    <t>P52597;B4DKS8;Q8NI96</t>
  </si>
  <si>
    <t>YSDPPLKFMSVQR</t>
  </si>
  <si>
    <t>_SYSDPPLK(gl)FMSVQR_</t>
  </si>
  <si>
    <t>SYSDPPLK(1)FMSVQR</t>
  </si>
  <si>
    <t>IPI00017450</t>
  </si>
  <si>
    <t>General transcription factor IIF 74 kDa subunit;General transcription factor IIF subunit 1;Transcription initiation factor IIF subunit alpha;Transcription initiation factor RAP74;GTF2F1 protein;cDNA FLJ50288, highly similar to Transcription initiation factor IIF alpha subunit (EC 2.7.11.1);cDNA FLJ54284, highly similar to Transcription initiation factor IIF alpha subunit (EC 2.7.11.1)</t>
  </si>
  <si>
    <t>GTF2F1;RAP74</t>
  </si>
  <si>
    <t>P35269;Q6IBK5;B4DXY2;B4DDB5</t>
  </si>
  <si>
    <t>EWERRNKVLNHFS</t>
  </si>
  <si>
    <t>_NK(gl)VLNHFSIM(ox)QQR_</t>
  </si>
  <si>
    <t>NK(1)VLNHFSIMQQR</t>
  </si>
  <si>
    <t>IPI00217030</t>
  </si>
  <si>
    <t>40S ribosomal protein S4, X isoform;SCR10;Single copy abundant mRNA protein;cDNA FLJ40595 fis, clone THYMU2010705, highly similar to 40S RIBOSOMAL PROTEIN S4, X ISOFORM;cDNA, FLJ92004, Homo sapiens ribosomal protein S4, X-linked (RPS4X), mRNA;Ribosomal protein S4, X-linked, isoform CRA_c;Ribosomal protein S4, X-linked X isoform variant;RPS4X protein;Putative uncharacterized protein RPS4X;cDNA FLJ57716, highly similar to 40S ribosomal protein S4, X isoform;40S ribosomal protein S4, Y isoform 2;40S ribosomal protein S4, Y isoform 1;RPS4Y1 protein;Ribosomal protein S4, Y-linked 1;Ribosomal protein S4, Y-linked 1 Y isoform variant;Putative uncharacterized protein RPS4Y1</t>
  </si>
  <si>
    <t>CCG2;RPS4;RPS4X;SCAR;hCG_18634;RPS4X;RPS4Y2;RPS4Y2P;PRO2646;RPS4Y;RPS4Y1;RPS4Y1</t>
  </si>
  <si>
    <t>P62701;B2R491;Q53HV1;Q96IR1;A6NH36;B7Z1M6;Q8TD47;P22090;A4FU11;Q496E4;Q53HI6;C9JEH7</t>
  </si>
  <si>
    <t>PSTGPHKLRECLP</t>
  </si>
  <si>
    <t>_LTGVFAPRPSTGPHK(gl)LR_</t>
  </si>
  <si>
    <t>LTGVFAPRPSTGPHK(1)LR</t>
  </si>
  <si>
    <t>IPI00301434</t>
  </si>
  <si>
    <t>BolA-like protein 2;Putative uncharacterized protein BOLA2B;BolA-like protein 2</t>
  </si>
  <si>
    <t>BOLA2;BOLA2A;BOLA2B;My016;BOLA2B;BOLA2;BOLA2A;BOLA2B;My016</t>
  </si>
  <si>
    <t>Q9H3K6-1;Q9H3K6;C9JGX8;Q9H3K6-2</t>
  </si>
  <si>
    <t>SAKFEGKPLLQRH</t>
  </si>
  <si>
    <t>_FEGK(gl)PLLQR_</t>
  </si>
  <si>
    <t>FEGK(1)PLLQR</t>
  </si>
  <si>
    <t>IPI00152311</t>
  </si>
  <si>
    <t>Uncharacterized protein C3orf38;Uncharacterized protein C3orf38;cDNA FLJ54270</t>
  </si>
  <si>
    <t>C3orf38;C3orf38</t>
  </si>
  <si>
    <t>Q5JPI3-1;Q5JPI3;Q5JPI3-2;B4DN11</t>
  </si>
  <si>
    <t>AKDYWQKQPQLKL</t>
  </si>
  <si>
    <t>_DYWQK(gl)QPQLK_</t>
  </si>
  <si>
    <t>DYWQK(0.978)QPQLK(0.022)</t>
  </si>
  <si>
    <t>IPI00791151</t>
  </si>
  <si>
    <t>Putative uncharacterized protein NKIRAS2;I-kappa-B-interacting Ras-like protein 2;NF-kappa-B inhibitor-interacting Ras-like protein 2;I-kappa-B-interacting Ras-like protein 2;NF-kappa-B inhibitor-interacting Ras-like protein 2;Putative uncharacterized protein NKIRAS2;cDNA FLJ52709, moderately similar to NF-kappa-B inhibitor-interacting Ras-like protein 2</t>
  </si>
  <si>
    <t>NKIRAS2;KBRAS2;NKIRAS2;KBRAS2;NKIRAS2</t>
  </si>
  <si>
    <t>A8MST8;Q9NYR9-1;Q9NYR9;Q9NYR9-2;C9JPP2;B4DNM3</t>
  </si>
  <si>
    <t>MTQPQSKSAFPLS</t>
  </si>
  <si>
    <t>_MTQPQSK(gl)SAFPLSR_</t>
  </si>
  <si>
    <t>MTQPQSK(1)SAFPLSR</t>
  </si>
  <si>
    <t>IPI00056487</t>
  </si>
  <si>
    <t>Atrogin-1;F-box only protein 32;Muscle atrophy F-box protein;FBXO32 protein;Atrogin 1 isoform 3</t>
  </si>
  <si>
    <t>FBXO32;FBXO32</t>
  </si>
  <si>
    <t>Q969P5;Q498Y9;A4KYM0</t>
  </si>
  <si>
    <t>PGQNWVKTADGWK</t>
  </si>
  <si>
    <t>_SPGQNWVK(gl)TADGWK_</t>
  </si>
  <si>
    <t>SPGQNWVK(0.999)TADGWK(0.001)</t>
  </si>
  <si>
    <t>IPI00029737</t>
  </si>
  <si>
    <t>Long-chain acyl-CoA synthetase 4;Long-chain-fatty-acid--CoA ligase 4;Acyl-CoA synthetase 4;Long-chain acyl-CoA synthetase 4;Long-chain-fatty-acid--CoA ligase 4;Acyl-CoA synthetase long-chain family member 4;Acyl-CoA synthetase long-chain family member 4, isoform CRA_b;cDNA FLJ78368, highly similar to Homo sapiens acyl-CoA synthetase long-chain family member 4 (ACSL4), transcript variant 1, mRNA;cDNA FLJ57028, highly similar to Long-chain-fatty-acid--CoA ligase 4 (EC 6.2.1.3)</t>
  </si>
  <si>
    <t>ACS4;ACSL4;FACL4;LACS4;ACS4;ACSL4;FACL4;LACS4;hCG_20616;RP1-136J15.4-001</t>
  </si>
  <si>
    <t>O60488-1;O60488;Q8TAF6;O60488-2;Q5JWV8;B4DH39</t>
  </si>
  <si>
    <t>EMNYIQKTLFKIG</t>
  </si>
  <si>
    <t>_VQEMNYIQK(gl)TLFK_</t>
  </si>
  <si>
    <t>VQEMNYIQK(0.736)TLFK(0.264)</t>
  </si>
  <si>
    <t>IPI00239815</t>
  </si>
  <si>
    <t>Cirhin;Cirhin</t>
  </si>
  <si>
    <t>CIRH1A;KIAA1988;CIRH1A;KIAA1988</t>
  </si>
  <si>
    <t>Q969X6-1;Q969X6;Q969X6-3</t>
  </si>
  <si>
    <t>HDNISLKRVSKMP</t>
  </si>
  <si>
    <t>_LNYEHDNISLK(gl)R_</t>
  </si>
  <si>
    <t>LNYEHDNISLK(1)R</t>
  </si>
  <si>
    <t>IPI00903253</t>
  </si>
  <si>
    <t>cDNA FLJ44718 fis, clone BRACE3022051;cDNA FLJ46452 fis, clone THYMU3019605;cDNA FLJ30306 fis, clone BRACE2003319;HCG2043597, isoform CRA_a;HCG2043597, isoform CRA_b;LOC113386 protein</t>
  </si>
  <si>
    <t>hCG_2043597;hCG_2043597</t>
  </si>
  <si>
    <t>Q6ZRD3;B3KNS4;Q96A10</t>
  </si>
  <si>
    <t>TTQEAEKLLERQG</t>
  </si>
  <si>
    <t>_TTQEAEK(gl)LLER_</t>
  </si>
  <si>
    <t>TTQEAEK(1)LLER</t>
  </si>
  <si>
    <t>IPI00218839</t>
  </si>
  <si>
    <t>CYPIA1;Cytochrome P450 1A1;Cytochrome P450 form 6;Cytochrome P450-C;Cytochrome P450-P1;cDNA, FLJ94514, Homo sapiens cytochrome P450, family 1, subfamily A, polypeptide 1(CYP1A1), mRNA;Cytochrome P450, family 1, subfamily A, polypeptide 1;Cytochrome P450, family 1, subfamily A, polypeptide 1, isoform CRA_a;Cytochrome P450, family 1, subfamily A, polypeptide 1 variant;Cytochrome P450 1A1;Cytochrome P450 1A1 variant</t>
  </si>
  <si>
    <t>CYP1A1;hCG_40803;CYP1A1</t>
  </si>
  <si>
    <t>P04798;A0N0X8;Q53G23;A4F3V8;A4F3V9;A4F4K4;Q5J9B1</t>
  </si>
  <si>
    <t>TRDTSLKGFYIPK</t>
  </si>
  <si>
    <t>_DTSLK(gl)GFYIPK_</t>
  </si>
  <si>
    <t>DTSLK(0.999)GFYIPK(0.001)</t>
  </si>
  <si>
    <t>IPI00006715</t>
  </si>
  <si>
    <t>Double-strand-break repair protein rad21 homolog;Nuclear matrix protein 1;SCC1 homolog</t>
  </si>
  <si>
    <t>HR21;KIAA0078;NXP1;RAD21</t>
  </si>
  <si>
    <t>O60216</t>
  </si>
  <si>
    <t>WNNRLLKLFTRCL</t>
  </si>
  <si>
    <t>_LLK(gl)LFTR_</t>
  </si>
  <si>
    <t>LLK(1)LFTR</t>
  </si>
  <si>
    <t>IPI00021290</t>
  </si>
  <si>
    <t>ATP-citrate (pro-S-)-lyase;ATP-citrate synthase;Citrate cleavage enzyme;cDNA FLJ56442, highly similar to ATP-citrate synthase (EC 2.3.3.8);ACLY variant protein;cDNA FLJ37765 fis, clone BRHIP2024742, highly similar to ATP-CITRATE;cDNA FLJ55447, highly similar to ATP-citrate synthase (EC 2.3.3.8);Transmembrane protein 94;Uncharacterized protein KIAA0195;cDNA FLJ58177, highly similar to Transmembrane protein 94;cDNA, FLJ78959, highly similar to Transmembrane protein 94;Putative uncharacterized protein KIAA0195;Transmembrane protein 94;Uncharacterized protein KIAA0195;cDNA FLJ58673, highly similar to Transmembrane protein 94</t>
  </si>
  <si>
    <t>ACLY;ACLY variant protein;KIAA0195;TMEM94;KIAA0195;TMEM94</t>
  </si>
  <si>
    <t>P53396;B4DIM0;Q4LE36;Q8N9C4;B4E3P0;Q12767-2;Q12767;B4DGC6;B7Z9U5;C9JL75;Q12767-1;B4E3Q5</t>
  </si>
  <si>
    <t>GVKSWLKPRLGQE</t>
  </si>
  <si>
    <t>_SWLK(gl)PR_</t>
  </si>
  <si>
    <t>SWLK(1)PR</t>
  </si>
  <si>
    <t>IPI00328825</t>
  </si>
  <si>
    <t>BCL-3-binding protein;NEDD4-binding protein 2;Nedd4 binding protein 2;BCL-3-binding protein;NEDD4-binding protein 2</t>
  </si>
  <si>
    <t>B3BP;KIAA1413;N4BP2;B3BP;KIAA1413;N4BP2</t>
  </si>
  <si>
    <t>Q86UW6-1;Q86UW6;B2ZZ87;Q86UW6-2</t>
  </si>
  <si>
    <t>_MPRRRKNLGGNP</t>
  </si>
  <si>
    <t>_K(gl)NLGGNPFR_</t>
  </si>
  <si>
    <t>K(1)NLGGNPFR</t>
  </si>
  <si>
    <t>IPI00549205</t>
  </si>
  <si>
    <t>DNA repair protein RAD50;DNA repair protein RAD50;RAD50 protein;DNA repair protein RAD50;RAD50 protein;cDNA FLJ75532, highly similar to Homo sapiens RAD50 homolog (S. cerevisiae) (RAD50), transcript variant 1, mRNA</t>
  </si>
  <si>
    <t>RAD50;RAD50;RAD50;RAD50</t>
  </si>
  <si>
    <t>Q92878-2;Q92878;Q92878-1;Q32P42;Q92878-3;A5D6Y3;A8K3I2</t>
  </si>
  <si>
    <t>EYQMELKYLKQYK</t>
  </si>
  <si>
    <t>_EYQMELK(gl)YLK_</t>
  </si>
  <si>
    <t>EYQMELK(0.994)YLK(0.006)</t>
  </si>
  <si>
    <t>IPI00333541</t>
  </si>
  <si>
    <t>Filamin B;ABP-278;ABP-280 homolog;Actin-binding-like protein;Beta-filamin;Filamin homolog 1;Filamin-3;Filamin-B;Thyroid autoantigen;Truncated actin-binding protein;ABP-278;ABP-280 homolog;Actin-binding-like protein;Beta-filamin;Filamin homolog 1;Filamin-3;Filamin-B;Thyroid autoantigen;Truncated actin-binding protein;Filamin B;ABP-278;ABP-280 homolog;Actin-binding-like protein;Beta-filamin;Filamin homolog 1;Filamin-3;Filamin-B;Thyroid autoantigen;Truncated actin-binding protein;Putative uncharacterized protein FLNB;ABP-278;ABP-280 homolog;Actin-binding-like protein;Beta-filamin;Filamin homolog 1;Filamin-3;Filamin-B;Thyroid autoantigen;Truncated actin-binding protein;ABP-278;ABP-280 homolog;Actin-binding-like protein;Beta-filamin;Filamin homolog 1;Filamin-3;Filamin-B;Thyroid autoantigen;Truncated actin-binding protein;ABP-278;ABP-280 homolog;Actin-binding-like protein;Beta-filamin;Filamin homolog 1;Filamin-3;Filamin-B;Thyroid autoantigen;Truncated actin-binding protein;Actin-binding protein 280;Alpha-filamin;Endothelial actin-binding protein;Filamin-1;Filamin-A;Non-muscle filamin;Filamin A;Actin-binding protein 280;Alpha-filamin;Endothelial actin-binding protein;Filamin-1;Filamin-A;Non-muscle filamin;Filamin A;FLNA protein;FLJ00119 protein;Filamin A, alpha (Actin binding protein 280);FLNA protein;Putative uncharacterized protein FLNA;Filamin A;cDNA FLJ57038, highly similar to Filamin-A;Similar to filamin C, gamma (Actin binding protein 280)</t>
  </si>
  <si>
    <t>FLNB;FLN1L;FLN3;FLNB;TABP;TAP;FLN1L;FLN3;FLNB;TABP;TAP;FLN1L;FLN3;FLNB;TABP;TAP;FLN1L;FLN3;FLNB;TABP;TAP;FLN1L;FLN3;FLNB;TABP;TAP;FLN1L;FLN3;FLNB;TABP;TAP;FLN;FLN1;FLNA;FLN;FLN1;FLNA;FLJ00119;FLNA;XX-FW83128A1.1-010;FLNA</t>
  </si>
  <si>
    <t>B2ZZ83;O75369-1;O75369;B2ZZ85;O75369-2;Q60FE7;O75369-6;C9JMC4;O75369-3;O75369-4;O75369-5;P21333-1;P21333;Q5HY55;Q60FE5;P21333-2;Q5HY53;Q60FE6;Q6NXF2;Q8TES4;Q5HY54;Q96C61;A6NDY9;B2ZZ80;B4E2F9;Q86TQ3;C9JL59</t>
  </si>
  <si>
    <t>LDRESIKLVSIDS</t>
  </si>
  <si>
    <t>_ESIK(gl)LVSIDSK_</t>
  </si>
  <si>
    <t>ESIK(1)LVSIDSK</t>
  </si>
  <si>
    <t>IPI00217630</t>
  </si>
  <si>
    <t>DEAH box protein 37;Probable ATP-dependent RNA helicase DHX37;DHX37 protein</t>
  </si>
  <si>
    <t>DDX37;DHX37;KIAA1517</t>
  </si>
  <si>
    <t>Q8IY37;Q6IPP7</t>
  </si>
  <si>
    <t>LLKEIQKDFLLLR</t>
  </si>
  <si>
    <t>_EIQK(gl)DFLLLR_</t>
  </si>
  <si>
    <t>EIQK(1)DFLLLR</t>
  </si>
  <si>
    <t>IPI00297779</t>
  </si>
  <si>
    <t>CCT-beta;T-complex protein 1 subunit beta;cDNA FLJ75037, highly similar to Homo sapiens chaperonin containing TCP1, subunit 2 (beta) (CCT2),mRNA;cDNA FLJ50480, highly similar to T-complex protein 1 subunit beta;cDNA FLJ50585, highly similar to T-complex protein 1 subunit beta;cDNA FLJ52359, highly similar to T-complex protein 1 subunit beta;cDNA, FLJ79296, highly similar to T-complex protein 1 subunit beta;cDNA, FLJ79307, highly similar to T-complex protein 1 subunit beta;Chaperonin containing TCP1, subunit 2 (Beta), isoform CRA_c;PRO1633</t>
  </si>
  <si>
    <t>99D8.1;CCT2;CCTB;hCG_24460</t>
  </si>
  <si>
    <t>P78371;A8K402;B5BTY7;B7Z243;B7Z4R3;B7Z7K4;B7ZAT2;Q9H369</t>
  </si>
  <si>
    <t>GPKGMDKILLSSG</t>
  </si>
  <si>
    <t>_GM(ox)DK(gl)ILLSSGR_</t>
  </si>
  <si>
    <t>GMDK(1)ILLSSGR</t>
  </si>
  <si>
    <t>IPI00019450</t>
  </si>
  <si>
    <t>60 kDa SS-A/Ro ribonucleoprotein;Ro 60 kDa autoantigen;Sjoegren syndrome antigen A2;Sjoegren syndrome type A antigen;TROVE domain family member 2;Gastric cancer multi-drug resistance protein variant;TROVE domain family, member 2;TROVE domain family, member 2, isoform CRA_c;TROVE domain family, member 2;TROVE domain family, member 2, isoform CRA_e;Gastric cancer multi-drug resistance protein variant;TROVE domain family, member 2;TROVE domain family, member 2, isoform CRA_d;TROVE domain family, member 2</t>
  </si>
  <si>
    <t>RO60;SSA2;TROVE2;hCG_41054;RP11-101E13.3-005;TROVE2;hCG_41054;RP11-101E13.3-006;TROVE2;hCG_41054;RP11-101E13.3-003;TROVE2;RP11-101E13.3-004;TROVE2</t>
  </si>
  <si>
    <t>P10155-1;P10155;Q86WL3;Q5LJ99;Q5LJA0;Q86WL4;Q5LJ98;Q5LJ97</t>
  </si>
  <si>
    <t>LSVETEKLLKYLE</t>
  </si>
  <si>
    <t>_ALSVETEK(gl)LLK_</t>
  </si>
  <si>
    <t>ALSVETEK(0.959)LLK(0.041)</t>
  </si>
  <si>
    <t>ESMRTEKYDPMPP</t>
  </si>
  <si>
    <t>_TEK(gl)YDPMPPESQR_</t>
  </si>
  <si>
    <t>TEK(1)YDPMPPESQR</t>
  </si>
  <si>
    <t>IPI00465059</t>
  </si>
  <si>
    <t>Mitochondrial Rho GTPase 2;Ras homolog gene family member T2</t>
  </si>
  <si>
    <t>ARHT2;C16orf39;RHOT2</t>
  </si>
  <si>
    <t>Q8IXI1-1;Q8IXI1</t>
  </si>
  <si>
    <t>IEKIRTKWIPLVN</t>
  </si>
  <si>
    <t>_TK(gl)WIPLVNGGTTQGPR_</t>
  </si>
  <si>
    <t>TK(1)WIPLVNGGTTQGPR</t>
  </si>
  <si>
    <t>IPI00003865</t>
  </si>
  <si>
    <t>Heat shock 70 kDa protein 8;Heat shock cognate 71 kDa protein;cDNA FLJ77848;cDNA FLJ38781 fis, clone LIVER2000216, highly similar to HEAT SHOCK COGNATE 71 kDa PROTEIN;cDNA FLJ55485, highly similar to Heat shock cognate 71 kDa protein;Heat shock 70kDa protein 8 isoform 1 variant;Putative uncharacterized protein;HSPA8 protein;cDNA FLJ20564 fis, clone KAT12033;Uncharacterized bone marrow protein BM034;Heat shock 70 kDa protein 8;Heat shock cognate 71 kDa protein;Heat shock 70kDa protein 8 isoform 2 variant;Heat shock-related 70 kDa protein 2;cDNA FLJ40505 fis, clone TESTI2045562, highly similar to HEAT SHOCK-RELATED 70 kDa PROTEIN 2</t>
  </si>
  <si>
    <t>HSC70;HSP73;HSPA10;HSPA8;HSC70;HSP73;HSPA10;HSPA8;HSPA2</t>
  </si>
  <si>
    <t>P11142-1;P11142;A8K7Q2;B3KTV0;B4E1Q1;Q53GZ6;Q96BE0;Q96H53;Q96IS6;Q9NWW3;Q9NZ87;P11142-2;Q53HF2;P54652;B3KUS2</t>
  </si>
  <si>
    <t>GERAMTKDNNLLG</t>
  </si>
  <si>
    <t>_AMTK(gl)DNNLLGK_</t>
  </si>
  <si>
    <t>AMTK(0.997)DNNLLGK(0.003)</t>
  </si>
  <si>
    <t>IPI00400827</t>
  </si>
  <si>
    <t>Cancer/testis antigen 21.2;Protein cTAGE-2;CTAGE1 protein</t>
  </si>
  <si>
    <t>CTAGE1;CTAGE2</t>
  </si>
  <si>
    <t>Q96RT6;Q8NEG8</t>
  </si>
  <si>
    <t>KIILHEKKAHDNW</t>
  </si>
  <si>
    <t>_IILHEK(gl)K_</t>
  </si>
  <si>
    <t>IILHEK(0.864)K(0.136)</t>
  </si>
  <si>
    <t>IPI00033022</t>
  </si>
  <si>
    <t>Dynamin-2;cDNA FLJ40556 fis, clone THYMU2002583, highly similar to DYNAMIN 2;cDNA FLJ78533, highly similar to Homo sapiens dynamin 2 (DNM2), transcript variant 4, mRNA;cDNA FLJ56447, highly similar to Dynamin-2 (EC 3.6.5.5);Dynamin-2;Dynamin II (AA 474-866] [Homo sapiens]);Dynamin 2 isoform 4 variant</t>
  </si>
  <si>
    <t>DNM2;DYN2;DNM2;DYN2</t>
  </si>
  <si>
    <t>P50570-1;P50570;Q8N1K8;A8K1B6;B4DJ53;P50570-2;Q9UPH5;Q59G96</t>
  </si>
  <si>
    <t>EISYAIKNIHGVR</t>
  </si>
  <si>
    <t>_EISYAIK(gl)NIHGVR_</t>
  </si>
  <si>
    <t>EISYAIK(1)NIHGVR</t>
  </si>
  <si>
    <t>IPI00329756</t>
  </si>
  <si>
    <t>Protein NH2-terminal glutamine deamidase;Protein N-terminal glutamine amidohydrolase;WDYHV motif-containing protein 1</t>
  </si>
  <si>
    <t>C8orf32;NTAQ1;WDYHV1</t>
  </si>
  <si>
    <t>Q96HA8</t>
  </si>
  <si>
    <t>FISNERKMIPIWK</t>
  </si>
  <si>
    <t>_K(gl)M(ox)IPIWK_</t>
  </si>
  <si>
    <t>K(1)MIPIWK</t>
  </si>
  <si>
    <t>IPI00413778</t>
  </si>
  <si>
    <t>FKBP1A protein;12 kDa FK506-binding protein;FK506-binding protein 1A;Immunophilin FKBP12;Peptidyl-prolyl cis-trans isomerase FKBP1A;Rotamase;FK506 binding protein12;FK506-binding protein 12;FKBP-12;HCG1998784;Novel protein similar to FK506 binding protein 1A, 12kDa FKBP1A;FK506 binding protein 1A, 12kDa;FKBP1A protein;FK506 binding protein12</t>
  </si>
  <si>
    <t>FKBP1A;FKBP1;FKBP12;FKBP1A;FKBP12-Exin;hCG_1998784;RP11-184C23.2-001;FKBP1A;RP11-314N13.2-004;FKBP1A;FKBP12-Exip2</t>
  </si>
  <si>
    <t>Q0VDC6;P62942;Q1JUQ3;Q3V793;Q9UH88;Q5VVH2;Q5W0X3;Q0VDC5;Q1JUQ5</t>
  </si>
  <si>
    <t>DRNKPFKFMLGKQ</t>
  </si>
  <si>
    <t>_NKPFK(gl)FMLGK_</t>
  </si>
  <si>
    <t>NK(0.017)PFK(0.977)FMLGK(0.005)</t>
  </si>
  <si>
    <t>IPI00019640</t>
  </si>
  <si>
    <t>Serine/threonine-protein kinase VRK1;Vaccinia-related kinase 1;cDNA FLJ75441, highly similar to Homo sapiens vaccinia related kinase 1 (VRK1), mRNA</t>
  </si>
  <si>
    <t>VRK1</t>
  </si>
  <si>
    <t>Q99986;A8K245</t>
  </si>
  <si>
    <t>KPGEIAKYMETVK</t>
  </si>
  <si>
    <t>_NKPGEIAK(gl)YMETVK_</t>
  </si>
  <si>
    <t>NKPGEIAK(0.971)YMETVK(0.029)</t>
  </si>
  <si>
    <t>IPI00554488</t>
  </si>
  <si>
    <t>cAMP-dependent protein kinase type I-beta regulatory subunit;cDNA FLJ77959, highly similar to Homo sapiens protein kinase, cAMP-dependent, regulatory, type I, beta (PRKAR1B), mRNA;cDNA FLJ52674, highly similar to cAMP-dependent protein kinase type I-beta regulatory subunit;cAMP-dependent protein kinase type I-alpha regulatory subunit;Tissue-specific extinguisher 1;cDNA FLJ40261 fis, clone TESTI2025609, highly similar to cAMP-dependent protein kinase type I-alpha regulatory subunit;cDNA, FLJ92612, Homo sapiens protein kinase, cAMP-dependent, regulatory, type I, alpha (tissue specific extinguisher 1) (PRKAR1A), mRNA;Protein kinase, cAMP-dependent, regulatory, type I, alpha (Tissue specific extinguisher 1), isoform CRA_a;Putative uncharacterized protein DKFZp779L0468;Putative uncharacterized protein PRKAR1B;PRKAR1B protein</t>
  </si>
  <si>
    <t>PRKAR1B;PKR1;PRKAR1;PRKAR1A;TSE1;hCG_28462;DKFZp779L0468;PRKAR1B;PRKAR1B</t>
  </si>
  <si>
    <t>P31321;A8K099;B4DM81;P10644;B2R5T5;Q68DQ4;C9JSK5;A8MTV5;Q6NS41</t>
  </si>
  <si>
    <t>STLRKRKMYEEFL</t>
  </si>
  <si>
    <t>_RK(gl)M(ox)YEEFLSK_</t>
  </si>
  <si>
    <t>RK(1)MYEEFLSK</t>
  </si>
  <si>
    <t>IPI00033143</t>
  </si>
  <si>
    <t>eIF-3 p25;eIF-3 p28;Eukaryotic translation initiation factor 3 subunit 12;Eukaryotic translation initiation factor 3 subunit K;Muscle-specific gene M9 protein;PLAC-24;cDNA FLJ55131, highly similar to Eukaryotic translation initiation factor 3 subunit 12;cDNA FLJ56725, highly similar to Eukaryotic translation initiation factor 3 subunit 12;cDNA, FLJ79243, highly similar to Eukaryotic translation initiation factor 3 subunit 12</t>
  </si>
  <si>
    <t>ARG134;EIF3K;EIF3S12;HSPC029;MSTP001;PTD001</t>
  </si>
  <si>
    <t>Q9UBQ5;B4DQ48;B4DVD7;B7ZAM9</t>
  </si>
  <si>
    <t>MRANVGKLLKGID</t>
  </si>
  <si>
    <t>_ANVGK(gl)LLK_</t>
  </si>
  <si>
    <t>ANVGK(0.992)LLK(0.008)</t>
  </si>
  <si>
    <t>IPI00044369</t>
  </si>
  <si>
    <t>Plexin domain-containing protein 2;Tumor endothelial marker 7-related protein;cDNA FLJ61564, highly similar to Plexin domain-containing protein 2;Plexin domain-containing protein 2;Tumor endothelial marker 7-related protein;Plexin domain-containing protein 2;Tumor endothelial marker 7-related protein;Putative uncharacterized protein PLXDC2</t>
  </si>
  <si>
    <t>PLXDC2;TEM7R;UNQ2514/PRO6003;PLXDC2;TEM7R;UNQ2514/PRO6003;PLXDC2;TEM7R;UNQ2514/PRO6003</t>
  </si>
  <si>
    <t>Q6UX71-1;Q6UX71;B4E367;Q6UX71-2;Q6UX71-3;B7WP84</t>
  </si>
  <si>
    <t>SRWPAMKFRRGSG</t>
  </si>
  <si>
    <t>_WPAM(ox)K(gl)FR_</t>
  </si>
  <si>
    <t>WPAMK(1)FR</t>
  </si>
  <si>
    <t>IPI00307430</t>
  </si>
  <si>
    <t>WDR10p-L;Intraflagellar transport protein 122 homolog;WD repeat-containing protein 10;Putative uncharacterized protein IFT122;Intraflagellar transport 122 homolog (Chlamydomonas);Intraflagellar transport protein 122 homolog;WD repeat-containing protein 10;cDNA FLJ42146 fis, clone TESTI4000434, highly similar to Intraflagellar transport 122 homolog;Putative uncharacterized protein DKFZp434K016;cDNA FLJ12938 fis, clone NT2RP2005022, highly similar to Intraflagellar transport 122 homolog;WD repeat domain 10 isoform 3 variant;FLJ00025 protein;cDNA FLJ12463 fis, clone NT2RM1000772, weakly similar to VEGETATIBLE INCOMPATIBILITY PROTEIN HET-E-1;cDNA FLJ10897 fis, clone NT2RP5003477, weakly similar to VEGETATIBLE INCOMPATIBILITY PROTEIN HET-E-1;cDNA FLJ16697 fis, clone TRACH3004651, highly similar to Intraflagellar transport 122 homolog;cDNA FLJ56621, highly similar to Intraflagellar transport 122 homolog;cDNA FLJ59375, highly similar to Intraflagellar transport 122 homolog;cDNA FLJ54525, highly similar to Intraflagellar transport 122 homolog;Putative uncharacterized protein DKFZp434O139;Intraflagellar transport 122 homolog (Chlamydomonas);Intraflagellar transport 122 homolog (Chlamydomonas), isoform CRA_e;cDNA FLJ11093 fis, clone PLACE1005335;cDNA FLJ37603 fis, clone BRCOC2009937, highly similar to Intraflagellar transport 122 homolog;cDNA FLJ39572 fis, clone SKMUS2002153, highly similar to Intraflagellar transport 122 homolog</t>
  </si>
  <si>
    <t>WDR10;IFT122;SPG;WDR10;WDR140;IFT122;SPG;WDR10;WDR140;DKFZp434K016;FLJ00025;DKFZp434O139;hCG_19939;IFT122</t>
  </si>
  <si>
    <t>Q9HBG5;Q9HBG6-2;Q9HBG6;C9J8X0;Q8TC06;Q9HBG6-1;B3KW53;Q7L8K0;B3KMY4;Q53G36;Q9H7P3;Q9H9Z0;Q9NV68;B3KVL1;B4DEY9;B4DPW7;B4DST2;Q8NDL0;Q9BTY4;Q9NUW6;B3KT43;B3KUD1</t>
  </si>
  <si>
    <t>IPARFQKSIELGT</t>
  </si>
  <si>
    <t>_FQK(gl)SIELGTLTIR_</t>
  </si>
  <si>
    <t>FQK(1)SIELGTLTIR</t>
  </si>
  <si>
    <t>IPI00783781</t>
  </si>
  <si>
    <t>205 kDa nucleoporin;Nuclear pore complex protein Nup205;Nucleoporin Nup205;cDNA FLJ50078, highly similar to Nuclear pore complex protein Nup205;NUP205 protein</t>
  </si>
  <si>
    <t>C7orf14;KIAA0225;NUP205</t>
  </si>
  <si>
    <t>Q92621;A6H8X3;B4DE72;Q4VBX7;Q6DKH1;Q6P486</t>
  </si>
  <si>
    <t>RQVVLSKFVRQMG</t>
  </si>
  <si>
    <t>_QVVLSK(gl)FVR_</t>
  </si>
  <si>
    <t>QVVLSK(1)FVR</t>
  </si>
  <si>
    <t>IPI00022449</t>
  </si>
  <si>
    <t>Dedicator of cytokinesis protein 2;cDNA FLJ46228 fis, clone TESTI4014908, highly similar to Dedicator of cytokinesis protein 2;cDNA FLJ46592 fis, clone THYMU3045510, highly similar to Dedicator of cytokinesis protein 2;DOCK2 protein;Dedicator of cytokinesis protein 5;Putative uncharacterized protein DKFZp779M164;CDNA FLJ26613 fis, clone MPB05565, highly similar to Serine/threonine protein phosphatase 2A, 55 kDa regulatory subunit B, alpha isoform</t>
  </si>
  <si>
    <t>DOCK2;KIAA0209;DOCK5;DKFZp779M164</t>
  </si>
  <si>
    <t>Q92608-1;Q92608;B3KXW9;B3KY14;Q5XG91;Q9H7D0-1;Q9H7D0;Q5H9P3;Q6ZP32</t>
  </si>
  <si>
    <t>YIRYLYKLRDLHL</t>
  </si>
  <si>
    <t>_YLYK(gl)LR_</t>
  </si>
  <si>
    <t>YLYK(1)LR</t>
  </si>
  <si>
    <t>IPI00301609</t>
  </si>
  <si>
    <t>Nercc1 kinase;Never in mitosis A-related kinase 9;NimA-related kinase 8;Serine/threonine-protein kinase Nek9;cDNA FLJ46860 fis, clone UTERU3010919, highly similar to Serine/threonine-protein kinase Nek9 (EC 2.7.11.1);NEK9 protein</t>
  </si>
  <si>
    <t>KIAA1995;NEK8;NEK9;NERCC</t>
  </si>
  <si>
    <t>Q8TD19;B3KY50;Q6PKF2</t>
  </si>
  <si>
    <t>TKANLIKLGDYGL</t>
  </si>
  <si>
    <t>_ANLIK(gl)LGDYGLAK_</t>
  </si>
  <si>
    <t>ANLIK(0.975)LGDYGLAK(0.025)</t>
  </si>
  <si>
    <t>IPI00787853</t>
  </si>
  <si>
    <t>Inositol monophosphatase 3;Inositol monophosphatase domain-containing protein 1;Inositol-1(or 4)-monophosphatase 3;Myo-inositol monophosphatase A3</t>
  </si>
  <si>
    <t>IMPA3;IMPAD1</t>
  </si>
  <si>
    <t>Q9NX62</t>
  </si>
  <si>
    <t>DVLSNRKMFYLLK</t>
  </si>
  <si>
    <t>_K(gl)M(ox)FYLLK_</t>
  </si>
  <si>
    <t>K(1)MFYLLK</t>
  </si>
  <si>
    <t>IPI00220834</t>
  </si>
  <si>
    <t>86 kDa subunit of Ku antigen;ATP-dependent DNA helicase 2 subunit 2;ATP-dependent DNA helicase II 80 kDa subunit;CTC box-binding factor 85 kDa subunit;DNA repair protein XRCC5;Ku80;Ku86;Lupus Ku autoantigen protein p86;Nuclear factor IV;Thyroid-lupus autoantigen;X-ray repair complementing defective repair in Chinese hamster cells 5 (double-strand-break rejoining);X-ray repair cross-complementing protein 5;Putative uncharacterized protein XRCC5</t>
  </si>
  <si>
    <t>G22P2;XRCC5</t>
  </si>
  <si>
    <t>P13010;Q53T09;Q53TC2</t>
  </si>
  <si>
    <t>RFNNFLKALQEKV</t>
  </si>
  <si>
    <t>_FNNFLK(gl)ALQEK_</t>
  </si>
  <si>
    <t>FNNFLK(0.98)ALQEK(0.02)</t>
  </si>
  <si>
    <t>IPI00220271</t>
  </si>
  <si>
    <t>Alcohol dehydrogenase [NADP+];Aldehyde reductase;Aldo-keto reductase family 1 member A1;Aldo-keto reductase family 1, member A1 (Aldehyde reductase)</t>
  </si>
  <si>
    <t>AKR1A1;ALDR1;ALR;AKR1A1;RP4-697E16.2-004</t>
  </si>
  <si>
    <t>P14550;Q5T621</t>
  </si>
  <si>
    <t>ELFVTSKLWNTKH</t>
  </si>
  <si>
    <t>_EELFVTSK(gl)LWNTK_</t>
  </si>
  <si>
    <t>EELFVTSK(0.989)LWNTK(0.011)</t>
  </si>
  <si>
    <t>IPI00304596</t>
  </si>
  <si>
    <t>54 kDa nuclear RNA- and DNA-binding protein;55 kDa nuclear protein;DNA-binding p52/p100 complex, 52 kDa subunit;NMT55;Non-POU domain-containing octamer-binding protein;p54(nrb);cDNA FLJ76817, highly similar to Homo sapiens non-POU domain containing, octamer-binding (NONO), mRNA;cDNA FLJ56109, highly similar to Non-POU domain-containing octamer-binding protein</t>
  </si>
  <si>
    <t>NONO;NRB54</t>
  </si>
  <si>
    <t>Q15233;A8K525;B7Z4C2</t>
  </si>
  <si>
    <t>RQQEGFKGTFPDA</t>
  </si>
  <si>
    <t>_QQEGFK(gl)GTFPDAR_</t>
  </si>
  <si>
    <t>QQEGFK(1)GTFPDAR</t>
  </si>
  <si>
    <t>IPI00337315</t>
  </si>
  <si>
    <t>p53-associated cellular protein of testis;Proliferation potential-related protein;Protein P2P-R;Retinoblastoma-binding protein 6;Retinoblastoma-binding Q protein 1;cDNA FLJ59289, highly similar to Retinoblastoma-binding protein 6;p53-associated cellular protein of testis;Proliferation potential-related protein;Protein P2P-R;Retinoblastoma-binding protein 6;Retinoblastoma-binding Q protein 1</t>
  </si>
  <si>
    <t>My038;P2PR;PACT;RBBP6;RBQ1;My038;P2PR;PACT;RBBP6;RBQ1</t>
  </si>
  <si>
    <t>Q7Z6E9-1;Q7Z6E9;B4DZQ0;Q7Z6E9-2</t>
  </si>
  <si>
    <t>PPPYDMKAYYGRS</t>
  </si>
  <si>
    <t>_EVPPPYDMK(gl)AYYGR_</t>
  </si>
  <si>
    <t>EVPPPYDMK(1)AYYGR</t>
  </si>
  <si>
    <t>IPI00479746</t>
  </si>
  <si>
    <t>Microfibrillar-associated protein 3-like;Testis development protein NYD-SP9;Microfibril-associated glycoprotein 3;Microfibrillar-associated protein 3-like;Testis development protein NYD-SP9;cDNA FLJ58070, highly similar to Microfibril-associated glycoprotein 3</t>
  </si>
  <si>
    <t>HSD39;HSD-39;KIAA0626;MFAP3L;MFAP3;HSD39;HSD-39;KIAA0626;MFAP3L</t>
  </si>
  <si>
    <t>O75121-1;O75121;P55082;O75121-2;Q4W5N7;B4DKA1</t>
  </si>
  <si>
    <t>KTLELAKVTQFKT</t>
  </si>
  <si>
    <t>_TLELAK(gl)VTQFK_</t>
  </si>
  <si>
    <t>TLELAK(0.882)VTQFK(0.118)</t>
  </si>
  <si>
    <t>IPI00015105</t>
  </si>
  <si>
    <t>Cyclin-dependent kinases regulatory subunit 2;CDC28 protein kinase regulatory subunit 2;CKS2 protein</t>
  </si>
  <si>
    <t>CKS2;hCG_29914;RP11-8C21.2-001</t>
  </si>
  <si>
    <t>P33552;Q6FGI9;Q6LET5</t>
  </si>
  <si>
    <t>___MAHKQIYYSD</t>
  </si>
  <si>
    <t>_(ac)AHK(gl)QIYYSDK_</t>
  </si>
  <si>
    <t>AHK(1)QIYYSDK</t>
  </si>
  <si>
    <t>IPI00470674</t>
  </si>
  <si>
    <t>Humb5R2;NAD(P)H:quinone oxidoreductase type 3 polypeptide A2;NADH-cytochrome b5 reductase 1</t>
  </si>
  <si>
    <t>CYB5R1;NQO3A2;UNQ3049/PRO9865</t>
  </si>
  <si>
    <t>Q9UHQ9;C9JD72</t>
  </si>
  <si>
    <t>RYPNRFKLWFTLD</t>
  </si>
  <si>
    <t>_FK(gl)LWFTLDHPPK_</t>
  </si>
  <si>
    <t>FK(1)LWFTLDHPPK</t>
  </si>
  <si>
    <t>IPI00021327</t>
  </si>
  <si>
    <t>Adapter protein GRB2;Growth factor receptor-bound protein 2;Protein Ash;SH2/SH3 adapter GRB2;cDNA, FLJ96637, Homo sapiens growth factor receptor-bound protein 2 (GRB2), mRNA;Growth factor receptor-bound protein 2, isoform CRA_a;cDNA FLJ33691 fis, clone BRAWH2002976, highly similar to GROWTH FACTOR RECEPTOR-BOUND PROTEIN 2;GRB2 protein;Adapter protein GRB2;Growth factor receptor-bound protein 2;Protein Ash;SH2/SH3 adapter GRB2</t>
  </si>
  <si>
    <t>ASH;GRB2;hCG_27179;ASH;GRB2</t>
  </si>
  <si>
    <t>P62993-1;P62993;B0LPF3;B3KR50;Q6ICN0;P62993-2</t>
  </si>
  <si>
    <t>KAELNGKDGFIPK</t>
  </si>
  <si>
    <t>_AELNGK(gl)DGFIPK_</t>
  </si>
  <si>
    <t>AELNGK(0.994)DGFIPK(0.006)</t>
  </si>
  <si>
    <t>IPI00177728</t>
  </si>
  <si>
    <t>CNDP dipeptidase 2;Cytosolic non-specific dipeptidase;Glutamate carboxypeptidase-like protein 1;Peptidase A;cDNA FLJ56358, highly similar to Cytosolic nonspecific dipeptidase;cDNA FLJ54170, highly similar to Cytosolic nonspecific dipeptidase;CNDP dipeptidase 2;Cytosolic non-specific dipeptidase;Glutamate carboxypeptidase-like protein 1;Peptidase A;cDNA FLJ11121 fis, clone PLACE1006139;cDNA FLJ10400 fis, clone NT2RM4000395</t>
  </si>
  <si>
    <t>CN2;CNDP2;CPGL;PEPA;CN2;CNDP2;CPGL;PEPA</t>
  </si>
  <si>
    <t>Q96KP4-1;Q96KP4;B3KUG4;B4DPF1;B4DV28;Q96KP4-2;Q9NUV1;Q9NW02</t>
  </si>
  <si>
    <t>YMGHGGKPWVSDF</t>
  </si>
  <si>
    <t>_VYMGHGGK(gl)PWVSDFSHPHYLAGR_</t>
  </si>
  <si>
    <t>VYMGHGGK(1)PWVSDFSHPHYLAGR</t>
  </si>
  <si>
    <t>IPI00307155</t>
  </si>
  <si>
    <t>p164 ROCK-2;Rho kinase 2;Rho-associated protein kinase 2;Rho-associated, coiled-coil-containing protein kinase 2;cDNA FLJ51533, highly similar to Rho-associated protein kinase 2 (EC 2.7.11.1);ROCK2 protein</t>
  </si>
  <si>
    <t>KIAA0619;ROCK2;ROCK2</t>
  </si>
  <si>
    <t>O75116;B4DRJ9;Q14DU5</t>
  </si>
  <si>
    <t>MKELEIKEMMARH</t>
  </si>
  <si>
    <t>_ELEIK(gl)EM(ox)MARHK_</t>
  </si>
  <si>
    <t>ELEIK(0.994)EMMARHK(0.006)</t>
  </si>
  <si>
    <t>IPI00021700</t>
  </si>
  <si>
    <t>Cyclin;Proliferating cell nuclear antigen</t>
  </si>
  <si>
    <t>PCNA</t>
  </si>
  <si>
    <t>P12004;B4DUA2;Q6FHF5;Q6FI35;Q7Z6A1;Q7Z6A2;Q7Z6A3</t>
  </si>
  <si>
    <t>QGSILKKVLEALK</t>
  </si>
  <si>
    <t>_K(gl)VLEALK_</t>
  </si>
  <si>
    <t>K(1)VLEALK</t>
  </si>
  <si>
    <t>IPI00008524</t>
  </si>
  <si>
    <t>Polyadenylate-binding protein 1;cDNA FLJ57246, highly similar to Poly(A)-binding protein 1;cDNA FLJ59219, highly similar to Poly(A)-binding protein 1;Polyadenylate-binding protein 1;cDNA FLJ37875 fis, clone BRSSN2018771, highly similar to Poly(A)-binding protein 1</t>
  </si>
  <si>
    <t>PAB1;PABP1;PABPC1;PABPC2;PAB1;PABP1;PABPC1;PABPC2</t>
  </si>
  <si>
    <t>P11940-1;P11940;B4DZW4;B4DQX0;P11940-2;B3KT93</t>
  </si>
  <si>
    <t>QTELKRKFEQMKQ</t>
  </si>
  <si>
    <t>_RK(gl)FEQMK_</t>
  </si>
  <si>
    <t>RK(1)FEQMK</t>
  </si>
  <si>
    <t>IPI00217686</t>
  </si>
  <si>
    <t>Protein ftsJ homolog 3;Putative rRNA methyltransferase 3;rRNA (uridine-2'-O-)-methyltransferase 3;cDNA FLJ53449, highly similar to rRNA methyltransferase 3 (EC 2.1.1.-)</t>
  </si>
  <si>
    <t>FTSJ3;SB92</t>
  </si>
  <si>
    <t>Q8IY81;B4DKU3</t>
  </si>
  <si>
    <t>GGSFITKVFRSRD</t>
  </si>
  <si>
    <t>_GGSFITK(gl)VFR_</t>
  </si>
  <si>
    <t>GGSFITK(1)VFR</t>
  </si>
  <si>
    <t>IPI00930214</t>
  </si>
  <si>
    <t>PAK2;C-t-PAK2;Gamma-PAK;p21-activated kinase 2;p58;PAK-2p27;PAK-2p34;PAK65;S6/H4 kinase;Serine/threonine-protein kinase PAK 2;cDNA FLJ75088, highly similar to Homo sapiens p21 (CDKN1A)-activated kinase 2 (PAK2), mRNA;p21 protein (Cdc42/Rac)-activated kinase 3;PAK3cb protein;PAK3c protein;Beta-PAK;Oligophrenin-3;p21-activated kinase 3;Serine/threonine-protein kinase PAK 3;PAK3b protein;cDNA, FLJ96299, highly similar to Homo sapiens p21 (CDKN1A)-activated kinase 3 (PAK3), mRNA;Beta-PAK;Oligophrenin-3;p21-activated kinase 3;Serine/threonine-protein kinase PAK 3;Putative uncharacterized protein PAK3</t>
  </si>
  <si>
    <t>PAK2;PAK3;RP5-914P14.3-003;PAK3;OPHN3;PAK3;OPHN3;PAK3;PAK3</t>
  </si>
  <si>
    <t>Q9Y6B5;Q13177;A8K5M4;B1AKS5;B1GX79;B1GX78;O75914-1;O75914;B1GX77;B2RCU6;O75914-2;C9J2R9</t>
  </si>
  <si>
    <t>EKRGSAKELLQHP</t>
  </si>
  <si>
    <t>_RGSAK(gl)ELLQHPFLK_</t>
  </si>
  <si>
    <t>RGSAK(0.999)ELLQHPFLK(0.001)</t>
  </si>
  <si>
    <t>IPI00645310</t>
  </si>
  <si>
    <t>Copine II;Copine-2;cDNA FLJ77640, highly similar to Homo sapiens copine II (CPNE2), mRNA;cDNA, FLJ96442, highly similar to Homo sapiens copine II (CPNE2), mRNA;Putative uncharacterized protein</t>
  </si>
  <si>
    <t>CPNE2</t>
  </si>
  <si>
    <t>Q96FN4;A8K8A4;B2RD40;Q719H8</t>
  </si>
  <si>
    <t>EEVQKLKFALFDQ</t>
  </si>
  <si>
    <t>_LK(gl)FALFDQDK_</t>
  </si>
  <si>
    <t>LK(1)FALFDQDK</t>
  </si>
  <si>
    <t>IPI00554737</t>
  </si>
  <si>
    <t>Medium tumor antigen-associated 61 kDa protein;PP2A subunit A isoform PR65-alpha;PP2A subunit A isoform R1-alpha;Serine/threonine-protein phosphatase 2A 65 kDa regulatory subunit A alpha isoform;cDNA FLJ77680, highly similar to Homo sapiens protein phosphatase 2 (formerly 2A), regulatory subunit A (PR 65), alpha isoform (PPP2R1A), mRNA;cDNA FLJ78455, highly similar to Homo sapiens protein phosphatase 2 (formerly 2A), regulatory subunit A (PR 65), alpha isoform (PPP2R1A), mRNA;cDNA, FLJ96799, Homo sapiens protein phosphatase 2 (formerly 2A), regulatory subunit A (PR 65), alpha isoform (PPP2R1A), mRNA;Protein phosphatase 2 (Formerly 2A), regulatory subunit A (PR 65), alpha isoform;cDNA FLJ53296, highly similar to Serine/threonine-protein phosphatase 2A 65 kDa regulatory subunit A alpha isoform;cDNA FLJ56133, highly similar to Serine/threonine-protein phosphatase 2A 65 kDa regulatory subunit A alpha isoform;cDNA FLJ56053, highly similar to Serine/threonine-protein phosphatase 2A 65 kDa regulatory subunit A alpha isoform;cDNA FLJ34068 fis, clone FCBBF3001918, highly similar to SERINE/THREONINE PROTEIN PHOSPHATASE 2A, 65 kDa REGULATORY SUBUNIT A, ALPHA ISOFORM;cDNA FLJ33169 fis, clone ADRGL2000384, highly similar to Serine/threonine-protein phosphatase 2A 65 kDa regulatory subunit A alpha isoform;cDNA FLJ59603, highly similar to Serine/threonine-protein phosphatase 2A 65 kDa regulatory subunit A alpha isoform</t>
  </si>
  <si>
    <t>PPP2R1A;hCG_19686</t>
  </si>
  <si>
    <t>P30153;A8K3H8;A8K7B7;B4DDF7;B4DQY1;B4DE69;Q8NB89;B3KQV6;B4E1Q0</t>
  </si>
  <si>
    <t>LKKLVEKFGKEWA</t>
  </si>
  <si>
    <t>_LVEK(gl)FGK_</t>
  </si>
  <si>
    <t>LVEK(0.981)FGK(0.019)</t>
  </si>
  <si>
    <t>IPI00020524</t>
  </si>
  <si>
    <t>Chloride channel 7, isoform CRA_b;Putative chloride channel protein 7;Chloride channel protein 7;H(+)/Cl(-) exchange transporter 7;cDNA FLJ78478;cDNA FLJ31989 fis, clone NT2RP7009012, highly similar to CHLORIDE CHANNEL PROTEIN 7;cDNA FLJ16654 fis, clone TESTI4038284, highly similar to Chloride channel protein 7;cDNA FLJ39644 fis, clone SMINT2004037, highly similar to CHLORIDE CHANNEL PROTEIN 7;cDNA FLJ46423 fis, clone THYMU3013386, highly similar to Chloride channel protein 7;cDNA FLJ58238, highly similar to Chloride channel protein 7;cDNA, FLJ78877, highly similar to Chloride channel protein 7;CLCN7 protein;Chloride channel 7;Putative uncharacterized protein</t>
  </si>
  <si>
    <t>CLCN7;hCG_42716;CLCN7;CLCN7;LA16c-390E6.1-001</t>
  </si>
  <si>
    <t>Q96RY8;P51798;A8K7X1;B3KPN3;B3KVJ8;B3KUD9;B3KXZ3;B4E3N4;B7Z9L3;Q2VPA2;Q4VXY0;Q9BRN4;Q9BSM4</t>
  </si>
  <si>
    <t>SLPRVFKLFRALG</t>
  </si>
  <si>
    <t>_VFK(gl)LFR_</t>
  </si>
  <si>
    <t>VFK(1)LFR</t>
  </si>
  <si>
    <t>IPI00645452</t>
  </si>
  <si>
    <t>Tubulin beta-1 chain;Putative tubulin beta-4q chain;Tubulin beta-2 chain;Tubulin beta-2C chain;Class IVb beta tubulin;Tubulin, beta 2C;TUBB2C protein;Tubulin beta 2C;cDNA FLJ11352 fis, clone HEMBA1000020, highly similar to Tubulin beta-2C chain;Tubulin beta-6 chain;cDNA FLJ35358 fis, clone PUAEN2000497, highly similar to Tubulin beta-6 chain;Tubulin, beta 6, isoform CRA_a;TUBB6 protein;Tubulin beta-8 chain B;Tubulin beta-8 chain;cDNA FLJ52712, highly similar to Tubulin beta-6 chain;cDNA FLJ52847, highly similar to Tubulin beta-6 chain;Novel protein similar to beta-tubulin 4Q (TUBB4Q) (LOC253936);Tubulin, beta 8, isoform CRA_c;Putative uncharacterized protein TUBB4Q;Novel protein similar to beta-tubulin 4Q (TUBB4Q) (LOC253936);Putative tubulin beta chain-like protein ENSP00000290377;Melanocortin receptor 1;Melanocyte-stimulating hormone receptor;Melanocortin 1 receptor;cDNA, FLJ95457, highly similar to Homo sapiens tubulin, beta, 4 (TUBB4), mRNA;cDNA FLJ30104 fis, clone BNGH41000169, highly similar to Melanocyte-stimulating hormone receptor;cDNA FLJ14170 fis, clone NT2RP2002105, highly similar to Melanocyte-stimulating hormone receptor;Melanocortin 1 receptor (Alpha melanocyte stimulating hormone receptor);TUBB3 protein;Tubulin, beta, 4 variant;Melanocortin 1 receptor variant V265I;Melanocortin 1 receptor variant A222T;Melanocortin 1 receptor variant A111V;Melanocortin 1 receptor variant C315R;Melanocortin 1 receptor variant T308M;Melanocortin 1 receptor variant R213W;Melanocortin 1 receptor variant R160Q;Melanocortin 1 receptor variant S83L;Melanocortin 1 receptor variant F45L;HCG2042771;Tubulin, beta, 4;Melanocortin 1 receptor variant L93R;Tubulin beta-3 chain;Tubulin beta-4 chain;Tubulin beta-III;cDNA FLJ16289 fis, clone OCBBF2009920, highly similar to TUBULIN BETA-3 CHAIN;cDNA FLJ77784;HCG1983504, isoform CRA_f;TUBB3 protein;Tubulin 5 beta;Tubulin beta-4 chain;cDNA FLJ55189, highly similar to Tubulin beta-4 chain;cDNA FLJ53341, highly similar to Tubulin beta-4 chain;cDNA FLJ52536, highly similar to Tubulin beta-4 chain;cDNA FLJ50617, highly similar to Tubulin beta-7 chain;cDNA, FLJ79164, highly similar to Tubulin beta-7 chain;cDNA, FLJ79215, highly similar to Tubulin beta-7 chain;Tubulin beta polypeptide;Tubulin, beta;Tubulin beta chain;Tubulin beta-5 chain;cDNA FLJ56903, highly similar to Tubulin beta-7 chain;Beta 5-tubulin;Beta-tubulin protein;Tubulin beta polypeptide;Tubulin, beta;Tubulin, beta, isoform CRA_a;MRNA encoding beta-tubulin. (from clone D-beta-1);cDNA FLJ52029, highly similar to Tubulin beta-7 chain;XTP3TPA-transactivated protein 1;Tubulin beta polypeptide;Tubulin, beta;TUBB protein;cDNA FLJ53063, highly similar to Tubulin beta-7 chain</t>
  </si>
  <si>
    <t>TUBB1;TUB4Q;TUBB4Q;TUBB2C;TUBB6;hCG_1641604;TUBB8;hCG_2017862;RP11-631M21.2;RP11-631M21.2-005;TUBB8;TUBB4Q;RP11-631M21.2;RP11-631M21.2-002;MC1R;MSHR;hCG_2039647;TUBB3;hCG_2042771;TUBB3;TUBB4;hCG_1983504;TUBB3;TUBB4;TUBB5;DAAP-285E11.4-003;DADB-118P11.3-003;DAMA-26D6.3-003;DAMC-316D20.4-003;DAQB-47P19.9-003;DASS-191K16.2-003;TUBB;XXbac-BCX111D4.2-003;XXbac-BPG252P9.4-003;OK/SW-cl.56;TUBB;TUBB5;DAAP-285E11.4-001;DADB-118P11.3-001;DAMA-26D6.3-001;DAMC-316D20.4-001;DAQB-47P19.9-001;DASS-191K16.2-001;hCG_26016;XXbac-BCX111D4.2-001;XXbac-BPG252P9.4-001;XTP3TPATP1;DAAP-285E11.4-002;DADB-118P11.3-002;DAMA-26D6.3-002;DAMC-316D20.4-002;DAQB-47P19.9-002;DASS-191K16.2-002;TUBB;XXbac-BCX111D4.2-002;XXbac-BPG252P9.4-002</t>
  </si>
  <si>
    <t>Q9H4B7;Q99867;P68371;Q8IWP6;Q8IZ29;Q8N6N5;Q96HX0;A4UCT2;B3KML9;Q9BUF5;B3KS31;Q2NKY5;A6NNZ2;Q3ZCM7;C9JK52;B4DP54;B4E386;Q5SQY0;C9JAA5;Q5SQY1;A6NKZ8;Q01726;A8I0M1;B2RBD5;B3KNP6;Q1JUL4;Q1JUL6;Q1JUL8;Q1JUL9;Q1JUM0;Q1JUM2;Q1JUM3;Q1JUM4;Q1JUM5;Q3ZCR3;Q53G92;Q6UR92;Q6UR93;Q6UR94;Q6UR95;Q6UR96;Q6UR97;Q6UR98;Q6UR99;Q6URA0;Q7KZS6;Q86YW1;Q13509;A8K854;Q9BV28;P04350;B4DE77;B4DJ43;B4DFH6;B4DQN9;B7ZAF0;B7ZAK1;Q5JP53;P07437;B4DY90;Q5SU16;Q6LC01;B4DXZ5;Q1KSF8;Q5ST81;Q6P602;Q96B85;Q9BUU9;B4DMU8</t>
  </si>
  <si>
    <t>LNADLRKLAVNMV</t>
  </si>
  <si>
    <t>_K(gl)LAVNMVPFPR_</t>
  </si>
  <si>
    <t>K(1)LAVNMVPFPR</t>
  </si>
  <si>
    <t>IPI00032459</t>
  </si>
  <si>
    <t>Adapter-related protein complex 3 mu-1 subunit;AP-3 adapter complex mu3A subunit;AP-3 complex subunit mu-1;Mu3A-adaptin;Mu-adaptin 3A;Putative uncharacterized protein DKFZp586G1518;Adapter-related protein complex 3 mu-2 subunit;AP-3 complex subunit mu-2;Clathrin assembly protein assembly protein complex 1 medium chain homolog 2;Clathrin coat assembly protein AP47 homolog 2;Clathrin coat-associated protein AP47 homolog 2;Golgi adaptor AP-1 47 kDa protein homolog 2;HA1 47 kDa subunit homolog 2;Mu3B-adaptin;P47B;AP3M2 protein</t>
  </si>
  <si>
    <t>AP3M1;DKFZp586G1518;AP3M2</t>
  </si>
  <si>
    <t>Q9Y2T2;Q8NDP0;P53677;B2RCR0;Q7Z472</t>
  </si>
  <si>
    <t>ILKELIKPPTILR</t>
  </si>
  <si>
    <t>_ELIK(gl)PPTILR_</t>
  </si>
  <si>
    <t>ELIK(1)PPTILR</t>
  </si>
  <si>
    <t>IPI00021405</t>
  </si>
  <si>
    <t>70 kDa lamin;Lamin-A/C;Renal carcinoma antigen NY-REN-32;Lamin A/C transcript variant 1;cDNA FLJ56081, highly similar to Lamin-A/C;Lamin A/C;Progerin;70 kDa lamin;Lamin-A/C;Renal carcinoma antigen NY-REN-32;Lamin A/C transcript variant 1;LMNA protein;Lamin A/C;cDNA FLJ55771, highly similar to Lamin-A/C;Lamin A/C;70 kDa lamin;Lamin-A/C;Renal carcinoma antigen NY-REN-32</t>
  </si>
  <si>
    <t>LMN1;LMNA;LMNA;RP11-54H19.1-004;LMN1;LMNA;LMNA;RP11-54H19.1-006;LMNA;RP11-54H19.1-007;LMN1;LMNA</t>
  </si>
  <si>
    <t>P02545-1;P02545;Q5I6Y4;Q5I6Y6;B4DI32;Q6UYC3;P02545-2;Q5I6Y5;Q8N519;Q5TCI9;B4DFR3;Q5TCI8;P02545-3</t>
  </si>
  <si>
    <t>MGNWQIKRQNGDD</t>
  </si>
  <si>
    <t>_SNEDQSMGNWQIK(gl)R_</t>
  </si>
  <si>
    <t>SNEDQSMGNWQIK(1)R</t>
  </si>
  <si>
    <t>IPI00328911</t>
  </si>
  <si>
    <t>E3 ligase for inhibin receptor;E3 ubiquitin-protein ligase HECTD1;EULIR;HECT domain-containing protein 1;cDNA FLJ43800 fis, clone TESTI4000349, highly similar to E3 ubiquitin-protein ligase HECTD1;HECTD1;HECTD1 protein</t>
  </si>
  <si>
    <t>HECTD1;KIAA1131;HECTD1</t>
  </si>
  <si>
    <t>Q9ULT8;B3KWT6;Q2KQ74;Q5XJ19</t>
  </si>
  <si>
    <t>FRDGFNKVFPMEK</t>
  </si>
  <si>
    <t>_DGFNK(gl)VFPMEK_</t>
  </si>
  <si>
    <t>DGFNK(1)VFPMEK</t>
  </si>
  <si>
    <t>IPI00007729</t>
  </si>
  <si>
    <t>Nucleolar protein 7;Nucleolar protein of 27 kDa</t>
  </si>
  <si>
    <t>C6orf90;NOL7;NOP27</t>
  </si>
  <si>
    <t>Q9UMY1-1;Q9UMY1</t>
  </si>
  <si>
    <t>NRTTVNKFLSLAN</t>
  </si>
  <si>
    <t>_TTVNK(gl)FLSLANK_</t>
  </si>
  <si>
    <t>TTVNK(0.999)FLSLANK(0.001)</t>
  </si>
  <si>
    <t>IPI00102069</t>
  </si>
  <si>
    <t>Eukaryotic translation initiation factor 3 subunit M;Fetal lung protein B5;PCI domain-containing protein 1;cDNA FLJ54904, highly similar to Homo sapiens dendritic cell protein (hfl-B5), mRNA</t>
  </si>
  <si>
    <t>EIF3M;GA17;HFLB5;PCID1;PNAS-125</t>
  </si>
  <si>
    <t>Q7L2H7;B4E2Q4</t>
  </si>
  <si>
    <t>LFHGMDKNTPVRY</t>
  </si>
  <si>
    <t>_LQLLSNLFHGMDK(gl)NTPVR_</t>
  </si>
  <si>
    <t>LQLLSNLFHGMDK(1)NTPVR</t>
  </si>
  <si>
    <t>IPI00021320</t>
  </si>
  <si>
    <t>7SK snRNA methylphosphate capping enzyme;Bicoid-interacting protein 3 homolog;cDNA FLJ77548, highly similar to Homo sapiens bin3, bicoid-interacting 3, homolog (Drosophila) (BCDIN3), mRNA;cDNA FLJ31402 fis, clone NT2NE2000054, highly similar to Homo sapiens bin3, bicoid-interacting 3, homolog (Drosophila) (BCDIN3), mRNA</t>
  </si>
  <si>
    <t>BCDIN3;MEPCE</t>
  </si>
  <si>
    <t>Q7L2J0;A8K5Q1;B3KP86</t>
  </si>
  <si>
    <t>LTETIYKNYYRIQ</t>
  </si>
  <si>
    <t>_TLTETIYK(gl)NYYR_</t>
  </si>
  <si>
    <t>TLTETIYK(1)NYYR</t>
  </si>
  <si>
    <t>IPI00658210</t>
  </si>
  <si>
    <t>p80;USP1-associated factor 1;WD repeat endosomal protein;WD repeat-containing protein 48;p80;USP1-associated factor 1;WD repeat endosomal protein;WD repeat-containing protein 48;p80;USP1-associated factor 1;WD repeat endosomal protein;WD repeat-containing protein 48</t>
  </si>
  <si>
    <t>KIAA1449;UAF1;WDR48;KIAA1449;UAF1;WDR48;KIAA1449;UAF1;WDR48</t>
  </si>
  <si>
    <t>Q8TAF3-1;Q8TAF3;Q8TAF3-3;Q8TAF3-4</t>
  </si>
  <si>
    <t>VNKWTLKGIHNFR</t>
  </si>
  <si>
    <t>_WTLK(gl)GIHNFR_</t>
  </si>
  <si>
    <t>WTLK(1)GIHNFR</t>
  </si>
  <si>
    <t>IPI00935649</t>
  </si>
  <si>
    <t>Putative uncharacterized protein CUL4A;Cullin-4A;cDNA, FLJ95721, highly similar to Homo sapiens cullin 4A (CUL4A), mRNA;Cullin-4A;cDNA FLJ58013, highly similar to Cullin-4A;Cullin-4B;Cullin-4B;Cullin-4B</t>
  </si>
  <si>
    <t>CUL4A;CUL4A;CUL4A;CUL4B;KIAA0695;CUL4B;KIAA0695;CUL4B;KIAA0695</t>
  </si>
  <si>
    <t>A8MSH7;Q13619-1;Q13619;B2RBV7;Q13619-2;B4DKT2;Q13620-2;Q13620;B3KVX4;Q13620-1;B7Z5K8</t>
  </si>
  <si>
    <t>VFEAFYKKDLAKR</t>
  </si>
  <si>
    <t>_DVFEAFYK(gl)K_</t>
  </si>
  <si>
    <t>DVFEAFYK(0.5)K(0.5)</t>
  </si>
  <si>
    <t>IPI00290305</t>
  </si>
  <si>
    <t>Nori-2;p53-related protein kinase;TP53-regulating kinase;cDNA, FLJ96161</t>
  </si>
  <si>
    <t>C20orf64;PRPK;TP53RK</t>
  </si>
  <si>
    <t>Q96S44;B2RCM6</t>
  </si>
  <si>
    <t>GLSNLAKTIGQVL</t>
  </si>
  <si>
    <t>_TPQGLSNLAK(gl)TIGQVLAR_</t>
  </si>
  <si>
    <t>TPQGLSNLAK(1)TIGQVLAR</t>
  </si>
  <si>
    <t>IPI00103599</t>
  </si>
  <si>
    <t>BRI3-binding protein;Cervical cancer 1 proto-oncogene-binding protein KG19;HCCR-1</t>
  </si>
  <si>
    <t>BRI3BP;KG19</t>
  </si>
  <si>
    <t>Q8WY22</t>
  </si>
  <si>
    <t>NVRAAQKFLARLT</t>
  </si>
  <si>
    <t>_AAQK(gl)FLAR_</t>
  </si>
  <si>
    <t>AAQK(1)FLAR</t>
  </si>
  <si>
    <t>IPI00419531</t>
  </si>
  <si>
    <t>Cleavage and polyadenylation specificity factor 100 kDa subunit;Cleavage and polyadenylation specificity factor subunit 2;cDNA FLJ13521 fis, clone PLACE1005876, highly similar to Cleavage and polyadenylation specificity factor 100 kDa subunit;cDNA FLJ11050 fis, clone PLACE1004564, highly similar to Cleavage and polyadenylation specificity factor 100 kDa subunit</t>
  </si>
  <si>
    <t>CPSF100;CPSF2;KIAA1367</t>
  </si>
  <si>
    <t>Q9P2I0;B3KME1;B3KN45;B3KMI0</t>
  </si>
  <si>
    <t>FGGKDIKVYMPKL</t>
  </si>
  <si>
    <t>_DIK(gl)VYMPK_</t>
  </si>
  <si>
    <t>DIK(1)VYMPK</t>
  </si>
  <si>
    <t>IPI00008616</t>
  </si>
  <si>
    <t>Electroneutral potassium-chloride cotransporter 4;K-Cl cotransporter 4;Solute carrier family 12 member 7</t>
  </si>
  <si>
    <t>KCC4;SLC12A7</t>
  </si>
  <si>
    <t>Q9Y666-1;Q9Y666</t>
  </si>
  <si>
    <t>EKLIAEKYRSRDT</t>
  </si>
  <si>
    <t>_LIAEK(gl)YR_</t>
  </si>
  <si>
    <t>LIAEK(1)YR</t>
  </si>
  <si>
    <t>IPI00011547</t>
  </si>
  <si>
    <t>Baculoviral IAP repeat-containing protein 1;Neuronal apoptosis inhibitory protein;NAIP protein</t>
  </si>
  <si>
    <t>BIRC1;NAIP</t>
  </si>
  <si>
    <t>Q13075;B7ZLE8</t>
  </si>
  <si>
    <t>DVGNIAKYDIRVK</t>
  </si>
  <si>
    <t>_DVGNIAK(gl)YDIR_</t>
  </si>
  <si>
    <t>DVGNIAK(1)YDIR</t>
  </si>
  <si>
    <t>IPI00655631</t>
  </si>
  <si>
    <t>DNA polymerase;DNA polymerase delta catalytic subunit;DNA polymerase subunit delta p125;DNA polymerase</t>
  </si>
  <si>
    <t>POLD;POLD1</t>
  </si>
  <si>
    <t>Q308M6;P28340;Q59FA0</t>
  </si>
  <si>
    <t>ASDYAGKQAHVEL</t>
  </si>
  <si>
    <t>_AASDYAGK(gl)QAHVELAER_</t>
  </si>
  <si>
    <t>AASDYAGK(1)QAHVELAER</t>
  </si>
  <si>
    <t>IPI00020042</t>
  </si>
  <si>
    <t>26S protease regulatory subunit 6B;26S proteasome AAA-ATPase subunit RPT3;MB67-interacting protein;MIP224;Proteasome 26S subunit ATPase 4;Tat-binding protein 7;cDNA FLJ78505, highly similar to Homo sapiens proteasome (prosome, macropain) 26S subunit, ATPase, 4 (PSMC4), transcript variant 1, mRNA;cDNA, FLJ93682, Homo sapiens proteasome (prosome, macropain) 26S subunit, ATPase, 4(PSMC4), transcript variant 1, mRNA;Proteasome (Prosome, macropain) 26S subunit, ATPase, 4, isoform CRA_b;26S protease regulatory subunit 6B;26S proteasome AAA-ATPase subunit RPT3;MB67-interacting protein;MIP224;Proteasome 26S subunit ATPase 4;Tat-binding protein 7</t>
  </si>
  <si>
    <t>MIP224;PSMC4;TBP7;hCG_43346;MIP224;PSMC4;TBP7</t>
  </si>
  <si>
    <t>P43686-1;P43686;A8K2M0;P43686-2</t>
  </si>
  <si>
    <t>IDRELLKPNASVA</t>
  </si>
  <si>
    <t>_ELLK(gl)PNASVALHK_</t>
  </si>
  <si>
    <t>ELLK(1)PNASVALHK</t>
  </si>
  <si>
    <t>IPI00024871</t>
  </si>
  <si>
    <t>Core-binding factor subunit beta;Polyomavirus enhancer-binding protein 2 beta subunit;SL3/AKV core-binding factor beta subunit;SL3-3 enhancer factor 1 subunit beta;cDNA FLJ76413, highly similar to Homo sapiens core-binding factor, beta subunit (CBFB), transcript variant 1, mRNA;Core-binding factor subunit beta;Polyomavirus enhancer-binding protein 2 beta subunit;SL3/AKV core-binding factor beta subunit;SL3-3 enhancer factor 1 subunit beta</t>
  </si>
  <si>
    <t>CBFB;CBFB</t>
  </si>
  <si>
    <t>Q13951-2;Q13951;A8K719;Q13951-1</t>
  </si>
  <si>
    <t>VPDQRSKFENEEF</t>
  </si>
  <si>
    <t>_SK(gl)FENEEFFRK_</t>
  </si>
  <si>
    <t>SK(0.999)FENEEFFRK(0.001)</t>
  </si>
  <si>
    <t>IPI00026689</t>
  </si>
  <si>
    <t>Cell division control protein 2 homolog;Cyclin-dependent kinase 1;p34 protein kinase;Putative uncharacterized protein DKFZp686L20222;Cell division control protein 2 homolog;Cyclin-dependent kinase 1;p34 protein kinase;Cell division control protein 2 homolog;Cyclin-dependent kinase 1;p34 protein kinase;cDNA FLJ50170, highly similar to Cell division control protein 2 homolog (EC 2.7.11.22)</t>
  </si>
  <si>
    <t>CDC2;DKFZp686L20222;CDC2;CDC2</t>
  </si>
  <si>
    <t>P06493-1;P06493;Q5H9N4;C9J497;P06493-2;B7Z3D6</t>
  </si>
  <si>
    <t>REISLLKELRHPN</t>
  </si>
  <si>
    <t>_EISLLK(gl)ELR_</t>
  </si>
  <si>
    <t>EISLLK(1)ELR</t>
  </si>
  <si>
    <t>IPI00002538</t>
  </si>
  <si>
    <t>3-phosphoinositide-dependent protein kinase 1;3-phosphoinositide dependent protein kinase-1 variant;Putative uncharacterized protein PDPK1;3-phosphoinositide-dependent protein kinase 1;3-phosphoinositide-dependent protein kinase 1;3-phosphoinositide dependent protein kinase-1 variant;PkB-like;3-phosphoinositide dependent protein kinase-1;PkB-like;Putative 3-phosphoinositide-dependent protein kinase 2</t>
  </si>
  <si>
    <t>PDK1;PDPK1;PDPK1;PDK1;PDPK1;PDK1;PDPK1;PkB-like 1;PDPK1;PkB-like 2;PDPK2</t>
  </si>
  <si>
    <t>O15530-1;O15530;Q53HJ9;C9JWR9;O15530-3;O15530-2;Q59EH6;Q9UPJ8;Q9BRD5;Q9UPJ7;Q6A1A2</t>
  </si>
  <si>
    <t>EYDFPEKFFPKAR</t>
  </si>
  <si>
    <t>_LEYDFPEK(gl)FFPK_</t>
  </si>
  <si>
    <t>LEYDFPEK(0.891)FFPK(0.109)</t>
  </si>
  <si>
    <t>IPI00412579</t>
  </si>
  <si>
    <t>60S ribosomal protein L10a;CSA-19;Neural precursor cell expressed developmentally down-regulated protein 6;Ribosomal protein L1</t>
  </si>
  <si>
    <t>NEDD6;RPL10A</t>
  </si>
  <si>
    <t>P62906;Q1JQ76</t>
  </si>
  <si>
    <t>LGPGLNKAGKFPS</t>
  </si>
  <si>
    <t>_ILGPGLNK(gl)AGK_</t>
  </si>
  <si>
    <t>ILGPGLNK(0.856)AGK(0.144)</t>
  </si>
  <si>
    <t>IPI00472160</t>
  </si>
  <si>
    <t>Guanine nucleotide exchange factor H1;Microtubule-regulated Rho-GEF;Proliferating cell nucleolar antigen p40;Rho guanine nucleotide exchange factor 2;cDNA FLJ55568, highly similar to Rho/Rac guanine nucleotide exchange factor 2;Rho/rac guanine nucleotide exchange factor (GEF) 2;Guanine nucleotide exchange factor H1;Microtubule-regulated Rho-GEF;Proliferating cell nucleolar antigen p40;Rho guanine nucleotide exchange factor 2;Guanine nucleotide exchange factor H1;Microtubule-regulated Rho-GEF;Proliferating cell nucleolar antigen p40;Rho guanine nucleotide exchange factor 2;cDNA FLJ60581, highly similar to Rho/Rac guanine nucleotide exchange factor 2</t>
  </si>
  <si>
    <t>ARHGEF2;KIAA0651;LFP40;ARHGEF2;RP11-336K24.3-004;ARHGEF2;KIAA0651;LFP40;ARHGEF2;KIAA0651;LFP40</t>
  </si>
  <si>
    <t>Q92974-2;Q92974;B7Z977;Q5VY93;Q92974-1;Q92974-3;B4DJ49</t>
  </si>
  <si>
    <t>VTQRITKYPLLIS</t>
  </si>
  <si>
    <t>_ITK(gl)YPLLISR_</t>
  </si>
  <si>
    <t>ITK(1)YPLLISR</t>
  </si>
  <si>
    <t>IPI00299573</t>
  </si>
  <si>
    <t>60S ribosomal protein L7a;PLA-X polypeptide;Surfeit locus protein 3;cDNA FLJ78489, highly similar to Homo sapiens ribosomal protein L7a (RPL7A), mRNA;cDNA, FLJ92002, Homo sapiens ribosomal protein L7a (RPL7A), mRNA;Ribosomal protein L7a;Ribosomal protein L7a, isoform CRA_c;Ribosomal protein L7a</t>
  </si>
  <si>
    <t>RPL7A;SURF3;SURF-3;hCG_2032998;RP11-244N20.10-009;RP11-244N20.10-004;RPL7A</t>
  </si>
  <si>
    <t>P62424;Q5T8U4;Q5T8U3</t>
  </si>
  <si>
    <t>DLTRFVKWPRYIR</t>
  </si>
  <si>
    <t>_FVK(gl)WPR_</t>
  </si>
  <si>
    <t>FVK(1)WPR</t>
  </si>
  <si>
    <t>IPI00375803</t>
  </si>
  <si>
    <t>GON-4 homolog;GON-4-like protein;YY1AP-related protein1;GON-4 homolog;GON-4-like protein;YY1AP-related protein3;Gon-4-like (C. elegans);Gon-4-like (C.elegans), isoform CRA_b;GON4L protein;cDNA FLJ20203 fis, clone COLF1334;GON-4 homolog;GON-4-like protein;YY1AP-related protein2;cDNA, FLJ96175;Putative uncharacterized protein;GON4L protein;cDNA FLJ25868 fis, clone CBR02068;cDNA FLJ12923 fis, clone NT2RP2004681, weakly similar to NEUROFILAMENT TRIPLET H PROTEIN;cDNA FLJ60306, highly similar to YY1-associated protein 1;YY1 associated protein 1;Hepatocellular carcinoma susceptibility protein;Hepatocellular carcinoma-associated protein 2;YY1-associated protein 1;Hepatocellular carcinoma susceptibility protein;Hepatocellular carcinoma-associated protein 2;YY1-associated protein 1;Hepatocellular carcinoma susceptibility protein;Hepatocellular carcinoma-associated protein 2;YY1-associated protein 1;Hepatocellular carcinoma susceptibility protein;Hepatocellular carcinoma-associated protein 2;YY1-associated protein 1;Hepatocellular carcinoma susceptibility protein;Hepatocellular carcinoma-associated protein 2;YY1-associated protein 1;cDNA FLJ56201, highly similar to YY1-associated protein 1;Hepatocellular carcinoma susceptibility protein;Hepatocellular carcinoma-associated protein 2;YY1-associated protein 1;YY1 associated protein 1;cDNA FLJ59281, highly similar to YY1-associated protein 1</t>
  </si>
  <si>
    <t>GON4;GON4L;KIAA1606;GON4;GON4L;KIAA1606;hCG_2043074;RP11-101O6.1-018;GON4;GON4L;KIAA1606;RP11-243J18.1-024;YY1AP1;HCCA2;YY1AP;YY1AP1;HCCA2;YY1AP;YY1AP1;HCCA2;YY1AP;YY1AP1;HCCA2;YY1AP;YY1AP1;HCCA2;YY1AP;YY1AP1;HCCA2;YY1AP;YY1AP1;RP11-243J18.1-042;YY1AP1</t>
  </si>
  <si>
    <t>Q3T8J9-1;Q3T8J9;A4PB67;Q3T8J9-3;A4PBF6;B7ZBL4;Q14BN2;Q1ED43;Q9NXJ9;Q3T8J9-2;A4PB68;B2RCN4;Q53GT0;Q6PHZ4;Q8N7A2;Q9H986;B4DMP2;Q5VYZ1;Q9H869-1;Q9H869;Q9H869-2;Q9H869-3;Q9H869-4;Q9H869-6;B4E1R0;Q9H869-5;B0QZ55;B4DQQ0</t>
  </si>
  <si>
    <t>QLTVRIKNLNMNR</t>
  </si>
  <si>
    <t>_IK(gl)NLNMNR_</t>
  </si>
  <si>
    <t>IK(1)NLNMNR</t>
  </si>
  <si>
    <t>IPI00607554</t>
  </si>
  <si>
    <t>Deubiquitinating enzyme 47;Ubiquitin carboxyl-terminal hydrolase 47;Ubiquitin thioesterase 47;Ubiquitin-specific-processing protease 47;Deubiquitinating enzyme 47;Ubiquitin carboxyl-terminal hydrolase 47;Ubiquitin thioesterase 47;Ubiquitin-specific-processing protease 47;USP47 protein;Ubiquitin carboxyl-terminal hydrolase</t>
  </si>
  <si>
    <t>USP47;USP47</t>
  </si>
  <si>
    <t>Q96K76-1;Q96K76;Q96K76-2;A0PJ80;B3KRV9;B3KXF5</t>
  </si>
  <si>
    <t>NFEPGKKNFLHLT</t>
  </si>
  <si>
    <t>_K(gl)NFLHLTDK_</t>
  </si>
  <si>
    <t>K(1)NFLHLTDK</t>
  </si>
  <si>
    <t>IPI00011253</t>
  </si>
  <si>
    <t>40S ribosomal protein S3;Ribosomal protein S3 variant</t>
  </si>
  <si>
    <t>OK/SW-cl.26;RPS3</t>
  </si>
  <si>
    <t>P23396;Q53G83</t>
  </si>
  <si>
    <t>QISKKRKFVADGI</t>
  </si>
  <si>
    <t>_RK(gl)FVADGIFK_</t>
  </si>
  <si>
    <t>RK(1)FVADGIFK</t>
  </si>
  <si>
    <t>IPI00020920</t>
  </si>
  <si>
    <t>Adenylate cyclase type 7;Adenylate cyclase type VII;Adenylyl cyclase 7;ATP pyrophosphate-lyase 7;cDNA FLJ36387 fis, clone THYMU2008799, highly similar to Adenylate cyclase type 7 (EC 4.6.1.1);ADCY7 protein</t>
  </si>
  <si>
    <t>ADCY7;KIAA0037</t>
  </si>
  <si>
    <t>P51828;B3KSJ0;Q86YI0</t>
  </si>
  <si>
    <t>ITEATLKHLDKAY</t>
  </si>
  <si>
    <t>_VHITEATLK(gl)HLDK_</t>
  </si>
  <si>
    <t>VHITEATLK(0.965)HLDK(0.035)</t>
  </si>
  <si>
    <t>FDHAVSKFGKKDS</t>
  </si>
  <si>
    <t>_LFDHAVSK(gl)FGK_</t>
  </si>
  <si>
    <t>LFDHAVSK(0.949)FGK(0.051)</t>
  </si>
  <si>
    <t>IPI00465436</t>
  </si>
  <si>
    <t>Catalase;Similar to catalase</t>
  </si>
  <si>
    <t>CAT</t>
  </si>
  <si>
    <t>P04040;B4DWK8;Q8TAK2</t>
  </si>
  <si>
    <t>EQRAAQKADVLTT</t>
  </si>
  <si>
    <t>_AAQK(gl)ADVLTTGAGNPVGDK_</t>
  </si>
  <si>
    <t>AAQK(1)ADVLTTGAGNPVGDK</t>
  </si>
  <si>
    <t>IPI00886825</t>
  </si>
  <si>
    <t>cDNA FLJ50293, moderately similar to Oxygen-regulated protein 1;cDNA FLJ55454, moderately similar to Oxygen-regulated protein 1;cDNA, FLJ79410, moderately similar to Oxygen-regulated protein 1</t>
  </si>
  <si>
    <t>B4DYB3;B4E2V2;B7ZB46</t>
  </si>
  <si>
    <t>IFSARQKLELKRK</t>
  </si>
  <si>
    <t>_QK(gl)LELK(gl)R_</t>
  </si>
  <si>
    <t>QK(1)LELK(1)R</t>
  </si>
  <si>
    <t>RQKLELKRKETWT</t>
  </si>
  <si>
    <t>IPI00029012</t>
  </si>
  <si>
    <t>eIF3 p167;eIF3 p180;eIF3 p185;eIF-3-theta;Eukaryotic translation initiation factor 3 subunit 10;Eukaryotic translation initiation factor 3 subunit A;cDNA FLJ50921, highly similar to Eukaryotic translation initiation factor 3 subunit 10;EIF3A protein;Eukaryotic translation initiation factor 3, subunit A</t>
  </si>
  <si>
    <t>EIF3A;EIF3S10;KIAA0139</t>
  </si>
  <si>
    <t>Q14152;B4DYS1;Q05BS0;Q24JU4;Q3B770;Q6P1R0;Q7Z5T5</t>
  </si>
  <si>
    <t>VYEEKLKQFEERL</t>
  </si>
  <si>
    <t>_QSVYEEK(gl)LK(gl)QFEER_</t>
  </si>
  <si>
    <t>QSVYEEK(1)LK(1)QFEER</t>
  </si>
  <si>
    <t>IPI00028957</t>
  </si>
  <si>
    <t>Ubiquitin conjugation factor E4 A;Ubiquitin conjugation factor E4 A;cDNA FLJ61095, highly similar to Ubiquitin conjugation factor E4 A;cDNA FLJ51394, highly similar to Ubiquitin conjugation factor E4 A</t>
  </si>
  <si>
    <t>KIAA0126;UBE4A;KIAA0126;UBE4A</t>
  </si>
  <si>
    <t>Q14139-2;Q14139;Q14139-1;B4DK32;B7Z7P0</t>
  </si>
  <si>
    <t>TYRESIKDLADYA</t>
  </si>
  <si>
    <t>_ESIK(gl)DLADYASK_</t>
  </si>
  <si>
    <t>ESIK(1)DLADYASK</t>
  </si>
  <si>
    <t>IPI00295081</t>
  </si>
  <si>
    <t>Gamma-1-tubulin;Gamma-tubulin complex component 1;Tubulin gamma-1 chain;Gamma-2-tubulin;Tubulin gamma-2 chain</t>
  </si>
  <si>
    <t>TUBG;TUBG1;TUBG2</t>
  </si>
  <si>
    <t>P23258;Q9NRH3</t>
  </si>
  <si>
    <t>RRLLQPKNVMVST</t>
  </si>
  <si>
    <t>_LLQPK(gl)NVM(ox)VSTGR_</t>
  </si>
  <si>
    <t>LLQPK(1)NVMVSTGR</t>
  </si>
  <si>
    <t>IPI00297492</t>
  </si>
  <si>
    <t>B5;Dolichyl-diphosphooligosaccharide--protein glycosyltransferase subunit STT3A;Integral membrane protein 1;Transmembrane protein TMC;cDNA FLJ58575, highly similar to Dolichyl-diphosphooligosaccharide--protein glycosyltransferase subunit STT3A (EC 2.4.1.119)</t>
  </si>
  <si>
    <t>ITM1;STT3A;TMC</t>
  </si>
  <si>
    <t>P46977;B4DJ24</t>
  </si>
  <si>
    <t>VRIYKVKDLDNRG</t>
  </si>
  <si>
    <t>_VK(gl)DLDNR_</t>
  </si>
  <si>
    <t>VK(1)DLDNR</t>
  </si>
  <si>
    <t>IPI00107357</t>
  </si>
  <si>
    <t>Cleft lip and palate transmembrane protein 1;cDNA FLJ90454 fis, clone NT2RP3001560, highly similar to Cleft lip and palate transmembrane protein 1;Cleft lip and palate transmembrane protein 1;cDNA FLJ59465, highly similar to Cleft lip and palate transmembrane protein 1;Cleft lip and palate associated transmembrane protein 1, isoform CRA_a;cDNA FLJ58081, highly similar to Cleft lip and palate transmembrane protein 1;cDNA, FLJ78993, highly similar to Cleft lip and palate transmembrane protein 1</t>
  </si>
  <si>
    <t>CLPTM1;CLPTM1;hCG_20220</t>
  </si>
  <si>
    <t>O96005-2;O96005;B3KQH2;O96005-1;B4DDS3;B4E2X9;B7Z9X9</t>
  </si>
  <si>
    <t>FINYKLKSVAHLP</t>
  </si>
  <si>
    <t>_LK(gl)SVAHLPWR_</t>
  </si>
  <si>
    <t>LK(1)SVAHLPWR</t>
  </si>
  <si>
    <t>IPI00219018</t>
  </si>
  <si>
    <t>Glyceraldehyde-3-phosphate dehydrogenase;Glyceraldehyde-3-phosphate dehydrogenase;Glyceraldehyde 3-phosphate dehydrogenase;Glyceraldehyde-3-phosphate dehydrogenase;Glyceraldehyde-3-phosphate dehydrogenase</t>
  </si>
  <si>
    <t>CDABP0047;GAPD;GAPDH;OK/SW-cl.12;GAPD;GAPDH</t>
  </si>
  <si>
    <t>P04406;A4UCT1;Q16768;Q2TSD0;Q5ZEY3;Q0QET7;B4DRV9</t>
  </si>
  <si>
    <t>KFHGTVKAENGKL</t>
  </si>
  <si>
    <t>_FHGTVK(gl)AENGK_</t>
  </si>
  <si>
    <t>FHGTVK(0.997)AENGK(0.003)</t>
  </si>
  <si>
    <t>IPI00219155</t>
  </si>
  <si>
    <t>60S ribosomal protein L27;60S ribosomal protein L27</t>
  </si>
  <si>
    <t>RPL27;RPL27</t>
  </si>
  <si>
    <t>P61353;B2R4D8;Q6LCU2</t>
  </si>
  <si>
    <t>NKWFFQKLRF___</t>
  </si>
  <si>
    <t>_WFFQK(gl)LR_</t>
  </si>
  <si>
    <t>WFFQK(1)LR</t>
  </si>
  <si>
    <t>IPI00939238</t>
  </si>
  <si>
    <t>Acute myeloid leukemia 1 protein;Core-binding factor subunit alpha-2;Oncogene AML-1;Polyomavirus enhancer-binding protein 2 alpha B subunit;Runt-related transcription factor 1;SL3/AKV core-binding factor alpha B subunit;SL3-3 enhancer factor 1 alpha B subunit;Putative uncharacterized protein RUNX1;Acute myeloid leukemia 1 protein;Core-binding factor subunit alpha-2;Oncogene AML-1;Polyomavirus enhancer-binding protein 2 alpha B subunit;Runt-related transcription factor 1;SL3/AKV core-binding factor alpha B subunit;SL3-3 enhancer factor 1 alpha B subunit;Acute myeloid leukemia 1 protein;Core-binding factor subunit alpha-2;Oncogene AML-1;Polyomavirus enhancer-binding protein 2 alpha B subunit;Runt-related transcription factor 1;SL3/AKV core-binding factor alpha B subunit;SL3-3 enhancer factor 1 alpha B subunit;Putative uncharacterized protein RUNX1;Acute myeloid leukemia 1 protein;Core-binding factor subunit alpha-2;Oncogene AML-1;Polyomavirus enhancer-binding protein 2 alpha B subunit;Runt-related transcription factor 1;SL3/AKV core-binding factor alpha B subunit;SL3-3 enhancer factor 1 alpha B subunit;Acute myeloid leukemia 1 protein;Core-binding factor subunit alpha-2;Oncogene AML-1;Polyomavirus enhancer-binding protein 2 alpha B subunit;Runt-related transcription factor 1;SL3/AKV core-binding factor alpha B subunit;SL3-3 enhancer factor 1 alpha B subunit;RUNX1 protein;Acute myeloid leukemia 1 protein;Core-binding factor subunit alpha-2;Oncogene AML-1;Polyomavirus enhancer-binding protein 2 alpha B subunit;Runt-related transcription factor 1;SL3/AKV core-binding factor alpha B subunit;SL3-3 enhancer factor 1 alpha B subunit;Acute myeloid leukemia 1 protein;Core-binding factor subunit alpha-2;Oncogene AML-1;Polyomavirus enhancer-binding protein 2 alpha B subunit;Runt-related transcription factor 1;SL3/AKV core-binding factor alpha B subunit;SL3-3 enhancer factor 1 alpha B subunit;Acute myeloid leukemia 1 protein;Core-binding factor subunit alpha-2;Oncogene AML-1;Polyomavirus enhancer-binding protein 2 alpha B subunit;Runt-related transcription factor 1;SL3/AKV core-binding factor alpha B subunit;SL3-3 enhancer factor 1 alpha B subunit;Putative uncharacterized protein RUNX1;Acute myeloid leukemia 1 protein;Core-binding factor subunit alpha-2;Oncogene AML-1;Polyomavirus enhancer-binding protein 2 alpha B subunit;Runt-related transcription factor 1;SL3/AKV core-binding factor alpha B subunit;SL3-3 enhancer factor 1 alpha B subunit</t>
  </si>
  <si>
    <t>AML1;CBFA2;RUNX1;RUNX1;AML1;CBFA2;RUNX1;AML1;CBFA2;RUNX1;AML1;CBFA2;RUNX1;AML1;CBFA2;RUNX1;RUNX1;AML1;CBFA2;RUNX1;AML1;CBFA2;RUNX1;AML1;CBFA2;RUNX1;AML1;CBFA2;RUNX1</t>
  </si>
  <si>
    <t>Q01196-8;Q01196;B2RMS4;C9JK12;Q01196-2;Q01196-10;A8MZI9;Q01196-9;Q01196-1;Q2TAM6;Q01196-4;Q01196-3;Q01196-7;C9JW25;Q01196-11</t>
  </si>
  <si>
    <t>KLDDQTKPGSLSF</t>
  </si>
  <si>
    <t>_LDDQTK(gl)PGSLSFSER_</t>
  </si>
  <si>
    <t>LDDQTK(1)PGSLSFSER</t>
  </si>
  <si>
    <t>IPI00465248</t>
  </si>
  <si>
    <t>2-phospho-D-glycerate hydro-lyase;Alpha-enolase;C-myc promoter-binding protein;Enolase 1;MBP-1;MPB-1;Non-neural enolase;Phosphopyruvate hydratase;Plasminogen-binding protein;Enolase;2-phospho-D-glycerate hydro-lyase;Alpha-enolase;C-myc promoter-binding protein;Enolase 1;MBP-1;MPB-1;Non-neural enolase;Phosphopyruvate hydratase;Plasminogen-binding protein</t>
  </si>
  <si>
    <t>ENO1;ENO1L1;MBPB1;MPB1;ENO1;ENO1L1;MBPB1;MPB1</t>
  </si>
  <si>
    <t>P06733-1;P06733;A4QMW8;A4UCS8;Q96GV1;Q9BT62;P06733-2</t>
  </si>
  <si>
    <t>KAGAVEKGVPLYR</t>
  </si>
  <si>
    <t>_AGAVEK(gl)GVPLYR_</t>
  </si>
  <si>
    <t>AGAVEK(1)GVPLYR</t>
  </si>
  <si>
    <t>SKFFDPKFAFKEV</t>
  </si>
  <si>
    <t>_FFDPK(gl)FAFK_</t>
  </si>
  <si>
    <t>FFDPK(0.993)FAFK(0.007)</t>
  </si>
  <si>
    <t>FNKVVLKHLKKTK</t>
  </si>
  <si>
    <t>_VVLK(gl)HLK_</t>
  </si>
  <si>
    <t>VVLK(0.889)HLK(0.111)</t>
  </si>
  <si>
    <t>IPI00182304</t>
  </si>
  <si>
    <t>Radical S-adenosyl methionine and flavodoxin domain-containing protein 1;tRNA wybutosine-synthesizing protein 1 homolog;tRNA-yW-synthesizing protein;cDNA FLJ57623, highly similar to Homo sapiens radical S-adenosyl methionine and flavodoxin domains 1 (RSAFD1), mRNA</t>
  </si>
  <si>
    <t>RSAFD1;TYW1</t>
  </si>
  <si>
    <t>Q9NV66-1;Q9NV66;B4DW16</t>
  </si>
  <si>
    <t>IDRPLFKDFWQRF</t>
  </si>
  <si>
    <t>_IDRPLFK(gl)DFWQR_</t>
  </si>
  <si>
    <t>IDRPLFK(1)DFWQR</t>
  </si>
  <si>
    <t>IPI00789159</t>
  </si>
  <si>
    <t>Putative uncharacterized protein RPL23A;Ribosomal protein L23a, isoform CRA_a;Putative uncharacterized protein RPL23A;60S ribosomal protein L23a;Putative uncharacterized protein DKFZp547I014</t>
  </si>
  <si>
    <t>hCG_1988529;RPL23A;RPL23A;RPL23A;DKFZp547I014</t>
  </si>
  <si>
    <t>A8MUS3;A8MXA8;C9JSM9;C9JGG2;P62750;Q53RC5</t>
  </si>
  <si>
    <t>SAPRRNKLDHYAI</t>
  </si>
  <si>
    <t>_NK(gl)LDHYAIIK_</t>
  </si>
  <si>
    <t>NK(1)LDHYAIIK</t>
  </si>
  <si>
    <t>IPI00009771</t>
  </si>
  <si>
    <t>Lamin-B2</t>
  </si>
  <si>
    <t>LMN2;LMNB2</t>
  </si>
  <si>
    <t>Q03252</t>
  </si>
  <si>
    <t>AYKFTPKYILRAG</t>
  </si>
  <si>
    <t>_FTPK(gl)YILR_</t>
  </si>
  <si>
    <t>FTPK(1)YILR</t>
  </si>
  <si>
    <t>IPI00872028</t>
  </si>
  <si>
    <t>NUMA1 variant protein;Nuclear mitotic apparatus protein 1;SP-H antigen;Nuclear mitotic apparatus protein 1;SP-H antigen;cDNA FLJ76708, highly similar to Homo sapiens nuclear mitotic apparatus protein 1 (NUMA1), mRNA;NUMA1 protein;Nuclear mitotic apparatus protein 1 variant;Putative uncharacterized protein;Nuclear mitotic apparatus protein</t>
  </si>
  <si>
    <t>NUMA1 variant protein;NUMA;NUMA1;NUMA;NUMA1;NuMA</t>
  </si>
  <si>
    <t>Q4LE64;Q14980-1;Q14980;Q14980-2;A8K394;Q3SYK8;Q59HB8;Q7Z757;Q96HN5;Q9UPG3</t>
  </si>
  <si>
    <t>LDQAREKYVQELA</t>
  </si>
  <si>
    <t>_EK(gl)YVQELAAVR_</t>
  </si>
  <si>
    <t>EK(1)YVQELAAVR</t>
  </si>
  <si>
    <t>40S ribosomal protein S4, X isoform;SCR10;Single copy abundant mRNA protein;cDNA FLJ40595 fis, clone THYMU2010705, highly similar to 40S RIBOSOMAL PROTEIN S4, X ISOFORM;cDNA, FLJ92004, Homo sapiens ribosomal protein S4, X-linked (RPS4X), mRNA;Ribosomal protein S4, X-linked, isoform CRA_c;Ribosomal protein S4, X-linked X isoform variant;RPS4X protein;Putative uncharacterized protein RPS4X;cDNA FLJ57716, highly similar to 40S ribosomal protein S4, X isoform;Putative uncharacterized protein ENSP00000420227;40S ribosomal protein S4, Y isoform 2;40S ribosomal protein S4, Y isoform 1;RPS4Y1 protein;Ribosomal protein S4, Y-linked 1;Ribosomal protein S4, Y-linked 1 Y isoform variant;Putative uncharacterized protein RPS4Y1</t>
  </si>
  <si>
    <t>P62701;B2R491;Q53HV1;Q96IR1;A6NH36;B7Z1M6;C9JQ55;A6NL17;Q8TD47;P22090;A4FU11;Q496E4;Q53HI6;C9JEH7</t>
  </si>
  <si>
    <t>FLRNRLKYALTGD</t>
  </si>
  <si>
    <t>_LK(gl)YALTGDEVK_</t>
  </si>
  <si>
    <t>LK(1)YALTGDEVK</t>
  </si>
  <si>
    <t>IPI00290652</t>
  </si>
  <si>
    <t>HBV pX-associated protein 8;Hepatitis B virus X-associated protein;p325 subunit of RSF chromatin-remodeling complex;Remodeling and spacing factor 1;RSF1 protein;HBV pX-associated protein 8;Hepatitis B virus X-associated protein;p325 subunit of RSF chromatin-remodeling complex;Remodeling and spacing factor 1;HBV pX-associated protein 8;Hepatitis B virus X-associated protein;p325 subunit of RSF chromatin-remodeling complex;Remodeling and spacing factor 1;Putative uncharacterized protein RSF1</t>
  </si>
  <si>
    <t>HBXAP;RSF1;XAP8;HBXAP;RSF1;XAP8;HBXAP;RSF1;XAP8</t>
  </si>
  <si>
    <t>Q96T23-1;Q96T23;Q05DG0;Q96T23-2;Q96T23-3;C9JLL8;C9JNJ1</t>
  </si>
  <si>
    <t>DEKELVKLPVIVK</t>
  </si>
  <si>
    <t>_ELVK(gl)LPVIVK_</t>
  </si>
  <si>
    <t>ELVK(1)LPVIVK</t>
  </si>
  <si>
    <t>IPI00186290</t>
  </si>
  <si>
    <t>Elongation factor 2;cDNA FLJ60696, highly similar to Elongation factor 2;cDNA FLJ58164, highly similar to Elongation factor 2;EEF2 protein;Similar to Elongation factor 2b;cDNA FLJ56548, highly similar to Elongation factor 2</t>
  </si>
  <si>
    <t>EEF2;EF2</t>
  </si>
  <si>
    <t>P13639;B4DMC6;B4DRE8;Q6PK56;Q8TA90;B4DPU3</t>
  </si>
  <si>
    <t>AEMYVAKFAAKGE</t>
  </si>
  <si>
    <t>_QFAEM(ox)YVAK(gl)FAAK_</t>
  </si>
  <si>
    <t>QFAEMYVAK(0.686)FAAK(0.314)</t>
  </si>
  <si>
    <t>IPI00023234</t>
  </si>
  <si>
    <t>Anthracycline-associated resistance ARX;SUMO-activating enzyme subunit 2;Ubiquitin-like 1-activating enzyme E1B;cDNA, FLJ96587, highly similar to Homo sapiens SUMO-1 activating enzyme subunit 2 (UBA2), mRNA;cDNA FLJ13058 fis, clone NT2RP3001587, highly similar to Ubiquitin-like 1-activating enzyme E1B;cDNA FLJ14052 fis, clone HEMBA1006914, highly similar to Ubiquitin-like 1-activating enzyme E1B;cDNA FLJ42740 fis, clone BRAWH2016655, highly similar to Ubiquitin-like 1-activating enzyme E1B;cDNA FLJ57183, highly similar to Ubiquitin-like 1-activating enzyme E1B</t>
  </si>
  <si>
    <t>HRIHFB2115;SAE2;UBA2;UBLE1B</t>
  </si>
  <si>
    <t>Q9UBT2;B2RDF5;B3KMZ6;B3KNA3;B3KWB9;B7Z5X0</t>
  </si>
  <si>
    <t>TGYDPVKLFTKLF</t>
  </si>
  <si>
    <t>_STGYDPVK(gl)LFTK_</t>
  </si>
  <si>
    <t>STGYDPVK(0.981)LFTK(0.019)</t>
  </si>
  <si>
    <t>IPI00746431</t>
  </si>
  <si>
    <t>Claudin domain-containing protein 1;Membrane protein GENX-3745;Putative uncharacterized protein CLDND1</t>
  </si>
  <si>
    <t>C3orf4;CLDND1;HSPC174;PSEC0054;UNQ2511/PRO6000;CLDND1</t>
  </si>
  <si>
    <t>Q9NY35-1;Q9NY35;A8MTW7</t>
  </si>
  <si>
    <t>KEYTLMKAYRVA_</t>
  </si>
  <si>
    <t>_EYTLM(ox)K(gl)AYR_</t>
  </si>
  <si>
    <t>EYTLMK(1)AYR</t>
  </si>
  <si>
    <t>QYDGRGKPLPEYH</t>
  </si>
  <si>
    <t>_GK(gl)PLPEYHVR_</t>
  </si>
  <si>
    <t>GK(1)PLPEYHVR</t>
  </si>
  <si>
    <t>KRVAAPKHWMLDK</t>
  </si>
  <si>
    <t>_VAAPK(gl)HWM(ox)LDK_</t>
  </si>
  <si>
    <t>VAAPK(0.999)HWMLDK(0.001)</t>
  </si>
  <si>
    <t>IPI00300371</t>
  </si>
  <si>
    <t>Pre-mRNA-splicing factor SF3b 130 kDa subunit;Spliceosome-associated protein 130;Splicing factor 3B subunit 3;STAF130;cDNA FLJ78677, highly similar to Homo sapiens splicing factor 3b, subunit 3, 130kDa (SF3B3), mRNA;cDNA FLJ10435 fis, clone NT2RP1000493, highly similar to Splicing factor 3B subunit 3;cDNA FLJ90452 fis, clone NT2RP3001475, highly similar to Splicing factor 3B subunit 3</t>
  </si>
  <si>
    <t>KIAA0017;SAP130;SF3B3</t>
  </si>
  <si>
    <t>Q15393-1;Q15393;A8K6V3;B3KM77;B3KQH1</t>
  </si>
  <si>
    <t>LGSRPVKLFRVRM</t>
  </si>
  <si>
    <t>_YLGSRPVK(gl)LFR_</t>
  </si>
  <si>
    <t>YLGSRPVK(1)LFR</t>
  </si>
  <si>
    <t>IPI00294274</t>
  </si>
  <si>
    <t>Axin-2;Axin-like protein;Axis inhibition protein 2;Conductin;Putative uncharacterized protein DKFZp781B0869;AXIN2 protein</t>
  </si>
  <si>
    <t>AXIN2;DKFZp781B0869;AXIN2</t>
  </si>
  <si>
    <t>Q9Y2T1;Q5H9R8;B7ZKL5;Q9BRF5</t>
  </si>
  <si>
    <t>EGRILGKVERID_</t>
  </si>
  <si>
    <t>_ILGK(gl)VER_</t>
  </si>
  <si>
    <t>ILGK(1)VER</t>
  </si>
  <si>
    <t>IPI00292228</t>
  </si>
  <si>
    <t>Glycogen synthase kinase-3 alpha;Glycogen synthase kinase-3 beta;Glycogen synthase kinase-3 beta;cDNA FLJ75266, highly similar to Homo sapiens glycogen synthase kinase 3 beta, mRNA;Glycogen synthase kinase 3 beta, isoform CRA_b;GSK3B protein;GSK3beta isoform;Putative uncharacterized protein GSK3A;Putative uncharacterized protein DKFZp686D0638</t>
  </si>
  <si>
    <t>GSK3A;GSK3B;GSK3B;hCG_1818062;GSK3A;DKFZp686D0638</t>
  </si>
  <si>
    <t>P49840;P49841-2;P49841;B5BUC0;P49841-1;Q6FI27;A8MT37;Q68D16</t>
  </si>
  <si>
    <t>PNYTEFKFPQIKA</t>
  </si>
  <si>
    <t>_EM(ox)NPNYTEFK(gl)FPQIK_</t>
  </si>
  <si>
    <t>EMNPNYTEFK(0.986)FPQIK(0.014)</t>
  </si>
  <si>
    <t>IPI00216445</t>
  </si>
  <si>
    <t>C-X-C chemokine receptor type 4;FB22;Fusin;HM89;LCR1;Leukocyte-derived seven transmembrane domain receptor;NPYRL;Stromal cell-derived factor 1 receptor;cDNA, FLJ92538, highly similar to Homo sapiens chemokine (C-X-C motif) receptor 4 (CXCR4), mRNA;Chemokine receptor CXCR4;C-X-C chemokine receptor type 4;FB22;Fusin;HM89;LCR1;Leukocyte-derived seven transmembrane domain receptor;NPYRL;Stromal cell-derived factor 1 receptor;Chemokine receptor 4;Seven transmembrane helix receptor;cDNA FLJ51543, highly similar to C-X-C chemokine receptor type 4</t>
  </si>
  <si>
    <t>CXCR4;CXCR4</t>
  </si>
  <si>
    <t>P61073-2;P61073;B2R5N0;Q9BXA0;P61073-1;Q53S69;Q5MIL4;Q8NH28;B4DKQ9</t>
  </si>
  <si>
    <t>SRGSSLKILSKGK</t>
  </si>
  <si>
    <t>_GSSLK(gl)ILSK_</t>
  </si>
  <si>
    <t>GSSLK(0.997)ILSK(0.003)</t>
  </si>
  <si>
    <t>IPI00872387</t>
  </si>
  <si>
    <t>60S ribosomal protein L7;Similar to 60S ribosomal protein L7; similar to P18124 (PID:d133021);Putative uncharacterized protein RPL7;Putative uncharacterized protein RPL7;Putative uncharacterized protein RPL7</t>
  </si>
  <si>
    <t>RPL7;WUGSC:H_RG054D04.1;RPL7;RPL7;RPL7</t>
  </si>
  <si>
    <t>A8MY04;A8MVV7;P18124;O95036;A8MUD9;C9JIJ5;C9JZ88</t>
  </si>
  <si>
    <t>RKLIYEKAKHYHK</t>
  </si>
  <si>
    <t>_LIYEK(gl)AK_</t>
  </si>
  <si>
    <t>LIYEK(0.913)AK(0.087)</t>
  </si>
  <si>
    <t>IPI00797406</t>
  </si>
  <si>
    <t>cDNA FLJ37430 fis, clone BRAWH2001679, highly similar to Homo sapiens NMD3 homolog (NMD3), mRNA;cDNA FLJ57520, highly similar to Homo sapiens NMD3 homolog (NMD3), mRNA;Putative uncharacterized protein NMD3;60S ribosomal export protein NMD3;cDNA FLJ11713 fis, clone HEMBA1005201, highly similar to Homo sapiens NMD3 homolog (NMD3), mRNA;Putative uncharacterized protein NMD3;Putative uncharacterized protein NMD3;Putative uncharacterized protein NMD3</t>
  </si>
  <si>
    <t>NMD3;CGI-07;NMD3;NMD3;NMD3;NMD3</t>
  </si>
  <si>
    <t>B3KT11;B4DKU1;C9JA08;Q96D46;B3KMN5;C9J0B9;C9K0C2;C9IZW9</t>
  </si>
  <si>
    <t>CHRVEAKDFWKAV</t>
  </si>
  <si>
    <t>_VEAK(gl)DFWK_</t>
  </si>
  <si>
    <t>VEAK(0.999)DFWK(0.001)</t>
  </si>
  <si>
    <t>IPI00006213</t>
  </si>
  <si>
    <t>Pericentriolar material 1 protein;cDNA FLJ54972, highly similar to Homo sapiens pericentriolar material 1 (PCM1), mRNA;PCM1 protein;Putative uncharacterized protein PCM1;cDNA FLJ56445, highly similar to Homo sapiens pericentriolar material 1 (PCM1), mRNA;cDNA FLJ53611, highly similar to Homo sapiens pericentriolar material 1 (PCM1), mRNA;Pericentriolar material 1 protein;PCM1 protein;Putative uncharacterized protein PCM1;Putative uncharacterized protein PCM1;Pericentriolar material 1 protein</t>
  </si>
  <si>
    <t>PCM1;PCM1;PCM1;PCM1;PCM1;PCM1</t>
  </si>
  <si>
    <t>Q15154-1;Q15154;B4DYD5;B9EIS5;A6NNN6;B4DJ00;B4DWY1;Q15154-2;A2RUU9;C9JGS5;C9JBL6;Q15154-3</t>
  </si>
  <si>
    <t>QEKSYMKFLKKIL</t>
  </si>
  <si>
    <t>_SYM(ox)K(gl)FLK_</t>
  </si>
  <si>
    <t>SYMK(0.998)FLK(0.002)</t>
  </si>
  <si>
    <t>IPI00183054</t>
  </si>
  <si>
    <t>DAPK-interacting protein 1;E3 ubiquitin-protein ligase MIB1;Mind bomb homolog 1;Zinc finger ZZ type with ankyrin repeat domain protein 2;cDNA FLJ33947 fis, clone CTONG2018343, highly similar to Ubiquitin ligase protein MIB1 (EC 6.3.2.-)</t>
  </si>
  <si>
    <t>DIP1;KIAA1323;MIB1;ZZANK2</t>
  </si>
  <si>
    <t>Q86YT6;B3KRA8</t>
  </si>
  <si>
    <t>MLPTLGKVGRVQQ</t>
  </si>
  <si>
    <t>_GHGEWAEAM(ox)LPTLGK(gl)VGR_</t>
  </si>
  <si>
    <t>GHGEWAEAMLPTLGK(1)VGR</t>
  </si>
  <si>
    <t>IPI00848226</t>
  </si>
  <si>
    <t>Cell proliferation-inducing gene 21 protein;Guanine nucleotide-binding protein subunit beta-2-like 1;Guanine nucleotide-binding protein subunit beta-like protein 12.3;Human lung cancer oncogene 7 protein;Receptor for activated C kinase;Receptor of activated protein kinase C 1;cDNA FLJ60170, highly similar to Guanine nucleotide-binding protein subunit beta 2-like 1</t>
  </si>
  <si>
    <t>GNB2L1;HLC7;PIG21</t>
  </si>
  <si>
    <t>P63244;B4DVD2</t>
  </si>
  <si>
    <t>RFVGHTKDVLSVA</t>
  </si>
  <si>
    <t>_FVGHTK(gl)DVLSVAFSSDNR_</t>
  </si>
  <si>
    <t>FVGHTK(1)DVLSVAFSSDNR</t>
  </si>
  <si>
    <t>IPI00014172</t>
  </si>
  <si>
    <t>Golgi 4-transmembrane-spanning transporter MTP;Lysosomal-associated transmembrane protein 4A;cDNA FLJ51463, highly similar to Lysosomal-associated transmembrane protein 4A;Putative uncharacterized protein LAPTM4A;LAPTM4A protein;Lysosomal protein transmembrane 4 alpha;Lysosomal-associated protein transmembrane 4 alpha, isoform CRA_b</t>
  </si>
  <si>
    <t>KIAA0108;LAPTM4;LAPTM4A;MBNT;MTRP;UNQ1846/PRO3574;hCG_32086</t>
  </si>
  <si>
    <t>Q15012;B4E2U6;Q4ZG00;Q53QZ6;Q6IBP4;Q9BTU8</t>
  </si>
  <si>
    <t>MVSMSFKRNRSDR</t>
  </si>
  <si>
    <t>_VSMSFK(gl)R_</t>
  </si>
  <si>
    <t>VSMSFK(1)R</t>
  </si>
  <si>
    <t>Dedicator of cytokinesis protein 2;cDNA FLJ46228 fis, clone TESTI4014908, highly similar to Dedicator of cytokinesis protein 2;cDNA FLJ46592 fis, clone THYMU3045510, highly similar to Dedicator of cytokinesis protein 2;DOCK2 protein</t>
  </si>
  <si>
    <t>DOCK2;KIAA0209</t>
  </si>
  <si>
    <t>Q92608-1;Q92608;B3KXW9;B3KY14;Q5XG91</t>
  </si>
  <si>
    <t>LQGIFPKSFIHIK</t>
  </si>
  <si>
    <t>_MLQGIFPK(gl)SFIHIK_</t>
  </si>
  <si>
    <t>MLQGIFPK(0.5)SFIHIK(0.5)</t>
  </si>
  <si>
    <t>IPI00029810</t>
  </si>
  <si>
    <t>Meiotic nuclear division protein 1 homolog</t>
  </si>
  <si>
    <t>GAJ;MND1</t>
  </si>
  <si>
    <t>Q9BWT6</t>
  </si>
  <si>
    <t>KDVFQLKDLEKIA</t>
  </si>
  <si>
    <t>_DVFQLK(gl)DLEK_</t>
  </si>
  <si>
    <t>DVFQLK(0.995)DLEK(0.005)</t>
  </si>
  <si>
    <t>IPI00014232</t>
  </si>
  <si>
    <t>ADP-ribosylation factor-like protein 6-interacting protein 1;cDNA FLJ76399, highly similar to Homo sapiens ADP-ribosylation factor-like 6 interacting protein (ARL6IP), mRNA;cDNA FLJ51781, highly similar to ARL-6-interacting protein 1;cDNA FLJ50719, highly similar to ARL-6-interacting protein 1</t>
  </si>
  <si>
    <t>ARL6IP;ARL6IP1;KIAA0069</t>
  </si>
  <si>
    <t>Q15041;A8K522;B7Z6R9;B7Z791</t>
  </si>
  <si>
    <t>RAVGWWKRLFTLK</t>
  </si>
  <si>
    <t>_AVGWWK(gl)R_</t>
  </si>
  <si>
    <t>AVGWWK(1)R</t>
  </si>
  <si>
    <t>IPI00298007</t>
  </si>
  <si>
    <t>Uncharacterized protein C6orf150;Chromosome 6 open reading frame 150;Chromosome 6 open reading frame 150</t>
  </si>
  <si>
    <t>C6orf150;C6orf150;RP11-398K22.2-004</t>
  </si>
  <si>
    <t>Q8N884-1;Q8N884;Q14CV6;A6PW79</t>
  </si>
  <si>
    <t>SKEFLTKQIEYER</t>
  </si>
  <si>
    <t>_EFLTK(gl)QIEYER_</t>
  </si>
  <si>
    <t>EFLTK(1)QIEYER</t>
  </si>
  <si>
    <t>IPI00013250</t>
  </si>
  <si>
    <t>Brain-expressed X-linked protein 2;Protein BEX2;Brain-expressed X-linked protein 1;Protein BEX1</t>
  </si>
  <si>
    <t>BEX2;BEX1</t>
  </si>
  <si>
    <t>Q9BXY8;Q9HBH7</t>
  </si>
  <si>
    <t>VRQLMEKLREKQL</t>
  </si>
  <si>
    <t>_QLMEK(gl)LR_</t>
  </si>
  <si>
    <t>QLMEK(1)LR</t>
  </si>
  <si>
    <t>IPI00374574</t>
  </si>
  <si>
    <t>Inositol polyphosphate 5-phosphatase K;Skeletal muscle and kidney-enriched inositol phosphatase;Inositol polyphosphate 5-phosphatase K;Skeletal muscle and kidney-enriched inositol phosphatase;cDNA FLJ57541, highly similar to Skeletal muscle and kidney-enriched inositol phosphatase (EC 3.1.3.56);cDNA FLJ57479, highly similar to Skeletal muscle and kidney-enriched inositol phosphatase (EC 3.1.3.56);Putative uncharacterized protein INPP5K</t>
  </si>
  <si>
    <t>INPP5K;PPS;SKIP;INPP5K;PPS;SKIP;INPP5K</t>
  </si>
  <si>
    <t>Q9BT40-1;Q9BT40;Q9BT40-2;B7Z4V9;B7Z8U3;C9JZB0</t>
  </si>
  <si>
    <t>LFPPTYKFDRNSN</t>
  </si>
  <si>
    <t>_LLFPPTYK(gl)FDR_</t>
  </si>
  <si>
    <t>LLFPPTYK(1)FDR</t>
  </si>
  <si>
    <t>IPI00448616</t>
  </si>
  <si>
    <t>DENN domain-containing protein 3;DENN domain-containing protein 3;cDNA FLJ34237 fis, clone FCBBF3027328;DENN/MADD domain containing 3, isoform CRA_d</t>
  </si>
  <si>
    <t>DENND3;KIAA0870;DENND3;KIAA0870;hCG_20740</t>
  </si>
  <si>
    <t>A2RUS2-1;A2RUS2;A2RUS2-2;B3KRG7</t>
  </si>
  <si>
    <t>KLSSSVKTNLGVG</t>
  </si>
  <si>
    <t>_LSSSVK(gl)TNLGVGK_</t>
  </si>
  <si>
    <t>LSSSVK(0.999)TNLGVGK(0.001)</t>
  </si>
  <si>
    <t>IPI00304612</t>
  </si>
  <si>
    <t>23 kDa highly basic protein;60S ribosomal protein L13a;RPL13A protein;Ribosomal protein L13a variant;FWP004;Ribosomal protein L13a;Ribosomal protein L13a, isoform CRA_b</t>
  </si>
  <si>
    <t>RPL13A;hCG_1998057;RPL13a</t>
  </si>
  <si>
    <t>P40429;Q0VGL3;Q53H34;Q5QTS3;Q8J015;Q9BSQ6</t>
  </si>
  <si>
    <t>AALDRLKVFDGIP</t>
  </si>
  <si>
    <t>_LK(gl)VFDGIPPPYDK_</t>
  </si>
  <si>
    <t>LK(1)VFDGIPPPYDK</t>
  </si>
  <si>
    <t>IPI00396485</t>
  </si>
  <si>
    <t>Elongation factor 1-alpha 2;Eukaryotic elongation factor 1 A-2;Statin-S1;EEF1A1 protein;EEF1A1 protein;Elongation factor 1-alpha 1;Elongation factor Tu;Eukaryotic elongation factor 1 A-1;Leukocyte receptor cluster member 7;Elongation factor 1-alpha;Eukaryotic translation elongation factor 1 alpha;cDNA FLJ54032, highly similar to Elongation factor 1-alpha 1;Eukaryotic elongation factor 1 A-like 3;Putative elongation factor 1-alpha-like 3;Eukaryotic translation elongation factor 1 alpha 1;Eukaryotic translation elongation factor 1 alpha 1;EEF1A1 protein;Elongation factor 1-alpha;Putative uncharacterized protein;Elongation factor 1-alpha</t>
  </si>
  <si>
    <t>EEF1A2;EEF1AL;STN;EEF1A1;EEF1A1;EEF1A;EEF1A1;EF1A;LENG7;EEF1A1L14;PTI-1;hCG_2033271;RP11-505P4.2-001;EEF1AL3;EEF1A1;RP11-505P4.2-015;EEF1A1;RP11-505P4.2-003</t>
  </si>
  <si>
    <t>Q05639;Q6NSH7;Q6NS35;P68104;A8K9C4;A9X7H1;B4DV42;B4E2C5;Q16577;Q53G85;Q53G89;Q53GA1;Q53GE9;Q53HM9;Q53HQ7;Q53HR1;Q53HR5;Q6IPN6;Q6IPS9;Q6IPT9;Q8IUB0;Q96RE1;Q9H2I7;Q9NZS6;Q5VTE0;Q5JR01;A6PW80;Q2F837;Q504Z0;Q6IQ15;Q6P082;Q6P4C9;Q8TBL1;Q96C29;Q96CD8;Q96EB3;B4DNE0</t>
  </si>
  <si>
    <t>DKRTIEKFEKEAA</t>
  </si>
  <si>
    <t>_TIEK(gl)FEK_</t>
  </si>
  <si>
    <t>TIEK(0.995)FEK(0.005)</t>
  </si>
  <si>
    <t>IPI00791721</t>
  </si>
  <si>
    <t>Ubiquitin carboxyl-terminal hydrolase;Deubiquitinating enzyme 25;Ubiquitin carboxyl-terminal hydrolase 25;Ubiquitin thioesterase 25;Ubiquitin-specific-processing protease 25;USP on chromosome 21;Deubiquitinating enzyme 25;Ubiquitin carboxyl-terminal hydrolase 25;Ubiquitin thioesterase 25;Ubiquitin-specific-processing protease 25;USP on chromosome 21;cDNA FLJ12385 fis, clone MAMMA1002619, weakly similar to PROBABLE UBIQUITIN CARBOXYL-TERMINAL HYDROLASE K02C4.3 (EC 3.1.2.15)</t>
  </si>
  <si>
    <t>USP21;USP25;USP21;USP25</t>
  </si>
  <si>
    <t>C0LSZ0;C9JM07;Q9UHP3-1;Q9UHP3;A8MU47;Q9UHP3-2;Q9HA22</t>
  </si>
  <si>
    <t>SYGSGPKRFPLVD</t>
  </si>
  <si>
    <t>_YLSYGSGPK(gl)R_</t>
  </si>
  <si>
    <t>YLSYGSGPK(1)R</t>
  </si>
  <si>
    <t>IPI00301263</t>
  </si>
  <si>
    <t>Aspartate carbamoyltransferase;CAD protein;Dihydroorotase;Glutamine-dependent carbamoyl-phosphate synthase;Putative uncharacterized protein CAD;Putative uncharacterized protein CAD;CAD protein</t>
  </si>
  <si>
    <t>CAD;CAD</t>
  </si>
  <si>
    <t>P27708;Q53SY7;Q53SZ4;Q96CK3</t>
  </si>
  <si>
    <t>ERLGPGKGEVRPE</t>
  </si>
  <si>
    <t>_LGPGK(gl)GEVRPELGSR_</t>
  </si>
  <si>
    <t>LGPGK(1)GEVRPELGSR</t>
  </si>
  <si>
    <t>IPI00027280</t>
  </si>
  <si>
    <t>DNA topoisomerase 2-beta;DNA topoisomerase II, beta isozyme;Topoisomerase IIb;DNA topoisomerase 2-beta;DNA topoisomerase II, beta isozyme;DNA topoisomerase 2;cDNA FLJ50986, highly similar to DNA topoisomerase 2-beta (EC 5.99.1.3);cDNA, FLJ79391, highly similar to DNA topoisomerase 2-beta (EC 5.99.1.3);DNA topoisomerase II, beta isozyme variant;Antigen MLAA-44;Putative uncharacterized protein;DNA topoisomerase II beta;Topoisomerase II beta;DNA topoisomerase 2;DNA topoisomerase 2-alpha;DNA topoisomerase II, alpha isozyme;DNA topoisomerase 2-alpha;DNA topoisomerase II, alpha isozyme;DNA topoisomerase 2;DNA topoisomerase 2-alpha;DNA topoisomerase II, alpha isozyme;DNA topoisomerase 2-alpha;DNA topoisomerase II, alpha isozyme;DNA topoisomerase 2</t>
  </si>
  <si>
    <t>TOP2B;topIIb;TOP2B;top2beta;TOP2A;TOP2;TOP2A;TOP2;TOP2A;TOP2;TOP2A;TOP2;TOP2A;TOP2A</t>
  </si>
  <si>
    <t>Q02880-1;Q02880;Q6LBI8;Q02880-2;B4DKD0;B4DLV2;B7ZB27;Q59H80;Q6W6M6;Q71UH4;Q8WTY5;Q6LC06;A6NDM0;C9J4C3;P11388-4;P11388;P11388-1;C9J5P2;P11388-3;P11388-2;C9JGD1</t>
  </si>
  <si>
    <t>VFPLRGKILNVRE</t>
  </si>
  <si>
    <t>_GK(gl)ILNVR_</t>
  </si>
  <si>
    <t>GK(1)ILNVR</t>
  </si>
  <si>
    <t>IPI00419451</t>
  </si>
  <si>
    <t>Tripartite motif-containing protein 65;TRIM65 protein</t>
  </si>
  <si>
    <t>TRIM65</t>
  </si>
  <si>
    <t>Q6PJ69;Q96DX1</t>
  </si>
  <si>
    <t>VCPLRRKLWQNYR</t>
  </si>
  <si>
    <t>_K(gl)LWQNYR_</t>
  </si>
  <si>
    <t>K(1)LWQNYR</t>
  </si>
  <si>
    <t>IPI00884192</t>
  </si>
  <si>
    <t>Glutathione peroxidase 4;Phospholipid hydroperoxide glutathione peroxidase, mitochondrial;Glutathione peroxidase;GPX4 protein;Glutathione peroxidase 4;Phospholipid hydroperoxide glutathione peroxidase, mitochondrial</t>
  </si>
  <si>
    <t>GPX4;GPX4</t>
  </si>
  <si>
    <t>P36969-1;P36969;Q6PI42;Q6PJX4;P36969-2</t>
  </si>
  <si>
    <t>IKWNFTKFLIDKN</t>
  </si>
  <si>
    <t>_WNFTK(gl)FLIDK_</t>
  </si>
  <si>
    <t>WNFTK(0.999)FLIDK(0.001)</t>
  </si>
  <si>
    <t>IPI00218591</t>
  </si>
  <si>
    <t>Alternative-splicing factor 1;pre-mRNA-splicing factor SF2, P33 subunit;Splicing factor, arginine/serine-rich 1;Alternative-splicing factor 1;pre-mRNA-splicing factor SF2, P33 subunit;Splicing factor, arginine/serine-rich 1;cDNA FLJ77645, highly similar to Homo sapiens splicing factor, arginine/serine-rich 1 (splicing factor 2, alternate splicing factor) (SFRS1), mRNA;Alternative-splicing factor 1;pre-mRNA-splicing factor SF2, P33 subunit;Splicing factor, arginine/serine-rich 1;Splicing factor, arginine/serine-rich 1 (Splicing factor 2, alternate splicing factor) variant;cDNA FLJ53078, highly similar to Splicing factor, arginine/serine-rich 1</t>
  </si>
  <si>
    <t>ASF;OK/SW-cl.3;SF2;SF2P33;SFRS1;ASF;OK/SW-cl.3;SF2;SF2P33;SFRS1;ASF;OK/SW-cl.3;SF2;SF2P33;SFRS1</t>
  </si>
  <si>
    <t>Q07955-2;Q07955;Q07955-1;A8K1L8;Q07955-3;Q59FA2;B7Z570</t>
  </si>
  <si>
    <t>RKLDNTKFRSHEF</t>
  </si>
  <si>
    <t>_LDNTK(gl)FR_</t>
  </si>
  <si>
    <t>LDNTK(1)FR</t>
  </si>
  <si>
    <t>60S ribosomal protein L7;Similar to 60S ribosomal protein L7; similar to P18124 (PID:d133021)</t>
  </si>
  <si>
    <t>RPL7;WUGSC:H_RG054D04.1</t>
  </si>
  <si>
    <t>A8MY04;A8MVV7;P18124;O95036</t>
  </si>
  <si>
    <t>RKKFAQKMLRKAR</t>
  </si>
  <si>
    <t>_FAQK(gl)MLR_</t>
  </si>
  <si>
    <t>FAQK(1)MLR</t>
  </si>
  <si>
    <t>IPI00930359</t>
  </si>
  <si>
    <t>Golgin subfamily A member 8-like protein 1;Putative uncharacterized protein ENSP00000327024;Golgin subfamily A member 8-like protein 3</t>
  </si>
  <si>
    <t>A6NC78;A6NDR0;A6NMD2</t>
  </si>
  <si>
    <t>DLSELVKKKELCF</t>
  </si>
  <si>
    <t>_ADLSELVK(gl)K_</t>
  </si>
  <si>
    <t>ADLSELVK(0.818)K(0.182)</t>
  </si>
  <si>
    <t>IPI00915400</t>
  </si>
  <si>
    <t>Regulator of differentiation 1;ROD1 regulator of differentiation 1 (S. pombe);Regulator of differentiation 1;ROD1 regulator of differentiation 1 (S. pombe);Regulator of differentiation 1;Regulator of differentiation 1;cDNA FLJ51619, highly similar to Regulator of differentiation 1;ROD1 regulator of differentiation 1 (S. pombe);cDNA FLJ10823 fis, clone NT2RP4001080, highly similar to Regulator of differentiation 1;Regulator of differentiation 1;ROD1 regulator of differentiation 1 (S. pombe)</t>
  </si>
  <si>
    <t>ROD1;RP11-165N19.1-001;ROD1;RP11-165N19.1-003;ROD1;ROD1;ROD1;RP11-165N19.1-004;ROD1;ROD1;RP11-165N19.1-005</t>
  </si>
  <si>
    <t>O95758-4;O95758;B1ALY2;O95758-5;A8MZ28;B1ALY4;O95758-3;O95758-2;C9JYH3;B1ALY5;B3KME7;C9JF19;O95758-1;B1ALY6</t>
  </si>
  <si>
    <t>GQRLYGKVLRATL</t>
  </si>
  <si>
    <t>_LYGK(gl)VLR_</t>
  </si>
  <si>
    <t>LYGK(1)VLR</t>
  </si>
  <si>
    <t>IPI00012497</t>
  </si>
  <si>
    <t>Beta-adrenergic receptor kinase 1;G-protein coupled receptor kinase 2</t>
  </si>
  <si>
    <t>ADRBK1;BARK;BARK1;GRK2</t>
  </si>
  <si>
    <t>P25098</t>
  </si>
  <si>
    <t>KFIESDKFTRFCQ</t>
  </si>
  <si>
    <t>_FIESDK(gl)FTR_</t>
  </si>
  <si>
    <t>FIESDK(1)FTR</t>
  </si>
  <si>
    <t>IPI00871539</t>
  </si>
  <si>
    <t>TRPM2 protein;Estrogen-responsive element-associated gene 1 protein;Long transient receptor potential channel 2;Transient receptor potential cation channel subfamily M member 2;Transient receptor potential channel 7;cDNA FLJ61432, highly similar to Transient receptor potential cation channel subfamily M member 2 (EC 3.6.1.13);Transient receptor potential cation channel, subfamily M, member 2, striatum short form (SSF-TRPM2);Estrogen-responsive element-associated gene 1 protein;Long transient receptor potential channel 2;Transient receptor potential cation channel subfamily M member 2;Transient receptor potential channel 7;cDNA FLJ50244, highly similar to Transient receptor potential cation channel subfamily M member 2 (EC 3.6.1.13);Truncated tumor-enriched TRPM2;Estrogen-responsive element-associated gene 1 protein;Long transient receptor potential channel 2;Transient receptor potential cation channel subfamily M member 2;Transient receptor potential channel 7</t>
  </si>
  <si>
    <t>TRPM2;EREG1;KNP3;LTRPC2;TRPC7;TRPM2;EREG1;KNP3;LTRPC2;TRPC7;TRPM2;EREG1;KNP3;LTRPC2;TRPC7;TRPM2</t>
  </si>
  <si>
    <t>Q14DR2;O94759-1;O94759;B4DWB3;Q5KTC1;O94759-2;B4DVI8;O94759-3</t>
  </si>
  <si>
    <t>DEERAQKLLTRVS</t>
  </si>
  <si>
    <t>_AQK(gl)LLTR_</t>
  </si>
  <si>
    <t>AQK(1)LLTR</t>
  </si>
  <si>
    <t>IPI00165008</t>
  </si>
  <si>
    <t>Kainate receptor-interacting protein for GluR6;Kelch-like protein 24;Protein DRE1;Kainate receptor-interacting protein for GluR6;Kelch-like protein 24;Protein DRE1;Putative uncharacterized protein KLHL24</t>
  </si>
  <si>
    <t>DRE1;KLHL24;DRE1;KLHL24;KLHL24</t>
  </si>
  <si>
    <t>Q6TFL4-1;Q6TFL4;Q6TFL4-2;C9J2U2</t>
  </si>
  <si>
    <t>ADTHSLKTLFTKC</t>
  </si>
  <si>
    <t>_FADTHSLK(gl)TLFTK_</t>
  </si>
  <si>
    <t>FADTHSLK(0.995)TLFTK(0.005)</t>
  </si>
  <si>
    <t>IPI00003918</t>
  </si>
  <si>
    <t>60S ribosomal protein L1;60S ribosomal protein L4;cDNA FLJ56689, highly similar to 60S ribosomal protein L4;Ribosomal protein L4 variant;cDNA FLJ50996, highly similar to 60S ribosomal protein L4</t>
  </si>
  <si>
    <t>RPL1;RPL4</t>
  </si>
  <si>
    <t>P36578;B4DFI6;Q53G74;Q59GY2;B4DMJ6</t>
  </si>
  <si>
    <t>LKKNPLKNLRIML</t>
  </si>
  <si>
    <t>_NPLK(gl)NLR_</t>
  </si>
  <si>
    <t>NPLK(1)NLR</t>
  </si>
  <si>
    <t>IPI00005163</t>
  </si>
  <si>
    <t>ADP-ribosylation factor-like protein 15;ADP-ribosylation factor-related protein 2;Putative uncharacterized protein ARL15;cDNA FLJ77904, highly similar to Homo sapiens ADP-ribosylation factor-like 15, mRNA</t>
  </si>
  <si>
    <t>ARFRP2;ARL15</t>
  </si>
  <si>
    <t>Q9NXU5;A6NN57;A8K4C1</t>
  </si>
  <si>
    <t>SVQEIKKYFELEP</t>
  </si>
  <si>
    <t>_K(gl)YFELEPLAR_</t>
  </si>
  <si>
    <t>K(1)YFELEPLAR</t>
  </si>
  <si>
    <t>IPI00923468</t>
  </si>
  <si>
    <t>SMARCA4 protein;SMARCA4 isoform 2;SWI/SNF related, matrix associated, actin dependent regulator of chromatin, subfamily a, member 4, isoform CRA_c;SMARCA4 isoform 4;ATP-dependent helicase SMARCA4;BRG1-associated factor 190A;Mitotic growth and transcription activator;Protein brahma homolog 1;Protein BRG-1;SNF2-beta;SWI/SNF-related matrix-associated actin-dependent regulator of chromatin subfamily A member 4;Transcription activator BRG1;cDNA FLJ77531, highly similar to Homo sapiens SWI/SNF related, matrix associated, actin dependent regulator of chromatin, subfamily a, member 4 (SMARCA4), mRNA;SWI/SNF related, matrix associated, actin dependent regulator of chromatin, subfamily a, member 4;SWI/SNF related, matrix associated, actin dependent regulator of chromatin, subfamily a, member 4, isoform CRA_a;cDNA FLJ60344, highly similar to Probable global transcription activator SNF2L4 (EC 3.6.1.-);SMARCA4 isoform 2;SMARCA4 protein;SMARCA4 isoform 3;SWI/SNF-related matrix-associated actin-dependent regulator of chromatin a4 variant;SMARCA4 isoform 1;SWI/SNF related, matrix associated, actin dependent regulator of chromatin, subfamily a, member 4, isoform CRA_f;cDNA FLJ30606 fis, clone CTONG2000330, highly similar to Probable global transcription activator SNF2L4 (EC 3.6.1.-);cDNA FLJ60382, highly similar to Probable global transcription activator SNF2L4(EC 3.6.1.-)</t>
  </si>
  <si>
    <t>SMARCA4;hCG_29955;SMARCA4;BAF190A;BRG1;SMARCA4;SNF2B;SNF2L4;hCG_29955;SMARCA4;hCG_29955;SMARCA4</t>
  </si>
  <si>
    <t>B9EGQ8;Q9HBD4;B1A8Z6;P51532;A7E2E1;B4DSI8;B1A8Z5;A5D6X0;B1A8Z4;Q59FZ6;B1A8Z7;B3KNW7;B4E0F1</t>
  </si>
  <si>
    <t>KATIELKALRLLN</t>
  </si>
  <si>
    <t>_ATIELK(gl)ALR_</t>
  </si>
  <si>
    <t>ATIELK(1)ALR</t>
  </si>
  <si>
    <t>IPI00018871</t>
  </si>
  <si>
    <t>cDNA FLJ56285, highly similar to ADP-ribosylation factor-like protein 8B;ADP-ribosylation factor-like protein 10C;ADP-ribosylation factor-like protein 8B;Novel small G protein indispensable for equal chromosome segregation 1;cDNA FLJ61158, highly similar to ADP-ribosylation factor-like protein 8B</t>
  </si>
  <si>
    <t>ARL10C;ARL8B;GIE1</t>
  </si>
  <si>
    <t>B4E1J8;Q9NVJ2;B4DQT8</t>
  </si>
  <si>
    <t>EKQLIEKMNLSAI</t>
  </si>
  <si>
    <t>_QLIEK(gl)MNLSAIQDR_</t>
  </si>
  <si>
    <t>QLIEK(1)MNLSAIQDR</t>
  </si>
  <si>
    <t>IPI00010740</t>
  </si>
  <si>
    <t>100 kDa DNA-pairing protein;DNA-binding p52/p100 complex, 100 kDa subunit;Polypyrimidine tract-binding protein-associated-splicing factor;Splicing factor, proline- and glutamine-rich;SFPQ protein;Splicing factor proline/glutamine-rich (Polypyrimidine tract binding protein associated);100 kDa DNA-pairing protein;DNA-binding p52/p100 complex, 100 kDa subunit;Polypyrimidine tract-binding protein-associated-splicing factor;Splicing factor, proline- and glutamine-rich</t>
  </si>
  <si>
    <t>PSF;SFPQ;PSF;SFPQ</t>
  </si>
  <si>
    <t>P23246-1;P23246;Q6PIX2;Q86VG2;Q9BSV4;P23246-2</t>
  </si>
  <si>
    <t>FKRLFAKYGEPGE</t>
  </si>
  <si>
    <t>_RLFAK(gl)YGEPGEVFINK_</t>
  </si>
  <si>
    <t>RLFAK(1)YGEPGEVFINK</t>
  </si>
  <si>
    <t>IPI00018350</t>
  </si>
  <si>
    <t>CDC46 homolog;DNA replication licensing factor MCM5;P1-CDC46;cDNA FLJ78580, highly similar to Homo sapiens MCM5 minichromosome maintenance deficient 5, cell division cycle 46 (MCM5), mRNA;cDNA, FLJ92902, Homo sapiens MCM5 minichromosome maintenance deficient 5, celldivision cycle 46 (S. cerevisiae) (MCM5), mRNA;MCM5 minichromosome maintenance deficient 5, cell division cycle 46 (S. cerevisiae), isoform CRA_a;Minichromosome maintenance complex component 5;cDNA FLJ55743, highly similar to DNA replication licensing factor MCM5;Minichromosome maintenance deficient protein 5 variant;cDNA FLJ54759, highly similar to DNA replication licensing factor MCM5;Minichromosome maintenance complex component 5;Putative uncharacterized protein MCM5</t>
  </si>
  <si>
    <t>CDC46;MCM5;hCG_41525;RP5-824I19__A.1-001;MCM5;RP5-824I19__A.1-008</t>
  </si>
  <si>
    <t>P33992;A8K521;B1AHB0;B4DQ39;Q53FG5;B4DVK5;C9J970;B1AHA9;C9JMJ8</t>
  </si>
  <si>
    <t>SSIRSLKSDMMSH</t>
  </si>
  <si>
    <t>_SLK(gl)SDMMSHLVK_</t>
  </si>
  <si>
    <t>SLK(1)SDMMSHLVK</t>
  </si>
  <si>
    <t>IPI00004489</t>
  </si>
  <si>
    <t>Adenylyltransferase and sulfurtransferase MOCS3;Adenylyltransferase MOCS3;Molybdenum cofactor synthesis protein 3;Molybdopterin synthase sulfurylase;Sulfur carrier protein MOCS2A adenylyltransferase;Sulfur carrier protein MOCS2A sulfurtransferase;Sulfurtransferase MOCS3</t>
  </si>
  <si>
    <t>MOCS3;UBA4</t>
  </si>
  <si>
    <t>O95396</t>
  </si>
  <si>
    <t>RDAESLKLLKEAI</t>
  </si>
  <si>
    <t>_DAESLK(gl)LLK_</t>
  </si>
  <si>
    <t>DAESLK(0.998)LLK(0.002)</t>
  </si>
  <si>
    <t>IPI00396662</t>
  </si>
  <si>
    <t>cDNA FLJ55200, highly similar to Serine/threonine-protein kinase Nek6 (EC 2.7.11.1);Never in mitosis A-related kinase 6;Protein kinase SID6-1512;Serine/threonine-protein kinase Nek6;Never in mitosis A-related kinase 7;Serine/threonine-protein kinase Nek7;cDNA, FLJ93949, highly similar to Homo sapiens NIMA (never in mitosis gene a)-related kinase 7 (NEK7), mRNA;NIMA (Never in mitosis gene a)-related kinase 6;NIMA (Never in mitosis gene a)-related kinase 6;NIMA (Never in mitosis gene a)-related kinase 6;NIMA (Never in mitosis gene a)-related kinase 6;NIMA (Never in mitosis gene a)-related kinase 6</t>
  </si>
  <si>
    <t>NEK6;NEK7;NEK6;RP11-101K10.6-006;NEK6;RP11-101K10.6-008;NEK6;RP11-101K10.6-001;NEK6;RP11-101K10.6-005;NEK6;RP11-101K10.6-007</t>
  </si>
  <si>
    <t>B7Z2D9;Q9HC98;Q8TDX7;B2R8K8;Q5TBH0;Q5TBH1;Q5TBH2;Q5TBG7;Q5TBG1</t>
  </si>
  <si>
    <t>VMHRDIKPANVFI</t>
  </si>
  <si>
    <t>_DIK(gl)PANVFITATGVVK_</t>
  </si>
  <si>
    <t>DIK(1)PANVFITATGVVK</t>
  </si>
  <si>
    <t>IPI00027235</t>
  </si>
  <si>
    <t>Attractin;DPPT-L;Mahogany homolog;Attractin;DPPT-L;Mahogany homolog;cDNA FLJ58441, highly similar to Attractin;Putative uncharacterized protein ATRN;Putative uncharacterized protein ATRN;Attractin;DPPT-L;Mahogany homolog</t>
  </si>
  <si>
    <t>ATRN;KIAA0548;MGCA;ATRN;KIAA0548;MGCA;ATRN;ATRN;ATRN;KIAA0548;MGCA</t>
  </si>
  <si>
    <t>O75882-1;O75882;O75882-2;B4DZ36;C9IZD4;C9J7K1;O75882-3</t>
  </si>
  <si>
    <t>EEYSNLKLPRASH</t>
  </si>
  <si>
    <t>_EEYSNLK(gl)LPR_</t>
  </si>
  <si>
    <t>EEYSNLK(1)LPR</t>
  </si>
  <si>
    <t>IPI00514983</t>
  </si>
  <si>
    <t>cDNA FLJ52364, highly similar to Heat-shock protein 105 kDa;Heat shock 105kDa/110kDa protein 1, isoform CRA_b;Antigen NY-CO-25;Heat shock 110 kDa protein;Heat shock protein 105 kDa;cDNA FLJ55325, highly similar to Heat-shock protein 105 kDa;Antigen NY-CO-25;Heat shock 110 kDa protein;Heat shock protein 105 kDa;Antigen NY-CO-25;Heat shock 110 kDa protein;Heat shock protein 105 kDa;cDNA FLJ51707, highly similar to Heat-shock protein 105 kDa</t>
  </si>
  <si>
    <t>hCG_32198;HSPH1;HSP105;HSP110;HSPH1;KIAA0201;HSP105;HSP110;HSPH1;KIAA0201;HSP105;HSP110;HSPH1;KIAA0201</t>
  </si>
  <si>
    <t>B4DYH1;Q92598-1;Q92598;B4DF68;Q92598-3;Q92598-2;B4DZB4</t>
  </si>
  <si>
    <t>YDLVPLKNGGVGI</t>
  </si>
  <si>
    <t>_ENLSYDLVPLK(gl)NGGVGIK_</t>
  </si>
  <si>
    <t>ENLSYDLVPLK(0.93)NGGVGIK(0.07)</t>
  </si>
  <si>
    <t>IPI00290314</t>
  </si>
  <si>
    <t>ATPase WRNIP1;Werner helicase-interacting protein 1;ATPase WRNIP1;Werner helicase-interacting protein 1;cDNA FLJ37504 fis, clone BRAWH2017103, highly similar to ATPase WRNIP1;ATPase WRNIP1;Werner helicase-interacting protein 1;ATPase WRNIP1;Werner helicase-interacting protein 1</t>
  </si>
  <si>
    <t>WHIP;WRNIP1;WHIP;WRNIP1;WHIP;WRNIP1;WHIP;WRNIP1</t>
  </si>
  <si>
    <t>Q96S55-1;Q96S55;Q96S55-2;B2RDB0;B3KT25;Q96S55-3;Q96S55-4</t>
  </si>
  <si>
    <t>KDLGYGKGYKYNP</t>
  </si>
  <si>
    <t>_DLGYGK(gl)GYK_</t>
  </si>
  <si>
    <t>DLGYGK(0.905)GYK(0.095)</t>
  </si>
  <si>
    <t>IPI00029054</t>
  </si>
  <si>
    <t>Cytosolic 5'-nucleotidase II;Cytosolic purine 5'-nucleotidase;cDNA FLJ75877, highly similar to Homo sapiens 5'-nucleotidase, cytosolic II (NT5C2), mRNA;cDNA FLJ53335, highly similar to Cytosolic purine 5'-nucleotidase (EC 3.1.3.5);5'-nucleotidase, cytosolic II;5'-nucleotidase, cytosolic II</t>
  </si>
  <si>
    <t>NT5B;NT5C2;NT5CP;PNT5;NT5C2;RP11-30H12.3-002;NT5C2;RP11-30H12.3-005</t>
  </si>
  <si>
    <t>P49902;A8K6K2;B7Z382;Q5JUV4;Q5JUV3</t>
  </si>
  <si>
    <t>REQYPNKFIQRDD</t>
  </si>
  <si>
    <t>_EQYPNK(gl)FIQR_</t>
  </si>
  <si>
    <t>EQYPNK(1)FIQR</t>
  </si>
  <si>
    <t>IPI00021812</t>
  </si>
  <si>
    <t>Desmoyokin;Neuroblast differentiation-associated protein AHNAK;cDNA FLJ57801, highly similar to Homo sapiens AHNAK nucleoprotein (desmoyokin) (AHNAK), transcript variant 1, mRNA;AHNAK-related protein;cDNA FLJ46846 fis, clone UTERU3004635, moderately similar to Neuroblast differentiation associated protein AHNAK;cDNA FLJ33834 fis, clone CTONG2004264, moderately similar to NEUROBLAST DIFFERENTIATION ASSOCIATED PROTEIN AHNAK;Putative uncharacterized protein AHNAK</t>
  </si>
  <si>
    <t>AHNAK;PM227;AHNAK</t>
  </si>
  <si>
    <t>Q09666;B4DTV0;Q13727;Q6ZQN2;Q8N274;B5MEH8</t>
  </si>
  <si>
    <t>PKMKMPKFSMPGF</t>
  </si>
  <si>
    <t>_MPK(gl)FSMPGFK_</t>
  </si>
  <si>
    <t>MPK(1)FSMPGFK</t>
  </si>
  <si>
    <t>IPI00645948</t>
  </si>
  <si>
    <t>High-mobility group box 1;High mobility group protein 1;High mobility group protein B1;cDNA FLJ56337, highly similar to High mobility group protein B1;High-mobility group box 1 variant;High-mobility group box 1;Putative high mobility group protein 1-like 10;Putative high mobility group protein 1-like 1;Putative high mobility group protein B1-like 1;Similar to nonhistone chromosomal protein HMG-1 [Homo sapiens]; probable pseudogene; similar to P09429 (PID:g123369);High-mobility group box 1;High mobility group 1 protein;High mobility group protein HMG1;Lysp100b;Nuclear autoantigen Sp-100;Nuclear dot-associated Sp100 protein;Speckled 100 kDa;Putative uncharacterized protein SP100</t>
  </si>
  <si>
    <t>HMGB1;RP11-550P23.1-002;HMG1;HMGB1;HMGB1;RP11-550P23.1-003;HMG1L10;HMGB1L10;HMG1L1;HMGB1L1;WUGSC:H_NH0244E06.1;HMGB1;RP11-550P23.1-005;HMG1;SP100</t>
  </si>
  <si>
    <t>Q5T7C6;P09429;B7Z965;Q59GW1;Q5T7C4;Q9UGV6;B2RPK0;Q75MM1;Q5T7C0;Q9NYD7;P23497-1;P23497;Q53TD0</t>
  </si>
  <si>
    <t>SAKEKGKFEDMAK</t>
  </si>
  <si>
    <t>_GK(gl)FEDMAK_</t>
  </si>
  <si>
    <t>GK(1)FEDMAK</t>
  </si>
  <si>
    <t>Pericentriolar material 1 protein;cDNA FLJ54972, highly similar to Homo sapiens pericentriolar material 1 (PCM1), mRNA;PCM1 protein;Putative uncharacterized protein PCM1;cDNA FLJ56445, highly similar to Homo sapiens pericentriolar material 1 (PCM1), mRNA;cDNA FLJ53611, highly similar to Homo sapiens pericentriolar material 1 (PCM1), mRNA;Pericentriolar material 1 protein;PCM1 protein;Putative uncharacterized protein PCM1</t>
  </si>
  <si>
    <t>PCM1;PCM1;PCM1;PCM1</t>
  </si>
  <si>
    <t>Q15154-1;Q15154;B4DYD5;B9EIS5;A6NNN6;B4DJ00;B4DWY1;Q15154-2;A2RUU9;C9JGS5</t>
  </si>
  <si>
    <t>PSEKLQKLNEVRK</t>
  </si>
  <si>
    <t>_LQK(gl)LNEVR_</t>
  </si>
  <si>
    <t>LQK(1)LNEVR</t>
  </si>
  <si>
    <t>IPI00334907</t>
  </si>
  <si>
    <t>Phosphatidylinositol transfer protein beta isoform;cDNA, FLJ93543, highly similar to Homo sapiens phosphotidylinositol transfer protein, beta (PITPNB),mRNA;Putative uncharacterized protein PITPNB</t>
  </si>
  <si>
    <t>PITPNB;PITPNB</t>
  </si>
  <si>
    <t>P48739-1;P48739;B2R7P6;C9JW90</t>
  </si>
  <si>
    <t>__MVLIKEFRVVL</t>
  </si>
  <si>
    <t>_VLIK(gl)EFR_</t>
  </si>
  <si>
    <t>VLIK(1)EFR</t>
  </si>
  <si>
    <t>IPI00844264</t>
  </si>
  <si>
    <t>Putative uncharacterized protein DKFZp779B0247;Cold shock domain-containing protein E1;N-ras upstream gene protein;Protein UNR;cDNA FLJ12454 fis, clone NT2RM1000555, highly similar to UNR PROTEIN;cDNA FLJ12466 fis, clone NT2RM1000826, highly similar to UNR PROTEIN;Cold shock domain-containing protein E1;N-ras upstream gene protein;Protein UNR;CSDE1 protein;NRAS-related protein;Putative uncharacterized protein DKFZp566C233;Putative uncharacterized protein DKFZp586J0620</t>
  </si>
  <si>
    <t>DKFZp779B0247;CSDE1;D1S155E;KIAA0885;NRU;UNR;CSDE1;D1S155E;KIAA0885;NRU;UNR;DKFZp566C233;DKFZp586J0620</t>
  </si>
  <si>
    <t>Q68DF1;O75534-1;O75534;Q9GZV0;O75534-2;Q8WU01;Q96L66;Q9UG12;Q9UG93</t>
  </si>
  <si>
    <t>FVIDNNKHTGAVS</t>
  </si>
  <si>
    <t>_INFVIDNNK(gl)HTGAVSAR_</t>
  </si>
  <si>
    <t>INFVIDNNK(1)HTGAVSAR</t>
  </si>
  <si>
    <t>TKYSKAKVFEHIG</t>
  </si>
  <si>
    <t>_AK(gl)VFEHIGK_</t>
  </si>
  <si>
    <t>AK(1)VFEHIGK</t>
  </si>
  <si>
    <t>IPI00644431</t>
  </si>
  <si>
    <t>56 kDa U2AF65-associated protein;ATP-dependent RNA helicase p47;DEAD box protein UAP56;HLA-B-associated transcript 1 protein;Spliceosome RNA helicase BAT1;56 kDa U2AF65-associated protein;ATP-dependent RNA helicase p47;DEAD box protein UAP56;HLA-B-associated transcript 1 protein;Spliceosome RNA helicase BAT1;HLA-B associated transcript 1;HLA-B associated transcript 1;cDNA FLJ53073, highly similar to Spliceosome RNA helicase Bat1 (EC 3.6.1.-);HCG2005638, isoform CRA_c;HLA-B associated transcript 1;HLA-B associated transcript 1;HLA-B associated transcript 1;HLA-B associated transcript 1;HLA-B associated transcript 1;HLA-B associated transcript 1;cDNA FLJ55484, highly similar to ATP-dependent RNA helicase DDX39 (EC 3.6.1.-);ATP-dependent RNA helicase DDX39;DEAD box protein 39;Nuclear RNA helicase URH49;Putative uncharacterized protein DKFZp547B159;DDX39 protein;DEAD (Asp-Glu-Ala-Asp) box polypeptide 39, isoform CRA_c</t>
  </si>
  <si>
    <t>BAT1;UAP56;BAT1;UAP56;BAT1;XXbac-BCX270M2.2-006;DADB-26I14.7-006;DAMA-25N12.12-006;DAMA-BMC190B12.8-006;DAQB-72H16.1-006;DASS-161H22.1-006;XXbac-BPG296P20.6-006;BAT1;XXbac-BPG296P20.6-019;DASS-161H22.1-019;XXbac-BCX270M2.2-019;DAQB-72H16.1-019;DAMA-25N12.12-019;DADB-26I14.7-019;DAMA-BMC190B12.8-019;hCG_2005638;BAT1;DAAP-97M17.4-003;BAT1;DAAP-97M17.4-006;BAT1;DASS-161H22.1-017;XXbac-BCX270M2.2-017;DAQB-72H16.1-017;DAMA-25N12.12-017;DADB-26I14.7-017;DAMA-BMC190B12.8-017;BAT1;XXbac-BPG296P20.6-020;DASS-161H22.1-020;XXbac-BCX270M2.2-020;DAQB-72H16.1-020;DAMA-25N12.12-020;DADB-26I14.7-020;DAMA-BMC190B12.8-020;DAAP-97M17.4-020;BAT1;DAAP-97M17.4-017;BAT1;DAAP-97M17.4-019;DDX39;DKFZp547B159;DDX39;hCG_1776331</t>
  </si>
  <si>
    <t>Q13838-2;Q13838;Q13838-1;Q5STA0;Q5STU3;A2AB31;A2BF53;A6PWH0;B0S4X1;B0S8C2;B0UZ17;B0UZ98;B4DP52;B0V2L1;B0V2L2;A2BF54;A6PWH1;B0S4X2;B0S8C3;B0UZ18;B0UZ99;A2AB30;A2BF52;A6PWG9;B0S4X9;B0S8B9;B0UZ14;B0UZB3;B0V2K9;B0V2L3;B0V2L0;B4DX78;O00148;Q69YT6;Q8N5M0</t>
  </si>
  <si>
    <t>LQQYYVKLKDNEK</t>
  </si>
  <si>
    <t>_LTLHGLQQYYVK(gl)LK_</t>
  </si>
  <si>
    <t>LTLHGLQQYYVK(0.873)LK(0.127)</t>
  </si>
  <si>
    <t>IPI00384817</t>
  </si>
  <si>
    <t>Phosphatidylinositol 3-kinase delta catalytic subunit;Phosphoinositide-3-kinase, catalytic, delta polypeptide;Phosphatidylinositol-4,5-bisphosphate 3-kinase 110 kDa catalytic subunit delta;Phosphatidylinositol-4,5-bisphosphate 3-kinase catalytic subunit delta isoform;Phosphoinositide-3-kinase, catalytic, delta polypeptide;cDNA, FLJ94916, highly similar to Homo sapiens phosphoinositide-3-kinase, catalytic, delta polypeptide (PIK3CD), mRNA;cDNA FLJ51430, highly similar to Phosphatidylinositol-4,5-bisphosphate 3-kinase catalytic subunit delta isoform (EC 2.7.1.153);PIK3CD protein;Phosphoinositide-3-kinase D;Phosphoinositide-3-kinase C;Phosphoinositide-3-kinase, catalytic, delta polypeptide variant</t>
  </si>
  <si>
    <t>PIK3CD;RP11-558F24.3-003;PIK3CD</t>
  </si>
  <si>
    <t>O00334;Q5SR50;O00329;A7E2E0;B2RAH3;B4E0L4;B7ZM44;Q1WIQ9;Q1WIR0;Q59HC4</t>
  </si>
  <si>
    <t>EKDLVWKLRHEVQ</t>
  </si>
  <si>
    <t>_DLVWK(gl)LR_</t>
  </si>
  <si>
    <t>DLVWK(1)LR</t>
  </si>
  <si>
    <t>IPI00026314</t>
  </si>
  <si>
    <t>Actin-depolymerizing factor;AGEL;Brevin;Gelsolin;cDNA FLJ56154, highly similar to Gelsolin;cDNA FLJ56212, highly similar to Gelsolin;cDNA, FLJ96557, Homo sapiens gelsolin (amyloidosis, Finnish type) (GSN), mRNA;Gelsolin (Amyloidosis, Finnish type);Gelsolin (Amyloidosis, Finnish type), isoform CRA_c;cDNA FLJ53332, highly similar to Gelsolin;Gelsolin (Amyloidosis, Finnish type), isoform CRA_b;Putative uncharacterized protein GSN;cDNA FLJ55934, highly similar to Gelsolin;Gelsolin (Amyloidosis, Finnish type);Putative uncharacterized protein DKFZp313L0718;Actin-depolymerizing factor;AGEL;Brevin;Gelsolin;cDNA FLJ38961 fis, clone NT2RI2000276, highly similar to Gelsolin;cDNA FLJ43831 fis, clone TESTI4005534, highly similar to Gelsolin;Gelsolin (Amyloidosis, Finnish type);Gelsolin (Amyloidosis, Finnish type), isoform CRA_a;Putative uncharacterized protein GSN;cDNA FLJ55803, highly similar to Gelsolin;cDNA FLJ53698, highly similar to Gelsolin;cDNA FLJ53327, highly similar to Gelsolin;Gelsolin (Amyloidosis, Finnish type);cDNA FLJ35478 fis, clone SMINT2007796, highly similar to Gelsolin;Gelsolin (Amyloidosis, Finnish type)</t>
  </si>
  <si>
    <t>GSN;hCG_27454;RP11-477J21.1-001;GSN;hCG_27454;RP11-477J21.1-003;DKFZp313L0718;GSN;hCG_27454;RP11-477J21.1-013;GSN;RP11-477J21.1-010;GSN;RP11-477J21.1-005</t>
  </si>
  <si>
    <t>P06396-1;P06396;B7Z6N2;B7Z9A0;Q5T0I2;B7Z373;B7Z5V1;Q5T0I1;Q69YR8;P06396-2;A2A418;B7Z4U6;B7Z992;B7Z2X4;Q5T0H8;B3KS49;Q5T0H9</t>
  </si>
  <si>
    <t>ASDFITKMDYPKQ</t>
  </si>
  <si>
    <t>_TASDFITK(gl)MDYPK_</t>
  </si>
  <si>
    <t>TASDFITK(0.996)MDYPK(0.004)</t>
  </si>
  <si>
    <t>IPI00003765</t>
  </si>
  <si>
    <t>Calpain-7;PalB homolog;cDNA, FLJ94999, highly similar to Homo sapiens calpain 7 (CAPN7), mRNA;Calpain 7</t>
  </si>
  <si>
    <t>CAPN7;PALBH</t>
  </si>
  <si>
    <t>Q9Y6W3;B2RAM2;Q7Z479</t>
  </si>
  <si>
    <t>FCDRWGKLPLSPK</t>
  </si>
  <si>
    <t>_WGK(gl)LPLSPK_</t>
  </si>
  <si>
    <t>WGK(1)LPLSPK</t>
  </si>
  <si>
    <t>IPI00024067</t>
  </si>
  <si>
    <t>Clathrin heavy chain 1;Clathrin heavy chain on chromosome 17;Clathrin heavy chain 1;Clathrin heavy chain on chromosome 17;Clathrin heavy chain 2;Clathrin heavy chain on chromosome 22;cDNA FLJ56961, highly similar to Clathrin heavy chain 2 (CLH-22);Clathrin heavy chain 2;Clathrin heavy chain on chromosome 22;CLTCL1 protein</t>
  </si>
  <si>
    <t>CLH17;CLTC;CLTCL2;KIAA0034;CLH17;CLTC;CLTCL2;KIAA0034;CLH22;CLTCL;CLTCL1;CLTD;CLH22;CLTCL;CLTCL1;CLTD</t>
  </si>
  <si>
    <t>Q00610-1;Q00610;Q00610-2;P53675-1;P53675;B7Z2Y4;P53675-2;A4FU99</t>
  </si>
  <si>
    <t>RKQLLEKWLKEDK</t>
  </si>
  <si>
    <t>_QLLEK(gl)WLK_</t>
  </si>
  <si>
    <t>QLLEK(0.998)WLK(0.002)</t>
  </si>
  <si>
    <t>IPI00910701</t>
  </si>
  <si>
    <t>cDNA FLJ61339, highly similar to Alanyl-tRNA synthetase (EC 6.1.1.7);Alanine--tRNA ligase;Alanyl-tRNA synthetase, cytoplasmic;Renal carcinoma antigen NY-REN-42</t>
  </si>
  <si>
    <t>AARS</t>
  </si>
  <si>
    <t>B4DR45;P49588</t>
  </si>
  <si>
    <t>RFIDFFKRNEHTY</t>
  </si>
  <si>
    <t>_FIDFFK(gl)R_</t>
  </si>
  <si>
    <t>FIDFFK(1)R</t>
  </si>
  <si>
    <t>IPI00719752</t>
  </si>
  <si>
    <t>eIF3 p110;eIF3 p116;eIF-3-eta;Eukaryotic translation initiation factor 3 subunit 9;Eukaryotic translation initiation factor 3 subunit B;Prt1 homolog;eIF3 p110;eIF3 p116;eIF-3-eta;Eukaryotic translation initiation factor 3 subunit 9;Eukaryotic translation initiation factor 3 subunit B;Prt1 homolog;Eukaryotic translation initiation factor 3, subunit 9 eta, 116kDa;Eukaryotic translation initiation factor 3, subunit 9 eta, 116kDa, isoform CRA_b;cDNA FLJ53410, highly similar to Eukaryotic translation initiation factor 3 subunit 9;cDNA FLJ53461, highly similar to Eukaryotic translation initiation factor 3 subunit 9;Putative uncharacterized protein EIF3S9;EIF3B protein</t>
  </si>
  <si>
    <t>EIF3B;EIF3S9;EIF3B;EIF3S9;hCG_1998988;tcag7.544</t>
  </si>
  <si>
    <t>P55884-2;P55884;P55884-1;A4D210;B4DV79;B4DXN6;Q86UM1;Q96G38</t>
  </si>
  <si>
    <t>DLKKYSKIFEQKD</t>
  </si>
  <si>
    <t>_YSK(gl)IFEQK_</t>
  </si>
  <si>
    <t>YSK(1)IFEQK</t>
  </si>
  <si>
    <t>2-phospho-D-glycerate hydro-lyase;Alpha-enolase;C-myc promoter-binding protein;Enolase 1;MBP-1;MPB-1;Non-neural enolase;Phosphopyruvate hydratase;Plasminogen-binding protein;Enolase</t>
  </si>
  <si>
    <t>ENO1;ENO1L1;MBPB1;MPB1</t>
  </si>
  <si>
    <t>P06733-1;P06733;A4QMW8;A4UCS8;Q96GV1;Q9BT62</t>
  </si>
  <si>
    <t>__MSILKIHAREI</t>
  </si>
  <si>
    <t>_(ac)SILK(gl)IHAR_</t>
  </si>
  <si>
    <t>SILK(1)IHAR</t>
  </si>
  <si>
    <t>IPI00071824</t>
  </si>
  <si>
    <t>CTCL tumor antigen se20-10;Cytoskeleton-associated protein 2;Tumor- and microtubule-associated protein;Cytoskeleton associated protein 2;Cytoskeleton associated protein 2, isoform CRA_b;CTCL tumor antigen se20-10;Cytoskeleton-associated protein 2;Tumor- and microtubule-associated protein;cDNA FLJ58520, highly similar to Cytoskeleton-associated protein 2;Putative uncharacterized protein CKAP2;CTCL tumor antigen se20-10;Cytoskeleton-associated protein 2;Tumor- and microtubule-associated protein;Putative uncharacterized protein CKAP2;Putative uncharacterized protein CKAP2</t>
  </si>
  <si>
    <t>CKAP2;LB1;TMAP;CKAP2;hCG_1743134;CKAP2;LB1;TMAP;CKAP2;CKAP2;LB1;TMAP;CKAP2;CKAP2</t>
  </si>
  <si>
    <t>Q8WWK9-1;Q8WWK9;B2RMQ4;Q8WWK9-2;B4DR35;A8MYU4;Q8WWK9-3;C9J649;C9J7Y4</t>
  </si>
  <si>
    <t>QVQEGTKVLKLKT</t>
  </si>
  <si>
    <t>_VVTSEDQVQEGTK(gl)VLK_</t>
  </si>
  <si>
    <t>VVTSEDQVQEGTK(0.669)VLK(0.331)</t>
  </si>
  <si>
    <t>IPI00794659</t>
  </si>
  <si>
    <t>cDNA FLJ58953, highly similar to 40S ribosomal protein S20;40S ribosomal protein S20</t>
  </si>
  <si>
    <t>RPS20</t>
  </si>
  <si>
    <t>B4DW28;P60866;B2R4F4</t>
  </si>
  <si>
    <t>LTSRNVKSLEKVC</t>
  </si>
  <si>
    <t>_NVK(gl)SLEK_</t>
  </si>
  <si>
    <t>NVK(1)SLEK</t>
  </si>
  <si>
    <t>IPI00032955</t>
  </si>
  <si>
    <t>RING finger protein 114;Zinc finger protein 228;Zinc finger protein 313;Putative uncharacterized protein RNF114;RING finger protein 114;Zinc finger protein 228;Zinc finger protein 313</t>
  </si>
  <si>
    <t>RNF114;ZNF228;ZNF313;RNF114;RNF114;ZNF228;ZNF313</t>
  </si>
  <si>
    <t>Q9Y508-1;Q9Y508;C9JU49;Q9Y508-2</t>
  </si>
  <si>
    <t>SCHGCRKNFFLSK</t>
  </si>
  <si>
    <t>_K(gl)NFFLSK_</t>
  </si>
  <si>
    <t>K(1)NFFLSK</t>
  </si>
  <si>
    <t>IPI00019046</t>
  </si>
  <si>
    <t>Pre-mRNA-splicing factor RBM22;RNA-binding motif protein 22;Zinc finger CCCH domain-containing protein 16;Pre-mRNA-splicing factor RBM22;RNA-binding motif protein 22;Zinc finger CCCH domain-containing protein 16</t>
  </si>
  <si>
    <t>199G4;RBM22;ZC3H16;199G4;RBM22;ZC3H16</t>
  </si>
  <si>
    <t>Q9NW64-1;Q9NW64;Q9NW64-2</t>
  </si>
  <si>
    <t>PKSDVNKEYYTQN</t>
  </si>
  <si>
    <t>_SDVNK(gl)EYYTQNMER_</t>
  </si>
  <si>
    <t>SDVNK(1)EYYTQNMER</t>
  </si>
  <si>
    <t>AEVKVSKEIFNKA</t>
  </si>
  <si>
    <t>_VSK(gl)EIFNK_</t>
  </si>
  <si>
    <t>VSK(1)EIFNK</t>
  </si>
  <si>
    <t>RSVLLCKVVGARG</t>
  </si>
  <si>
    <t>_SVLLCK(gl)VVGAR_</t>
  </si>
  <si>
    <t>SVLLCK(1)VVGAR</t>
  </si>
  <si>
    <t>IPI00295772</t>
  </si>
  <si>
    <t>CYPLI;Cytochrome P450 51A1;Cytochrome P450-14DM;Cytochrome P450LI;Lanosterol 14-alpha demethylase;Sterol 14-alpha demethylase;CYP51A1 protein;cDNA FLJ34004 fis, clone FCBBF1000232, highly similar to Cytochrome P450 51A1 (EC 1.14.13.70);CYPLI;Cytochrome P450 51A1;Cytochrome P450-14DM;Cytochrome P450LI;Lanosterol 14-alpha demethylase;Sterol 14-alpha demethylase</t>
  </si>
  <si>
    <t>CYP51;CYP51A1;CYP51;CYP51A1</t>
  </si>
  <si>
    <t>Q16850-1;Q16850;Q05D40;B3KRC6;Q16850-2;C9JT38</t>
  </si>
  <si>
    <t>RAHREIKDIFYKA</t>
  </si>
  <si>
    <t>_EIK(gl)DIFYK_</t>
  </si>
  <si>
    <t>EIK(1)DIFYK</t>
  </si>
  <si>
    <t>IPI00034049</t>
  </si>
  <si>
    <t>ATP-dependent helicase RENT1;Nonsense mRNA reducing factor 1;Regulator of nonsense transcripts 1;Up-frameshift suppressor 1 homolog;ATP-dependent helicase RENT1;Nonsense mRNA reducing factor 1;Regulator of nonsense transcripts 1;Up-frameshift suppressor 1 homolog;cDNA FLJ46894 fis, clone UTERU3019708, highly similar to Regulator of nonsense transcripts 1;PNORF1</t>
  </si>
  <si>
    <t>KIAA0221;RENT1;UPF1;KIAA0221;RENT1;UPF1;pNORF1</t>
  </si>
  <si>
    <t>Q92900-1;Q92900;Q92900-2;B3KY55;O60385</t>
  </si>
  <si>
    <t>SLMQFSKPRKLVN</t>
  </si>
  <si>
    <t>_ESLM(ox)QFSK(gl)PR_</t>
  </si>
  <si>
    <t>ESLMQFSK(1)PR</t>
  </si>
  <si>
    <t>IPI00005666</t>
  </si>
  <si>
    <t>JmjC domain-containing histone demethylation protein 3A;Jumonji domain-containing protein 2A;Lysine-specific demethylase 4A;cDNA FLJ60248, highly similar to JmjC domain-containing histone demethylation protein 3A (EC 1.14.11.-);Gene amplified in squamous cell carcinoma 1 protein;JmjC domain-containing histone demethylation protein 3C;Jumonji domain-containing protein 2C;Lysine-specific demethylase 4C;cDNA FLJ54360, highly similar to JmjC domain-containing histone demethylation protein 3C (EC 1.14.11.-);Gene amplified in squamous cell carcinoma 1 protein;JmjC domain-containing histone demethylation protein 3C;Jumonji domain-containing protein 2C;Lysine-specific demethylase 4C;cDNA FLJ61533, highly similar to JmjC domain-containing histone demethylation protein 3C (EC 1.14.11.-);Putative uncharacterized protein KDM4C;cDNA FLJ60393, highly similar to JmjC domain-containing histone demethylationprotein 3C (EC 1.14.11.-);cDNA FLJ60390, highly similar to JmjC domain-containing histone demethylationprotein 3C (EC 1.14.11.-);cDNA FLJ60146, highly similar to JmjC domain-containing histone demethylation protein 3A (EC 1.14.11.-)</t>
  </si>
  <si>
    <t>JHDM3A;JMJD2;JMJD2A;KDM4A;KIAA0677;GASC1;JHDM3C;JMJD2C;KDM4C;KIAA0780;GASC1;JHDM3C;JMJD2C;KDM4C;KIAA0780;KDM4C</t>
  </si>
  <si>
    <t>O75164;B4DGH3;Q9H3R0-1;Q9H3R0;B7Z3V6;Q9H3R0-2;B4E1Y4;C9J879;C9JDK2;B4E239;B4E142;B4DT38</t>
  </si>
  <si>
    <t>SPLMLKKYGIPFD</t>
  </si>
  <si>
    <t>_K(gl)YGIPFDK_</t>
  </si>
  <si>
    <t>K(1)YGIPFDK</t>
  </si>
  <si>
    <t>IPI00221088</t>
  </si>
  <si>
    <t>40S ribosomal protein S9;Ribosomal protein S9;Ribosomal protein S9, isoform CRA_a;RPS9 protein</t>
  </si>
  <si>
    <t>RPS9;hCG_2009111;XXbac-BCX105G6.6-001;XXbac-BPG111L9.6-001;RPS9</t>
  </si>
  <si>
    <t>P46781;A9C4C1;A5D904</t>
  </si>
  <si>
    <t>RHIRVRKQVVNIP</t>
  </si>
  <si>
    <t>_K(gl)QVVNIPSFIVR_</t>
  </si>
  <si>
    <t>K(1)QVVNIPSFIVR</t>
  </si>
  <si>
    <t>IPI00438229</t>
  </si>
  <si>
    <t>KRAB-associated protein 1;KRAB-interacting protein 1;Nuclear corepressor KAP-1;RING finger protein 96;Transcription intermediary factor 1-beta;Tripartite motif-containing protein 28;cDNA, FLJ94025, highly similar to Homo sapiens tripartite motif-containing 28 (TRIM28), mRNA;KRAB-associated protein 1;KRAB-interacting protein 1;Nuclear corepressor KAP-1;RING finger protein 96;Transcription intermediary factor 1-beta;Tripartite motif-containing protein 28</t>
  </si>
  <si>
    <t>KAP1;RNF96;TIF1B;TRIM28;KAP1;RNF96;TIF1B;TRIM28</t>
  </si>
  <si>
    <t>Q13263-1;Q13263;B2R8R5;Q13263-2</t>
  </si>
  <si>
    <t>DVGRMFKQFNKLT</t>
  </si>
  <si>
    <t>_MFK(gl)QFNK_</t>
  </si>
  <si>
    <t>MFK(0.999)QFNK(0.001)</t>
  </si>
  <si>
    <t>IPI00642888</t>
  </si>
  <si>
    <t>Chloride channel protein 6;Chloride transport protein 6;Chloride channel protein 6;Chloride transport protein 6;cDNA FLJ61242, highly similar to Chloride channel protein 6;CLCN6;Chloride channel protein 6;Chloride transport protein 6;Chloride channel protein 6;Chloride transport protein 6;Chloride channel protein 6;Chloride transport protein 6</t>
  </si>
  <si>
    <t>CLCN6;KIAA0046;CLCN6;KIAA0046;CLCN6;KIAA0046;CLCN6;KIAA0046;CLCN6;KIAA0046</t>
  </si>
  <si>
    <t>P51797-5;P51797;P51797-1;B4DGT7;Q8IZX0;P51797-3;P51797-2;P51797-4</t>
  </si>
  <si>
    <t>QSISLRKIQFNFP</t>
  </si>
  <si>
    <t>_K(gl)IQFNFPYFR_</t>
  </si>
  <si>
    <t>K(1)IQFNFPYFR</t>
  </si>
  <si>
    <t>IPI00291893</t>
  </si>
  <si>
    <t>DCN1-like protein 1;DCUN1 domain-containing protein 1;Defective in cullin neddylation protein 1-like protein 1;Squamous cell carcinoma-related oncogene;DCN1, defective in cullin neddylation 1, domain containing 1 (S. cerevisiae), isoform CRA_a;Putative uncharacterized protein DCUN1D1;cDNA FLJ57531, highly similar to DCN1-like protein 1</t>
  </si>
  <si>
    <t>DCUN1D1;DCUN1L1;RP42;SCCRO;DCUN1D1;hCG_17206</t>
  </si>
  <si>
    <t>Q96GG9;B2RB37;C9JVE2;B4DM76</t>
  </si>
  <si>
    <t>VLNGRFKFLDLWN</t>
  </si>
  <si>
    <t>_FK(gl)FLDLWNK_</t>
  </si>
  <si>
    <t>FK(1)FLDLWNK</t>
  </si>
  <si>
    <t>IPI00218236</t>
  </si>
  <si>
    <t>Serine/threonine-protein phosphatase PP1-beta catalytic subunit;Serine/threonine-protein phosphatase;Serine/threonine-protein phosphatase;Protein phosphatase 1, catalytic subunit, alpha</t>
  </si>
  <si>
    <t>PPP1CB;PPP1CA</t>
  </si>
  <si>
    <t>P62140;B4DJ75;B7ZB67;B4E163;C4TNW5</t>
  </si>
  <si>
    <t>KRRFNIKLWKTFT</t>
  </si>
  <si>
    <t>_FNIK(gl)LWK_</t>
  </si>
  <si>
    <t>FNIK(0.993)LWK(0.007)</t>
  </si>
  <si>
    <t>DLAPLWKGIGHVI</t>
  </si>
  <si>
    <t>_GDLAPLWK(gl)GIGHVIK_</t>
  </si>
  <si>
    <t>GDLAPLWK(0.994)GIGHVIK(0.006)</t>
  </si>
  <si>
    <t>IPI00655852</t>
  </si>
  <si>
    <t>Serine/threonine-protein kinase Sgk3;Serum/glucocorticoid-regulated kinase 3;Serum/glucocorticoid-regulated kinase-like;Serum/glucocorticoid regulated kinase-like isoform 1 variant;Putative uncharacterized protein DKFZp781N0293;SGKL protein;cDNA FLJ90185 fis, clone MAMMA1000881, highly similar to Serine/threonine-protein kinase Sgk3 (EC 2.7.11.1);Putative uncharacterized protein SGK3</t>
  </si>
  <si>
    <t>SGK2;SGK3;SGKL;DKFZp781N0293;SGK3</t>
  </si>
  <si>
    <t>Q96BR1;Q53EW6;Q5H9Q5;Q6FHV7;A6NEJ5</t>
  </si>
  <si>
    <t>GKFYAVKVLQKKI</t>
  </si>
  <si>
    <t>_FYAVK(gl)VLQK_</t>
  </si>
  <si>
    <t>FYAVK(0.999)VLQK(0.001)</t>
  </si>
  <si>
    <t>IPI00414676</t>
  </si>
  <si>
    <t>Heat shock 84 kDa;Heat shock protein HSP 90-beta;cDNA FLJ77842;cDNA FLJ53619, highly similar to Heat shock protein HSP 90-beta;cDNA FLJ54023, highly similar to Heat shock protein HSP 90-beta;HSP90AB1 protein;cDNA: FLJ21717 fis, clone COL10322;Heat shock protein 90-beta c;Putative heat shock protein HSP 90-beta-3</t>
  </si>
  <si>
    <t>HSP90AB1;HSP90B;HSPC2;HSPCB;HSP90AB3P;HSP90BC</t>
  </si>
  <si>
    <t>P08238;A8K3W9;B4DGL0;B4DMA2;Q6PK50;Q9H6X9;Q58FF7</t>
  </si>
  <si>
    <t>MGYMMAKKHLEIN</t>
  </si>
  <si>
    <t>_DNSTMGYMMAK(gl)K_</t>
  </si>
  <si>
    <t>DNSTMGYMMAK(0.5)K(0.5)</t>
  </si>
  <si>
    <t>IPI00005978</t>
  </si>
  <si>
    <t>Protein PR264;Splicing component, 35 kDa;Splicing factor SC35;Splicing factor, arginine/serine-rich 2;cDNA FLJ40890 fis, clone UTERU2001024, highly similar to SPLICING FACTOR, ARGININE/SERINE-RICH 2;Splicing factor, arginine/serine-rich 2, isoform CRA_d;Splicing factor, arginine/serine-rich 2 variant;cDNA FLJ52570, highly similar to Splicing factor, arginine/serine-rich 2;Splicing factor, arginine/serine-rich 2, isoform CRA_g;Similar to Splicing factor, arginine/serine-rich, 46kD;Pre-mRNA-splicing factor SRP46;Splicing factor, arginine/serine-rich 2B;Pre-mRNA-splicing factor SRP46;Splicing factor, arginine/serine-rich 2B;Putative uncharacterized protein SFRS2B;Putative uncharacterized protein ENSP00000381889;cDNA FLJ41718 fis, clone HLUNG2013097, highly similar to SPLICING FACTOR, ARGININE/SERINE-RICH 2;cDNA FLJ35170 fis, clone PLACE6012942, highly similar to SPLICING FACTOR, ARGININE/SERINE-RICH 2;cDNA FLJ39750 fis, clone SMINT2017736, moderately similar to SPLICING FACTOR, ARGININE/SERINE-RICH 2;SFRS2 protein;cDNA FLJ36307 fis, clone THYMU2004906, moderately similar to SPLICING FACTOR, ARGININE/SERINE-RICH 2;Splicing factor, arginine/serine-rich 2, isoform CRA_f;cDNA FLJ44468 fis, clone UTERU2026025, moderately similar to SPLICING FACTOR, ARGININE/SERINE-RICH 2</t>
  </si>
  <si>
    <t>SFRS2;hCG_27842;hCG_27842;SFRS2;LOC392896;tcag7.956;LOC346472;tcag7.940;SFRS2B;SRP46;SFRS2B;SRP46;SFRS2;hCG_27842</t>
  </si>
  <si>
    <t>Q01130;B3KUY1;B3KWD5;Q53FN0;B4DN89;A4D2F6;A4D2F7;Q9BRL6-1;Q9BRL6;Q9BRL6-2;C9JTN8;A8MVW9;B3KVY2;Q8NAK9;B3KUF7;Q6NXQ0;Q8N220;B3KX15</t>
  </si>
  <si>
    <t>LRRVFEKYGRVGD</t>
  </si>
  <si>
    <t>_VFEK(gl)YGR_</t>
  </si>
  <si>
    <t>VFEK(1)YGR</t>
  </si>
  <si>
    <t>IPI00014240</t>
  </si>
  <si>
    <t>Membrane protein MLC1;cDNA FLJ59514, highly similar to Membrane protein MLC1;cDNA FLJ59413, highly similar to Membrane protein MLC1;Megalencephalic leukoencephalopathy with subcortical cysts 1;cDNA FLJ54067, highly similar to Membrane protein MLC1;cDNA FLJ59344, highly similar to Membrane protein MLC1</t>
  </si>
  <si>
    <t>KIAA0027;MLC1;WKL1</t>
  </si>
  <si>
    <t>Q15049;B7Z2T9;B7Z659;Q6NSL6;B7Z1X1;B7Z4G9</t>
  </si>
  <si>
    <t>VARSPLKEFDKEK</t>
  </si>
  <si>
    <t>_SPLK(gl)EFDK_</t>
  </si>
  <si>
    <t>SPLK(0.998)EFDK(0.002)</t>
  </si>
  <si>
    <t>IPI00217104</t>
  </si>
  <si>
    <t>Hepatocellular carcinoma-associated protein 4;MAGE-G1 antigen;Melanoma-associated antigen G1;Necdin-like protein 2</t>
  </si>
  <si>
    <t>HCA4;MAGEG1;NDNL2</t>
  </si>
  <si>
    <t>Q96MG7</t>
  </si>
  <si>
    <t>IFPDLFKRAAERL</t>
  </si>
  <si>
    <t>_DIFPDLFK(gl)R_</t>
  </si>
  <si>
    <t>DIFPDLFK(1)R</t>
  </si>
  <si>
    <t>VEKITTKLLKAGA</t>
  </si>
  <si>
    <t>_ITTK(gl)LLK_</t>
  </si>
  <si>
    <t>ITTK(1)LLK</t>
  </si>
  <si>
    <t>IPI00646182</t>
  </si>
  <si>
    <t>cDNA FLJ55427, highly similar to Sodium/potassium-transporting ATPase alpha-1 chain (EC 3.6.3.9);cDNA FLJ60077, highly similar to Sodium/potassium-transporting ATPase alpha-1 chain (EC 3.6.3.9);Sodium pump subunit alpha-1;Sodium/potassium-transporting ATPase subunit alpha-1</t>
  </si>
  <si>
    <t>ATP1A1</t>
  </si>
  <si>
    <t>B7Z2T5;B7Z3V1;P05023-1;P05023</t>
  </si>
  <si>
    <t>PGGWVEKETYY__</t>
  </si>
  <si>
    <t>_RPGGWVEK(gl)ETYY_</t>
  </si>
  <si>
    <t>RPGGWVEK(1)ETYY</t>
  </si>
  <si>
    <t>40S ribosomal protein S3;Ribosomal protein S3 variant;Ribosomal protein S3</t>
  </si>
  <si>
    <t>OK/SW-cl.26;RPS3;RPS3</t>
  </si>
  <si>
    <t>P23396;Q53G83;Q9NQS8</t>
  </si>
  <si>
    <t>VLGIKVKIMLPWD</t>
  </si>
  <si>
    <t>_VK(gl)IM(ox)LPWDPTGK_</t>
  </si>
  <si>
    <t>VK(1)IMLPWDPTGK</t>
  </si>
  <si>
    <t>IPI00743871</t>
  </si>
  <si>
    <t>Integrator complex subunit 7;Integrator complex subunit 7;Integrator complex subunit 7;cDNA FLJ55723</t>
  </si>
  <si>
    <t>C1orf73;INTS7;C1orf73;INTS7;C1orf73;INTS7</t>
  </si>
  <si>
    <t>Q9NVH2-1;Q9NVH2;Q9NVH2-2;Q9NVH2-3;B4DLZ6</t>
  </si>
  <si>
    <t>VVQHGSKPGLFRK</t>
  </si>
  <si>
    <t>_VEGVVQHGSK(gl)PGLFR_</t>
  </si>
  <si>
    <t>VEGVVQHGSK(1)PGLFR</t>
  </si>
  <si>
    <t>IPI00382470</t>
  </si>
  <si>
    <t>Heat shock 86 kDa;Heat shock protein HSP 90-alpha;Renal carcinoma antigen NY-REN-38;Full-length cDNA 5-PRIME end of clone CS0DN005YI08 of Adult brain of Homo sapiens (human);Heat shock 86 kDa;Heat shock protein HSP 90-alpha;Renal carcinoma antigen NY-REN-38;HSP90AA1 protein;Full-length cDNA clone CS0CAP007YF18 of Thymus of Homo sapiens (human);Hsp89-alpha-delta-N;HSP90AA1 protein;Heat shock 90 kDa protein 1 alpha-like 2;Heat shock protein 90-alpha D;Putative heat shock protein HSP 90-alpha A4</t>
  </si>
  <si>
    <t>HSP90A;HSP90AA1;HSPC1;HSPCA;HSP90A;HSP90AA1;HSPC1;HSPCA;HSP90AA1;HSP90AA4P;HSP90AD;HSPCAL2</t>
  </si>
  <si>
    <t>P07900-2;P07900;Q86SX1;P07900-1;Q2VPJ6;Q86U12;Q8TBA7;O75322;Q96HX7;Q58FG1</t>
  </si>
  <si>
    <t>LKEFEGKTLVSVT</t>
  </si>
  <si>
    <t>_EFEGK(gl)TLVSVTK_</t>
  </si>
  <si>
    <t>EFEGK(1)TLVSVTK</t>
  </si>
  <si>
    <t>IPI00216614</t>
  </si>
  <si>
    <t>Anti-apoptotic protein NrH;Apoptosis regulator Bcl-B;Bcl-2-like protein 10</t>
  </si>
  <si>
    <t>BCL2L10;BCLB</t>
  </si>
  <si>
    <t>Q9HD36</t>
  </si>
  <si>
    <t>VTARWKKWGFQPR</t>
  </si>
  <si>
    <t>_K(gl)WGFQPR_</t>
  </si>
  <si>
    <t>K(1)WGFQPR</t>
  </si>
  <si>
    <t>IPI00219160</t>
  </si>
  <si>
    <t>60S ribosomal protein L34;Leukemia-associated protein</t>
  </si>
  <si>
    <t>RPL34</t>
  </si>
  <si>
    <t>P49207;Q5MK14</t>
  </si>
  <si>
    <t>EQKIVVKVLKAQA</t>
  </si>
  <si>
    <t>_IVVK(gl)VLK_</t>
  </si>
  <si>
    <t>IVVK(0.999)VLK(0.001)</t>
  </si>
  <si>
    <t>E3 ligase for inhibin receptor;E3 ubiquitin-protein ligase HECTD1;EULIR;HECT domain-containing protein 1;cDNA FLJ43800 fis, clone TESTI4000349, highly similar to E3 ubiquitin-protein ligase HECTD1;HECTD1</t>
  </si>
  <si>
    <t>HECTD1;KIAA1131</t>
  </si>
  <si>
    <t>Q9ULT8;B3KWT6;Q2KQ74</t>
  </si>
  <si>
    <t>IRGLDWKWRDQDG</t>
  </si>
  <si>
    <t>_GLDWK(gl)WR_</t>
  </si>
  <si>
    <t>GLDWK(1)WR</t>
  </si>
  <si>
    <t>IPI00169383</t>
  </si>
  <si>
    <t>Cell migration-inducing gene 10 protein;Phosphoglycerate kinase 1;Primer recognition protein 2;Phosphoglycerate kinase;Phosphoglycerate kinase;Phosphoglycerate kinase;Phosphoglycerate kinase</t>
  </si>
  <si>
    <t>MIG10;OK/SW-cl.110;PGK1;PGKA;hCG_20034</t>
  </si>
  <si>
    <t>P00558;A8K4W6;B7Z7A9;B4DHM5;B4E1H9;B4DHB3;B4DWQ3</t>
  </si>
  <si>
    <t>EGAKIVKDLMSKA</t>
  </si>
  <si>
    <t>_IVK(gl)DLMSK_</t>
  </si>
  <si>
    <t>IVK(1)DLMSK</t>
  </si>
  <si>
    <t>IPI00412607</t>
  </si>
  <si>
    <t>60S ribosomal protein L35</t>
  </si>
  <si>
    <t>RPL35</t>
  </si>
  <si>
    <t>P42766</t>
  </si>
  <si>
    <t>VINQTQKENLRKF</t>
  </si>
  <si>
    <t>_VLTVINQTQK(gl)ENLRK_</t>
  </si>
  <si>
    <t>VLTVINQTQK(0.5)ENLRK(0.5)</t>
  </si>
  <si>
    <t>IPI00024523</t>
  </si>
  <si>
    <t>DnaJ homolog subfamily B member 6;Heat shock protein J2;HHDJ1;MRJ;MSJ-1;cDNA FLJ76979, highly similar to Homo sapiens DnaJ (Hsp40) homolog, subfamily B, member 6 (DNAJB6), transcript variant 1, mRNA;cDNA FLJ51000, highly similar to DnaJ homolog subfamily B member 6;DnaJ homolog subfamily B member 6;Heat shock protein J2;HHDJ1;MRJ;MSJ-1;DnaJ;DnaJ homolog subfamily B member 6;Heat shock protein J2;HHDJ1;MRJ;MSJ-1;DNAJB6 protein;Putative uncharacterized protein DNAJB6;cDNA FLJ60022, highly similar to DnaJ homolog subfamily B member 6;Putative uncharacterized protein DNAJB6;cDNA FLJ53562, highly similar to DnaJ homolog subfamily B member 6;Putative uncharacterized protein DNAJB6;Putative uncharacterized protein DNAJB6;Putative uncharacterized protein DNAJB6</t>
  </si>
  <si>
    <t>DNAJB6;HSJ2;MRJ;MSJ1;DNAJB6;HSJ2;MRJ;MSJ1;DNAJB6;HSJ2;MRJ;MSJ1;DNAJB6;DNAJB6;DNAJB6;DNAJB6;DNAJB6</t>
  </si>
  <si>
    <t>O75190-1;O75190;A8KAG0;B4DN73;O75190-3;A7UJ17;O75190-2;Q49A72;C9J2C4;B4DMJ9;Q75MP3;B4DNF1;C9JDX6;C9J2P2;C9JFG6;C9JDR7</t>
  </si>
  <si>
    <t>KRDIYDKYGKEGL</t>
  </si>
  <si>
    <t>_DIYDK(gl)YGK_</t>
  </si>
  <si>
    <t>DIYDK(0.972)YGK(0.028)</t>
  </si>
  <si>
    <t>IPI00221012</t>
  </si>
  <si>
    <t>Deubiquitinating enzyme FAF-X;Fat facets in mammals;Fat facets protein-related, X-linked;Probable ubiquitin carboxyl-terminal hydrolase FAF-X;Ubiquitin thioesterase FAF-X;Ubiquitin-specific protease 9, X chromosome;Ubiquitin-specific-processing protease FAF-X;Deubiquitinating enzyme FAF-X;Fat facets in mammals;Fat facets protein-related, X-linked;Probable ubiquitin carboxyl-terminal hydrolase FAF-X;Ubiquitin thioesterase FAF-X;Ubiquitin-specific protease 9, X chromosome;Ubiquitin-specific-processing protease FAF-X;USP9X protein variant;USP9X protein;Deubiquitinating enzyme FAF-Y;Fat facets protein-related, Y-linked;Probable ubiquitin carboxyl-terminal hydrolase FAF-Y;Ubiquitin thioesterase FAF-Y;Ubiquitin-specific protease 9, Y chromosome;Ubiquitin-specific-processing protease FAF-Y;Deubiquitinating enzyme FAF-Y;Fat facets protein-related, Y-linked;Probable ubiquitin carboxyl-terminal hydrolase FAF-Y;Ubiquitin thioesterase FAF-Y;Ubiquitin-specific protease 9, Y chromosome;Ubiquitin-specific-processing protease FAF-Y</t>
  </si>
  <si>
    <t>DFFRX;FAM;USP9;USP9X;DFFRX;FAM;USP9;USP9X;DFFRY;USP10;USP9Y;DFFRY;USP10;USP9Y</t>
  </si>
  <si>
    <t>Q93008-2;Q93008;Q93008-1;Q59EZ5;Q6P468;Q86X58;O00507-1;O00507;O00507-2</t>
  </si>
  <si>
    <t>VPRGFWKQFRLWG</t>
  </si>
  <si>
    <t>_GFWK(gl)QFR_</t>
  </si>
  <si>
    <t>GFWK(1)QFR</t>
  </si>
  <si>
    <t>IPI00217521</t>
  </si>
  <si>
    <t>Outward rectifying potassium channel protein TREK-2;Potassium channel subfamily K member 10;TREK-2 K(+) channel subunit;cDNA FLJ77939, highly similar to Homo sapiens potassium channel, subfamily K, member 10 (KCNK10), transcript variant 2, mRNA;cDNA, FLJ94053, Homo sapiens potassium channel, subfamily K, member 10 (KCNK10),transcript variant 2, mRNA;K2P10.1 potassium channel isoform 2;Potassium channel, subfamily K, member 10, isoform CRA_b;Outward rectifying potassium channel protein TREK-2;Potassium channel subfamily K member 10;TREK-2 K(+) channel subunit;K2P10.1 potassium channel isoform 3;Potassium channel, subfamily K, member 10, isoform 3;Potassium channel, subfamily K, member 10, isoform CRA_a;Outward rectifying potassium channel protein TREK-2;Potassium channel subfamily K member 10;TREK-2 K(+) channel subunit;K2P10.1 potassium channel isoform 1;Potassium channel, subfamily K, member 10, isoform CRA_c</t>
  </si>
  <si>
    <t>KCNK10;TREK2;hCG_21085;KCNK10;TREK2;hCG_21085;KCNK10;TREK2;hCG_21085</t>
  </si>
  <si>
    <t>P57789-3;P57789;A8K3A3;B2R8T4;P57789-4;Q6B014;C9JZP5;P57789-1;B5TJL4</t>
  </si>
  <si>
    <t>SVEIHDKLQRAAT</t>
  </si>
  <si>
    <t>_LSVEIHDK(gl)LQR_</t>
  </si>
  <si>
    <t>LSVEIHDK(1)LQR</t>
  </si>
  <si>
    <t>IPI00915342</t>
  </si>
  <si>
    <t>Cysteine-rich protein TTG-2;LIM domain only protein 2;Rhombotin-2;T-cell translocation protein 2;Cysteine-rich protein TTG-2;LIM domain only protein 2;Rhombotin-2;T-cell translocation protein 2</t>
  </si>
  <si>
    <t>LMO2;RBTN2;RBTNL1;RHOM2;TTG2;LMO2;RBTN2;RBTNL1;RHOM2;TTG2</t>
  </si>
  <si>
    <t>P25791-1;P25791;P25791-2</t>
  </si>
  <si>
    <t>GRRLYYKLGRKLC</t>
  </si>
  <si>
    <t>_LYYK(gl)LGR_</t>
  </si>
  <si>
    <t>LYYK(1)LGR</t>
  </si>
  <si>
    <t>IPI00013808</t>
  </si>
  <si>
    <t>Alpha-actinin-4;F-actin cross-linking protein;Non-muscle alpha-actinin 4;ACTN4 protein;cDNA FLJ58087, highly similar to Alpha-actinin-4;cDNA FLJ61380, highly similar to Alpha-actinin-4</t>
  </si>
  <si>
    <t>ACTN4</t>
  </si>
  <si>
    <t>O43707;Q96BG6;B4E337;B4DSX0</t>
  </si>
  <si>
    <t>RKTAPYKNVNVQN</t>
  </si>
  <si>
    <t>_TAPYK(gl)NVNVQNFHISWK_</t>
  </si>
  <si>
    <t>TAPYK(0.993)NVNVQNFHISWK(0.007)</t>
  </si>
  <si>
    <t>IPI00007426</t>
  </si>
  <si>
    <t>ADP-ribosylation factor-like protein 6-interacting protein 5;Cytoskeleton-related vitamin A-responsive protein;Dermal papilla-derived protein 11;Glutamate transporter EAAC1-interacting protein;GTRAP3-18;JM5;PRA1 family protein 3;Prenylated Rab acceptor protein 2;Protein JWa;Putative MAPK-activating protein PM27;cDNA FLJ90131 fis, clone HEMBB1000447, highly similar to PRA1 family protein 3;cDNA FLJ52128, highly similar to PRA1 family protein 3;cDNA FLJ51702, moderately similar to PRA1 family protein 3;Putative uncharacterized protein ARL6IP5</t>
  </si>
  <si>
    <t>ARL6IP5;DERP11;HSPC127;JWA;PRA2;PRAF3;ARL6IP5</t>
  </si>
  <si>
    <t>O75915;B2R6V5;B3KQB4;B4DZZ0;B4DWQ6;C9JVC5;C9JQU6;C9JZ39</t>
  </si>
  <si>
    <t>DFRDISKWNNRVV</t>
  </si>
  <si>
    <t>_DISK(gl)WNNR_</t>
  </si>
  <si>
    <t>DISK(1)WNNR</t>
  </si>
  <si>
    <t>IPI00640197</t>
  </si>
  <si>
    <t>Tripeptidyl peptidase II;Tripeptidyl aminopeptidase;Tripeptidyl-peptidase 2;Tripeptidyl-peptidase II;cDNA FLJ61714, highly similar to Tripeptidyl-peptidase 2 (EC 3.4.14.10)</t>
  </si>
  <si>
    <t>RP11-29B2.2-002;TPP2;TPP2</t>
  </si>
  <si>
    <t>Q5VZU9;P29144;B7Z920</t>
  </si>
  <si>
    <t>TDLFDNKVLTFAY</t>
  </si>
  <si>
    <t>_WTDLFDNK(gl)VLTFAYK_</t>
  </si>
  <si>
    <t>WTDLFDNK(0.999)VLTFAYK(0.001)</t>
  </si>
  <si>
    <t>Pre-mRNA-splicing factor SF3b 130 kDa subunit;Spliceosome-associated protein 130;Splicing factor 3B subunit 3;STAF130;cDNA FLJ78677, highly similar to Homo sapiens splicing factor 3b, subunit 3, 130kDa (SF3B3), mRNA;cDNA FLJ10435 fis, clone NT2RP1000493, highly similar to Splicing factor 3B subunit 3;cDNA FLJ90452 fis, clone NT2RP3001475, highly similar to Splicing factor 3B subunit 3;Pre-mRNA-splicing factor SF3b 130 kDa subunit;Spliceosome-associated protein 130;Splicing factor 3B subunit 3;STAF130</t>
  </si>
  <si>
    <t>KIAA0017;SAP130;SF3B3;KIAA0017;SAP130;SF3B3</t>
  </si>
  <si>
    <t>Q15393-1;Q15393;A8K6V3;B3KM77;B3KQH1;Q15393-2</t>
  </si>
  <si>
    <t>LEYQPSKNMFEKI</t>
  </si>
  <si>
    <t>_IVILEYQPSK(gl)NMFEK_</t>
  </si>
  <si>
    <t>IVILEYQPSK(0.5)NMFEK(0.5)</t>
  </si>
  <si>
    <t>IPI00940950</t>
  </si>
  <si>
    <t>Ribosomal protein L10;60S ribosomal protein L10;Laminin receptor homolog;Protein QM;Tumor suppressor QM;60S ribosomal protein L10-like;Putative uncharacterized protein RPL10</t>
  </si>
  <si>
    <t>RPL10;XX-FW83563B9.1-011;DXS648E;QM;RPL10;RPL10L;RPL10</t>
  </si>
  <si>
    <t>Q5HY50;P27635;Q96L21;C9J7T6</t>
  </si>
  <si>
    <t>NRGPLDKWRALHS</t>
  </si>
  <si>
    <t>_GPLDK(gl)WR_</t>
  </si>
  <si>
    <t>GPLDK(1)WR</t>
  </si>
  <si>
    <t>IPI00215719</t>
  </si>
  <si>
    <t>60S ribosomal protein L18;Ribosomal protein L18;Ribosomal protein L18</t>
  </si>
  <si>
    <t>RPL18</t>
  </si>
  <si>
    <t>60S ribosomal protein L18;Ribosomal protein L18</t>
  </si>
  <si>
    <t>Q07020;Q0QEW2;B4DDY5</t>
  </si>
  <si>
    <t>RVQEVPKLKVCAL</t>
  </si>
  <si>
    <t>_VQEVPK(gl)LK_</t>
  </si>
  <si>
    <t>VQEVPK(0.962)LK(0.038)</t>
  </si>
  <si>
    <t>IPI00917081</t>
  </si>
  <si>
    <t>ANO6 protein;Anoctamin-6;Transmembrane protein 16F;cDNA FLJ59290, highly similar to Transmembrane protein 16F</t>
  </si>
  <si>
    <t>ANO6;ANO6;TMEM16F</t>
  </si>
  <si>
    <t>B9EGG0;Q4KMQ2;B4E1V1</t>
  </si>
  <si>
    <t>HLKDMTKNMGVIA</t>
  </si>
  <si>
    <t>_DM(ox)TK(gl)NMGVIAER_</t>
  </si>
  <si>
    <t>DMTK(1)NMGVIAER</t>
  </si>
  <si>
    <t>YMFSSLKNSKKYA</t>
  </si>
  <si>
    <t>_QYMFSSLK(gl)NSK_</t>
  </si>
  <si>
    <t>QYMFSSLK(0.769)NSK(0.231)</t>
  </si>
  <si>
    <t>IPI00006579</t>
  </si>
  <si>
    <t>Cytochrome c oxidase polypeptide IV;Cytochrome c oxidase subunit 4 isoform 1, mitochondrial;Cytochrome c oxidase subunit IV isoform 1;COX4I1 protein</t>
  </si>
  <si>
    <t>COX4;COX4I1</t>
  </si>
  <si>
    <t>P13073;Q6P666;Q86WV2</t>
  </si>
  <si>
    <t>PEVAHVKHLSASQ</t>
  </si>
  <si>
    <t>_DHPLPEVAHVK(gl)HLSASQK_</t>
  </si>
  <si>
    <t>DHPLPEVAHVK(0.859)HLSASQK(0.141)</t>
  </si>
  <si>
    <t>IPI00739094</t>
  </si>
  <si>
    <t>cAMP-dependent protein kinase catalytic subunit beta;Protein kinase, cAMP-dependent, catalytic, beta</t>
  </si>
  <si>
    <t>PRKACB;PRKACB;RP11-82H13.1-013</t>
  </si>
  <si>
    <t>P22694-4;P22694;B1APG1</t>
  </si>
  <si>
    <t>___MSVKEFLAKA</t>
  </si>
  <si>
    <t>_(ac)SVK(gl)EFLAK_</t>
  </si>
  <si>
    <t>SVK(1)EFLAK</t>
  </si>
  <si>
    <t>5'-phosphoribosylglycinamide transformylase;AIR synthase;GAR transformylase;Glycinamide ribonucleotide synthetase;Phosphoribosylamine--glycine ligase;Phosphoribosyl-aminoimidazole synthetase;Phosphoribosylformylglycinamidine cyclo-ligase;Phosphoribosylglycinamide formyltransferase;Phosphoribosylglycinamide synthetase;Trifunctional purine biosynthetic protein adenosine-3;cDNA FLJ51866, highly similar to Trifunctional purine biosynthetic protein adenosine-3;GARS protein;Phosphoribosylglycinamide formyltransferase, phosphoribosylglycinamide synthetase, phosphoribosylaminoimidazole synthetase;Phosphoribosylglycinamide formyltransferase, phosphoribosylglycinamide synthetase, phosphoribosylaminoimidazole synthetase isoform 1 variant;Glycinamide ribonucleotide formyltransferase</t>
  </si>
  <si>
    <t>P22102-1;P22102;B4DJ93;Q15374;Q3B7A7;Q59HH3;Q71VH3;C9JIW9</t>
  </si>
  <si>
    <t>SPRVKVKNLIESM</t>
  </si>
  <si>
    <t>_VK(gl)NLIESMQINGSVLK_</t>
  </si>
  <si>
    <t>VK(1)NLIESMQINGSVLK</t>
  </si>
  <si>
    <t>IPI00884928</t>
  </si>
  <si>
    <t>Calmodulin-regulated spectrin-associated protein 1;CAMSAP1 protein;Calmodulin-regulated spectrin-associated protein 1;Calmodulin-regulated spectrin-associated protein 1;Putative uncharacterized protein CAMSAP1</t>
  </si>
  <si>
    <t>CAMSAP1;CAMSAP1;CAMSAP1;CAMSAP1</t>
  </si>
  <si>
    <t>Q5T5Y3-3;Q5T5Y3;B2REB2;B7ZLW1;Q5T5Y3-1;Q5T5Y3-2;B6ZDG3</t>
  </si>
  <si>
    <t>ARRELIKQEYLRR</t>
  </si>
  <si>
    <t>_ELIK(gl)QEYLR_</t>
  </si>
  <si>
    <t>ELIK(1)QEYLR</t>
  </si>
  <si>
    <t>YLRLLVKLYRFLA</t>
  </si>
  <si>
    <t>_LLVK(gl)LYR_</t>
  </si>
  <si>
    <t>LLVK(1)LYR</t>
  </si>
  <si>
    <t>IPI00604590</t>
  </si>
  <si>
    <t>Nucleoside diphosphate kinase;C-myc purine-binding transcription factor PUF;nm23-H2;Nucleoside diphosphate kinase B;C-myc purine-binding transcription factor PUF;nm23-H2;Nucleoside diphosphate kinase B;Nucleoside diphosphate kinase;Putative nucleoside diphosphate kinase</t>
  </si>
  <si>
    <t>hCG_2001850;NME1-NME2;NM23B;NME2;NM23B;NME2;hCG_2001850;NME2P1</t>
  </si>
  <si>
    <t>Q32Q12;P22392-2;P22392;P22392-1;Q6FHN3;O60361</t>
  </si>
  <si>
    <t>ASEEHLKQHYIDL</t>
  </si>
  <si>
    <t>_ASEEHLK(gl)QHYIDLK_</t>
  </si>
  <si>
    <t>ASEEHLK(0.993)QHYIDLK(0.007)</t>
  </si>
  <si>
    <t>IPI00300564</t>
  </si>
  <si>
    <t>Interleukin-17 receptor C;Interleukin-17 receptor homolog;Interleukin-17 receptor-like protein;ZcytoR14;Interleukin-17 receptor C;Interleukin-17 receptor homolog;Interleukin-17 receptor-like protein;ZcytoR14;IL17F receptor isoform 5;Interleukin-17 receptor C;Interleukin-17 receptor homolog;Interleukin-17 receptor-like protein;ZcytoR14;IL17F receptor isoform 4;cDNA FLJ53258, highly similar to Interleukin-17 receptor C;Interleukin-17 receptor C;Interleukin-17 receptor homolog;Interleukin-17 receptor-like protein;ZcytoR14</t>
  </si>
  <si>
    <t>IL17RC;UNQ6118/PRO20040/PRO38901;IL17RC;UNQ6118/PRO20040/PRO38901;IL17RC;UNQ6118/PRO20040/PRO38901;IL17RC;UNQ6118/PRO20040/PRO38901</t>
  </si>
  <si>
    <t>Q8NAC3-1;Q8NAC3;Q8NAC3-2;A8BWC9;Q8NAC3-3;A8BWC1;B4E008;Q8NAC3-4</t>
  </si>
  <si>
    <t>GWLRLLKQDVRSG</t>
  </si>
  <si>
    <t>_LLK(gl)QDVR_</t>
  </si>
  <si>
    <t>LLK(1)QDVR</t>
  </si>
  <si>
    <t>IPI00220362</t>
  </si>
  <si>
    <t>10 kDa chaperonin;10 kDa heat shock protein, mitochondrial;Chaperonin 10;Early-pregnancy factor;Chaperonin 10-related protein;Heat shock 10kDa protein 1 (Chaperonin 10), isoform CRA_b;Putative uncharacterized protein HSPE1</t>
  </si>
  <si>
    <t>HSPE1;EPFP1;hCG_21429;HSPE1</t>
  </si>
  <si>
    <t>P61604;Q53X54;Q9UNM1;B8ZZL8</t>
  </si>
  <si>
    <t>AAETVTKGGIMLP</t>
  </si>
  <si>
    <t>_SAAETVTK(gl)GGIM(ox)LPEK_</t>
  </si>
  <si>
    <t>SAAETVTK(0.852)GGIMLPEK(0.148)</t>
  </si>
  <si>
    <t>IPI00100674</t>
  </si>
  <si>
    <t>Receptor expression-enhancing protein 4;cDNA FLJ56749, highly similar to Receptor expression-enhancing protein 4;Receptor expression-enhancing protein 4</t>
  </si>
  <si>
    <t>C8orf20;PP432;REEP4;C8orf20;PP432;REEP4</t>
  </si>
  <si>
    <t>Q9H6H4-1;Q9H6H4;B4DYB6;Q9H6H4-2</t>
  </si>
  <si>
    <t>TVLSFGKRGLNIA</t>
  </si>
  <si>
    <t>_SYETVLSFGK(gl)R_</t>
  </si>
  <si>
    <t>SYETVLSFGK(1)R</t>
  </si>
  <si>
    <t>IPI00642369</t>
  </si>
  <si>
    <t>cDNA FLJ60364, highly similar to Stat3-interacting protein;Elongator complex protein 2;SHINC-2;STAT3-interacting protein 1;cDNA FLJ58621, highly similar to Stat3-interacting protein;Elongator complex protein 2;SHINC-2;STAT3-interacting protein 1;cDNA FLJ77396, highly similar to Homo sapiens signal transducer and activator of transcription 3 interacting protein 1, mRNA;Elongator complex protein 2;SHINC-2;STAT3-interacting protein 1;Elongator complex protein 2;SHINC-2;STAT3-interacting protein 1</t>
  </si>
  <si>
    <t>ELP2;STATIP1;ELP2;STATIP1;ELP2;STATIP1;ELP2;STATIP1</t>
  </si>
  <si>
    <t>B4DXP0;Q6IA86-1;Q6IA86;B4DTG0;Q6IA86-3;A8KAI6;Q6IA86-2;Q6IA86-4</t>
  </si>
  <si>
    <t>RLFAPWKRKDQSQ</t>
  </si>
  <si>
    <t>_LFAPWK(gl)R_</t>
  </si>
  <si>
    <t>LFAPWK(1)R</t>
  </si>
  <si>
    <t>IPI00005194</t>
  </si>
  <si>
    <t>Ubiquitin domain-containing protein UBFD1;Ubiquitin-binding protein homolog;cDNA FLJ35377 fis, clone SKMUS2004908, highly similar to Homo sapiens ubiquitin family domain containing 1 (UBFD1), mRNA;Putative uncharacterized protein UBFD1;cDNA FLJ42145 fis, clone TESTI4000228, highly similar to Mus musculus ubiquitin family domain containing 1 (Ubfd1), mRNA</t>
  </si>
  <si>
    <t>UBFD1;UBPH;UBFD1</t>
  </si>
  <si>
    <t>O14562;A8MW58;B3KW52</t>
  </si>
  <si>
    <t>KDTVLGKWQYF__</t>
  </si>
  <si>
    <t>_DTVLGK(gl)WQYF_</t>
  </si>
  <si>
    <t>DTVLGK(1)WQYF</t>
  </si>
  <si>
    <t>23 kDa highly basic protein;60S ribosomal protein L13a;RPL13A protein;Ribosomal protein L13a variant;FWP004;Ribosomal protein L13a;Ribosomal protein L13a, isoform CRA_b;Novel protein similar to ribosomal protein L13a RPL13A</t>
  </si>
  <si>
    <t>RPL13A;hCG_1998057;RPL13a;RP11-365K22.1-001</t>
  </si>
  <si>
    <t>P40429;Q0VGL3;Q53H34;Q5QTS3;Q8J015;Q9BSQ6;Q5VY36</t>
  </si>
  <si>
    <t>RLKPTRKFAYLGR</t>
  </si>
  <si>
    <t>_K(gl)FAYLGR_</t>
  </si>
  <si>
    <t>K(1)FAYLGR</t>
  </si>
  <si>
    <t>IPI00028003</t>
  </si>
  <si>
    <t>Cytochrome c oxidase polypeptide VIIb;Cytochrome c oxidase subunit 7B, mitochondrial</t>
  </si>
  <si>
    <t>COX7B</t>
  </si>
  <si>
    <t>P24311</t>
  </si>
  <si>
    <t>VGRVTPKEWRNQ_</t>
  </si>
  <si>
    <t>_VTPK(gl)EWR_</t>
  </si>
  <si>
    <t>VTPK(1)EWR</t>
  </si>
  <si>
    <t>PVKLFTKLFKDDI</t>
  </si>
  <si>
    <t>_LFTK(gl)LFK_</t>
  </si>
  <si>
    <t>LFTK(1)LFK</t>
  </si>
  <si>
    <t>IPI00009960</t>
  </si>
  <si>
    <t>Cell proliferation-inducing gene 4/52 protein;Mitochondrial inner membrane protein;Mitofilin;p87/89;cDNA, FLJ92546, highly similar to Homo sapiens inner membrane protein, mitochondrial (mitofilin) (IMMT), mRNA;Cell proliferation-inducing gene 4/52 protein;Mitochondrial inner membrane protein;Mitofilin;p87/89;cDNA FLJ51884, highly similar to Mitochondrial inner membrane protein;cDNA FLJ54290, highly similar to Mitochondrial inner membrane protein;Cell proliferation-inducing gene 4/52 protein;Mitochondrial inner membrane protein;Mitofilin;p87/89;cDNA FLJ59388, highly similar to Mitochondrial inner membrane protein;Putative uncharacterized protein IMMT;cDNA FLJ59418, highly similar to Mitochondrial inner membrane protein;Putative uncharacterized protein IMMT;Putative uncharacterized protein IMMT;Putative uncharacterized protein IMMT;IMMT protein;IMMT protein</t>
  </si>
  <si>
    <t>HMP;IMMT;PIG4;PIG52;HMP;IMMT;PIG4;PIG52;HMP;IMMT;PIG4;PIG52;IMMT;IMMT;IMMT;IMMT;IMMT</t>
  </si>
  <si>
    <t>Q16891-1;Q16891;B2R5N6;Q16891-2;B4DKR1;B4DS66;Q16891-3;B4DQY2;B9A067;B4DT20;B8ZZQ7;C9J406;C9JJ24;B7WPJ1;Q05DN3;Q3B7X4</t>
  </si>
  <si>
    <t>RFYAVQKLARRVA</t>
  </si>
  <si>
    <t>_FYAVQK(gl)LAR_</t>
  </si>
  <si>
    <t>FYAVQK(1)LAR</t>
  </si>
  <si>
    <t>IPI00909772</t>
  </si>
  <si>
    <t>cDNA FLJ53069, highly similar to AP-2 complex subunit mu-1;Adapter-related protein complex 2 mu subunit;Adaptin-mu2;Adaptor protein complex AP-2 subunit mu;AP-2 complex subunit mu;AP-2 mu chain;Clathrin assembly protein complex 2 medium chain;Clathrin coat assembly protein AP50;Clathrin coat-associated protein AP50;HA2 50 kDa subunit;Plasma membrane adaptor AP-2 50 kDa protein;cDNA FLJ53034, highly similar to AP-2 complex subunit mu-1;cDNA FLJ50668, highly similar to AP-2 complex subunit mu-1;Adapter-related protein complex 2 mu subunit;Adaptin-mu2;Adaptor protein complex AP-2 subunit mu;AP-2 complex subunit mu;AP-2 mu chain;Clathrin assembly protein complex 2 medium chain;Clathrin coat assembly protein AP50;Clathrin coat-associated protein AP50;HA2 50 kDa subunit;Plasma membrane adaptor AP-2 50 kDa protein;cDNA FLJ53962, highly similar to AP-2 complex subunit mu-1;cDNA FLJ53049, highly similar to AP-2 complex subunit mu-1;Putative uncharacterized protein AP2M1;cDNA FLJ50581, highly similar to AP-2 complex subunit mu-1</t>
  </si>
  <si>
    <t>AP2M1;CLAPM1;KIAA0109;AP2M1;CLAPM1;KIAA0109;AP2M1</t>
  </si>
  <si>
    <t>B4DNB9;Q96CW1-1;Q96CW1;B4DFM1;B4DTI4;Q96CW1-2;B4E304;B4DJB1;C9JJ47;B7Z4N2;C9JE34</t>
  </si>
  <si>
    <t>QCVRLSKFDSERS</t>
  </si>
  <si>
    <t>_LSK(gl)FDSER_</t>
  </si>
  <si>
    <t>LSK(1)FDSER</t>
  </si>
  <si>
    <t>IPI00215928</t>
  </si>
  <si>
    <t>Caltractin isoform 1;Centrin-2;Caltractin isoform 2;Centrin-1</t>
  </si>
  <si>
    <t>CALT;CEN2;CETN2;CEN1;CETN;CETN1</t>
  </si>
  <si>
    <t>P41208;Q12798</t>
  </si>
  <si>
    <t>TGKISFKNLKRVA</t>
  </si>
  <si>
    <t>_ISFK(gl)NLK_</t>
  </si>
  <si>
    <t>ISFK(0.998)NLK(0.002)</t>
  </si>
  <si>
    <t>IPI00216008</t>
  </si>
  <si>
    <t>Glucose-6-phosphate 1-dehydrogenase;Glucose-6-phosphate 1-dehydrogenase;Glucose-6-phosphate 1-dehydrogenase;Glucose-6-phosphate dehydrogenase;Glucose-6-phosphate 1-dehydrogenase;Glucose-6-phosphate 1-dehydrogenase;Glucose-6-phosphate dehydrogenase variant;Glucose-6-phosphate dehydrogenase</t>
  </si>
  <si>
    <t>G6PD;G6PD;G6PD;G6PD;G6PD</t>
  </si>
  <si>
    <t>P11413-2;P11413;P11413-3;A8K8D9;P11413-1;Q0PHS4;Q2Q9B7;Q2Q9H2;Q2VF42;B4DYA7;Q0PHS1;A2IBT6;A7IZZ3;B6ZHS6;Q0PHS2;Q0PHS3;Q0PHS5;Q0PHS6</t>
  </si>
  <si>
    <t>NRIIVEKPFGRDL</t>
  </si>
  <si>
    <t>_IIVEK(gl)PFGR_</t>
  </si>
  <si>
    <t>IIVEK(1)PFGR</t>
  </si>
  <si>
    <t>IPI00938079</t>
  </si>
  <si>
    <t>cDNA FLJ55458, highly similar to Programmed cell death 6-interacting protein;cDNA FLJ56126, highly similar to Programmed cell death 6-interacting protein;Dopamine receptor interacting protein 4;PDCD6IP protein;ALG-2-interacting protein 1;Hp95;Programmed cell death 6-interacting protein;Programmed cell death 6 interacting protein</t>
  </si>
  <si>
    <t>DRIP4;PDCD6IP;AIP1;ALIX;KIAA1375;PDCD6IP;PDCD6IP</t>
  </si>
  <si>
    <t>B4DHD2;B7Z5C1;Q4W4Y1;Q6NUS1;Q8WUM4;C5MQH7</t>
  </si>
  <si>
    <t>WKDAFDKGSLFGG</t>
  </si>
  <si>
    <t>_DAFDK(gl)GSLFGGSVK_</t>
  </si>
  <si>
    <t>DAFDK(0.999)GSLFGGSVK(0.001)</t>
  </si>
  <si>
    <t>IPI00028005</t>
  </si>
  <si>
    <t>107 kDa nucleoporin;Nuclear pore complex protein Nup107;Nucleoporin Nup107;cDNA FLJ11217 fis, clone PLACE1008044, highly similar to NUCLEAR PORE COMPLEX PROTEIN NUP107;cDNA FLJ58739, highly similar to Nuclear pore complex protein Nup107;NUP107 protein</t>
  </si>
  <si>
    <t>NUP107;NUP107</t>
  </si>
  <si>
    <t>P57740;B3KMK0;B4DZ67;Q6PJE1</t>
  </si>
  <si>
    <t>ATPGLQKFSKTAS</t>
  </si>
  <si>
    <t>_ATPGLQK(gl)FSK_</t>
  </si>
  <si>
    <t>ATPGLQK(0.84)FSK(0.16)</t>
  </si>
  <si>
    <t>IPI00027808</t>
  </si>
  <si>
    <t>DNA-directed RNA polymerase II 140 kDa polypeptide;DNA-directed RNA polymerase II subunit B;DNA-directed RNA polymerase II subunit RPB2;RNA polymerase II subunit 2;RNA polymerase II subunit B2</t>
  </si>
  <si>
    <t>POLR2B</t>
  </si>
  <si>
    <t>P30876</t>
  </si>
  <si>
    <t>VLYYPQKPLVTTR</t>
  </si>
  <si>
    <t>_M(ox)DTLAHVLYYPQK(gl)PLVTTR_</t>
  </si>
  <si>
    <t>MDTLAHVLYYPQK(1)PLVTTR</t>
  </si>
  <si>
    <t>____MTKFGFLRL</t>
  </si>
  <si>
    <t>_TK(gl)FGFLR_</t>
  </si>
  <si>
    <t>TK(1)FGFLR</t>
  </si>
  <si>
    <t>IPI00020128</t>
  </si>
  <si>
    <t>Hepatocellular carcinoma-associated antigen 66;Multiple hat domains protein;U3 small nucleolar RNA-associated protein 6 homolog;cDNA FLJ32640 fis, clone SYNOV2001033, highly similar to U3 small nucleolar RNA-associated protein 6 homolog;cDNA FLJ44601 fis, clone BLADE2007799, highly similar to U3 small nucleolar RNA-associated protein 6 homolog;cDNA FLJ58748, highly similar to U3 small nucleolar RNA-associated protein 6homolog;cDNA, FLJ78828, highly similar to U3 small nucleolar RNA-associated protein 6 homolog;PRO1289</t>
  </si>
  <si>
    <t>C17orf40;HCA66;MHAT;UTP6</t>
  </si>
  <si>
    <t>Q9NYH9;B3KQ21;B3KX32;B4DSL9;B7Z9G4;Q9P1J8</t>
  </si>
  <si>
    <t>ECPKLYKEYFRME</t>
  </si>
  <si>
    <t>_LYK(gl)EYFR_</t>
  </si>
  <si>
    <t>LYK(1)EYFR</t>
  </si>
  <si>
    <t>IPI00456969</t>
  </si>
  <si>
    <t>Cytoplasmic dynein 1 heavy chain 1;Cytoplasmic dynein heavy chain 1;Dynein heavy chain, cytosolic;cDNA FLJ52684, highly similar to Dynein heavy chain, cytosolic;Dynein heavy chain;Cytoplasmic dynein heavy chain</t>
  </si>
  <si>
    <t>DHC1;DNCH1;DNCL;DNECL;DYHC;DYNC1H1;KIAA0325;Dnchc1</t>
  </si>
  <si>
    <t>Q14204;B4DSR6;Q92862;Q9NRC3</t>
  </si>
  <si>
    <t>LDDAFRKNLESAL</t>
  </si>
  <si>
    <t>_K(gl)NLESALR_</t>
  </si>
  <si>
    <t>K(1)NLESALR</t>
  </si>
  <si>
    <t>IPI00479385</t>
  </si>
  <si>
    <t>N-acetylserotonin O-methyltransferase-like protein;cDNA FLJ10228 fis, clone HEMBB1000119, highly similar to N-acetylserotonin O-methyltransferase-like protein;cDNA FLJ55355, highly similar to N-acetylserotonin O-methyltransferase-like protein;cDNA FLJ58813, highly similar to N-acetylserotonin O-methyltransferase-like protein;N-acetylserotonin O-methyltransferase-like protein;cDNA FLJ59356, highly similar to N-acetylserotonin O-methyltransferase-like protein</t>
  </si>
  <si>
    <t>ASMTL;ASMTL</t>
  </si>
  <si>
    <t>O95671-1;O95671;B3KM43;B4DRF1;B4DX75;O95671-2;B4DN81</t>
  </si>
  <si>
    <t>LTACKLKVFDLLK</t>
  </si>
  <si>
    <t>_LK(gl)VFDLLK_</t>
  </si>
  <si>
    <t>LK(1)VFDLLK</t>
  </si>
  <si>
    <t>AGQAFRKFLPLFD</t>
  </si>
  <si>
    <t>_K(gl)FLPLFDR_</t>
  </si>
  <si>
    <t>K(1)FLPLFDR</t>
  </si>
  <si>
    <t>IPI00020072</t>
  </si>
  <si>
    <t>PI-PLC X domain-containing protein 1;Phosphatidylinositol-specific phospholipase C, X domain containing 1, isoform CRA_a;Putative uncharacterized protein ENSP00000394848;Putative uncharacterized protein ENSP00000396180</t>
  </si>
  <si>
    <t>PLCXD1;hCG_1817660;PLCXD1</t>
  </si>
  <si>
    <t>Q9NUJ7;C9JEB0</t>
  </si>
  <si>
    <t>WWGNRVKTEALIR</t>
  </si>
  <si>
    <t>_VK(gl)TEALIR_</t>
  </si>
  <si>
    <t>VK(1)TEALIR</t>
  </si>
  <si>
    <t>IPI00034277</t>
  </si>
  <si>
    <t>Probable cation-transporting ATPase 13A1;Probable cation-transporting ATPase 13A1;ATP13A1 protein;cDNA FLJ23939 fis, clone HEP01940, highly similar to Cation-transporting ATPase 2 (EC 3.6.3.-);Putative uncharacterized protein DKFZp761L1623;cDNA FLJ90439 fis, clone NT2RP3000907, weakly similar to PROBABLE CALCIUM-TRANSPORTING ATPASE 6 (EC 3.6.1.38)</t>
  </si>
  <si>
    <t>ATP13A;ATP13A1;CGI-152;KIAA1825;ATP13A;ATP13A1;CGI-152;KIAA1825;DKFZp761L1623</t>
  </si>
  <si>
    <t>Q9HD20-1;Q9HD20;Q9HD20-2;Q6NT90;Q6ZMG7;Q8N3E5;Q8NC73;C9J411</t>
  </si>
  <si>
    <t>SKATFVKVVPTPN</t>
  </si>
  <si>
    <t>_ATFVK(gl)VVPTPNNGSTELVALHR_</t>
  </si>
  <si>
    <t>ATFVK(1)VVPTPNNGSTELVALHR</t>
  </si>
  <si>
    <t>IPI00218624</t>
  </si>
  <si>
    <t>Bax antagonist selected in saccharomyces 1;Negative regulatory element-binding protein;Protein DBP-5;Protein SON;SON3;Bax antagonist selected in saccharomyces 1;Negative regulatory element-binding protein;Protein DBP-5;Protein SON;SON3;Bax antagonist selected in saccharomyces 1;Negative regulatory element-binding protein;Protein DBP-5;Protein SON;SON3;Bax antagonist selected in saccharomyces 1;Negative regulatory element-binding protein;Protein DBP-5;Protein SON;SON3;Bax antagonist selected in saccharomyces 1;Negative regulatory element-binding protein;Protein DBP-5;Protein SON;SON3;Bax antagonist selected in saccharomyces 1;Negative regulatory element-binding protein;Protein DBP-5;Protein SON;SON3;Bax antagonist selected in saccharomyces 1;Negative regulatory element-binding protein;Protein DBP-5;Protein SON;SON3;Bax antagonist selected in saccharomyces 1;Negative regulatory element-binding protein;Protein DBP-5;Protein SON;SON3;Bax antagonist selected in saccharomyces 1;Negative regulatory element-binding protein;Protein DBP-5;Protein SON;SON3;SON protein;Bax antagonist selected in saccharomyces 1;Negative regulatory element-binding protein;Protein DBP-5;Protein SON;SON3;cDNA FLJ46057 fis, clone T1ESE2000609, highly similar to SON protein</t>
  </si>
  <si>
    <t>C21orf50;DBP5;HSPC310;HSPC312;KIAA1019;NREBP;SON;C21orf50;DBP5;HSPC310;HSPC312;KIAA1019;NREBP;SON;C21orf50;DBP5;HSPC310;HSPC312;KIAA1019;NREBP;SON;C21orf50;DBP5;HSPC310;HSPC312;KIAA1019;NREBP;SON;C21orf50;DBP5;HSPC310;HSPC312;KIAA1019;NREBP;SON;C21orf50;DBP5;HSPC310;HSPC312;KIAA1019;NREBP;SON;C21orf50;DBP5;HSPC310;HSPC312;KIAA1019;NREBP;SON;C21orf50;DBP5;HSPC310;HSPC312;KIAA1019;NREBP;SON;C21orf50;DBP5;HSPC310;HSPC312;KIAA1019;NREBP;SON;C21orf50;DBP5;HSPC310;HSPC312;KIAA1019;NREBP;SON</t>
  </si>
  <si>
    <t>P18583-9;P18583;P18583-5;P18583-1;P18583-7;P18583-4;P18583-3;C9J733;P18583-10;P18583-2;C9JU71;P18583-8;A0JLP4;Q3SWV4;Q6PKE0;P18583-6;Q6ZRV7</t>
  </si>
  <si>
    <t>RSFVVSKFREIQQ</t>
  </si>
  <si>
    <t>_SFVVSK(gl)FR_</t>
  </si>
  <si>
    <t>SFVVSK(1)FR</t>
  </si>
  <si>
    <t>IPI00021174</t>
  </si>
  <si>
    <t>ADP-ribosylation factor-binding protein GGA3;Golgi-localized, gamma ear-containing, ARF-binding protein 3;cDNA FLJ75092, highly similar to Homo sapiens golgi associated, gamma adaptin ear containing, ARF binding protein 3 (GGA3), transcript variant long, mRNA;cDNA FLJ75879, highly similar to Homo sapiens GGA3 short isoform;cDNA FLJ58553, highly similar to ADP-ribosylation factor-binding protein GGA3;cDNA FLJ54893, highly similar to ADP-ribosylation factor-binding protein GGA3;ADP-ribosylation factor-binding protein GGA3;Golgi-localized, gamma ear-containing, ARF-binding protein 3;cDNA FLJ59569, highly similar to ADP-ribosylation factor-binding protein GGA3;cDNA FLJ58548, highly similar to ADP-ribosylation factor-binding protein GGA3</t>
  </si>
  <si>
    <t>GGA3;KIAA0154;GGA3;KIAA0154</t>
  </si>
  <si>
    <t>Q9NZ52-1;Q9NZ52;A8K6I6;A8K6M0;B7Z7M9;B7Z7R9;Q9NZ52-2;B7Z456;B7Z7E2</t>
  </si>
  <si>
    <t>KSKLLAKLLKSKN</t>
  </si>
  <si>
    <t>_LLAK(gl)LLK_</t>
  </si>
  <si>
    <t>LLAK(1)LLK</t>
  </si>
  <si>
    <t>IPI00014305</t>
  </si>
  <si>
    <t>Only zinc finger protein;Zinc finger protein 146;Zinc finger protein OZF</t>
  </si>
  <si>
    <t>OZF;ZNF146</t>
  </si>
  <si>
    <t>Q15072</t>
  </si>
  <si>
    <t>GKAFIQKSNLIRH</t>
  </si>
  <si>
    <t>_AFIQK(gl)SNLIR_</t>
  </si>
  <si>
    <t>AFIQK(1)SNLIR</t>
  </si>
  <si>
    <t>IPI00103595</t>
  </si>
  <si>
    <t>Centrosome-associated protein 350;Centrosome-associated protein of 350 kDa</t>
  </si>
  <si>
    <t>CAP350;CEP350;GM133;KIAA0480</t>
  </si>
  <si>
    <t>Q5VT06</t>
  </si>
  <si>
    <t>NSYEPIKEFQKEA</t>
  </si>
  <si>
    <t>_NSYEPIK(gl)EFQK_</t>
  </si>
  <si>
    <t>NSYEPIK(0.995)EFQK(0.005)</t>
  </si>
  <si>
    <t>IPI00010720</t>
  </si>
  <si>
    <t>CCT-epsilon;T-complex protein 1 subunit epsilon;cDNA FLJ78433, highly similar to Homo sapiens chaperonin containing TCP1, subunit 5 (epsilon) (CCT5), mRNA;cDNA FLJ50442, highly similar to T-complex protein 1 subunit epsilon;cDNA FLJ51711, highly similar to T-complex protein 1 subunit epsilon;cDNA FLJ58784, highly similar to T-complex protein 1 subunit epsilon;cDNA FLJ54333, highly similar to T-complex protein 1 subunit epsilon;cDNA FLJ53116, highly similar to T-complex protein 1 subunit epsilon;cDNA, FLJ79275, highly similar to T-complex protein 1 subunit epsilon;Putative uncharacterized protein;cDNA FLJ52361, highly similar to T-complex protein 1 subunit epsilon;cDNA FLJ52362, highly similar to T-complex protein 1 subunit epsilon;Putative uncharacterized protein;PNAS-102;cDNA FLJ59103, highly similar to T-complex protein 1 subunit epsilon</t>
  </si>
  <si>
    <t>CCT5;CCTE;KIAA0098</t>
  </si>
  <si>
    <t>P48643;A8K2X8;B4DDU6;B4DE30;B4DX08;B4DXI1;B4DZT5;B7ZAR1;Q9BU08;B4DYC8;B4DYD8;Q96GI1;Q9HB74;B4DZY9</t>
  </si>
  <si>
    <t>KGVIVDKDFSHPQ</t>
  </si>
  <si>
    <t>_GVIVDK(gl)DFSHPQM(ox)PK_</t>
  </si>
  <si>
    <t>GVIVDK(0.998)DFSHPQMPK(0.002)</t>
  </si>
  <si>
    <t>IPI00095891</t>
  </si>
  <si>
    <t>Adenylate cyclase-stimulating G alpha protein;Extra large alphas protein;Guanine nucleotide-binding protein G(s) subunit alpha isoforms XLas;Adenylate cyclase-stimulating G alpha protein;Extra large alphas protein;Guanine nucleotide-binding protein G(s) subunit alpha isoforms XLas;Putative uncharacterized protein GNAS;GNAS complex locus;Adenylate cyclase-stimulating G alpha protein;Guanine nucleotide-binding protein G(s) subunit alpha isoforms short;cDNA, FLJ79509, highly similar to Guanine nucleotide-binding protein G(s)subunit alpha;cDNA, FLJ79523, highly similar to Guanine nucleotide-binding protein G(s)subunit alpha;GNAS complex locus, isoform CRA_b;Adenylate cyclase-stimulating G alpha protein;Guanine nucleotide-binding protein G(s) subunit alpha isoforms short;Adenylate cyclase-stimulating G alpha protein;Guanine nucleotide-binding protein G(s) subunit alpha isoforms short;Alpha subunit of GsGTP binding protein;Mutant guanine nucleotide-binding protein G(S), alpha subunit</t>
  </si>
  <si>
    <t>GNAS;GNAS1;GNAS;GNAS1;GNAS;GNAS;GNAS1;GSP;hCG_1788380;GNAS;GNAS1;GSP;GNAS;GNAS1;GSP;GSA</t>
  </si>
  <si>
    <t>Q5JWF2-1;Q5JWF2;Q5JWF2-2;A6NI00;Q5FWY2;P63092-1;P63092;B0AZR9;P63092-2;P63092-3;Q14455;O60726</t>
  </si>
  <si>
    <t>EKVLAGKSKIEDY</t>
  </si>
  <si>
    <t>_VLAGK(gl)SK(gl)IEDYFPEFAR_</t>
  </si>
  <si>
    <t>VLAGK(1)SK(1)IEDYFPEFAR</t>
  </si>
  <si>
    <t>VLAGKSKIEDYFP</t>
  </si>
  <si>
    <t>IPI00056496</t>
  </si>
  <si>
    <t>Ras-related protein Rab-24;PP4748;RAB24, member RAS oncogene family, isoform CRA_d;Putative uncharacterized protein RAB24;cDNA FLJ11699 fis, clone HEMBA1005047, highly similar to RAS-RELATED PROTEIN RAB-24;RAB24, member RAS oncogene family, isoform CRA_c</t>
  </si>
  <si>
    <t>RAB24;hCG_2039395;RAB24;RAB24;hCG_2039395;RAB24</t>
  </si>
  <si>
    <t>Q969Q5;Q8WY67;A8MSV4;Q9HAG2</t>
  </si>
  <si>
    <t>RAKFWVKELRSLE</t>
  </si>
  <si>
    <t>_FWVK(gl)ELR_</t>
  </si>
  <si>
    <t>FWVK(1)ELR</t>
  </si>
  <si>
    <t>IPI00054042</t>
  </si>
  <si>
    <t>Bruton tyrosine kinase-associated protein 135;General transcription factor II-I;SRF-Phox1-interacting protein;Williams-Beuren syndrome chromosomal region 6 protein;cDNA FLJ55916, highly similar to General transcription factor II-I;Bruton tyrosine kinase-associated protein 135;General transcription factor II-I;SRF-Phox1-interacting protein;Williams-Beuren syndrome chromosomal region 6 protein;cDNA FLJ77440, highly similar to Homo sapiens general transcription factor II, i (GTF2I), transcript variant 2, mRNA;Bruton tyrosine kinase-associated protein 135;General transcription factor II-I;SRF-Phox1-interacting protein;Williams-Beuren syndrome chromosomal region 6 protein;General transcription factor II, i;Bruton tyrosine kinase-associated protein 135;General transcription factor II-I;SRF-Phox1-interacting protein;Williams-Beuren syndrome chromosomal region 6 protein;General transcription factor II, i;General transcription factor II, i, isoform CRA_e;Putative uncharacterized protein GTF2I;Putative uncharacterized protein GTF2I</t>
  </si>
  <si>
    <t>BAP135;GTF2I;WBSCR6;BAP135;GTF2I;WBSCR6;BAP135;GTF2I;WBSCR6;BAP135;GTF2I;WBSCR6;GTF2I;hCG_1735999;GTF2I</t>
  </si>
  <si>
    <t>P78347-1;P78347;B4DH52;P78347-3;A8K9W7;P78347-4;Q499G6;P78347-2;Q86U51;C9J6M0</t>
  </si>
  <si>
    <t>TRKDFQKDFVKYC</t>
  </si>
  <si>
    <t>_DFQK(gl)DFVK_</t>
  </si>
  <si>
    <t>DFQK(0.999)DFVK(0.001)</t>
  </si>
  <si>
    <t>cDNA FLJ55484, highly similar to ATP-dependent RNA helicase DDX39 (EC 3.6.1.-);ATP-dependent RNA helicase DDX39;DEAD box protein 39;Nuclear RNA helicase URH49;Putative uncharacterized protein DKFZp547B159;DDX39 protein;DEAD (Asp-Glu-Ala-Asp) box polypeptide 39, isoform CRA_c;DEAD (Asp-Glu-Ala-Asp) box polypeptide 39 transcript variant</t>
  </si>
  <si>
    <t>DDX39;DKFZp547B159;DDX39;hCG_1776331;DDX39</t>
  </si>
  <si>
    <t>B4DX78;O00148;Q69YT6;Q8N5M0;B1Q2N1</t>
  </si>
  <si>
    <t>EYERFSKYMPSVK</t>
  </si>
  <si>
    <t>_FSK(gl)YMPSVK_</t>
  </si>
  <si>
    <t>FSK(1)YMPSVK</t>
  </si>
  <si>
    <t>IPI00419373</t>
  </si>
  <si>
    <t>Heterogeneous nuclear ribonucleoprotein A3;Heterogeneous nuclear ribonucleoprotein A3;cDNA FLJ52659, highly similar to Heterogeneous nuclear ribonucleoprotein A3;cDNA, FLJ79333, highly similar to Heterogeneous nuclear ribonucleoprotein A3;Heterogeneous nuclear ribonucleoprotein A3, isoform CRA_a;HNRPA3 protein;cDNA FLJ58832, highly similar to Heterogeneous nuclear ribonucleoprotein A3;cDNA FLJ59080, highly similar to Heterogeneous nuclear ribonucleoprotein A3;BX1;FBRNP</t>
  </si>
  <si>
    <t>HNRNPA3;HNRPA3;HNRNPA3;HNRPA3;hCG_2005824;D10S102</t>
  </si>
  <si>
    <t>P51991-1;P51991;P51991-2;B4DDB6;Q66K53;B4E3E6;B4E036;Q8NFG3;C9JED4;Q65ZQ3</t>
  </si>
  <si>
    <t>LRDYFEKYGKIET</t>
  </si>
  <si>
    <t>_DYFEK(gl)YGK_</t>
  </si>
  <si>
    <t>DYFEK(0.984)YGK(0.016)</t>
  </si>
  <si>
    <t>IPI00026230</t>
  </si>
  <si>
    <t>FTP-3;Heterogeneous nuclear ribonucleoprotein H';Heterogeneous nuclear ribonucleoprotein H2;cDNA FLJ57964, highly similar to Heterogeneous nuclear ribonucleoprotein H';cDNA FLJ58205, highly similar to Heterogeneous nuclear ribonucleoprotein H'</t>
  </si>
  <si>
    <t>FTP3;HNRNPH2;HNRPH2</t>
  </si>
  <si>
    <t>P55795;A1L400;B4DFK9;B4DP00</t>
  </si>
  <si>
    <t>RFFSDCKIQNGTS</t>
  </si>
  <si>
    <t>_FFSDCK(gl)IQNGTSGIR_</t>
  </si>
  <si>
    <t>FFSDCK(1)IQNGTSGIR</t>
  </si>
  <si>
    <t>IPI00783565</t>
  </si>
  <si>
    <t>Sodium- and chloride-dependent taurine transporter;Solute carrier family 6 member 6;Transporter</t>
  </si>
  <si>
    <t>SLC6A6;hCG_1995322</t>
  </si>
  <si>
    <t>P31641;B2RNU7;C9JTR2</t>
  </si>
  <si>
    <t>PFLVRVKYLLTPR</t>
  </si>
  <si>
    <t>_VK(gl)YLLTPR_</t>
  </si>
  <si>
    <t>VK(1)YLLTPR</t>
  </si>
  <si>
    <t>IPI00071697</t>
  </si>
  <si>
    <t>CAAT box DNA-binding protein subunit C;Nuclear transcription factor Y subunit C;Nuclear transcription factor Y subunit gamma;Transactivator HSM-1/2;Putative uncharacterized protein DKFZp667G242;CAAT box DNA-binding protein subunit C;Nuclear transcription factor Y subunit C;Nuclear transcription factor Y subunit gamma;Transactivator HSM-1/2;Nuclear transcription factor Y, gamma;cDNA FLJ58328, highly similar to Nuclear transcription factor Y subunit gamma;Nuclear transcription factor Y, gamma;CAAT box DNA-binding protein subunit C;Nuclear transcription factor Y subunit C;Nuclear transcription factor Y subunit gamma;Transactivator HSM-1/2;cDNA FLJ45775 fis, clone NETRP2004017, highly similar to Nuclear transcription factor Y subunit gamma;Nuclear transcription factor Y, gamma;Nuclear transcription factor Y, gamma, isoform CRA_d;cDNA FLJ52978, highly similar to Nuclear transcription factor Y subunit gamma;Nuclear transcription factor Y, gamma variant;Nuclear transcription factor Y, gamma;cDNA FLJ52977, highly similar to Nuclear transcription factor Y subunit gamma;CCAAT binding factor subunit C;Nuclear transcription factor Y, gamma</t>
  </si>
  <si>
    <t>NFYC;DKFZp667G242;NFYC;NFYC;RP5-1066H13.1-012;NFYC;RP5-1066H13.1-015;NFYC;hCG_22867;NFYC;RP5-1066H13.1-003;NFYC;RP5-1066H13.1-011;hCBF-C;NFYC;RP5-1066H13.1-010</t>
  </si>
  <si>
    <t>Q13952-1;Q13952;Q8TCN9;Q13952-3;Q5T6K5;B4DUS6;Q5T6L3;Q13952-2;Q5T6K9;B4DW63;Q59GY4;Q5T6K6;B4DVS8;Q14497;Q5T6K7</t>
  </si>
  <si>
    <t>IRNLTVKDFRVQE</t>
  </si>
  <si>
    <t>_NLTVK(gl)DFR_</t>
  </si>
  <si>
    <t>NLTVK(1)DFR</t>
  </si>
  <si>
    <t>IPI00473014</t>
  </si>
  <si>
    <t>Actin-depolymerizing factor;Destrin</t>
  </si>
  <si>
    <t>ACTDP;DSN;DSTN</t>
  </si>
  <si>
    <t>P60981</t>
  </si>
  <si>
    <t>RIFYDMKVRKCST</t>
  </si>
  <si>
    <t>_IFYDM(ox)K(gl)VR_</t>
  </si>
  <si>
    <t>IFYDMK(1)VR</t>
  </si>
  <si>
    <t>IPI00008530</t>
  </si>
  <si>
    <t>60S acidic ribosomal protein P0;60S ribosomal protein L10E;cDNA FLJ75549, highly similar to Homo sapiens ribosomal protein, large, P0 (RPLP0), transcript variant 1, mRNA;Ribosomal protein P0 variant;RPLP0 protein;cDNA FLJ51469, highly similar to 60S acidic ribosomal protein P0;RPLP0 protein</t>
  </si>
  <si>
    <t>RPLP0;RPLP0;RPLP0</t>
  </si>
  <si>
    <t>P05388;A8K4Z4;Q53HK9;Q53HW2;Q3B7A4;Q6NSF2;B4E3D5;Q3MHV2</t>
  </si>
  <si>
    <t>AVVLMGKNTMMRK</t>
  </si>
  <si>
    <t>_AVVLM(ox)GK(gl)NTM(ox)MR_</t>
  </si>
  <si>
    <t>AVVLMGK(1)NTMMR</t>
  </si>
  <si>
    <t>AMESYAKALRMLP</t>
  </si>
  <si>
    <t>_EAVAM(ox)ESYAK(gl)ALR_</t>
  </si>
  <si>
    <t>EAVAMESYAK(1)ALR</t>
  </si>
  <si>
    <t>Glyceraldehyde-3-phosphate dehydrogenase;Glyceraldehyde-3-phosphate dehydrogenase;Glyceraldehyde 3-phosphate dehydrogenase</t>
  </si>
  <si>
    <t>CDABP0047;GAPD;GAPDH;OK/SW-cl.12;GAPD</t>
  </si>
  <si>
    <t>P10096;P04406;A4UCT1;Q16768;Q2TSD0;Q5ZEY3</t>
  </si>
  <si>
    <t>DIKKVVKQASEGP</t>
  </si>
  <si>
    <t>_VVK(gl)QASEGPLK_</t>
  </si>
  <si>
    <t>VVK(1)QASEGPLK</t>
  </si>
  <si>
    <t>IPI00063404</t>
  </si>
  <si>
    <t>Cleavage and polyadenylation-specific factor 3-like protein;Integrator complex subunit 11;Protein related to CPSF subunits of 68 kDa;cDNA FLJ77752;cDNA FLJ32090 fis, clone OCBBF2000719, highly similar to Homo sapiens cleavage and polyadenylation specific factor 3-like, transcript variant 1, mRNA;cDNA FLJ55759, highly similar to Homo sapiens cleavage and polyadenylation specific factor 3-like, transcript variant 1, mRNA;Cleavage and polyadenylation-specific factor 3-like protein;Integrator complex subunit 11;Protein related to CPSF subunits of 68 kDa;Cleavage and polyadenylation specific factor 3-like, isoform CRA_i;Putative uncharacterized protein CPSF3L;Cleavage and polyadenylation-specific factor 3-like protein;Integrator complex subunit 11;Protein related to CPSF subunits of 68 kDa</t>
  </si>
  <si>
    <t>CPSF3L;INTS11;RC68;CPSF3L;INTS11;RC68;CPSF3L;hCG_20422;CPSF3L;INTS11;RC68</t>
  </si>
  <si>
    <t>Q5TA45-1;Q5TA45;A8K5S2;B3KPR3;B4DM87;Q5TA45-3;C9IYS7;Q5TA45-2</t>
  </si>
  <si>
    <t>HGTLIMKDSNFRL</t>
  </si>
  <si>
    <t>_LLHGTLIM(ox)K(gl)DSNFR_</t>
  </si>
  <si>
    <t>LLHGTLIMK(1)DSNFR</t>
  </si>
  <si>
    <t>IPI00028357</t>
  </si>
  <si>
    <t>Exportin-4;Exportin 4;XPO4 protein</t>
  </si>
  <si>
    <t>KIAA1721;XPO4</t>
  </si>
  <si>
    <t>Q9C0E2;Q0VG75;Q86VC1;Q8IVQ8</t>
  </si>
  <si>
    <t>DIVWFLKRWAKTY</t>
  </si>
  <si>
    <t>_DIVWFLK(gl)R_</t>
  </si>
  <si>
    <t>DIVWFLK(1)R</t>
  </si>
  <si>
    <t>IPI00221172</t>
  </si>
  <si>
    <t>N-recognin-7;Putative E3 ubiquitin-protein ligase UBR7;cDNA, FLJ96555;UBR7 protein</t>
  </si>
  <si>
    <t>C14orf130;UBR7;UBR7</t>
  </si>
  <si>
    <t>Q8N806;B2RDC9;Q05DA8</t>
  </si>
  <si>
    <t>DLKTELKDYLKRF</t>
  </si>
  <si>
    <t>_TELK(gl)DYLK_</t>
  </si>
  <si>
    <t>TELK(0.999)DYLK(0.001)</t>
  </si>
  <si>
    <t>IPI00299155</t>
  </si>
  <si>
    <t>Macropain subunit C9;Multicatalytic endopeptidase complex subunit C9;Proteasome component C9;Proteasome subunit alpha type-4;Proteasome subunit L;Proteasome subunit alpha type;Proteasome subunit beta type</t>
  </si>
  <si>
    <t>HC9;PSC9;PSMA4;PSMA4</t>
  </si>
  <si>
    <t>P25789;B2RDG0;Q7Z474</t>
  </si>
  <si>
    <t>ERRNIHKLLDEVF</t>
  </si>
  <si>
    <t>_NIHK(gl)LLDEVFFSEK_</t>
  </si>
  <si>
    <t>NIHK(1)LLDEVFFSEK</t>
  </si>
  <si>
    <t>IPI00013122</t>
  </si>
  <si>
    <t>Hsp90 chaperone protein kinase-targeting subunit;Hsp90 co-chaperone Cdc37;p50Cdc37;CDC37 protein;MBD5 protein</t>
  </si>
  <si>
    <t>CDC37;CDC37A;MBD5</t>
  </si>
  <si>
    <t>Q16543;A1L0W4;Q6FG59</t>
  </si>
  <si>
    <t>NVDTLSKDGFSKS</t>
  </si>
  <si>
    <t>_SMPWNVDTLSK(gl)DGFSK_</t>
  </si>
  <si>
    <t>SMPWNVDTLSK(0.871)DGFSK(0.129)</t>
  </si>
  <si>
    <t>IPI00377187</t>
  </si>
  <si>
    <t>AT-hook-containing transcription factor;AKNA transcript B1;AT-hook-containing transcription factor;AT-hook-containing transcription factor;AT-hook-containing transcription factor;AT-hook-containing transcription factor</t>
  </si>
  <si>
    <t>AKNA;KIAA1968;AKNA;KIAA1968;AKNA;KIAA1968;AKNA;KIAA1968;AKNA;KIAA1968</t>
  </si>
  <si>
    <t>Q7Z591-1;Q7Z591;Q64FY1;Q7Z591-2;Q7Z591-7;Q7Z591-8;Q7Z591-5</t>
  </si>
  <si>
    <t>SERLPQKPLHRGG</t>
  </si>
  <si>
    <t>_LPQK(gl)PLHR_</t>
  </si>
  <si>
    <t>LPQK(1)PLHR</t>
  </si>
  <si>
    <t>IPI00021570</t>
  </si>
  <si>
    <t>Endothelial differentiation-related factor 1;Multiprotein-bridging factor 1</t>
  </si>
  <si>
    <t>EDF1</t>
  </si>
  <si>
    <t>O60869-1;O60869</t>
  </si>
  <si>
    <t>IGKPIEKGPRAK_</t>
  </si>
  <si>
    <t>_DIGKPIEK(gl)GPR_</t>
  </si>
  <si>
    <t>DIGKPIEK(1)GPR</t>
  </si>
  <si>
    <t>IPI00073763</t>
  </si>
  <si>
    <t>Semaphorin-4C;Putative uncharacterized protein SEMA4C;SEMA4C protein;cDNA FLJ44548 fis, clone UTERU3006308, highly similar to Semaphorin-4C;cDNA PSEC0078 fis, clone NT2RP2004036, moderately similar to M-Sema F=a factor in neural network development;cDNA FLJ20369 fis, clone HEP19364;FP2823</t>
  </si>
  <si>
    <t>KIAA1739;SEMA4C;SEMAI;UNQ5855/PRO34487</t>
  </si>
  <si>
    <t>Q9C0C4;Q53RE7;Q6P5A5;Q8NBN9;Q9NX92;Q71RG3</t>
  </si>
  <si>
    <t>YSDGSLKIVPGHA</t>
  </si>
  <si>
    <t>_LWDPVGYYYSDGSLK(gl)IVPGHAR_</t>
  </si>
  <si>
    <t>LWDPVGYYYSDGSLK(1)IVPGHAR</t>
  </si>
  <si>
    <t>IPI00025329</t>
  </si>
  <si>
    <t>60S ribosomal protein L19;Ribosomal protein L19</t>
  </si>
  <si>
    <t>RPL19</t>
  </si>
  <si>
    <t>P84098;Q53G49;Q8IWR8</t>
  </si>
  <si>
    <t>NARMPEKVTWMRR</t>
  </si>
  <si>
    <t>_MPEK(gl)VTWM(ox)R_</t>
  </si>
  <si>
    <t>MPEK(1)VTWMR</t>
  </si>
  <si>
    <t>IPI00007750</t>
  </si>
  <si>
    <t>Alpha-tubulin 1;Testis-specific alpha-tubulin;Tubulin alpha-1 chain;Tubulin alpha-4A chain;Tubulin H2-alpha;cDNA FLJ58687, highly similar to Tubulin alpha-4 chain;Putative uncharacterized protein TUBA4A;Tubulin, alpha 1 (Testis specific), isoform CRA_a</t>
  </si>
  <si>
    <t>TUBA1;TUBA4A;hCG_2013418;TUBA1;TUBA4A</t>
  </si>
  <si>
    <t>P68366;A8MUB1</t>
  </si>
  <si>
    <t>RGDVVPKDVNAAI</t>
  </si>
  <si>
    <t>_GDVVPK(gl)DVNAAIAAIK_</t>
  </si>
  <si>
    <t>GDVVPK(1)DVNAAIAAIK</t>
  </si>
  <si>
    <t>IPI00163505</t>
  </si>
  <si>
    <t>Hepatocellular carcinoma protein 1;RNA-binding motif protein 39;RNA-binding protein 39;RNA-binding region-containing protein 2;Splicing factor HCC1;cDNA FLJ59214, highly similar to RNA-binding region-containing protein 2;RBM39 protein;cDNA FLJ44170 fis, clone THYMU2035319, highly similar to RNA-binding region-containing protein 2;cDNA FLJ60296, highly similar to RNA-binding region-containing protein 2;cDNA FLJ58465, highly similar to RNA-binding region-containing protein 2;cDNA FLJ59035, highly similar to RNA-binding region-containing protein 2;Putative uncharacterized protein DKFZp781C0423;Putative uncharacterized protein DKFZp686C17209;Putative uncharacterized protein DKFZp781I1140;Hepatocellular carcinoma protein 1;RNA-binding motif protein 39;RNA-binding protein 39;RNA-binding region-containing protein 2;Splicing factor HCC1;cDNA FLJ58459, highly similar to RNA-binding region-containing protein 2;Putative uncharacterized protein DKFZp686A11192;RNA-binding region (RNP1, RRM) containing 2, isoform CRA_d;RNA binding motif protein 39;RNA binding motif protein 39</t>
  </si>
  <si>
    <t>HCC1;RBM39;RNPC2;DKFZp781C0423;DKFZp686C17209;DKFZp781I1140;HCC1;RBM39;RNPC2;DKFZp686A11192;hCG_38221;RBM39;RP11-353C18.2-035;RBM39;RP11-353C18.2-018</t>
  </si>
  <si>
    <t>Q14498-1;Q14498;A2RRD3;B3KWX7;B4DLM0;B4E1M7;B7Z4L7;Q68DD9;Q6MZY7;Q7Z3L0;Q14498-2;B4DRA0;Q6N037;Q5QP20;Q5QP22</t>
  </si>
  <si>
    <t>GLPHSIKLSRRRS</t>
  </si>
  <si>
    <t>_IGLPHSIK(gl)LSR_</t>
  </si>
  <si>
    <t>IGLPHSIK(1)LSR</t>
  </si>
  <si>
    <t>IPI00024801</t>
  </si>
  <si>
    <t>E3 ubiquitin-protein ligase NRDP1;RING finger protein 41;cDNA FLJ50872, highly similar to RING finger protein 41;cDNA FLJ51733, highly similar to RING finger protein 41;Putative uncharacterized protein RNF41;Ring finger protein 41, isoform CRA_a</t>
  </si>
  <si>
    <t>FLRF;NRDP1;RNF41;SBBI03;hCG_24978;RNF41</t>
  </si>
  <si>
    <t>Q9H4P4;B4DUQ8;B4E353;A6NFW0</t>
  </si>
  <si>
    <t>RDIQLLKAYMRAI</t>
  </si>
  <si>
    <t>_DIQLLK(gl)AYMR_</t>
  </si>
  <si>
    <t>DIQLLK(1)AYMR</t>
  </si>
  <si>
    <t>IPI00942906</t>
  </si>
  <si>
    <t>Major facilitator superfamily domain-containing protein 1;Smooth muscle cell-associated protein 4;Major facilitator superfamily domain-containing protein 1;Smooth muscle cell-associated protein 4;Putative uncharacterized protein MFSD1;Major facilitator superfamily domain-containing protein 1;Smooth muscle cell-associated protein 4;Putative uncharacterized protein MFSD1;cDNA FLJ53755, highly similar to Homo sapiens major facilitator superfamily domain containing 1 (MFSD1), mRNA</t>
  </si>
  <si>
    <t>MFSD1;SMAP4;UG0581B09;MFSD1;SMAP4;UG0581B09;MFSD1;SMAP4;UG0581B09;MFSD1</t>
  </si>
  <si>
    <t>Q9H3U5-4;Q9H3U5;Q9H3U5-3;C9JS94;Q9H3U5-1;A6NID9;B4DLK0;C9J4U3</t>
  </si>
  <si>
    <t>LHKEQGKTGEVIK</t>
  </si>
  <si>
    <t>_EQGK(gl)TGEVIK(gl)LTDVK_</t>
  </si>
  <si>
    <t>EQGK(1)TGEVIK(1)LTDVK</t>
  </si>
  <si>
    <t>IPI00028491</t>
  </si>
  <si>
    <t>1-acylglycerol-3-phosphate O-acyltransferase 5;1-acyl-sn-glycerol-3-phosphate acyltransferase epsilon;Lysophosphatidic acid acyltransferase epsilon;AGPAT5 protein</t>
  </si>
  <si>
    <t>AGPAT5</t>
  </si>
  <si>
    <t>Q9NUQ2;Q6NUM7</t>
  </si>
  <si>
    <t>HVRYVLKEGLKWL</t>
  </si>
  <si>
    <t>_YVLK(gl)EGLK_</t>
  </si>
  <si>
    <t>YVLK(0.994)EGLK(0.006)</t>
  </si>
  <si>
    <t>ADKARKKLLADQA</t>
  </si>
  <si>
    <t>_K(gl)LLADQAEAR_</t>
  </si>
  <si>
    <t>K(1)LLADQAEAR</t>
  </si>
  <si>
    <t>Adapter protein GRB2;Growth factor receptor-bound protein 2;Protein Ash;SH2/SH3 adapter GRB2;cDNA, FLJ96637, Homo sapiens growth factor receptor-bound protein 2 (GRB2), mRNA;Growth factor receptor-bound protein 2, isoform CRA_a;cDNA FLJ33691 fis, clone BRAWH2002976, highly similar to GROWTH FACTOR RECEPTOR-BOUND PROTEIN 2;GRB2 protein</t>
  </si>
  <si>
    <t>ASH;GRB2;hCG_27179</t>
  </si>
  <si>
    <t>P62993-1;P62993;B0LPF3;B3KR50;Q6ICN0</t>
  </si>
  <si>
    <t>KNYIEMKPHPWFF</t>
  </si>
  <si>
    <t>_NYIEMK(gl)PHPWFFGK_</t>
  </si>
  <si>
    <t>NYIEMK(0.994)PHPWFFGK(0.006)</t>
  </si>
  <si>
    <t>ADP-ribosylation factor-like protein 6-interacting protein 5;Cytoskeleton-related vitamin A-responsive protein;Dermal papilla-derived protein 11;Glutamate transporter EAAC1-interacting protein;GTRAP3-18;JM5;PRA1 family protein 3;Prenylated Rab acceptor protein 2;Protein JWa;Putative MAPK-activating protein PM27;cDNA FLJ90131 fis, clone HEMBB1000447, highly similar to PRA1 family protein 3;cDNA FLJ52128, highly similar to PRA1 family protein 3</t>
  </si>
  <si>
    <t>ARL6IP5;DERP11;HSPC127;JWA;PRA2;PRAF3</t>
  </si>
  <si>
    <t>O75915;B2R6V5;B3KQB4;B4DZZ0</t>
  </si>
  <si>
    <t>LTDYISKVKE___</t>
  </si>
  <si>
    <t>_LTDYISK(gl)VK_</t>
  </si>
  <si>
    <t>LTDYISK(0.967)VK(0.033)</t>
  </si>
  <si>
    <t>IPI00302829</t>
  </si>
  <si>
    <t>p105-Rb;pp110;pRb;Retinoblastoma-associated protein;cDNA FLJ52431, highly similar to Retinoblastoma-associated protein;cDNA FLJ51085, highly similar to Retinoblastoma-associated protein;RB1 protein;Retinoblastoma-associated protein variant;Retinoblastoma susceptibility protein;Retinoblastoma suspectibility protein;Retinoblastoma 1;Retinoblastoma</t>
  </si>
  <si>
    <t>RB1</t>
  </si>
  <si>
    <t>P06400;B4DRB3;B4DTN0;P78495;Q59HH0;Q6DUF0;Q6LE65;Q6LE77;Q6LE79;Q6LE80;Q6LE81;Q6LE82;Q7KZ60;Q7KZ61;Q7Z5Q6;Q7Z7J0;Q86WG4</t>
  </si>
  <si>
    <t>IYISPLKSPYKIS</t>
  </si>
  <si>
    <t>_IPGGNIYISPLK(gl)SPYK_</t>
  </si>
  <si>
    <t>IPGGNIYISPLK(0.828)SPYK(0.172)</t>
  </si>
  <si>
    <t>IPI00037401</t>
  </si>
  <si>
    <t>Mediator complex subunit 16;Mediator of RNA polymerase II transcription subunit 16;Thyroid hormone receptor-associated protein 5;Thyroid hormone receptor-associated protein complex 95 kDa component;Vitamin D3 receptor-interacting protein complex 92 kDa component;Mediator complex subunit MED16 variant MED16_i12;Mediator complex subunit 16;Mediator of RNA polymerase II transcription subunit 16;Thyroid hormone receptor-associated protein 5;Thyroid hormone receptor-associated protein complex 95 kDa component;Vitamin D3 receptor-interacting protein complex 92 kDa component;Mediator complex subunit MED16 variant MED16_i33;Mediator complex subunit MED16 variant MED16_i13</t>
  </si>
  <si>
    <t>DRIP92;MED16;THRAP5;DRIP92;MED16;THRAP5;MED16</t>
  </si>
  <si>
    <t>Q9Y2X0-1;Q9Y2X0;B9TX05;Q9Y2X0-2;B9TX26;B9TX06</t>
  </si>
  <si>
    <t>LFRLLTKLWICCR</t>
  </si>
  <si>
    <t>_LLTK(gl)LWICCR_</t>
  </si>
  <si>
    <t>LLTK(1)LWICCR</t>
  </si>
  <si>
    <t>IPI00031521</t>
  </si>
  <si>
    <t>Activator 1 38 kDa subunit;Activator 1 subunit 3;Replication factor C 38 kDa subunit;Replication factor C subunit 3;cDNA FLJ60629, highly similar to Replication factor C subunit 3;Replication factor C 3 isoform 1 variant;Replication factor C (Activator 1) 3, 38kDa;Putative uncharacterized protein RFC3;Putative uncharacterized protein RFC3</t>
  </si>
  <si>
    <t>RFC3;RFC3;RFC3</t>
  </si>
  <si>
    <t>P40938;B4DKE6;Q53HK8;Q5U0C2;C9JU95;A8MX32</t>
  </si>
  <si>
    <t>YGVGVEKLRIEHQ</t>
  </si>
  <si>
    <t>_ELYGVGVEK(gl)LR_</t>
  </si>
  <si>
    <t>ELYGVGVEK(1)LR</t>
  </si>
  <si>
    <t>IPI00014338</t>
  </si>
  <si>
    <t>Neutrophil cytosol factor 4;Neutrophil NADPH oxidase factor 4;p40-phox;SH3 and PX domain-containing protein 4;Neutrophil cytosolic factor 4 (40kD) isoform 1 variant;NCF4 protein;cDNA FLJ75679, highly similar to Homo sapiens neutrophil cytosolic factor 4, 40kDa (NCF4), transcript variant 2, mRNA;Neutrophil cytosolic factor 4, 40kDa;Neutrophil cytosol factor 4;Neutrophil NADPH oxidase factor 4;p40-phox;SH3 and PX domain-containing protein 4;Neutrophil cytosolic factor 4, 40kDa;Neutrophil cytosolic factor 4, 40kDa</t>
  </si>
  <si>
    <t>NCF4;SH3PXD4;CTA-833B7.3-002;NCF4;NCF4;SH3PXD4;CTA-833B7.3-003;NCF4;CTA-833B7.3-004;NCF4</t>
  </si>
  <si>
    <t>Q15080-1;Q15080;Q53FG4;Q6FGM9;A8K4F9;Q15080-2;B0QY05;B0QY04</t>
  </si>
  <si>
    <t>FPLSFVKILKDFP</t>
  </si>
  <si>
    <t>_GATGIFPLSFVK(gl)ILK_</t>
  </si>
  <si>
    <t>GATGIFPLSFVK(0.821)ILK(0.179)</t>
  </si>
  <si>
    <t>IPI00396656</t>
  </si>
  <si>
    <t>APOBEC-related cytidine deaminase;APOBEC-related protein 9;CEM-15;DNA dC-&gt;dU-editing enzyme APOBEC-3G;Apolipoprotein B mRNA editing enzyme;Apolipoprotein B mRNA editing enzyme catalytic polypeptide-like 3G</t>
  </si>
  <si>
    <t>APOBEC3G;MDS019</t>
  </si>
  <si>
    <t>Q9HC16-1;Q9HC16;B2LYL6;Q05JX5</t>
  </si>
  <si>
    <t>QVYSELKYHPEMR</t>
  </si>
  <si>
    <t>_GQVYSELK(gl)YHPEM(ox)R_</t>
  </si>
  <si>
    <t>GQVYSELK(1)YHPEMR</t>
  </si>
  <si>
    <t>IPI00031627</t>
  </si>
  <si>
    <t>DNA-directed RNA polymerase II subunit A;DNA-directed RNA polymerase II subunit RPB1;DNA-directed RNA polymerase III largest subunit;RNA-directed RNA polymerase II subunit RPB1;cDNA FLJ53860, highly similar to DNA-directed RNA polymerase II largest subunit (EC 2.7.7.6);DNA-directed RNA polymerase</t>
  </si>
  <si>
    <t>POLR2;POLR2A</t>
  </si>
  <si>
    <t>P24928;A6NN93;B4DET1;B4E3V7;Q6NX41</t>
  </si>
  <si>
    <t>IQRRLIKSMESVM</t>
  </si>
  <si>
    <t>_LIK(gl)SM(ox)ESVM(ox)VK_</t>
  </si>
  <si>
    <t>LIK(1)SMESVMVK</t>
  </si>
  <si>
    <t>IPI00033866</t>
  </si>
  <si>
    <t>BTB/POZ domain-containing protein 1;Hepatitis C virus NS5A-transactivated protein 8;cDNA FLJ57416, highly similar to BTB/POZ domain-containing protein 1;BTB domain containing 1;Putative uncharacterized protein BTBD1;cDNA FLJ57362, highly similar to Homo sapiens BTB (POZ) domain containing 1 (BTBD1), transcript variant 2, mRNA</t>
  </si>
  <si>
    <t>BTBD1;C15orf1;NS5ATP8;BTBD1</t>
  </si>
  <si>
    <t>Q9H0C5;B7Z572;Q3ZTS5;A6NMI8;B7Z271</t>
  </si>
  <si>
    <t>KQKVLGKALSLIR</t>
  </si>
  <si>
    <t>_VLGK(gl)ALSLIR_</t>
  </si>
  <si>
    <t>VLGK(1)ALSLIR</t>
  </si>
  <si>
    <t>IPI00007682</t>
  </si>
  <si>
    <t>Vacuolar ATPase isoform VA68;Vacuolar proton pump subunit alpha;V-ATPase 69 kDa subunit;V-type proton ATPase catalytic subunit A;cDNA FLJ51804, highly similar to Vacuolar ATP synthase catalytic subunit A, ubiquitous isoform (EC 3.6.3.14);cDNA FLJ53889, highly similar to Vacuolar ATP synthase catalytic subunit A, ubiquitous isoform (EC 3.6.3.14)</t>
  </si>
  <si>
    <t>ATP6A1;ATP6V1A;ATP6V1A1;VPP2</t>
  </si>
  <si>
    <t>P38606;B7Z1R5;B7Z2V6</t>
  </si>
  <si>
    <t>ITLEVAKLIKDDF</t>
  </si>
  <si>
    <t>_ITLEVAK(gl)LIK_</t>
  </si>
  <si>
    <t>ITLEVAK(0.909)LIK(0.091)</t>
  </si>
  <si>
    <t>IPI00012835</t>
  </si>
  <si>
    <t>C-terminal-binding protein 1;C-terminal binding protein 1;C-terminal binding protein 1;C-terminal binding protein 1, isoform CRA_b;Putative uncharacterized protein DKFZp434B0914;C-terminal-binding protein 2;C-terminal binding protein 2;CTBP2 protein;C-terminal-binding protein 2;C-terminal binding protein 2</t>
  </si>
  <si>
    <t>CTBP;CTBP1;CTBP1;hCG_1981976;DKFZp434B0914;CTBP2;CTBP2;RP11-59C5.2-005;CTBP2</t>
  </si>
  <si>
    <t>Q13363;Q4KMQ8;Q4W5N3;Q7Z2Q5;Q9NSY3;P56545-2;P56545;Q5SQP8;Q8IY44;P56545-1;Q1WIS0</t>
  </si>
  <si>
    <t>ALAQALKEGRIRG</t>
  </si>
  <si>
    <t>_ALAQALK(gl)EGR_</t>
  </si>
  <si>
    <t>ALAQALK(1)EGR</t>
  </si>
  <si>
    <t>IPI00007928</t>
  </si>
  <si>
    <t>220 kDa U5 snRNP-specific protein;p220;Pre-mRNA-processing-splicing factor 8;PRP8 homolog;Splicing factor Prp8;cDNA FLJ57882, highly similar to Pre-mRNA-processing-splicing factor 8;U5 snRNP-specific protein variant;Apoptosis-regulated protein 1;Apoptosis-regulated protein 2</t>
  </si>
  <si>
    <t>PRPC8;PRPF8</t>
  </si>
  <si>
    <t>Q6P2Q9;B4DK16;Q53GM6;Q6JH02;Q6JH03</t>
  </si>
  <si>
    <t>DYNFNLKPVKTLT</t>
  </si>
  <si>
    <t>_NLNYLHLDYNFNLK(gl)PVK_</t>
  </si>
  <si>
    <t>NLNYLHLDYNFNLK(0.91)PVK(0.09)</t>
  </si>
  <si>
    <t>IPI00005495</t>
  </si>
  <si>
    <t>Ataxin-3;Machado-Joseph disease protein 1;Spinocerebellar ataxia type 3 protein;Ataxin-3;Machado-Joseph disease protein 1;Spinocerebellar ataxia type 3 protein;ATXN3 protein;Ataxin-3;Machado-Joseph disease protein 1;Spinocerebellar ataxia type 3 protein;Ataxin 3;Ataxin 3 isoform 1 variant;Putative uncharacterized protein ATXN3</t>
  </si>
  <si>
    <t>ATX3;ATXN3;MJD;MJD1;SCA3;ATX3;ATXN3;MJD;MJD1;SCA3;ATXN3;ATX3;ATXN3;MJD;MJD1;SCA3;ATXN3</t>
  </si>
  <si>
    <t>P54252-1;P54252;P54252-2;Q4VBR4;P54252-3;B9W0P3;Q59G00;C9JQV6</t>
  </si>
  <si>
    <t>KEQRVHKTDLERV</t>
  </si>
  <si>
    <t>_VHK(gl)TDLER_</t>
  </si>
  <si>
    <t>VHK(1)TDLER</t>
  </si>
  <si>
    <t>IPI00183530</t>
  </si>
  <si>
    <t>Sorting nexin-1;Sorting nexin 1 isoform a variant;cDNA FLJ46302 fis, clone TESTI4036048, highly similar to Sorting nexin 1;Putative uncharacterized protein SNX1;Sorting nexin 1, isoform CRA_d;Sorting nexin-1</t>
  </si>
  <si>
    <t>SNX1;hCG_33348;SNX1;SNX1</t>
  </si>
  <si>
    <t>Q13596-1;Q13596;Q53GY8;Q53HL9;Q6ZRJ8;A6NKH4;Q13596-2</t>
  </si>
  <si>
    <t>SGAGLLKMFNKAT</t>
  </si>
  <si>
    <t>_AVGTQTLSGAGLLK(gl)M(ox)FNK_</t>
  </si>
  <si>
    <t>AVGTQTLSGAGLLK(0.981)MFNK(0.019)</t>
  </si>
  <si>
    <t>IPI00456940</t>
  </si>
  <si>
    <t>60S ribosomal protein L7-like 1;cDNA FLJ77818;cDNA FLJ11842 fis, clone HEMBA1006652, highly similar to Ribosomal protein L7-like 1;cDNA FLJ51993, highly similar to Ribosomal protein L7-like 1;cDNA FLJ50850, highly similar to Ribosomal protein L7-like 1</t>
  </si>
  <si>
    <t>RPL7L1</t>
  </si>
  <si>
    <t>Q6DKI1;A8K5J5;B3KMP5;B7Z4G0;B7Z652</t>
  </si>
  <si>
    <t>FSGVFVKVTPQNL</t>
  </si>
  <si>
    <t>_IFSGVFVK(gl)VTPQNLK_</t>
  </si>
  <si>
    <t>IFSGVFVK(0.988)VTPQNLK(0.012)</t>
  </si>
  <si>
    <t>IPI00220373</t>
  </si>
  <si>
    <t>Abeta-degrading protease;Insulin protease;Insulin-degrading enzyme;Insulysin;cDNA, FLJ93240, highly similar to Homo sapiens insulin-degrading enzyme (IDE), mRNA;cDNA FLJ35968 fis, clone TESTI2013053, highly similar to INSULIN-DEGRADING ENZYME (EC 3.4.24.56);cDNA FLJ53247, highly similar to Insulin-degrading enzyme (EC 3.4.24.56);Insulysin variant</t>
  </si>
  <si>
    <t>IDE</t>
  </si>
  <si>
    <t>P14735;B2R721;B3KSB8;B7Z7W6;Q59GA5</t>
  </si>
  <si>
    <t>YKIVPIKDIRNLY</t>
  </si>
  <si>
    <t>_IVPIK(gl)DIR_</t>
  </si>
  <si>
    <t>IVPIK(1)DIR</t>
  </si>
  <si>
    <t>LQHPFLKLAKPLS</t>
  </si>
  <si>
    <t>_ELLQHPFLK(gl)LAK_</t>
  </si>
  <si>
    <t>ELLQHPFLK(0.951)LAK(0.049)</t>
  </si>
  <si>
    <t>IPI00028541</t>
  </si>
  <si>
    <t>Cyclin-I;Cyclin I variant;CCNI protein variant;CCNI protein</t>
  </si>
  <si>
    <t>CCNI</t>
  </si>
  <si>
    <t>Q14094;Q53GK0;Q59EP5;Q6FHH0</t>
  </si>
  <si>
    <t>REAQMWKVNVRKM</t>
  </si>
  <si>
    <t>_EAQM(ox)WK(gl)VNVR_</t>
  </si>
  <si>
    <t>EAQMWK(1)VNVR</t>
  </si>
  <si>
    <t>IPI00909484</t>
  </si>
  <si>
    <t>cDNA FLJ54776, highly similar to Cell division control protein 42 homolog;cDNA FLJ55107, highly similar to Cell division control protein 42 homolog;cDNA, FLJ79348, highly similar to Cell division control protein 42 homolog;Cell division control protein 42 homolog;G25K GTP-binding protein;Cell division control protein 42 homolog;G25K GTP-binding protein;Putative uncharacterized protein</t>
  </si>
  <si>
    <t>CDC42;CDC42</t>
  </si>
  <si>
    <t>B4E1U9;B4DMH5;B7ZAY4;P60953-2;P60953;P60953-1;Q9UJM1</t>
  </si>
  <si>
    <t>LAKNKQKPITPET</t>
  </si>
  <si>
    <t>_QK(gl)PITPETAEK(gl)LAR_</t>
  </si>
  <si>
    <t>QK(1)PITPETAEK(1)LAR</t>
  </si>
  <si>
    <t>TPETAEKLARDLK</t>
  </si>
  <si>
    <t>IPI00306325</t>
  </si>
  <si>
    <t>Protein tyrosine phosphatase, receptor type, C;Protein tyrosine phosphatase, receptor type, C, isoform CRA_d;Leukocyte common antigen;Receptor-type tyrosine-protein phosphatase C;T200;cDNA FLJ53186, highly similar to Leukocyte common antigen (EC 3.1.3.48);Protein tyrosine phosphatase, receptor type, C;PTPRC protein;CD45;Protein tyrosine phosphatase, receptor type, C;Leukocyte common antigen;Receptor-type tyrosine-protein phosphatase C;T200;Protein tyrosine phosphatase, receptor type, C;CD45;cDNA FLJ61519, highly similar to Leukocyte common antigen (EC 3.1.3.48);Protein tyrosine phosphatase, receptor type, C;CD45;Protein tyrosine phosphatase receptor type C;T200 leukocyte common antigen</t>
  </si>
  <si>
    <t>hCG_1811178;PTPRC;RP11-553K8.4-001;CD45;PTPRC;PTPRC;RP11-553K8.4-010;PTPRC;RP11-553K8.4-002;CD45;PTPRC;RP11-553K8.4-011;PTPRC;RP11-553K8.4-003</t>
  </si>
  <si>
    <t>B1ALS2;P08575-1;P08575;B4DSZ5;B1ALS1;Q6PJK7;Q6QIM3;B1ALS3;P08575-2;Q5T9M0;Q6QIN1;Q6QIN9;B4E0V3;Q5T9M5;Q6QIR3;Q8TD79;Q9H3X6</t>
  </si>
  <si>
    <t>IPRVFSKFPIKEA</t>
  </si>
  <si>
    <t>_VFSK(gl)FPIK_</t>
  </si>
  <si>
    <t>VFSK(0.999)FPIK(0.001)</t>
  </si>
  <si>
    <t>VDIPLDKTVVNKD</t>
  </si>
  <si>
    <t>_YSVDIPLDK(gl)TVVNK_</t>
  </si>
  <si>
    <t>YSVDIPLDK(0.74)TVVNK(0.26)</t>
  </si>
  <si>
    <t>IPI00642904</t>
  </si>
  <si>
    <t>PABPC4 protein;Poly(A) binding protein, cytoplasmic 4 (Inducible form);Poly(A) binding protein, cytoplasmic 4 (Inducible form), isoform CRA_c;PABPC4 protein variant;Activated-platelet protein 1;Inducible poly(A)-binding protein;Polyadenylate-binding protein 4;Activated-platelet protein 1;Inducible poly(A)-binding protein;Polyadenylate-binding protein 4;Poly(A) binding protein, cytoplasmic 4 (Inducible form);PABPC4 protein;Poly(A) binding protein, cytoplasmic 4 (Inducible form);Poly(A) binding protein, cytoplasmic 4 (Inducible form), isoform CRA_e;Polyadenylate binding protein II</t>
  </si>
  <si>
    <t>PABPC4;hCG_2031827;RP11-69E11.6-002;APP1;PABP4;PABPC4;APP1;PABP4;PABPC4;RP11-69E11.6-004;hCG_2031827;PABPC4;RP11-69E11.6-003</t>
  </si>
  <si>
    <t>Q3B867;Q4VC03;Q53GL4;Q6IQ30;Q13310-1;Q13310;Q13310-2;B1ANR7;Q147Y3;B1ANR0;Q15164</t>
  </si>
  <si>
    <t>DDEKLRKEFSPFG</t>
  </si>
  <si>
    <t>_LRK(gl)EFSPFGSITSAK_</t>
  </si>
  <si>
    <t>LRK(1)EFSPFGSITSAK</t>
  </si>
  <si>
    <t>IPI00954530</t>
  </si>
  <si>
    <t>OCIA domain-containing protein 1;Ovarian carcinoma immunoreactive antigen;Putative uncharacterized protein OCIAD1;OCIA domain-containing protein 1;Ovarian carcinoma immunoreactive antigen;cDNA FLJ58028, highly similar to Homo sapiens OCIA domain containing 1 (OCIAD1), mRNA</t>
  </si>
  <si>
    <t>OCIA;OCIAD1;OCIAD1;OCIA;OCIAD1</t>
  </si>
  <si>
    <t>Q9NX40-1;Q9NX40;C9K030;Q9NX40-2;B4DND1</t>
  </si>
  <si>
    <t>ILSSHPKYGSIPK</t>
  </si>
  <si>
    <t>_GILSSHPK(gl)YGSIPK_</t>
  </si>
  <si>
    <t>GILSSHPK(0.985)YGSIPK(0.015)</t>
  </si>
  <si>
    <t>IPI00033600</t>
  </si>
  <si>
    <t>Protein phosphatase 1 regulatory subunit 22;Protein phosphatase 1 regulatory subunit 7;Protein phosphatase 1 regulatory subunit 22;Protein phosphatase 1 regulatory subunit 7;Putative uncharacterized protein PPP1R7;Putative uncharacterized protein PPP1R7;Protein phosphatase 1 regulatory subunit 22;Protein phosphatase 1 regulatory subunit 7;Putative uncharacterized protein PPP1R7;Protein phosphatase 1 regulatory subunit 22;Protein phosphatase 1 regulatory subunit 7;Putative uncharacterized protein PPP1R7</t>
  </si>
  <si>
    <t>PPP1R7;SDS22;PPP1R7;SDS22;PPP1R7;PPP1R7;PPP1R7;SDS22;PPP1R7;PPP1R7;SDS22;PPP1R7</t>
  </si>
  <si>
    <t>Q15435-1;Q15435;C9J2F1;Q15435-2;C9J177;C9JD73;Q15435-3;B5MBZ8;Q15435-4;B5MCY6</t>
  </si>
  <si>
    <t>QSNRLTKIEGLQN</t>
  </si>
  <si>
    <t>_LTK(gl)IEGLQNLVNLR_</t>
  </si>
  <si>
    <t>LTK(1)IEGLQNLVNLR</t>
  </si>
  <si>
    <t>Major facilitator superfamily domain-containing protein 1;Smooth muscle cell-associated protein 4;Major facilitator superfamily domain-containing protein 1;Smooth muscle cell-associated protein 4;Putative uncharacterized protein MFSD1;Major facilitator superfamily domain-containing protein 1;Smooth muscle cell-associated protein 4;Putative uncharacterized protein MFSD1</t>
  </si>
  <si>
    <t>Q9H3U5-4;Q9H3U5;Q9H3U5-3;C9JS94;Q9H3U5-1;A6NID9</t>
  </si>
  <si>
    <t>RQREEIKFSHTE_</t>
  </si>
  <si>
    <t>_QREEIK(gl)FSHTE_</t>
  </si>
  <si>
    <t>QREEIK(1)FSHTE</t>
  </si>
  <si>
    <t>IPI00293073</t>
  </si>
  <si>
    <t>Fzo homolog;Mitofusin-1;Transmembrane GTPase MFN1;Mitochondrial transmembrane GTPase Fzo-1;Mitochondrial transmembrane GTPase FZO-2;Putative uncharacterized protein DKFZp762F247;Fzo homolog;Mitofusin-1;Transmembrane GTPase MFN1;MFN1 protein;Fzo homolog;Mitofusin-1;Transmembrane GTPase MFN1;Putative uncharacterized protein MFN1</t>
  </si>
  <si>
    <t>MFN1;hfzo1;hfzo2;DKFZp762F247;MFN1;MFN1;MFN1</t>
  </si>
  <si>
    <t>Q8IWA4-1;Q8IWA4;Q4AEJ3;Q4AEJ4;Q6AI38;Q8IWA4-3;Q05CV7;Q8IWA4-2;C9JXQ1</t>
  </si>
  <si>
    <t>HALHMDKDLKAGC</t>
  </si>
  <si>
    <t>_TVNQLAHALHMDK(gl)DLK_</t>
  </si>
  <si>
    <t>TVNQLAHALHMDK(0.862)DLK(0.138)</t>
  </si>
  <si>
    <t>IPI00260715</t>
  </si>
  <si>
    <t>75 kDa DNA-pairing protein;Oncogene FUS;Oncogene TLS;POMp75;RNA-binding protein FUS;Translocated in liposarcoma protein;Fus-like protein;75 kDa DNA-pairing protein;Oncogene FUS;Oncogene TLS;POMp75;RNA-binding protein FUS;Translocated in liposarcoma protein;cDNA FLJ58049, highly similar to RNA-binding protein FUS;BBF2H7/FUS protein;Putative uncharacterized protein FUS</t>
  </si>
  <si>
    <t>FUS;TLS;FUS;TLS;FUS</t>
  </si>
  <si>
    <t>P35637-1;P35637;Q13344;P35637-2;B4DR70;Q70T18;A6NMX6</t>
  </si>
  <si>
    <t>FSGNPIKVSFATR</t>
  </si>
  <si>
    <t>_EFSGNPIK(gl)VSFATR_</t>
  </si>
  <si>
    <t>EFSGNPIK(1)VSFATR</t>
  </si>
  <si>
    <t>IPI00010270</t>
  </si>
  <si>
    <t>GX;p21-Rac2;Ras-related C3 botulinum toxin substrate 2;Small G protein;Ras-related C3 botulinum toxin substrate 2 (Rho family, small GTP binding protein Rac2);Ras-related C3 botulinum toxin substrate 2 (Rho family, small GTP binding protein Rac2), isoform CRA_c;Ras-related C3 botulinum toxin substrate 2 (Rho family, small GTP binding protein Rac2);Ras-related C3 botulinum toxin substrate 2 (Rho family, small GTP binding protein Rac2)</t>
  </si>
  <si>
    <t>RAC2;hCG_1811995;RAC2;RP1-151B14.8-007;RAC2;RP1-151B14.8-003;RAC2;RP1-151B14.8-004</t>
  </si>
  <si>
    <t>P15153;B1AH80;B1AH78;B1AH77</t>
  </si>
  <si>
    <t>YENVRAKWFPEVR</t>
  </si>
  <si>
    <t>_AK(gl)WFPEVR_</t>
  </si>
  <si>
    <t>AK(1)WFPEVR</t>
  </si>
  <si>
    <t>IPI00477468</t>
  </si>
  <si>
    <t>RNA polymerase-associated protein CTR9 homolog;SH2 domain-binding protein 1;cDNA FLJ76427, highly similar to Homo sapiens SH2 domain binding protein 1 (tetratricopeptide repeat containing) (SH2BP1), mRNA</t>
  </si>
  <si>
    <t>CTR9;KIAA0155;SH2BP1</t>
  </si>
  <si>
    <t>Q6PD62;A8K6X9</t>
  </si>
  <si>
    <t>GAVLAHKGYFREA</t>
  </si>
  <si>
    <t>_NLYAANGIGAVLAHK(gl)GYFR_</t>
  </si>
  <si>
    <t>NLYAANGIGAVLAHK(1)GYFR</t>
  </si>
  <si>
    <t>IPI00479186</t>
  </si>
  <si>
    <t>Cytosolic thyroid hormone-binding protein;Opa-interacting protein 3;p58;Pyruvate kinase 2/3;Pyruvate kinase isozymes M1/M2;Pyruvate kinase muscle isozyme;Thyroid hormone-binding protein 1;Tumor M2-PK;Cytosolic thyroid hormone-binding protein;Opa-interacting protein 3;p58;Pyruvate kinase 2/3;Pyruvate kinase isozymes M1/M2;Pyruvate kinase muscle isozyme;Thyroid hormone-binding protein 1;Tumor M2-PK;Pyruvate kinase</t>
  </si>
  <si>
    <t>OIP3;PK2;PK3;PKM;PKM2;OIP3;PK2;PK3;PKM;PKM2</t>
  </si>
  <si>
    <t>P14618-1;P14618;P14618-2;B4DRT3</t>
  </si>
  <si>
    <t>YHAETIKNVRTAT</t>
  </si>
  <si>
    <t>_LNFSHGTHEYHAETIK(gl)NVR_</t>
  </si>
  <si>
    <t>LNFSHGTHEYHAETIK(1)NVR</t>
  </si>
  <si>
    <t>IPI00075081</t>
  </si>
  <si>
    <t>Fanconi anemia group D2 protein;Fanconi anemia group D2 protein;Fanconi anemia group D2 protein</t>
  </si>
  <si>
    <t>FACD;FANCD2;FACD;FANCD2;FACD;FANCD2</t>
  </si>
  <si>
    <t>Q9BXW9-1;Q9BXW9;Q9BXW9-2;Q9BXW9-3;C9JKD0</t>
  </si>
  <si>
    <t>DPNFLLKVRQLVM</t>
  </si>
  <si>
    <t>_LDPNFLLK(gl)VR_</t>
  </si>
  <si>
    <t>LDPNFLLK(1)VR</t>
  </si>
  <si>
    <t>IPI00016014</t>
  </si>
  <si>
    <t>Cerebral protein 14;CT-BRI3;Integral membrane protein 2C;Transmembrane protein BRI3;Cerebral protein 14;CT-BRI3;Integral membrane protein 2C;Transmembrane protein BRI3;cDNA FLJ55065, highly similar to Integral membrane protein 2C;Cerebral protein 14;CT-BRI3;Integral membrane protein 2C;Transmembrane protein BRI3;Putative uncharacterized protein ITM2C;cDNA FLJ54212, highly similar to Integral membrane protein 2C</t>
  </si>
  <si>
    <t>BRI3;hucep-14;ITM2C;NPD018;PSEC0047;BRI3;hucep-14;ITM2C;NPD018;PSEC0047;BRI3;hucep-14;ITM2C;NPD018;PSEC0047;ITM2C</t>
  </si>
  <si>
    <t>Q9NQX7-1;Q9NQX7;Q9NQX7-3;B4DIB1;Q9NQX7-2;C9JG41;B4E028</t>
  </si>
  <si>
    <t>PAVAGIKGDKADK</t>
  </si>
  <si>
    <t>_ISFQPAVAGIK(gl)GDK_</t>
  </si>
  <si>
    <t>ISFQPAVAGIK(0.86)GDK(0.14)</t>
  </si>
  <si>
    <t>Cell proliferation-inducing gene 21 protein;Guanine nucleotide-binding protein subunit beta-2-like 1;Guanine nucleotide-binding protein subunit beta-like protein 12.3;Human lung cancer oncogene 7 protein;Receptor for activated C kinase;Receptor of activated protein kinase C 1;cDNA FLJ60170, highly similar to Guanine nucleotide-binding protein subunit beta 2-like 1;cDNA FLJ56705, highly similar to Guanine nucleotide-binding protein subunit beta 2-like 1;cDNA FLJ52787, highly similar to Guanine nucleotide-binding protein subunitbeta 2-like 1</t>
  </si>
  <si>
    <t>P63244;B4DVD2;B4E0C3;B4DWC6</t>
  </si>
  <si>
    <t>LSASRDKTIIMWK</t>
  </si>
  <si>
    <t>_DK(gl)TIIM(ox)WK_</t>
  </si>
  <si>
    <t>DK(1)TIIMWK</t>
  </si>
  <si>
    <t>IPI00514332</t>
  </si>
  <si>
    <t>Phytanoyl-CoA 2-hydroxylase;Phytanic acid oxidase;Phytanoyl-CoA alpha-hydroxylase;Phytanoyl-CoA dioxygenase, peroxisomal;PHYH protein;Phytanoyl-CoA 2-hydroxylase;Putative uncharacterized protein PHYH</t>
  </si>
  <si>
    <t>PHYH;RP11-24J20.1-002;PAHX;PHYH;PHYH;RP11-24J20.1-005;PHYH</t>
  </si>
  <si>
    <t>B1ALH4;O14832;Q6FGQ2;B1ALH6;A8MTS8</t>
  </si>
  <si>
    <t>VVGIAHKFFGAEN</t>
  </si>
  <si>
    <t>_EVVGIAHK(gl)FFGAENSVNLK_</t>
  </si>
  <si>
    <t>EVVGIAHK(0.994)FFGAENSVNLK(0.006)</t>
  </si>
  <si>
    <t>IPI00012728</t>
  </si>
  <si>
    <t>Acyl-CoA synthetase 1;Long-chain acyl-CoA synthetase 1;Long-chain acyl-CoA synthetase 2;Long-chain fatty acid-CoA ligase 2;Long-chain-fatty-acid--CoA ligase 1;Palmitoyl-CoA ligase 1;Palmitoyl-CoA ligase 2;cDNA FLJ76467, highly similar to Homo sapiens acyl-CoA synthetase long-chain family member 1 (ACSL1), mRNA;cDNA FLJ59311, highly similar to Long-chain-fatty-acid--CoA ligase 1 (EC 6.2.1.3);Acyl-CoA synthetase 1;Long-chain acyl-CoA synthetase 1;Long-chain acyl-CoA synthetase 2;Long-chain fatty acid-CoA ligase 2;Long-chain-fatty-acid--CoA ligase 1;Palmitoyl-CoA ligase 1;Palmitoyl-CoA ligase 2;Acyl-CoA synthetase long-chain family member 1 isoform a;cDNA FLJ54220, highly similar to Long-chain-fatty-acid--CoA ligase 1 (EC 6.2.1.3);cDNA FLJ53511, highly similar to Long-chain-fatty-acid--CoA ligase 1 (EC 6.2.1.3)</t>
  </si>
  <si>
    <t>ACSL1;FACL1;FACL2;LACS;LACS1;LACS2;ACSL1;FACL1;FACL2;LACS;LACS1;LACS2</t>
  </si>
  <si>
    <t>P33121-1;P33121;A8K9T3;B7Z452;P33121-2;Q108N1;B4E0R0;B7Z3Z9</t>
  </si>
  <si>
    <t>LEGVENKLIPGLK</t>
  </si>
  <si>
    <t>_LLLEGVENK(gl)LIPGLK_</t>
  </si>
  <si>
    <t>LLLEGVENK(0.996)LIPGLK(0.004)</t>
  </si>
  <si>
    <t>IPI00384670</t>
  </si>
  <si>
    <t>GGA1 protein;Golgi associated, gamma adaptin ear containing, ARF binding protein 1;ADP-ribosylation factor-binding protein GGA1;Gamma-adaptin-related protein 1;Golgi-localized, gamma ear-containing, ARF-binding protein 1;cDNA FLJ16562 fis, clone SYNOV4005256, highly similar to ADP-ribosylation factor-binding protein GGA1;Golgi associated, gamma adaptin ear containing, ARF binding protein 1;Golgi associated, gamma adaptin ear containing, ARF binding protein 1;cDNA FLJ38108 fis, clone D3OST2001670, highly similar to Homo sapiens golgi associated, gamma adaptin ear containing, ARF binding protein 1 (GGA1), transcript variant 2, mRNA;Golgi associated, gamma adaptin ear containing, ARF binding protein 1;Golgi associated, gamma adaptin ear containing, ARF binding protein 1;Golgi associated, gamma adaptin ear containing, ARF binding protein 1;Golgi associated, gamma adaptin ear containing, ARF binding protein 1;Golgi associated, gamma adaptin ear containing, ARF binding protein 1;Golgi associated, gamma adaptin ear containing, ARF binding protein 1</t>
  </si>
  <si>
    <t>GGA1;RP1-37E16.3-002;GGA1;GGA1;RP1-37E16.3-003;GGA1;RP1-37E16.3-016;GGA1;RP1-37E16.3-015;GGA1;RP1-37E16.3-010;GGA1;RP1-37E16.3-012;GGA1;RP1-37E16.3-009;GGA1;RP1-37E16.3-008;GGA1;RP1-37E16.3-018</t>
  </si>
  <si>
    <t>Q6IC75;Q9UJY5-1;Q9UJY5;B0QYR7;B0QYR6;B3KTE2;Q86YA9;B0QYS5;B0QYS4;B0QYS3;B0QYS2;B0QYS1;B0QYS0</t>
  </si>
  <si>
    <t>IKVVSPKYLGSRT</t>
  </si>
  <si>
    <t>_VVSPK(gl)YLGSR_</t>
  </si>
  <si>
    <t>VVSPK(1)YLGSR</t>
  </si>
  <si>
    <t>IPI00297702</t>
  </si>
  <si>
    <t>Protein PTD016;RING finger and transmembrane domain-containing protein 1;cDNA FLJ56682, highly similar to Homo sapiens PTD016 protein, mRNA;cDNA FLJ60541, highly similar to Homo sapiens PTD016 protein, mRNA;Protein PTD016;RING finger and transmembrane domain-containing protein 1;Protein PTD016;RING finger and transmembrane domain-containing protein 1;cDNA FLJ59255, highly similar to Homo sapiens PTD016 protein, mRNA</t>
  </si>
  <si>
    <t>PTD016;RNFT1;PTD016;RNFT1;PTD016;RNFT1</t>
  </si>
  <si>
    <t>Q5M7Z0-1;Q5M7Z0;B4DGW4;B4DHL4;Q5M7Z0-3;Q5M7Z0-2;B4DJR4</t>
  </si>
  <si>
    <t>EFRYLFKWLQKSL</t>
  </si>
  <si>
    <t>_YLFK(gl)WLQK_</t>
  </si>
  <si>
    <t>YLFK(0.999)WLQK(0.001)</t>
  </si>
  <si>
    <t>IPI00023087</t>
  </si>
  <si>
    <t>Cell proliferation-inducing gene 50 protein;Ubiquitin carrier protein T;Ubiquitin-conjugating enzyme E2 T;Ubiquitin-protein ligase T</t>
  </si>
  <si>
    <t>HSPC150;PIG50;UBE2T</t>
  </si>
  <si>
    <t>Q9NPD8;Q2TU36</t>
  </si>
  <si>
    <t>ICLDVLKLPPKGA</t>
  </si>
  <si>
    <t>_ICLDVLK(gl)LPPK_</t>
  </si>
  <si>
    <t>ICLDVLK(0.998)LPPK(0.002)</t>
  </si>
  <si>
    <t>IPI00550069</t>
  </si>
  <si>
    <t>Placental ribonuclease inhibitor;Ribonuclease inhibitor;Ribonuclease/angiogenin inhibitor 1;Ribonuclease/angiogenin inhibitor variant;Ribonuclease/angiogenin inhibitor;RNH1 protein</t>
  </si>
  <si>
    <t>PRI;RNH;RNH1</t>
  </si>
  <si>
    <t>P13489;Q59GB3;Q8IZK8;Q96FD7;Q9BQ80</t>
  </si>
  <si>
    <t>RLQALEKDKPSLR</t>
  </si>
  <si>
    <t>_LQALEK(gl)DKPSLR_</t>
  </si>
  <si>
    <t>LQALEK(0.818)DK(0.182)PSLR</t>
  </si>
  <si>
    <t>IPI00171012</t>
  </si>
  <si>
    <t>Poly [ADP-ribose] polymerase 8;cDNA FLJ78221, highly similar to Homo sapiens poly (ADP-ribose) polymerase family, member 8 (PARP8), mRNA;cDNA, FLJ95269, highly similar to Homo sapiens poly (ADP-ribose) polymerase family, member 8 (PARP8), mRNA;cDNA FLJ57558, highly similar to Homo sapiens poly (ADP-ribose) polymerase family, member 8 (PARP8), mRNA;Poly [ADP-ribose] polymerase 8;PARP8 protein;Putative uncharacterized protein ENSP00000402999;cDNA FLJ39739 fis, clone SMINT2016440</t>
  </si>
  <si>
    <t>PARP8;PARP8</t>
  </si>
  <si>
    <t>Q8N3A8-1;Q8N3A8;A8K004;B2RB27;B4DQ81;Q8N3A8-2;Q49AI7;C9JNK0;Q8N8A9</t>
  </si>
  <si>
    <t>IDVVIQKSRAEKD</t>
  </si>
  <si>
    <t>_DIDVVIQK(gl)SR_</t>
  </si>
  <si>
    <t>DIDVVIQK(1)SR</t>
  </si>
  <si>
    <t>IPI00410039</t>
  </si>
  <si>
    <t>Gastric cancer antigen Ga50;Periphilin-1;Gastric cancer antigen Ga50;Periphilin-1;cDNA FLJ52742, highly similar to Periphilin-1;cDNA FLJ58824, highly similar to Periphilin-1;Gastric cancer antigen Ga50;Periphilin-1;Gastric cancer antigen Ga50;Periphilin-1;cDNA FLJ52823, highly similar to Periphilin-1;Gastric cancer antigen Ga50;Periphilin-1;cDNA FLJ54524, highly similar to Homo sapiens periphilin 1 (PPHLN1), transcript variant 4, mRNA</t>
  </si>
  <si>
    <t>HSPC206;HSPC232;PPHLN1;HSPC206;HSPC232;PPHLN1;HSPC206;HSPC232;PPHLN1;HSPC206;HSPC232;PPHLN1;HSPC206;HSPC232;PPHLN1</t>
  </si>
  <si>
    <t>Q8NEY8-1;Q8NEY8;Q8NEY8-3;B7Z695;B7Z8M9;Q8NEY8-2;Q8NEY8-8;B7Z8L1;Q8NEY8-6;B5MDD4;B7Z615</t>
  </si>
  <si>
    <t>KDPSLEKSIQFAL</t>
  </si>
  <si>
    <t>_DPSLEK(gl)SIQFALR_</t>
  </si>
  <si>
    <t>DPSLEK(1)SIQFALR</t>
  </si>
  <si>
    <t>IPI00021147</t>
  </si>
  <si>
    <t>Cell migration-inducing gene 15 protein;Degenerative spermatocyte homolog 1;Membrane lipid desaturase;Sphingolipid delta(4)-desaturase DES1</t>
  </si>
  <si>
    <t>DEGS1;DES1;MIG15;MLD</t>
  </si>
  <si>
    <t>O15121</t>
  </si>
  <si>
    <t>RREILAKYPEIKS</t>
  </si>
  <si>
    <t>_EILAK(gl)YPEIK_</t>
  </si>
  <si>
    <t>EILAK(0.998)YPEIK(0.002)</t>
  </si>
  <si>
    <t>Cytosolic 5'-nucleotidase II;Cytosolic purine 5'-nucleotidase;cDNA FLJ75877, highly similar to Homo sapiens 5'-nucleotidase, cytosolic II (NT5C2), mRNA;cDNA FLJ53335, highly similar to Cytosolic purine 5'-nucleotidase (EC 3.1.3.5);cDNA FLJ45768 fis, clone NETRP2000961, highly similar to Cytosolic purine 5'-nucleotidase (EC 3.1.3.5);5'-nucleotidase, cytosolic II</t>
  </si>
  <si>
    <t>NT5B;NT5C2;NT5CP;PNT5;NT5C2;RP11-30H12.3-002</t>
  </si>
  <si>
    <t>P49902;A8K6K2;B7Z382;B3KXN5;Q5JUV4</t>
  </si>
  <si>
    <t>RMKEVGKVFLATN</t>
  </si>
  <si>
    <t>_EVGK(gl)VFLATNSDYK_</t>
  </si>
  <si>
    <t>EVGK(1)VFLATNSDYK</t>
  </si>
  <si>
    <t>RLVNRLKNITLDD</t>
  </si>
  <si>
    <t>_LK(gl)NITLDDASAPR_</t>
  </si>
  <si>
    <t>LK(1)NITLDDASAPR</t>
  </si>
  <si>
    <t>IPI00027773</t>
  </si>
  <si>
    <t>Hepatocyte odd protein shuttling protein;Transmembrane and ubiquitin-like domain-containing protein 1;Ubiquitin-like protein DULP;Ubiquitin-like protein SB144;Putative uncharacterized protein TMUB1;Putative uncharacterized protein TMUB1</t>
  </si>
  <si>
    <t>C7orf21;DULP;HOPS;SB144;TMUB1;UNQ763/PRO1555;TMUB1;TMUB1</t>
  </si>
  <si>
    <t>Q9BVT8;C9JCW7;C9JE12</t>
  </si>
  <si>
    <t>DTIGSLKRTQFPG</t>
  </si>
  <si>
    <t>_AWPHDTIGSLK(gl)R_</t>
  </si>
  <si>
    <t>AWPHDTIGSLK(1)R</t>
  </si>
  <si>
    <t>IPI00297211</t>
  </si>
  <si>
    <t>Sucrose nonfermenting protein 2 homolog;SWI/SNF-related matrix-associated actin-dependent regulator of chromatin subfamily A member 5;cDNA FLJ51771, highly similar to SWI/SNF-related matrix-associatedactin-dependent regulator of chromatin subfamily A member5 (EC 3.6.1.-);cDNA, FLJ79343, highly similar to SWI/SNF-related matrix-associated actin-dependent regulator of chromatin subfamily A member 5 (EC 3.6.1.-);Putative uncharacterized protein SMARCA5</t>
  </si>
  <si>
    <t>SMARCA5;SNF2H;WCRF135</t>
  </si>
  <si>
    <t>O60264;B4DZC0;B7ZAX9;Q4W5G3;Q4W5H1</t>
  </si>
  <si>
    <t>IYVGLSKMQREWY</t>
  </si>
  <si>
    <t>_IYVGLSK(gl)M(ox)QR_</t>
  </si>
  <si>
    <t>IYVGLSK(1)MQR</t>
  </si>
  <si>
    <t>IPI00024364</t>
  </si>
  <si>
    <t>Importin beta-2;Karyopherin beta-2;M9 region interaction protein;Transportin-1;Importin beta-2;Karyopherin beta-2;M9 region interaction protein;Transportin-1;Importin beta-2;Karyopherin beta-2;M9 region interaction protein;Transportin-1</t>
  </si>
  <si>
    <t>KPNB2;MIP1;TNPO1;TRN;KPNB2;MIP1;TNPO1;TRN;KPNB2;MIP1;TNPO1;TRN</t>
  </si>
  <si>
    <t>Q92973-1;Q92973;Q92973-2;Q92973-3</t>
  </si>
  <si>
    <t>KFLQFFKHSSPKI</t>
  </si>
  <si>
    <t>_FLQFFK(gl)HSSPK_</t>
  </si>
  <si>
    <t>FLQFFK(0.993)HSSPK(0.007)</t>
  </si>
  <si>
    <t>IPI00299904</t>
  </si>
  <si>
    <t>CDC47 homolog;DNA replication licensing factor MCM7;P1.1-MCM3;cDNA, FLJ95407, highly similar to Homo sapiens MCM7 minichromosome maintenance deficient 7 (S. cerevisiae) (MCM7), mRNA;cDNA FLJ39640 fis, clone SMINT2003386, highly similar to DNA REPLICATION LICENSING FACTOR MCM7;cDNA FLJ55929, highly similar to DNA replication licensing factor MCM7;HsMcm7;cDNA FLJ30817 fis, clone FEBRA2001581, highly similar to DNA REPLICATION LICENSING FACTOR MCM7;MCM7 minichromosome maintenance deficient 7 (S. cerevisiae);MCM7 minichromosome maintenance deficient 7 (S. cerevisiae), isoform CRA_a;Clone CDABP0042 mRNA sequence</t>
  </si>
  <si>
    <t>CDC47;MCM2;MCM7;hCG_2023614;MCM7;tcag7.648</t>
  </si>
  <si>
    <t>P33993-1;P33993;A4D2A1;B2RBA6;B3KUD7;B4DDF5;C6EMX8;A4D2A2;Q9H4N9</t>
  </si>
  <si>
    <t>REAWASKDATYTS</t>
  </si>
  <si>
    <t>_EAWASK(gl)DATYTSAR_</t>
  </si>
  <si>
    <t>EAWASK(1)DATYTSAR</t>
  </si>
  <si>
    <t>IPI00410666</t>
  </si>
  <si>
    <t>Protein LAP4;Protein scribble homolog;Protein LAP4;Protein scribble homolog</t>
  </si>
  <si>
    <t>CRIB1;KIAA0147;LAP4;SCRB1;SCRIB;VARTUL;CRIB1;KIAA0147;LAP4;SCRB1;SCRIB;VARTUL</t>
  </si>
  <si>
    <t>Q14160-3;Q14160;Q14160-1</t>
  </si>
  <si>
    <t>QLRELPKPFFRLL</t>
  </si>
  <si>
    <t>_ELPK(gl)PFFR_</t>
  </si>
  <si>
    <t>ELPK(1)PFFR</t>
  </si>
  <si>
    <t>Polyadenylate-binding protein 1;cDNA FLJ57246, highly similar to Poly(A)-binding protein 1;cDNA FLJ59219, highly similar to Poly(A)-binding protein 1;cDNA FLJ37875 fis, clone BRSSN2018771, highly similar to Poly(A)-binding protein 1</t>
  </si>
  <si>
    <t>PAB1;PABP1;PABPC1;PABPC2</t>
  </si>
  <si>
    <t>P11940-1;P11940;B4DZW4;B4DQX0;B3KT93</t>
  </si>
  <si>
    <t>RTVPQYKYAAGVR</t>
  </si>
  <si>
    <t>_TVPQYK(gl)YAAGVR_</t>
  </si>
  <si>
    <t>TVPQYK(1)YAAGVR</t>
  </si>
  <si>
    <t>IPI00220152</t>
  </si>
  <si>
    <t>BRCA2 and CDKN1A-interacting protein;P21- and CDK-associated protein 1;Protein TOK-1;BRCA2 and CDKN1A-interacting protein;P21- and CDK-associated protein 1;Protein TOK-1;cDNA FLJ31129 fis, clone IMR322000918, highly similar to Homo sapiens BRCA2 and CDKN1A interacting protein (BCCIP), transcript variant C, mRNA;cDNA FLJ60898, highly similar to Homo sapiens BRCA2 and CDKN1A interacting protein (BCCIP), transcript variant C, mRNA;BRCA2 and CDKN1A-interacting protein;P21- and CDK-associated protein 1;Protein TOK-1;cDNA FLJ54246, highly similar to Homo sapiens BRCA2 and CDKN1A interacting protein (BCCIP), transcript variant C, mRNA</t>
  </si>
  <si>
    <t>BCCIP;TOK1;BCCIP;TOK1;BCCIP;TOK1</t>
  </si>
  <si>
    <t>Q9P287-2;Q9P287;Q9P287-1;B3KP45;B4DUS0;Q9P287-3;B4E318</t>
  </si>
  <si>
    <t>DYDGIKKLLQQLF</t>
  </si>
  <si>
    <t>_K(gl)LLQQLFLK_</t>
  </si>
  <si>
    <t>K(1)LLQQLFLK</t>
  </si>
  <si>
    <t>IPI00642402</t>
  </si>
  <si>
    <t>Ataxin-2 domain protein;Ataxin-2-like protein;Ataxin-2-related protein;Ataxin-2 domain protein;Ataxin-2-like protein;Ataxin-2-related protein;ATXN2L protein;Ataxin-2 domain protein;Ataxin-2-like protein;Ataxin-2-related protein;cDNA FLJ77026, highly similar to Homo sapiens ataxin 2-like (ATXN2L), transcript variant E, mRNA;Ataxin-2 domain protein;Ataxin-2-like protein;Ataxin-2-related protein;Ataxin-2 domain protein;Ataxin-2-like protein;Ataxin-2-related protein;Ataxin-2 domain protein;Ataxin-2-like protein;Ataxin-2-related protein;Ataxin-2 domain protein;Ataxin-2-like protein;Ataxin-2-related protein;Putative uncharacterized protein ATXN2L</t>
  </si>
  <si>
    <t>A2D;A2LG;A2LP;A2RP;ATXN2L;A2D;A2LG;A2LP;A2RP;ATXN2L;A2D;A2LG;A2LP;A2RP;ATXN2L;A2D;A2LG;A2LP;A2RP;ATXN2L;A2D;A2LG;A2LP;A2RP;ATXN2L;A2D;A2LG;A2LP;A2RP;ATXN2L;A2D;A2LG;A2LP;A2RP;ATXN2L</t>
  </si>
  <si>
    <t>Q8WWM7-1;Q8WWM7;Q8WWM7-3;Q63ZY4;Q8WWM7-2;A8K1R6;Q8WWM7-4;Q8WWM7-5;Q8WWM7-6;Q8WWM7-7;C9JXV8</t>
  </si>
  <si>
    <t>NYATKDKFTDSAI</t>
  </si>
  <si>
    <t>_DK(gl)FTDSAIAM(ox)NSK_</t>
  </si>
  <si>
    <t>DK(1)FTDSAIAMNSK</t>
  </si>
  <si>
    <t>IPI00031030</t>
  </si>
  <si>
    <t>Amyloid protein homolog;Amyloid-like protein 2;APPH;CDEI box-binding protein;Amyloid protein homolog;Amyloid-like protein 2;APPH;CDEI box-binding protein;cDNA FLJ46285 fis, clone TESTI4032128, highly similar to Amyloid-like protein 2 (Amyloid protein homolog) (APPH) (CDEI box-binding protein)(CDEBP);Amyloid protein homolog;Amyloid-like protein 2;APPH;CDEI box-binding protein;Amyloid protein homolog;Amyloid-like protein 2;APPH;CDEI box-binding protein;cDNA FLJ55927, highly similar to Amyloid-like protein 2 (CDEIbox-binding protein) (CDEBP);cDNA FLJ56216, highly similar to Amyloid-like protein 2 (CDEIbox-binding protein) (CDEBP);Amyloid protein homolog;Amyloid-like protein 2;APPH;CDEI box-binding protein;cDNA FLJ55088, highly similar to Amyloid-like protein 2 (Amyloidprotein homolog) (APPH) (CDEI box-binding protein)(CDEBP)</t>
  </si>
  <si>
    <t>APLP2;APPL2;APLP2;APPL2;APLP2;APPL2;APLP2;APPL2;APLP2;APPL2</t>
  </si>
  <si>
    <t>Q06481-1;Q06481;Q06481-3;B3KXX9;Q06481-2;Q06481-4;B4DTV1;B4E3I5;Q06481-5;Q9UED0;B4DKY3</t>
  </si>
  <si>
    <t>EERHLNKMQNHGY</t>
  </si>
  <si>
    <t>_HLNK(gl)MQNHGYENPTYK_</t>
  </si>
  <si>
    <t>HLNK(1)MQNHGYENPTYK</t>
  </si>
  <si>
    <t>IPI00044725</t>
  </si>
  <si>
    <t>Histone H2A deubiquitinase MYSM1;Myb-like, SWIRM and MPN domain-containing protein 1</t>
  </si>
  <si>
    <t>KIAA1915;MYSM1</t>
  </si>
  <si>
    <t>Q5VVJ2-1;Q5VVJ2</t>
  </si>
  <si>
    <t>FEQGLAKFGRRWT</t>
  </si>
  <si>
    <t>_ELFEQGLAK(gl)FGR_</t>
  </si>
  <si>
    <t>ELFEQGLAK(1)FGR</t>
  </si>
  <si>
    <t>IPI00029631</t>
  </si>
  <si>
    <t>Enhancer of rudimentary homolog</t>
  </si>
  <si>
    <t>ERH</t>
  </si>
  <si>
    <t>P84090;B2R5H2</t>
  </si>
  <si>
    <t>MYEEHLKRMNPNS</t>
  </si>
  <si>
    <t>_MYEEHLK(gl)R_</t>
  </si>
  <si>
    <t>MYEEHLK(1)R</t>
  </si>
  <si>
    <t>IPI00917298</t>
  </si>
  <si>
    <t>cDNA FLJ57527, highly similar to 60S ribosomal protein L31;Putative uncharacterized protein RPL31;cDNA FLJ58912, highly similar to 60S ribosomal protein L31;Putative uncharacterized protein RPL31;Ribosomal protein L31, isoform CRA_c;60S ribosomal protein L31;cDNA, FLJ92036, highly similar to Homo sapiens ribosomal protein L31 (RPL31), mRNA;Ribosomal protein L31;RPL31 protein;cDNA FLJ58908, highly similar to 60S ribosomal protein L31;Putative uncharacterized protein RPL31;Putative uncharacterized protein RPL31;Putative uncharacterized protein RPL31</t>
  </si>
  <si>
    <t>RPL31;hCG_27618;RPL31;RPL31;RPL31;RPL31;RPL31;RPL31</t>
  </si>
  <si>
    <t>B7Z4C8;B7Z4K2;P62899;B2R4C1;Q76N53;Q6IRZ0;B7Z4E3;C9JU56;C9JQ13;B8ZZK4;A6NEG8</t>
  </si>
  <si>
    <t>IDTRLNKAVWAKG</t>
  </si>
  <si>
    <t>_LNK(gl)AVWAK_</t>
  </si>
  <si>
    <t>LNK(1)AVWAK</t>
  </si>
  <si>
    <t>IPI00385042</t>
  </si>
  <si>
    <t>Chronic renal failure gene protein;GTP-binding protein NGB;Nucleolar GTP-binding protein 1;cDNA FLJ10686 fis, clone NT2RP3000252, highly similar to Nucleolar GTP-binding protein 1;cDNA FLJ53992, highly similar to Nucleolar GTP-binding protein 1;cDNA FLJ56266, highly similar to Nucleolar GTP-binding protein 1;cDNA FLJ55652, highly similar to Nucleolar GTP-binding protein 1;G protein-binding protein CRFG variant;GTPBP4 protein;Putative G-binding protein;GTP binding protein 4</t>
  </si>
  <si>
    <t>CRFG;GTPBP4;NOG1;GTPBP4;RP11-38M7.5-006</t>
  </si>
  <si>
    <t>Q9BZE4;B3KMC5;B4DHR2;B4DY13;B7Z7A3;Q53GS0;Q8N4P8;O60747;Q5T3R7</t>
  </si>
  <si>
    <t>TVIKRQKQSLEYL</t>
  </si>
  <si>
    <t>_RQK(gl)QSLEYLEQVR_</t>
  </si>
  <si>
    <t>RQK(1)QSLEYLEQVR</t>
  </si>
  <si>
    <t>FEPLDMKLMRRYI</t>
  </si>
  <si>
    <t>_QPPSQFEPLDMK(gl)LM(ox)R_</t>
  </si>
  <si>
    <t>QPPSQFEPLDMK(1)LMR</t>
  </si>
  <si>
    <t>IPI00006675</t>
  </si>
  <si>
    <t>ATP-binding cassette sub-family C member 4;MRP/cMOAT-related ABC transporter;Multidrug resistance-associated protein 4;Multi-specific organic anion transporter B;cDNA FLJ77042, highly similar to Homo sapiens ATP-binding cassette, sub-family C (CFTR/MRP), member 4, mRNA;ABC transporter MOAT-B isoform;ATP-binding cassette sub-family C member 4;MRP/cMOAT-related ABC transporter;Multidrug resistance-associated protein 4;Multi-specific organic anion transporter B</t>
  </si>
  <si>
    <t>ABCC4;MRP4;MOAT-B;ABCC4;MRP4</t>
  </si>
  <si>
    <t>O15439-1;O15439;A8K2Q2;O75555;O15439-2</t>
  </si>
  <si>
    <t>KESLFYKMVQQLG</t>
  </si>
  <si>
    <t>_ESLFYK(gl)MVQQLGK_</t>
  </si>
  <si>
    <t>ESLFYK(1)MVQQLGK</t>
  </si>
  <si>
    <t>IPI00002828</t>
  </si>
  <si>
    <t>centromere protein of 50 kDa;Centromere protein U;Interphase centromere complex protein 24;KSHV latent nuclear antigen-interacting protein 1;MLF1-interacting protein;Polo-box-interacting protein 1;MLF1IP protein;cDNA FLJ77371, highly similar to Homo sapiens MLF1 interacting protein (MLF1IP), mRNA;MLF1 interacting protein isoform 2;MLF1 interacting protein isoform 1;centromere protein of 50 kDa;Centromere protein U;Interphase centromere complex protein 24;KSHV latent nuclear antigen-interacting protein 1;MLF1-interacting protein;Polo-box-interacting protein 1</t>
  </si>
  <si>
    <t>CENPU;ICEN24;KLIP1;MLF1IP;PBIP1;CENPU;ICEN24;KLIP1;MLF1IP;PBIP1</t>
  </si>
  <si>
    <t>Q71F23-1;Q71F23;A5D8X7;A8K8D2;Q09GN1;Q09GN2;Q71F23-2</t>
  </si>
  <si>
    <t>LPALLFKARTLLG</t>
  </si>
  <si>
    <t>_ETYDSSSLPALLFK(gl)AR_</t>
  </si>
  <si>
    <t>ETYDSSSLPALLFK(1)AR</t>
  </si>
  <si>
    <t>IPI00001734</t>
  </si>
  <si>
    <t>Phosphoserine aminotransferase;Phosphohydroxythreonine aminotransferase;Phosphoserine aminotransferase;Phosphohydroxythreonine aminotransferase;Phosphoserine aminotransferase;cDNA FLJ55059, highly similar to Phosphoserine aminotransferase (EC 2.6.1.52)</t>
  </si>
  <si>
    <t>PSA;PSAT1;PSA;PSAT1</t>
  </si>
  <si>
    <t>B4DHQ3;Q9Y617-1;Q9Y617;Q9Y617-2;B4DHX7</t>
  </si>
  <si>
    <t>LAAFMKKFLEMHQ</t>
  </si>
  <si>
    <t>_K(gl)FLEM(ox)HQL_</t>
  </si>
  <si>
    <t>K(1)FLEMHQL</t>
  </si>
  <si>
    <t>PVLMMNKMDRALL</t>
  </si>
  <si>
    <t>_IKPVLMMNK(gl)MDR_</t>
  </si>
  <si>
    <t>IK(0.002)PVLMMNK(0.998)MDR</t>
  </si>
  <si>
    <t>IPI00410264</t>
  </si>
  <si>
    <t>DDB1- and CUL4-associated factor 10;WD repeat-containing protein 32;DDB1- and CUL4-associated factor 10;WD repeat-containing protein 32</t>
  </si>
  <si>
    <t>DCAF10;WDR32;DCAF10;WDR32</t>
  </si>
  <si>
    <t>Q5QP82-1;Q5QP82;Q5QP82-2</t>
  </si>
  <si>
    <t>RLFGWLKERSLGR</t>
  </si>
  <si>
    <t>_LFGWLK(gl)ER_</t>
  </si>
  <si>
    <t>LFGWLK(1)ER</t>
  </si>
  <si>
    <t>IPI00915363</t>
  </si>
  <si>
    <t>40S ribosomal protein S24;40S ribosomal protein S24;40S ribosomal protein S24</t>
  </si>
  <si>
    <t>RPS24;hCG_22610;RP11-6P10.1-001;RPS24;RPS24;hCG_22610;RP11-6P10.1-003</t>
  </si>
  <si>
    <t>P62847-1;P62847;Q5T0P7;Q7Z3D1;P62847-2;Q5T0P8</t>
  </si>
  <si>
    <t>GKATVPKTEIREK</t>
  </si>
  <si>
    <t>_ATVPK(gl)TEIR_</t>
  </si>
  <si>
    <t>ATVPK(1)TEIR</t>
  </si>
  <si>
    <t>IPI00555920</t>
  </si>
  <si>
    <t>Neurocalcin delta variant;Neurocalcin-delta;cDNA FLJ30511 fis, clone BRAWH2000636, highly similar to NEUROCALCIN DELTA;cDNA FLJ39196 fis, clone OCBBF2005066, highly similar to NEUROCALCIN DELTA;cDNA, FLJ95342, highly similar to Homo sapiens neurocalcin delta (NCALD), mRNA;Neurocalcin delta, isoform CRA_a</t>
  </si>
  <si>
    <t>NCALD;hCG_16241</t>
  </si>
  <si>
    <t>Q59GU4;P61601;B2RB70</t>
  </si>
  <si>
    <t>SMEEFKKIYGNFF</t>
  </si>
  <si>
    <t>_K(gl)IYGNFFPYGDASK_</t>
  </si>
  <si>
    <t>K(1)IYGNFFPYGDASK</t>
  </si>
  <si>
    <t>60S ribosomal protein L10a;CSA-19;Neural precursor cell expressed developmentally down-regulated protein 6;Ribosomal protein L1;Ribosomal protein L1</t>
  </si>
  <si>
    <t>P62906;Q1JQ76;A8MXH3</t>
  </si>
  <si>
    <t>MDIEALKKLNKNK</t>
  </si>
  <si>
    <t>_AVDIPHMDIEALK(gl)K_</t>
  </si>
  <si>
    <t>AVDIPHMDIEALK(0.5)K(0.5)</t>
  </si>
  <si>
    <t>IPI00299095</t>
  </si>
  <si>
    <t>Sorting nexin-2;Transformation-related gene 9 protein;cDNA FLJ11308 fis, clone PLACE1010074, highly similar to Sorting nexin-2;cDNA FLJ13654 fis, clone PLACE1011477, highly similar to Sorting nexin-2;cDNA FLJ51799, highly similar to Sorting nexin-2;cDNA FLJ50790, highly similar to Sorting nexin-2;Sorting nexin 2 variant</t>
  </si>
  <si>
    <t>SNX2;TRG9</t>
  </si>
  <si>
    <t>O60749;B3KML1;B3KN57;B4DEK4;B7Z408;Q53GG3</t>
  </si>
  <si>
    <t>APRIESKSMSAPV</t>
  </si>
  <si>
    <t>_IESK(gl)SMSAPVIFDR_</t>
  </si>
  <si>
    <t>IESK(1)SMSAPVIFDR</t>
  </si>
  <si>
    <t>IPI00413641</t>
  </si>
  <si>
    <t>Aldehyde reductase;Aldo-keto reductase family 1 member B1;Aldose reductase</t>
  </si>
  <si>
    <t>AKR1B1;ALDR1</t>
  </si>
  <si>
    <t>P15121</t>
  </si>
  <si>
    <t>NLVVIPKSVTPER</t>
  </si>
  <si>
    <t>_NLVVIPK(gl)SVTPER_</t>
  </si>
  <si>
    <t>NLVVIPK(1)SVTPER</t>
  </si>
  <si>
    <t>IPI00012450</t>
  </si>
  <si>
    <t>N-myc and STAT interactor;N-myc-interactor;cDNA FLJ75708, highly similar to Homo sapiens N-myc (and STAT) interactor (NMI), mRNA;cDNA FLJ58389, highly similar to N-myc-interactor;N-myc (And STAT) interactor</t>
  </si>
  <si>
    <t>NMI</t>
  </si>
  <si>
    <t>Q13287;A4UCT9;A8K683;B4DQD4;B5BU69;Q8WTW2</t>
  </si>
  <si>
    <t>TEIHLKKYQIFSG</t>
  </si>
  <si>
    <t>_K(gl)YQIFSGTSK_</t>
  </si>
  <si>
    <t>K(1)YQIFSGTSK</t>
  </si>
  <si>
    <t>YTEIHLKKYQIFS</t>
  </si>
  <si>
    <t>_VTVSPYTEIHLK(gl)K_</t>
  </si>
  <si>
    <t>VTVSPYTEIHLK(0.5)K(0.5)</t>
  </si>
  <si>
    <t>IPI00153005</t>
  </si>
  <si>
    <t>Hydrogen voltage-gated channel 1;Voltage sensor domain-only protein;Voltage-gated hydrogen channel 1;cDNA FLJ57906, highly similar to Homo sapiens hydrogen voltage-gated channel 1 (HVCN1), transcript variant 2, mRNA;Hydrogen voltage-gated channel 1;Voltage sensor domain-only protein;Voltage-gated hydrogen channel 1;Hydrogen voltage-gated channel 1;Voltage sensor domain-only protein;Voltage-gated hydrogen channel 1</t>
  </si>
  <si>
    <t>HVCN1;UNQ578/PRO1140;VSOP;HVCN1;UNQ578/PRO1140;VSOP;HVCN1;UNQ578/PRO1140;VSOP</t>
  </si>
  <si>
    <t>Q96D96-1;Q96D96;B4DEB3;B6ZDP8;Q96D96-3;C9J1A5;Q96D96-2</t>
  </si>
  <si>
    <t>AWNINYKKWENEE</t>
  </si>
  <si>
    <t>_HFTVVGDDYHAWNINYK(gl)K_</t>
  </si>
  <si>
    <t>HFTVVGDDYHAWNINYK(0.5)K(0.5)</t>
  </si>
  <si>
    <t>KNFFLSKIRSHVA</t>
  </si>
  <si>
    <t>_NFFLSK(gl)IR_</t>
  </si>
  <si>
    <t>NFFLSK(1)IR</t>
  </si>
  <si>
    <t>IPI00953221</t>
  </si>
  <si>
    <t>Chr2Syt;Extended synaptotagmin-2;Chr2Syt;Extended synaptotagmin-2;Chr2Syt;Extended synaptotagmin-2;Chr2Syt;Extended synaptotagmin-2;Putative uncharacterized protein ESYT2</t>
  </si>
  <si>
    <t>ESYT2;FAM62B;KIAA1228;ESYT2;FAM62B;KIAA1228;ESYT2;FAM62B;KIAA1228;ESYT2;FAM62B;KIAA1228;ESYT2</t>
  </si>
  <si>
    <t>A0FGR8-6;A0FGR8;A0FGR8-1;A0FGR8-2;A6NJB3;A0FGR8-4;C9JGI7</t>
  </si>
  <si>
    <t>GKDTYLKGLVKGK</t>
  </si>
  <si>
    <t>_DTYLK(gl)GLVK_</t>
  </si>
  <si>
    <t>DTYLK(0.999)GLVK(0.001)</t>
  </si>
  <si>
    <t>IPI00647650</t>
  </si>
  <si>
    <t>cDNA FLJ35809 fis, clone TESTI2006016, highly similar to Eukaryotic translation initiation factor 3 subunit 3;Eukaryotic translation initiation factor 3, subunit 3 gamma, 40kDa, isoform CRA_b;Eukaryotic translation initiation factor 3, subunit 3 gamma, 40kDa variant;eIF3 p40 subunit;eIF-3-gamma;Eukaryotic translation initiation factor 3 subunit 3;Eukaryotic translation initiation factor 3 subunit H;cDNA FLJ57508, highly similar to Eukaryotic translation initiation factor 3 subunit 3;EIF3H protein;EIF3S3 protein;Eukaryotic translation initiation factor 3, subunit 3 gamma, 40kDa;Eukaryotic translation initiation factor 3, subunit 3 gamma, 40kDa, isoform CRA_a</t>
  </si>
  <si>
    <t>EIF3S3;hCG_20900;EIF3H;EIF3S3;hCG_20900</t>
  </si>
  <si>
    <t>B3KS98;Q53HG0;Q53HR0;O15372;B4DJN9;Q5BKY2;Q6IB98</t>
  </si>
  <si>
    <t>DLSKLFKPPQPPA</t>
  </si>
  <si>
    <t>_LFK(gl)PPQPPAR_</t>
  </si>
  <si>
    <t>LFK(1)PPQPPAR</t>
  </si>
  <si>
    <t>IPI00387077</t>
  </si>
  <si>
    <t>Cation-chloride cotransporter 6;Cation-chloride cotransporter-interacting protein 1;Potassium-chloride transporter 9;Solute carrier family 12 member 9;WO3.3;cDNA FLJ61603, highly similar to Homo sapiens solute carrier family 12 (potassium/chloride transporters), member 9 (SLC12A9), mRNA;FLJ00100 protein;FLJ00059 protein;FLJ00010 protein;Cation-chloride cotransporter 6;Cation-chloride cotransporter-interacting protein 1;Potassium-chloride transporter 9;Solute carrier family 12 member 9;WO3.3;Putative uncharacterized protein SLC12A9;Cation-chloride cotransporter 6;Cation-chloride cotransporter-interacting protein 1;Potassium-chloride transporter 9;Solute carrier family 12 member 9;WO3.3;Putative uncharacterized protein SLC12A9;Putative uncharacterized protein SLC12A9</t>
  </si>
  <si>
    <t>CCC6;CIP1;SLC12A9;FLJ00100;FLJ00059;FLJ00010;CCC6;CIP1;SLC12A9;CCC6;CIP1;SLC12A9;SLC12A9;SLC12A9</t>
  </si>
  <si>
    <t>Q9BXP2-1;Q9BXP2;B7Z740;Q9H7I6;Q9H7L3;Q9H7Q7;Q9BXP2-3;C9JMQ7;Q9BXP2-2;C9JBD8;C9J0I5</t>
  </si>
  <si>
    <t>VILAPAKVVSRGG</t>
  </si>
  <si>
    <t>_DDLFGVILAPAK(gl)VVSR_</t>
  </si>
  <si>
    <t>DDLFGVILAPAK(1)VVSR</t>
  </si>
  <si>
    <t>IPI00022479</t>
  </si>
  <si>
    <t>Putative uncharacterized protein HERC1;HECT domain and RCC1-like domain-containing protein 1;p532;p619;Probable E3 ubiquitin-protein ligase HERC1</t>
  </si>
  <si>
    <t>HERC1;HERC1</t>
  </si>
  <si>
    <t>C9JUT5;Q15751</t>
  </si>
  <si>
    <t>AVTRRHKFDLAAR</t>
  </si>
  <si>
    <t>_HK(gl)FDLAAR_</t>
  </si>
  <si>
    <t>HK(1)FDLAAR</t>
  </si>
  <si>
    <t>IPI00023407</t>
  </si>
  <si>
    <t>Hematopoietic protein 1;Membrane-associated protein HEM-1;Nck-associated protein 1-like;cDNA FLJ58731, highly similar to Nck-associated protein 1-like;NCKAP1L protein;Membrane-associated protein HEM-2;Nck-associated protein 1;p125Nap1;Membrane-associated protein HEM-2;Nck-associated protein 1;p125Nap1;cDNA FLJ11291 fis, clone PLACE1009659, highly similar to Nck-associated protein 1</t>
  </si>
  <si>
    <t>HEM1;NCKAP1L;HEM2;KIAA0587;NAP1;NCKAP1;HEM2;KIAA0587;NAP1;NCKAP1</t>
  </si>
  <si>
    <t>P55160;B4DUT5;Q9BV52;Q9Y2A7-2;Q9Y2A7;Q9Y2A7-1;B3KMK7</t>
  </si>
  <si>
    <t>QHKLAEKLTILND</t>
  </si>
  <si>
    <t>_LAEK(gl)LTILNDR_</t>
  </si>
  <si>
    <t>LAEK(1)LTILNDR</t>
  </si>
  <si>
    <t>IPI00003768</t>
  </si>
  <si>
    <t>Pescadillo homolog;cDNA, FLJ96584, Homo sapiens pescadillo homolog 1, containing BRCT domain(zebrafish) (PES1), mRNA;Pescadillo homolog 1;Pescadillo homolog 1, containing BRCT domain (Zebrafish), isoform CRA_a;Putative uncharacterized protein PES1;cDNA FLJ39001 fis, clone NT2RI2022584, highly similar to Pescadillo homolog 1;Pescadillo homolog;Putative uncharacterized protein PES1;cDNA FLJ45250 fis, clone BRHIP2008756, highly similar to Pescadillo homolog 1;Pescadillo homolog 1, containing BRCT domain (Zebrafish), isoform CRA_b;cDNA FLJ43790 fis, clone TESTI2053399, moderately similar to Homo sapiens pescadillo 1, containing BRCT domain (zebrafish) (PES1)</t>
  </si>
  <si>
    <t>PES1;hCG_2010949;PES1;PES1;hCG_2010949;PES1</t>
  </si>
  <si>
    <t>O00541-1;O00541;B2RDF2;B3KTZ6;O00541-2;B5MCF9;B3KXD6;C9JHC1;Q6ZUE0</t>
  </si>
  <si>
    <t>VPPEKLKLLALQR</t>
  </si>
  <si>
    <t>_LK(gl)LLALQR_</t>
  </si>
  <si>
    <t>LK(1)LLALQR</t>
  </si>
  <si>
    <t>IPI00061277</t>
  </si>
  <si>
    <t>Mdm2-binding protein;cDNA FLJ61417, highly similar to Homo sapiens Mdm2, transformed 3T3 cell double minute 2, p53 binding protein binding protein, 104 kDa, mRNA</t>
  </si>
  <si>
    <t>MTBP</t>
  </si>
  <si>
    <t>Q96DY7-1;Q96DY7;B4DUR5</t>
  </si>
  <si>
    <t>PIQKGEKTFVLTP</t>
  </si>
  <si>
    <t>_GEK(gl)TFVLTPELSPGK_</t>
  </si>
  <si>
    <t>GEK(1)TFVLTPELSPGK</t>
  </si>
  <si>
    <t>IPI00718992</t>
  </si>
  <si>
    <t>TTC7A protein;Tetratricopeptide repeat protein 7A;cDNA FLJ31902 fis, clone NT2RP7004233, highly similar to Tetratricopeptide repeat protein 7A;Tetratricopeptide repeat protein 7A;TTC7A protein</t>
  </si>
  <si>
    <t>TTC7A;KIAA1140;TTC7;TTC7A;KIAA1140;TTC7;TTC7A</t>
  </si>
  <si>
    <t>Q2T9J9;Q9ULT0-1;Q9ULT0;B3KPK7;Q9ULT0-2;Q6P0M3</t>
  </si>
  <si>
    <t>HKSLAQKVLRDAV</t>
  </si>
  <si>
    <t>_SLAQK(gl)VLR_</t>
  </si>
  <si>
    <t>SLAQK(1)VLR</t>
  </si>
  <si>
    <t>IPI00029629</t>
  </si>
  <si>
    <t>E3 ubiquitin/ISG15 ligase TRIM25;Estrogen-responsive finger protein;RING finger protein 147;Tripartite motif-containing protein 25;Ubiquitin/ISG15-conjugating enzyme TRIM25;Zinc finger protein 147;Tripartite motif-containing 25 variant</t>
  </si>
  <si>
    <t>EFP;RNF147;TRIM25;ZNF147</t>
  </si>
  <si>
    <t>Q14258;Q59GW5</t>
  </si>
  <si>
    <t>WHNNVEKTLPSTK</t>
  </si>
  <si>
    <t>_ISAWHNNVEK(gl)TLPSTK_</t>
  </si>
  <si>
    <t>ISAWHNNVEK(0.961)TLPSTK(0.039)</t>
  </si>
  <si>
    <t>Clathrin heavy chain 1;Clathrin heavy chain on chromosome 17;Clathrin heavy chain 1;Clathrin heavy chain on chromosome 17;Clathrin heavy chain 2;Clathrin heavy chain on chromosome 22;cDNA FLJ56961, highly similar to Clathrin heavy chain 2 (CLH-22);Clathrin heavy chain 2;Clathrin heavy chain on chromosome 22;CLTCL1 protein;cDNA FLJ58099, highly similar to Homo sapiens clathrin, heavy polypeptide-like 1 (CLTCL1), transcript variant 1, mRNA</t>
  </si>
  <si>
    <t>Q00610-1;Q00610;Q00610-2;P53675-1;P53675;B7Z2Y4;P53675-2;A4FU99;B7Z1Z7</t>
  </si>
  <si>
    <t>SRVNIPKVLRAAE</t>
  </si>
  <si>
    <t>_VNIPK(gl)VLR_</t>
  </si>
  <si>
    <t>VNIPK(1)VLR</t>
  </si>
  <si>
    <t>IPI00432363</t>
  </si>
  <si>
    <t>620 kDa actin-binding protein;Actin cross-linking family protein 7;Macrophin-1;Microtubule-actin cross-linking factor 1, isoforms 1/2/3/5;Trabeculin-alpha;ACF7 protein;620 kDa actin-binding protein;Actin cross-linking family protein 7;Macrophin-1;Microtubule-actin cross-linking factor 1, isoforms 1/2/3/5;Trabeculin-alpha;Microtubule-actin crosslinking factor 1;cDNA FLJ58849, highly similar to Microtubule-actin crosslinking factor 1, isoform 4;MACF1 protein;cDNA FLJ46776 fis, clone TRACH3026650, highly similar to Actin cross-linking family protein 7;620 kDa actin-binding protein;Actin cross-linking family protein 7;Macrophin-1;Microtubule-actin cross-linking factor 1, isoforms 1/2/3/5;Trabeculin-alpha;Microtubule-actin crosslinking factor 1;Microtubule-actin cross-linking factor 1, isoform 4</t>
  </si>
  <si>
    <t>ABP620;ACF7;KIAA0465;KIAA1251;MACF1;ABP620;ACF7;KIAA0465;KIAA1251;MACF1;RP11-69E11.1-010;ABP620;ACF7;KIAA0465;KIAA1251;MACF1;MACF1;RP11-69E11.1-003;ABP620;ACF7;KIAA0465;KIAA1251;MACF1</t>
  </si>
  <si>
    <t>Q9UPN3-2;Q9UPN3;Q13696;Q9UPN3-1;B1ALC6;B1ANR6;B4DNC4;Q6IPG6;Q6ZQZ4;Q9UPN3-4;B1ALC4;B1ANR3;B1AP66;Q96PK2;B1ALC5</t>
  </si>
  <si>
    <t>RVQNLRKDFTELQ</t>
  </si>
  <si>
    <t>_K(gl)DFTELQK_</t>
  </si>
  <si>
    <t>K(1)DFTELQK</t>
  </si>
  <si>
    <t>Pescadillo homolog;cDNA, FLJ96584, Homo sapiens pescadillo homolog 1, containing BRCT domain(zebrafish) (PES1), mRNA;Pescadillo homolog 1;Pescadillo homolog 1, containing BRCT domain (Zebrafish), isoform CRA_a;Putative uncharacterized protein PES1;cDNA FLJ39001 fis, clone NT2RI2022584, highly similar to Pescadillo homolog 1;Pescadillo homolog;Putative uncharacterized protein PES1;Putative uncharacterized protein PES1</t>
  </si>
  <si>
    <t>PES1;hCG_2010949;PES1;PES1;PES1</t>
  </si>
  <si>
    <t>O00541-1;O00541;B2RDF2;B3KTZ6;O00541-2;B5MCF9;C9JXJ1</t>
  </si>
  <si>
    <t>RTFYLIKDIRFLL</t>
  </si>
  <si>
    <t>_TFYLIK(gl)DIR_</t>
  </si>
  <si>
    <t>TFYLIK(1)DIR</t>
  </si>
  <si>
    <t>IPI00001102</t>
  </si>
  <si>
    <t>Necdin</t>
  </si>
  <si>
    <t>NDN</t>
  </si>
  <si>
    <t>Q99608</t>
  </si>
  <si>
    <t>LGLRPWKKHSTFG</t>
  </si>
  <si>
    <t>_ILGLRPWK(gl)K_</t>
  </si>
  <si>
    <t>ILGLRPWK(0.853)K(0.147)</t>
  </si>
  <si>
    <t>IPI00028883</t>
  </si>
  <si>
    <t>Complex I-ASHI;NADH dehydrogenase [ubiquinone] 1 beta subcomplex subunit 8, mitochondrial;NADH-ubiquinone oxidoreductase ASHI subunit;cDNA FLJ52503, highly similar to NADH dehydrogenase (ubiquinone) 1 beta subcomplex subunit 8, mitochondrial (EC 1.6.5.3) (EC 1.6.99.3) (NADH-ubiquinone oxidoreductase ASHI subunit) (Complex I-ASHI) (CI-ASHI);NADH dehydrogenase (Ubiquinone) 1 beta subcomplex, 8, 19kDa</t>
  </si>
  <si>
    <t>NDUFB8;NDUFB8;RP11-411B6.5-003</t>
  </si>
  <si>
    <t>O95169;Q5W143</t>
  </si>
  <si>
    <t>TASHMTKDMFPGP</t>
  </si>
  <si>
    <t>_TASHM(ox)TK(gl)DMFPGPYPR_</t>
  </si>
  <si>
    <t>TASHMTK(1)DMFPGPYPR</t>
  </si>
  <si>
    <t>LLASLVKRLGDKH</t>
  </si>
  <si>
    <t>_LLASLVK(gl)R_</t>
  </si>
  <si>
    <t>LLASLVK(1)R</t>
  </si>
  <si>
    <t>IPI00217272</t>
  </si>
  <si>
    <t>Acetoacetyl-CoA synthetase;Acyl-CoA synthetase family member 1;Protein sur-5 homolog;Acetoacetyl-CoA synthetase;Acyl-CoA synthetase family member 1;Protein sur-5 homolog;cDNA FLJ60054, highly similar to Homo sapiens acetoacetyl-CoA synthetase (AACS), mRNA</t>
  </si>
  <si>
    <t>AACS;ACSF1;AACS;ACSF1</t>
  </si>
  <si>
    <t>Q86V21-1;Q86V21;Q86V21-2;B4E296</t>
  </si>
  <si>
    <t>DVPEWFKGSRLNY</t>
  </si>
  <si>
    <t>_GIADVPEWFK(gl)GSR_</t>
  </si>
  <si>
    <t>GIADVPEWFK(1)GSR</t>
  </si>
  <si>
    <t>IPI00294739</t>
  </si>
  <si>
    <t>Dendritic cell-derived IFNG-induced protein;Monocyte protein 5;SAM domain and HD domain-containing protein 1;cDNA FLJ51783, highly similar to SAM domain and HD domain-containing protein 1;SAM domain-and HD domain-containing protein 1 variant;Dendritic cell-derived IFNG-induced protein;Monocyte protein 5;SAM domain and HD domain-containing protein 1;Putative uncharacterized protein SAMHD1</t>
  </si>
  <si>
    <t>MOP5;SAMHD1;MOP5;SAMHD1;SAMHD1</t>
  </si>
  <si>
    <t>Q9Y3Z3-1;Q9Y3Z3;B4E3N3;Q59H15;Q9Y3Z3-2;A6NDZ3</t>
  </si>
  <si>
    <t>VASAKPKVLLDVK</t>
  </si>
  <si>
    <t>_PK(gl)VLLDVK_</t>
  </si>
  <si>
    <t>PK(1)VLLDVK</t>
  </si>
  <si>
    <t>70 kDa lamin;Lamin-A/C;Renal carcinoma antigen NY-REN-32;Lamin A/C transcript variant 1;cDNA FLJ56081, highly similar to Lamin-A/C;Lamin A/C;Progerin;70 kDa lamin;Lamin-A/C;Renal carcinoma antigen NY-REN-32;Lamin A/C transcript variant 1;LMNA protein;Lamin A/C;cDNA FLJ55771, highly similar to Lamin-A/C;Lamin A/C;70 kDa lamin;Lamin-A/C;Renal carcinoma antigen NY-REN-32;Rhabdomyosarcoma antigen MU-RMS-40.12;Lamin A/C</t>
  </si>
  <si>
    <t>LMN1;LMNA;LMNA;RP11-54H19.1-004;LMN1;LMNA;LMNA;RP11-54H19.1-006;LMNA;RP11-54H19.1-007;LMN1;LMNA;LMNA;RP11-54H19.1-003</t>
  </si>
  <si>
    <t>P02545-1;P02545;Q5I6Y4;Q5I6Y6;B4DI32;Q6UYC3;P02545-2;Q5I6Y5;Q8N519;Q5TCI9;B4DFR3;Q5TCI8;P02545-3;Q3BDU5;Q5TCJ4</t>
  </si>
  <si>
    <t>LRGQVAKLEAALG</t>
  </si>
  <si>
    <t>_GQVAK(gl)LEAALGEAK_</t>
  </si>
  <si>
    <t>GQVAK(1)LEAALGEAK</t>
  </si>
  <si>
    <t>IPI00065063</t>
  </si>
  <si>
    <t>Dehydrogenase/reductase SDR family member 1</t>
  </si>
  <si>
    <t>DHRS1</t>
  </si>
  <si>
    <t>Q96LJ7</t>
  </si>
  <si>
    <t>LQDPVLKQFKSAF</t>
  </si>
  <si>
    <t>_EEVLQDPVLK(gl)QFK_</t>
  </si>
  <si>
    <t>EEVLQDPVLK(0.951)QFK(0.049)</t>
  </si>
  <si>
    <t>IPI00796934</t>
  </si>
  <si>
    <t>cDNA FLJ78093, highly similar to Homo sapiens ribosomal protein L29 (RPL29), mRNA;60S ribosomal protein L29;Cell surface heparin-binding protein HIP;Ribosomal protein L29 (RPL29) pseudogene;Ribosomal protein L29</t>
  </si>
  <si>
    <t>RPL29;RP11-632C17__A.1-001</t>
  </si>
  <si>
    <t>A8K0H3;P47914;Q5T1D1;Q6IPI1</t>
  </si>
  <si>
    <t>LKGVDPKFLRNMR</t>
  </si>
  <si>
    <t>_GVDPK(gl)FLR_</t>
  </si>
  <si>
    <t>GVDPK(1)FLR</t>
  </si>
  <si>
    <t>IPI00478009</t>
  </si>
  <si>
    <t>Putative uncharacterized protein ARID5A;cDNA FLJ54879, highly similar to Homo sapiens AT rich interactive domain 5A (MRF1-like) (ARID5A), transcript variant 1, mRNA;AT-rich interactive domain-containing protein 5A;Modulator recognition factor 1;AT rich interactive domain 5A (MRF1-like), isoform CRA_a;Putative uncharacterized protein ARID5A;cDNA FLJ55425, highly similar to Homo sapiens AT rich interactive domain 5A (MRF1-like) (ARID5A), transcript variant 1, mRNA</t>
  </si>
  <si>
    <t>ARID5A;ARID5A;MRF1;ARID5A;hCG_37298</t>
  </si>
  <si>
    <t>A6NM59;B4DTE1;Q03989;C9J1Q0;B7Z981</t>
  </si>
  <si>
    <t>VPHLGFKQINLWK</t>
  </si>
  <si>
    <t>_VPHLGFK(gl)QINLWK_</t>
  </si>
  <si>
    <t>VPHLGFK(1)QINLWK</t>
  </si>
  <si>
    <t>IPI00656113</t>
  </si>
  <si>
    <t>Signal-regulatory protein alpha;Brain Ig-like molecule with tyrosine-based activation motifs;CD172 antigen-like family member A;Inhibitory receptor SHPS-1;Macrophage fusion receptor;MyD-1 antigen;p84;Signal-regulatory protein alpha-1;Signal-regulatory protein alpha-2;Signal-regulatory protein alpha-3;Tyrosine-protein phosphatase non-receptor type substrate 1;Brain Ig-like molecule with tyrosine-based activation motifs;CD172 antigen-like family member A;Inhibitory receptor SHPS-1;Macrophage fusion receptor;MyD-1 antigen;p84;Signal-regulatory protein alpha-1;Signal-regulatory protein alpha-2;Signal-regulatory protein alpha-3;Tyrosine-protein phosphatase non-receptor type substrate 1;cDNA, FLJ92887, Homo sapiens protein tyrosine phosphatase, non-receptor typesubstrate 1 (PTPNS1), mRNA;cDNA FLJ52934, highly similar to Tyrosine-protein phosphatase non-receptortype substrate 1;Brain Ig-like molecule with tyrosine-based activation motifs;CD172 antigen-like family member A;Inhibitory receptor SHPS-1;Macrophage fusion receptor;MyD-1 antigen;p84;Signal-regulatory protein alpha-1;Signal-regulatory protein alpha-2;Signal-regulatory protein alpha-3;Tyrosine-protein phosphatase non-receptor type substrate 1;CD172 antigen-like family member B;Signal-regulatory protein beta-1;Signal-regulatory protein beta-1 isoform 3;CD172 antigen-like family member B;Signal-regulatory protein beta-2;Signal-regulatory protein gamma;cDNA FLJ76068, highly similar to Homo sapiens signal-regulatory protein beta 2 (SIRPB2), transcript variant 1, mRNA;CD172 antigen-like family member B;Signal-regulatory protein beta-2;Signal-regulatory protein gamma;CD172 antigen-like family member B;Signal-regulatory protein beta-2;Signal-regulatory protein gamma</t>
  </si>
  <si>
    <t>RP4-684O24.2-003;SIRPA;BIT;MFR;MYD1;PTPNS1;SHPS1;SIRP;SIRPA;BIT;MFR;MYD1;PTPNS1;SHPS1;SIRP;SIRPA;BIT;MFR;MYD1;PTPNS1;SHPS1;SIRP;SIRPA;SIRPB1;SIRPB1;SIRPB2;SIRPG;SIRPB2;SIRPG;SIRPB2;SIRPG</t>
  </si>
  <si>
    <t>A2A2E1;P78324-2;P78324;P78324-3;B2R6C3;B4DP97;P78324-1;O00241-1;O00241;Q5TFQ8;Q9P1W8-1;Q9P1W8;A8K9N0;Q9P1W8-2;Q9P1W8-4</t>
  </si>
  <si>
    <t>PRDITLKWFKNGN</t>
  </si>
  <si>
    <t>_DITLK(gl)WFK_</t>
  </si>
  <si>
    <t>DITLK(0.999)WFK(0.001)</t>
  </si>
  <si>
    <t>IPI00470883</t>
  </si>
  <si>
    <t>Stromal antigen 2;Stromal antigen 2, isoform CRA_b;Putative uncharacterized protein DKFZp781H1753;Putative uncharacterized protein DKFZp686P168;Putative uncharacterized protein DKFZp686C21148;Putative uncharacterized protein DKFZp686P16143;Putative uncharacterized protein DKFZp686I05169;Cohesin subunit SA-2;SCC3 homolog 2;Stromal antigen 2;cDNA, FLJ94121, highly similar to Homo sapiens stromal antigen 2 (STAG2), mRNA;cDNA FLJ58155, highly similar to Cohesin subunit SA-2;Cohesin subunit SA-1;SCC3 homolog 1;Stromal antigen 1;cDNA FLJ51461, highly similar to Cohesin subunit SA-1;STAG1 variant protein;Putative uncharacterized protein DKFZp781D1416;STAG1 protein;Stromal antigen 2</t>
  </si>
  <si>
    <t>hCG_15646;RP11-517O1.1-006;STAG2;DKFZp781H1753;DKFZp686P168;DKFZp686C21148;DKFZp686P16143;DKFZp686I05169;SA2;STAG2;SA1;STAG1;STAG1 variant protein;DKFZp781D1416;STAG1;RP11-517O1.1-002;STAG2</t>
  </si>
  <si>
    <t>B1AMT5;Q68DE9;Q6AI02;Q6MZM3;Q6MZM4;Q6MZP3;Q8N3U4;B2R8Y6;B4DQ46;Q8WVM7;B4E2Q7;Q4LE48;Q68DW7;Q6P275;B1AMT4</t>
  </si>
  <si>
    <t>LELLLQKRKELQE</t>
  </si>
  <si>
    <t>_LELLLQK(gl)R_</t>
  </si>
  <si>
    <t>LELLLQK(1)R</t>
  </si>
  <si>
    <t>IPI00219038</t>
  </si>
  <si>
    <t>Histone H3.3;Histone H3;Histone H3;Histone H3.1;Histone H3/a;Histone H3/b;Histone H3/c;Histone H3/d;Histone H3/f;Histone H3/h;Histone H3/i;Histone H3/j;Histone H3/k;Histone H3/l;Histone H3.2;Histone H3/m;Histone H3/o;Histone H3;H3/g;Histone H3.1t;Histone H3;Histone H3;Histone H3</t>
  </si>
  <si>
    <t>H3.3A;H3.3B;H3F3;H3F3A;H3F3B;PP781;hCG_1984517;hCG_1989319;H3FA;H3FB;H3FC;H3FD;H3FF;H3FH;H3FI;H3FJ;H3FK;H3FL;HIST1H3A;HIST1H3B;HIST1H3C;HIST1H3D;HIST1H3E;HIST1H3F;HIST1H3G;HIST1H3H;HIST1H3I;HIST1H3J;H3F2;H3FM;HIST2H3A;HIST2H3C;HIST2H3D;H3FT;HIST3H3</t>
  </si>
  <si>
    <t>P84243;B2R4P9;B4E380;P68431;Q71DI3;B2R6Y1;Q16695;B4DEB1;A8K4Y7;Q6TXQ4</t>
  </si>
  <si>
    <t>EIAQDFKTDLRFQ</t>
  </si>
  <si>
    <t>_EIAQDFK(gl)TDLR_</t>
  </si>
  <si>
    <t>EIAQDFK(1)TDLR</t>
  </si>
  <si>
    <t>IPI00894409</t>
  </si>
  <si>
    <t>Copine I;HCG38213, isoform CRA_b;Copine I;Copine-1;Copine I variant;Copine I;Copine I;Copine I;Copine I;Copine I;Copine I;Copine I;Copine I;Copine I;Copine I;Copine I;Copine I</t>
  </si>
  <si>
    <t>CPNE1;hCG_38213;RP1-309K20.2-005;CPN1;CPNE1;CPNE1;RP1-309K20.2-032;CPNE1;RP1-309K20.2-013;CPNE1;RP1-309K20.2-014;CPNE1;RP1-309K20.2-007;CPNE1;RP1-309K20.2-009;CPNE1;RP1-309K20.2-017;CPNE1;RP1-309K20.2-008;CPNE1;RP1-309K20.2-016;CPNE1;RP1-309K20.2-012;CPNE1;RP1-309K20.2-010;CPNE1;RP1-309K20.2-020;CPNE1;RP1-309K20.2-011</t>
  </si>
  <si>
    <t>B0QZ18;Q99829;Q59EI4;A6PVH9;Q5JX45;Q5JX52;Q5JX44;Q5JX60;Q5JX61;Q5JX59;Q5JX58;Q5JX56;Q5JX55;Q5JX57;Q5JX54</t>
  </si>
  <si>
    <t>RFETVQKLRFGIY</t>
  </si>
  <si>
    <t>_FETVQK(gl)LR_</t>
  </si>
  <si>
    <t>FETVQK(1)LR</t>
  </si>
  <si>
    <t>Histone H3.3;Histone H3;Histone H3;Histone H3;Histone H3;Histone H3;Histone H3</t>
  </si>
  <si>
    <t>H3.3A;H3.3B;H3F3;H3F3A;H3F3B;PP781;hCG_1984517;hCG_1989319</t>
  </si>
  <si>
    <t>P84243;B2R4P9;B4E380;B2R6Y1;B4DEB1;A8K4Y7;Q6TXQ4</t>
  </si>
  <si>
    <t>PSTGGVKKPHRYR</t>
  </si>
  <si>
    <t>_SAPSTGGVK(gl)KPHR_</t>
  </si>
  <si>
    <t>SAPSTGGVK(0.5)K(0.5)PHR</t>
  </si>
  <si>
    <t>STGGVKKPHRYRP</t>
  </si>
  <si>
    <t>IPI00030384</t>
  </si>
  <si>
    <t>BRCA1-A complex subunit Abraxas;Coiled-coil domain-containing protein 98;Protein FAM175A</t>
  </si>
  <si>
    <t>ABRA1;CCDC98;FAM175A;UNQ496/PRO1013</t>
  </si>
  <si>
    <t>Q6UWZ7</t>
  </si>
  <si>
    <t>PQIIKHKALDLDD</t>
  </si>
  <si>
    <t>_HK(gl)ALDLDDRWQFK_</t>
  </si>
  <si>
    <t>HK(1)ALDLDDRWQFK</t>
  </si>
  <si>
    <t>IPI00170862</t>
  </si>
  <si>
    <t>Androgen receptor trapped clone 27 protein;Protein UXT;Ubiquitously expressed transcript protein</t>
  </si>
  <si>
    <t>HSPC024;UXT</t>
  </si>
  <si>
    <t>Q9UBK9</t>
  </si>
  <si>
    <t>LQNFPEKPHH___</t>
  </si>
  <si>
    <t>_ELQGLQNFPEK(gl)PHH_</t>
  </si>
  <si>
    <t>ELQGLQNFPEK(1)PHH</t>
  </si>
  <si>
    <t>IPI00179330</t>
  </si>
  <si>
    <t>40S ribosomal protein S27a;cDNA, FLJ96793, Homo sapiens ribosomal protein S27a (RPS27A), mRNA;Ribosomal protein S27a, isoform CRA_c;Ribosomal protein S27a;Ribosomal protein S27A</t>
  </si>
  <si>
    <t>RPS27A;UBA80;UBCEP1;hCG_1987923</t>
  </si>
  <si>
    <t>P62979;B2RDW1;Q5RKT7;Q8WYN9</t>
  </si>
  <si>
    <t>VKLAVLKYYKVDE</t>
  </si>
  <si>
    <t>_LAVLK(gl)YYK_</t>
  </si>
  <si>
    <t>LAVLK(0.988)YYK(0.012)</t>
  </si>
  <si>
    <t>IPI00844578</t>
  </si>
  <si>
    <t>ATP-dependent RNA helicase A;DEAH box protein 9;Nuclear DNA helicase II;cDNA FLJ39263 fis, clone OCBBF2009571, highly similar to ATP-dependent RNA helicase A (EC 3.6.1.-);DHX9 protein;Leukophysin (ATP-dependent RNA helicase A)</t>
  </si>
  <si>
    <t>DDX9;DHX9;LKP;NDH2</t>
  </si>
  <si>
    <t>Q08211;B3KU66;Q05CI5;Q12803;Q32Q22;Q58F26;Q6PJK6</t>
  </si>
  <si>
    <t>LGRILAKLPIEPR</t>
  </si>
  <si>
    <t>_ILAK(gl)LPIEPR_</t>
  </si>
  <si>
    <t>ILAK(1)LPIEPR</t>
  </si>
  <si>
    <t>IPI00022536</t>
  </si>
  <si>
    <t>90 kDa ribosomal protein S6 kinase 4;Nuclear mitogen- and stress-activated protein kinase 2;Ribosomal protein kinase B;Ribosomal protein S6 kinase alpha-4;RPS6KA4 protein;cDNA FLJ51927, highly similar to Ribosomal protein S6 kinase alpha-4 (EC 2.7.11.1);90 kDa ribosomal protein S6 kinase 4;Nuclear mitogen- and stress-activated protein kinase 2;Ribosomal protein kinase B;Ribosomal protein S6 kinase alpha-4</t>
  </si>
  <si>
    <t>MSK2;RPS6KA4;MSK2;RPS6KA4</t>
  </si>
  <si>
    <t>O75676-1;O75676;A0PJF8;B4DPV1;O75676-2</t>
  </si>
  <si>
    <t>GQEFAVKILSRRL</t>
  </si>
  <si>
    <t>_QSGQEFAVK(gl)ILSR_</t>
  </si>
  <si>
    <t>QSGQEFAVK(1)ILSR</t>
  </si>
  <si>
    <t>IPI00303753</t>
  </si>
  <si>
    <t>Hcp beta-lactamase-like protein C1orf163</t>
  </si>
  <si>
    <t>C1orf163</t>
  </si>
  <si>
    <t>Q96BR5</t>
  </si>
  <si>
    <t>NFDEAAKVLKFNC</t>
  </si>
  <si>
    <t>_NFDEAAK(gl)VLK_</t>
  </si>
  <si>
    <t>NFDEAAK(0.989)VLK(0.011)</t>
  </si>
  <si>
    <t>IPI00027704</t>
  </si>
  <si>
    <t>DNA primase 49 kDa subunit;DNA primase small subunit;DNA primase;DNA primase</t>
  </si>
  <si>
    <t>PRIM1</t>
  </si>
  <si>
    <t>P49642;B2RBY4;Q53F98</t>
  </si>
  <si>
    <t>KVHLSEKIHPFIR</t>
  </si>
  <si>
    <t>_VHLSEK(gl)IHPFIR_</t>
  </si>
  <si>
    <t>VHLSEK(1)IHPFIR</t>
  </si>
  <si>
    <t>IPI00083281</t>
  </si>
  <si>
    <t>AP endonuclease XTH2;APEX nuclease 2;APEX nuclease-like 2;Apurinic-apyrimidinic endonuclease 2;DNA-(apurinic or apyrimidinic site) lyase 2;cDNA FLJ50898, highly similar to DNA-(apurinic or apyrimidinic site) lyase 2(EC 4.2.99.18);APEX nuclease (Apurinic/apyrimidinic endonuclease) 2, isoform CRA_c;cDNA, FLJ79085, highly similar to DNA-(apurinic or apyrimidinic site) lyase 2 (EC 4.2.99.18)</t>
  </si>
  <si>
    <t>APE2;APEX2;APEXL2;XTH2;hCG_18950</t>
  </si>
  <si>
    <t>Q9UBZ4;B4DWI9;B7ZA71</t>
  </si>
  <si>
    <t>LRTSFWKSVLAGP</t>
  </si>
  <si>
    <t>_TSFWK(gl)SVLAGPLR_</t>
  </si>
  <si>
    <t>TSFWK(1)SVLAGPLR</t>
  </si>
  <si>
    <t>ELRQRRKQLEALM</t>
  </si>
  <si>
    <t>_RK(gl)QLEALMAEHQR_</t>
  </si>
  <si>
    <t>RK(1)QLEALMAEHQR</t>
  </si>
  <si>
    <t>IPI00411559</t>
  </si>
  <si>
    <t>Chromosome-associated polypeptide C;Structural maintenance of chromosomes protein 4;XCAP-C homolog;cDNA FLJ46264 fis, clone TESTI4026080, highly similar to Structural maintenance of chromosomes 4-like 1 protein;cDNA FLJ16648 fis, clone TESTI4035508, highly similar to Structural maintenance of chromosomes 4-like 1 protein;Chromosome-associated polypeptide C;Structural maintenance of chromosomes protein 4;XCAP-C homolog;SMC4 protein;Putative uncharacterized protein SMC4</t>
  </si>
  <si>
    <t>CAPC;SMC4;SMC4L1;CAPC;SMC4;SMC4L1;SMC4</t>
  </si>
  <si>
    <t>Q9NTJ3-1;Q9NTJ3;B3KXX5;B3KVJ5;Q9NTJ3-2;Q58F29;Q6NSG3;C9JR83</t>
  </si>
  <si>
    <t>ATSKAKKLEKQLQ</t>
  </si>
  <si>
    <t>_K(gl)LEKQLQK_</t>
  </si>
  <si>
    <t>K(0.939)LEK(0.061)QLQK</t>
  </si>
  <si>
    <t>IPI00640818</t>
  </si>
  <si>
    <t>Neuropathy target esterase;Patatin-like phospholipase domain-containing protein 6;cDNA FLJ54345, highly similar to Homo sapiens neuropathy target esterase (NTE), mRNA;Neuropathy target esterase;Patatin-like phospholipase domain-containing protein 6;Neuropathy target esterase;Patatin-like phospholipase domain-containing protein 6;cDNA FLJ60234, highly similar to Homo sapiens neuropathy target esterase (NTE), mRNA;cDNA FLJ58709, highly similar to Homo sapiens neuropathy target esterase (NTE), mRNA</t>
  </si>
  <si>
    <t>NTE;PNPLA6;NTE;PNPLA6;NTE;PNPLA6</t>
  </si>
  <si>
    <t>Q8IY17-1;Q8IY17;B4DFB9;Q8IY17-3;Q8IY17-2;B4DEV3;B7Z7T2</t>
  </si>
  <si>
    <t>LHELYEKVFSRRA</t>
  </si>
  <si>
    <t>_LHELYEK(gl)VFSR_</t>
  </si>
  <si>
    <t>LHELYEK(1)VFSR</t>
  </si>
  <si>
    <t>IPI00001676</t>
  </si>
  <si>
    <t>Nuclear protein localization protein 4 homolog;cDNA FLJ57969, highly similar to Nuclear protein localization protein 4 homolog;Nuclear protein localization protein 4 homolog</t>
  </si>
  <si>
    <t>KIAA1499;NPL4;NPLOC4;KIAA1499;NPL4;NPLOC4</t>
  </si>
  <si>
    <t>Q8TAT6-2;Q8TAT6;B4DG89;Q8TAT6-1</t>
  </si>
  <si>
    <t>GRYTEHKDIPLGI</t>
  </si>
  <si>
    <t>_YTEHK(gl)DIPLGIR_</t>
  </si>
  <si>
    <t>YTEHK(1)DIPLGIR</t>
  </si>
  <si>
    <t>QLSENRKPFNFLP</t>
  </si>
  <si>
    <t>_K(gl)PFNFLPMQINTNK_</t>
  </si>
  <si>
    <t>K(1)PFNFLPMQINTNK</t>
  </si>
  <si>
    <t>IPI00014978</t>
  </si>
  <si>
    <t>PP2A B subunit isoform B56-alpha;PP2A B subunit isoform B'-alpha;PP2A B subunit isoform PR61-alpha;PP2A B subunit isoform R5-alpha;Serine/threonine-protein phosphatase 2A 56 kDa regulatory subunit alpha isoform;cDNA FLJ51383, highly similar to Serine/threonine-protein phosphatase 2A 56 kDa regulatory subunit alpha isoform</t>
  </si>
  <si>
    <t>PPP2R5A</t>
  </si>
  <si>
    <t>Q15172;B7Z7L2</t>
  </si>
  <si>
    <t>VIRGLLKFWPKTC</t>
  </si>
  <si>
    <t>_GLLK(gl)FWPK_</t>
  </si>
  <si>
    <t>GLLK(1)FWPK</t>
  </si>
  <si>
    <t>IPI00910016</t>
  </si>
  <si>
    <t>cDNA FLJ75178, highly similar to Homo sapiens methyl-CpG binding protein splice variant 1 (MBD1) mRNA;cDNA FLJ55972, highly similar to Methyl-CpG-binding domain protein 1;cDNA FLJ60940, highly similar to Methyl-CpG-binding domain protein 1;CXXC-type zinc finger protein 3;Methyl-CpG-binding domain protein 1;Methyl-CpG-binding protein MBD1;Protein containing methyl-CpG-binding domain 1;CXXC-type zinc finger protein 3;Methyl-CpG-binding domain protein 1;Methyl-CpG-binding protein MBD1;Protein containing methyl-CpG-binding domain 1;CXXC-type zinc finger protein 3;Methyl-CpG-binding domain protein 1;Methyl-CpG-binding protein MBD1;Protein containing methyl-CpG-binding domain 1;CXXC-type zinc finger protein 3;Methyl-CpG-binding domain protein 1;Methyl-CpG-binding protein MBD1;Protein containing methyl-CpG-binding domain 1;CXXC-type zinc finger protein 3;Methyl-CpG-binding domain protein 1;Methyl-CpG-binding protein MBD1;Protein containing methyl-CpG-binding domain 1;CXXC-type zinc finger protein 3;Methyl-CpG-binding domain protein 1;Methyl-CpG-binding protein MBD1;Protein containing methyl-CpG-binding domain 1;CXXC-type zinc finger protein 3;Methyl-CpG-binding domain protein 1;Methyl-CpG-binding protein MBD1;Protein containing methyl-CpG-binding domain 1;cDNA FLJ55386, highly similar to Homo sapiens methyl-CpG binding domain protein 1 (MBD1), transcript variant 4, mRNA;CXXC-type zinc finger protein 3;Methyl-CpG-binding domain protein 1;Methyl-CpG-binding protein MBD1;Protein containing methyl-CpG-binding domain 1;Methyl-CpG binding domain protein 1 isoform PCM1 variant</t>
  </si>
  <si>
    <t>CXXC3;MBD1;PCM1;CXXC3;MBD1;PCM1;CXXC3;MBD1;PCM1;CXXC3;MBD1;PCM1;CXXC3;MBD1;PCM1;CXXC3;MBD1;PCM1;CXXC3;MBD1;PCM1;CXXC3;MBD1;PCM1</t>
  </si>
  <si>
    <t>A8K654;B4DI41;B4DXJ5;Q9UIS9-1;Q9UIS9;Q9UIS9-2;Q9UIS9-5;Q9UIS9-6;Q9UIS9-3;Q9UIS9-7;Q9UIS9-8;B4DUR3;Q9UIS9-4;Q59EP6</t>
  </si>
  <si>
    <t>HLGPTLKPTLATR</t>
  </si>
  <si>
    <t>_HHLGPTLK(gl)PTLATR_</t>
  </si>
  <si>
    <t>HHLGPTLK(1)PTLATR</t>
  </si>
  <si>
    <t>IPI00746777</t>
  </si>
  <si>
    <t>Alcohol dehydrogenase 5;Alcohol dehydrogenase class chi chain;Alcohol dehydrogenase class-3;Alcohol dehydrogenase class-III;Glutathione-dependent formaldehyde dehydrogenase;S-(hydroxymethyl)glutathione dehydrogenase;RcADH5;Alcohol dehydrogenase 5 (Class III), chi polypeptide;ADH5 protein;Alcohol dehydrogenase 5 (Class III), chi polypeptide, isoform CRA_a;cDNA, FLJ92689, highly similar to Homo sapiens alcohol dehydrogenase 5 (class III), chi polypeptide(ADH5), mRNA</t>
  </si>
  <si>
    <t>ADH5;ADHX;FDH;hCG_41483</t>
  </si>
  <si>
    <t>P11766;Q2VIM7;Q5U043;Q6FI45;Q6IRT1</t>
  </si>
  <si>
    <t>ELMHSGKSIRTVV</t>
  </si>
  <si>
    <t>_AFELM(ox)HSGK(gl)SIR_</t>
  </si>
  <si>
    <t>AFELMHSGK(1)SIR</t>
  </si>
  <si>
    <t>LQRAPLKSVGPDF</t>
  </si>
  <si>
    <t>_APLK(gl)SVGPDFGK_</t>
  </si>
  <si>
    <t>APLK(1)SVGPDFGK</t>
  </si>
  <si>
    <t>IPI00152769</t>
  </si>
  <si>
    <t>Protein TAP1;Short transient receptor potential channel 4-associated protein;TNF-receptor ubiquitous scaffolding/signaling protein;cDNA, FLJ96658, highly similar to Homo sapiens transient receptor potential cation channel, subfamilyC, member 4 associated protein (TRPC4AP), mRNA;cDNA FLJ51744, highly similar to Trpc4-associated protein;cDNA FLJ50335, highly similar to Trpc4-associated protein;Protein TAP1;Short transient receptor potential channel 4-associated protein;TNF-receptor ubiquitous scaffolding/signaling protein</t>
  </si>
  <si>
    <t>C20orf188;TRPC4AP;TRRP4AP;C20orf188;TRPC4AP;TRRP4AP</t>
  </si>
  <si>
    <t>Q8TEL6-1;Q8TEL6;B2RDK8;B4DQU2;B4E0Q1;Q8TEL6-2</t>
  </si>
  <si>
    <t>ERDKQSKWSGIPQ</t>
  </si>
  <si>
    <t>_QSK(gl)WSGIPQLLLK_</t>
  </si>
  <si>
    <t>QSK(1)WSGIPQLLLK</t>
  </si>
  <si>
    <t>IPI00024540</t>
  </si>
  <si>
    <t>Endophilin-B2;SH3 domain-containing GRB2-like protein B2;SH3-domain GRB2-like endophilin B2;PP9455</t>
  </si>
  <si>
    <t>KIAA1848;PP578;SH3GLB2;RP11-167N5.3-012;SH3GLB2</t>
  </si>
  <si>
    <t>Q9NR46-1;Q9NR46;B7ZC39;Q71RA6</t>
  </si>
  <si>
    <t>HMLDLQKQLGRFP</t>
  </si>
  <si>
    <t>_HM(ox)LDLQK(gl)QLGR_</t>
  </si>
  <si>
    <t>HMLDLQK(1)QLGR</t>
  </si>
  <si>
    <t>IPI00002966</t>
  </si>
  <si>
    <t>Heat shock 70 kDa protein 4;Heat shock 70-related protein APG-2;HSP70RY;cDNA, FLJ79511, highly similar to Heat shock 70 kDa protein 4;cDNA, FLJ79520, highly similar to Heat shock 70 kDa protein 4;cDNA, FLJ79524, highly similar to Heat shock 70 kDa protein 4;cDNA, FLJ79536, highly similar to Heat shock 70 kDa protein 4;cDNA FLJ50510, highly similar to Heat shock 70 kDa protein 4;cDNA FLJ52593, highly similar to Heat shock 70 kDa protein 4;cDNA FLJ50587, highly similar to Heat shock 70 kDa protein 4;cDNA FLJ50643, highly similar to Heat shock 70 kDa protein 4;cDNA FLJ54507, highly similar to Heat shock 70 kDa protein 4;cDNA FLJ50691, highly similar to Heat shock 70 kDa protein 4;cDNA FLJ52584, highly similar to Heat shock 70 kDa protein 4;cDNA FLJ55293, highly similar to Heat shock 70 kDa protein 4;HS24/P52;Heat shock 70kDa protein 4 isoform a variant;HS24/P52 protein</t>
  </si>
  <si>
    <t>APG2;HSPA4;HS24/p52;HS24/P52</t>
  </si>
  <si>
    <t>P34932;B0AZS1;B0AZT0;B0AZU6;B4DH02;B4DIZ3;B4DN48;B4DSE8;B4DT47;B4DUS3;B4E0H6;B4E354;O14992;Q59GF8;Q7KYN0</t>
  </si>
  <si>
    <t>TAMLLSKLKETAE</t>
  </si>
  <si>
    <t>_NFTTEQVTAM(ox)LLSK(gl)LK_</t>
  </si>
  <si>
    <t>NFTTEQVTAMLLSK(0.656)LK(0.344)</t>
  </si>
  <si>
    <t>IPI00005210</t>
  </si>
  <si>
    <t>Centrin-3;CETN3 protein</t>
  </si>
  <si>
    <t>CEN3;CETN3</t>
  </si>
  <si>
    <t>O15182;Q6ICP7</t>
  </si>
  <si>
    <t>EILKAFKLFDDDD</t>
  </si>
  <si>
    <t>_AFK(gl)LFDDDDSGK(gl)ISLR_</t>
  </si>
  <si>
    <t>AFK(1)LFDDDDSGK(1)ISLR</t>
  </si>
  <si>
    <t>DDDDSGKISLRNL</t>
  </si>
  <si>
    <t>IPI00030511</t>
  </si>
  <si>
    <t>WD repeat-containing protein 85</t>
  </si>
  <si>
    <t>C9orf112;WDR85</t>
  </si>
  <si>
    <t>Q9BTV6</t>
  </si>
  <si>
    <t>DTRVPGKFLFTSK</t>
  </si>
  <si>
    <t>_VPGK(gl)FLFTSK_</t>
  </si>
  <si>
    <t>VPGK(1)FLFTSK</t>
  </si>
  <si>
    <t>GEGFVVKLRGLPW</t>
  </si>
  <si>
    <t>_(ac)M(ox)LGPEGGEGFVVK(gl)LR_</t>
  </si>
  <si>
    <t>MLGPEGGEGFVVK(1)LR</t>
  </si>
  <si>
    <t>IPI00470528</t>
  </si>
  <si>
    <t>60S ribosomal protein L15;Ribosomal protein L15;Ribosomal protein L15;Ribosomal protein L15;Ribosomal protein L15</t>
  </si>
  <si>
    <t>EC45;RPL15;TCBAP0781;hCG_1996483;LOC136321;tcag7.350;RPL15</t>
  </si>
  <si>
    <t>P61313;Q5U0C0;B4DLP4;A4D1Q5;B4DEN1;Q642I1;Q76N55</t>
  </si>
  <si>
    <t>HGVNQLKFARSLQ</t>
  </si>
  <si>
    <t>_PVHHGVNQLK(gl)FAR_</t>
  </si>
  <si>
    <t>PVHHGVNQLK(1)FAR</t>
  </si>
  <si>
    <t>IPI00296535</t>
  </si>
  <si>
    <t>2-hydroxyacyl-CoA lyase 1;2-hydroxyphytanoyl-CoA lyase;Phytanoyl-CoA 2-hydroxylase 2;cDNA FLJ53672, highly similar to 2-hydroxyphytanoyl-CoA lyase (EC 4.1.-.-);cDNA FLJ58815, highly similar to 2-hydroxyphytanoyl-CoA lyase (EC 4.1.-.-);cDNA FLJ55041, highly similar to 2-hydroxyphytanoyl-CoA lyase (EC 4.1.-.-);cDNA FLJ54118, highly similar to 2-hydroxyphytanoyl-CoA lyase (EC 4.1.-.-);cDNA FLJ32415 fis, clone SKMUS2000724, highly similar to 2-hydroxyphytanoyl-CoA lyase (EC 4.1.-.-);Phytanoyl-CoA 2-hydroxylase 2, isoform CRA_c</t>
  </si>
  <si>
    <t>HACL1;HPCL;HPCL2;HSPC279;PHYH2;hCG_1811148;PHYH2</t>
  </si>
  <si>
    <t>Q9UJ83;B4DWI1;B4DXR1;B4DRJ1;B4DXI5;B3KPX4</t>
  </si>
  <si>
    <t>TPEELQKSLRQSL</t>
  </si>
  <si>
    <t>_GYFVQTPEELQK(gl)SLR_</t>
  </si>
  <si>
    <t>GYFVQTPEELQK(1)SLR</t>
  </si>
  <si>
    <t>IPI00031517</t>
  </si>
  <si>
    <t>DNA replication licensing factor MCM6;p105MCM;cDNA FLJ51591, highly similar to DNA replication licensing factor MCM6;Putative uncharacterized protein MCM6</t>
  </si>
  <si>
    <t>MCM6</t>
  </si>
  <si>
    <t>Q14566;B4DRF6;Q4ZG57</t>
  </si>
  <si>
    <t>AFRLLNKSIIRVE</t>
  </si>
  <si>
    <t>_LLNK(gl)SIIR_</t>
  </si>
  <si>
    <t>LLNK(1)SIIR</t>
  </si>
  <si>
    <t>KKMGYYKILDVMY</t>
  </si>
  <si>
    <t>_M(ox)GYYK(gl)ILDVMYSR_</t>
  </si>
  <si>
    <t>MGYYK(1)ILDVMYSR</t>
  </si>
  <si>
    <t>IPI00795318</t>
  </si>
  <si>
    <t>Minichromosome maintenance protein 4;cDNA FLJ54365, highly similar to DNA replication licensing factor MCM4;CDC21 homolog;DNA replication licensing factor MCM4;P1-CDC21;cDNA FLJ12837 fis, clone NT2RP2003228, highly similar to DNA replication licensing factor MCM4</t>
  </si>
  <si>
    <t>MCM4;CDC21;MCM4</t>
  </si>
  <si>
    <t>A4FS09;B4DLA6;P33991;B3KMX0</t>
  </si>
  <si>
    <t>HIKSFDKNLYRQL</t>
  </si>
  <si>
    <t>_SFDK(gl)NLYR_</t>
  </si>
  <si>
    <t>SFDK(1)NLYR</t>
  </si>
  <si>
    <t>IPI00921909</t>
  </si>
  <si>
    <t>Zinc finger protein 185 variant 721;Zinc finger protein 185 variant 692;cDNA FLJ61310, highly similar to Zinc finger protein 185;Zinc finger protein 185;Zinc finger protein 185 variant 689;cDNA FLJ54762, highly similar to Zinc finger protein 185;Zinc finger protein 185 variant 630;Zinc finger protein 185 variant 660;Putative uncharacterized protein DKFZp686B22130;LIM domain protein ZNF185;P1-A;Zinc finger protein 185;LIM domain protein ZNF185;P1-A;Zinc finger protein 185;cDNA FLJ31955 fis, clone NT2RP7007310, highly similar to ZINC FINGER PROTEIN 185;Zinc finger protein 185 (LIM domain), isoform CRA_a;cDNA FLJ37939 fis, clone CTONG2007613, highly similar to ZINC FINGER PROTEIN 185</t>
  </si>
  <si>
    <t>ZNF185;ZNF185;ZNF185;DKFZp686B22130;ZNF185;ZNF185;hCG_39570;ZNF185</t>
  </si>
  <si>
    <t>B8K2M1;B8K2M2;C9J3K9;B4DLE9;A4FTV3;B7Z771;B8K2L9;B8K2M0;Q6MZQ8;O15231-1;O15231;O15231-2;B3KPM4;Q8N1R8</t>
  </si>
  <si>
    <t>SEVSSGKPVSARY</t>
  </si>
  <si>
    <t>_EYVNASEVSSGK(gl)PVSAR_</t>
  </si>
  <si>
    <t>EYVNASEVSSGK(1)PVSAR</t>
  </si>
  <si>
    <t>Radical S-adenosyl methionine and flavodoxin domain-containing protein 1;tRNA wybutosine-synthesizing protein 1 homolog;tRNA-yW-synthesizing protein;cDNA FLJ57623, highly similar to Homo sapiens radical S-adenosyl methionine and flavodoxin domains 1 (RSAFD1), mRNA;Radical S-adenosyl methionine and flavodoxin domain-containing protein 2;tRNA wybutosine-synthesizing protein 1 homolog B;cDNA FLJ61507, highly similar to Homo sapiens radical S-adenosyl methionine and flavodoxin domains 1 (RSAFD1), mRNA;Putative uncharacterized protein ENSP00000394551;cDNA FLJ58058, highly similar to Homo sapiens radical S-adenosyl methionine and flavodoxin domains 1 (RSAFD1), mRNA;cDNA FLJ60485, highly similar to Homo sapiens radical S-adenosyl methionine and flavodoxin domains 1 (RSAFD1), mRNA</t>
  </si>
  <si>
    <t>RSAFD1;TYW1;RSAFD2;TYW1B</t>
  </si>
  <si>
    <t>Q9NV66-1;Q9NV66;B4DW16;Q6NUM6;B4E050;C9JRI9;B4DFY2;B4DG43</t>
  </si>
  <si>
    <t>NHQNMIKQFKGVP</t>
  </si>
  <si>
    <t>_EAIENHQNM(ox)IK(gl)QFK_</t>
  </si>
  <si>
    <t>EAIENHQNMIK(0.881)QFK(0.119)</t>
  </si>
  <si>
    <t>IPI00922574</t>
  </si>
  <si>
    <t>cDNA FLJ58752, highly similar to Homo sapiens RCD1 required for cell differentiation 1 homolog (RQCD1), mRNA;Cell differentiation protein RCD1 homolog;cDNA, FLJ93148, highly similar to Homo sapiens RCD1 required for cell differentiation1 homolog (S. pombe) (RQCD1), mRNA;cDNA FLJ56914, highly similar to Rattus norvegicus rcd1 (required for cell differentiation) homolog 1, mRNA;Putative uncharacterized protein RQCD1;RCD1 required for cell differentiation1 homolog (S. pombe), isoform CRA_a</t>
  </si>
  <si>
    <t>RCD1;RQCD1;hCG_16302;RQCD1</t>
  </si>
  <si>
    <t>B7Z1E5;Q92600;B2RE59;B4DJE1;B5MDQ4;C9JHT6</t>
  </si>
  <si>
    <t>MVLQLSKEPSARL</t>
  </si>
  <si>
    <t>_M(ox)VLQLSK(gl)EPSAR_</t>
  </si>
  <si>
    <t>MVLQLSK(1)EPSAR</t>
  </si>
  <si>
    <t>_____MKFPGPLE</t>
  </si>
  <si>
    <t>_M(ox)K(gl)FPGPLENQR_</t>
  </si>
  <si>
    <t>MK(1)FPGPLENQR</t>
  </si>
  <si>
    <t>IPI00790098</t>
  </si>
  <si>
    <t>CTCL tumor antigen se89-1;Retinoblastoma-associated protein RAP140;Uncharacterized protein C3orf63;CTCL tumor antigen se89-1;Retinoblastoma-associated protein RAP140;Uncharacterized protein C3orf63;CTCL tumor antigen se89-1;Retinoblastoma-associated protein RAP140;Uncharacterized protein C3orf63</t>
  </si>
  <si>
    <t>C3orf63;KIAA1105;C3orf63;KIAA1105;C3orf63;KIAA1105</t>
  </si>
  <si>
    <t>Q9UK61-1;Q9UK61;Q9UK61-4;Q9UK61-3</t>
  </si>
  <si>
    <t>YNYTLWKGQLLNK</t>
  </si>
  <si>
    <t>_YNYTLWK(gl)GQLLNK_</t>
  </si>
  <si>
    <t>YNYTLWK(0.995)GQLLNK(0.005)</t>
  </si>
  <si>
    <t>IPI00218465</t>
  </si>
  <si>
    <t>Phospholipase A-2-activating protein</t>
  </si>
  <si>
    <t>PLAA;PLAP</t>
  </si>
  <si>
    <t>Q9Y263</t>
  </si>
  <si>
    <t>ASAEEIKAFEKEL</t>
  </si>
  <si>
    <t>_TASAEEIK(gl)AFEK_</t>
  </si>
  <si>
    <t>TASAEEIK(0.799)AFEK(0.201)</t>
  </si>
  <si>
    <t>IPI00001545</t>
  </si>
  <si>
    <t>Wiskott-Aldrich syndrome protein;Putative uncharacterized protein WAS</t>
  </si>
  <si>
    <t>IMD2;WAS;WAS</t>
  </si>
  <si>
    <t>P42768;C9J3B7</t>
  </si>
  <si>
    <t>RALVQEKIQKRNQ</t>
  </si>
  <si>
    <t>_ALVQEK(gl)IQK_</t>
  </si>
  <si>
    <t>ALVQEK(0.999)IQK(0.001)</t>
  </si>
  <si>
    <t>IPI00420004</t>
  </si>
  <si>
    <t>Minor histocompatibility antigen HA-2;Myosin-Ig;Myosin-IG (Myosin-1G)(Fragment).</t>
  </si>
  <si>
    <t>MYO1G;FLJ00293</t>
  </si>
  <si>
    <t>B0I1T2-1;B0I1T2;Q6ZNK5</t>
  </si>
  <si>
    <t>LKTLRDKDGFGAV</t>
  </si>
  <si>
    <t>_DK(gl)DGFGAVLFSSHVR_</t>
  </si>
  <si>
    <t>DK(1)DGFGAVLFSSHVR</t>
  </si>
  <si>
    <t>IPI00640027</t>
  </si>
  <si>
    <t>Cenexin;Outer dense fiber of sperm tails protein 2;Outer dense fiber protein 2;Outer dense fiber of sperm tails 2;Cenexin;Outer dense fiber of sperm tails protein 2;Outer dense fiber protein 2;Outer dense fiber of sperm tails 2;Cenexin;Outer dense fiber of sperm tails protein 2;Outer dense fiber protein 2;ODF2 protein;Cenexin;Outer dense fiber of sperm tails protein 2;Outer dense fiber protein 2;Cenexin;Outer dense fiber of sperm tails protein 2;Outer dense fiber protein 2;Outer dense fiber of sperm tails 2;Outer dense fiber of sperm tails 2, isoform CRA_e;cDNA FLJ56168, highly similar to Homo sapiens outer dense fiber of sperm tails 2 (ODF2), transcript variant 2, mRNA;cDNA FLJ56030, highly similar to Homo sapiens outer dense fiber of sperm tails 2 (ODF2), transcript variant 2, mRNA;cDNA FLJ56166, highly similar to Homo sapiens outer dense fiber of sperm tails 2 (ODF2), transcript variant 2, mRNA;Cenexin;Outer dense fiber of sperm tails protein 2;Outer dense fiber protein 2;cDNA FLJ36048 fis, clone TESTI2017954, highly similar to Homo sapiens outer dense fiber of sperm tails 2 (ODF2), transcript variant 2, mRNA;cDNA FLJ59435, highly similar to Homo sapiens outer dense fiber of sperm tails 2 (ODF2), transcript variant 2, mRNA;Outer dense fiber of sperm tails 2</t>
  </si>
  <si>
    <t>ODF2;RP11-187B3.1-011;ODF2;RP11-187B3.1-009;ODF2;ODF2;ODF2;hCG_31640;RP11-187B3.1-008;ODF2;ODF2;RP11-187B3.1-004</t>
  </si>
  <si>
    <t>Q5BJF6-1;Q5BJF6;Q5T4C7;Q5BJF6-4;B1AND4;Q5BJF6-3;Q6PJQ8;Q5BJF6-2;Q5BJF6-6;B1AND3;B4DX73;B4DX85;B4DX03;Q5BJF6-5;B3KSD5;B4DUU0;Q5T4C3;Q9UNM2</t>
  </si>
  <si>
    <t>QQGALLKRLAEAD</t>
  </si>
  <si>
    <t>_LM(ox)EQQGALLK(gl)R_</t>
  </si>
  <si>
    <t>LMEQQGALLK(1)R</t>
  </si>
  <si>
    <t>IPI00027728</t>
  </si>
  <si>
    <t>Ecotropic retroviral leukemia receptor homolog;Ecotropic retrovirus receptor homolog;High affinity cationic amino acid transporter 1;Solute carrier family 7 member 1;System Y+ basic amino acid transporter;cDNA, FLJ93255, highly similar to Homo sapiens solute carrier family 7 (cationic amino acidtransporter, y+ system), member 1 (SLC7A1), mRNA</t>
  </si>
  <si>
    <t>ATRC1;ERR;REC1L;SLC7A1</t>
  </si>
  <si>
    <t>P30825;B2R728</t>
  </si>
  <si>
    <t>KTILSPKNMEPSK</t>
  </si>
  <si>
    <t>_TILSPK(gl)NM(ox)EPSK_</t>
  </si>
  <si>
    <t>TILSPK(0.987)NMEPSK(0.013)</t>
  </si>
  <si>
    <t>IPI00398972</t>
  </si>
  <si>
    <t>Interferon-induced transmembrane domain-containing protein D2;Transmembrane protein 233</t>
  </si>
  <si>
    <t>IFITMD2;TMEM233</t>
  </si>
  <si>
    <t>B4DJY2</t>
  </si>
  <si>
    <t>APSPDFKRALDSS</t>
  </si>
  <si>
    <t>_(ac)SQYAPSPDFK(gl)R_</t>
  </si>
  <si>
    <t>SQYAPSPDFK(1)R</t>
  </si>
  <si>
    <t>N-acetylserotonin O-methyltransferase-like protein;cDNA FLJ10228 fis, clone HEMBB1000119, highly similar to N-acetylserotonin O-methyltransferase-like protein;cDNA FLJ55355, highly similar to N-acetylserotonin O-methyltransferase-like protein;cDNA FLJ58813, highly similar to N-acetylserotonin O-methyltransferase-like protein;N-acetylserotonin O-methyltransferase-like protein</t>
  </si>
  <si>
    <t>O95671-1;O95671;B3KM43;B4DRF1;B4DX75;O95671-2</t>
  </si>
  <si>
    <t>FEVVPSKFKEKLD</t>
  </si>
  <si>
    <t>_FEVVPSK(gl)FK_</t>
  </si>
  <si>
    <t>FEVVPSK(0.872)FK(0.128)</t>
  </si>
  <si>
    <t>IPI00910781</t>
  </si>
  <si>
    <t>Glucose-6-phosphate isomerase;Autocrine motility factor;Glucose-6-phosphate isomerase;Neuroleukin;Phosphoglucose isomerase;Phosphohexose isomerase;Sperm antigen 36;Glucose-6-phosphate isomerase</t>
  </si>
  <si>
    <t>GPI</t>
  </si>
  <si>
    <t>B4DE36;B4DG39;P06744;B4DVJ0</t>
  </si>
  <si>
    <t>WFLQAAKDPSAVA</t>
  </si>
  <si>
    <t>_EWFLQAAK(gl)DPSAVAK_</t>
  </si>
  <si>
    <t>EWFLQAAK(0.905)DPSAVAK(0.095)</t>
  </si>
  <si>
    <t>IPI00456635</t>
  </si>
  <si>
    <t>Munc13-4;Protein unc-13 homolog D;Munc13-4;Protein unc-13 homolog D;cDNA FLJ54883, highly similar to Unc-13 homolog D</t>
  </si>
  <si>
    <t>UNC13D;UNC13D</t>
  </si>
  <si>
    <t>Q70J99-3;Q70J99;Q70J99-1;B4DTQ6</t>
  </si>
  <si>
    <t>CQRTWDKIFHNTL</t>
  </si>
  <si>
    <t>_TWDK(gl)IFHNTLK_</t>
  </si>
  <si>
    <t>TWDK(0.997)IFHNTLK(0.003)</t>
  </si>
  <si>
    <t>IPI00017373</t>
  </si>
  <si>
    <t>Replication factor A protein 3;Replication protein A 14 kDa subunit;cDNA, FLJ92105, Homo sapiens replication protein A3, 14kDa (RPA3), mRNA;Replication protein A3, 14kDa;Replication protein A3, 14kDa, isoform CRA_b</t>
  </si>
  <si>
    <t>REPA3;RPA14;RPA3;hCG_17407;tcag7.136</t>
  </si>
  <si>
    <t>P35244;A4D105</t>
  </si>
  <si>
    <t>KIHPTGKMFILSD</t>
  </si>
  <si>
    <t>_IHPTGK(gl)M(ox)FILSDGEGK_</t>
  </si>
  <si>
    <t>IHPTGK(1)MFILSDGEGK</t>
  </si>
  <si>
    <t>Protein TAP1;Short transient receptor potential channel 4-associated protein;TNF-receptor ubiquitous scaffolding/signaling protein;cDNA, FLJ96658, highly similar to Homo sapiens transient receptor potential cation channel, subfamilyC, member 4 associated protein (TRPC4AP), mRNA;cDNA FLJ51744, highly similar to Trpc4-associated protein;cDNA FLJ50335, highly similar to Trpc4-associated protein;cDNA FLJ50256, highly similar to Trpc4-associated protein</t>
  </si>
  <si>
    <t>C20orf188;TRPC4AP;TRRP4AP</t>
  </si>
  <si>
    <t>Q8TEL6-1;Q8TEL6;B2RDK8;B4DQU2;B4E0Q1;B4DW48</t>
  </si>
  <si>
    <t>FNVDAFKRFNKYI</t>
  </si>
  <si>
    <t>_FNVDAFK(gl)R_</t>
  </si>
  <si>
    <t>FNVDAFK(1)R</t>
  </si>
  <si>
    <t>B7Z4C8;B7Z4K2;P62899;B2R4C1;Q76N53;Q6IRZ0;B7Z4E3;C9JU56;C9JQ13;B8ZZK4</t>
  </si>
  <si>
    <t>IRKFAMKEMGTPD</t>
  </si>
  <si>
    <t>_FAMK(gl)EM(ox)GTPDVR_</t>
  </si>
  <si>
    <t>FAMK(1)EMGTPDVR</t>
  </si>
  <si>
    <t>IPI00022597</t>
  </si>
  <si>
    <t>NEDD8 carrier protein;NEDD8 protein ligase;NEDD8-conjugating enzyme Ubc12;Ubiquitin-conjugating enzyme E2 M</t>
  </si>
  <si>
    <t>UBC12;UBE2M</t>
  </si>
  <si>
    <t>P61081</t>
  </si>
  <si>
    <t>IKLFSLKQQKKEE</t>
  </si>
  <si>
    <t>_LFSLK(gl)QQK_</t>
  </si>
  <si>
    <t>LFSLK(1)QQK</t>
  </si>
  <si>
    <t>____MIKLFSLKQ</t>
  </si>
  <si>
    <t>_M(ox)IK(gl)LFSLK_</t>
  </si>
  <si>
    <t>MIK(1)LFSLK</t>
  </si>
  <si>
    <t>IPI00008219</t>
  </si>
  <si>
    <t>UV excision repair protein RAD23 homolog A;cDNA FLJ78534, highly similar to Homo sapiens RAD23 homolog A (S. cerevisiae), mRNA;cDNA FLJ51789, highly similar to UV excision repair protein RAD23 homolog A;UV excision repair protein RAD23 homolog A variant;RAD23 homolog A (S. cerevisiae);UV excision repair protein RAD23 homolog B;XP-C repair-complementing complex 58 kDa protein;cDNA FLJ50817, highly similar to UV excision repair protein RAD23 homolog B;cDNA, FLJ79088, highly similar to UV excision repair protein RAD23 homolog B;UV excision repair protein RAD23 homolog B variant;RAD23-like protein B;cDNA FLJ56531, highly similar to UV excision repair protein RAD23 homolog B;RAD23 homolog B (S. cerevisiae);RAD23 homolog B (S. cerevisiae)</t>
  </si>
  <si>
    <t>RAD23A;RAD23B;RAD23B;RP11-131A5.1-002;RAD23B;RP11-131A5.1-003</t>
  </si>
  <si>
    <t>P54725;A8K1J3;B4DDJ7;Q59EU8;Q5M7Z1;P54727;B7Z4W4;B7ZA74;Q53F10;Q7Z5K8;B4DEA3;Q5W0S5;Q5W0S4</t>
  </si>
  <si>
    <t>DYRIDEKNFVVVM</t>
  </si>
  <si>
    <t>_IDEK(gl)NFVVVMVTK_</t>
  </si>
  <si>
    <t>IDEK(1)NFVVVMVTK</t>
  </si>
  <si>
    <t>IPI00010808</t>
  </si>
  <si>
    <t>CDw119;Interferon gamma receptor 1;cDNA, FLJ93067, highly similar to Homo sapiens interferon gamma receptor 1 (IFNGR1), mRNA;cDNA FLJ54961, highly similar to Interferon-gamma receptor alpha chain;Interferon-gamma receptor alpha chain;Interferon gamma receptor 1 variant;Interferon-gamma receptor</t>
  </si>
  <si>
    <t>IFNGR1</t>
  </si>
  <si>
    <t>P15260;B2R6Q9;B4DLL6;Q14936;Q53GX8;Q7Z687;Q9BY69</t>
  </si>
  <si>
    <t>INPLKEKSIILPK</t>
  </si>
  <si>
    <t>_EK(gl)SIILPK(gl)SLISVVR_</t>
  </si>
  <si>
    <t>EK(1)SIILPK(1)SLISVVR</t>
  </si>
  <si>
    <t>IPI00003326</t>
  </si>
  <si>
    <t>ADP-ribosylation factor-like protein 2;ADP-ribosylation factor-like 2;ADP-ribosylation factor-like 2 variant;HCG23373, isoform CRA_a;cDNA FLJ58989, moderately similar to ADP-ribosylation factor-like protein 2</t>
  </si>
  <si>
    <t>ARL2;hCG_23373</t>
  </si>
  <si>
    <t>P36404;Q53YD8;B4DGG0</t>
  </si>
  <si>
    <t>LEHRGFKLNIWDV</t>
  </si>
  <si>
    <t>_GFK(gl)LNIWDVGGQK_</t>
  </si>
  <si>
    <t>GFK(1)LNIWDVGGQK</t>
  </si>
  <si>
    <t>IPI00295209</t>
  </si>
  <si>
    <t>Sorting nexin-5;Sorting nexin 5 variant;SNX5 protein;cDNA FLJ55170, highly similar to Sorting nexin-5;Sorting nexin 5;Sorting nexin 5</t>
  </si>
  <si>
    <t>SNX5;RP11-504H3.2-013;SNX5;RP11-504H3.2-012;SNX5</t>
  </si>
  <si>
    <t>Q9Y5X3;Q53FH8;Q6P5V6;B7Z476;Q5QPE5;Q5QPE4</t>
  </si>
  <si>
    <t>VRRKNTKEMFGGF</t>
  </si>
  <si>
    <t>_NTK(gl)EMFGGFFK_</t>
  </si>
  <si>
    <t>NTK(1)EMFGGFFK</t>
  </si>
  <si>
    <t>IPI00418213</t>
  </si>
  <si>
    <t>Rab5 GDP/GTP exchange factor;Rabaptin-5-associated exchange factor for Rab5;Rabex-5;RAP1;Rab5 GDP/GTP exchange factor;Rabaptin-5-associated exchange factor for Rab5;Rabex-5;RAP1;cDNA FLJ75284, highly similar to Homo sapiens RAB guanine nucleotide exchange factor (GEF) 1 (RABGEF1), mRNA;cDNA FLJ55772, highly similar to Rab5 GDP/GTP exchange factor;Rab5 GDP/GTP exchange factor;Rabaptin-5-associated exchange factor for Rab5;Rabex-5;RAP1;cDNA FLJ10840 fis, clone NT2RP4001315, highly similar to Rab5 GDP/GTP exchange factor;Putative uncharacterized protein RABGEF1;RAP1 short isoform</t>
  </si>
  <si>
    <t>RABEX5;RABGEF1;RABEX5;RABGEF1;RABEX5;RABGEF1;RABGEF1</t>
  </si>
  <si>
    <t>Q9UJ41-1;Q9UJ41;Q9UJ41-3;A8K3R3;B4DZM7;Q9UJ41-2;B3KMF1;C9JDA2;Q3HKR1</t>
  </si>
  <si>
    <t>KVTTVKKFFSASS</t>
  </si>
  <si>
    <t>_K(gl)FFSASSR_</t>
  </si>
  <si>
    <t>K(1)FFSASSR</t>
  </si>
  <si>
    <t>IPI00902614</t>
  </si>
  <si>
    <t>Deubiquitinating enzyme 24;Ubiquitin carboxyl-terminal hydrolase 24;Ubiquitin thioesterase 24;Ubiquitin-specific-processing protease 24;Ubiquitin carboxyl-terminal hydrolase</t>
  </si>
  <si>
    <t>KIAA1057;USP24;USP24</t>
  </si>
  <si>
    <t>Q9UPU5;B7WPF4</t>
  </si>
  <si>
    <t>EDSTLSKSVKNAI</t>
  </si>
  <si>
    <t>_LIEDSTLSK(gl)SVK_</t>
  </si>
  <si>
    <t>LIEDSTLSK(0.971)SVK(0.029)</t>
  </si>
  <si>
    <t>IPI00477040</t>
  </si>
  <si>
    <t>Nucleoporin NUP188 homolog;Nucleoporin NUP188 homolog;NUP188 protein</t>
  </si>
  <si>
    <t>KIAA0169;NUP188;KIAA0169;NUP188;NUP188</t>
  </si>
  <si>
    <t>Q5SRE5-1;Q5SRE5;Q5SRE5-2;Q9BS12</t>
  </si>
  <si>
    <t>LAIQLLKRLATVA</t>
  </si>
  <si>
    <t>_LAIQLLK(gl)R_</t>
  </si>
  <si>
    <t>LAIQLLK(1)R</t>
  </si>
  <si>
    <t>IPI00876972</t>
  </si>
  <si>
    <t>Inner centromere protein;Inner centromere protein;cDNA FLJ31633 fis, clone NT2RI2003407, highly similar to Inner centromere protein</t>
  </si>
  <si>
    <t>INCENP;INCENP</t>
  </si>
  <si>
    <t>Q9NQS7-1;Q9NQS7;Q9NQS7-2;B3KPD3</t>
  </si>
  <si>
    <t>PQVLAQKYSLVAK</t>
  </si>
  <si>
    <t>_HSPIAPSSPSPQVLAQK(gl)YSLVAK_</t>
  </si>
  <si>
    <t>HSPIAPSSPSPQVLAQK(0.775)YSLVAK(0.225)</t>
  </si>
  <si>
    <t>Heat shock 70 kDa protein 8;Heat shock cognate 71 kDa protein;cDNA FLJ77848;cDNA FLJ38781 fis, clone LIVER2000216, highly similar to HEAT SHOCK COGNATE 71 kDa PROTEIN;cDNA FLJ55485, highly similar to Heat shock cognate 71 kDa protein;Heat shock 70kDa protein 8 isoform 1 variant;Putative uncharacterized protein;HSPA8 protein;cDNA FLJ20564 fis, clone KAT12033;Uncharacterized bone marrow protein BM034;Heat shock 70 kDa protein 8;Heat shock cognate 71 kDa protein;Heat shock 70kDa protein 8 isoform 2 variant</t>
  </si>
  <si>
    <t>HSC70;HSP73;HSPA10;HSPA8;HSC70;HSP73;HSPA10;HSPA8</t>
  </si>
  <si>
    <t>P11142-1;P11142;A8K7Q2;B3KTV0;B4E1Q1;Q53GZ6;Q96BE0;Q96H53;Q96IS6;Q9NWW3;Q9NZ87;P11142-2;Q53HF2</t>
  </si>
  <si>
    <t>TLDPVEKALRDAK</t>
  </si>
  <si>
    <t>_GTLDPVEK(gl)ALR_</t>
  </si>
  <si>
    <t>GTLDPVEK(1)ALR</t>
  </si>
  <si>
    <t>IPI00394758</t>
  </si>
  <si>
    <t>Aldehyde dehydrogenase 10;Aldehyde dehydrogenase family 3 member A2;Fatty aldehyde dehydrogenase;Microsomal aldehyde dehydrogenase;Aldehyde dehydrogenase 10;Aldehyde dehydrogenase family 3 member A2;Fatty aldehyde dehydrogenase;Microsomal aldehyde dehydrogenase;Aldehyde dehydrogenase 3A2 variant;Putative uncharacterized protein DKFZp686E23276;Aldehyde dehydrogenase 3 family, member A2, isoform CRA_a;ALDH3A2 protein;cDNA FLJ77712, highly similar to Homo sapiens aldehyde dehydrogenase 3 family, member A2 (ALDH3A2),mRNA;cDNA, FLJ96054, Homo sapiens aldehyde dehydrogenase 3 family, member A2 (ALDH3A2),mRNA</t>
  </si>
  <si>
    <t>ALDH10;ALDH3A2;FALDH;ALDH10;ALDH3A2;FALDH;DKFZp686E23276;hCG_30680</t>
  </si>
  <si>
    <t>P51648-2;P51648;P51648-1;Q59H65;Q68D64;Q6I9T3</t>
  </si>
  <si>
    <t>GKFFLLKRFNKEK</t>
  </si>
  <si>
    <t>_FFLLK(gl)R_</t>
  </si>
  <si>
    <t>FFLLK(1)R</t>
  </si>
  <si>
    <t>SKVDWGKFFLLKR</t>
  </si>
  <si>
    <t>_VDWGK(gl)FFLLK_</t>
  </si>
  <si>
    <t>VDWGK(1)FFLLK</t>
  </si>
  <si>
    <t>IPI00007672</t>
  </si>
  <si>
    <t>DNA repair protein XRCC4;X-ray repair cross-complementing protein 4;DNA repair protein XRCC4;X-ray repair cross-complementing protein 4;XRCC4 protein;DNA repair protein XRCC4;X-ray repair cross-complementing protein 4</t>
  </si>
  <si>
    <t>XRCC4;XRCC4;XRCC4</t>
  </si>
  <si>
    <t>Q13426-1;Q13426;Q13426-2;Q7Z763;Q13426-3</t>
  </si>
  <si>
    <t>IRSLHNKLLNAAQ</t>
  </si>
  <si>
    <t>_SLHNK(gl)LLNAAQER_</t>
  </si>
  <si>
    <t>SLHNK(1)LLNAAQER</t>
  </si>
  <si>
    <t>IPI00010796</t>
  </si>
  <si>
    <t>Cellular thyroid hormone-binding protein;p55;Prolyl 4-hydroxylase subunit beta;Protein disulfide-isomerase;cDNA FLJ56766, highly similar to Protein disulfide-isomerase (EC5.3.4.1);cDNA FLJ59361, highly similar to Protein disulfide-isomerase (EC 5.3.4.1);cDNA FLJ38619 fis, clone HEART2007696, highly similar to Protein disulfide-isomerase (EC 5.3.4.1);cDNA FLJ45462 fis, clone BRSTN2011961, highly similar to Protein disulfide-isomerase (EC 5.3.4.1);Procollagen-proline, 2-oxoglutarate 4-dioxygenase (Proline 4-hydroxylase), beta polypeptide, isoform CRA_b;cDNA FLJ59033, highly similar to Protein disulfide-isomerase (EC 5.3.4.1);cDNA FLJ59430, highly similar to Protein disulfide-isomerase (EC 5.3.4.1);P4HB protein</t>
  </si>
  <si>
    <t>ERBA2L;P4HB;PDI;PDIA1;PO4DB;hCG_95895;P4HB</t>
  </si>
  <si>
    <t>P07237;B2RDQ2;B4DJS0;B4DNL5;B3KTQ9;B4DLN6;B4DUA5;Q96C96</t>
  </si>
  <si>
    <t>SKYQLDKDGVVLF</t>
  </si>
  <si>
    <t>_YQLDK(gl)DGVVLFK_</t>
  </si>
  <si>
    <t>YQLDK(0.999)DGVVLFK(0.001)</t>
  </si>
  <si>
    <t>KLNPYAKTMRRNT</t>
  </si>
  <si>
    <t>_LNPYAK(gl)TMR_</t>
  </si>
  <si>
    <t>LNPYAK(1)TMR</t>
  </si>
  <si>
    <t>IPI00014533</t>
  </si>
  <si>
    <t>Autoantigen NOR-90;Nucleolar transcription factor 1;Upstream-binding factor 1;cDNA FLJ77827, highly similar to Human upstream binding factor (hUBF);Autoantigen NOR-90;Nucleolar transcription factor 1;Upstream-binding factor 1;cDNA FLJ53802, highly similar to Nucleolar transcription factor 1;Upstream binding transcription factor, RNA polymerase I, isoform CRA_a;cDNA FLJ53818, highly similar to Nucleolar transcription factor 1;UBTF protein;Upstream binding transcription factor, RNA polymerase I;Ribosomal RNA upstream binding transcription factor</t>
  </si>
  <si>
    <t>UBF;UBF1;UBTF;UBF;UBF1;UBTF;hCG_30294;UBTF</t>
  </si>
  <si>
    <t>P17480-1;P17480;A8K962;P17480-2;B4DLB0;B4DNQ1;Q05BZ1;Q9BQR2;O00164</t>
  </si>
  <si>
    <t>PEKKKMKYIQDFQ</t>
  </si>
  <si>
    <t>_M(ox)K(gl)YIQDFQR_</t>
  </si>
  <si>
    <t>MK(1)YIQDFQR</t>
  </si>
  <si>
    <t>IPI00027444</t>
  </si>
  <si>
    <t>Leukocyte elastase inhibitor;Monocyte/neutrophil elastase inhibitor;Peptidase inhibitor 2;Serpin B1;cDNA FLJ57130, highly similar to Leukocyte elastase inhibitor;cDNA FLJ53963, highly similar to Leukocyte elastase inhibitor</t>
  </si>
  <si>
    <t>ELANH2;MNEI;PI2;SERPINB1</t>
  </si>
  <si>
    <t>P30740;A8K5L2;B4DNT0;B4E3A8</t>
  </si>
  <si>
    <t>WKDKFMKEATTNA</t>
  </si>
  <si>
    <t>_FMK(gl)EATTNAPFR_</t>
  </si>
  <si>
    <t>FMK(1)EATTNAPFR</t>
  </si>
  <si>
    <t>IPI00436705</t>
  </si>
  <si>
    <t>MORC family CW-type zinc finger 3;MORC family CW-type zinc finger protein 3;Zinc finger CW-type coiled-coil domain protein 3;MORC3 protein;cDNA FLJ57931, highly similar to MORC family CW-type zinc finger 3</t>
  </si>
  <si>
    <t>MORC3;KIAA0136;MORC3;ZCWCC3</t>
  </si>
  <si>
    <t>Q4VBZ9;Q14149;A2RU29;B4DHJ4</t>
  </si>
  <si>
    <t>RDVYRPKFLSKTV</t>
  </si>
  <si>
    <t>_DVYRPK(gl)FLSK_</t>
  </si>
  <si>
    <t>DVYRPK(0.901)FLSK(0.099)</t>
  </si>
  <si>
    <t>IPI00292164</t>
  </si>
  <si>
    <t>H2.0-like homeobox protein;Homeobox protein HB24;Homeobox protein HLX1;cDNA FLJ46030 fis, clone SPLEN2028417, highly similar to Homeobox protein HLX1;HLX1 protein</t>
  </si>
  <si>
    <t>HLX;HLX1</t>
  </si>
  <si>
    <t>Q14774;B3KXT6;Q15989</t>
  </si>
  <si>
    <t>PSSKDLKFGIDRI</t>
  </si>
  <si>
    <t>_DLK(gl)FGIDR_</t>
  </si>
  <si>
    <t>DLK(1)FGIDR</t>
  </si>
  <si>
    <t>IPI00032561</t>
  </si>
  <si>
    <t>Calcium-binding protein 39;Protein Mo25;Calcium binding protein 39, isoform CRA_a;cDNA FLJ78295, highly similar to Homo sapiens calcium binding protein 39 (CAB39), mRNA;cDNA, FLJ96790, Homo sapiens MO25 protein (MO25), mRNA;Putative uncharacterized protein MO25;MO25-like protein</t>
  </si>
  <si>
    <t>CAB39;CGI-66;MO25;hCG_34334</t>
  </si>
  <si>
    <t>Q9Y376;A8K8L7;Q53RN7;Q7Z4X0</t>
  </si>
  <si>
    <t>LLKNQAKLIEFLS</t>
  </si>
  <si>
    <t>_NQAK(gl)LIEFLSK_</t>
  </si>
  <si>
    <t>NQAK(1)LIEFLSK</t>
  </si>
  <si>
    <t>KIKETVKEFYGEN</t>
  </si>
  <si>
    <t>_ETVK(gl)EFYGENIK_</t>
  </si>
  <si>
    <t>ETVK(1)EFYGENIK</t>
  </si>
  <si>
    <t>IPI00007074</t>
  </si>
  <si>
    <t>Tyrosyl--tRNA ligase;Tyrosyl-tRNA synthetase, cytoplasmic</t>
  </si>
  <si>
    <t>YARS</t>
  </si>
  <si>
    <t>P54577</t>
  </si>
  <si>
    <t>PALGYSKRVHLMN</t>
  </si>
  <si>
    <t>_YLPALGYSK(gl)R_</t>
  </si>
  <si>
    <t>YLPALGYSK(1)R</t>
  </si>
  <si>
    <t>IPI00550689</t>
  </si>
  <si>
    <t>UPF0027 protein C22orf28;cDNA FLJ57752;cDNA FLJ57223;Ankyrin repeat domain 54</t>
  </si>
  <si>
    <t>C22orf28;HSPC117;ANKRD54;Z97630.4-011</t>
  </si>
  <si>
    <t>Q9Y3I0;B4DNG5;B4DXF1;B2REA2</t>
  </si>
  <si>
    <t>GFLPAMKQIGNVA</t>
  </si>
  <si>
    <t>_GGGVGGFLPAM(ox)K(gl)QIGNVAALPGIVHR_</t>
  </si>
  <si>
    <t>GGGVGGFLPAMK(1)QIGNVAALPGIVHR</t>
  </si>
  <si>
    <t>IPI00165477</t>
  </si>
  <si>
    <t>Elongator complex protein 3;cDNA FLJ57255, highly similar to Homo sapiens elongation protein 3 homolog (ELP3), mRNA;cDNA, FLJ78884, highly similar to Homo sapiens elongation protein 3 homolog (ELP3), mRNA;cDNA FLJ58185, highly similar to Homo sapiens elongation protein 3 homolog (ELP3), mRNA;cDNA FLJ58009, highly similar to Homo sapiens elongation protein 3 homolog (ELP3), mRNA;cDNA, FLJ78952, highly similar to Homo sapiens elongation protein 3 homolog (ELP3), mRNA;cDNA FLJ58601, highly similar to Homo sapiens elongation protein 3 homolog (ELP3), mRNA;cDNA FLJ58642, highly similar to Homo sapiens elongation protein 3 homolog (ELP3), mRNA;Elongator complex protein 3;Elongator complex protein 3</t>
  </si>
  <si>
    <t>ELP3;ELP3;ELP3</t>
  </si>
  <si>
    <t>Q9H9T3-1;Q9H9T3;B4DE19;B4DIG1;B4DKA4;B4DPB7;B4DXV1;Q9H9T3-2;Q9H9T3-3</t>
  </si>
  <si>
    <t>KTKTAAKYGLSAQ</t>
  </si>
  <si>
    <t>_TAAK(gl)YGLSAQPR_</t>
  </si>
  <si>
    <t>TAAK(1)YGLSAQPR</t>
  </si>
  <si>
    <t>IPI00152695</t>
  </si>
  <si>
    <t>Swd2;WD repeat-containing protein 82</t>
  </si>
  <si>
    <t>UNQ9342/PRO34047;WDR82;WDR82A</t>
  </si>
  <si>
    <t>Q6UXN9;A8K5R5</t>
  </si>
  <si>
    <t>RTLYSKKYGVDLI</t>
  </si>
  <si>
    <t>_K(gl)YGVDLIR_</t>
  </si>
  <si>
    <t>K(1)YGVDLIR</t>
  </si>
  <si>
    <t>IPI00413108</t>
  </si>
  <si>
    <t>37 kDa laminin receptor precursor;37/67 kDa laminin receptor;40S ribosomal protein SA;67 kDa laminin receptor;Colon carcinoma laminin-binding protein;Laminin receptor 1;Laminin-binding protein precursor p40;Multidrug resistance-associated protein MGr1-Ag;NEM/1CHD4;Putative uncharacterized protein RPSA;Laminin receptor-like protein LAMRL5;Putative uncharacterized protein ENSP00000346598;HCG1984468, isoform CRA_b;Putative uncharacterized protein ENSP00000389075;Putative uncharacterized protein ENSP00000420173</t>
  </si>
  <si>
    <t>LAMBR;LAMR1;RPSA;RPSA;LAMR1P15;hCG_1984468</t>
  </si>
  <si>
    <t>P08865;C9J9K3;Q96RS2;A6NE09;C9JKH4;C9JQR9</t>
  </si>
  <si>
    <t>IYIINLKRTWEKL</t>
  </si>
  <si>
    <t>_SDGIYIINLK(gl)R_</t>
  </si>
  <si>
    <t>SDGIYIINLK(1)R</t>
  </si>
  <si>
    <t>IPI00783017</t>
  </si>
  <si>
    <t>Smad-interacting protein 1;Zinc finger E-box-binding homeobox 2;Zinc finger homeobox protein 1b;Zinc finger E-box binding homeobox 2;cDNA FLJ55880, highly similar to Zinc finger homeobox protein 1b;Putative uncharacterized protein ZFHX1B</t>
  </si>
  <si>
    <t>HRIHFB2411;KIAA0569;SIP1;ZEB2;ZFHX1B;ZFX1B</t>
  </si>
  <si>
    <t>O60315;A0JP08;B7Z2P2;Q53TD9</t>
  </si>
  <si>
    <t>GVFVDNKALLLSS</t>
  </si>
  <si>
    <t>_AGVFVDNK(gl)ALLLSSVLSEK_</t>
  </si>
  <si>
    <t>AGVFVDNK(1)ALLLSSVLSEK</t>
  </si>
  <si>
    <t>IPI00021248</t>
  </si>
  <si>
    <t>Polo-like kinase 1;Serine/threonine-protein kinase 13;Serine/threonine-protein kinase PLK1;cDNA, FLJ93730, highly similar to Homo sapiens polo-like kinase (Drosophila) (PLK), mRNA;cDNA FLJ51423, highly similar to Serine/threonine-protein kinase PLK1 (EC 2.7.11.21);Polo-like kinase variant</t>
  </si>
  <si>
    <t>PLK;PLK1</t>
  </si>
  <si>
    <t>P53350;B2R841;B4E083;Q59GD0</t>
  </si>
  <si>
    <t>KKITLLKYFRNYM</t>
  </si>
  <si>
    <t>_ITLLK(gl)YFR_</t>
  </si>
  <si>
    <t>ITLLK(1)YFR</t>
  </si>
  <si>
    <t>IPI00419678</t>
  </si>
  <si>
    <t>Sorting nexin-14;Sorting nexin-14;Sorting nexin-14;Sorting nexin-14;Sorting nexin 14</t>
  </si>
  <si>
    <t>SNX14;SNX14;SNX14;SNX14;RP11-321N4.2-004;SNX14</t>
  </si>
  <si>
    <t>Q9Y5W7-1;Q9Y5W7;Q9Y5W7-4;Q9Y5W7-3;Q9Y5W7-2;Q5JRQ0</t>
  </si>
  <si>
    <t>TSENNKKLFNDLF</t>
  </si>
  <si>
    <t>_K(gl)LFNDLFK_</t>
  </si>
  <si>
    <t>K(1)LFNDLFK</t>
  </si>
  <si>
    <t>IPI00607584</t>
  </si>
  <si>
    <t>Myb-binding protein 1A;Myb-binding protein 1A;cDNA FLJ60422, highly similar to Myb-binding protein 1A</t>
  </si>
  <si>
    <t>MYBBP1A;P160;MYBBP1A;P160</t>
  </si>
  <si>
    <t>Q9BQG0-2;Q9BQG0;Q9BQG0-1;B4DE42</t>
  </si>
  <si>
    <t>LSSFLTKRNSPLT</t>
  </si>
  <si>
    <t>_VYSTALSSFLTK(gl)R_</t>
  </si>
  <si>
    <t>VYSTALSSFLTK(1)R</t>
  </si>
  <si>
    <t>IPI00298306</t>
  </si>
  <si>
    <t>Ataxia telangiectasia mutated;Serine-protein kinase ATM;Ataxia telangiectasia mutated protein isoform 1 variant;ATM protein;Ataxia telangiectasia mutated;Serine-protein kinase ATM;cDNA FLJ57034, highly similar to Serine-protein kinase ATM (EC 2.7.11.1);Putative uncharacterized protein DKFZp781A0353</t>
  </si>
  <si>
    <t>ATM;ATM;DKFZp781A0353</t>
  </si>
  <si>
    <t>Q13315-1;Q13315;Q59GH6;Q6P7P1;Q13315-2;B4DSP3;Q68DE6</t>
  </si>
  <si>
    <t>TFYESLKYARVKE</t>
  </si>
  <si>
    <t>_EFSTFYESLK(gl)YAR_</t>
  </si>
  <si>
    <t>EFSTFYESLK(1)YAR</t>
  </si>
  <si>
    <t>IPI00019381</t>
  </si>
  <si>
    <t>Cell cycle control protein 50A;Transmembrane protein 30A;cDNA FLJ53706, highly similar to Cell cycle control protein 50A;cDNA FLJ55687, highly similar to Cell cycle control protein 50A;Cell cycle control protein 50A;Transmembrane protein 30A;Cell cycle control protein 50A;Transmembrane protein 30A</t>
  </si>
  <si>
    <t>C6orf67;CDC50A;TMEM30A;C6orf67;CDC50A;TMEM30A;C6orf67;CDC50A;TMEM30A</t>
  </si>
  <si>
    <t>Q9NV96-1;Q9NV96;B4DDK3;B4DIF5;Q9NV96-2;Q9NV96-3</t>
  </si>
  <si>
    <t>IAWWTDKNVKFRN</t>
  </si>
  <si>
    <t>_GIAWWTDK(gl)NVK(gl)FR_</t>
  </si>
  <si>
    <t>GIAWWTDK(1)NVK(1)FR</t>
  </si>
  <si>
    <t>WTDKNVKFRNPPG</t>
  </si>
  <si>
    <t>IPI00328293</t>
  </si>
  <si>
    <t>Ser/Arg-related nuclear matrix protein;Serine/arginine repetitive matrix protein 1;SR-related nuclear matrix protein of 160 kDa;Putative uncharacterized protein SRRM1;Serine/arginine repetitive matrix 1;cDNA FLJ61739, highly similar to Serine/arginine repetitive matrix protein 1;Ser/Arg-related nuclear matrix protein;Serine/arginine repetitive matrix protein 1;SR-related nuclear matrix protein of 160 kDa</t>
  </si>
  <si>
    <t>SRM160;SRRM1;RP11-373M8.1-002;SRM160;SRRM1</t>
  </si>
  <si>
    <t>Q8IYB3-2;Q8IYB3;A9Z1X7;B7Z7U0;Q8IYB3-1</t>
  </si>
  <si>
    <t>IKPWITKRVTEIL</t>
  </si>
  <si>
    <t>_VNLEVIKPWITK(gl)R_</t>
  </si>
  <si>
    <t>VNLEVIK(0.01)PWITK(0.99)R</t>
  </si>
  <si>
    <t>IPI00914529</t>
  </si>
  <si>
    <t>cDNA FLJ57954, highly similar to 60S ribosomal protein L28;60S ribosomal protein L28;Ribosomal protein L28;Ribosomal protein L28 variant;Putative uncharacterized protein RPL28;Ribosomal protein L28, isoform CRA_c</t>
  </si>
  <si>
    <t>RPL28;hCG_38234;RPL28</t>
  </si>
  <si>
    <t>B4DEP9;P46779;O60251;Q59F34;C9JB50</t>
  </si>
  <si>
    <t>TEPNNLKARNSFR</t>
  </si>
  <si>
    <t>_QTYSTEPNNLK(gl)AR_</t>
  </si>
  <si>
    <t>QTYSTEPNNLK(1)AR</t>
  </si>
  <si>
    <t>Elongation factor 1-alpha 1;Elongation factor Tu;Eukaryotic elongation factor 1 A-1;Leukocyte receptor cluster member 7;Elongation factor 1-alpha;Eukaryotic translation elongation factor 1 alpha;cDNA FLJ54032, highly similar to Elongation factor 1-alpha 1;Eukaryotic elongation factor 1 A-like 3;Putative elongation factor 1-alpha-like 3;Eukaryotic translation elongation factor 1 alpha 1;Eukaryotic translation elongation factor 1 alpha 1;EEF1A1 protein;Elongation factor 1-alpha;Putative uncharacterized protein</t>
  </si>
  <si>
    <t>EEF1A;EEF1A1;EF1A;LENG7;EEF1A1L14;PTI-1;hCG_2033271;RP11-505P4.2-001;EEF1AL3;EEF1A1;RP11-505P4.2-015;EEF1A1;RP11-505P4.2-003</t>
  </si>
  <si>
    <t>P68104;A8K9C4;A9X7H1;B4DV42;B4E2C5;Q16577;Q53G85;Q53G89;Q53GA1;Q53GE9;Q53HM9;Q53HQ7;Q53HR1;Q53HR5;Q6IPN6;Q6IPS9;Q6IPT9;Q8IUB0;Q96RE1;Q9H2I7;Q9NZS6;Q5VTE0;Q5JR01;A6PW80;Q2F837;Q504Z0;Q6IQ15;Q6P082;Q6P4C9;Q8TBL1;Q96C29;Q96CD8;Q96EB3</t>
  </si>
  <si>
    <t>RYEEIVKEVSTYI</t>
  </si>
  <si>
    <t>_YEEIVK(gl)EVSTYIK_</t>
  </si>
  <si>
    <t>YEEIVK(0.997)EVSTYIK(0.003)</t>
  </si>
  <si>
    <t>IPI00306049</t>
  </si>
  <si>
    <t>Protein misato homolog 1;Protein misato homolog 1;cDNA FLJ75054, highly similar to Homo sapiens misato homolog 1 (Drosophila), mRNA;Protein misato homolog 1;Protein misato homolog 1;Protein misato homolog 1</t>
  </si>
  <si>
    <t>LST005;MSTO1;SLTP005;LST005;MSTO1;SLTP005;LST005;MSTO1;SLTP005;LST005;MSTO1;SLTP005;LST005;MSTO1;SLTP005</t>
  </si>
  <si>
    <t>Q9BUK6-1;Q9BUK6;Q9BUK6-2;A8K3J5;Q9BUK6-3;Q9BUK6-7;Q9BUK6-6</t>
  </si>
  <si>
    <t>LARDLTKLDLRRW</t>
  </si>
  <si>
    <t>_DLTK(gl)LDLR_</t>
  </si>
  <si>
    <t>DLTK(1)LDLR</t>
  </si>
  <si>
    <t>IPI00017963</t>
  </si>
  <si>
    <t>Small nuclear ribonucleoprotein Sm D2;snRNP core protein D2</t>
  </si>
  <si>
    <t>SNRPD1;SNRPD2</t>
  </si>
  <si>
    <t>P62316</t>
  </si>
  <si>
    <t>KDRYISKMFLRGD</t>
  </si>
  <si>
    <t>_YISK(gl)MFLR_</t>
  </si>
  <si>
    <t>YISK(1)MFLR</t>
  </si>
  <si>
    <t>TATQLLKLAHKYR</t>
  </si>
  <si>
    <t>_QTATQLLK(gl)LAHK_</t>
  </si>
  <si>
    <t>QTATQLLK(0.992)LAHK(0.008)</t>
  </si>
  <si>
    <t>IPI00301139</t>
  </si>
  <si>
    <t>Activator-recruited cofactor 77 kDa component;Cofactor required for Sp1 transcriptional activation subunit 6;Mediator complex subunit 17;Mediator of RNA polymerase II transcription subunit 17;Thyroid hormone receptor-associated protein complex 80 kDa component;Transcriptional coactivator CRSP77;Vitamin D3 receptor-interacting protein complex 80 kDa component;cDNA FLJ55364, highly similar to CRSP complex subunit 6</t>
  </si>
  <si>
    <t>ARC77;CRSP6;DRIP77;DRIP80;MED17;TRAP80</t>
  </si>
  <si>
    <t>Q9NVC6-1;Q9NVC6;B4DSE1</t>
  </si>
  <si>
    <t>HLRGPFKEVQWNK</t>
  </si>
  <si>
    <t>_GPFK(gl)EVQWNK_</t>
  </si>
  <si>
    <t>GPFK(1)EVQWNK</t>
  </si>
  <si>
    <t>IPI00170744</t>
  </si>
  <si>
    <t>E74-like factor 4;ETS-related transcription factor Elf-4;Myeloid Elf-1-like factor;E74-like factor 1;ETS-related transcription factor Elf-1;cDNA FLJ53387, highly similar to ETS-related transcription factor Elf-1;cDNA FLJ38147 fis, clone D9OST2003762, highly similar to ETS-RELATED TRANSCRIPTION FACTOR ELF-1;E74-like factor 1 (Ets domain transcription factor);Putative uncharacterized protein DKFZp686H0575;E74-like factor 2;ETS-related transcription factor Elf-2;New ETS-related factor;E74-like factor 2;ETS-related transcription factor Elf-2;New ETS-related factor;E74-like factor 2;ETS-related transcription factor Elf-2;New ETS-related factor;E74-like factor 2;ETS-related transcription factor Elf-2;New ETS-related factor;cDNA FLJ53930, highly similar to ETS-related transcription factor Elf-2;cDNA, FLJ79354, highly similar to ETS-related transcription factor Elf-2;E74-like factor 2 (Ets domain transcription factor), isoform CRA_b;E74-like factor 2;ETS-related transcription factor Elf-2;New ETS-related factor;cDNA FLJ51444, highly similar to ETS-related transcription factor Elf-2</t>
  </si>
  <si>
    <t>ELF4;ELFR;MEF;ELF1;ELF1;RP11-2P5.1-002;DKFZp686H0575;ELF2;NERF;ELF2;NERF;ELF2;NERF;ELF2;NERF;hCG_1641148;ELF2;NERF</t>
  </si>
  <si>
    <t>Q99607;P32519;B4E2I5;B3KTE9;Q5T9E7;Q6MZZ4;Q15723-5;Q15723;Q15723-1;Q15723-3;Q15723-2;B7Z720;Q15723-4;B7Z8R4</t>
  </si>
  <si>
    <t>REKGIFKLVDSKA</t>
  </si>
  <si>
    <t>_GIFK(gl)LVDSK_</t>
  </si>
  <si>
    <t>GIFK(1)LVDSK</t>
  </si>
  <si>
    <t>IPI00297626</t>
  </si>
  <si>
    <t>Platelet Sec1 protein;Protein unc-18 homolog 3;Protein unc-18 homolog C;Syntaxin-binding protein 3</t>
  </si>
  <si>
    <t>STXBP3</t>
  </si>
  <si>
    <t>O00186</t>
  </si>
  <si>
    <t>ALTQLMKKMPHFR</t>
  </si>
  <si>
    <t>_TSLSALTQLMK(gl)K_</t>
  </si>
  <si>
    <t>TSLSALTQLMK(0.5)K(0.5)</t>
  </si>
  <si>
    <t>IPI00218858</t>
  </si>
  <si>
    <t>Dual specificity mitogen-activated protein kinase kinase 3;MAPK/ERK kinase 3;Putative uncharacterized protein MAP2K3;Mitogen-activated protein kinase kinase 3 isoform B variant;MAP2K3 protein;Dual specificity mitogen-activated protein kinase kinase 3;MAPK/ERK kinase 3;Mitogen activated protein kinase kinase 3;cDNA, FLJ96569, Homo sapiens mitogen-activated protein kinase kinase 3 (MAP2K3),transcript variant B, mRNA;MAP2K3 protein;Mitogen-activated protein kinase kinase 3 isoform B;Dual specificity mitogen-activated protein kinase kinase 3;MAPK/ERK kinase 3</t>
  </si>
  <si>
    <t>MAP2K3;MEK3;MKK3;PRKMK3;MAP2K3;MAP2K3;MEK3;MKK3;PRKMK3;MAP2K3;MEK3;MKK3;PRKMK3</t>
  </si>
  <si>
    <t>P46734-3;P46734;C9JI18;Q53EZ9;Q6FHG1;P46734-1;C7DUW4;Q6FI23;P46734-2</t>
  </si>
  <si>
    <t>NPELNQKGYNVKS</t>
  </si>
  <si>
    <t>_INPELNQK(gl)GYNVK_</t>
  </si>
  <si>
    <t>INPELNQK(0.967)GYNVK(0.033)</t>
  </si>
  <si>
    <t>IPI00183786</t>
  </si>
  <si>
    <t>Delta(6) fatty acid desaturase;Fatty acid desaturase 2;Delta(6) fatty acid desaturase;Fatty acid desaturase 2;cDNA FLJ14553 fis, clone NT2RM2001785, highly similar to Homo sapiens fatty acid desaturase 2 (FADS2), mRNA;cDNA FLJ14671 fis, clone NT2RP2003466, highly similar to Homo sapiens fatty acid desaturase 2 (FADS2), mRNA;cDNA FLJ90444 fis, clone NT2RP3001159, highly similar to Homo sapiens fatty acid desaturase 2 (FADS2), mRNA;cDNA FLJ41246 fis, clone BRAMY2032696, highly similar to Homo sapiens fatty acid desaturase 2 (FADS2), mRNA;cDNA FLJ56373, highly similar to Homo sapiens fatty acid desaturase 2 (FADS2), mRNA</t>
  </si>
  <si>
    <t>FADS2;FADS2</t>
  </si>
  <si>
    <t>O95864-1;O95864;O95864-2;B3KNG5;B3KNI9;B3KQG9;B3KVS0;B7Z634</t>
  </si>
  <si>
    <t>PRHNLHKIAPLVK</t>
  </si>
  <si>
    <t>_HNLHK(gl)IAPLVK_</t>
  </si>
  <si>
    <t>HNLHK(1)IAPLVK</t>
  </si>
  <si>
    <t>IPI00790530</t>
  </si>
  <si>
    <t>85 kDa nucleoporin;FROUNT;Nuclear pore complex protein Nup85;Nucleoporin Nup75;Nucleoporin Nup85;Pericentrin-1;cDNA FLJ42510 fis, clone BRACE2044473, highly similar to Homo sapiens pericentrin 1 (PCNT1), mRNA;cDNA FLJ53138, highly similar to Homo sapiens pericentrin 1 (PCNT1), mRNA;cDNA FLJ54688, highly similar to Homo sapiens pericentrin 1 (PCNT1), mRNA;cDNA FLJ59007, highly similar to Homo sapiens pericentrin 1 (PCNT1), mRNA</t>
  </si>
  <si>
    <t>NUP75;NUP85;PCNT1</t>
  </si>
  <si>
    <t>Q9BW27;B3KW81;B4DMQ3;B7Z3C2;B4DYG7</t>
  </si>
  <si>
    <t>YSQILRKLFNESH</t>
  </si>
  <si>
    <t>_K(gl)LFNESHGIFLGLQR_</t>
  </si>
  <si>
    <t>K(1)LFNESHGIFLGLQR</t>
  </si>
  <si>
    <t>IPI00645078</t>
  </si>
  <si>
    <t>Protein A1S9;Ubiquitin-activating enzyme E1;Ubiquitin-like modifier-activating enzyme 1;cDNA FLJ54582, highly similar to Ubiquitin-activating enzyme E1;cDNA FLJ53392, highly similar to Ubiquitin-activating enzyme E1</t>
  </si>
  <si>
    <t>A1S9T;UBA1;UBE1</t>
  </si>
  <si>
    <t>P22314;B4DDE4;B4DL67</t>
  </si>
  <si>
    <t>RPWDVTKLKSDTA</t>
  </si>
  <si>
    <t>_QFLFRPWDVTK(gl)LK_</t>
  </si>
  <si>
    <t>QFLFRPWDVTK(0.992)LK(0.008)</t>
  </si>
  <si>
    <t>IPI00883857</t>
  </si>
  <si>
    <t>Heterogeneous nuclear ribonucleoprotein U;p120;pp120;Scaffold attachment factor A;cDNA FLJ44920 fis, clone BRAMY3011501, highly similar to Heterogeneous nuclear ribonucleoprotein U;Heterogeneous nuclear ribonucleoprotein U (Scaffold attachment factor A);Heterogeneous nuclear ribonucleoprotein U;p120;pp120;Scaffold attachment factor A;cDNA FLJ54020, highly similar to Heterogeneous nuclear ribonucleoprotein U;Heterogeneous nuclear ribonucleoprotein U (Scaffold attachment factor A);HNRPU protein;Heterogeneous nuclear ribonucleoprotein U (Scaffold attachment factor A);Heterogeneous nuclear ribonucleoprotein U (Scaffold attachment factor A), isoform CRA_a;Putative uncharacterized protein</t>
  </si>
  <si>
    <t>HNRNPU;HNRPU;SAFA;U21.1;RP11-11N7.3-002;HNRNPU;HNRPU;SAFA;U21.1;HNRNPU;RP11-11N7.3-003;HNRNPU;RP11-11N7.3-004;hCG_22289;HNRPU</t>
  </si>
  <si>
    <t>Q00839-1;Q00839;B3KX72;Q5RI17;Q00839-2;Q9UEL2;B4DLR3;Q5RI18;Q96BA7;Q5RI19;Q7Z4Q5</t>
  </si>
  <si>
    <t>KTTWVTKHAAENP</t>
  </si>
  <si>
    <t>_TTWVTK(gl)HAAENPGK_</t>
  </si>
  <si>
    <t>TTWVTK(0.999)HAAENPGK(0.001)</t>
  </si>
  <si>
    <t>IPI00171903</t>
  </si>
  <si>
    <t>Heterogeneous nuclear ribonucleoprotein M;Heterogeneous nuclear ribonucleoprotein M isoform a variant;ORF protein;Heterogeneous nuclear ribonucleoprotein M;cDNA FLJ60435, highly similar to Heterogeneous nuclear ribonucleoprotein M;HNRPM protein;Putative uncharacterized protein DKFZp547H118</t>
  </si>
  <si>
    <t>HNRNPM;HNRPM;NAGR1;ORF;HNRNPM;HNRPM;NAGR1;DKFZp547H118</t>
  </si>
  <si>
    <t>P52272-1;P52272;Q59ES8;Q7KYM9;P52272-2;B4DEG4;Q6P2D7;Q8TCM5</t>
  </si>
  <si>
    <t>RGEIIAKQGGGGG</t>
  </si>
  <si>
    <t>_RGEIIAK(gl)QGGGGGGGSVPGIER_</t>
  </si>
  <si>
    <t>RGEIIAK(1)QGGGGGGGSVPGIER</t>
  </si>
  <si>
    <t>RFEIPIKVRLSPE</t>
  </si>
  <si>
    <t>_FEIPIK(gl)VR_</t>
  </si>
  <si>
    <t>FEIPIK(1)VR</t>
  </si>
  <si>
    <t>IPI00031397</t>
  </si>
  <si>
    <t>Long-chain acyl-CoA synthetase 3;Long-chain-fatty-acid--CoA ligase 3;cDNA, FLJ95462, highly similar to Homo sapiens fatty-acid-Coenzyme A ligase, long-chain 3 (FACL3),mRNA;cDNA FLJ10609 fis, clone NT2RP2005276, highly similar to Long-chain-fatty-acid--CoA ligase 3 (EC 6.2.1.3);cDNA FLJ13129 fis, clone NT2RP3002969, highly similar to Long-chain-fatty-acid--CoA ligase 3 (EC 6.2.1.3);ACSL3 protein</t>
  </si>
  <si>
    <t>ACS3;ACSL3;FACL3;LACS3</t>
  </si>
  <si>
    <t>O95573;B2RBE0;B3KMA6;B3KN05;Q6PIM8</t>
  </si>
  <si>
    <t>KFEIPVKIRLSPE</t>
  </si>
  <si>
    <t>_FEIPVK(gl)IR_</t>
  </si>
  <si>
    <t>FEIPVK(1)IR</t>
  </si>
  <si>
    <t>QLVGIEKKFHPDV</t>
  </si>
  <si>
    <t>_ASQLVGIEK(gl)K_</t>
  </si>
  <si>
    <t>ASQLVGIEK(0.5)K(0.5)</t>
  </si>
  <si>
    <t>IPI00929396</t>
  </si>
  <si>
    <t>Putative uncharacterized protein ZNF671;Zinc finger protein 671;cDNA FLJ57718, highly similar to Zinc finger protein 671</t>
  </si>
  <si>
    <t>ZNF671;ZNF671</t>
  </si>
  <si>
    <t>C9J3V7;Q8TAW3;B7Z1N1</t>
  </si>
  <si>
    <t>GKFFSSKSNLIRH</t>
  </si>
  <si>
    <t>_FFSSK(gl)SNLIR_</t>
  </si>
  <si>
    <t>FFSSK(1)SNLIR</t>
  </si>
  <si>
    <t>PYANPTKRYRAFI</t>
  </si>
  <si>
    <t>_FEPYANPTK(gl)R_</t>
  </si>
  <si>
    <t>FEPYANPTK(1)R</t>
  </si>
  <si>
    <t>IPI00744211</t>
  </si>
  <si>
    <t>eIF4E-like protein 4E-LP;Eukaryotic translation initiation factor 4E homologous protein;Eukaryotic translation initiation factor 4E type 2;Eukaryotic translation initiation factor 4E-like 3;mRNA cap-binding protein 4EHP;mRNA cap-binding protein type 3;cDNA FLJ12456 fis, clone NT2RM1000661, highly similar to Eukaryotic translation initiation factor 4E type 3;Eukaryotic translation initiation factor 4E member 2, isoform CRA_c;Putative uncharacterized protein tmp_locus_9;Putative uncharacterized protein EIF4E2</t>
  </si>
  <si>
    <t>EIF4E2;EIF4EL3;hCG_33450;tmp_locus_9;EIF4E2</t>
  </si>
  <si>
    <t>O60573;Q53RG0;B8ZZL3</t>
  </si>
  <si>
    <t>LFQNLWKPRLNVP</t>
  </si>
  <si>
    <t>_LLFQNLWK(gl)PR_</t>
  </si>
  <si>
    <t>LLFQNLWK(1)PR</t>
  </si>
  <si>
    <t>IPI00783378</t>
  </si>
  <si>
    <t>Ubiquitin carrier protein O;Ubiquitin-conjugating enzyme E2 O;Ubiquitin-conjugating enzyme E2 of 230 kDa;Ubiquitin-protein ligase O</t>
  </si>
  <si>
    <t>KIAA1734;UBE2O</t>
  </si>
  <si>
    <t>Q9C0C9</t>
  </si>
  <si>
    <t>WYPEGVKQHVKET</t>
  </si>
  <si>
    <t>_VQWYPEGVK(gl)QHVK_</t>
  </si>
  <si>
    <t>VQWYPEGVK(0.771)QHVK(0.229)</t>
  </si>
  <si>
    <t>IPI00165393</t>
  </si>
  <si>
    <t>Acidic leucine-rich nuclear phosphoprotein 32 family member E;LANP-like protein;Acidic (Leucine-rich) nuclear phosphoprotein 32 family, member E variant;Acidic (Leucine-rich) nuclear phosphoprotein 32 family, member E;Acidic (Leucine-rich) nuclear phosphoprotein 32 family, member E, isoform CRA_a;cDNA FLJ54218, highly similar to Acidic leucine-rich nuclear phosphoprotein 32 family member E;Acidic (Leucine-rich) nuclear phosphoprotein 32 family, member E;cDNA FLJ61689, highly similar to Acidic leucine-rich nuclear phosphoprotein 32 family member E</t>
  </si>
  <si>
    <t>ANP32E;ANP32E;hCG_1998392;RP4-790G17.1-002;ANP32E;RP4-790G17.1-004</t>
  </si>
  <si>
    <t>Q9BTT0;Q53F20;Q5TB20;B4E0D5;Q5TB19;B4E0I6</t>
  </si>
  <si>
    <t>RLPSLNKLRKLEL</t>
  </si>
  <si>
    <t>_LPSLNK(gl)LR_</t>
  </si>
  <si>
    <t>LPSLNK(1)LR</t>
  </si>
  <si>
    <t>IPI00217013</t>
  </si>
  <si>
    <t>Serine/threonine-protein phosphatase 4 regulatory subunit 3A;SMEK homolog 1;Serine/threonine-protein phosphatase 4 regulatory subunit 3A;SMEK homolog 1;Serine/threonine-protein phosphatase 4 regulatory subunit 3A;SMEK homolog 1;Serine/threonine-protein phosphatase 4 regulatory subunit 3A;SMEK homolog 1</t>
  </si>
  <si>
    <t>KIAA2010;MSTP033;PP4R3A;PPP4R3A;SMEK1;KIAA2010;MSTP033;PP4R3A;PPP4R3A;SMEK1;KIAA2010;MSTP033;PP4R3A;PPP4R3A;SMEK1;KIAA2010;MSTP033;PP4R3A;PPP4R3A;SMEK1</t>
  </si>
  <si>
    <t>Q6IN85-1;Q6IN85;Q6IN85-2;Q6IN85-3;Q6IN85-4</t>
  </si>
  <si>
    <t>YNRYIMKSFLFEP</t>
  </si>
  <si>
    <t>_YIMK(gl)SFLFEPVVK_</t>
  </si>
  <si>
    <t>YIMK(0.999)SFLFEPVVK(0.001)</t>
  </si>
  <si>
    <t>IPI00743772</t>
  </si>
  <si>
    <t>COMM domain-containing protein 7;COMM domain-containing protein 7</t>
  </si>
  <si>
    <t>C20orf92;COMMD7;C20orf92;COMMD7</t>
  </si>
  <si>
    <t>Q86VX2-1;Q86VX2;Q86VX2-2</t>
  </si>
  <si>
    <t>SLRSIVKSLLLVP</t>
  </si>
  <si>
    <t>_SIVK(gl)SLLLVPNGALK_</t>
  </si>
  <si>
    <t>SIVK(1)SLLLVPNGALK</t>
  </si>
  <si>
    <t>IPI00294879</t>
  </si>
  <si>
    <t>Ran GTPase-activating protein 1;cDNA FLJ51385, highly similar to Ran GTPase-activating protein 1;cDNA FLJ61018, highly similar to Ran GTPase-activating protein 1;Similar to RAN GTPase activating protein 1;Putative uncharacterized protein</t>
  </si>
  <si>
    <t>KIAA1835;RANGAP1;SD</t>
  </si>
  <si>
    <t>P46060;B4DY16;B4E0U0;Q8WUS7;Q9BSK3</t>
  </si>
  <si>
    <t>VHMGLLKSEDKVK</t>
  </si>
  <si>
    <t>_LLVHM(ox)GLLK(gl)SEDK_</t>
  </si>
  <si>
    <t>LLVHMGLLK(0.977)SEDK(0.023)</t>
  </si>
  <si>
    <t>IPI00647286</t>
  </si>
  <si>
    <t>C9orf88 variant protein;Chromosome 9 open reading frame 88, isoform CRA_c;Family with sequence similarity 129, member B;OC58;Meg-3;Niban-like protein 1;Protein FAM129B;CDNA: FLJ22151 fis, clone HRC00111;cDNA FLJ13518 fis, clone PLACE1005799</t>
  </si>
  <si>
    <t>C9orf88 variant protein;C9orf88;FAM129B;hCG_17928;OC58;RP11-356B19.6-004;C9orf88;FAM129B</t>
  </si>
  <si>
    <t>Q4LE55;Q5VVW7;Q96TA1;Q5VVW6;Q9H6L6;Q9H8K1</t>
  </si>
  <si>
    <t>SSTSVFKQRAQIH</t>
  </si>
  <si>
    <t>_FDVSSTSVFK(gl)QR_</t>
  </si>
  <si>
    <t>FDVSSTSVFK(1)QR</t>
  </si>
  <si>
    <t>IPI00025252</t>
  </si>
  <si>
    <t>58 kDa glucose-regulated protein;58 kDa microsomal protein;Disulfide isomerase ER-60;Endoplasmic reticulum resident protein 57;Endoplasmic reticulum resident protein 60;Protein disulfide-isomerase A3;cDNA PSEC0148 fis, clone PLACE1007202, highly similar to Protein disulfide-isomerase A3 (EC 5.3.4.1);cDNA PSEC0175 fis, clone OVARC1000169, highly similar to Protein disulfide-isomerase A3 (EC 5.3.4.1);cDNA FLJ59460, highly similar to Protein disulfide-isomerase A3 (EC 5.3.4.1)</t>
  </si>
  <si>
    <t>ERP57;ERP60;GRP58;PDIA3</t>
  </si>
  <si>
    <t>P30101;B3KQT2;B3KQT9;B4DDM1;C9JKU1</t>
  </si>
  <si>
    <t>SGYPTLKIFRDGE</t>
  </si>
  <si>
    <t>_YGVSGYPTLK(gl)IFR_</t>
  </si>
  <si>
    <t>YGVSGYPTLK(1)IFR</t>
  </si>
  <si>
    <t>IPI00430622</t>
  </si>
  <si>
    <t>Spartin;Spastic paraplegia 20 protein;Trans-activated by hepatitis C virus core protein 1;cDNA FLJ75882, highly similar to Homo sapiens spastic paraplegia 20, spartin (Troyer syndrome) (SPG20), mRNA;cDNA FLJ11087 fis, clone PLACE1005277, highly similar to Spartin;Spastic paraplegia 20, spartin (Troyer syndrome), isoform CRA_b;cDNA FLJ11345 fis, clone PLACE1010877, highly similar to Spartin;cDNA FLJ53483, highly similar to Spartin</t>
  </si>
  <si>
    <t>KIAA0610;SPG20;TAHCCP1;hCG_32832</t>
  </si>
  <si>
    <t>Q8N0X7;A8K6Q9;B3KMI3;B3KML8;B4DXT5</t>
  </si>
  <si>
    <t>RIQPEEKPVEVSP</t>
  </si>
  <si>
    <t>_IQPEEK(gl)PVEVSPAVTK(gl)GLYIAK_</t>
  </si>
  <si>
    <t>IQPEEK(1)PVEVSPAVTK(0.985)GLYIAK(0.015)</t>
  </si>
  <si>
    <t>IPI00005260</t>
  </si>
  <si>
    <t>Proteasome activator complex subunit 4;Proteasome activator PA200;Proteasome activator complex subunit 4;Proteasome activator PA200;Proteasome activator complex subunit 4;Proteasome activator PA200</t>
  </si>
  <si>
    <t>KIAA0077;PSME4;KIAA0077;PSME4;KIAA0077;PSME4</t>
  </si>
  <si>
    <t>Q14997-1;Q14997;Q14997-2;Q14997-3</t>
  </si>
  <si>
    <t>EFDSRWKSFNLVK</t>
  </si>
  <si>
    <t>_WK(gl)SFNLVK_</t>
  </si>
  <si>
    <t>WK(1)SFNLVK</t>
  </si>
  <si>
    <t>RNAKKIKYFEGVS</t>
  </si>
  <si>
    <t>_IK(gl)YFEGVSPK_</t>
  </si>
  <si>
    <t>IK(1)YFEGVSPK</t>
  </si>
  <si>
    <t>IPI00909773</t>
  </si>
  <si>
    <t>Ubiquitin carrier protein;L-UBC;UbcH7;Ubiquitin carrier protein L3;Ubiquitin-conjugating enzyme E2 L3;Ubiquitin-conjugating enzyme E2-F1;Ubiquitin-protein ligase L3;Ubiquitin carrier protein;Ubiquitin carrier protein</t>
  </si>
  <si>
    <t>UBCE7;UBCH7;UBE2L3</t>
  </si>
  <si>
    <t>B4DSZ4;P68036;A8K4W8;B4DDG1</t>
  </si>
  <si>
    <t>KITFKTKIYHPNI</t>
  </si>
  <si>
    <t>_TK(gl)IYHPNIDEK_</t>
  </si>
  <si>
    <t>TK(1)IYHPNIDEK</t>
  </si>
  <si>
    <t>IPI00291215</t>
  </si>
  <si>
    <t>B aggressive lymphoma protein 2;Poly [ADP-ribose] polymerase 14;cDNA FLJ58148, highly similar to Poly (ADP-ribose) polymerase 14 (EC 2.4.2.30);Putative uncharacterized protein PARP14;B aggressive lymphoma protein 2;Poly [ADP-ribose] polymerase 14;B aggressive lymphoma protein 2;Poly [ADP-ribose] polymerase 14;B aggressive lymphoma protein 2;Poly [ADP-ribose] polymerase 14</t>
  </si>
  <si>
    <t>BAL2;KIAA1268;PARP14;PARP14;BAL2;KIAA1268;PARP14;BAL2;KIAA1268;PARP14;BAL2;KIAA1268;PARP14</t>
  </si>
  <si>
    <t>Q460N5-2;Q460N5;B4E2H0;C9J8I1;Q460N5-1;Q460N5-3;Q460N5-4;C9JCZ0</t>
  </si>
  <si>
    <t>LSALNYKRIEVEN</t>
  </si>
  <si>
    <t>_QM(ox)LSALNYK(gl)R_</t>
  </si>
  <si>
    <t>QMLSALNYK(1)R</t>
  </si>
  <si>
    <t>IPI00005154</t>
  </si>
  <si>
    <t>Chromatin-specific transcription elongation factor 80 kDa subunit;Facilitates chromatin transcription complex 80 kDa subunit;Facilitates chromatin transcription complex subunit SSRP1;FACT complex subunit SSRP1;Recombination signal sequence recognition protein 1;Structure-specific recognition protein 1;T160;Structure specific recognition protein 1 variant</t>
  </si>
  <si>
    <t>FACT80;SSRP1</t>
  </si>
  <si>
    <t>Q08945;Q59GH7</t>
  </si>
  <si>
    <t>ALGHGLKLLTKNG</t>
  </si>
  <si>
    <t>_VALGHGLK(gl)LLTK_</t>
  </si>
  <si>
    <t>VALGHGLK(0.994)LLTK(0.006)</t>
  </si>
  <si>
    <t>IPI00289499</t>
  </si>
  <si>
    <t>5-aminoimidazole-4-carboxamide ribonucleotide formyltransferase;AICAR transformylase;ATIC;Bifunctional purine biosynthesis protein PURH;IMP cyclohydrolase;IMP synthase;Inosinicase;Phosphoribosylaminoimidazolecarboxamide formyltransferase;cDNA, FLJ93545, highly similar to Homo sapiens 5-aminoimidazole-4-carboxamide ribonucleotide formyltransferase/IMP cyclohydrolase (ATIC), mRNA;5-aminoimidazole-4-carboxamide ribonucleotide formyltransferase/IMP cyclohydrolase, isoform CRA_g;cDNA FLJ75424, highly similar to Human AICAR formyltransferase/IMP cyclohydrolase bifunctional enzyme (purH) mRNA;cDNA FLJ57133, highly similar to Bifunctional purine biosynthesis protein PURH</t>
  </si>
  <si>
    <t>ATIC;OK/SW-cl.86;PURH;ATIC;hCG_16691</t>
  </si>
  <si>
    <t>P31939;B2R7P8;A8K202;B4DP06;C9JT88;C9JV98</t>
  </si>
  <si>
    <t>NNGVVDKSLFSNV</t>
  </si>
  <si>
    <t>_NNGVVDK(gl)SLFSNVVTK_</t>
  </si>
  <si>
    <t>NNGVVDK(0.999)SLFSNVVTK(0.001)</t>
  </si>
  <si>
    <t>FSNVVTKNKDLPE</t>
  </si>
  <si>
    <t>_SLFSNVVTK(gl)NK_</t>
  </si>
  <si>
    <t>SLFSNVVTK(0.5)NK(0.5)</t>
  </si>
  <si>
    <t>IPI00329598</t>
  </si>
  <si>
    <t>17-beta-hydroxysteroid dehydrogenase 11;17-beta-hydroxysteroid dehydrogenase XI;Cutaneous T-cell lymphoma-associated antigen HD-CL-03;Dehydrogenase/reductase SDR family member 8;Estradiol 17-beta-dehydrogenase 11;Retinal short-chain dehydrogenase/reductase 2</t>
  </si>
  <si>
    <t>DHRS8;HSD17B11;PAN1B;PSEC0029;UNQ207/PRO233</t>
  </si>
  <si>
    <t>Q8NBQ5</t>
  </si>
  <si>
    <t>FAKLKSKLVLWDI</t>
  </si>
  <si>
    <t>_SK(gl)LVLWDINK_</t>
  </si>
  <si>
    <t>SK(1)LVLWDINK</t>
  </si>
  <si>
    <t>Heat shock 84 kDa;Heat shock protein HSP 90-beta;cDNA FLJ77842;cDNA FLJ53619, highly similar to Heat shock protein HSP 90-beta;cDNA FLJ54023, highly similar to Heat shock protein HSP 90-beta;HSP90AB1 protein;cDNA: FLJ21717 fis, clone COL10322;Heat shock protein 90kDa alpha (Cytosolic), class B member 1;Heat shock protein 90kDa alpha (Cytosolic), class B member 1;Heat shock protein 90kDa alpha (Cytosolic), class B member 1</t>
  </si>
  <si>
    <t>HSP90AB1;HSP90B;HSPC2;HSPCB;HSP90AB1;RP1-302G2.1-007;HSP90AB1;RP1-302G2.1-002;HSP90AB1;RP1-302G2.1-001</t>
  </si>
  <si>
    <t>P08238;A8K3W9;B4DGL0;B4DMA2;Q6PK50;Q9H6X9;Q5T9W5;Q5T9W6;Q5T9W4</t>
  </si>
  <si>
    <t>FYEAFSKNLKLGI</t>
  </si>
  <si>
    <t>_FYEAFSK(gl)NLK_</t>
  </si>
  <si>
    <t>FYEAFSK(0.554)NLK(0.446)</t>
  </si>
  <si>
    <t>IPI00306518</t>
  </si>
  <si>
    <t>Fanconi anemia group I protein;Fanconi anemia, complementation group I;Fanconi anemia group I protein;Fanconi anemia group I protein;cDNA FLJ30614 fis, clone CTONG2001139</t>
  </si>
  <si>
    <t>FANCI;KIAA1794;FANCI;KIAA1794;FANCI;KIAA1794</t>
  </si>
  <si>
    <t>Q9NVI1-3;Q9NVI1;B7ZMF2;Q9NVI1-1;Q9NVI1-2;B3KNW8</t>
  </si>
  <si>
    <t>KQFYEPKPDLLPP</t>
  </si>
  <si>
    <t>_QFYEPK(gl)PDLLPPLK_</t>
  </si>
  <si>
    <t>QFYEPK(1)PDLLPPLK</t>
  </si>
  <si>
    <t>IPI00179298</t>
  </si>
  <si>
    <t>ARF-binding protein 1;E3 ubiquitin-protein ligase HUWE1;HECT, UBA and WWE domain-containing protein 1;Homologous to E6AP carboxyl terminus homologous protein 9;Large structure of UREB1;Mcl-1 ubiquitin ligase E3;Upstream regulatory element-binding protein 1;ARF-binding protein 1;E3 ubiquitin-protein ligase HUWE1;HECT, UBA and WWE domain-containing protein 1;Homologous to E6AP carboxyl terminus homologous protein 9;Large structure of UREB1;Mcl-1 ubiquitin ligase E3;Upstream regulatory element-binding protein 1;ARF-binding protein 1;E3 ubiquitin-protein ligase HUWE1;HECT, UBA and WWE domain-containing protein 1;Homologous to E6AP carboxyl terminus homologous protein 9;Large structure of UREB1;Mcl-1 ubiquitin ligase E3;Upstream regulatory element-binding protein 1;cDNA FLJ59294, highly similar to HECT, UBA and WWE domain-containing protein 1 (EC 6.3.2.-);HUWE1 protein;E3 ubiquitin protein ligase URE-B1 variant;HECT, UBA and WWE domain containing 1;HECT, UBA and WWE domain containing 1;HECT, UBA and WWE domain containing 1;HUWE1 protein</t>
  </si>
  <si>
    <t>HSPC272;HUWE1;KIAA0312;KIAA1578;UREB1;HSPC272;HUWE1;KIAA0312;KIAA1578;UREB1;HSPC272;HUWE1;KIAA0312;KIAA1578;UREB1;RP3-339A18.4-005;HUWE1;RP3-339A18.4-002;HUWE1;RP3-339A18.4-007</t>
  </si>
  <si>
    <t>Q7Z6Z7-1;Q7Z6Z7;Q7Z6Z7-3;Q7Z6Z7-2;B4DGF6;Q3B7K0;Q53FW4;Q5H935;Q5H924;Q5H962;Q8IWJ0</t>
  </si>
  <si>
    <t>TASALTKLLTKGL</t>
  </si>
  <si>
    <t>_STASALTK(gl)LLTK_</t>
  </si>
  <si>
    <t>STASALTK(0.999)LLTK(0.001)</t>
  </si>
  <si>
    <t>IPI00016339</t>
  </si>
  <si>
    <t>L1880;RAB5L;Ras-related protein Rab-5C;Ras-related protein Rab-5A;cDNA, FLJ93000, Homo sapiens RAB5A, member RAS oncogene family (RAB5A), mRNA;Cervical cancer oncogene 10 protein;RAB5A protein;RAB5A, member RAS oncogene family, isoform CRA_a;cDNA FLJ51867, highly similar to Ras-related protein Rab-5A</t>
  </si>
  <si>
    <t>RAB5C;RABL;RAB5;RAB5A;HCC-10;hCG_1776267</t>
  </si>
  <si>
    <t>P51148;P20339;Q6FI44;B4DJA5</t>
  </si>
  <si>
    <t>RAKNWVKELQRQA</t>
  </si>
  <si>
    <t>_NWVK(gl)ELQR_</t>
  </si>
  <si>
    <t>NWVK(1)ELQR</t>
  </si>
  <si>
    <t>IPI00024664</t>
  </si>
  <si>
    <t>Deubiquitinating enzyme 5;Isopeptidase T;Ubiquitin carboxyl-terminal hydrolase 5;Ubiquitin thioesterase 5;Ubiquitin-specific-processing protease 5;Deubiquitinating enzyme 5;Isopeptidase T;Ubiquitin carboxyl-terminal hydrolase 5;Ubiquitin thioesterase 5;Ubiquitin-specific-processing protease 5</t>
  </si>
  <si>
    <t>ISOT;USP5;ISOT;USP5</t>
  </si>
  <si>
    <t>P45974-1;P45974;P45974-2</t>
  </si>
  <si>
    <t>SRDQALKALRATN</t>
  </si>
  <si>
    <t>_DQALK(gl)ALR_</t>
  </si>
  <si>
    <t>DQALK(1)ALR</t>
  </si>
  <si>
    <t>RFVDFQKVRIQET</t>
  </si>
  <si>
    <t>_FVDFQK(gl)VR_</t>
  </si>
  <si>
    <t>FVDFQK(1)VR</t>
  </si>
  <si>
    <t>KKSQPEKVWLDQK</t>
  </si>
  <si>
    <t>_SQPEK(gl)VWLDQK_</t>
  </si>
  <si>
    <t>SQPEK(1)VWLDQK</t>
  </si>
  <si>
    <t>IPI00216746</t>
  </si>
  <si>
    <t>Heterogeneous nuclear ribonucleoprotein K;Transformation up-regulated nuclear protein;cDNA FLJ53312, highly similar to Heterogeneous nuclear ribonucleoprotein K;Heterogeneous nuclear ribonucleoprotein K transcript variant;cDNA FLJ77137, highly similar to Homo sapiens heterogeneous nuclear ribonucleoprotein K (HNRPK), transcript variant 1, mRNA;Heterogeneous nuclear ribonucleoprotein K isoform a;Heterogeneous nuclear ribonucleoprotein K, isoform CRA_c;HNRPK protein;Heterogeneous nuclear ribonucleoprotein K;Transformation up-regulated nuclear protein;Heterogeneous nuclear ribonucleoprotein K;Transformation up-regulated nuclear protein;cDNA FLJ54552, highly similar to Heterogeneous nuclear ribonucleoprotein K;Heterogeneous nuclear ribonucleoprotein K</t>
  </si>
  <si>
    <t>HNRNPK;HNRPK;hCG_1985922;RP11-575L7.1-003;HNRNPK;HNRPK;HNRNPK;HNRPK;HNRNPK;RP11-575L7.1-005</t>
  </si>
  <si>
    <t>P61978-2;P61978;B4DFF1;Q5EC54;Q6IBN1;P61978-1;P61978-3;B4DUQ1;Q5T6W2</t>
  </si>
  <si>
    <t>RILLQSKNAGAVI</t>
  </si>
  <si>
    <t>_ILLQSK(gl)NAGAVIGK_</t>
  </si>
  <si>
    <t>ILLQSK(0.997)NAGAVIGK(0.003)</t>
  </si>
  <si>
    <t>IPI00465387</t>
  </si>
  <si>
    <t>Cell division cycle-associated protein 2;Recruits PP1 onto mitotic chromatin at anaphase protein;cDNA FLJ34845 fis, clone NT2NE2011221, highly similar to Homo sapiens cell division cycle associated 2 (CDCA2), mRNA;cDNA FLJ78763;cDNA FLJ61606, highly similar to Homo sapiens cell division cycle associated 2 (CDCA2), mRNA</t>
  </si>
  <si>
    <t>CDCA2</t>
  </si>
  <si>
    <t>Q69YH5-1;Q69YH5;B3KRS8;A8K8Z0;B7Z5Q5</t>
  </si>
  <si>
    <t>RDLPTPKTFVLRS</t>
  </si>
  <si>
    <t>_DLPTPK(gl)TFVLR_</t>
  </si>
  <si>
    <t>DLPTPK(1)TFVLR</t>
  </si>
  <si>
    <t>IPI00853369</t>
  </si>
  <si>
    <t>MM1;Plexin-B2;Plexin B2;Putative uncharacterized protein Nbla00445;Clone MM1 product</t>
  </si>
  <si>
    <t>KIAA0315;PLXNB2;PLXNB2;RP3-402G11.19-002;Nbla00445;MM1</t>
  </si>
  <si>
    <t>O15031;A6QRH2;Q3LIB1;Q16293</t>
  </si>
  <si>
    <t>AGEPLYKLFKAIK</t>
  </si>
  <si>
    <t>_DSAGEPLYK(gl)LFK_</t>
  </si>
  <si>
    <t>DSAGEPLYK(0.986)LFK(0.014)</t>
  </si>
  <si>
    <t>23 kDa highly basic protein;60S ribosomal protein L13a;RPL13A protein;Ribosomal protein L13a variant;FWP004;Ribosomal protein L13a;Ribosomal protein L13a, isoform CRA_b;cDNA FLJ51256, highly similar to 60S ribosomal protein L13a</t>
  </si>
  <si>
    <t>P40429;Q0VGL3;Q53H34;Q5QTS3;Q8J015;Q9BSQ6;B4DNC8</t>
  </si>
  <si>
    <t>FYRNKLKYLAFLR</t>
  </si>
  <si>
    <t>_LK(gl)YLAFLR_</t>
  </si>
  <si>
    <t>LK(1)YLAFLR</t>
  </si>
  <si>
    <t>Phytanoyl-CoA 2-hydroxylase;Phytanic acid oxidase;Phytanoyl-CoA alpha-hydroxylase;Phytanoyl-CoA dioxygenase, peroxisomal;PHYH protein;Phytanoyl-CoA 2-hydroxylase;Putative uncharacterized protein PHYH;Putative uncharacterized protein PHYH;Putative uncharacterized protein PHYH</t>
  </si>
  <si>
    <t>PHYH;RP11-24J20.1-002;PAHX;PHYH;PHYH;RP11-24J20.1-005;PHYH;PHYH;PHYH</t>
  </si>
  <si>
    <t>B1ALH4;O14832;Q6FGQ2;B1ALH6;A8MTS8;C9JR86;C9IYS5</t>
  </si>
  <si>
    <t>RDVTISKSEYAPS</t>
  </si>
  <si>
    <t>_DVTISK(gl)SEYAPSEK_</t>
  </si>
  <si>
    <t>DVTISK(1)SEYAPSEK</t>
  </si>
  <si>
    <t>IPI00013415</t>
  </si>
  <si>
    <t>40S ribosomal protein S7;cDNA, FLJ92055, Homo sapiens ribosomal protein S7 (RPS7), mRNA;Putative uncharacterized protein RPS7;Ribosomal protein S7, isoform CRA_b;Putative uncharacterized protein RPS7</t>
  </si>
  <si>
    <t>RPS7;hCG_1784266;RPS7</t>
  </si>
  <si>
    <t>P62081;Q57Z92;B5MCP9</t>
  </si>
  <si>
    <t>VPVPQLKSFQKIQ</t>
  </si>
  <si>
    <t>_AIIIFVPVPQLK(gl)SFQK_</t>
  </si>
  <si>
    <t>AIIIFVPVPQLK(0.856)SFQK(0.144)</t>
  </si>
  <si>
    <t>Elongation factor 2;cDNA FLJ60696, highly similar to Elongation factor 2;cDNA FLJ58164, highly similar to Elongation factor 2;EEF2 protein;Similar to Elongation factor 2b</t>
  </si>
  <si>
    <t>P13639;B4DMC6;B4DRE8;Q6PK56;Q8TA90</t>
  </si>
  <si>
    <t>TAKLIEKLDIKLD</t>
  </si>
  <si>
    <t>_LIEK(gl)LDIK_</t>
  </si>
  <si>
    <t>LIEK(1)LDIK</t>
  </si>
  <si>
    <t>IPI00022774</t>
  </si>
  <si>
    <t>15S Mg(2+)-ATPase p97 subunit;Transitional endoplasmic reticulum ATPase;Valosin-containing protein;VCP protein;Putative uncharacterized protein DKFZp434K0126</t>
  </si>
  <si>
    <t>VCP;DKFZp434K0126</t>
  </si>
  <si>
    <t>P55072;Q0IIN5;Q96IF9;Q9HAP0;Q9HAP1;Q9NTC4</t>
  </si>
  <si>
    <t>LSTAILKQKNRPN</t>
  </si>
  <si>
    <t>_GDDLSTAILK(gl)QK_</t>
  </si>
  <si>
    <t>GDDLSTAILK(0.95)QK(0.05)</t>
  </si>
  <si>
    <t>54 kDa nuclear RNA- and DNA-binding protein;55 kDa nuclear protein;DNA-binding p52/p100 complex, 52 kDa subunit;NMT55;Non-POU domain-containing octamer-binding protein;p54(nrb);cDNA FLJ76817, highly similar to Homo sapiens non-POU domain containing, octamer-binding (NONO), mRNA;cDNA FLJ56109, highly similar to Non-POU domain-containing octamer-binding protein;Putative uncharacterized protein NONO;Putative uncharacterized protein NONO</t>
  </si>
  <si>
    <t>NONO;NRB54;NONO;NONO</t>
  </si>
  <si>
    <t>Q15233;A8K525;B7Z4C2;C9JRA5;C9IZL7;C9JYS8</t>
  </si>
  <si>
    <t>VFIHKDKGFGFIR</t>
  </si>
  <si>
    <t>_DK(gl)GFGFIR_</t>
  </si>
  <si>
    <t>DK(1)GFGFIR</t>
  </si>
  <si>
    <t>FKFPQIKAHPWTK</t>
  </si>
  <si>
    <t>_FPQIK(gl)AHPWTK_</t>
  </si>
  <si>
    <t>FPQIK(0.999)AHPWTK(0.001)</t>
  </si>
  <si>
    <t>IPI00396279</t>
  </si>
  <si>
    <t>CLIP-associating protein 1;Cytoplasmic linker-associated protein 1;Multiple asters homolog 1;Protein Orbit homolog 1;Putative uncharacterized protein CLASP1;CLIP-associating protein 1;Cytoplasmic linker-associated protein 1;Multiple asters homolog 1;Protein Orbit homolog 1;cDNA FLJ53242, highly similar to CLIP-associating protein 1;CLASP1 protein;MAST1;CLIP-associating protein 1;Cytoplasmic linker-associated protein 1;Multiple asters homolog 1;Protein Orbit homolog 1;cDNA FLJ55778, highly similar to CLIP-associating protein 1;cDNA FLJ55338, highly similar to CLIP-associating protein 1;cDNA FLJ55790, highly similar to CLIP-associating protein 1;cDNA FLJ61355, highly similar to CLIP-associating protein 1;cDNA FLJ56898, highly similar to CLIP-associating protein 1;Putative uncharacterized protein DKFZp686D1968</t>
  </si>
  <si>
    <t>CLASP1;KIAA0622;MAST1;CLASP1;KIAA0622;MAST1;CLASP1;CLASP1;KIAA0622;MAST1;DKFZp686D1968</t>
  </si>
  <si>
    <t>Q7Z460-1;Q7Z460;C9JW97;Q7Z460-3;B7Z7Q8;A2RU21;B7ZLX3;Q6TAR3;Q7Z460-2;B7Z2P0;B7Z4E5;B7Z4J0;B7Z5R7;B7Z7C4;Q68D09</t>
  </si>
  <si>
    <t>VTEAIEKFSFRSQ</t>
  </si>
  <si>
    <t>_GVTEAIEK(gl)FSFR_</t>
  </si>
  <si>
    <t>GVTEAIEK(1)FSFR</t>
  </si>
  <si>
    <t>Dendritic cell-derived IFNG-induced protein;Monocyte protein 5;SAM domain and HD domain-containing protein 1;cDNA FLJ51783, highly similar to SAM domain and HD domain-containing protein 1;SAM domain-and HD domain-containing protein 1 variant;Dendritic cell-derived IFNG-induced protein;Monocyte protein 5;SAM domain and HD domain-containing protein 1</t>
  </si>
  <si>
    <t>MOP5;SAMHD1;MOP5;SAMHD1</t>
  </si>
  <si>
    <t>Q9Y3Z3-1;Q9Y3Z3;B4E3N3;Q59H15;Q9Y3Z3-2</t>
  </si>
  <si>
    <t>SLGERKKLLSYIQ</t>
  </si>
  <si>
    <t>_K(gl)LLSYIQR_</t>
  </si>
  <si>
    <t>K(1)LLSYIQR</t>
  </si>
  <si>
    <t>Adenylate cyclase-stimulating G alpha protein;Extra large alphas protein;Guanine nucleotide-binding protein G(s) subunit alpha isoforms XLas;Adenylate cyclase-stimulating G alpha protein;Extra large alphas protein;Guanine nucleotide-binding protein G(s) subunit alpha isoforms XLas;Putative uncharacterized protein GNAS;GNAS complex locus;Adenylate cyclase-stimulating G alpha protein;Guanine nucleotide-binding protein G(s) subunit alpha isoforms short;cDNA, FLJ79509, highly similar to Guanine nucleotide-binding protein G(s)subunit alpha;cDNA, FLJ79523, highly similar to Guanine nucleotide-binding protein G(s)subunit alpha;GNAS complex locus, isoform CRA_b;Adenylate cyclase-stimulating G alpha protein;Guanine nucleotide-binding protein G(s) subunit alpha isoforms short;Adenylate cyclase-stimulating G alpha protein;Guanine nucleotide-binding protein G(s) subunit alpha isoforms short;Alpha subunit of GsGTP binding protein;Mutant guanine nucleotide-binding protein G(S), alpha subunit;Guanine nucleotide-binding protein Gs alpha subunit isoform L3;GNAS complex locus</t>
  </si>
  <si>
    <t>GNAS;GNAS1;GNAS;GNAS1;GNAS;GNAS;GNAS1;GSP;hCG_1788380;GNAS;GNAS1;GSP;GNAS;GNAS1;GSP;GSA;GNAS;RP4-543J19.6-049</t>
  </si>
  <si>
    <t>Q5JWF2-1;Q5JWF2;Q5JWF2-2;A6NI00;Q5FWY2;P63092-1;P63092;B0AZR9;P63092-2;P63092-3;Q14455;O60726;O75633;Q5JW64</t>
  </si>
  <si>
    <t>PRVTRAKYFIRDE</t>
  </si>
  <si>
    <t>_AK(gl)YFIRDEFLR_</t>
  </si>
  <si>
    <t>AK(1)YFIRDEFLR</t>
  </si>
  <si>
    <t>IPI00944540</t>
  </si>
  <si>
    <t>Double minute 2 protein;E3 ubiquitin-protein ligase Mdm2;Oncoprotein Mdm2;p53-binding protein Mdm2;Mdm2;MDM2 protein;Double minute 2 protein;E3 ubiquitin-protein ligase Mdm2;Oncoprotein Mdm2;p53-binding protein Mdm2;Double minute 2 protein;E3 ubiquitin-protein ligase Mdm2;Oncoprotein Mdm2;p53-binding protein Mdm2;Mdm2;MDM2 variant FB26;Double minute 2 protein;E3 ubiquitin-protein ligase Mdm2;Oncoprotein Mdm2;p53-binding protein Mdm2;Double minute 2 protein;E3 ubiquitin-protein ligase Mdm2;Oncoprotein Mdm2;p53-binding protein Mdm2;Mdm2;MDM2 isoform KB9 protein;P53-binding protein;p53-binding protein;MDM2 isoform N1_40 protein;p53-binding protein;MDM2 variant FB55;p53 binding protein;MDM2 protein;Double minute 2 protein;E3 ubiquitin-protein ligase Mdm2;Oncoprotein Mdm2;p53-binding protein Mdm2;HDM2-HD4 protein;HDM2-HD3 protein;P53-binding protein;p53-binding protein;MDM2 variant FB30;p53-binding protein;HDM2-HD5 protein;MDM2 variant FB28;HDM2-HD2 protein;MDM2 variant FB25</t>
  </si>
  <si>
    <t>MDM2;mdm2;MDM2;MDM2;mdm2;MDM2;MDM2;MDM2;mdm2;MDM2 isoform KB9;MDM2;MDM2 isoform N1_40;MDM2;MDM2;MDM2;MDM2;MDM2;HDM2;MDM2;MDM2;HDM2;MDM2;HDM2;MDM2</t>
  </si>
  <si>
    <t>Q00987-11;Q00987;A7UKY0;A8WFP2;Q00987-1;Q00987-9;A7UKX8;Q96DS4;Q00987-10;Q00987-5;A7UKX9;Q8TE47;Q546E6;Q9H4C5;Q8TE46;Q8NDW2;Q96DS0;Q9H4C3;Q8WYJ3;Q00987-7;Q86WA2;Q86WA4;Q8NDV9;Q8NDW0;Q96DS1;Q8NDW1;Q86WA3;Q96DS3;Q86WA5;Q96DS5</t>
  </si>
  <si>
    <t>PKPLLLKLLKSVG</t>
  </si>
  <si>
    <t>_PLLLK(gl)LLK_</t>
  </si>
  <si>
    <t>PLLLK(0.993)LLK(0.007)</t>
  </si>
  <si>
    <t>IPI00002857</t>
  </si>
  <si>
    <t>Cytokine suppressive anti-inflammatory drug-binding protein;MAP kinase MXI2;MAX-interacting protein 2;Mitogen-activated protein kinase 14;Mitogen-activated protein kinase p38 alpha;SAPK2A;Cytokine suppressive anti-inflammatory drug-binding protein;MAP kinase MXI2;MAX-interacting protein 2;Mitogen-activated protein kinase 14;Mitogen-activated protein kinase p38 alpha;SAPK2A;Cytokine suppressive anti-inflammatory drug-binding protein;MAP kinase MXI2;MAX-interacting protein 2;Mitogen-activated protein kinase 14;Mitogen-activated protein kinase p38 alpha;SAPK2A;Cytokine suppressive anti-inflammatory drug-binding protein;MAP kinase MXI2;MAX-interacting protein 2;Mitogen-activated protein kinase 14;Mitogen-activated protein kinase p38 alpha;SAPK2A;Mitogen-activated protein kinase 14 isoform 4;Protein-serine/threonine kinase;cDNA FLJ58214, highly similar to Mitogen-activated protein kinase 14 (EC2.7.11.24);Mitogen-activated protein kinase 14 isoform 5</t>
  </si>
  <si>
    <t>CSBP;CSBP1;CSBP2;CSPB1;MAPK14;MXI2;CSBP;CSBP1;CSBP2;CSPB1;MAPK14;MXI2;CSBP;CSBP1;CSBP2;CSPB1;MAPK14;MXI2;CSBP;CSBP1;CSBP2;CSPB1;MAPK14;MXI2;MAPK14</t>
  </si>
  <si>
    <t>Q16539-1;Q16539;Q16539-2;Q16539-4;Q16539-3;B5TY32;Q15454;B4E0K5;B5TY33</t>
  </si>
  <si>
    <t>QILRGLKYIHSAD</t>
  </si>
  <si>
    <t>_GLK(gl)YIHSADIIHR_</t>
  </si>
  <si>
    <t>GLK(1)YIHSADIIHR</t>
  </si>
  <si>
    <t>40S ribosomal protein S9;Ribosomal protein S9;Ribosomal protein S9, isoform CRA_a;cDNA FLJ61636, highly similar to 40S ribosomal protein S9;Putative uncharacterized protein RPS9;Ribosomal protein S9, isoform CRA_e;Putative uncharacterized protein RPS9;Ribosomal protein S9, isoform CRA_c;Putative uncharacterized protein RPS9</t>
  </si>
  <si>
    <t>RPS9;hCG_2009111;XXbac-BCX105G6.6-001;XXbac-BPG111L9.6-001;hCG_2009111;RPS9;hCG_2009111;RPS9;RPS9</t>
  </si>
  <si>
    <t>P46781;A9C4C1;B7Z732;C9JM19;B5MCT8;A8MXK4</t>
  </si>
  <si>
    <t>RLDQELKLIGEYG</t>
  </si>
  <si>
    <t>_SRLDQELK(gl)LIGEYGLR_</t>
  </si>
  <si>
    <t>SRLDQELK(1)LIGEYGLR</t>
  </si>
  <si>
    <t>KVELFSKMRVLQE</t>
  </si>
  <si>
    <t>_VELFSK(gl)M(ox)R_</t>
  </si>
  <si>
    <t>VELFSK(1)MR</t>
  </si>
  <si>
    <t>IPI00291916</t>
  </si>
  <si>
    <t>IRS-1 PH domain-binding protein;PH-interacting protein;WD repeat-containing protein 11;Pleckstrin homology domain-interacting protein variant 1;cDNA FLJ20705 fis, clone KAIA1571</t>
  </si>
  <si>
    <t>PHIP;WDR11</t>
  </si>
  <si>
    <t>Q8WWQ0;A7J992;Q9NWP3</t>
  </si>
  <si>
    <t>REQELMKIVGIKY</t>
  </si>
  <si>
    <t>_EQELMK(gl)IVGIK_</t>
  </si>
  <si>
    <t>EQELMK(1)IVGIK</t>
  </si>
  <si>
    <t>IPI00306369</t>
  </si>
  <si>
    <t>NOL1/NOP2/Sun domain family member 2;Substrate of AIM1/Aurora kinase B;tRNA (cytosine-5-)-methyltransferase;tRNA (cytosine-5-)-methyltransferase NSUN2;tRNA methyltransferase 4 homolog;cDNA FLJ76184, highly similar to Homo sapiens NOL1/NOP2/Sun domain family, member 2 (NSUN2), mRNA;cDNA FLJ30894 fis, clone FEBRA2005416, highly similar to Homo sapiens NOL1/NOP2/Sun domain family, member 2 (NSUN2), mRNA;cDNA FLJ58246, highly similar to Homo sapiens NOL1/NOP2/Sun domain family, member 2 (NSUN2), mRNA;NOL1/NOP2/Sun domain family, member 2, isoform CRA_a</t>
  </si>
  <si>
    <t>NSUN2;SAKI;TRM4;hCG_18368</t>
  </si>
  <si>
    <t>Q08J23;A8K529;B3KP09;B4DQW2</t>
  </si>
  <si>
    <t>ETYSQAKDLAKGS</t>
  </si>
  <si>
    <t>_LSSETYSQAK(gl)DLAK_</t>
  </si>
  <si>
    <t>LSSETYSQAK(0.999)DLAK(0.001)</t>
  </si>
  <si>
    <t>IPI00736464</t>
  </si>
  <si>
    <t>FLJ00395 protein;Myosin-Ie;Myosin-If;MYO1F variant protein;Myosin</t>
  </si>
  <si>
    <t>FLJ00395;MYO1F;MYO1F variant protein</t>
  </si>
  <si>
    <t>Q6ZNI9;O00160;B0I1T1;Q14779;Q4LE34</t>
  </si>
  <si>
    <t>GDLAVLKVGGRTL</t>
  </si>
  <si>
    <t>_GFGDLAVLK(gl)VGGR_</t>
  </si>
  <si>
    <t>GFGDLAVLK(1)VGGR</t>
  </si>
  <si>
    <t>IPI00298961</t>
  </si>
  <si>
    <t>Chromosome region maintenance 1 protein homolog;Exportin-1;cDNA FLJ42779 fis, clone BRAWH3005300, highly similar to Exportin-1;cDNA FLJ55480, highly similar to Exportin-1;cDNA, FLJ79380, highly similar to Exportin-1</t>
  </si>
  <si>
    <t>CRM1;XPO1</t>
  </si>
  <si>
    <t>O14980;B3KWD0;B4DR01;B7ZB16</t>
  </si>
  <si>
    <t>QLGSILKTNVRAC</t>
  </si>
  <si>
    <t>_QLGSILK(gl)TNVR_</t>
  </si>
  <si>
    <t>QLGSILK(1)TNVR</t>
  </si>
  <si>
    <t>IPI00019690</t>
  </si>
  <si>
    <t>Death-inducing protein;GRAM domain-containing protein 4;Death-inducing-protein</t>
  </si>
  <si>
    <t>DIP;GRAMD4;KIAA0767;DIP;RP6-59H18.4-006</t>
  </si>
  <si>
    <t>Q6IC98-1;Q6IC98;B0QZ08</t>
  </si>
  <si>
    <t>LSSRLQKWFYERF</t>
  </si>
  <si>
    <t>_LQK(gl)WFYER_</t>
  </si>
  <si>
    <t>LQK(1)WFYER</t>
  </si>
  <si>
    <t>IPI00375358</t>
  </si>
  <si>
    <t>Activator 1 140 kDa subunit;Activator 1 large subunit;Activator 1 subunit 1;DNA-binding protein PO-GA;Replication factor C 140 kDa subunit;Replication factor C large subunit;Replication factor C subunit 1;Activator 1 140 kDa subunit;Activator 1 large subunit;Activator 1 subunit 1;DNA-binding protein PO-GA;Replication factor C 140 kDa subunit;Replication factor C large subunit;Replication factor C subunit 1;LLDBP</t>
  </si>
  <si>
    <t>RFC1;RFC140;RFC1;RFC140;LLDBP</t>
  </si>
  <si>
    <t>P35251-1;P35251;P35251-2;Q14756</t>
  </si>
  <si>
    <t>ELIGLIKHTKIPI</t>
  </si>
  <si>
    <t>_GGIQELIGLIK(gl)HTK_</t>
  </si>
  <si>
    <t>GGIQELIGLIK(0.79)HTK(0.21)</t>
  </si>
  <si>
    <t>IPI00658145</t>
  </si>
  <si>
    <t>HEAT repeat-containing protein C7orf27;Chromosome 7 open reading frame 27, isoform CRA_d;Putative uncharacterized protein C7orf27;HEAT repeat-containing protein C7orf27</t>
  </si>
  <si>
    <t>C7orf27;C7orf27;hCG_18433;C7orf27</t>
  </si>
  <si>
    <t>Q6PJG6-1;Q6PJG6;A4D200;C9JY24;Q6PJG6-3</t>
  </si>
  <si>
    <t>LLFLRDKIASYSS</t>
  </si>
  <si>
    <t>_DK(gl)IASYSSLR_</t>
  </si>
  <si>
    <t>DK(1)IASYSSLR</t>
  </si>
  <si>
    <t>IPI00012443</t>
  </si>
  <si>
    <t>Acidic fibroblast growth factor intracellular-binding protein;FGF-1 intracellular-binding protein;FGF intracellular binding protein isoform b variant;Acidic fibroblast growth factor intracellular-binding protein;FGF-1 intracellular-binding protein;cDNA FLJ51235, highly similar to Acidic fibroblast growth factorintracellular-binding protein</t>
  </si>
  <si>
    <t>FIBP;FIBP</t>
  </si>
  <si>
    <t>O43427-1;O43427;Q53F51;O43427-2;B4DKH9</t>
  </si>
  <si>
    <t>QDLKELKVLVADK</t>
  </si>
  <si>
    <t>_ELK(gl)VLVADK_</t>
  </si>
  <si>
    <t>ELK(1)VLVADK</t>
  </si>
  <si>
    <t>IPI00941721</t>
  </si>
  <si>
    <t>Protein tyrosine phosphatase, non-receptor type 6, isoform CRA_b;Putative uncharacterized protein PTPN6;70 kDa SHP-1L protein;Hematopoietic cell protein-tyrosine phosphatase;Protein-tyrosine phosphatase 1C;Protein-tyrosine phosphatase SHP-1;SH-PTP1;Tyrosine-protein phosphatase non-receptor type 6;Protein tyrosine phosphatase, non-receptor type 6 isoform 1 variant;cDNA, FLJ93911, Homo sapiens protein tyrosine phosphatase, non-receptor type 6 (PTPN6), transcript variant 2, mRNA;Protein tyrosine phosphatase, non-receptor type 6;Protein tyrosine phosphatase, non-receptor type 6, isoform CRA_c;Hematopoietic cell protein-tyrosine phosphatase;Protein-tyrosine phosphatase 1C;Protein-tyrosine phosphatase SHP-1;SH-PTP1;Tyrosine-protein phosphatase non-receptor type 6;cDNA FLJ60320, highly similar to Tyrosine-protein phosphatase non-receptor type6 (EC 3.1.3.48);cDNA FLJ59423, highly similar to Tyrosine-protein phosphatase non-receptor type6 (EC 3.1.3.48);Hematopoietic cell protein-tyrosine phosphatase;Protein-tyrosine phosphatase 1C;Protein-tyrosine phosphatase SHP-1;SH-PTP1;Tyrosine-protein phosphatase non-receptor type 6</t>
  </si>
  <si>
    <t>hCG_25941;PTPN6;HCP;PTP1C;PTPN6;hCG_25941;HCP;PTP1C;PTPN6;HCP;PTP1C;PTPN6</t>
  </si>
  <si>
    <t>C9JG49;Q9UK67;P29350-3;P29350;Q53EL0;Q53XS4;P29350-1;B4DPS0;B4DTD7;P29350-2</t>
  </si>
  <si>
    <t>KGKNRYKNILPFD</t>
  </si>
  <si>
    <t>_YK(gl)NILPFDHSR_</t>
  </si>
  <si>
    <t>YK(1)NILPFDHSR</t>
  </si>
  <si>
    <t>LRATLSKHQAVQL</t>
  </si>
  <si>
    <t>_ATLSK(gl)HQAVQLPR_</t>
  </si>
  <si>
    <t>ATLSK(1)HQAVQLPR</t>
  </si>
  <si>
    <t>IPI00796333</t>
  </si>
  <si>
    <t>Fructose-bisphosphate aldolase A;Lung cancer antigen NY-LU-1;Muscle-type aldolase;Fructose-bisphosphate aldolase</t>
  </si>
  <si>
    <t>ALDA;ALDOA</t>
  </si>
  <si>
    <t>P04075;A4UCS9;A4UCT0</t>
  </si>
  <si>
    <t>GGVVGIKVDKGVV</t>
  </si>
  <si>
    <t>_GGVVGIK(gl)VDK_</t>
  </si>
  <si>
    <t>GGVVGIK(0.998)VDK(0.002)</t>
  </si>
  <si>
    <t>IPI00026824</t>
  </si>
  <si>
    <t>Heme oxygenase 2;cDNA FLJ36069 fis, clone TESTI2019406, highly similar to HEME OXYGENASE 2 (EC 1.14.99.3);Heme oxygenase (Decyclizing) 2 variant;HMOX2 protein</t>
  </si>
  <si>
    <t>HMOX2;HO2</t>
  </si>
  <si>
    <t>P30519;B3KSE0;Q53HF1;Q6FHB5;Q6IBP2</t>
  </si>
  <si>
    <t>ENTQFVKDFLKGN</t>
  </si>
  <si>
    <t>_AENTQFVK(gl)DFLK_</t>
  </si>
  <si>
    <t>AENTQFVK(0.983)DFLK(0.017)</t>
  </si>
  <si>
    <t>IPI00021363</t>
  </si>
  <si>
    <t>Histone demethylase JARID1A;Jumonji/ARID domain-containing protein 1A;Lysine-specific demethylase 5A;Retinoblastoma-binding protein 2;Histone demethylase JARID1A;Jumonji/ARID domain-containing protein 1A;Lysine-specific demethylase 5A;Retinoblastoma-binding protein 2;Jumonji, AT rich interactive domain 1A (RBBP2-like), isoform CRA_b;Putative uncharacterized protein KDM5A;cDNA FLJ50247, highly similar to Jumonji/ARID domain-containing protein 1A</t>
  </si>
  <si>
    <t>JARID1A;KDM5A;RBBP2;RBP2;JARID1A;KDM5A;RBBP2;RBP2;hCG_25270</t>
  </si>
  <si>
    <t>P29375-1;P29375;P29375-2;A8MUS2;B4DVM9</t>
  </si>
  <si>
    <t>GSGFPVKDGRRKI</t>
  </si>
  <si>
    <t>_DFGSGFPVK(gl)DGR_</t>
  </si>
  <si>
    <t>DFGSGFPVK(1)DGR</t>
  </si>
  <si>
    <t>IPI00646917</t>
  </si>
  <si>
    <t>Cleavage and polyadenylation specificity factor 25 kDa subunit;Cleavage and polyadenylation specificity factor subunit 5;Nucleoside diphosphate-linked moiety X motif 21;Pre-mRNA cleavage factor Im 25 kDa subunit;cDNA, FLJ93125, highly similar to Homo sapiens cleavage and polyadenylation specific factor 5, 25 kDa(CPSF5), mRNA</t>
  </si>
  <si>
    <t>CFIM25;CPSF25;CPSF5;NUDT21</t>
  </si>
  <si>
    <t>O43809;B2R6U8</t>
  </si>
  <si>
    <t>ALFAVPKNYKLVA</t>
  </si>
  <si>
    <t>_ALFAVPK(gl)NYK_</t>
  </si>
  <si>
    <t>ALFAVPK(0.861)NYK(0.139)</t>
  </si>
  <si>
    <t>LVQLQEKALFAVP</t>
  </si>
  <si>
    <t>_LFLVQLQEK(gl)ALFAVPK_</t>
  </si>
  <si>
    <t>LFLVQLQEK(0.843)ALFAVPK(0.157)</t>
  </si>
  <si>
    <t>IPI00023972</t>
  </si>
  <si>
    <t>DEAD box protein 47;Probable ATP-dependent RNA helicase DDX47;DEAD (Asp-Glu-Ala-Asp) box polypeptide 47 isoform 1 variant;HCG27698, isoform CRA_e;MSTP162;DEAD box protein;DEAD box polypeptide 47 isoform 1 variant;Hqp0256 protein</t>
  </si>
  <si>
    <t>DDX47;hCG_27698;MST162;E4-DBP</t>
  </si>
  <si>
    <t>Q9H0S4;Q53GJ1;Q7Z4B1;Q9H4E3;A4UCU0;Q9UI98</t>
  </si>
  <si>
    <t>DHLENTKGFNLRA</t>
  </si>
  <si>
    <t>_LIDHLENTK(gl)GFNLR_</t>
  </si>
  <si>
    <t>LIDHLENTK(1)GFNLR</t>
  </si>
  <si>
    <t>IPI00019322</t>
  </si>
  <si>
    <t>SET domain-containing protein 4;SET domain-containing protein 4;Putative uncharacterized protein SETD4;Putative uncharacterized protein SETD4;Putative uncharacterized protein SETD4;Putative uncharacterized protein SETD4</t>
  </si>
  <si>
    <t>C21orf18;C21orf27;SETD4;C21orf18;C21orf27;SETD4;SETD4;SETD4;SETD4;SETD4</t>
  </si>
  <si>
    <t>Q9NVD3-1;Q9NVD3;Q9NVD3-3;A8MTS1;C9JWV5;C9JIU9;C9JYV0</t>
  </si>
  <si>
    <t>GHRSLWKPYLEIL</t>
  </si>
  <si>
    <t>_SLWK(gl)PYLEILPK_</t>
  </si>
  <si>
    <t>SLWK(1)PYLEILPK</t>
  </si>
  <si>
    <t>IEGLYSKVRSRYS</t>
  </si>
  <si>
    <t>_LLDIEGLYSK(gl)VR_</t>
  </si>
  <si>
    <t>LLDIEGLYSK(1)VR</t>
  </si>
  <si>
    <t>IPI00470498</t>
  </si>
  <si>
    <t>PAI1 RNA-binding protein 1;Plasminogen activator inhibitor 1 RNA-binding protein;SERPINE1 mRNA-binding protein 1;PAI1 RNA-binding protein 1;Plasminogen activator inhibitor 1 RNA-binding protein;SERPINE1 mRNA-binding protein 1;cDNA, FLJ92551, Homo sapiens PAI-1 mRNA-binding protein (PAI-RBP1), mRNA;PAI-1 mRNA-binding protein variant;SERPINE1 mRNA binding protein 1;PAI1 RNA-binding protein 1;Plasminogen activator inhibitor 1 RNA-binding protein;SERPINE1 mRNA-binding protein 1;PAI1 RNA-binding protein 1;Plasminogen activator inhibitor 1 RNA-binding protein;SERPINE1 mRNA-binding protein 1;Putative uncharacterized protein DKFZp686P17171</t>
  </si>
  <si>
    <t>CGI-55;PAIRBP1;SERBP1;CGI-55;PAIRBP1;SERBP1;RP11-393N21.3-001;CGI-55;PAIRBP1;SERBP1;CGI-55;PAIRBP1;SERBP1;DKFZp686P17171</t>
  </si>
  <si>
    <t>Q8NC51-3;Q8NC51;Q8NC51-4;Q5VU21;Q8NC51-1;Q8NC51-2;Q63HR1</t>
  </si>
  <si>
    <t>QLQGEGKIIDRRP</t>
  </si>
  <si>
    <t>_RPDQQLQGEGK(gl)IIDR_</t>
  </si>
  <si>
    <t>RPDQQLQGEGK(1)IIDR</t>
  </si>
  <si>
    <t>QTNFMTKLGSISC</t>
  </si>
  <si>
    <t>_QTNFM(ox)TK(gl)LGSISCK_</t>
  </si>
  <si>
    <t>QTNFMTK(1)LGSISCK</t>
  </si>
  <si>
    <t>QNVLGEKGRRIRE</t>
  </si>
  <si>
    <t>_TQNVLGEK(gl)GR_</t>
  </si>
  <si>
    <t>TQNVLGEK(1)GR</t>
  </si>
  <si>
    <t>IPI00164949</t>
  </si>
  <si>
    <t>Negative elongation factor C/D;TH1-like protein;Negative elongation factor C/D;TH1-like protein;cDNA FLJ59161, highly similar to Negative elongation factor C/D;Negative elongation factor C/D;TH1-like protein</t>
  </si>
  <si>
    <t>HSPC130;NELFD;TH1;TH1L;HSPC130;NELFD;TH1;TH1L;HSPC130;NELFD;TH1;TH1L</t>
  </si>
  <si>
    <t>Q8IXH7-1;Q8IXH7;Q8IXH7-4;B4E2K1;Q8IXH7-3</t>
  </si>
  <si>
    <t>LKSLLIKHFDPRK</t>
  </si>
  <si>
    <t>_SLLIK(gl)HFDPR_</t>
  </si>
  <si>
    <t>SLLIK(1)HFDPR</t>
  </si>
  <si>
    <t>85 kDa nucleoporin;FROUNT;Nuclear pore complex protein Nup85;Nucleoporin Nup75;Nucleoporin Nup85;Pericentrin-1;cDNA FLJ42510 fis, clone BRACE2044473, highly similar to Homo sapiens pericentrin 1 (PCNT1), mRNA;cDNA FLJ53138, highly similar to Homo sapiens pericentrin 1 (PCNT1), mRNA;cDNA FLJ54688, highly similar to Homo sapiens pericentrin 1 (PCNT1), mRNA;cDNA FLJ59373, highly similar to Homo sapiens pericentrin 1 (PCNT1), mRNA</t>
  </si>
  <si>
    <t>Q9BW27;B3KW81;B4DMQ3;B7Z3C2;B4DPW1</t>
  </si>
  <si>
    <t>RLTFLGKYREFHR</t>
  </si>
  <si>
    <t>_LTFLGK(gl)YR_</t>
  </si>
  <si>
    <t>LTFLGK(1)YR</t>
  </si>
  <si>
    <t>IPI00745568</t>
  </si>
  <si>
    <t>Putative MAPK-activating protein PM10;TIP41-like protein;Type 2A-interacting protein</t>
  </si>
  <si>
    <t>TIPRL</t>
  </si>
  <si>
    <t>O75663-1;O75663</t>
  </si>
  <si>
    <t>LYHEADKTYMLRE</t>
  </si>
  <si>
    <t>_LYHEADK(gl)TYMLR_</t>
  </si>
  <si>
    <t>LYHEADK(1)TYMLR</t>
  </si>
  <si>
    <t>IPI00306667</t>
  </si>
  <si>
    <t>2',3'-cyclic-nucleotide 3'-phosphodiesterase</t>
  </si>
  <si>
    <t>CNP</t>
  </si>
  <si>
    <t>P09543-1;P09543</t>
  </si>
  <si>
    <t>SHTFLPKIFFRKM</t>
  </si>
  <si>
    <t>_SHTFLPK(gl)IFFR_</t>
  </si>
  <si>
    <t>SHTFLPK(1)IFFR</t>
  </si>
  <si>
    <t>IPI00909930</t>
  </si>
  <si>
    <t>cDNA FLJ60098, highly similar to CDC45-related protein;CDC45-related protein;PORC-PI-1;cDNA FLJ50109, highly similar to CDC45-related protein;cDNA FLJ53120, highly similar to CDC45-related protein;Putative uncharacterized protein CDC45</t>
  </si>
  <si>
    <t>CDC45L;CDC45L2;UNQ374/PRO710;CDC45</t>
  </si>
  <si>
    <t>B4DDU3;O75419;Q20WK8;B4DDB4;B4E092;C9J911</t>
  </si>
  <si>
    <t>SRSNLDKLYHGLE</t>
  </si>
  <si>
    <t>_SNLDK(gl)LYHGLELAK_</t>
  </si>
  <si>
    <t>SNLDK(1)LYHGLELAK</t>
  </si>
  <si>
    <t>IPI00301323</t>
  </si>
  <si>
    <t>ATP-dependent RNA helicase DDX18;DEAD box protein 18;Myc-regulated DEAD box protein;Putative uncharacterized protein DDX18;cDNA FLJ33908 fis, clone CTONG2008518, highly similar to DEAD/H (Asp-Glu-Ala-Asp/His) box polypeptide 18</t>
  </si>
  <si>
    <t>DDX18</t>
  </si>
  <si>
    <t>Q9NVP1;Q4ZG72;Q53TI6;Q8N254</t>
  </si>
  <si>
    <t>NTLKAIKEMGFTN</t>
  </si>
  <si>
    <t>_AIK(gl)EM(ox)GFTNMTEIQHK_</t>
  </si>
  <si>
    <t>AIK(1)EMGFTNMTEIQHK</t>
  </si>
  <si>
    <t>IPI00024993</t>
  </si>
  <si>
    <t>Enoyl-CoA hydratase 1;Enoyl-CoA hydratase, mitochondrial;Short-chain enoyl-CoA hydratase</t>
  </si>
  <si>
    <t>ECHS1</t>
  </si>
  <si>
    <t>P30084</t>
  </si>
  <si>
    <t>ISAQDAKQAGLVS</t>
  </si>
  <si>
    <t>_ISAQDAK(gl)QAGLVSK_</t>
  </si>
  <si>
    <t>ISAQDAK(1)QAGLVSK</t>
  </si>
  <si>
    <t>KANIPWKVPGLPT</t>
  </si>
  <si>
    <t>_ANIPWK(gl)VPGLPTPIENM(ox)ILR_</t>
  </si>
  <si>
    <t>ANIPWK(1)VPGLPTPIENMILR</t>
  </si>
  <si>
    <t>IPI00797612</t>
  </si>
  <si>
    <t>WD repeat-containing protein 6;WD repeat-containing protein 6;cDNA FLJ55348, highly similar to WD repeat protein 6;Putative uncharacterized protein DKFZp434F1720;cDNA FLJ52552, highly similar to WD repeat protein 6</t>
  </si>
  <si>
    <t>WDR6;WDR6;DKFZp434F1720</t>
  </si>
  <si>
    <t>B4DHK2;Q9NNW5;B4E256;Q8NDH0;B4DK45</t>
  </si>
  <si>
    <t>RSVRIWKVGDLRV</t>
  </si>
  <si>
    <t>_IWK(gl)VGDLR_</t>
  </si>
  <si>
    <t>IWK(1)VGDLR</t>
  </si>
  <si>
    <t>IPI00060419</t>
  </si>
  <si>
    <t>Putative MAPK-activating protein PM14;Putative NF-kappa-B-activating protein 20;TRAF2-binding protein;TRAF-interacting protein with FHA domain-containing protein A</t>
  </si>
  <si>
    <t>T2BP;TIFA</t>
  </si>
  <si>
    <t>Q96CG3</t>
  </si>
  <si>
    <t>ELGYLNKMDLPYR</t>
  </si>
  <si>
    <t>_ELGYLNK(gl)MDLPYR_</t>
  </si>
  <si>
    <t>ELGYLNK(1)MDLPYR</t>
  </si>
  <si>
    <t>IPI00022202</t>
  </si>
  <si>
    <t>Phosphate carrier protein, mitochondrial;Phosphate transport protein;Solute carrier family 25 member 3;Phosphate carrier protein, mitochondrial;Phosphate transport protein;Solute carrier family 25 member 3;cDNA, FLJ96465, highly similar to Homo sapiens solute carrier family 25 (mitochondrial carrier;phosphate carrier), member 3 (SLC25A3), nuclear gene encodingmitochondrial protein, transcript variant 1b, mRNA;Solute carrier family 25 member 3 isoform b variant;cDNA FLJ90278 fis, clone NT2RP1000325, highly similar to Phosphate carrier protein, mitochondrialprecursor</t>
  </si>
  <si>
    <t>OK/SW-cl.48;PHC;SLC25A3;OK/SW-cl.48;PHC;SLC25A3</t>
  </si>
  <si>
    <t>Q00325-1;Q00325;Q00325-2;B2RE88;Q53HC3;Q8NCF7</t>
  </si>
  <si>
    <t>TVEALYKFVVPKP</t>
  </si>
  <si>
    <t>_TVEALYK(gl)FVVPK_</t>
  </si>
  <si>
    <t>TVEALYK(0.999)FVVPK(0.001)</t>
  </si>
  <si>
    <t>KKEEIIKTLSKEE</t>
  </si>
  <si>
    <t>_KEEIIK(gl)TLSK_</t>
  </si>
  <si>
    <t>KEEIIK(0.999)TLSK(0.001)</t>
  </si>
  <si>
    <t>HEAT repeat-containing protein C7orf27</t>
  </si>
  <si>
    <t>C7orf27</t>
  </si>
  <si>
    <t>Q6PJG6-1;Q6PJG6;A4D200</t>
  </si>
  <si>
    <t>LFPVLQKRLCHPC</t>
  </si>
  <si>
    <t>_ELFPVLQK(gl)R_</t>
  </si>
  <si>
    <t>ELFPVLQK(1)R</t>
  </si>
  <si>
    <t>40S ribosomal protein S9;Ribosomal protein S9;Ribosomal protein S9, isoform CRA_a;RPS9 protein;cDNA FLJ61636, highly similar to 40S ribosomal protein S9;Putative uncharacterized protein RPS9;Ribosomal protein S9, isoform CRA_e;Putative uncharacterized protein RPS9;Ribosomal protein S9, isoform CRA_c</t>
  </si>
  <si>
    <t>RPS9;hCG_2009111;XXbac-BCX105G6.6-001;XXbac-BPG111L9.6-001;RPS9;hCG_2009111;RPS9;hCG_2009111;RPS9</t>
  </si>
  <si>
    <t>P46781;A9C4C1;A5D904;B7Z732;C9JM19;B5MCT8</t>
  </si>
  <si>
    <t>LQTQVFKLGLAKS</t>
  </si>
  <si>
    <t>_LQTQVFK(gl)LGLAK_</t>
  </si>
  <si>
    <t>LQTQVFK(0.995)LGLAK(0.005)</t>
  </si>
  <si>
    <t>FLJ00395 protein;Myosin-Ie;Myosin-If;MYO1F variant protein;Myosin;Myosin-ID</t>
  </si>
  <si>
    <t>FLJ00395;MYO1F;MYO1F variant protein;MYO1F</t>
  </si>
  <si>
    <t>Q6ZNI9;O00160;B0I1T1;Q14779;Q4LE34;Q92827</t>
  </si>
  <si>
    <t>TRDALAKGLYARL</t>
  </si>
  <si>
    <t>_DALAK(gl)GLYAR_</t>
  </si>
  <si>
    <t>DALAK(1)GLYAR</t>
  </si>
  <si>
    <t>IPI00074605</t>
  </si>
  <si>
    <t>N-glycanase 1;Peptide:N-glycanase;Peptide-N(4)-(N-acetyl-beta-glucosaminyl)asparagine amidase;N-glycanase 1;Peptide:N-glycanase;Peptide-N(4)-(N-acetyl-beta-glucosaminyl)asparagine amidase;cDNA FLJ56449, highly similar to Homo sapiens N-glycanase 1 (NGLY1), mRNA;N-glycanase 1;Peptide:N-glycanase;Peptide-N(4)-(N-acetyl-beta-glucosaminyl)asparagine amidase</t>
  </si>
  <si>
    <t>NGLY1;PNG1;NGLY1;PNG1;NGLY1;PNG1</t>
  </si>
  <si>
    <t>Q96IV0-1;Q96IV0;Q96IV0-2;B4DJE9;Q96IV0-3</t>
  </si>
  <si>
    <t>TINGLNKQRQLFL</t>
  </si>
  <si>
    <t>_DTINGLNK(gl)QR_</t>
  </si>
  <si>
    <t>DTINGLNK(1)QR</t>
  </si>
  <si>
    <t>IPI00036742</t>
  </si>
  <si>
    <t>Protein virilizer homolog;Protein virilizer homolog;Protein virilizer homolog;Protein virilizer homolog</t>
  </si>
  <si>
    <t>KIAA1429;MSTP054;KIAA1429;MSTP054;KIAA1429;MSTP054;KIAA1429;MSTP054</t>
  </si>
  <si>
    <t>Q69YN4-1;Q69YN4;Q69YN4-3;Q69YN4-2;Q69YN4-4</t>
  </si>
  <si>
    <t>KWLEPLKNLRFEI</t>
  </si>
  <si>
    <t>_WLEPLK(gl)NLR_</t>
  </si>
  <si>
    <t>WLEPLK(1)NLR</t>
  </si>
  <si>
    <t>IPI00107502</t>
  </si>
  <si>
    <t>SOCS box-containing WD protein SWiP-1;WD repeat and SOCS box-containing protein 1;cDNA FLJ59301, highly similar to WD repeat and SOCS box-containing protein 1;WD SOCS-box protein 1 isoform 1 variant;cDNA FLJ90436 fis, clone NT2RP3000820, weakly similar to PUTATIVE SERINE/THREONINE-PROTEIN KINASE PKWA (EC 2.7.1.-);SOCS box-containing WD protein SWiP-1;WD repeat and SOCS box-containing protein 1;SOCS box-containing WD protein SWiP-1;WD repeat and SOCS box-containing protein 1;cDNA FLJ58059, highly similar to WD repeat and SOCS box-containing protein 1</t>
  </si>
  <si>
    <t>SWIP1;WSB1;SWIP1;WSB1;SWIP1;WSB1</t>
  </si>
  <si>
    <t>Q9Y6I7-1;Q9Y6I7;B4DTL1;Q53HK4;Q8NC76;Q9Y6I7-2;Q9UG25;B4DGB8</t>
  </si>
  <si>
    <t>DDGNMMKVLRGHQ</t>
  </si>
  <si>
    <t>_DDGNMMK(gl)VLR_</t>
  </si>
  <si>
    <t>DDGNMMK(1)VLR</t>
  </si>
  <si>
    <t>IPI00795917</t>
  </si>
  <si>
    <t>Asparagine-linked glycosylation 13 homolog;Glycosyltransferase 28 domain-containing protein 1;UDP-N-acetylglucosamine transferase subunit ALG13 homolog;cDNA FLJ52583;Asparagine-linked glycosylation 13 homolog;Glycosyltransferase 28 domain-containing protein 1;UDP-N-acetylglucosamine transferase subunit ALG13 homolog</t>
  </si>
  <si>
    <t>ALG13;CXorf45;GLT28D1;MDS031;ALG13;CXorf45;GLT28D1;MDS031</t>
  </si>
  <si>
    <t>B1AKD6;B7Z804;B7Z847;B7Z9A8;Q9NP73</t>
  </si>
  <si>
    <t>HQLELAKQLHKEG</t>
  </si>
  <si>
    <t>_LM(ox)NNHQLELAK(gl)QLHK_</t>
  </si>
  <si>
    <t>LMNNHQLELAK(0.5)QLHK(0.5)</t>
  </si>
  <si>
    <t>IPI00010388</t>
  </si>
  <si>
    <t>Centromere protein B;Major centromere autoantigen B;Putative uncharacterized protein</t>
  </si>
  <si>
    <t>CENPB</t>
  </si>
  <si>
    <t>P07199;Q71VN3;Q71VN4;Q96EI4</t>
  </si>
  <si>
    <t>TTQALAKYLKALD</t>
  </si>
  <si>
    <t>_GGVTTQALAK(gl)YLK_</t>
  </si>
  <si>
    <t>GGVTTQALAK(0.98)YLK(0.02)</t>
  </si>
  <si>
    <t>IPI00916847</t>
  </si>
  <si>
    <t>GTP-binding protein 9;Obg-like ATPase 1;GTP-binding protein 9;Obg-like ATPase 1;cDNA FLJ58890, highly similar to GTP-binding protein PTD004;Putative uncharacterized protein OLA1;Putative uncharacterized protein PTD004;GTP-binding protein 9;Obg-like ATPase 1;Putative uncharacterized protein OLA1;Putative uncharacterized protein PTD004</t>
  </si>
  <si>
    <t>GTPBP9;OLA1;PRO2455;PTD004;GTPBP9;OLA1;PRO2455;PTD004;OLA1;PTD004;GTPBP9;OLA1;PRO2455;PTD004</t>
  </si>
  <si>
    <t>Q9NTK5-1;Q9NTK5;Q9NTK5-3;B4DK14;C9JTK6;Q53SW9;Q9NTK5-2;C9JCJ9;Q53SQ6</t>
  </si>
  <si>
    <t>DIMCKVKSWVIDQ</t>
  </si>
  <si>
    <t>_VK(gl)SWVIDQK_</t>
  </si>
  <si>
    <t>VK(1)SWVIDQK</t>
  </si>
  <si>
    <t>IPI00465238</t>
  </si>
  <si>
    <t>Esophageal cancer-associated protein;UPF0505 protein C16orf62;cDNA FLJ37759 fis, clone BRHIP2023888;Putative uncharacterized protein C16orf62;Esophageal cancer-associated protein;UPF0505 protein C16orf62</t>
  </si>
  <si>
    <t>101F10.2;C16orf62;C16orf62;101F10.2;C16orf62</t>
  </si>
  <si>
    <t>Q7Z3J2-1;Q7Z3J2;B3KT69;C9J7I2;Q7Z3J2-2</t>
  </si>
  <si>
    <t>DTRTMVKTLEYIK</t>
  </si>
  <si>
    <t>_TM(ox)VK(gl)TLEYIK_</t>
  </si>
  <si>
    <t>TMVK(1)TLEYIK</t>
  </si>
  <si>
    <t>IPI00010187</t>
  </si>
  <si>
    <t>Elongation of very long chain fatty acids protein 1;ELOVL1 protein;cDNA FLJ51720, highly similar to Elongation of very long chain fatty acids protein 1</t>
  </si>
  <si>
    <t>CGI-88;ELOVL1;SSC1</t>
  </si>
  <si>
    <t>Q9BW60;Q502X7;B4DP24</t>
  </si>
  <si>
    <t>RIMANRKPFQLRG</t>
  </si>
  <si>
    <t>_K(gl)PFQLR_</t>
  </si>
  <si>
    <t>K(1)PFQLR</t>
  </si>
  <si>
    <t>IPI00375144</t>
  </si>
  <si>
    <t>Arsenite-resistance protein 2;Serrate RNA effector molecule homolog;Arsenite-resistance protein 2;Serrate RNA effector molecule homolog;Arsenite-resistance protein 2;Serrate RNA effector molecule homolog;Arsenite-resistance protein 2;Serrate RNA effector molecule homolog;Arsenite-resistance protein 2;Serrate RNA effector molecule homolog</t>
  </si>
  <si>
    <t>ARS2;ASR2;SRRT;ARS2;ASR2;SRRT;ARS2;ASR2;SRRT;ARS2;ASR2;SRRT;ARS2;ASR2;SRRT</t>
  </si>
  <si>
    <t>Q9BXP5-1;Q9BXP5;Q9BXP5-3;Q9BXP5-2;Q9BXP5-4;Q9BXP5-5;C9J399</t>
  </si>
  <si>
    <t>DIKLAAKLIHTLD</t>
  </si>
  <si>
    <t>_LAAK(gl)LIHTLDDR_</t>
  </si>
  <si>
    <t>LAAK(1)LIHTLDDR</t>
  </si>
  <si>
    <t>IPI00217223</t>
  </si>
  <si>
    <t>AIR carboxylase;Multifunctional protein ADE2;Phosphoribosylaminoimidazole carboxylase;Phosphoribosylaminoimidazole-succinocarboxamide synthase;SAICAR synthetase;Putative uncharacterized protein DKFZp781N1372</t>
  </si>
  <si>
    <t>ADE2;AIRC;PAICS;PAIS;DKFZp781N1372</t>
  </si>
  <si>
    <t>P22234;B4DGX3;Q68CQ5</t>
  </si>
  <si>
    <t>ATGSFLKRNPGVK</t>
  </si>
  <si>
    <t>_IATGSFLK(gl)R_</t>
  </si>
  <si>
    <t>IATGSFLK(1)R</t>
  </si>
  <si>
    <t>IPI00021518</t>
  </si>
  <si>
    <t>Damage-specific DNA-binding protein 2;DDB p48 subunit;DNA damage-binding protein 2;UV-damaged DNA-binding protein 2;Damage-specific DNA-binding protein 2;DDB p48 subunit;DNA damage-binding protein 2;UV-damaged DNA-binding protein 2</t>
  </si>
  <si>
    <t>DDB2;DDB2</t>
  </si>
  <si>
    <t>Q92466-1;Q92466;Q92466-4</t>
  </si>
  <si>
    <t>LRQVRGKASFLYS</t>
  </si>
  <si>
    <t>_GK(gl)ASFLYSLPHR_</t>
  </si>
  <si>
    <t>GK(1)ASFLYSLPHR</t>
  </si>
  <si>
    <t>IPI00011274</t>
  </si>
  <si>
    <t>AU-rich element RNA-binding factor;Heterogeneous nuclear ribonucleoprotein D-like;JKT41-binding protein;Protein laAUF1;cDNA FLJ59198, highly similar to Homo sapiens heterogeneous nuclear ribonucleoprotein D-like (HNRPDL), transcript variant 2, mRNA;cDNA FLJ60148, highly similar to Homo sapiens heterogeneous nuclear ribonucleoprotein D-like (HNRPDL), transcript variant 2, mRNA;AU-rich element RNA-binding factor;Heterogeneous nuclear ribonucleoprotein D-like;JKT41-binding protein;Protein laAUF1;AU-rich element RNA-binding factor;Heterogeneous nuclear ribonucleoprotein D-like;JKT41-binding protein;Protein laAUF1</t>
  </si>
  <si>
    <t>HNRPDL;JKTBP;HNRPDL;JKTBP;HNRPDL;JKTBP</t>
  </si>
  <si>
    <t>O14979-1;O14979;B4DGN3;B4DTA2;O14979-2;O14979-3</t>
  </si>
  <si>
    <t>SWDTSKKDLTEYL</t>
  </si>
  <si>
    <t>_K(gl)DLTEYLSR_</t>
  </si>
  <si>
    <t>K(1)DLTEYLSR</t>
  </si>
  <si>
    <t>Adapter-related protein complex 3 mu-1 subunit;AP-3 adapter complex mu3A subunit;AP-3 complex subunit mu-1;Mu3A-adaptin;Mu-adaptin 3A;Putative uncharacterized protein DKFZp586G1518;Adapter-related protein complex 3 mu-2 subunit;AP-3 complex subunit mu-2;Clathrin assembly protein assembly protein complex 1 medium chain homolog 2;Clathrin coat assembly protein AP47 homolog 2;Clathrin coat-associated protein AP47 homolog 2;Golgi adaptor AP-1 47 kDa protein homolog 2;HA1 47 kDa subunit homolog 2;Mu3B-adaptin;P47B;AP3M2 protein;cDNA FLJ51284, highly similar to Adapter-relatedprotein complex 3 mu-1 subunit</t>
  </si>
  <si>
    <t>Q9Y2T2;Q8NDP0;P53677;B2RCR0;Q7Z472;B4DRN6</t>
  </si>
  <si>
    <t>LDMYGEKYKPFKG</t>
  </si>
  <si>
    <t>_LDM(ox)YGEK(gl)YKPFK_</t>
  </si>
  <si>
    <t>LDMYGEK(0.879)YK(0.117)PFK(0.004)</t>
  </si>
  <si>
    <t>Medium tumor antigen-associated 61 kDa protein;PP2A subunit A isoform PR65-alpha;PP2A subunit A isoform R1-alpha;Serine/threonine-protein phosphatase 2A 65 kDa regulatory subunit A alpha isoform;cDNA FLJ77680, highly similar to Homo sapiens protein phosphatase 2 (formerly 2A), regulatory subunit A (PR 65), alpha isoform (PPP2R1A), mRNA;cDNA FLJ78455, highly similar to Homo sapiens protein phosphatase 2 (formerly 2A), regulatory subunit A (PR 65), alpha isoform (PPP2R1A), mRNA;cDNA, FLJ96799, Homo sapiens protein phosphatase 2 (formerly 2A), regulatory subunit A (PR 65), alpha isoform (PPP2R1A), mRNA;Protein phosphatase 2 (Formerly 2A), regulatory subunit A (PR 65), alpha isoform;cDNA FLJ53296, highly similar to Serine/threonine-protein phosphatase 2A 65 kDa regulatory subunit A alpha isoform;cDNA FLJ56133, highly similar to Serine/threonine-protein phosphatase 2A 65 kDa regulatory subunit A alpha isoform;cDNA FLJ56053, highly similar to Serine/threonine-protein phosphatase 2A 65 kDa regulatory subunit A alpha isoform;cDNA FLJ34068 fis, clone FCBBF3001918, highly similar to SERINE/THREONINE PROTEIN PHOSPHATASE 2A, 65 kDa REGULATORY SUBUNIT A, ALPHA ISOFORM</t>
  </si>
  <si>
    <t>P30153;A8K3H8;A8K7B7;B4DDF7;B4DQY1;B4DE69;Q8NB89</t>
  </si>
  <si>
    <t>RVSSAVKAELRQY</t>
  </si>
  <si>
    <t>_VSSAVK(gl)AELR_</t>
  </si>
  <si>
    <t>VSSAVK(1)AELR</t>
  </si>
  <si>
    <t>IRDYITKASSMRE</t>
  </si>
  <si>
    <t>_DYITK(gl)ASSMR_</t>
  </si>
  <si>
    <t>DYITK(1)ASSMR</t>
  </si>
  <si>
    <t>IPI00796914</t>
  </si>
  <si>
    <t>cDNA, FLJ95791, highly similar to Homo sapiens aurora kinase B (AURKB), mRNA;Aurora- and IPL1-like midbody-associated protein 1;Aurora kinase B;Aurora/IPL1-related kinase 2;Serine/threonine-protein kinase 12;Serine/threonine-protein kinase aurora-B;STK-1;cDNA FLJ57406, highly similar to Serine/threonine-protein kinase 12 (EC 2.7.11.1);Aurora kinase B-Sv2;Aurora kinase C;Aurora/IPL1/Eg2 protein 2;Aurora/IPL1-related kinase 3;Serine/threonine-protein kinase 13;Serine/threonine-protein kinase aurora-C;Aurora-C;Aurora/Ipl1-related kinase 3 transcript variant 1;Aurora kinase C;Aurora/IPL1/Eg2 protein 2;Aurora/IPL1-related kinase 3;Serine/threonine-protein kinase 13;Serine/threonine-protein kinase aurora-C;cDNA FLJ60936, highly similar to Serine/threonine-protein kinase 13 (EC 2.7.11.1);Aurora kinase A;Aurora kinase A;Aurora/IPL1-related kinase 1;Breast tumor-amplified kinase;Serine/threonine-protein kinase 15;Serine/threonine-protein kinase 6;Serine/threonine-protein kinase aurora-A;cDNA, FLJ93192, highly similar to Homo sapiens serine/threonine kinase 6 (STK6), mRNA;Aurora kinase A;cDNA FLJ58295, highly similar to Serine/threonine-protein kinase 6 (EC 2.7.11.1);Aurora kinase A</t>
  </si>
  <si>
    <t>AIK2;AIM1;ARK2;AURKB;STK12;aurkb;aurkb-sv2;AIE2;AIK3;ARK3;AURKC;STK13;AURKC;AIE2;AIK3;ARK3;AURKC;STK13;AURKA;RP5-1167H4.6-009;AIK;ARK1;AURA;AURKA;BTAK;STK15;STK6;AURKA;RP5-1167H4.6-011;AURKA;RP5-1167H4.6-002</t>
  </si>
  <si>
    <t>B2RC06;Q96GD4;B4DNM4;C7G533;C7G535;Q9UQB9-1;Q9UQB9;Q5Y191;Q6DLZ0;Q9UQB9-2;B4DXA6;A3KFJ1;O14965;B2R6Z3;A3KFJ0;B4DX16;Q5QPD4</t>
  </si>
  <si>
    <t>RPLGKGKFGNVYL</t>
  </si>
  <si>
    <t>_GK(gl)FGNVYLAR_</t>
  </si>
  <si>
    <t>GK(1)FGNVYLAR</t>
  </si>
  <si>
    <t>IPI00295098</t>
  </si>
  <si>
    <t>Protein APMCF1;Signal recognition particle receptor subunit beta;Signal recognition particle receptor beta subunit;Signal recognition particle receptor, B subunit, isoform CRA_b</t>
  </si>
  <si>
    <t>PSEC0230;SRPRB;hCG_2023561</t>
  </si>
  <si>
    <t>Q9Y5M8;Q549N5;C9J354</t>
  </si>
  <si>
    <t>QLGKKGKEFEFSQ</t>
  </si>
  <si>
    <t>_GK(gl)EFEFSQLPLK_</t>
  </si>
  <si>
    <t>GK(1)EFEFSQLPLK</t>
  </si>
  <si>
    <t>DnaJ homolog subfamily B member 6;Heat shock protein J2;HHDJ1;MRJ;MSJ-1;cDNA FLJ76979, highly similar to Homo sapiens DnaJ (Hsp40) homolog, subfamily B, member 6 (DNAJB6), transcript variant 1, mRNA;cDNA FLJ51000, highly similar to DnaJ homolog subfamily B member 6;DnaJ homolog subfamily B member 6;Heat shock protein J2;HHDJ1;MRJ;MSJ-1;DnaJ;DnaJ homolog subfamily B member 6;Heat shock protein J2;HHDJ1;MRJ;MSJ-1;DNAJB6 protein;Putative uncharacterized protein DNAJB6;cDNA FLJ60022, highly similar to DnaJ homolog subfamily B member 6;Putative uncharacterized protein DNAJB6;cDNA FLJ53562, highly similar to DnaJ homolog subfamily B member 6;Putative uncharacterized protein DNAJB6;Putative uncharacterized protein DNAJB6;Putative uncharacterized protein DNAJB6;DnaJ homolog subfamily A member 5;DnaJ homolog subfamily C member 21;Protein GS3;DnaJ homolog subfamily A member 5;DnaJ homolog subfamily C member 21;Protein GS3;DnaJ homolog subfamily A member 5;DnaJ homolog subfamily C member 21;Protein GS3;cDNA FLJ51007, highly similar to DnaJ homolog subfamily B member 6;cDNA FLJ52214, highly similar to DnaJ homolog subfamily B member 6;DnaJ homolog subfamily B member 3;Putative uncharacterized protein DNAJB6;Putative uncharacterized protein DNAJB6</t>
  </si>
  <si>
    <t>DNAJB6;HSJ2;MRJ;MSJ1;DNAJB6;HSJ2;MRJ;MSJ1;DNAJB6;HSJ2;MRJ;MSJ1;DNAJB6;DNAJB6;DNAJB6;DNAJB6;DNAJB6;DNAJA5;DNAJC21;DNAJA5;DNAJC21;DNAJA5;DNAJC21;DNAJB3;HCG3;DNAJB6;DNAJB6</t>
  </si>
  <si>
    <t>O75190-1;O75190;A8KAG0;B4DN73;O75190-3;A7UJ17;O75190-2;Q49A72;C9J2C4;B4DMJ9;Q75MP3;B4DNF1;C9JDX6;C9J2P2;C9JFG6;C9JDR7;Q5F1R6-2;Q5F1R6;Q5F1R6-3;Q5F1R6-1;B4DNN5;B4DVN1;Q8WWF6;C9JB42;C9JN01</t>
  </si>
  <si>
    <t>YRKLALKWHPDKN</t>
  </si>
  <si>
    <t>_LALK(gl)WHPDK_</t>
  </si>
  <si>
    <t>LALK(0.998)WHPDK(0.002)</t>
  </si>
  <si>
    <t>IPI00446875</t>
  </si>
  <si>
    <t>Endoplasmic reticulum-Golgi intermediate compartment protein 3;Serologically defined breast cancer antigen NY-BR-84;cDNA FLJ56701, highly similar to Endoplasmic reticulum-Golgi intermediate compartment protein 3;ERGIC and golgi 3;Endoplasmic reticulum-Golgi intermediate compartment protein 3;Serologically defined breast cancer antigen NY-BR-84;Endoplasmic reticulum-Golgi intermediate compartment protein 3;Serologically defined breast cancer antigen NY-BR-84;Endoplasmic reticulum-localized protein ERp43;ERGIC and golgi 3, isoform CRA_a;ERGIC and golgi 3</t>
  </si>
  <si>
    <t>C20orf47;CGI-54;ERGIC3;ERV46;PRO0989;SDBCAG84;RP3-477O4.12-006;C20orf47;CGI-54;ERGIC3;ERV46;PRO0989;SDBCAG84;C20orf47;CGI-54;ERGIC3;ERV46;PRO0989;SDBCAG84;hCG_38214;ERGIC3;RP3-477O4.12-011</t>
  </si>
  <si>
    <t>Q9Y282-2;Q9Y282;B4DV36;Q5JWS0;Q9Y282-3;Q9Y282-1;A2TJK5;C9JQF0;A6PVJ2</t>
  </si>
  <si>
    <t>EALGKLKQFDAYP</t>
  </si>
  <si>
    <t>_LK(gl)QFDAYPK_</t>
  </si>
  <si>
    <t>LK(1)QFDAYPK</t>
  </si>
  <si>
    <t>IPI00384456</t>
  </si>
  <si>
    <t>DNA mismatch repair protein Msh6;G/T mismatch-binding protein;MutS-alpha 160 kDa subunit;cDNA FLJ55677, highly similar to DNA mismatch repair protein MSH6;cDNA FLJ53432, highly similar to DNA mismatch repair protein MSH6;GTBP-ALT;MSH6 protein;DNA mismatch repair protein Msh6;G/T mismatch-binding protein;MutS-alpha 160 kDa subunit</t>
  </si>
  <si>
    <t>GTBP;MSH6;GTBP;MSH6</t>
  </si>
  <si>
    <t>P52701-1;P52701;B4DF41;B4E3I4;Q1L838;Q3SWU9;P52701-2;C9J3N0</t>
  </si>
  <si>
    <t>LERLLSKIHNVGS</t>
  </si>
  <si>
    <t>_LLSK(gl)IHNVGSPLK_</t>
  </si>
  <si>
    <t>LLSK(0.999)IHNVGSPLK(0.001)</t>
  </si>
  <si>
    <t>IPI00234252</t>
  </si>
  <si>
    <t>BRG1-associated factor 155;SWI/SNF complex 155 kDa subunit;SWI/SNF complex subunit SMARCC1;SWI/SNF-related matrix-associated actin-dependent regulator of chromatin subfamily C member 1;cDNA FLJ57669, highly similar to SWI/SNF-related matrix-associatedactin-dependent regulator of chromatin subfamily C member 1;cDNA FLJ57671, highly similar to SWI/SNF-related matrix-associated actin-dependent regulator of chromatin subfamily C member 1;SMARCC1 protein;SWI/SNF related, matrix associated, actin dependent regulator of chromatin, subfamily c, member 1;BRG1-associated factor 170;SWI/SNF complex 170 kDa subunit;SWI/SNF complex subunit SMARCC2;SWI/SNF-related matrix-associated actin-dependent regulator of chromatin subfamily C member 2;BRG1-associated factor 170;SWI/SNF complex 170 kDa subunit;SWI/SNF complex subunit SMARCC2;SWI/SNF-related matrix-associated actin-dependent regulator of chromatin subfamily C member 2;cDNA FLJ55615, highly similar to SWI/SNF-related matrix-associatedactin-dependent regulator of chromatin subfamily C member 2</t>
  </si>
  <si>
    <t>BAF155;SMARCC1;BAF170;SMARCC2;BAF170;SMARCC2</t>
  </si>
  <si>
    <t>Q92922;B4DYF9;B4DYQ1;Q05BW5;Q05CR1;Q58EY4;Q8TAQ2-1;Q8TAQ2;Q8TAQ2-2;B4DF22</t>
  </si>
  <si>
    <t>SAATKAKHLAAVE</t>
  </si>
  <si>
    <t>_AK(gl)HLAAVEER_</t>
  </si>
  <si>
    <t>AK(1)HLAAVEER</t>
  </si>
  <si>
    <t>IPI00151358</t>
  </si>
  <si>
    <t>Cisplatin resistance-related protein 9;Cleft lip and palate transmembrane protein 1-like protein;Cisplatin resistance-related protein 9;Cleft lip and palate transmembrane protein 1-like protein;cDNA FLJ46605 fis, clone THYMU3047760, highly similar to Homo sapiens cisplatin resistance related protein CRR9p (CRR9), mRNA</t>
  </si>
  <si>
    <t>CLPTM1L;CRR9;CLPTM1L;CRR9</t>
  </si>
  <si>
    <t>Q96KA5-1;Q96KA5;Q96KA5-2;B3KY18</t>
  </si>
  <si>
    <t>VAHLPWKAFTYKA</t>
  </si>
  <si>
    <t>_SVAHLPWK(gl)AFTYK_</t>
  </si>
  <si>
    <t>SVAHLPWK(0.987)AFTYK(0.013)</t>
  </si>
  <si>
    <t>IPI00328154</t>
  </si>
  <si>
    <t>NEDD8-activating enzyme E1 catalytic subunit;NEDD8-activating enzyme E1C;Ubiquitin-activating enzyme E1C;Ubiquitin-like modifier-activating enzyme 3;cDNA, FLJ95615, highly similar to Homo sapiens ubiquitin-activating enzyme E1C (UBA3 homolog, yeast)(UBE1C), mRNA;cDNA FLJ11297 fis, clone PLACE1009763, highly similar to NEDD8-activating enzyme E1 catalytic subunit;Putative uncharacterized protein UBA3;cDNA FLJ58044, highly similar to NEDD8-activating enzyme E1 catalytic subunit (EC 6.3.2.-);cDNA, FLJ79439, highly similar to NEDD8-activating enzyme E1 catalytic subunit (EC 6.3.2.-)</t>
  </si>
  <si>
    <t>UBA3;UBE1C;UBA3</t>
  </si>
  <si>
    <t>Q8TBC4;A8K027;B2RBP3;A6NLB5;B7Z5F6</t>
  </si>
  <si>
    <t>LTQGVVKRIIPAV</t>
  </si>
  <si>
    <t>_LTQGVVK(gl)R_</t>
  </si>
  <si>
    <t>LTQGVVK(1)R</t>
  </si>
  <si>
    <t>IPI00783313</t>
  </si>
  <si>
    <t>Glycogen phosphorylase, brain form;Phosphorylase;Glycogen phosphorylase, liver form;Phosphorylase;Glycogen phosphorylase, muscle form;Myophosphorylase;Phosphorylase;Phosphorylase;Phosphorylase</t>
  </si>
  <si>
    <t>PYGB;PYGL;PYGM;hCG_23403;PYGM</t>
  </si>
  <si>
    <t>P11216;B4DSD8;Q59GM9;P06737;B2R825;B4DUB7;P11217;B2RB32;B4DRW6;A6NDY6;B4DRQ4</t>
  </si>
  <si>
    <t>PDKFQNKTNGITP</t>
  </si>
  <si>
    <t>_FQNK(gl)TNGITPR_</t>
  </si>
  <si>
    <t>FQNK(1)TNGITPR</t>
  </si>
  <si>
    <t>cDNA FLJ53069, highly similar to AP-2 complex subunit mu-1;Adapter-related protein complex 2 mu subunit;Adaptin-mu2;Adaptor protein complex AP-2 subunit mu;AP-2 complex subunit mu;AP-2 mu chain;Clathrin assembly protein complex 2 medium chain;Clathrin coat assembly protein AP50;Clathrin coat-associated protein AP50;HA2 50 kDa subunit;Plasma membrane adaptor AP-2 50 kDa protein;cDNA FLJ53034, highly similar to AP-2 complex subunit mu-1;cDNA FLJ50668, highly similar to AP-2 complex subunit mu-1;Adapter-related protein complex 2 mu subunit;Adaptin-mu2;Adaptor protein complex AP-2 subunit mu;AP-2 complex subunit mu;AP-2 mu chain;Clathrin assembly protein complex 2 medium chain;Clathrin coat assembly protein AP50;Clathrin coat-associated protein AP50;HA2 50 kDa subunit;Plasma membrane adaptor AP-2 50 kDa protein;cDNA FLJ53962, highly similar to AP-2 complex subunit mu-1;cDNA FLJ53049, highly similar to AP-2 complex subunit mu-1</t>
  </si>
  <si>
    <t>AP2M1;CLAPM1;KIAA0109;AP2M1;CLAPM1;KIAA0109</t>
  </si>
  <si>
    <t>B4DNB9;Q96CW1-1;Q96CW1;B4DFM1;B4DTI4;Q96CW1-2;B4E304;B4DJB1</t>
  </si>
  <si>
    <t>SDHDVIKWVRYIG</t>
  </si>
  <si>
    <t>_LNYSDHDVIK(gl)WVR_</t>
  </si>
  <si>
    <t>LNYSDHDVIK(1)WVR</t>
  </si>
  <si>
    <t>IPI00221226</t>
  </si>
  <si>
    <t>67 kDa calelectrin;Annexin A6;Annexin VI;Annexin-6;Calphobindin-II;Chromobindin-20;Lipocortin VI;p68;p70;Protein III;cDNA FLJ75116, highly similar to Homo sapiens annexin A6, transcript variant 1, mRNA;cDNA FLJ53638, highly similar to Annexin A6;cDNA FLJ53686, highly similar to Annexin A6;Annexin A6, isoform CRA_c;Putative uncharacterized protein ANXA6</t>
  </si>
  <si>
    <t>ANX6;ANXA6;ANXA6;hCG_39152</t>
  </si>
  <si>
    <t>P08133;A8K3Q7;B7Z582;B7Z8A7;A6NN80</t>
  </si>
  <si>
    <t>KYELTGKFERLIV</t>
  </si>
  <si>
    <t>_YELTGK(gl)FER_</t>
  </si>
  <si>
    <t>YELTGK(1)FER</t>
  </si>
  <si>
    <t>IPI00937477</t>
  </si>
  <si>
    <t>WD repeat-containing protein 43;WDR43 protein;Putative uncharacterized protein WDR43;Putative uncharacterized protein WDR43</t>
  </si>
  <si>
    <t>KIAA0007;WDR43;WDR43;WDR43</t>
  </si>
  <si>
    <t>Q15061;Q8TB67;C9IZK7;C9JEE7</t>
  </si>
  <si>
    <t>SAGRTIKLWVLET</t>
  </si>
  <si>
    <t>_TIK(gl)LWVLETK_</t>
  </si>
  <si>
    <t>TIK(1)LWVLETK</t>
  </si>
  <si>
    <t>IPI00018465</t>
  </si>
  <si>
    <t>CCT-eta;HIV-1 Nef-interacting protein;T-complex protein 1 subunit eta;Chaperonin containing TCP1, subunit 7 (Eta) variant;CCT7 protein;cDNA FLJ54832, highly similar to T-complex protein 1 subunit eta;Putative uncharacterized protein CCT7;cDNA FLJ59454, highly similar to T-complex protein 1 subunit eta;Chaperonin containing TCP1, subunit 7 (Eta), isoform CRA_a;cDNA FLJ54074, highly similar to T-complex protein 1 subunit eta;Chaperonin containing TCP1, subunit 7 (Eta), isoform CRA_c;cDNA FLJ59364, highly similar to T-complex protein 1 subunit eta;cDNA FLJ54568, highly similar to T-complex protein 1 subunit eta</t>
  </si>
  <si>
    <t>CCT7;CCTH;NIP7-1;CCT7;hCG_1997313;CCT7;hCG_1997313</t>
  </si>
  <si>
    <t>Q99832;Q53HV2;Q6IBT3;A8MWI8;B7Z1C9;B8ZZC9;B7Z4T9;B7Z4Z7;B7Z7I4</t>
  </si>
  <si>
    <t>KLISQQKAFFAKM</t>
  </si>
  <si>
    <t>_LISQQK(gl)AFFAK_</t>
  </si>
  <si>
    <t>LISQQK(0.968)AFFAK(0.032)</t>
  </si>
  <si>
    <t>Bruton tyrosine kinase-associated protein 135;General transcription factor II-I;SRF-Phox1-interacting protein;Williams-Beuren syndrome chromosomal region 6 protein;cDNA FLJ55916, highly similar to General transcription factor II-I;Bruton tyrosine kinase-associated protein 135;General transcription factor II-I;SRF-Phox1-interacting protein;Williams-Beuren syndrome chromosomal region 6 protein;cDNA FLJ77440, highly similar to Homo sapiens general transcription factor II, i (GTF2I), transcript variant 2, mRNA;Bruton tyrosine kinase-associated protein 135;General transcription factor II-I;SRF-Phox1-interacting protein;Williams-Beuren syndrome chromosomal region 6 protein;General transcription factor II, i;Bruton tyrosine kinase-associated protein 135;General transcription factor II-I;SRF-Phox1-interacting protein;Williams-Beuren syndrome chromosomal region 6 protein</t>
  </si>
  <si>
    <t>BAP135;GTF2I;WBSCR6;BAP135;GTF2I;WBSCR6;BAP135;GTF2I;WBSCR6;BAP135;GTF2I;WBSCR6</t>
  </si>
  <si>
    <t>P78347-1;P78347;B4DH52;P78347-3;A8K9W7;P78347-4;Q499G6;P78347-2</t>
  </si>
  <si>
    <t>REFNFEKWNARIT</t>
  </si>
  <si>
    <t>_VREFNFEK(gl)WNAR_</t>
  </si>
  <si>
    <t>VREFNFEK(1)WNAR</t>
  </si>
  <si>
    <t>IPI00337397</t>
  </si>
  <si>
    <t>96 kDa nucleoporin;98 kDa nucleoporin;Nuclear pore complex protein Nup96;Nuclear pore complex protein Nup98;Nuclear pore complex protein Nup98-Nup96;Nucleoporin Nup96;Nucleoporin Nup98;96 kDa nucleoporin;98 kDa nucleoporin;Nuclear pore complex protein Nup96;Nuclear pore complex protein Nup98;Nuclear pore complex protein Nup98-Nup96;Nucleoporin Nup96;Nucleoporin Nup98;cDNA FLJ77211, highly similar to Homo sapiens nucleoporin 98kDa (NUP98), transcript variant 3, mRNA;96 kDa nucleoporin;98 kDa nucleoporin;Nuclear pore complex protein Nup96;Nuclear pore complex protein Nup98;Nuclear pore complex protein Nup98-Nup96;Nucleoporin Nup96;Nucleoporin Nup98;96 kDa nucleoporin;98 kDa nucleoporin;Nuclear pore complex protein Nup96;Nuclear pore complex protein Nup98;Nuclear pore complex protein Nup98-Nup96;Nucleoporin Nup96;Nucleoporin Nup98</t>
  </si>
  <si>
    <t>ADAR2;NUP98;ADAR2;NUP98;ADAR2;NUP98;ADAR2;NUP98</t>
  </si>
  <si>
    <t>P52948-5;P52948;P52948-1;A8KA17;P52948-2;P52948-6;C9K077</t>
  </si>
  <si>
    <t>ETFLTQKLRVPAK</t>
  </si>
  <si>
    <t>_ETFLTQK(gl)LR_</t>
  </si>
  <si>
    <t>ETFLTQK(1)LR</t>
  </si>
  <si>
    <t>IPI00185919</t>
  </si>
  <si>
    <t>La ribonucleoprotein domain family member 1;La-related protein 1;La ribonucleoprotein domain family member 1;La-related protein 1;La ribonucleoprotein domain family member 1;La-related protein 1</t>
  </si>
  <si>
    <t>KIAA0731;LARP;LARP1;KIAA0731;LARP;LARP1;KIAA0731;LARP;LARP1</t>
  </si>
  <si>
    <t>Q6PKG0-1;Q6PKG0;Q6PKG0-2;Q6PKG0-3</t>
  </si>
  <si>
    <t>RFYPVVKEGRTLD</t>
  </si>
  <si>
    <t>_FYPVVK(gl)EGR_</t>
  </si>
  <si>
    <t>FYPVVK(1)EGR</t>
  </si>
  <si>
    <t>IPI00025491</t>
  </si>
  <si>
    <t>ATP-dependent RNA helicase eIF4A-1;Eukaryotic initiation factor 4A-I;cDNA FLJ78614, highly similar to Homo sapiens eukaryotic translation initiation factor 4A, isoform 1 (EIF4A1), mRNA;cDNA FLJ78244, highly similar to Homo sapiens eukaryotic translation initiation factor 4A, isoform 1 (EIF4A1), mRNA;cDNA FLJ58012, moderately similar to Eukaryotic initiation factor 4A-I (EC 3.6.1.-);cDNA FLJ58596, highly similar to Eukaryotic initiation factor 4A-I (EC 3.6.1.-);cDNA FLJ59127, highly similar to Eukaryotic initiation factor 4A-I (EC 3.6.1.-);CD68 antigen variant</t>
  </si>
  <si>
    <t>DDX2A;EIF4A;EIF4A1</t>
  </si>
  <si>
    <t>P60842;A8K088;A8K7F6;B4DKP9;B4DNH2;B4E047;Q59F68</t>
  </si>
  <si>
    <t>RRYLSPKYIKMFV</t>
  </si>
  <si>
    <t>_YLSPK(gl)YIK_</t>
  </si>
  <si>
    <t>YLSPK(1)YIK</t>
  </si>
  <si>
    <t>IPI00790342</t>
  </si>
  <si>
    <t>60S ribosomal protein L6;60S ribosomal protein L6;Neoplasm-related protein C140;Tax-responsive enhancer element-binding protein 107;60S ribosomal protein L6</t>
  </si>
  <si>
    <t>RPL6;TXREB1;RPL6</t>
  </si>
  <si>
    <t>B2R4K7;Q9HBB3;Q02878;B4DRX3;Q8N5Z7;Q8TBK5</t>
  </si>
  <si>
    <t>IDISNVKIPKHLT</t>
  </si>
  <si>
    <t>_IDISNVK(gl)IPK_</t>
  </si>
  <si>
    <t>IDISNVK(0.998)IPK(0.002)</t>
  </si>
  <si>
    <t>BRG1-associated factor 155;SWI/SNF complex 155 kDa subunit;SWI/SNF complex subunit SMARCC1;SWI/SNF-related matrix-associated actin-dependent regulator of chromatin subfamily C member 1;cDNA FLJ57669, highly similar to SWI/SNF-related matrix-associatedactin-dependent regulator of chromatin subfamily C member 1;cDNA FLJ57671, highly similar to SWI/SNF-related matrix-associated actin-dependent regulator of chromatin subfamily C member 1;SMARCC1 protein;SWI/SNF related, matrix associated, actin dependent regulator of chromatin, subfamily c, member 1</t>
  </si>
  <si>
    <t>BAF155;SMARCC1</t>
  </si>
  <si>
    <t>Q92922;B4DYF9;B4DYQ1;Q05BW5;Q05CR1;Q58EY4</t>
  </si>
  <si>
    <t>PEKNKEKPVDLQN</t>
  </si>
  <si>
    <t>_EK(gl)PVDLQNFGLR_</t>
  </si>
  <si>
    <t>EK(1)PVDLQNFGLR</t>
  </si>
  <si>
    <t>IPI00748360</t>
  </si>
  <si>
    <t>Uncharacterized protein KIAA1797;cDNA FLJ30554 fis, clone BRAWH2003693</t>
  </si>
  <si>
    <t>KIAA1797</t>
  </si>
  <si>
    <t>Q5VW36;B3KNV9</t>
  </si>
  <si>
    <t>QSRDLLKATLLSL</t>
  </si>
  <si>
    <t>_DLLK(gl)ATLLSLR_</t>
  </si>
  <si>
    <t>DLLK(1)ATLLSLR</t>
  </si>
  <si>
    <t>IPI00419249</t>
  </si>
  <si>
    <t>Macropain subunit C8;Multicatalytic endopeptidase complex subunit C8;Proteasome component C8;Proteasome subunit alpha type-3;Proteasome subunit alpha type;Macropain subunit C8;Multicatalytic endopeptidase complex subunit C8;Proteasome component C8;Proteasome subunit alpha type-3</t>
  </si>
  <si>
    <t>HC8;PSC8;PSMA3;HC8;PSC8;PSMA3</t>
  </si>
  <si>
    <t>P25788-1;P25788;B2RCK6;Q6IB71;P25788-2</t>
  </si>
  <si>
    <t>RHEIVPKDIREEA</t>
  </si>
  <si>
    <t>_HEIVPK(gl)DIR_</t>
  </si>
  <si>
    <t>HEIVPK(1)DIR</t>
  </si>
  <si>
    <t>IPI00298994</t>
  </si>
  <si>
    <t>Talin-1;Talin 1;Talin-2</t>
  </si>
  <si>
    <t>KIAA1027;TLN;TLN1;RP11-112J3.1-001;KIAA0320;TLN2</t>
  </si>
  <si>
    <t>Q9Y490;Q5TCU6;Q9Y4G6</t>
  </si>
  <si>
    <t>STANLVKTIKALD</t>
  </si>
  <si>
    <t>_EVANSTANLVK(gl)TIK_</t>
  </si>
  <si>
    <t>EVANSTANLVK(0.882)TIK(0.118)</t>
  </si>
  <si>
    <t>DLPSWMKFLHGKL</t>
  </si>
  <si>
    <t>_DLPSWM(ox)K(gl)FLHGK_</t>
  </si>
  <si>
    <t>DLPSWMK(0.998)FLHGK(0.002)</t>
  </si>
  <si>
    <t>IPI00032851</t>
  </si>
  <si>
    <t>Coatomer subunit zeta-1;Zeta-1-coat protein;Coatomer protein complex, subunit zeta 1 variant;cDNA FLJ59844, highly similar to Coatomer subunit zeta-1;cDNA FLJ59891, moderately similar to Coatomer subunit zeta-1</t>
  </si>
  <si>
    <t>CGI-120;COPZ;COPZ1;HSPC181</t>
  </si>
  <si>
    <t>P61923;Q53FU3;B4DDX8;B4DHZ0</t>
  </si>
  <si>
    <t>SAKEQIKWSLLR_</t>
  </si>
  <si>
    <t>_EQIK(gl)WSLLR_</t>
  </si>
  <si>
    <t>EQIK(1)WSLLR</t>
  </si>
  <si>
    <t>LQEYLGKFRRLED</t>
  </si>
  <si>
    <t>_LQEYLGK(gl)FR_</t>
  </si>
  <si>
    <t>LQEYLGK(1)FR</t>
  </si>
  <si>
    <t>IPI00329755</t>
  </si>
  <si>
    <t>Friend leukemia integration 1 transcription factor;Proto-oncogene Fli-1;Transcription factor ERGB;cDNA FLJ53915, highly similar to Friend leukemia integration 1 transcription factor;Friend leukemia integration 1 transcription factor;Proto-oncogene Fli-1;Transcription factor ERGB;cDNA FLJ52260, highly similar to Friend leukemia integration 1 transcription factor;ERGB transcription factor;ERGB transcription fuctor</t>
  </si>
  <si>
    <t>FLI1;FLI1</t>
  </si>
  <si>
    <t>Q01543-1;Q01543;B4DTC6;Q01543-2;B4DFV4;Q9UEE2;Q9UEE3</t>
  </si>
  <si>
    <t>ELCKMNKEDFLRA</t>
  </si>
  <si>
    <t>_MNK(gl)EDFLR_</t>
  </si>
  <si>
    <t>MNK(1)EDFLR</t>
  </si>
  <si>
    <t>IPI00294435</t>
  </si>
  <si>
    <t>Pre-mRNA-splicing factor SLU7;cDNA, FLJ95388, highly similar to Homo sapiens step II splicing factor SLU7 (SLU7), mRNA</t>
  </si>
  <si>
    <t>SLU7</t>
  </si>
  <si>
    <t>O95391;B2RBA0</t>
  </si>
  <si>
    <t>KLELLYKSFKVKK</t>
  </si>
  <si>
    <t>_LELLYK(gl)SFK_</t>
  </si>
  <si>
    <t>LELLYK(0.907)SFK(0.093)</t>
  </si>
  <si>
    <t>Serine/threonine-protein phosphatase;Serine/threonine-protein phosphatase;Serine/threonine-protein phosphatase PP1-alpha catalytic subunit;Serine/threonine-protein phosphatase;Protein phosphatase 1, catalytic subunit, alpha isoform;Protein phosphatase 1, catalytic subunit, alpha;Protein phosphatase 1C catalytic subunit;Serine/threonine-protein phosphatase PP1-gamma catalytic subunit;Protein phosphatase 1C catalytic subunit;Serine/threonine-protein phosphatase PP1-gamma catalytic subunit;cDNA FLJ60729, highly similar to Serine/threonine-protein phosphatase PP1-gammacatalytic subunit (EC 3.1.3.16);Serine/threonine-protein phosphatase;Serine/threonine-protein phosphatase;Serine/threonine-protein phosphatase;Serine/threonine-protein phosphatase PP1-beta catalytic subunit;Serine/threonine-protein phosphatase;Serine/threonine-protein phosphatase;Protein phosphatase 1, catalytic subunit, alpha</t>
  </si>
  <si>
    <t>PPP1A;PPP1CA;PPP1CA;PPP1CC;PPP1CC;PPP1CB;PPP1CB;PPP1CB;PPP1CA</t>
  </si>
  <si>
    <t>B3KXM2;Q07161;P62136;A6NNR3;C0STL0;C4TNW6;P36873-2;P36873;P36873-1;B4DNE3;Q9UPN1;C9JP48;C9J9S3;P62140;B4DJ75;B7ZB67;B4E163;C4TNW5</t>
  </si>
  <si>
    <t>LLAYKIKYPENFF</t>
  </si>
  <si>
    <t>_IK(gl)YPENFFLLR_</t>
  </si>
  <si>
    <t>IK(1)YPENFFLLR</t>
  </si>
  <si>
    <t>PDWKWGKQDGGEG</t>
  </si>
  <si>
    <t>_WGK(gl)QDGGEGHVGTVR_</t>
  </si>
  <si>
    <t>WGK(1)QDGGEGHVGTVR</t>
  </si>
  <si>
    <t>IPI00005670</t>
  </si>
  <si>
    <t>Cell division cycle protein 123 homolog;HT-1080;PZ32</t>
  </si>
  <si>
    <t>C10orf7;CDC123;D123</t>
  </si>
  <si>
    <t>O75794</t>
  </si>
  <si>
    <t>KLIDFLKLKRNQQ</t>
  </si>
  <si>
    <t>_LIDFLK(gl)LK_</t>
  </si>
  <si>
    <t>LIDFLK(0.999)LK(0.001)</t>
  </si>
  <si>
    <t>Sucrose nonfermenting protein 2 homolog;SWI/SNF-related matrix-associated actin-dependent regulator of chromatin subfamily A member 5;cDNA FLJ51771, highly similar to SWI/SNF-related matrix-associatedactin-dependent regulator of chromatin subfamily A member5 (EC 3.6.1.-);cDNA, FLJ79343, highly similar to SWI/SNF-related matrix-associated actin-dependent regulator of chromatin subfamily A member 5 (EC 3.6.1.-);Putative uncharacterized protein SMARCA5;ATP-dependent helicase SMARCA1;Nucleosome-remodeling factor subunit SNF2L;Probable global transcription activator SNF2L1;SWI/SNF-related matrix-associated actin-dependent regulator of chromatin subfamily A member 1;SMARCA1 protein;SWI/SNF related, matrix associated, actin dependent regulator of chromatin, subfamily a, member 1, isoform CRA_d;ATP-dependent helicase SMARCA1;Nucleosome-remodeling factor subunit SNF2L;Probable global transcription activator SNF2L1;SWI/SNF-related matrix-associated actin-dependent regulator of chromatin subfamily A member 1;SWI/SNF related, matrix associated, actin dependent regulator of chromatin, subfamily a, member 1;SMARCA1 protein</t>
  </si>
  <si>
    <t>SMARCA5;SNF2H;WCRF135;SMARCA1;SNF2L;SNF2L1;hCG_1980650;SMARCA1;SNF2L;SNF2L1;RP3-353H6.2-001;SMARCA1</t>
  </si>
  <si>
    <t>O60264;B4DZC0;B7ZAX9;Q4W5G3;Q4W5H1;P28370-1;P28370;B7ZLQ5;P28370-2;B1AJV0;B1ALF5;Q86UA8</t>
  </si>
  <si>
    <t>TKIGRYKAPFHQL</t>
  </si>
  <si>
    <t>_YK(gl)APFHQLR_</t>
  </si>
  <si>
    <t>YK(1)APFHQLR</t>
  </si>
  <si>
    <t>IPI00169325</t>
  </si>
  <si>
    <t>T-cell activation WD repeat-containing protein;WD repeat-containing protein 36;Putative uncharacterized protein DKFZp686I1650</t>
  </si>
  <si>
    <t>WDR36;DKFZp686I1650</t>
  </si>
  <si>
    <t>Q8NI36;Q68E02</t>
  </si>
  <si>
    <t>FNETLMKFRQDWG</t>
  </si>
  <si>
    <t>_FNETLM(ox)K(gl)FR_</t>
  </si>
  <si>
    <t>FNETLMK(1)FR</t>
  </si>
  <si>
    <t>IPI00019383</t>
  </si>
  <si>
    <t>cDNA FLJ56840, highly similar to Galactokinase (EC 2.7.1.6);Galactokinase 1;Galactokinase;Galactose kinase;cDNA FLJ56765, highly similar to Galactokinase (EC 2.7.1.6);cDNA, FLJ79080, highly similar to Galactokinase (EC 2.7.1.6);CDNA FLJ26554 fis, clone LNF01773, highly similar to Galactokinase;Putative uncharacterized protein GALK1</t>
  </si>
  <si>
    <t>GALK1;hCG_27540;GALK;GALK1;GALK1</t>
  </si>
  <si>
    <t>B4E1G6;P51570;B4E1A8;C8CHJ5;C8CHJ6;Q6ZP37;Q71UH7;A6NJD0</t>
  </si>
  <si>
    <t>ARDLVSKEGFRRA</t>
  </si>
  <si>
    <t>_DLVSK(gl)EGFR_</t>
  </si>
  <si>
    <t>DLVSK(1)EGFR</t>
  </si>
  <si>
    <t>IPI00013219</t>
  </si>
  <si>
    <t>59 kDa serine/threonine-protein kinase;ILK-1;ILK-2;Integrin-linked protein kinase;p59ILK;cDNA FLJ53825, highly similar to Integrin-linked protein kinase 1 (EC 2.7.11.1)</t>
  </si>
  <si>
    <t>ILK;ILK1;ILK2</t>
  </si>
  <si>
    <t>Q13418;B7Z1I0</t>
  </si>
  <si>
    <t>LNRIPYKDTFWKG</t>
  </si>
  <si>
    <t>_IPYK(gl)DTFWK_</t>
  </si>
  <si>
    <t>IPYK(1)DTFWK</t>
  </si>
  <si>
    <t>Cellular thyroid hormone-binding protein;p55;Prolyl 4-hydroxylase subunit beta;Protein disulfide-isomerase;cDNA FLJ56766, highly similar to Protein disulfide-isomerase (EC5.3.4.1);cDNA FLJ59361, highly similar to Protein disulfide-isomerase (EC 5.3.4.1)</t>
  </si>
  <si>
    <t>ERBA2L;P4HB;PDI;PDIA1;PO4DB</t>
  </si>
  <si>
    <t>P07237;B2RDQ2;B4DJS0;B4DNL5</t>
  </si>
  <si>
    <t>RGYPTIKFFRNGD</t>
  </si>
  <si>
    <t>_GYPTIK(gl)FFR_</t>
  </si>
  <si>
    <t>GYPTIK(1)FFR</t>
  </si>
  <si>
    <t>IPI00013002</t>
  </si>
  <si>
    <t>UbcH10;Ubiquitin carrier protein C;Ubiquitin-conjugating enzyme E2 C;Ubiquitin-protein ligase C;Ubiquitin carrier protein;Ubiquitin carrier protein</t>
  </si>
  <si>
    <t>UBCH10;UBE2C;hCG_38372;hCG_38372;UBE2C</t>
  </si>
  <si>
    <t>O00762;B2R4U3;Q5TZN3;A6NP33</t>
  </si>
  <si>
    <t>LDILKEKWSALYD</t>
  </si>
  <si>
    <t>_EK(gl)WSALYDVR_</t>
  </si>
  <si>
    <t>EK(1)WSALYDVR</t>
  </si>
  <si>
    <t>IPI00031836</t>
  </si>
  <si>
    <t>Developmentally-regulated GTP-binding protein 1;Neural precursor cell expressed developmentally down-regulated protein 3;Putative uncharacterized protein DKFZp434N1827</t>
  </si>
  <si>
    <t>DRG1;NEDD3;DKFZp434N1827</t>
  </si>
  <si>
    <t>Q9Y295;Q9UFA5;C9JY64</t>
  </si>
  <si>
    <t>KIWDYLKLVRIYT</t>
  </si>
  <si>
    <t>_IWDYLK(gl)LVR_</t>
  </si>
  <si>
    <t>IWDYLK(1)LVR</t>
  </si>
  <si>
    <t>IPI00217975</t>
  </si>
  <si>
    <t>Lamin-B1;cDNA FLJ50934, highly similar to Lamin-B1;LMNB1 protein</t>
  </si>
  <si>
    <t>LMN2;LMNB;LMNB1;LMNB1</t>
  </si>
  <si>
    <t>P20700;B4DZT3;Q6DC98</t>
  </si>
  <si>
    <t>LAVYIDKVRSLET</t>
  </si>
  <si>
    <t>_LAVYIDK(gl)VR_</t>
  </si>
  <si>
    <t>LAVYIDK(1)VR</t>
  </si>
  <si>
    <t>IPI00011209</t>
  </si>
  <si>
    <t>BTB/POZ domain-containing protein KCTD10;BTB/POZ domain-containing protein KCTD10</t>
  </si>
  <si>
    <t>KCTD10;MSTP028;ULR061;KCTD10;MSTP028;ULR061</t>
  </si>
  <si>
    <t>Q9H3F6-1;Q9H3F6;Q9H3F6-2</t>
  </si>
  <si>
    <t>GTSPSSKYVKLNV</t>
  </si>
  <si>
    <t>_GTSPSSK(gl)YVK_</t>
  </si>
  <si>
    <t>GTSPSSK(0.997)YVK(0.003)</t>
  </si>
  <si>
    <t>TRTTSFKGTSPSS</t>
  </si>
  <si>
    <t>_TTSFK(gl)GTSPSSK_</t>
  </si>
  <si>
    <t>TTSFK(1)GTSPSSK</t>
  </si>
  <si>
    <t>IPI00880079</t>
  </si>
  <si>
    <t>Polymerase (RNA) II (DNA directed) polypeptide F;Putative uncharacterized protein POLR2F;DNA-directed RNA polymerase II subunit F;DNA-directed RNA polymerases I, II, and III 14.4 kDa polypeptide;DNA-directed RNA polymerases I, II, and III subunit RPABC2;RPABC14.4;RPB6 homolog;RPC15;cDNA, FLJ92093, highly similar to Homo sapiens polymerase (RNA) II (DNA directed) polypeptide F (POLR2F), mRNA;Polymerase (RNA) II (DNA directed) polypeptide F</t>
  </si>
  <si>
    <t>POLR2F;RP5-1039K5.10-009;POLR2F;POLRF;POLR2F;RP5-1039K5.10-010</t>
  </si>
  <si>
    <t>B0QYL9;C9JK43;P61218;B2R4H6;B0QYL8;C9IYL7</t>
  </si>
  <si>
    <t>TTPYMTKYERARV</t>
  </si>
  <si>
    <t>_ITTPYMTK(gl)YER_</t>
  </si>
  <si>
    <t>ITTPYMTK(1)YER</t>
  </si>
  <si>
    <t>IQKKAVKNFTEVH</t>
  </si>
  <si>
    <t>_AVK(gl)NFTEVHPDYGSHIQALLDK_</t>
  </si>
  <si>
    <t>AVK(0.999)NFTEVHPDYGSHIQALLDK(0.001)</t>
  </si>
  <si>
    <t>IPI00872940</t>
  </si>
  <si>
    <t>60S ribosomal protein L30</t>
  </si>
  <si>
    <t>RPL30</t>
  </si>
  <si>
    <t>A8MYX5;P62888</t>
  </si>
  <si>
    <t>LVMKSGKYVLGYK</t>
  </si>
  <si>
    <t>_SGK(gl)YVLGYK_</t>
  </si>
  <si>
    <t>SGK(1)YVLGYK</t>
  </si>
  <si>
    <t>IPI00910593</t>
  </si>
  <si>
    <t>cDNA FLJ52765, highly similar to Calponin-2;Calponin H2, smooth muscle;Calponin-2;Neutral calponin;cDNA FLJ52469, highly similar to Calponin-2;Calponin 2 isoform a variant;CNN2 protein;Calponin 2;cDNA FLJ52495, highly similar to Calponin-2;cDNA FLJ52701, highly similar to Calponin-2;Calponin 2, isoform CRA_a;cDNA FLJ44427 fis, clone UTERU2007724, highly similar to Homo sapiens calponin 2 (CNN2), transcript variant 2, mRNA;Putative uncharacterized protein CNN2</t>
  </si>
  <si>
    <t>CNN2;CNN2;hCG_21577</t>
  </si>
  <si>
    <t>B4DUT8;Q99439;A5D8U8;B4DDF4;Q53GK7;Q6FHC3;Q6FHE4;B4DHU5;B4DN57;A6NFI4</t>
  </si>
  <si>
    <t>KNRLLSKYDPQKE</t>
  </si>
  <si>
    <t>_LLSK(gl)YDPQK_</t>
  </si>
  <si>
    <t>LLSK(1)YDPQK</t>
  </si>
  <si>
    <t>IPI00010746</t>
  </si>
  <si>
    <t>Phosphatidylserine synthase 1;Serine-exchange enzyme I;cDNA FLJ75839, highly similar to Homo sapiens phosphatidylserine synthase 1 (PTDSS1), mRNA;PTDSS1 protein;cDNA FLJ57481, highly similar to Phosphatidylserine synthase 1 (EC 2.7.8.-)</t>
  </si>
  <si>
    <t>KIAA0024;PSSA;PTDSS1;PTDSS1</t>
  </si>
  <si>
    <t>P48651;A8KAH1;Q9BSY0;Q9BUQ5;B4DE85</t>
  </si>
  <si>
    <t>VRWFDPKSSFQRV</t>
  </si>
  <si>
    <t>_WFDPK(gl)SSFQR_</t>
  </si>
  <si>
    <t>WFDPK(1)SSFQR</t>
  </si>
  <si>
    <t>DNA repair protein RAD50;DNA repair protein RAD50;RAD50 protein;DNA repair protein RAD50</t>
  </si>
  <si>
    <t>RAD50;RAD50;RAD50</t>
  </si>
  <si>
    <t>Q92878-2;Q92878;Q92878-1;Q32P42;Q92878-3</t>
  </si>
  <si>
    <t>RSEYVEKFYRIKK</t>
  </si>
  <si>
    <t>_SEYVEK(gl)FYR_</t>
  </si>
  <si>
    <t>SEYVEK(1)FYR</t>
  </si>
  <si>
    <t>IPI00295502</t>
  </si>
  <si>
    <t>Protein Wiz;Widely-interspaced zinc finger-containing protein;Zinc finger protein 803;cDNA FLJ16541 fis, clone OCBBF2034823, highly similar to Mus musculus widely-interspaced zinc finger motifs (Wiz), transcript variant 1, mRNA;WIZ protein;Protein Wiz;Widely-interspaced zinc finger-containing protein;Zinc finger protein 803;cDNA FLJ33864 fis, clone CTONG2006412, highly similar to Mus musculus widely-interspaced zinc finger motifs (Wiz), transcript variant 1, mRNA;WIZ protein</t>
  </si>
  <si>
    <t>WIZ;ZNF803;WIZ;WIZ;ZNF803</t>
  </si>
  <si>
    <t>O95785-1;O95785;B3KVH1;B9EGQ5;O95785-2;B3KR89;B7ZM82</t>
  </si>
  <si>
    <t>GNIYTLKCRFCEV</t>
  </si>
  <si>
    <t>_FVGNIYTLK(gl)CR_</t>
  </si>
  <si>
    <t>FVGNIYTLK(1)CR</t>
  </si>
  <si>
    <t>IPI00003818</t>
  </si>
  <si>
    <t>Kynureninase;L-kynurenine hydrolase;cDNA FLJ77887, highly similar to Human L-kynurenine hydrolase mRNA;cDNA FLJ78002, highly similar to Homo sapiens kynureninase (L-kynurenine hydrolase) (KYNU), mRNA;Kynureninase (L-kynurenine hydrolase) variant;Putative uncharacterized protein KYNU;Putative uncharacterized protein KYNU;Kynureninase (L-kynurenine hydrolase);Kynureninase (L-kynurenine hydrolase), isoform CRA_a;Putative uncharacterized protein KYNU</t>
  </si>
  <si>
    <t>KYNU;KYNU;hCG_19705;KYNU</t>
  </si>
  <si>
    <t>Q16719;A8K4D5;A8K7T0;Q53F63;Q53SY0;Q53SX6;Q9BVW3;B8ZZA3</t>
  </si>
  <si>
    <t>ELDKWAKIAAYGH</t>
  </si>
  <si>
    <t>_WAK(gl)IAAYGHEVGK_</t>
  </si>
  <si>
    <t>WAK(1)IAAYGHEVGK</t>
  </si>
  <si>
    <t>IPI00003362</t>
  </si>
  <si>
    <t>78 kDa glucose-regulated protein;Endoplasmic reticulum lumenal Ca(2+)-binding protein grp78;Heat shock 70 kDa protein 5;Immunoglobulin heavy chain-binding protein;cDNA FLJ60062, highly similar to 78 kDa glucose-regulated protein;HSPA5 protein</t>
  </si>
  <si>
    <t>GRP78;HSPA5</t>
  </si>
  <si>
    <t>P11021;B4DEF7;Q2KHP4</t>
  </si>
  <si>
    <t>VMEHFIKLYKKKT</t>
  </si>
  <si>
    <t>_VMEHFIK(gl)LYK_</t>
  </si>
  <si>
    <t>VMEHFIK(0.994)LYK(0.006)</t>
  </si>
  <si>
    <t>NRLLQRKQMVIDV</t>
  </si>
  <si>
    <t>_K(gl)QM(ox)VIDVLHPGK_</t>
  </si>
  <si>
    <t>K(1)QMVIDVLHPGK</t>
  </si>
  <si>
    <t>DVLHPGKATVPKT</t>
  </si>
  <si>
    <t>_QMVIDVLHPGK(gl)ATVPK_</t>
  </si>
  <si>
    <t>QMVIDVLHPGK(0.99)ATVPK(0.01)</t>
  </si>
  <si>
    <t>IPI00001639</t>
  </si>
  <si>
    <t>Importin subunit beta-1;Importin-90;Karyopherin subunit beta-1;Nuclear factor p97;Pore targeting complex 97 kDa subunit;cDNA, FLJ95650, highly similar to Homo sapiens karyopherin (importin) beta 1 (KPNB1), mRNA;cDNA FLJ50715, highly similar to Importin beta-1 subunit;cDNA, FLJ79320, highly similar to Importin beta-1 subunit;cDNA FLJ50625, highly similar to Importin beta-1 subunit</t>
  </si>
  <si>
    <t>KPNB1;NTF97</t>
  </si>
  <si>
    <t>Q14974;B2RBR9;B7Z752;B7ZAV6;Q53XN2;B7Z5M1</t>
  </si>
  <si>
    <t>KYMEAFKPFLGIG</t>
  </si>
  <si>
    <t>_YM(ox)EAFK(gl)PFLGIGLK_</t>
  </si>
  <si>
    <t>YMEAFK(1)PFLGIGLK</t>
  </si>
  <si>
    <t>IPI00418797</t>
  </si>
  <si>
    <t>DNA-directed RNA polymerase I 135 kDa polypeptide;DNA-directed RNA polymerase I subunit RPA2;DNA-directed RNA polymerase;DNA-directed RNA polymerase I 135 kDa polypeptide;DNA-directed RNA polymerase I subunit RPA2;DNA-directed RNA polymerase;cDNA FLJ53412, highly similar to DNA-directed RNA polymerase I 135 kDa polypeptide (EC 2.7.7.6);DNA-directed RNA polymerase;cDNA FLJ10816 fis, clone NT2RP4000997, highly similar to DNA-DIRECTED RNA POLYMERASE I 135 KD POLYPEPTIDE (EC 2.7.7.6);Putative uncharacterized protein POLR1B;Putative uncharacterized protein POLR1B</t>
  </si>
  <si>
    <t>POLR1B;POLR1B;POLR1B;POLR1B;POLR1B</t>
  </si>
  <si>
    <t>Q9H9Y6-1;Q9H9Y6;B7Z823;Q9H9Y6-2;B7Z1W6;B7Z6Y7;Q4QRK8;Q6DKI9;Q9BSR4;Q2TAM4;Q9NVC2;C9JS83;C9JJG2;C9JHP2;C9JEI8;C9JXL5;C9JGZ9</t>
  </si>
  <si>
    <t>PSGPSLKHLTDPS</t>
  </si>
  <si>
    <t>_NLPSGPSLK(gl)HLTDPSYGIPR_</t>
  </si>
  <si>
    <t>NLPSGPSLK(1)HLTDPSYGIPR</t>
  </si>
  <si>
    <t>IPI00375452</t>
  </si>
  <si>
    <t>Folate transporter 1;Intestinal folate carrier 1;Placental folate transporter;Reduced folate carrier protein;Solute carrier family 19 member 1;SLC19A1 protein;cDNA FLJ53257, highly similar to Folate transporter 1;SLC19A1 protein</t>
  </si>
  <si>
    <t>FLOT1;RFC1;SLC19A1</t>
  </si>
  <si>
    <t>P41440;A2VCN1;B7Z8C3;Q9BTX8</t>
  </si>
  <si>
    <t>NPGPGGKLGHALR</t>
  </si>
  <si>
    <t>_MNPGPGGK(gl)LGHALR_</t>
  </si>
  <si>
    <t>MNPGPGGK(1)LGHALR</t>
  </si>
  <si>
    <t>IPI00179415</t>
  </si>
  <si>
    <t>Calmodulin-dependent calcineurin A subunit alpha isoform;CAM-PRP catalytic subunit;Serine/threonine-protein phosphatase 2B catalytic subunit alpha isoform;Serine/threonine-protein phosphatase;Calcineurin catalytic subunit;Calmodulin-dependent calcineurin A subunit alpha isoform;CAM-PRP catalytic subunit;Serine/threonine-protein phosphatase 2B catalytic subunit alpha isoform;Serine/threonine-protein phosphatase;Protein phosphatase from PCR H32 protein;Calcineurin isoform CNEX3-10</t>
  </si>
  <si>
    <t>CALNA;CNA;PPP3CA;CALNA;CNA;PPP3CA;PPP3CA;PPP3CA</t>
  </si>
  <si>
    <t>Q08209-1;Q08209;A1A441;B5BUA2;Q9UMM5;Q08209-2;A8W6Z7;Q9UMB2;A8W6Z8</t>
  </si>
  <si>
    <t>SHRLTAKEVFDND</t>
  </si>
  <si>
    <t>_LTAK(gl)EVFDNDGKPR_</t>
  </si>
  <si>
    <t>LTAK(1)EVFDNDGKPR</t>
  </si>
  <si>
    <t>IPI00305627</t>
  </si>
  <si>
    <t>UPF0420 protein C16orf58;cDNA FLJ52509;cDNA FLJ58568;cDNA FLJ59909</t>
  </si>
  <si>
    <t>C16orf58</t>
  </si>
  <si>
    <t>Q96GQ5-1;Q96GQ5;B4DKB6;B4E381;B4DJP2</t>
  </si>
  <si>
    <t>RLRLVLKHYLQRG</t>
  </si>
  <si>
    <t>_LVLK(gl)HYLQR_</t>
  </si>
  <si>
    <t>LVLK(1)HYLQR</t>
  </si>
  <si>
    <t>DKTVVNKDVFRDP</t>
  </si>
  <si>
    <t>_TVVNK(gl)DVFRDPALK_</t>
  </si>
  <si>
    <t>TVVNK(1)DVFRDPALK</t>
  </si>
  <si>
    <t>LRTRLEKFISEQT</t>
  </si>
  <si>
    <t>_TRLEK(gl)FISEQTK_</t>
  </si>
  <si>
    <t>TRLEK(1)FISEQTK</t>
  </si>
  <si>
    <t>IPI00303476</t>
  </si>
  <si>
    <t>ATP synthase subunit beta, mitochondrial;ATP synthase subunit beta</t>
  </si>
  <si>
    <t>ATP5B;ATPMB;ATPSB</t>
  </si>
  <si>
    <t>P06576;Q0QEN7</t>
  </si>
  <si>
    <t>VARGVQKILQDYK</t>
  </si>
  <si>
    <t>_GVQK(gl)ILQDYK_</t>
  </si>
  <si>
    <t>GVQK(1)ILQDYK</t>
  </si>
  <si>
    <t>IPI00954485</t>
  </si>
  <si>
    <t>5'-tyrosyl-DNA phosphodiesterase;ETS1-associated protein 2;ETS1-associated protein II;TRAF and TNF receptor-associated protein;Tyrosyl-DNA phosphodiesterase 2;5'-tyrosyl-DNA phosphodiesterase;ETS1-associated protein 2;ETS1-associated protein II;TRAF and TNF receptor-associated protein;Tyrosyl-DNA phosphodiesterase 2;5'-tyrosyl-DNA phosphodiesterase;ETS1-associated protein 2;ETS1-associated protein II;TRAF and TNF receptor-associated protein;Tyrosyl-DNA phosphodiesterase 2</t>
  </si>
  <si>
    <t>AD-022;EAP2;TDP2;TTRAP;AD-022;EAP2;TDP2;TTRAP;AD-022;EAP2;TDP2;TTRAP</t>
  </si>
  <si>
    <t>O95551-2;O95551;O95551-1;O95551-3</t>
  </si>
  <si>
    <t>IPFPSTKMMRNLL</t>
  </si>
  <si>
    <t>_SQEIIPFPSTK(gl)M(ox)MR_</t>
  </si>
  <si>
    <t>SQEIIPFPSTK(1)MMR</t>
  </si>
  <si>
    <t>IPI00032387</t>
  </si>
  <si>
    <t>DNA replication complex GINS protein PSF1;GINS complex subunit 1;cDNA FLJ60107, highly similar to DNA replication complex GINS protein PSF1</t>
  </si>
  <si>
    <t>GINS1;KIAA0186;PSF1</t>
  </si>
  <si>
    <t>Q14691;B4DGH0</t>
  </si>
  <si>
    <t>DLIPTIKFRHCSL</t>
  </si>
  <si>
    <t>_SDLIPTIK(gl)FR_</t>
  </si>
  <si>
    <t>SDLIPTIK(1)FR</t>
  </si>
  <si>
    <t>IPI00006379</t>
  </si>
  <si>
    <t>Nucleolar protein 5;Nucleolar protein 58;cDNA FLJ13913 fis, clone Y79AA1000231, highly similar to Nucleolar protein NOP5;cDNA FLJ56668, highly similar to Nucleolar protein NOP5</t>
  </si>
  <si>
    <t>HSPC120;NOL5;NOP5;NOP58</t>
  </si>
  <si>
    <t>Q9Y2X3;B3KN82;B4DUY3</t>
  </si>
  <si>
    <t>SRRDTPKYGLIYH</t>
  </si>
  <si>
    <t>_DTPK(gl)YGLIYHASLVGQTSPK_</t>
  </si>
  <si>
    <t>DTPK(1)YGLIYHASLVGQTSPK</t>
  </si>
  <si>
    <t>IPI00019971</t>
  </si>
  <si>
    <t>cDNA FLJ54775, highly similar to Syntaxin-binding protein 2;Syntaxin binding protein 2 variant;Protein unc-18 homolog 2;Protein unc-18 homolog B;Syntaxin-binding protein 2;Hunc18b2;STXBP2 protein;Syntaxin binding protein 2;Syntaxin binding protein 2, isoform CRA_b;cDNA FLJ53447, highly similar to Syntaxin-binding protein 2</t>
  </si>
  <si>
    <t>STXBP2;UNC18B;hCG_22249;STXBP2</t>
  </si>
  <si>
    <t>B4E175;Q53GF4;Q15833;O00184;Q9BU65;B4DY46</t>
  </si>
  <si>
    <t>TRATEGKWEVLIG</t>
  </si>
  <si>
    <t>_ATEGK(gl)WEVLIGSSHILTPTR_</t>
  </si>
  <si>
    <t>ATEGK(1)WEVLIGSSHILTPTR</t>
  </si>
  <si>
    <t>IPI00026970</t>
  </si>
  <si>
    <t>Chromatin-specific transcription elongation factor 140 kDa subunit;Facilitates chromatin transcription complex subunit SPT16;FACT 140 kDa subunit;FACT complex subunit SPT16;FACTp140;SUPT16H protein</t>
  </si>
  <si>
    <t>FACT140;FACTP140;SUPT16H</t>
  </si>
  <si>
    <t>Q9Y5B9;Q0VGA3</t>
  </si>
  <si>
    <t>TSVRGDKVDILYN</t>
  </si>
  <si>
    <t>_GDK(gl)VDILYNNIK_</t>
  </si>
  <si>
    <t>GDK(1)VDILYNNIK</t>
  </si>
  <si>
    <t>IPI00867552</t>
  </si>
  <si>
    <t>Activator interaction domain-containing protein 1;Activator-recruited cofactor 92 kDa component;Mediator complex subunit 25;Mediator of RNA polymerase II transcription subunit 25;p78;Activator interaction domain-containing protein 1;Activator-recruited cofactor 92 kDa component;Mediator complex subunit 25;Mediator of RNA polymerase II transcription subunit 25;p78;Activator interaction domain-containing protein 1;Activator-recruited cofactor 92 kDa component;Mediator complex subunit 25;Mediator of RNA polymerase II transcription subunit 25;p78;cDNA FLJ31282 fis, clone KIDNE2006775, highly similar to Homo sapiens mediator of RNA polymerase II transcription, subunit 25 homolog (yeast) (MED25), mRNA;cDNA FLJ60328, highly similar to Homo sapiens mediator of RNA polymerase II transcription, subunit 25 homolog (yeast) (MED25), mRNA;Putative uncharacterized protein MED25;Activator interaction domain-containing protein 1;Activator-recruited cofactor 92 kDa component;Mediator complex subunit 25;Mediator of RNA polymerase II transcription subunit 25;p78;Activator interaction domain-containing protein 1;Activator-recruited cofactor 92 kDa component;Mediator complex subunit 25;Mediator of RNA polymerase II transcription subunit 25;p78;Mediator complex subunit MED25 variant MED25_i3;Mediator complex subunit MED25 variant MED25_i4</t>
  </si>
  <si>
    <t>ACID1;ARC92;MED25;PTOV2;TCBAP0758;ACID1;ARC92;MED25;PTOV2;TCBAP0758;ACID1;ARC92;MED25;PTOV2;TCBAP0758;MED25;ACID1;ARC92;MED25;PTOV2;TCBAP0758;ACID1;ARC92;MED25;PTOV2;TCBAP0758;MED25;MED25</t>
  </si>
  <si>
    <t>Q71SY5-3;Q71SY5;Q71SY5-4;Q71SY5-1;B3KP71;B4DQP6;B5ME50;Q71SY5-2;Q71SY5-5;B9TX30;B9TX31</t>
  </si>
  <si>
    <t>KDLESLKGLYRIM</t>
  </si>
  <si>
    <t>_DLESLK(gl)GLYR_</t>
  </si>
  <si>
    <t>DLESLK(1)GLYR</t>
  </si>
  <si>
    <t>IPI00304885</t>
  </si>
  <si>
    <t>Centromere autoantigen C;Centromere protein C 1;Interphase centromere complex protein 7;CENPC1 protein;Centromere protein C 1, isoform CRA_a</t>
  </si>
  <si>
    <t>CENPC;CENPC1;ICEN7;hCG_40345</t>
  </si>
  <si>
    <t>Q03188;Q6PIR0;Q8IW27</t>
  </si>
  <si>
    <t>LDNDERKTNLMVN</t>
  </si>
  <si>
    <t>_K(gl)TNLM(ox)VNLGIPLGDPLQPTR_</t>
  </si>
  <si>
    <t>K(1)TNLMVNLGIPLGDPLQPTR</t>
  </si>
  <si>
    <t>SAIEKQKLVYILN</t>
  </si>
  <si>
    <t>_QK(gl)LVYILNR_</t>
  </si>
  <si>
    <t>QK(1)LVYILNR</t>
  </si>
  <si>
    <t>IPI00022630</t>
  </si>
  <si>
    <t>Allograft inflammatory factor 1;Ionized calcium-binding adapter molecule 1;Protein G1;Allograft inflammatory factor 1 isoform 3;Allograft inflammatory factor 1, isoform CRA_c;Allograft inflammatory factor 1;Allograft inflammatory factor 1 isoform 2;Allograft inflammatory factor 1, isoform CRA_d;IRT-1;AIF1 protein;Allograft inflammatory factor 1;Allograft inflammatory factor 1, isoform CRA_a;Allograft inflammatory factor-1 splice variant G1;G1, putative splice variant of allograft inflamatory factor-1</t>
  </si>
  <si>
    <t>AIF1;G1;IBA1;DADB-70P7.8-001;DAMC-157M7.6-001;DASS-82G15.2-001;hCG_43680;AIF1;DADB-70P7.8-004;DAMC-157M7.6-004;DAQB-195H10.2-004;DASS-82G15.2-004;XXbac-BCX270M2.5-004;XXbac-BPG296P20.11-004;AIF1;hCG_43680;AIF1;DADB-70P7.8-002;DAMC-157M7.6-002;DAQB-195H10.2-002;DASS-82G15.2-002;hCG_43680;XXbac-BCX270M2.5-002;XXbac-BPG296P20.11-002</t>
  </si>
  <si>
    <t>P55008;Q4V347;Q5STX8;O43904;Q9UIV4</t>
  </si>
  <si>
    <t>LKRMLEKLGVPKT</t>
  </si>
  <si>
    <t>_MLEK(gl)LGVPK_</t>
  </si>
  <si>
    <t>MLEK(1)LGVPK</t>
  </si>
  <si>
    <t>60S ribosomal protein L7;Putative uncharacterized protein RPL7;Putative uncharacterized protein RPL7;Putative uncharacterized protein RPL7</t>
  </si>
  <si>
    <t>RPL7;RPL7;RPL7;RPL7</t>
  </si>
  <si>
    <t>A8MY04;A8MVV7;P18124;A8MUD9;C9JIJ5;C9JZ88</t>
  </si>
  <si>
    <t>FNGTFVKLNKASI</t>
  </si>
  <si>
    <t>_QIFNGTFVK(gl)LNK_</t>
  </si>
  <si>
    <t>QIFNGTFVK(0.887)LNK(0.113)</t>
  </si>
  <si>
    <t>IPI00010157</t>
  </si>
  <si>
    <t>Methionine adenosyltransferase 2;Methionine adenosyltransferase II;S-adenosylmethionine synthase isoform type-2;S-adenosylmethionine synthetase;cDNA FLJ51001, highly similar to S-adenosylmethionine synthetase isoform type-2 (EC 2.5.1.6);cDNA FLJ52225, moderately similar to S-adenosylmethionine synthetase isoform type-2 (EC 2.5.1.6);cDNA FLJ51180, moderately similar to S-adenosylmethionine synthetase isoform type-2 (EC 2.5.1.6)</t>
  </si>
  <si>
    <t>AMS2;MAT2A;MATA2;hCG_34602</t>
  </si>
  <si>
    <t>P31153;B4DEX8;B4DN74;B4DFQ8;B4E1K2</t>
  </si>
  <si>
    <t>VRDLDLKKPIYQR</t>
  </si>
  <si>
    <t>_DLDLK(gl)KPIYQR_</t>
  </si>
  <si>
    <t>DLDLK(0.912)K(0.088)PIYQR</t>
  </si>
  <si>
    <t>IPI00384028</t>
  </si>
  <si>
    <t>Poly(A) polymerase alpha;Polynucleotide adenylyltransferase alpha;cDNA FLJ60112, highly similar to Poly(A) polymerase alpha (EC 2.7.7.19);cDNA FLJ56176, highly similar to Poly(A) polymerase alpha (EC 2.7.7.19);Poly(A) polymerase alpha;Polynucleotide adenylyltransferase alpha</t>
  </si>
  <si>
    <t>PAP;PAPOLA;PAP;PAPOLA</t>
  </si>
  <si>
    <t>P51003-1;P51003;B4DHB8;B4DYF4;P51003-2</t>
  </si>
  <si>
    <t>FTSFYDKLKLQEE</t>
  </si>
  <si>
    <t>_SDFFTSFYDK(gl)LK_</t>
  </si>
  <si>
    <t>SDFFTSFYDK(0.646)LK(0.354)</t>
  </si>
  <si>
    <t>IPI00290514</t>
  </si>
  <si>
    <t>Integrator complex subunit 9;Protein related to CPSF subunits of 74 kDa;cDNA FLJ54358, highly similar to Homo sapiens related to CPSF subunits 74 kDa (RC74), mRNA;cDNA FLJ53924, highly similar to Homo sapiens related to CPSF subunits 74 kDa (RC74), mRNA;cDNA FLJ52404, highly similar to Homo sapiens related to CPSF subunits 74 kDa (RC74), mRNA;cDNA FLJ51926, highly similar to Homo sapiens related to CPSF subunits 74 kDa (RC74), mRNA</t>
  </si>
  <si>
    <t>INTS9;RC74</t>
  </si>
  <si>
    <t>Q9NV88;B7Z3J7;B7Z6M5;B7Z970;A8MUL4;B7Z560</t>
  </si>
  <si>
    <t>LRDLVLKFLQKF_</t>
  </si>
  <si>
    <t>_DLVLK(gl)FLQK_</t>
  </si>
  <si>
    <t>DLVLK(0.999)FLQK(0.001)</t>
  </si>
  <si>
    <t>Macropain subunit C9;Multicatalytic endopeptidase complex subunit C9;Proteasome component C9;Proteasome subunit alpha type-4;Proteasome subunit L;Proteasome subunit alpha type;Proteasome subunit beta type;PSMA4 protein</t>
  </si>
  <si>
    <t>HC9;PSC9;PSMA4;PSMA4;PSMA4</t>
  </si>
  <si>
    <t>P25789;B2RDG0;Q7Z474;Q567Q5</t>
  </si>
  <si>
    <t>AIKVLNKTMDVSK</t>
  </si>
  <si>
    <t>_VLNK(gl)TMDVSK_</t>
  </si>
  <si>
    <t>VLNK(1)TMDVSK</t>
  </si>
  <si>
    <t>IPI00296635</t>
  </si>
  <si>
    <t>1,4-alpha-glucan-branching enzyme;Brancher enzyme;Glycogen-branching enzyme;cDNA FLJ43930 fis, clone TESTI4013441, highly similar to 1,4-alpha-glucan branching enzyme (EC 2.4.1.18);Glucan , branching enzyme 1 variant;cDNA FLJ57129, highly similar to 1,4-alpha-glucan branching enzyme (EC 2.4.1.18);cDNA FLJ59760, highly similar to 1,4-alpha-glucan branching enzyme (EC 2.4.1.18)</t>
  </si>
  <si>
    <t>GBE1</t>
  </si>
  <si>
    <t>Q04446;B3KWV3;Q59ET0;B4DNJ3;B4DUF1</t>
  </si>
  <si>
    <t>DDLLRYKFLNNFD</t>
  </si>
  <si>
    <t>_YK(gl)FLNNFDR_</t>
  </si>
  <si>
    <t>YK(1)FLNNFDR</t>
  </si>
  <si>
    <t>IPI00332493</t>
  </si>
  <si>
    <t>Pleckstrin homology domain-containing family O member 2;Pleckstrin homology domain-containing family Q member 1;cDNA FLJ38884 fis, clone MESAN2017152, highly similar to Homo sapiens PH domain-containing protein (pp9099), mRNA;Putative uncharacterized protein PLEKHO2</t>
  </si>
  <si>
    <t>PLEKHO2;PLEKHQ1;PP9099;PLEKHO2</t>
  </si>
  <si>
    <t>Q8TD55-1;Q8TD55;B3KTW8;C9J4A7</t>
  </si>
  <si>
    <t>GLLGFWKDRYLLL</t>
  </si>
  <si>
    <t>_SSGGLLGFWK(gl)DR_</t>
  </si>
  <si>
    <t>SSGGLLGFWK(1)DR</t>
  </si>
  <si>
    <t>IPI00021129</t>
  </si>
  <si>
    <t>Adapter-related protein complex 3 subunit beta-1;Adaptor protein complex AP-3 subunit beta-1;AP-3 complex subunit beta-1;Beta-3A-adaptin;Clathrin assembly protein complex 3 beta-1 large chain;cDNA FLJ76822, highly similar to Homo sapiens adaptor-related protein complex 3, beta 1 subunit (AP3B1), mRNA;Adaptor-related protein complex 3 beta 1 subunit;Adapter-related protein complex 3 subunit beta-1;Adaptor protein complex AP-3 subunit beta-1;AP-3 complex subunit beta-1;Beta-3A-adaptin;Clathrin assembly protein complex 3 beta-1 large chain;cDNA FLJ51426, highly similar to Adapter-related protein complex 3 beta-1 subunit</t>
  </si>
  <si>
    <t>ADTB3A;AP3B1;ADTB3A;AP3B1</t>
  </si>
  <si>
    <t>O00203-1;O00203;A8K586;Q3MNE1;O00203-2;B4E0B2</t>
  </si>
  <si>
    <t>NCERVPKIAPDVL</t>
  </si>
  <si>
    <t>_VPK(gl)IAPDVLR_</t>
  </si>
  <si>
    <t>VPK(1)IAPDVLR</t>
  </si>
  <si>
    <t>IPI00291835</t>
  </si>
  <si>
    <t>Transmembrane protein 104;cDNA FLJ76820</t>
  </si>
  <si>
    <t>TMEM104</t>
  </si>
  <si>
    <t>Q8NE00-1;Q8NE00;A8K544</t>
  </si>
  <si>
    <t>TLRNNWKTLFHRE</t>
  </si>
  <si>
    <t>_NNWK(gl)TLFHR_</t>
  </si>
  <si>
    <t>NNWK(1)TLFHR</t>
  </si>
  <si>
    <t>Glucose-6-phosphate isomerase;Autocrine motility factor;Glucose-6-phosphate isomerase;Neuroleukin;Phosphoglucose isomerase;Phosphohexose isomerase;Sperm antigen 36;Glucose phosphate isomerase variant</t>
  </si>
  <si>
    <t>B4DE36;B4DG39;P06744;Q59F85</t>
  </si>
  <si>
    <t>MLVDLAKSRGVEA</t>
  </si>
  <si>
    <t>_M(ox)LVDLAK(gl)SR_</t>
  </si>
  <si>
    <t>MLVDLAK(1)SR</t>
  </si>
  <si>
    <t>IPI00784090</t>
  </si>
  <si>
    <t>CCT-theta;Renal carcinoma antigen NY-REN-15;T-complex protein 1 subunit theta;cDNA FLJ53379, highly similar to T-complex protein 1 subunit theta;cDNA FLJ59382, highly similar to T-complex protein 1 subunit theta;Chaperonin containing TCP1, subunit 8 (Theta) variant;CCT8 protein;Chaperonin containing TCP1, subunit 8 (Theta), isoform CRA_c</t>
  </si>
  <si>
    <t>C21orf112;CCT8;CCTQ;KIAA0002;hCG_1810843</t>
  </si>
  <si>
    <t>P50990;B4DEM7;B4DQH4;Q53HU0;Q7Z759</t>
  </si>
  <si>
    <t>MALHVPKAPGFAQ</t>
  </si>
  <si>
    <t>_(ac)ALHVPK(gl)APGFAQMLK_</t>
  </si>
  <si>
    <t>ALHVPK(1)APGFAQMLK</t>
  </si>
  <si>
    <t>Histone H3.3;Histone H3;Histone H3;Histone H3.1;Histone H3/a;Histone H3/b;Histone H3/c;Histone H3/d;Histone H3/f;Histone H3/h;Histone H3/i;Histone H3/j;Histone H3/k;Histone H3/l;Histone H3.2;Histone H3/m;Histone H3/o;Histone H3;Histone H3-like;Histone H3;Histone H3;Histone H3;Histone H3</t>
  </si>
  <si>
    <t>H3.3A;H3.3B;H3F3;H3F3A;H3F3B;PP781;hCG_1984517;hCG_1989319;H3FA;H3FB;H3FC;H3FD;H3FF;H3FH;H3FI;H3FJ;H3FK;H3FL;HIST1H3A;HIST1H3B;HIST1H3C;HIST1H3D;HIST1H3E;HIST1H3F;HIST1H3G;HIST1H3H;HIST1H3I;HIST1H3J;H3F2;H3FM;HIST2H3A;HIST2H3C;HIST2H3D;HIST2H3PS2;RP5-998N21.6-001</t>
  </si>
  <si>
    <t>P84243;B2R4P9;B4E380;P68431;Q71DI3;B2R6Y1;Q6NXT2;B4DEB1;A8K4Y7;Q6TXQ4;Q5TEC6</t>
  </si>
  <si>
    <t>GGKAPRKQLATKA</t>
  </si>
  <si>
    <t>_K(gl)QLATK(gl)AAR_</t>
  </si>
  <si>
    <t>K(1)QLATK(1)AAR</t>
  </si>
  <si>
    <t>RKQLATKAARKSA</t>
  </si>
  <si>
    <t>IPI00465265</t>
  </si>
  <si>
    <t>Protein SHQ1 homolog;cDNA FLJ59713, highly similar to Homo sapiens SHQ1 homolog (SHQ1), mRNA</t>
  </si>
  <si>
    <t>SHQ1</t>
  </si>
  <si>
    <t>Q6PI26;B4DL05</t>
  </si>
  <si>
    <t>NPWWTDKYSKMMA</t>
  </si>
  <si>
    <t>_YNPWWTDK(gl)YSK_</t>
  </si>
  <si>
    <t>YNPWWTDK(0.874)YSK(0.126)</t>
  </si>
  <si>
    <t>IPI00031960</t>
  </si>
  <si>
    <t>A190;DNA-directed RNA polymerase I largest subunit;DNA-directed RNA polymerase I subunit A;DNA-directed RNA polymerase I subunit RPA1;RNA polymerase I 194 kDa subunit;DNA-directed RNA polymerase;POLR1A protein;cDNA: FLJ21915 fis, clone HEP03920;DNA-directed RNA polymerase</t>
  </si>
  <si>
    <t>POLR1A;POLR1A</t>
  </si>
  <si>
    <t>O95602;B7Z284;B7Z8X7;B7ZKR9;Q53T12;Q96AG9;Q9H6T2;B9ZVN9</t>
  </si>
  <si>
    <t>DKLMMDKYPGIRQ</t>
  </si>
  <si>
    <t>_LM(ox)MDK(gl)YPGIR_</t>
  </si>
  <si>
    <t>LMMDK(1)YPGIR</t>
  </si>
  <si>
    <t>GNFYRNKLKYLAF</t>
  </si>
  <si>
    <t>_NK(gl)LK(gl)YLAFLR_</t>
  </si>
  <si>
    <t>NK(1)LK(1)YLAFLR</t>
  </si>
  <si>
    <t>QIKAIMKEVIPFL</t>
  </si>
  <si>
    <t>_AIMK(gl)EVIPFLK_</t>
  </si>
  <si>
    <t>AIMK(1)EVIPFLK</t>
  </si>
  <si>
    <t>KSPLRVKNFGIWL</t>
  </si>
  <si>
    <t>_VK(gl)NFGIWLR_</t>
  </si>
  <si>
    <t>VK(1)NFGIWLR</t>
  </si>
  <si>
    <t>SQIPLSKIKTLFP</t>
  </si>
  <si>
    <t>_SQIPLSK(gl)IK_</t>
  </si>
  <si>
    <t>SQIPLSK(0.905)IK(0.095)</t>
  </si>
  <si>
    <t>IPI00646304</t>
  </si>
  <si>
    <t>Cyclophilin B;CYP-S1;Peptidyl-prolyl cis-trans isomerase B;Rotamase B;S-cyclophilin</t>
  </si>
  <si>
    <t>CYPB;PPIB</t>
  </si>
  <si>
    <t>P23284</t>
  </si>
  <si>
    <t>GKIEVEKPFAIAK</t>
  </si>
  <si>
    <t>_IEVEK(gl)PFAIAK_</t>
  </si>
  <si>
    <t>IEVEK(1)PFAIAK</t>
  </si>
  <si>
    <t>Putative uncharacterized protein RPL23A;Ribosomal protein L23a, isoform CRA_a;Putative uncharacterized protein RPL23A;60S ribosomal protein L23a</t>
  </si>
  <si>
    <t>hCG_1988529;RPL23A;RPL23A;RPL23A</t>
  </si>
  <si>
    <t>A8MUS3;A8MXA8;C9JSM9;C9JGG2;P62750</t>
  </si>
  <si>
    <t>IKQAVKKLYDIDV</t>
  </si>
  <si>
    <t>_K(gl)LYDIDVAK_</t>
  </si>
  <si>
    <t>K(1)LYDIDVAK</t>
  </si>
  <si>
    <t>IPI00170635</t>
  </si>
  <si>
    <t>Protein K12;Secreted and transmembrane protein 1;cDNA FLJ77863, highly similar to Homo sapiens secreted and transmembrane 1 (SECTM1), mRNA;Secreted and transmembrane 1 precusor variant</t>
  </si>
  <si>
    <t>SECTM1</t>
  </si>
  <si>
    <t>Q8WVN6;A8K3U3;B2R7H0;Q53G27;Q53G63</t>
  </si>
  <si>
    <t>QQRREKKFFLLEP</t>
  </si>
  <si>
    <t>_K(gl)FFLLEPQMK_</t>
  </si>
  <si>
    <t>K(1)FFLLEPQMK</t>
  </si>
  <si>
    <t>IPI00031801</t>
  </si>
  <si>
    <t>Cold shock domain-containing protein A;DNA-binding protein A;Single-strand DNA-binding protein NF-GMB;Cold shock domain-containing protein A;DNA-binding protein A;Single-strand DNA-binding protein NF-GMB;Cold shock domain-containing protein A;DNA-binding protein A;Single-strand DNA-binding protein NF-GMB;CSDA protein;CSDA protein variant</t>
  </si>
  <si>
    <t>CSDA;DBPA;CSDA;DBPA;CSDA;DBPA</t>
  </si>
  <si>
    <t>P16989-1;P16989;P16989-3;P16989-2;Q96GD7;Q59EB5</t>
  </si>
  <si>
    <t>KKVLATKVLGTVK</t>
  </si>
  <si>
    <t>_VLATK(gl)VLGTVK_</t>
  </si>
  <si>
    <t>VLATK(0.999)VLGTVK(0.001)</t>
  </si>
  <si>
    <t>IPI00010130</t>
  </si>
  <si>
    <t>Glutamate decarboxylase;Glutamate--ammonia ligase;Glutamine synthetase;cDNA FLJ57219, highly similar to Glutamine synthetase (EC 6.3.1.2);Proliferation-inducing protein 43;cDNA FLJ35555 fis, clone SPLEN2004773, highly similar to GLUTAMINE SYNTHETASE;Putative uncharacterized protein DKFZp434M0813</t>
  </si>
  <si>
    <t>GLNS;GLUL;hCG_24393;PIG59;PIG43;DKFZp434M0813</t>
  </si>
  <si>
    <t>P15104;A1L199;A8YXX4;B4DWM6;Q2TU80;Q9NSP3</t>
  </si>
  <si>
    <t>FRKDPNKLVLCEV</t>
  </si>
  <si>
    <t>_DPNK(gl)LVLCEVFK_</t>
  </si>
  <si>
    <t>DPNK(1)LVLCEVFK</t>
  </si>
  <si>
    <t>IPI00301465</t>
  </si>
  <si>
    <t>14-3-3-associated AKT substrate;Fetal liver-expressing gene 1 protein;Holliday junction recognition protein;Up-regulated in lung cancer 9;14-3-3-associated AKT substrate;Fetal liver-expressing gene 1 protein;Holliday junction recognition protein;Up-regulated in lung cancer 9;14-3-3-associated AKT substrate;Fetal liver-expressing gene 1 protein;Holliday junction recognition protein;Up-regulated in lung cancer 9;Putative uncharacterized protein HJURP</t>
  </si>
  <si>
    <t>FAKTS;FLEG1;HJURP;URLC9;FAKTS;FLEG1;HJURP;URLC9;FAKTS;FLEG1;HJURP;URLC9</t>
  </si>
  <si>
    <t>Q8NCD3-1;Q8NCD3;Q8NCD3-2;Q8NCD3-3;C9JWC4</t>
  </si>
  <si>
    <t>NRFRTLKWLISPV</t>
  </si>
  <si>
    <t>_TLK(gl)WLISPVK_</t>
  </si>
  <si>
    <t>TLK(1)WLISPVK</t>
  </si>
  <si>
    <t>IPI00172656</t>
  </si>
  <si>
    <t>FAS-associated factor 2;Protein ETEA;UBX domain-containing protein 3B;UBX domain-containing protein 8;cDNA FLJ61076, highly similar to UBX domain-containing protein 8</t>
  </si>
  <si>
    <t>ETEA;FAF2;KIAA0887;UBXD8;UBXN3B</t>
  </si>
  <si>
    <t>Q96CS3;B4E2M8</t>
  </si>
  <si>
    <t>SVKIIFKLPNDSR</t>
  </si>
  <si>
    <t>_IIFK(gl)LPNDSR_</t>
  </si>
  <si>
    <t>IIFK(1)LPNDSR</t>
  </si>
  <si>
    <t>60 kDa SS-A/Ro ribonucleoprotein;Ro 60 kDa autoantigen;Sjoegren syndrome antigen A2;Sjoegren syndrome type A antigen;TROVE domain family member 2;Gastric cancer multi-drug resistance protein variant;TROVE domain family, member 2;TROVE domain family, member 2, isoform CRA_c;TROVE domain family, member 2;TROVE domain family, member 2, isoform CRA_e;Gastric cancer multi-drug resistance protein variant;TROVE domain family, member 2;TROVE domain family, member 2, isoform CRA_d;cDNA FLJ13982 fis, clone Y79AA1001711, highly similar to 60 kDa SS-A/Ro ribonucleoprotein;Putative uncharacterized protein TROVE2;TROVE domain family, member 2, isoform CRA_a</t>
  </si>
  <si>
    <t>RO60;SSA2;TROVE2;hCG_41054;RP11-101E13.3-005;TROVE2;hCG_41054;RP11-101E13.3-006;TROVE2;hCG_41054;RP11-101E13.3-003;TROVE2;hCG_41054;TROVE2</t>
  </si>
  <si>
    <t>P10155-1;P10155;Q86WL3;Q5LJ99;Q5LJA0;Q86WL4;Q5LJ98;B3KN94;A8MW43</t>
  </si>
  <si>
    <t>LDAAFYKTFKTVE</t>
  </si>
  <si>
    <t>_ALDAAFYK(gl)TFK_</t>
  </si>
  <si>
    <t>ALDAAFYK(0.969)TFK(0.031)</t>
  </si>
  <si>
    <t>IPI00449049</t>
  </si>
  <si>
    <t>NAD(+) ADP-ribosyltransferase 1;Poly [ADP-ribose] polymerase 1;Poly[ADP-ribose] synthase 1;cDNA, FLJ92658, highly similar to Homo sapiens poly (ADP-ribose) polymerase family, member 1 (PARP1), mRNA;cDNA FLJ53442, highly similar to Poly (ADP-ribose) polymerase 1 (EC 2.4.2.30);PARP1 protein;Poly(ADP-ribose) polymerase</t>
  </si>
  <si>
    <t>ADPRT;PARP1;PPOL</t>
  </si>
  <si>
    <t>P09874;B1ANJ4;B2R5W3;B4E0E1;Q05D33;Q96P95</t>
  </si>
  <si>
    <t>KILTLGKLSRNKD</t>
  </si>
  <si>
    <t>_ILTLGK(gl)LSR_</t>
  </si>
  <si>
    <t>ILTLGK(1)LSR</t>
  </si>
  <si>
    <t>KPLSNMKILTLGK</t>
  </si>
  <si>
    <t>_PLSNMK(gl)ILTLGK_</t>
  </si>
  <si>
    <t>PLSNMK(0.984)ILTLGK(0.016)</t>
  </si>
  <si>
    <t>Ataxia telangiectasia mutated;Serine-protein kinase ATM;Ataxia telangiectasia mutated protein isoform 1 variant;ATM protein</t>
  </si>
  <si>
    <t>ATM</t>
  </si>
  <si>
    <t>Q13315-1;Q13315;Q59GH6;Q6P7P1</t>
  </si>
  <si>
    <t>DSSRLLKALPLKL</t>
  </si>
  <si>
    <t>_LLK(gl)ALPLK_</t>
  </si>
  <si>
    <t>LLK(1)ALPLK</t>
  </si>
  <si>
    <t>IPI00015177</t>
  </si>
  <si>
    <t>Immediate-early-response protein APR;Phorbol-12-myristate-13-acetate-induced protein 1;Protein Noxa</t>
  </si>
  <si>
    <t>NOXA;PMAIP1</t>
  </si>
  <si>
    <t>Q13794</t>
  </si>
  <si>
    <t>LRRFGDKLNFRQK</t>
  </si>
  <si>
    <t>_FGDK(gl)LNFR_</t>
  </si>
  <si>
    <t>FGDK(1)LNFR</t>
  </si>
  <si>
    <t>IPI00219005</t>
  </si>
  <si>
    <t>51 kDa FK506-binding protein;52 kDa FK506-binding protein;59 kDa immunophilin;FK506-binding protein 4;FKBP59;HSP-binding immunophilin;Immunophilin FKBP52;Peptidyl-prolyl cis-trans isomerase FKBP4;Peptidyl-prolyl cis-trans isomerase FKBP4, N-terminally processed;Rotamase;cDNA, FLJ94557, highly similar to Homo sapiens FK506 binding protein 4, 59kDa (FKBP4), mRNA</t>
  </si>
  <si>
    <t>FKBP4;FKBP52</t>
  </si>
  <si>
    <t>Q02790;B2R9U2</t>
  </si>
  <si>
    <t>SLDRKDKFSFDLG</t>
  </si>
  <si>
    <t>_DK(gl)FSFDLGK_</t>
  </si>
  <si>
    <t>DK(1)FSFDLGK</t>
  </si>
  <si>
    <t>IPI00012795</t>
  </si>
  <si>
    <t>eIF3 p36;eIF-3-beta;Eukaryotic translation initiation factor 3 subunit 2;Eukaryotic translation initiation factor 3 subunit I;TGF-beta receptor-interacting protein 1;Eukaryotic translation initiation factor 3, subunit 2 beta, 36kDa variant;cDNA FLJ77665, highly similar to Homo sapiens eukaryotic translation initiation factor 3, subunit 2 beta, 36kDa (EIF3S2), mRNA;cDNA FLJ78316, highly similar to Homo sapiens eukaryotic translation initiation factor 3, subunit 2 beta, 36kDa (EIF3S2), mRNA;Eukaryotic translation initiation factor 3, subunit 2 beta, 36kDa;Eukaryotic translation initiation factor 3, subunit 2 beta, 36kDa, isoform CRA_b;Eukaryotic translation initiation factor 3, subunit I;PRO2242;Eukaryotic translation initiation factor 3, subunit I;Putative uncharacterized protein EIF3I</t>
  </si>
  <si>
    <t>EIF3I;EIF3S2;TRIP1;hCG_41608;RP4-675E8.1-001;EIF3I;RP4-675E8.1-005</t>
  </si>
  <si>
    <t>Q13347;Q53HU7;Q5U0F4;Q9P1D9;Q5TFK1</t>
  </si>
  <si>
    <t>KQLALLKTNSAVR</t>
  </si>
  <si>
    <t>_QLALLK(gl)TNSAVR_</t>
  </si>
  <si>
    <t>QLALLK(1)TNSAVR</t>
  </si>
  <si>
    <t>Polyadenylate-binding protein 1;cDNA FLJ57246, highly similar to Poly(A)-binding protein 1;cDNA FLJ59219, highly similar to Poly(A)-binding protein 1;Polyadenylate-binding protein 1;cDNA FLJ37875 fis, clone BRSSN2018771, highly similar to Poly(A)-binding protein 1;Polyadenylate-binding protein 3;Testis-specific poly(A)-binding protein;PABP3;Poly(A) binding protein, cytoplasmic 3;cDNA, FLJ93858, highly similar to Homo sapiens poly(A) binding protein, cytoplasmic 3 (PABPC3), mRNA;Poly(A) binding protein, cytoplasmic 4 (Inducible form)</t>
  </si>
  <si>
    <t>PAB1;PABP1;PABPC1;PABPC2;PAB1;PABP1;PABPC1;PABPC2;PABP3;PABPC3;PABPL3;hCG_1774619;RP11-165I9.5-001;PABPC4;RP11-69E11.6-011</t>
  </si>
  <si>
    <t>P11940-1;P11940;B4DZW4;B4DQX0;P11940-2;B3KT93;Q9H361;Q2VIP3;Q3ZCS4;Q5VX58;B1ANR1</t>
  </si>
  <si>
    <t>FDVIKGKPVRIMW</t>
  </si>
  <si>
    <t>_ALDTMNFDVIKGK(gl)PVR_</t>
  </si>
  <si>
    <t>ALDTMNFDVIK(0.465)GK(0.535)PVR</t>
  </si>
  <si>
    <t>KTQLVSKSLAYIE</t>
  </si>
  <si>
    <t>_TQLVSK(gl)SLAYIER_</t>
  </si>
  <si>
    <t>TQLVSK(1)SLAYIER</t>
  </si>
  <si>
    <t>IPI00465361</t>
  </si>
  <si>
    <t>60S ribosomal protein L13;Breast basic conserved protein 1;Ribosomal protein L13</t>
  </si>
  <si>
    <t>BBC1;OK/SW-cl.46;RPL13;hCG_1723872</t>
  </si>
  <si>
    <t>P26373;A8K4C8;B4DLX3;O60250;Q6NZ55</t>
  </si>
  <si>
    <t>LKEYRSKLILFPR</t>
  </si>
  <si>
    <t>_SK(gl)LILFPR_</t>
  </si>
  <si>
    <t>SK(1)LILFPR</t>
  </si>
  <si>
    <t>IPI00022228</t>
  </si>
  <si>
    <t>High density lipoprotein-binding protein;Vigilin;cDNA, FLJ92652, highly similar to Homo sapiens high density lipoprotein binding protein (vigilin)(HDLBP), mRNA;cDNA FLJ56889, moderately similar to Vigilin;Putative uncharacterized protein HDLBP;HDLBP protein;cDNA FLJ55700, moderately similar to Vigilin;Putative uncharacterized protein HDLBP;Putative uncharacterized protein DKFZp686L08115</t>
  </si>
  <si>
    <t>HBP;HDLBP;VGL;HDLBP;HDLBP;DKFZp686L08115</t>
  </si>
  <si>
    <t>Q00341;B2R5V9;B4DTQ2;C9JIZ1;Q2HJC8;Q96CF6;B4DKR8;C9JEZ8;Q5HYC5;C9JUB1</t>
  </si>
  <si>
    <t>ERLEVEKAFHPFI</t>
  </si>
  <si>
    <t>_LEVEK(gl)AFHPFIAGPYNR_</t>
  </si>
  <si>
    <t>LEVEK(1)AFHPFIAGPYNR</t>
  </si>
  <si>
    <t>IPI00005769</t>
  </si>
  <si>
    <t>DNA repair protein XRCC9;Fanconi anemia group G protein;cDNA FLJ59471, highly similar to Fanconi anemia group G protein;cDNA, FLJ93448, Homo sapiens Fanconi anemia, complementation group G (FANCG), mRNA;Fanconi anemia, complementation group G;Fanconi anemia, complementation group G, isoform CRA_a</t>
  </si>
  <si>
    <t>FANCG;XRCC9;hCG_20469</t>
  </si>
  <si>
    <t>O15287;B4DE21;Q53XM5</t>
  </si>
  <si>
    <t>HLLQTLKRLDRRD</t>
  </si>
  <si>
    <t>_DTYFHLLQTLK(gl)R_</t>
  </si>
  <si>
    <t>DTYFHLLQTLK(1)R</t>
  </si>
  <si>
    <t>IPI00021187</t>
  </si>
  <si>
    <t>49 kDa TATA box-binding protein-interacting protein;54 kDa erythrocyte cytosolic protein;INO80 complex subunit H;Nuclear matrix protein 238;Pontin 52;RuvB-like 1;TIP49a;TIP60-associated protein 54-alpha;49 kDa TATA box-binding protein-interacting protein;54 kDa erythrocyte cytosolic protein;INO80 complex subunit H;Nuclear matrix protein 238;Pontin 52;RuvB-like 1;TIP49a;TIP60-associated protein 54-alpha;cDNA FLJ34844 fis, clone NT2NE2011154, highly similar to RuvB-like 1</t>
  </si>
  <si>
    <t>INO80H;NMP238;RUVBL1;TIP49;TIP49A;INO80H;NMP238;RUVBL1;TIP49;TIP49A</t>
  </si>
  <si>
    <t>Q9Y265-1;Q9Y265;B5BUB1;Q9Y265-2;B3KRS7</t>
  </si>
  <si>
    <t>ASHSHVKGLGLDE</t>
  </si>
  <si>
    <t>_IASHSHVK(gl)GLGLDESGLAK_</t>
  </si>
  <si>
    <t>IASHSHVK(1)GLGLDESGLAK</t>
  </si>
  <si>
    <t>IPI00025084</t>
  </si>
  <si>
    <t>Calcium-activated neutral proteinase small subunit;Calcium-dependent protease small subunit;Calcium-dependent protease small subunit 1;Calpain regulatory subunit;Calpain small subunit 1</t>
  </si>
  <si>
    <t>CAPN4;CAPNS;CAPNS1</t>
  </si>
  <si>
    <t>P04632</t>
  </si>
  <si>
    <t>YLWNNIKRWQAIY</t>
  </si>
  <si>
    <t>_YLWNNIK(gl)R_</t>
  </si>
  <si>
    <t>YLWNNIK(1)R</t>
  </si>
  <si>
    <t>IPI00216298</t>
  </si>
  <si>
    <t>ATL-derived factor;Surface-associated sulphydryl protein;Thioredoxin</t>
  </si>
  <si>
    <t>TRDX;TRX;TRX1;TXN</t>
  </si>
  <si>
    <t>P10599;Q9UDG5</t>
  </si>
  <si>
    <t>GPCKMIKPFFHSL</t>
  </si>
  <si>
    <t>_M(ox)IK(gl)PFFHSLSEK_</t>
  </si>
  <si>
    <t>MIK(1)PFFHSLSEK</t>
  </si>
  <si>
    <t>IPI00299254</t>
  </si>
  <si>
    <t>Eukaryotic translation initiation factor 5B;Translation initiation factor IF-2;EIF5B protein;cDNA FLJ10524 fis, clone NT2RP2000880, highly similar to Eukaryotic translation initiation factor 5B</t>
  </si>
  <si>
    <t>EIF5B;IF2;KIAA0741</t>
  </si>
  <si>
    <t>O60841;A0JLR8;B3KM86;Q05CQ1;Q8N5A0</t>
  </si>
  <si>
    <t>EAAQGVKILGKDL</t>
  </si>
  <si>
    <t>_EVEAAQGVK(gl)ILGK_</t>
  </si>
  <si>
    <t>EVEAAQGVK(0.968)ILGK(0.032)</t>
  </si>
  <si>
    <t>KVDENGKISRLRR</t>
  </si>
  <si>
    <t>_VDENGK(gl)ISR_</t>
  </si>
  <si>
    <t>VDENGK(1)ISR</t>
  </si>
  <si>
    <t>LKTAIGKAGYTDK</t>
  </si>
  <si>
    <t>_TAIGK(gl)AGYTDK_</t>
  </si>
  <si>
    <t>TAIGK(1)AGYTDK</t>
  </si>
  <si>
    <t>IPI00003293</t>
  </si>
  <si>
    <t>Diacylglycerol kinase epsilon;Diglyceride kinase epsilon;cDNA FLJ75840, highly similar to Homo sapiens diacylglycerol kinase, epsilon 64kDa (DGKE), mRNA;Diacylglycerol kinase, epsilon 64kDa;Diacylglycerol kinase epsilon variant</t>
  </si>
  <si>
    <t>DAGK5;DGKE;hCG_32229</t>
  </si>
  <si>
    <t>P52429;A1L4Q0;Q59FU4</t>
  </si>
  <si>
    <t>KVQVTNKGYYNLR</t>
  </si>
  <si>
    <t>_VQVTNK(gl)GYYNLR_</t>
  </si>
  <si>
    <t>VQVTNK(1)GYYNLR</t>
  </si>
  <si>
    <t>IPI00221207</t>
  </si>
  <si>
    <t>Rab-like protein 2A;RABL2A protein;cDNA FLJ78724, highly similar to Homo sapiens RAB, member of RAS oncogene family-like 2B (RABL2B), transcript variant 1, mRNA;RABL2B protein;Rab-like protein 2B;Putative uncharacterized protein RABL2A;RAB, member of RAS oncogene family-like 2A;Rab-like protein 2A;Rab-like protein 2B;Putative uncharacterized protein RABL2B;RAB, member of RAS oncogene family-like 2A;RABL2A protein</t>
  </si>
  <si>
    <t>RABL2A;RABL2B;RABL2B;RABL2A;RP11-395L14.2-013;RABL2A;RABL2B;RABL2B;RABL2A;RP11-395L14.2-008</t>
  </si>
  <si>
    <t>Q9UBK7-2;Q9UBK7;A0AUY0;Q6IC14;Q9UNT1-2;Q9UNT1;B7ZBD6;Q9UBK7-1;Q9UNT1-1;A8MXF6;B7ZBD5;Q2TAB6</t>
  </si>
  <si>
    <t>SFNFAKKFSLPLY</t>
  </si>
  <si>
    <t>_K(gl)FSLPLYFVSAADGTNVVK_</t>
  </si>
  <si>
    <t>K(1)FSLPLYFVSAADGTNVVK</t>
  </si>
  <si>
    <t>IPI00794461</t>
  </si>
  <si>
    <t>Histone H2B type 1-N;Histone H2B.d;Histone H2B;Histone H2B;Histone H2B type 1-H;Histone H2B.j;Histone H2B type 1-C/E/F/G/I;Histone H2B.1 A;Histone H2B.a;Histone H2B.g;Histone H2B.h;Histone H2B.k;Histone H2B.l;Histone H2B;HIRA-interacting protein 2;Histone H2B type 1-D;Histone H2B.1 B;Histone H2B.b;Histone H2B type 1-L;Histone H2B.c;Histone H2B type 1-M;Histone H2B.e;Histone H2B type 2-F;Histone H2B;HIST1H2BC protein</t>
  </si>
  <si>
    <t>H2BFD;HIST1H2BN;H2BFJ;HIST1H2BH;H2BFA;H2BFG;H2BFH;H2BFK;H2BFL;HIST1H2BC;HIST1H2BE;HIST1H2BF;HIST1H2BG;HIST1H2BI;hCG_1640484;hCG_1640985;hCG_1641780;hCG_1787353;hCG_1787365;H2BFB;HIRIP2;HIST1H2BD;H2BFC;HIST1H2BL;H2BFE;HIST1H2BM;HIST2H2BF;HIST1H2BC</t>
  </si>
  <si>
    <t>Q99877;B4DLA9;A8K9J7;Q93079;B2R541;P62807;B2R4S9;P58876;Q99880;Q99879;Q5QNW6;B4DR52;Q0D2M2</t>
  </si>
  <si>
    <t>YSVYVYKVLKQVH</t>
  </si>
  <si>
    <t>_ESYSVYVYK(gl)VLK_</t>
  </si>
  <si>
    <t>ESYSVYVYK(0.833)VLK(0.167)</t>
  </si>
  <si>
    <t>KRKRSRKESYSVY</t>
  </si>
  <si>
    <t>_K(gl)ESYSVYVYK_</t>
  </si>
  <si>
    <t>K(1)ESYSVYVYK</t>
  </si>
  <si>
    <t>MHLVIRKQLSSTV</t>
  </si>
  <si>
    <t>_K(gl)QLSSTVFK_</t>
  </si>
  <si>
    <t>K(1)QLSSTVFK</t>
  </si>
  <si>
    <t>IPI00025039</t>
  </si>
  <si>
    <t>34 kDa nucleolar scleroderma antigen;rRNA 2'-O-methyltransferase fibrillarin;cDNA FLJ56738, highly similar to Fibrillarin;FBL protein;Putative uncharacterized protein</t>
  </si>
  <si>
    <t>FBL;FIB1;FLRN</t>
  </si>
  <si>
    <t>P22087;B4DLD4;Q96BS4</t>
  </si>
  <si>
    <t>EDALVTKNLVPGE</t>
  </si>
  <si>
    <t>_EDALVTK(gl)NLVPGESVYGEK_</t>
  </si>
  <si>
    <t>EDALVTK(1)NLVPGESVYGEK</t>
  </si>
  <si>
    <t>IPI00023974</t>
  </si>
  <si>
    <t>Pituitary tumor-transforming gene 1 protein-interacting protein;Pituitary tumor-transforming gene protein-binding factor;cDNA FLJ78227, highly similar to Homo sapiens pituitary tumor-transforming 1 interacting protein (PTTG1IP), mRNA;Putative uncharacterized protein PTTG1IP;cDNA FLJ57175, moderately similar to Pituitary tumor-transforming gene 1 protein-interacting protein</t>
  </si>
  <si>
    <t>C21orf1;C21orf3;PTTG1IP;PTTG1IP</t>
  </si>
  <si>
    <t>P53801;A8K274;A8MXQ1;B4DRD2</t>
  </si>
  <si>
    <t>HDEIRKKYGLFKE</t>
  </si>
  <si>
    <t>_K(gl)YGLFK_</t>
  </si>
  <si>
    <t>K(1)YGLFK</t>
  </si>
  <si>
    <t>PRWDLSKFLRVST</t>
  </si>
  <si>
    <t>_WDLSK(gl)FLR_</t>
  </si>
  <si>
    <t>WDLSK(1)FLR</t>
  </si>
  <si>
    <t>IPI00018522</t>
  </si>
  <si>
    <t>Interferon receptor 1-bound protein 4;Protein arginine N-methyltransferase 1;cDNA FLJ55610, highly similar to Protein arginine N-methyltransferase 1 (EC 2.1.1.-);PRMT1 protein;Interferon receptor 1-bound protein 4;Protein arginine N-methyltransferase 1;Interferon receptor 1-bound protein 4;Protein arginine N-methyltransferase 1;Protein arginine methyltransferase 1 isoform 4;cDNA FLJ60588, highly similar to Protein arginine N-methyltransferase 1 (EC 2.1.1.-)</t>
  </si>
  <si>
    <t>HMT2;HRMT1L2;IR1B4;PRMT1;PRMT1;HMT2;HRMT1L2;IR1B4;PRMT1;HMT2;HRMT1L2;IR1B4;PRMT1</t>
  </si>
  <si>
    <t>Q99873-1;Q99873;B4E3C3;C9J957;Q8WUW5;Q99873-2;Q99873-3;Q5U8W9;B4DJ87</t>
  </si>
  <si>
    <t>KIVKANKLDHVVT</t>
  </si>
  <si>
    <t>_ANK(gl)LDHVVTIIK_</t>
  </si>
  <si>
    <t>ANK(1)LDHVVTIIK</t>
  </si>
  <si>
    <t>Mediator complex subunit 16;Mediator of RNA polymerase II transcription subunit 16;Thyroid hormone receptor-associated protein 5;Thyroid hormone receptor-associated protein complex 95 kDa component;Vitamin D3 receptor-interacting protein complex 92 kDa component;Mediator complex subunit MED16 variant MED16_i12;Mediator complex subunit 16;Mediator of RNA polymerase II transcription subunit 16;Thyroid hormone receptor-associated protein 5;Thyroid hormone receptor-associated protein complex 95 kDa component;Vitamin D3 receptor-interacting protein complex 92 kDa component;Mediator complex subunit MED16 variant MED16_i33;Mediator complex subunit 16;Mediator of RNA polymerase II transcription subunit 16;Thyroid hormone receptor-associated protein 5;Thyroid hormone receptor-associated protein complex 95 kDa component;Vitamin D3 receptor-interacting protein complex 92 kDa component;Mediator complex subunit 16;Mediator of RNA polymerase II transcription subunit 16;Thyroid hormone receptor-associated protein 5;Thyroid hormone receptor-associated protein complex 95 kDa component;Vitamin D3 receptor-interacting protein complex 92 kDa component;Mediator complex subunit 16;Mediator of RNA polymerase II transcription subunit 16;Thyroid hormone receptor-associated protein 5;Thyroid hormone receptor-associated protein complex 95 kDa component;Vitamin D3 receptor-interacting protein complex 92 kDa component;Mediator complex subunit MED16 variant MED16_i3;Mediator complex subunit MED16 variant MED16_i4;Mediator complex subunit MED16 variant MED16_i5;Mediator complex subunit MED16 variant MED16_i16;Mediator complex subunit MED16 variant MED16_i17;Mediator complex subunit MED16 variant MED16_i26;Mediator complex subunit MED16 variant MED16_i29;Mediator complex subunit MED16 variant MED16_i8;Mediator complex subunit MED16 variant MED16_i18;Mediator complex subunit MED16 variant MED16_i19;Mediator complex subunit MED16 variant MED16_i20;Mediator complex subunit MED16 variant MED16_i22</t>
  </si>
  <si>
    <t>DRIP92;MED16;THRAP5;DRIP92;MED16;THRAP5;DRIP92;MED16;THRAP5;DRIP92;MED16;THRAP5;DRIP92;MED16;THRAP5;MED16;MED16;MED16;MED16</t>
  </si>
  <si>
    <t>Q9Y2X0-1;Q9Y2X0;B9TX05;Q9Y2X0-2;B9TX26;Q9Y2X0-3;Q9Y2X0-4;Q9Y2X0-5;B9TWZ6;B9TWZ7;B9TWZ8;B9TX09;B9TX10;B9TX19;B9TX22;B9TX01;B9TX11;B9TX12;B9TX13;B9TX15</t>
  </si>
  <si>
    <t>ASSFGEKFSRVKF</t>
  </si>
  <si>
    <t>_SGASSFGEK(gl)FSR_</t>
  </si>
  <si>
    <t>SGASSFGEK(1)FSR</t>
  </si>
  <si>
    <t>IPI00807625</t>
  </si>
  <si>
    <t>Formin-binding protein 1;Formin-binding protein 17;FNBP1 protein;Formin-binding protein 1;Formin-binding protein 17;Formin binding protein 1;Formin-binding protein 1;Formin-binding protein 17;FNBP1 protein;Formin-binding protein 1;Formin-binding protein 17</t>
  </si>
  <si>
    <t>FBP17;FNBP1;KIAA0554;FBP17;FNBP1;KIAA0554;FNBP1;RP11-409K20.4-004;FBP17;FNBP1;KIAA0554;FNBP1;FBP17;FNBP1;KIAA0554</t>
  </si>
  <si>
    <t>Q96RU3-1;Q96RU3;B7ZL12;B7ZL13;Q96RU3-2;A8MPY8;A8MS86;Q5QP69;Q96RU3-3;C9J8D3;B7ZL14;Q96RU3-4</t>
  </si>
  <si>
    <t>KLWPFIKKNKLMS</t>
  </si>
  <si>
    <t>_LWPFIK(gl)K_</t>
  </si>
  <si>
    <t>LWPFIK(0.5)K(0.5)</t>
  </si>
  <si>
    <t>IPI00909383</t>
  </si>
  <si>
    <t>cDNA FLJ56021, highly similar to Bifunctional aminoacyl-tRNA synthetase[Includes: Glutamyl-tRNA synthetase (EC 6.1.1.17);Bifunctional aminoacyl-tRNA synthetase;Cell proliferation-inducing gene 32 protein;Glutamate--tRNA ligase;Glutamyl-tRNA synthetase;Proline--tRNA ligase;Prolyl-tRNA synthetase;cDNA FLJ58269, highly similar to Bifunctional aminoacyl-tRNA synthetase;EPRS protein</t>
  </si>
  <si>
    <t>EPRS;GLNS;PARS;PIG32;QARS;QPRS</t>
  </si>
  <si>
    <t>B4DKX5;P07814;B4DP50;Q3KQZ8</t>
  </si>
  <si>
    <t>MTVEGLKQFIAAQ</t>
  </si>
  <si>
    <t>_GM(ox)TVEGLK(gl)QFIAAQGSSR_</t>
  </si>
  <si>
    <t>GMTVEGLK(1)QFIAAQGSSR</t>
  </si>
  <si>
    <t>IPI00926648</t>
  </si>
  <si>
    <t>Putative uncharacterized protein APEH;Acylamino-acid-releasing enzyme;Acylaminoacyl-peptidase;Acyl-peptide hydrolase;Oxidized protein hydrolase;Putative uncharacterized protein APEH</t>
  </si>
  <si>
    <t>APEH;APEH;D3F15S2;D3S48E;DNF15S2;APEH</t>
  </si>
  <si>
    <t>C9JIF9;P13798;C9J4D4;C9JLZ8;C9JLK2</t>
  </si>
  <si>
    <t>EKNRKLKSFNLSA</t>
  </si>
  <si>
    <t>_LK(gl)SFNLSALEK_</t>
  </si>
  <si>
    <t>LK(1)SFNLSALEK</t>
  </si>
  <si>
    <t>IPI00001159</t>
  </si>
  <si>
    <t>GCN1-like protein 1;Translational activator GCN1;cDNA FLJ54481, highly similar to GCN1-like protein 1</t>
  </si>
  <si>
    <t>GCN1L1;KIAA0219</t>
  </si>
  <si>
    <t>Q92616;B4DM32</t>
  </si>
  <si>
    <t>LDPQAIKPILKAL</t>
  </si>
  <si>
    <t>_DPLPPLDPQAIK(gl)PILK_</t>
  </si>
  <si>
    <t>DPLPPLDPQAIK(0.815)PILK(0.185)</t>
  </si>
  <si>
    <t>IPI00478772</t>
  </si>
  <si>
    <t>Uncharacterized protein C15orf39;cDNA FLJ55915;Uncharacterized protein C15orf39;C15orf39 protein;Putative uncharacterized protein</t>
  </si>
  <si>
    <t>C15orf39;FP6578;C15orf39;FP6578;C15orf39</t>
  </si>
  <si>
    <t>Q6ZRI6-1;Q6ZRI6;B4E3C6;Q6ZRI6-2;Q2VPA3;Q9NPN3</t>
  </si>
  <si>
    <t>CTSRMLKLLALRQ</t>
  </si>
  <si>
    <t>_MLK(gl)LLALR_</t>
  </si>
  <si>
    <t>MLK(1)LLALR</t>
  </si>
  <si>
    <t>ATP-citrate (pro-S-)-lyase;ATP-citrate synthase;Citrate cleavage enzyme;cDNA FLJ56442, highly similar to ATP-citrate synthase (EC 2.3.3.8);ACLY variant protein;cDNA FLJ37765 fis, clone BRHIP2024742, highly similar to ATP-CITRATE;cDNA FLJ55447, highly similar to ATP-citrate synthase (EC 2.3.3.8)</t>
  </si>
  <si>
    <t>ACLY;ACLY variant protein</t>
  </si>
  <si>
    <t>P53396;B4DIM0;Q4LE36;Q8N9C4;B4E3P0</t>
  </si>
  <si>
    <t>MRVQILKDYVRQH</t>
  </si>
  <si>
    <t>_VQILK(gl)DYVR_</t>
  </si>
  <si>
    <t>VQILK(1)DYVR</t>
  </si>
  <si>
    <t>IPI00182757</t>
  </si>
  <si>
    <t>Deleted in breast cancer gene 1 protein;p30 DBC;Protein KIAA1967;cDNA FLJ38393 fis, clone FEBRA2007212;Deleted in breast cancer gene 1 protein;p30 DBC;Protein KIAA1967</t>
  </si>
  <si>
    <t>DBC1;KIAA1967;DBC1;KIAA1967</t>
  </si>
  <si>
    <t>Q8N163-1;Q8N163;B3KTJ9;Q8N163-2</t>
  </si>
  <si>
    <t>HPLKQIKFLLGRK</t>
  </si>
  <si>
    <t>_QIK(gl)FLLGR_</t>
  </si>
  <si>
    <t>QIK(1)FLLGR</t>
  </si>
  <si>
    <t>RSFKATKFFQSTK</t>
  </si>
  <si>
    <t>_ATK(gl)FFQSTK_</t>
  </si>
  <si>
    <t>ATK(1)FFQSTK</t>
  </si>
  <si>
    <t>IPI00030252</t>
  </si>
  <si>
    <t>Fanconi anemia group E protein</t>
  </si>
  <si>
    <t>FACE;FANCE</t>
  </si>
  <si>
    <t>Q9HB96</t>
  </si>
  <si>
    <t>DGRLELKPLLLRL</t>
  </si>
  <si>
    <t>_LELK(gl)PLLLR_</t>
  </si>
  <si>
    <t>LELK(1)PLLLR</t>
  </si>
  <si>
    <t>Rab5 GDP/GTP exchange factor;Rabaptin-5-associated exchange factor for Rab5;Rabex-5;RAP1;Rab5 GDP/GTP exchange factor;Rabaptin-5-associated exchange factor for Rab5;Rabex-5;RAP1;cDNA FLJ75284, highly similar to Homo sapiens RAB guanine nucleotide exchange factor (GEF) 1 (RABGEF1), mRNA;cDNA FLJ55772, highly similar to Rab5 GDP/GTP exchange factor;Rab5 GDP/GTP exchange factor;Rabaptin-5-associated exchange factor for Rab5;Rabex-5;RAP1;cDNA FLJ10840 fis, clone NT2RP4001315, highly similar to Rab5 GDP/GTP exchange factor</t>
  </si>
  <si>
    <t>RABEX5;RABGEF1;RABEX5;RABGEF1;RABEX5;RABGEF1</t>
  </si>
  <si>
    <t>Q9UJ41-1;Q9UJ41;Q9UJ41-3;A8K3R3;B4DZM7;Q9UJ41-2;B3KMF1</t>
  </si>
  <si>
    <t>EFIEFLKTFHKTG</t>
  </si>
  <si>
    <t>_EFIEFLK(gl)TFHK_</t>
  </si>
  <si>
    <t>EFIEFLK(0.984)TFHK(0.016)</t>
  </si>
  <si>
    <t>ETDRVSKEFIEFL</t>
  </si>
  <si>
    <t>_VSK(gl)EFIEFLK_</t>
  </si>
  <si>
    <t>VSK(1)EFIEFLK</t>
  </si>
  <si>
    <t>IPI00002134</t>
  </si>
  <si>
    <t>26S protease subunit S5 basic;26S proteasome non-ATPase regulatory subunit 5;26S proteasome subunit S5B;cDNA FLJ76282, highly similar to Homo sapiens proteasome (prosome, macropain) 26S subunit, non-ATPase, 5 (PSMD5), mRNA</t>
  </si>
  <si>
    <t>KIAA0072;PSMD5</t>
  </si>
  <si>
    <t>Q16401;A8K4T6</t>
  </si>
  <si>
    <t>VAKAAIKSLSRIS</t>
  </si>
  <si>
    <t>_AAIK(gl)SLSR_</t>
  </si>
  <si>
    <t>AAIK(1)SLSR</t>
  </si>
  <si>
    <t>IPI00166044</t>
  </si>
  <si>
    <t>p150 target of rapamycin (TOR)-scaffold protein;Regulatory-associated protein of mTOR;cDNA FLJ52081, highly similar to Regulatory-associated protein of mTOR;p150 target of rapamycin (TOR)-scaffold protein;Regulatory-associated protein of mTOR;cDNA FLJ52080, highly similar to Regulatory-associated protein of mTOR;RAPTOR v2;Raptor protein</t>
  </si>
  <si>
    <t>KIAA1303;RAPTOR;RPTOR;KIAA1303;RAPTOR;RPTOR;raptor</t>
  </si>
  <si>
    <t>Q8N122-1;Q8N122;B7Z3S8;Q8N122-2;B4DJ80;C6KEF2;Q6DKI0</t>
  </si>
  <si>
    <t>GAIRVWKNFADLE</t>
  </si>
  <si>
    <t>_VWK(gl)NFADLEK_</t>
  </si>
  <si>
    <t>VWK(1)NFADLEK</t>
  </si>
  <si>
    <t>IPI00719446</t>
  </si>
  <si>
    <t>Uncharacterized protein C14orf145;Putative uncharacterized protein;Putative uncharacterized protein C14orf145</t>
  </si>
  <si>
    <t>C14orf145;C14orf61;C14orf145</t>
  </si>
  <si>
    <t>Q6ZU80-2;Q6ZU80;Q9HCB0;Q9NS50;C9JC40</t>
  </si>
  <si>
    <t>YVNSFTKRTVAPD</t>
  </si>
  <si>
    <t>_FSYVNSFTK(gl)R_</t>
  </si>
  <si>
    <t>FSYVNSFTK(1)R</t>
  </si>
  <si>
    <t>CDC47 homolog;DNA replication licensing factor MCM7;P1.1-MCM3;cDNA, FLJ95407, highly similar to Homo sapiens MCM7 minichromosome maintenance deficient 7 (S. cerevisiae) (MCM7), mRNA;cDNA FLJ39640 fis, clone SMINT2003386, highly similar to DNA REPLICATION LICENSING FACTOR MCM7;cDNA FLJ55929, highly similar to DNA replication licensing factor MCM7;HsMcm7;cDNA FLJ30817 fis, clone FEBRA2001581, highly similar to DNA REPLICATION LICENSING FACTOR MCM7;MCM7 minichromosome maintenance deficient 7 (S. cerevisiae);MCM7 minichromosome maintenance deficient 7 (S. cerevisiae), isoform CRA_a;Clone CDABP0042 mRNA sequence;CDC47 homolog;DNA replication licensing factor MCM7;P1.1-MCM3;Putative uncharacterized protein MCM7</t>
  </si>
  <si>
    <t>CDC47;MCM2;MCM7;hCG_2023614;MCM7;tcag7.648;CDC47;MCM2;MCM7;MCM7</t>
  </si>
  <si>
    <t>P33993-1;P33993;A4D2A1;B2RBA6;B3KUD7;B4DDF5;C6EMX8;A4D2A2;Q9H4N9;P33993-2;C9J8M6</t>
  </si>
  <si>
    <t>RGSRFIKFQEMKM</t>
  </si>
  <si>
    <t>_FIK(gl)FQEMK_</t>
  </si>
  <si>
    <t>FIK(1)FQEMK</t>
  </si>
  <si>
    <t>IPI00027448</t>
  </si>
  <si>
    <t>ATP synthase subunit g, mitochondrial</t>
  </si>
  <si>
    <t>ATP5L</t>
  </si>
  <si>
    <t>O75964</t>
  </si>
  <si>
    <t>AQTGSFKQLTVKE</t>
  </si>
  <si>
    <t>_IVNSAQTGSFK(gl)QLTVK_</t>
  </si>
  <si>
    <t>IVNSAQTGSFK(0.768)QLTVK(0.232)</t>
  </si>
  <si>
    <t>IPI00003217</t>
  </si>
  <si>
    <t>Macropain chain Z;Multicatalytic endopeptidase complex chain Z;Proteasome subunit beta type-7;Proteasome subunit Z;Proteasome subunit beta type;Proteasome (Prosome, macropain) subunit, beta type, 7;cDNA FLJ60039, highly similar to Proteasome subunit beta type 7 (EC 3.4.25.1);Proteasome (Prosome, macropain) subunit, beta type, 7, isoform CRA_b</t>
  </si>
  <si>
    <t>PSMB7;Z;PSMB7;RP11-101K10.7-003;hCG_29221;PSMB7</t>
  </si>
  <si>
    <t>Q99436;B2RAQ9;Q6IBT1;Q86U62;Q5TBG5;B4E0P1</t>
  </si>
  <si>
    <t>TANRMLKQMLFRY</t>
  </si>
  <si>
    <t>_MLK(gl)QMLFR_</t>
  </si>
  <si>
    <t>MLK(1)QMLFR</t>
  </si>
  <si>
    <t>DDERLRKEFSPFG</t>
  </si>
  <si>
    <t>_K(gl)EFSPFGTITSAK_</t>
  </si>
  <si>
    <t>K(1)EFSPFGTITSAK</t>
  </si>
  <si>
    <t>FIQTFGKEFDKHF</t>
  </si>
  <si>
    <t>_FIQTFGK(gl)EFDK_</t>
  </si>
  <si>
    <t>FIQTFGK(0.999)EFDK(0.001)</t>
  </si>
  <si>
    <t>IPI00515005</t>
  </si>
  <si>
    <t>Probable palmitoyltransferase ZDHHC8;Zinc finger DHHC domain-containing protein 8;Zinc finger protein 378;Putative uncharacterized protein ZDHHC8;Zinc finger, DHHC-type containing 8, isoform CRA_b;Probable palmitoyltransferase ZDHHC8;Zinc finger DHHC domain-containing protein 8;Zinc finger protein 378;Probable palmitoyltransferase ZDHHC5;Zinc finger DHHC domain-containing protein 5;Zinc finger protein 375;Membrane-associated DHHC5 zinc finger protein;Zinc finger, DHHC-type containing 5, isoform CRA_a;Probable palmitoyltransferase ZDHHC5;Zinc finger DHHC domain-containing protein 5;Zinc finger protein 375</t>
  </si>
  <si>
    <t>KIAA1292;ZDHHC8;ZDHHCL1;ZNF378;hCG_1745281;KIAA1292;ZDHHC8;ZDHHCL1;ZNF378;KIAA1748;ZDHHC5;ZNF375;hCG_39772;KIAA1748;ZDHHC5;ZNF375</t>
  </si>
  <si>
    <t>Q9ULC8-3;Q9ULC8;B7WP06;Q9ULC8-1;Q2TGE9;Q9C0B5-1;Q9C0B5;Q2TGF0;Q9C0B5-2</t>
  </si>
  <si>
    <t>NEQVTGKFRGGVN</t>
  </si>
  <si>
    <t>_TTNEQVTGK(gl)FR_</t>
  </si>
  <si>
    <t>TTNEQVTGK(1)FR</t>
  </si>
  <si>
    <t>IPI00002335</t>
  </si>
  <si>
    <t>Huntingtin;Huntington disease protein;cDNA FLJ76709, highly similar to Homo sapiens Huntington disease-associated protein (HD) mRNA;Huntingtin variant</t>
  </si>
  <si>
    <t>HD;HTT;IT15</t>
  </si>
  <si>
    <t>P42858;A8K3C9;Q59FF4</t>
  </si>
  <si>
    <t>KVSTQLKTNLTSV</t>
  </si>
  <si>
    <t>_VSTQLK(gl)TNLTSVTK_</t>
  </si>
  <si>
    <t>VSTQLK(1)TNLTSVTK</t>
  </si>
  <si>
    <t>KTIIMWKLTRDET</t>
  </si>
  <si>
    <t>_TIIMWK(gl)LTR_</t>
  </si>
  <si>
    <t>TIIMWK(1)LTR</t>
  </si>
  <si>
    <t>IPI00477971</t>
  </si>
  <si>
    <t>Transducin beta-like protein 3;WD repeat-containing protein SAZD;TBL3 protein</t>
  </si>
  <si>
    <t>SAZD;TBL3;TBL3</t>
  </si>
  <si>
    <t>Q12788;A0JLS5</t>
  </si>
  <si>
    <t>KLWPLPKALLSKN</t>
  </si>
  <si>
    <t>_LWPLPK(gl)ALLSK_</t>
  </si>
  <si>
    <t>LWPLPK(0.999)ALLSK(0.001)</t>
  </si>
  <si>
    <t>IPI00892541</t>
  </si>
  <si>
    <t>HLA-B associated transcript 3;HLA-B-associated transcript 3;Large proline-rich protein BAT3;Protein G3;HLA-B-associated transcript 3;Large proline-rich protein BAT3;Protein G3;HLA-B-associated transcript 3;Large proline-rich protein BAT3;Protein G3;HLA-B associated transcript 3;HLA-B associated transcript 3, isoform CRA_a;cDNA FLJ61584, highly similar to Large proline-rich protein BAT3;HLA-B-associated transcript 3;Large proline-rich protein BAT3;Protein G3;HLA-B associated transcript 3;cDNA FLJ60983, highly similar to Large proline-rich protein BAT3;HLA-B associated transcript 3;HLA-B associated transcript 3;HLA-B associated transcript 3;HLA-B associated transcript 3;HLA-B associated transcript 3;HLA-B associated transcript 3;HLA-B associated transcript 3;HLA-B associated transcript 3;HLA-B associated transcript 3;HLA-B associated transcript 3</t>
  </si>
  <si>
    <t>BAT3;DAMA-236L13.16-004;DADB-70P7.10-004;DAMC-157M7.11-004;BAT3;G3;BAT3;G3;BAT3;G3;BAT3;DADB-70P7.10-003;DAMA-236L13.16-003;DAMC-157M7.11-003;hCG_2005629;BAT3;G3;BAT3;XXbac-BPG296P20.4-030;XXbac-BCX270M2.3-030;DAQB-195H10.3-030;DAMA-236L13.16-030;DADB-70P7.10-030;DAMC-157M7.11-030;DASS-336N12.2-030;BAT3;DAMA-236L13.16-005;DADB-70P7.10-005;DAMC-157M7.11-005;DASS-336N12.2-005;DAQB-195H10.3-005;XXbac-BCX270M2.3-005;BAT3;XXbac-BPG296P20.4-014;XXbac-BPG296P20.4-013;XXbac-BCX270M2.3-014;DAMA-236L13.16-013;DAMA-236L13.16-014;DADB-70P7.10-013;DADB-70P7.10-014;DAMC-157M7.11-013;DAMC-157M7.11-014;DASS-336N12.2-013;DASS-336N12.2-014;DAQB-195H10.3-014;XXbac-BCX270M2.3-013;BAT3;XXbac-BPG296P20.4-017;XXbac-BCX270M2.3-017;DAQB-195H10.3-017;DAMA-236L13.16-017;DADB-70P7.10-017;DAMC-157M7.11-017;DASS-336N12.2-017;BAT3;XXbac-BPG296P20.4-006;XXbac-BCX270M2.3-006;DAQB-195H10.3-006;DAMA-236L13.16-006;DADB-70P7.10-006;DAMC-157M7.11-006;DASS-336N12.2-006;BAT3;XXbac-BPG296P20.4-010;XXbac-BPG296P20.4-007;XXbac-BCX270M2.3-007;XXbac-BCX270M2.3-010;DAQB-195H10.3-007;DAQB-195H10.3-010;DAMA-236L13.16-007;DAMA-236L13.16-010;DADB-70P7.10-007;DADB-70P7.10-010;DAMC-157M7.11-007;DAMC-157M7.11-010;DASS-336N12.2-007;DASS-336N12.2-010;BAT3;XXbac-BPG296P20.4-008;XXbac-BCX270M2.3-008;DAQB-195H10.3-008;DAMA-236L13.16-008;DADB-70P7.10-008;DAMC-157M7.11-008;DASS-336N12.2-008;BAT3;XXbac-BPG296P20.4-011;XXbac-BCX270M2.3-011;DAQB-195H10.3-011;DAMA-236L13.16-011;DADB-70P7.10-011;DAMC-157M7.11-011;DASS-336N12.2-011;BAT3;XXbac-BPG296P20.4-019;XXbac-BCX270M2.3-019;DAMA-236L13.16-019;DADB-70P7.10-019;DAMC-157M7.11-019;DASS-336N12.2-019;DAQB-195H10.3-019;BAT3;XXbac-BPG296P20.4-016;XXbac-BCX270M2.3-016;DAQB-195H10.3-016;DAMA-236L13.16-016;DADB-70P7.10-016;DAMC-157M7.11-016;DASS-336N12.2-016;BAT3;XXbac-BPG296P20.4-015;XXbac-BCX270M2.3-015;DAQB-195H10.3-015;DAMA-236L13.16-015;DADB-70P7.10-015;DAMC-157M7.11-015;DASS-336N12.2-015</t>
  </si>
  <si>
    <t>B0UX85;B0UZ59;B0UZE0;B0UZM1;P46379-3;P46379;B0UX84;P46379-1;B0UX83;B4E3V4;P46379-2;A2AB43;A6PWI7;A6PWT2;B0UX78;B0UZE7;B0UZL4;B1B0I8;B4DZ12;B0UX86;B0UZ60;B0UZE1;B0UZM2;B1B0J3;Q5SQ39;Q5SRP7;Q5STB9;A2AB52;A2AB53;A2ADK5;A6PWG5;B0UX91;B0UX92;B0UZ40;B0UZ41;B0UZM7;B0UZM8;B1B0J8;B1B0J9;Q5SQ40;Q5STC0;A2AB49;A2ADK3;A6PWF9;A6PWU2;B0UX94;B0UZ43;B0UZN0;B1B0K1;A2AB48;A2ADK1;A6PWG4;A6PWT9;B0UX87;B0UZ36;B0UZM3;B1B0J4;A2AB51;A2AB56;A2ADJ9;A2ADK2;A6PWF8;A6PWG3;A6PWT8;A6PWU1;B0UX88;B0UX89;B0UZ37;B0UZ38;B0UZM4;B0UZM5;B1B0J5;B1B0J6;A2AB57;A2ADK6;A6PWG6;A6PWU3;B0UX96;B0UZ45;B0UZN2;B1B0K3;A2AB54;A2ADJ8;A6PWG0;A6PWU0;B0UX90;B0UZ39;B0UZM6;B1B0J7;A2AB55;A2ADK0;A6PWG1;B0UX95;B0UZ44;B0UZN1;B1B0K2;Q5SQ42;A2AB50;A2ADK4;A6PWG2;A6PWT7;B0UX93;B0UZ42;B0UZM9;B1B0K0;A2AB58;A2ADK7;A6PWG7;A6PWU4;B0UX97;B0UZ46;B0UZN3;B1B0K4</t>
  </si>
  <si>
    <t>EYNVGGKVIHLVE</t>
  </si>
  <si>
    <t>_LQEYNVGGK(gl)VIHLVER_</t>
  </si>
  <si>
    <t>LQEYNVGGK(1)VIHLVER</t>
  </si>
  <si>
    <t>IPI00012272</t>
  </si>
  <si>
    <t>H-protein;Myosin-binding protein H</t>
  </si>
  <si>
    <t>MYBPH</t>
  </si>
  <si>
    <t>Q13203</t>
  </si>
  <si>
    <t>EIQGNPKYRALSE</t>
  </si>
  <si>
    <t>_MEIQGNPK(gl)YR_</t>
  </si>
  <si>
    <t>MEIQGNPK(1)YR</t>
  </si>
  <si>
    <t>KEVQWEKLIAKAA</t>
  </si>
  <si>
    <t>_EVQWEK(gl)LIAK_</t>
  </si>
  <si>
    <t>EVQWEK(1)LIAK</t>
  </si>
  <si>
    <t>LILVLRKAMFANQ</t>
  </si>
  <si>
    <t>_K(gl)AMFANQLDAR_</t>
  </si>
  <si>
    <t>K(1)AMFANQLDAR</t>
  </si>
  <si>
    <t>IPI00941730</t>
  </si>
  <si>
    <t>cDNA FLJ60782, highly similar to Rho-GTPase-activating protein 1;CDC42 GTPase-activating protein;GTPase-activating protein rhoOGAP;p50-RhoGAP;Rho GTPase-activating protein 1;Rho-related small GTPase protein activator;Rho-type GTPase-activating protein 1;CDC42 GAP-related protein</t>
  </si>
  <si>
    <t>ARHGAP1;CDC42GAP;RHOGAP1</t>
  </si>
  <si>
    <t>B4DPZ4;Q07960;O15376</t>
  </si>
  <si>
    <t>IPRQVLKYDDFLK</t>
  </si>
  <si>
    <t>_QVLK(gl)YDDFLK_</t>
  </si>
  <si>
    <t>QVLK(1)YDDFLK</t>
  </si>
  <si>
    <t>EEVSNLKTLPKGL</t>
  </si>
  <si>
    <t>_TEEVSNLK(gl)TLPK_</t>
  </si>
  <si>
    <t>TEEVSNLK(0.997)TLPK(0.003)</t>
  </si>
  <si>
    <t>IPI00009707</t>
  </si>
  <si>
    <t>Protein RMD5 homolog A;cDNA FLJ54209</t>
  </si>
  <si>
    <t>RMND5A</t>
  </si>
  <si>
    <t>Q9H871-1;Q9H871;B4DZV7</t>
  </si>
  <si>
    <t>SRDALNKMFNGSK</t>
  </si>
  <si>
    <t>_DALNK(gl)M(ox)FNGSK_</t>
  </si>
  <si>
    <t>DALNK(0.999)MFNGSK(0.001)</t>
  </si>
  <si>
    <t>IPI00376317</t>
  </si>
  <si>
    <t>Autoantigen Ge-1;Autoantigen RCD-8;Enhancer of mRNA-decapping protein 4;Human enhancer of decapping large subunit;cDNA FLJ53245, highly similar to Homo sapiens autoantigen (RCD-8), mRNA</t>
  </si>
  <si>
    <t>EDC4;HEDLS</t>
  </si>
  <si>
    <t>Q6P2E9-1;Q6P2E9;B7Z7V8</t>
  </si>
  <si>
    <t>KIQPVAKYDWEQK</t>
  </si>
  <si>
    <t>_IQPVAK(gl)YDWEQK_</t>
  </si>
  <si>
    <t>IQPVAK(0.999)YDWEQK(0.001)</t>
  </si>
  <si>
    <t>IPI00002324</t>
  </si>
  <si>
    <t>DTDP-4-keto-6-deoxy-D-glucose 4-reductase;Methionine adenosyltransferase 2 subunit beta;Methionine adenosyltransferase II beta;cDNA FLJ76904, highly similar to Homo sapiens methionine adenosyltransferase II, beta (MAT2B), transcript variant 2, mRNA;DTDP-4-keto-6-deoxy-D-glucose 4-reductase;Methionine adenosyltransferase 2 subunit beta;Methionine adenosyltransferase II beta;DTDP-4-keto-6-deoxy-D-glucose 4-reductase;Methionine adenosyltransferase 2 subunit beta;Methionine adenosyltransferase II beta;cDNA FLJ55836, highly similar to Homo sapiens methionine adenosyltransferase II, beta (MAT2B), transcript variant 2, mRNA;DTDP-4-keto-6-deoxy-D-glucose 4-reductase;Methionine adenosyltransferase 2 subunit beta;Methionine adenosyltransferase II beta</t>
  </si>
  <si>
    <t>MAT2B;MSTP045;Nbla02999;TGR;UNQ2435/PRO4995;MAT2B;MSTP045;Nbla02999;TGR;UNQ2435/PRO4995;MAT2B;MSTP045;Nbla02999;TGR;UNQ2435/PRO4995;MAT2B;MSTP045;Nbla02999;TGR;UNQ2435/PRO4995</t>
  </si>
  <si>
    <t>Q9NZL9-1;Q9NZL9;A8K7A4;Q9NZL9-2;Q9NZL9-4;B7Z1X8;Q9NZL9-3</t>
  </si>
  <si>
    <t>KVQFSNKSANMDH</t>
  </si>
  <si>
    <t>_VQFSNK(gl)SANM(ox)DHWQQR_</t>
  </si>
  <si>
    <t>VQFSNK(1)SANMDHWQQR</t>
  </si>
  <si>
    <t>IPI00796450</t>
  </si>
  <si>
    <t>Beige homolog;Lysosomal-trafficking regulator;LYST protein</t>
  </si>
  <si>
    <t>CHS;CHS1;LYST</t>
  </si>
  <si>
    <t>Q99698-1;Q99698;B7ZMN7</t>
  </si>
  <si>
    <t>IYRNLSKPIAVQY</t>
  </si>
  <si>
    <t>_NLSK(gl)PIAVQYK_</t>
  </si>
  <si>
    <t>NLSK(1)PIAVQYK</t>
  </si>
  <si>
    <t>IPI00032355</t>
  </si>
  <si>
    <t>Pumilio homolog 1 (Drosophila);Pumilio homolog 1 (Drosophila), isoform CRA_c;Pumilio homolog 1 variant;Pumilio homolog 1 (Drosophila);Pumilio homolog 1 (Drosophila), isoform CRA_b;Pumilio homolog 1;Pumilio homolog 1;cDNA FLJ56067, highly similar to Pumilio homolog 1;cDNA FLJ54549, highly similar to Pumilio homolog 1;Putative uncharacterized protein PUM1;cDNA FLJ39157 fis, clone OCBBF2002083, highly similar to Pumilio homolog 1;Pumilio homolog 1 (Drosophila);Pumilio homolog 2;Pumilio homolog 2;cDNA FLJ53521, highly similar to Pumilio homolog 2;Pumilio homolog 2;PUM2 protein;Pumilio homolog 2 (Drosophila), isoform CRA_b</t>
  </si>
  <si>
    <t>hCG_19946;PUM1;RP1-65J11.4-002;hCG_19946;PUM1;RP1-65J11.4-004;KIAA0099;PUM1;PUMH1;KIAA0099;PUM1;PUMH1;PUM1;PUM1;RP1-65J11.4-003;KIAA0235;PUM2;PUMH2;KIAA0235;PUM2;PUMH2;KIAA0235;PUM2;PUMH2;hCG_32092</t>
  </si>
  <si>
    <t>Q5T1Z8;Q53HH5;Q5T1Z4;Q14671-1;Q14671;Q14671-2;B4DG92;B4DU15;A6NDW8;B3KU37;Q5T1Z3;Q8TB72-1;Q8TB72;Q8TB72-3;B4E2B6;Q8TB72-2;B7ZL34</t>
  </si>
  <si>
    <t>APGAEAKYRSASS</t>
  </si>
  <si>
    <t>_YISAAPGAEAK(gl)YR_</t>
  </si>
  <si>
    <t>YISAAPGAEAK(1)YR</t>
  </si>
  <si>
    <t>IPI00924945</t>
  </si>
  <si>
    <t>cDNA FLJ56476, highly similar to Solute carrier family 12 member 4;Electroneutral potassium-chloride cotransporter 1;Erythroid K-Cl cotransporter 1;Solute carrier family 12 member 4;cDNA FLJ60065, highly similar to Solute carrier family 12 member 4;cDNA FLJ55911, highly similar to Solute carrier family 12 member 4;cDNA FLJ53419, highly similar to Solute carrier family 12 member 4;cDNA, FLJ79314, highly similar to Solute carrier family 12 member 4;Electroneutral potassium-chloride cotransporter 1;Erythroid K-Cl cotransporter 1;Solute carrier family 12 member 4;Potassium/chloride cotransporter 1;Electroneutral potassium-chloride cotransporter 1;Erythroid K-Cl cotransporter 1;Solute carrier family 12 member 4;Electroneutral potassium-chloride cotransporter 1;Erythroid K-Cl cotransporter 1;Solute carrier family 12 member 4</t>
  </si>
  <si>
    <t>KCC1;SLC12A4;KCC1;SLC12A4;KCC1;SLC12A4;KCC1;SLC12A4</t>
  </si>
  <si>
    <t>B4DF69;Q9UP95-1;Q9UP95;B4DF30;B4DR04;B4DZ82;B7ZAV0;Q9UP95-4;Q6XSF4;Q9UP95-2;Q9UP95-3</t>
  </si>
  <si>
    <t>DEDLHVKYPRLLT</t>
  </si>
  <si>
    <t>_LDEDLHVK(gl)YPR_</t>
  </si>
  <si>
    <t>LDEDLHVK(1)YPR</t>
  </si>
  <si>
    <t>IPI00104907</t>
  </si>
  <si>
    <t>Kinetochore-associated protein KNL-2 homolog;Mis18-binding protein 1;P243</t>
  </si>
  <si>
    <t>C14orf106;KIAA1903;KNL2;M18BP1</t>
  </si>
  <si>
    <t>Q6P0N0-1;Q6P0N0</t>
  </si>
  <si>
    <t>RMQKYHKSNGGIV</t>
  </si>
  <si>
    <t>_YHK(gl)SNGGIVWGNIK_</t>
  </si>
  <si>
    <t>YHK(1)SNGGIVWGNIK</t>
  </si>
  <si>
    <t>DNA topoisomerase 2-beta;DNA topoisomerase II, beta isozyme;Topoisomerase IIb;DNA topoisomerase 2-beta;DNA topoisomerase II, beta isozyme;DNA topoisomerase 2;cDNA FLJ50986, highly similar to DNA topoisomerase 2-beta (EC 5.99.1.3);cDNA, FLJ79391, highly similar to DNA topoisomerase 2-beta (EC 5.99.1.3);DNA topoisomerase II, beta isozyme variant;Antigen MLAA-44;Putative uncharacterized protein;DNA topoisomerase II beta;Topoisomerase II beta</t>
  </si>
  <si>
    <t>TOP2B;topIIb;TOP2B;top2beta</t>
  </si>
  <si>
    <t>Q02880-1;Q02880;Q6LBI8;Q02880-2;B4DKD0;B4DLV2;B7ZB27;Q59H80;Q6W6M6;Q71UH4;Q8WTY5;Q6LC06</t>
  </si>
  <si>
    <t>KMEKLDKDIVALM</t>
  </si>
  <si>
    <t>_LDK(gl)DIVALMTR_</t>
  </si>
  <si>
    <t>LDK(1)DIVALMTR</t>
  </si>
  <si>
    <t>IPI00410347</t>
  </si>
  <si>
    <t>Beckwith-Wiedemann syndrome chromosomal region 1 candidate gene A protein;Efflux transporter-like protein;Imprinted multi-membrane-spanning polyspecific transporter-related protein 1;Organic cation transporter-like protein 2;p45-Beckwith-Wiedemann region 1 A;Solute carrier family 22 member 18;Solute carrier family 22 member 1-like;Tumor-suppressing STF cDNA 5 protein;Tumor-suppressing subchromosomal transferable fragment candidate gene 5 protein;Putative uncharacterized protein DKFZp667A184</t>
  </si>
  <si>
    <t>BWR1A;BWSCR1A;HET;IMPT1;ITM;ORCTL2;SLC22A18;SLC22A1L;TSSC5;DKFZp667A184</t>
  </si>
  <si>
    <t>Q96BI1;Q69YM4;C9J8F5;C9JFY3</t>
  </si>
  <si>
    <t>ASVFDLKAIASLL</t>
  </si>
  <si>
    <t>_ASVFDLK(gl)AIASLLR_</t>
  </si>
  <si>
    <t>ASVFDLK(1)AIASLLR</t>
  </si>
  <si>
    <t>PEHAVLKMKGNFT</t>
  </si>
  <si>
    <t>_DLPEHAVLK(gl)MK_</t>
  </si>
  <si>
    <t>DLPEHAVLK(0.991)MK(0.009)</t>
  </si>
  <si>
    <t>IPI00029267</t>
  </si>
  <si>
    <t>U2 small nuclear ribonucleoprotein B'';Small nuclear ribonucleoprotein polypeptide B'';Similar to small nuclear ribonucleoprotein polypeptide B''</t>
  </si>
  <si>
    <t>SNRPB2</t>
  </si>
  <si>
    <t>P08579;B5BTZ8;Q86YK2</t>
  </si>
  <si>
    <t>GFPFYGKPMRIQY</t>
  </si>
  <si>
    <t>_QLQGFPFYGK(gl)PMR_</t>
  </si>
  <si>
    <t>QLQGFPFYGK(1)PMR</t>
  </si>
  <si>
    <t>O75794;C9JAE3</t>
  </si>
  <si>
    <t>YYDHISKQKEEIR</t>
  </si>
  <si>
    <t>_DYTQYYDHISK(gl)QK_</t>
  </si>
  <si>
    <t>DYTQYYDHISK(0.5)QK(0.5)</t>
  </si>
  <si>
    <t>IPI00418497</t>
  </si>
  <si>
    <t>Mitochondrial import inner membrane translocase subunit TIM50;Translocase of inner mitochondrial membrane 50 homolog (S. cerevisiae);TIM50L;TIMM50 protein;Mitochondrial import inner membrane translocase subunit TIM50</t>
  </si>
  <si>
    <t>PRO1512;TIM50;TIMM50;PRO1512;TIM50;TIMM50</t>
  </si>
  <si>
    <t>Q3ZCQ8-2;Q3ZCQ8;Q0VAB1;Q330K1;Q3ZCQ8-1</t>
  </si>
  <si>
    <t>DPLAAFKQRQSRL</t>
  </si>
  <si>
    <t>_TVLEHYALEDDPLAAFK(gl)QR_</t>
  </si>
  <si>
    <t>TVLEHYALEDDPLAAFK(1)QR</t>
  </si>
  <si>
    <t>EKLKEKKLAPITY</t>
  </si>
  <si>
    <t>_K(gl)LAPITYPQGLALAK(gl)EIDSVK_</t>
  </si>
  <si>
    <t>K(1)LAPITYPQGLALAK(0.98)EIDSVK(0.02)</t>
  </si>
  <si>
    <t>QGLALAKEIDSVK</t>
  </si>
  <si>
    <t>IPI00165972</t>
  </si>
  <si>
    <t>Adipsin;C3 convertase activator;Complement factor D;Properdin factor D;Complement factor D preproprotein;DF protein</t>
  </si>
  <si>
    <t>CFD;DF;PFD</t>
  </si>
  <si>
    <t>P00746;A6XNE2;Q6FHW3</t>
  </si>
  <si>
    <t>SQPEPSKRLYDVL</t>
  </si>
  <si>
    <t>_VQVLLGAHSLSQPEPSK(gl)R_</t>
  </si>
  <si>
    <t>VQVLLGAHSLSQPEPSK(1)R</t>
  </si>
  <si>
    <t>IPI00019502</t>
  </si>
  <si>
    <t>Cellular myosin heavy chain, type A;Myosin heavy chain 9;Myosin heavy chain, non-muscle IIa;Myosin-9;Non-muscle myosin heavy chain A;Non-muscle myosin heavy chain IIa;cDNA FLJ77145, highly similar to Homo sapiens myosin, heavy polypeptide 9, non-muscle (MYH9), mRNA;cDNA FLJ57040, highly similar to Myosin-9;MYH9 variant protein;Myosin, heavy polypeptide 9, non-muscle, isoform CRA_a;Non-muscle myosin heavy polypeptide 9;MYH9 protein;Non-muscle myosin heavy chain;Cellular myosin heavy chain, type A;Myosin heavy chain 9;Myosin heavy chain, non-muscle IIa;Myosin-9;Non-muscle myosin heavy chain A;Non-muscle myosin heavy chain IIa;Non-muscle myosin heavy chain;Myosin</t>
  </si>
  <si>
    <t>MYH9;hCG_41454;MYH9</t>
  </si>
  <si>
    <t>P35579-1;P35579;A8K6E4;B4E3S1;Q60FE2;Q86XU5;Q99529;P35579-2;Q2PS10;Q9UMJ0</t>
  </si>
  <si>
    <t>LLEPYNKYRFLSN</t>
  </si>
  <si>
    <t>_TDLLLEPYNK(gl)YR_</t>
  </si>
  <si>
    <t>TDLLLEPYNK(1)YR</t>
  </si>
  <si>
    <t>IPI00419692</t>
  </si>
  <si>
    <t>Putative PIP5K1A and PSMD4-like protein;26S proteasome non-ATPase regulatory subunit 4;26S proteasome regulatory subunit RPN10;26S proteasome regulatory subunit S5A;Antisecretory factor 1;Multiubiquitin chain-binding protein;Proteasome (Prosome, macropain) 26S subunit, non-ATPase, 4;Proteasome (Prosome, macropain) 26S subunit, non-ATPase, 4, isoform CRA_b;26S proteasome non-ATPase regulatory subunit 4;26S proteasome regulatory subunit RPN10;26S proteasome regulatory subunit S5A;Antisecretory factor 1;Multiubiquitin chain-binding protein;Proteasome (Prosome, macropain) 26S subunit, non-ATPase, 4</t>
  </si>
  <si>
    <t>PIPSL;PSMD4P2;MCB1;PSMD4;hCG_1741224;RP11-126K1.1-002;MCB1;PSMD4;PSMD4;RP11-126K1.1-014</t>
  </si>
  <si>
    <t>A2A3N6;P55036-2;P55036;Q5VWC4;P55036-1;A6PVX3</t>
  </si>
  <si>
    <t>TGRILSKLHTVQP</t>
  </si>
  <si>
    <t>_ILSK(gl)LHTVQPK_</t>
  </si>
  <si>
    <t>ILSK(1)LHTVQPK</t>
  </si>
  <si>
    <t>IPI00909496</t>
  </si>
  <si>
    <t>cDNA FLJ60082, weakly similar to Uro-adherence factor A</t>
  </si>
  <si>
    <t>B4DLE8</t>
  </si>
  <si>
    <t>DQLLDLKSSLLKK</t>
  </si>
  <si>
    <t>_AHDQLLDLK(gl)SSLLK_</t>
  </si>
  <si>
    <t>AHDQLLDLK(0.995)SSLLK(0.005)</t>
  </si>
  <si>
    <t>ISSHEGKVASYKH</t>
  </si>
  <si>
    <t>_IYESHVGISSHEGK(gl)VASYK_</t>
  </si>
  <si>
    <t>IYESHVGISSHEGK(0.851)VASYK(0.149)</t>
  </si>
  <si>
    <t>ILQIHTKNMKLAD</t>
  </si>
  <si>
    <t>_LEILQIHTK(gl)NMK_</t>
  </si>
  <si>
    <t>LEILQIHTK(0.5)NMK(0.5)</t>
  </si>
  <si>
    <t>IPI00418603</t>
  </si>
  <si>
    <t>Ubiquitin carrier protein R2;Ubiquitin-conjugating enzyme E2 R2;Ubiquitin-conjugating enzyme E2-CDC34B;Ubiquitin-protein ligase R2</t>
  </si>
  <si>
    <t>CDC34B;UBC3B;UBE2R2</t>
  </si>
  <si>
    <t>Q712K3</t>
  </si>
  <si>
    <t>YFKAHIKFPIDYP</t>
  </si>
  <si>
    <t>_AHIK(gl)FPIDYPYSPPTFR_</t>
  </si>
  <si>
    <t>AHIK(1)FPIDYPYSPPTFR</t>
  </si>
  <si>
    <t>IPI00374290</t>
  </si>
  <si>
    <t>Uncharacterized protein C5orf25;Putative uncharacterized protein C5orf25;cDNA FLJ56998;Uncharacterized protein C5orf25</t>
  </si>
  <si>
    <t>C5orf25;C5orf25;C5orf25</t>
  </si>
  <si>
    <t>Q8NDZ2-1;Q8NDZ2;C9J4B9;B4DRM7;Q8NDZ2-3</t>
  </si>
  <si>
    <t>LHPANAKTVEWDW</t>
  </si>
  <si>
    <t>_IQQLHPANAK(gl)TVEWDWK_</t>
  </si>
  <si>
    <t>IQQLHPANAK(1)TVEWDWK</t>
  </si>
  <si>
    <t>IPI00005969</t>
  </si>
  <si>
    <t>CapZ alpha-1;F-actin-capping protein subunit alpha-1;cDNA FLJ75422, highly similar to Homo sapiens capping protein (actin filament) muscle Z-line, alpha 1, mRNA</t>
  </si>
  <si>
    <t>CAPZA1</t>
  </si>
  <si>
    <t>P52907;A8K0T9;A8MV55</t>
  </si>
  <si>
    <t>RNKISFKFDHLRK</t>
  </si>
  <si>
    <t>_ISFK(gl)FDHLR_</t>
  </si>
  <si>
    <t>ISFK(1)FDHLR</t>
  </si>
  <si>
    <t>IPI00012442</t>
  </si>
  <si>
    <t>GAP SH3 domain-binding protein 2;Ras GTPase-activating protein-binding protein 2;GAP SH3 domain-binding protein 2;Ras GTPase-activating protein-binding protein 2;cDNA FLJ76053, highly similar to Homo sapiens Ras-GTPase activating protein SH3 domain-binding protein 2 (G3BP2), transcript variant 3, mRNA;ATP-dependent DNA helicase VIII;GAP SH3 domain-binding protein 1;Ras GTPase-activating protein-binding protein 1;cDNA FLJ51772, highly similar to Ras-GTPase-activating protein-binding protein 1 (EC 3.6.1.-);GTPase activating protein (SH3 domain) binding protein 1;Ras-GTPase-activating protein SH3-domain-binding protein variant;cDNA FLJ50206, highly similar to Ras-GTPase-activating protein-binding protein 1 (EC 3.6.1.-);Putative uncharacterized protein DKFZp313K0921;cDNA, FLJ92947, Homo sapiens Ras-GTPase-activating protein SH3-domain-bindingprotein (G3BP), mRNA;Putative uncharacterized protein DKFZp686L1159;Ras-GTPase-activating protein SH3-domain-binding protein;Ras-GTPase-activating protein SH3-domain-binding protein, isoform CRA_a;G3BP protein;CDNA FLJ26493 fis, clone KDN06317, highly similar to Ras-GTPase-activating protein binding protein 1</t>
  </si>
  <si>
    <t>G3BP2;KIAA0660;G3BP2;KIAA0660;G3BP;G3BP1;DKFZp313K0921;DKFZp686L1159;hCG_39146</t>
  </si>
  <si>
    <t>Q9UN86-1;Q9UN86;Q9UN86-2;A8K6V7;Q13283;B7Z8K4;Q32P45;Q53HH4;Q5HYE9;Q5U0Q1;Q6FI03;Q6ZP53</t>
  </si>
  <si>
    <t>__MVMEKPSPLLV</t>
  </si>
  <si>
    <t>_VMEK(gl)PSPLLVGR_</t>
  </si>
  <si>
    <t>VMEK(1)PSPLLVGR</t>
  </si>
  <si>
    <t>37 kDa laminin receptor precursor;37/67 kDa laminin receptor;40S ribosomal protein SA;67 kDa laminin receptor;Colon carcinoma laminin-binding protein;Laminin receptor 1;Laminin-binding protein precursor p40;Multidrug resistance-associated protein MGr1-Ag;NEM/1CHD4;Putative uncharacterized protein RPSA;Laminin receptor-like protein LAMRL5;Putative uncharacterized protein ENSP00000346598</t>
  </si>
  <si>
    <t>LAMBR;LAMR1;RPSA;RPSA;LAMR1P15</t>
  </si>
  <si>
    <t>P08865;C9J9K3;Q96RS2;A6NE09</t>
  </si>
  <si>
    <t>TVRAVLKFAAATG</t>
  </si>
  <si>
    <t>_AVLK(gl)FAAATGATPIAGR_</t>
  </si>
  <si>
    <t>AVLK(1)FAAATGATPIAGR</t>
  </si>
  <si>
    <t>IPI00419585</t>
  </si>
  <si>
    <t>Cyclophilin A;Cyclosporin A-binding protein;Peptidyl-prolyl cis-trans isomerase A;Rotamase A;Peptidyl-prolyl cis-trans isomerase;Peptidyl-prolyl cis-trans isomerase;Peptidyl-prolyl cis-trans isomerase;Putative uncharacterized protein;Peptidylprolyl isomerase A (Cyclophilin A) (PPIA) pseudogene;Putative uncharacterized protein ENSP00000384666</t>
  </si>
  <si>
    <t>CYPA;PPIA;PPIA;RP11-431O22.2-001</t>
  </si>
  <si>
    <t>P62937;A8K220;A8K486;B2RE56;Q71V99;B4DM82;C9J5S7;C9JQJ3;B2RXF3;Q5TAN3;B5MD27</t>
  </si>
  <si>
    <t>ALSTGEKGFGYKG</t>
  </si>
  <si>
    <t>_ALSTGEK(gl)GFGYK_</t>
  </si>
  <si>
    <t>ALSTGEK(0.993)GFGYK(0.007)</t>
  </si>
  <si>
    <t>IPI00005161</t>
  </si>
  <si>
    <t>Actin-related protein 2/3 complex subunit 2;Arp2/3 complex 34 kDa subunit;Actin related protein 2/3 complex, subunit 2, 34kDa, isoform CRA_a;cDNA FLJ76076, highly similar to Homo sapiens actin related protein 2/3 complex, subunit 2, 34kDa (ARPC2), transcript variant 2, mRNA;Putative uncharacterized protein ARPC2</t>
  </si>
  <si>
    <t>ARC34;ARPC2;PRO2446;hCG_16304</t>
  </si>
  <si>
    <t>O15144;Q53R19;C9J691</t>
  </si>
  <si>
    <t>KTSDFLKVLNRAR</t>
  </si>
  <si>
    <t>_TSDFLK(gl)VLNR_</t>
  </si>
  <si>
    <t>TSDFLK(1)VLNR</t>
  </si>
  <si>
    <t>EAIHIIKKLGGSL</t>
  </si>
  <si>
    <t>_GSGNLEAIHIIK(gl)K_</t>
  </si>
  <si>
    <t>GSGNLEAIHIIK(0.5)K(0.5)</t>
  </si>
  <si>
    <t>IPI00218606</t>
  </si>
  <si>
    <t>40S ribosomal protein S23;cDNA FLJ77921, highly similar to Homo sapiens ribosomal protein S23 (RPS23), mRNA;cDNA, FLJ92033, Homo sapiens ribosomal protein S23 (RPS23), mRNA;Ribosomal protein S23, isoform CRA_a</t>
  </si>
  <si>
    <t>RPS23;hCG_38189</t>
  </si>
  <si>
    <t>P62266;A8K517</t>
  </si>
  <si>
    <t>HLGTALKANPFGG</t>
  </si>
  <si>
    <t>_AHLGTALK(gl)ANPFGGASHAK_</t>
  </si>
  <si>
    <t>AHLGTALK(1)ANPFGGASHAK</t>
  </si>
  <si>
    <t>QSVYEEKLKQFEE</t>
  </si>
  <si>
    <t>_QSVYEEK(gl)LK_</t>
  </si>
  <si>
    <t>QSVYEEK(0.997)LK(0.003)</t>
  </si>
  <si>
    <t>IPI00477982</t>
  </si>
  <si>
    <t>Putative uncharacterized protein RPS6KA1;cDNA FLJ76963, highly similar to Homo sapiens ribosomal protein S6 kinase, 90kDa, polypeptide 1 (RPS6KA1), transcript variant 2, mRNA;90 kDa ribosomal protein S6 kinase 1;MAP kinase-activated protein kinase 1a;Ribosomal protein S6 kinase alpha-1;Ribosomal S6 kinase 1;cDNA FLJ53289, highly similar to Ribosomal protein S6 kinase alpha-1 (EC 2.7.11.1);cDNA FLJ54535, highly similar to Ribosomal protein S6 kinase alpha-1 (EC 2.7.11.1);Ribosomal protein S6 kinase, 90kDa, polypeptide 1;90 kDa ribosomal protein S6 kinase 3;Insulin-stimulated protein kinase 1;MAP kinase-activated protein kinase 1b;pp90RSK2;Ribosomal protein S6 kinase alpha-3;Ribosomal S6 kinase 2;cDNA FLJ56618, highly similar to Ribosomal protein S6 kinase alpha-3 (EC 2.7.11.1);cDNA FLJ56653, highly similar to Ribosomal protein S6 kinase alpha-3 (EC 2.7.11.1);cDNA, FLJ79381, highly similar to Ribosomal protein S6 kinase alpha-3 (EC 2.7.11.1);RPS6KA3 protein</t>
  </si>
  <si>
    <t>RPS6KA1;MAPKAPK1A;RPS6KA1;RSK1;RP11-492M19.2-007;RPS6KA1;ISPK1;MAPKAPK1B;RPS6KA3;RSK2</t>
  </si>
  <si>
    <t>A6NGG4;A8K9K7;Q15418;B7Z2K7;B7Z5J0;Q5SVM6;P51812;B4DG22;B4DKZ2;B7ZB17;Q7Z2J3;Q7Z2J4;A8MVD1</t>
  </si>
  <si>
    <t>GGELLDKILRQKF</t>
  </si>
  <si>
    <t>_GGELLDK(gl)ILR_</t>
  </si>
  <si>
    <t>GGELLDK(1)ILR</t>
  </si>
  <si>
    <t>IPI00464993</t>
  </si>
  <si>
    <t>1-acylglycerol-3-phosphate O-acyltransferase 2;1-acyl-sn-glycerol-3-phosphate acyltransferase beta;Lysophosphatidic acid acyltransferase beta;1-acylglycerol-3-phosphate O-acyltransferase 2 (Lysophosphatidic acid acyltransferase, beta);AGPAT2 protein</t>
  </si>
  <si>
    <t>AGPAT2</t>
  </si>
  <si>
    <t>O15120-1;O15120;Q8WUW2;Q96IS9</t>
  </si>
  <si>
    <t>GDLLPFKKGAFYL</t>
  </si>
  <si>
    <t>_NDNGDLLPFK(gl)K_</t>
  </si>
  <si>
    <t>NDNGDLLPFK(0.893)K(0.107)</t>
  </si>
  <si>
    <t>ASGTDVKQLDQGN</t>
  </si>
  <si>
    <t>_EASGTDVK(gl)QLDQGNK(gl)DVR_</t>
  </si>
  <si>
    <t>EASGTDVK(1)QLDQGNK(1)DVR</t>
  </si>
  <si>
    <t>QLDQGNKDVRHKG</t>
  </si>
  <si>
    <t>IPI00216654</t>
  </si>
  <si>
    <t>140 kDa nucleolar phosphoprotein;Hepatitis C virus NS5A-transactivated protein 13;Nucleolar 130 kDa protein;Nucleolar and coiled-body phosphoprotein 1;Nucleolar phosphoprotein p130;cDNA, FLJ95131, highly similar to Homo sapiens nucleolar and coiled-body phosphoprotein 1 (NOLC1), mRNA;140 kDa nucleolar phosphoprotein;Hepatitis C virus NS5A-transactivated protein 13;Nucleolar 130 kDa protein;Nucleolar and coiled-body phosphoprotein 1;Nucleolar phosphoprotein p130;cDNA FLJ32193 fis, clone PLACE6002345, highly similar to Nucleolar phosphoprotein p130;NOLC1 protein;Nucleolar and coiled-body phosphoprotein 1, isoform CRA_a;140 kDa nucleolar phosphoprotein;Hepatitis C virus NS5A-transactivated protein 13;Nucleolar 130 kDa protein;Nucleolar and coiled-body phosphoprotein 1;Nucleolar phosphoprotein p130</t>
  </si>
  <si>
    <t>KIAA0035;NOLC1;NS5ATP13;KIAA0035;NOLC1;NS5ATP13;hCG_25636;KIAA0035;NOLC1;NS5ATP13</t>
  </si>
  <si>
    <t>Q14978-2;Q14978;B2RAU8;Q14978-1;Q96J17;Q14978-3</t>
  </si>
  <si>
    <t>LSEVANKFAKATG</t>
  </si>
  <si>
    <t>_DNQLSEVANK(gl)FAK_</t>
  </si>
  <si>
    <t>DNQLSEVANK(0.983)FAK(0.017)</t>
  </si>
  <si>
    <t>IPI00828080</t>
  </si>
  <si>
    <t>Arf-GAP with Rho-GAP domain, ANK repeat and PH domain-containing protein 1;Centaurin-delta-2;Arf-GAP with Rho-GAP domain, ANK repeat and PH domain-containing protein 1;Centaurin-delta-2;ARAP1 protein;Arf-GAP with Rho-GAP domain, ANK repeat and PH domain-containing protein 1;Centaurin-delta-2;Arf-GAP with Rho-GAP domain, ANK repeat and PH domain-containing protein 1;Centaurin-delta-2;Arf-GAP with Rho-GAP domain, ANK repeat and PH domain-containing protein 1;Centaurin-delta-2;Arf-GAP with Rho-GAP domain, ANK repeat and PH domain-containing protein 1;Centaurin-delta-2;ARAP1 protein</t>
  </si>
  <si>
    <t>ARAP1;CENTD2;KIAA0782;ARAP1;CENTD2;KIAA0782;ARAP1;CENTD2;KIAA0782;ARAP1;CENTD2;KIAA0782;ARAP1;CENTD2;KIAA0782;ARAP1;CENTD2;KIAA0782</t>
  </si>
  <si>
    <t>Q96P48-6;Q96P48;Q96P48-3;B7ZMI2;Q96P48-1;Q96P48-4;Q96P48-2;Q96P48-5;B2RTS2;C9J823</t>
  </si>
  <si>
    <t>LGRLPYKAGLSLQ</t>
  </si>
  <si>
    <t>_LPYK(gl)AGLSLQR_</t>
  </si>
  <si>
    <t>LPYK(1)AGLSLQR</t>
  </si>
  <si>
    <t>IPI00029702</t>
  </si>
  <si>
    <t>Calcium-dependent tyrosine kinase;Cell adhesion kinase beta;Focal adhesion kinase 2;Proline-rich tyrosine kinase 2;Protein-tyrosine kinase 2-beta;Related adhesion focal tyrosine kinase;PTK2B protein tyrosine kinase 2 beta isoform a variant;PTK2B protein tyrosine kinase 2 beta;Calcium-dependent tyrosine kinase;Cell adhesion kinase beta;Focal adhesion kinase 2;Proline-rich tyrosine kinase 2;Protein-tyrosine kinase 2-beta;Related adhesion focal tyrosine kinase;Putative uncharacterized protein PTK2B</t>
  </si>
  <si>
    <t>FAK2;PTK2B;PYK2;RAFTK;FAK2;PTK2B;PYK2;RAFTK;PTK2B</t>
  </si>
  <si>
    <t>Q14289-1;Q14289;Q59GM4;Q6PID4;Q14289-2;C9JHV9</t>
  </si>
  <si>
    <t>ELRRFFKDMPHNA</t>
  </si>
  <si>
    <t>_FFK(gl)DMPHNALDK_</t>
  </si>
  <si>
    <t>FFK(1)DMPHNALDK</t>
  </si>
  <si>
    <t>Minor histocompatibility antigen HA-2;Myosin-Ig;Myosin-IG (Myosin-1G)(Fragment).;Minor histocompatibility antigen HA-2;Myosin-Ig;Minor histocompatibility antigen HA-2;Myosin-Ig;Minor histocompatibility antigen HA-2;Myosin-Ig</t>
  </si>
  <si>
    <t>MYO1G;FLJ00293;MYO1G;MYO1G;MYO1G</t>
  </si>
  <si>
    <t>B0I1T2-1;B0I1T2;Q6ZNK5;B0I1T2-4;B0I1T2-3;B0I1T2-2</t>
  </si>
  <si>
    <t>HSYLLEKSRVLKQ</t>
  </si>
  <si>
    <t>_GDPIGGHIHSYLLEK(gl)SR_</t>
  </si>
  <si>
    <t>GDPIGGHIHSYLLEK(1)SR</t>
  </si>
  <si>
    <t>IPI00742124</t>
  </si>
  <si>
    <t>UBX domain-containing protein 7;cDNA FLJ61199, highly similar to UBX domain-containing protein 7;Putative uncharacterized protein UBXN7</t>
  </si>
  <si>
    <t>KIAA0794;UBXD7;UBXN7;UBXN7</t>
  </si>
  <si>
    <t>O94888;B4E126;C9JAT7</t>
  </si>
  <si>
    <t>WSNEAVKNIIREH</t>
  </si>
  <si>
    <t>_DVWSNEAVK(gl)NIIR_</t>
  </si>
  <si>
    <t>DVWSNEAVK(1)NIIR</t>
  </si>
  <si>
    <t>IPI00101923</t>
  </si>
  <si>
    <t>Colorectal carcinoma-associated protein;Spastic paraplegia 11 protein;Spatacsin</t>
  </si>
  <si>
    <t>KIAA1840;SPG11</t>
  </si>
  <si>
    <t>Q96JI7-1;Q96JI7;C4B7M2;C4B7M4</t>
  </si>
  <si>
    <t>ALLDYIKRCRPGD</t>
  </si>
  <si>
    <t>_TALLDYIK(gl)R_</t>
  </si>
  <si>
    <t>TALLDYIK(1)R</t>
  </si>
  <si>
    <t>PP2A subunit A isoform PR65-beta;PP2A subunit A isoform R1-beta;Serine/threonine-protein phosphatase 2A 65 kDa regulatory subunit A beta isoform;cDNA FLJ76434, highly similar to Homo sapiens protein phosphatase 2 (formerly 2A), regulatory subunit A (PR 65), beta isoform (PPP2R1B), transcript variant 2, mRNA;Putative uncharacterized protein PPP2R1B;PP2A subunit A isoform PR65-beta;PP2A subunit A isoform R1-beta;Serine/threonine-protein phosphatase 2A 65 kDa regulatory subunit A beta isoform;cDNA FLJ54667, highly similar to Serine/threonine-protein phosphatase 2A 65 kDa regulatory subunit A beta isoform;cDNA FLJ56507, highly similar to Serine/threonine-protein phosphatase 2A 65 kDa regulatory subunit A beta isoform;cDNA FLJ53228, highly similar to Homo sapiens protein phosphatase 2 (formerly 2A), regulatory subunit A (PR 65), beta isoform (PPP2R1B), transcript variant 2, mRNA;Medium tumor antigen-associated 61 kDa protein;PP2A subunit A isoform PR65-alpha;PP2A subunit A isoform R1-alpha;Serine/threonine-protein phosphatase 2A 65 kDa regulatory subunit A alpha isoform;cDNA FLJ77680, highly similar to Homo sapiens protein phosphatase 2 (formerly 2A), regulatory subunit A (PR 65), alpha isoform (PPP2R1A), mRNA;cDNA FLJ78455, highly similar to Homo sapiens protein phosphatase 2 (formerly 2A), regulatory subunit A (PR 65), alpha isoform (PPP2R1A), mRNA;cDNA, FLJ96799, Homo sapiens protein phosphatase 2 (formerly 2A), regulatory subunit A (PR 65), alpha isoform (PPP2R1A), mRNA;Protein phosphatase 2 (Formerly 2A), regulatory subunit A (PR 65), alpha isoform;cDNA FLJ53296, highly similar to Serine/threonine-protein phosphatase 2A 65 kDa regulatory subunit A alpha isoform;cDNA FLJ56133, highly similar to Serine/threonine-protein phosphatase 2A 65 kDa regulatory subunit A alpha isoform;cDNA FLJ56053, highly similar to Serine/threonine-protein phosphatase 2A 65 kDa regulatory subunit A alpha isoform;cDNA FLJ34068 fis, clone FCBBF3001918, highly similar to SERINE/THREONINE PROTEIN PHOSPHATASE 2A, 65 kDa REGULATORY SUBUNIT A, ALPHA ISOFORM;cDNA FLJ33169 fis, clone ADRGL2000384, highly similar to Serine/threonine-protein phosphatase 2A 65 kDa regulatory subunit A alpha isoform</t>
  </si>
  <si>
    <t>PPP2R1B;PPP2R1B;PPP2R1B;PPP2R1A;hCG_19686</t>
  </si>
  <si>
    <t>P30154-2;P30154;A8K8B0;A8MY67;P30154-1;B7Z1G3;B4DGQ6;B4DWW5;P30153;A8K3H8;A8K7B7;B4DDF7;B4DQY1;B4DE69;Q8NB89;B3KQV6</t>
  </si>
  <si>
    <t>RRAAASKLGEFAK</t>
  </si>
  <si>
    <t>_AAASK(gl)LGEFAK_</t>
  </si>
  <si>
    <t>AAASK(1)LGEFAK</t>
  </si>
  <si>
    <t>IPI00302652</t>
  </si>
  <si>
    <t>Cofactor required for Sp1 transcriptional activation subunit 8;Mediator complex subunit 27;Mediator of RNA polymerase II transcription subunit 27;P37 TRAP/SMCC/PC2 subunit;Transcriptional coactivator CRSP34;cDNA FLJ59157, highly similar to CRSP complex subunit 8;cDNA, FLJ79244, highly similar to CRSP complex subunit 8;Cofactor required for Sp1 transcriptional activation subunit 8;Mediator complex subunit 27;Mediator of RNA polymerase II transcription subunit 27;P37 TRAP/SMCC/PC2 subunit;Transcriptional coactivator CRSP34</t>
  </si>
  <si>
    <t>CRSP34;CRSP8;MED27;CRSP34;CRSP8;MED27</t>
  </si>
  <si>
    <t>Q6P2C8-1;Q6P2C8;B4DPP5;Q6P2C8-2</t>
  </si>
  <si>
    <t>AYKWSNKLQYHAG</t>
  </si>
  <si>
    <t>_WSNK(gl)LQYHAGLASGLLNQQSLK_</t>
  </si>
  <si>
    <t>WSNK(1)LQYHAGLASGLLNQQSLK</t>
  </si>
  <si>
    <t>PQSQQGKPLRKDR</t>
  </si>
  <si>
    <t>_NWSYLGVPIVPQSQQGK(gl)PLRK_</t>
  </si>
  <si>
    <t>NWSYLGVPIVPQSQQGK(0.5)PLRK(0.5)</t>
  </si>
  <si>
    <t>IPI00007956</t>
  </si>
  <si>
    <t>Thioredoxin-binding protein 2;Thioredoxin-interacting protein;Vitamin D3 up-regulated protein 1;cDNA FLJ61424, highly similar to Homo sapiens thioredoxin interacting protein (TXNIP), mRNA</t>
  </si>
  <si>
    <t>TXNIP;VDUP1</t>
  </si>
  <si>
    <t>Q9H3M7;B4DVM7</t>
  </si>
  <si>
    <t>VYGSGEKVAGRVI</t>
  </si>
  <si>
    <t>_VYGSGEK(gl)VAGR_</t>
  </si>
  <si>
    <t>VYGSGEK(1)VAGR</t>
  </si>
  <si>
    <t>IPI00303568</t>
  </si>
  <si>
    <t>Microsomal prostaglandin E synthase 2;Prostaglandin E synthase 2;Prostaglandin E synthase 2 truncated form;cDNA FLJ32487 fis, clone SKNSH1000002, highly similar to Prostaglandin E synthase 2 (EC 5.3.99.3);cDNA FLJ51353, highly similar to Prostaglandin E synthase 2 (EC 5.3.99.3)</t>
  </si>
  <si>
    <t>C9orf15;PGES2;PTGES2</t>
  </si>
  <si>
    <t>Q9H7Z7;B3KPZ2;B4DWP1;C9JQS1</t>
  </si>
  <si>
    <t>VRRAEIKFSSYRK</t>
  </si>
  <si>
    <t>_AEIK(gl)FSSYR_</t>
  </si>
  <si>
    <t>AEIK(1)FSSYR</t>
  </si>
  <si>
    <t>IPI00025202</t>
  </si>
  <si>
    <t>CLL-associated antigen KW-13;Formin-like protein 1;Leukocyte formin;CLL-associated antigen KW-13;Formin-like protein 1;Leukocyte formin</t>
  </si>
  <si>
    <t>C17orf1;C17orf1B;FMNL;FMNL1;C17orf1;C17orf1B;FMNL;FMNL1</t>
  </si>
  <si>
    <t>O95466-2;O95466;O95466-1</t>
  </si>
  <si>
    <t>MSNLGFKRRVQES</t>
  </si>
  <si>
    <t>_VAADWMSNLGFK(gl)R_</t>
  </si>
  <si>
    <t>VAADWMSNLGFK(1)R</t>
  </si>
  <si>
    <t>IPI00306642</t>
  </si>
  <si>
    <t>DDB1- and CUL4-associated factor 13;WD repeat and SOF domain-containing protein 1;Putative uncharacterized protein DCAF13</t>
  </si>
  <si>
    <t>DCAF13;HSPC064;WDSOF1</t>
  </si>
  <si>
    <t>Q9NV06-1;Q9NV06;A6NNZ9</t>
  </si>
  <si>
    <t>VSASFDKSIRIFP</t>
  </si>
  <si>
    <t>_EFVSASFDK(gl)SIR_</t>
  </si>
  <si>
    <t>EFVSASFDK(1)SIR</t>
  </si>
  <si>
    <t>IPI00004928</t>
  </si>
  <si>
    <t>Egl nine homolog 1;Hypoxia-inducible factor prolyl hydroxylase 2;Prolyl hydroxylase domain-containing protein 2;SM-20;Egl nine-like protein 1 transcript variant 2;EGLN1 protein;Egl nine homolog 1;Hypoxia-inducible factor prolyl hydroxylase 2;Prolyl hydroxylase domain-containing protein 2;SM-20</t>
  </si>
  <si>
    <t>C1orf12;EGLN1;PNAS-118;PNAS-137;C1orf12;EGLN1;PNAS-118;PNAS-137</t>
  </si>
  <si>
    <t>Q9GZT9-1;Q9GZT9;A6XP74;Q9NTU9;Q9GZT9-2</t>
  </si>
  <si>
    <t>ALHDTGKFTDGQL</t>
  </si>
  <si>
    <t>_ALHDTGK(gl)FTDGQLVSQK_</t>
  </si>
  <si>
    <t>ALHDTGK(1)FTDGQLVSQK</t>
  </si>
  <si>
    <t>IPI00216318</t>
  </si>
  <si>
    <t>14-3-3 protein beta/alpha;14-3-3 protein beta/alpha, N-terminally processed;Protein 1054;Protein kinase C inhibitor protein 1;14-3-3 protein beta/alpha;14-3-3 protein beta/alpha, N-terminally processed;Protein 1054;Protein kinase C inhibitor protein 1</t>
  </si>
  <si>
    <t>YWHAB;YWHAB</t>
  </si>
  <si>
    <t>P31946-1;P31946;B5BU24;P31946-2</t>
  </si>
  <si>
    <t>ATQPESKVFYLKM</t>
  </si>
  <si>
    <t>_YLIPNATQPESK(gl)VFYLK_</t>
  </si>
  <si>
    <t>YLIPNATQPESK(0.852)VFYLK(0.148)</t>
  </si>
  <si>
    <t>IPI00219219</t>
  </si>
  <si>
    <t>14 kDa laminin-binding protein;14 kDa lectin;Beta-galactoside-binding lectin L-14-I;Galaptin;Galectin-1;HBL;HPL;Lactose-binding lectin 1;Lectin galactoside-binding soluble 1;Putative MAPK-activating protein PM12;S-Lac lectin 1;HL14 protein</t>
  </si>
  <si>
    <t>LGALS1;HL14</t>
  </si>
  <si>
    <t>P09382;B2R5E8;Q15954</t>
  </si>
  <si>
    <t>EVAPDAKSFVLNL</t>
  </si>
  <si>
    <t>_VRGEVAPDAK(gl)SFVLNLGK_</t>
  </si>
  <si>
    <t>VRGEVAPDAK(1)SFVLNLGK</t>
  </si>
  <si>
    <t>LLDFASKRKEAEL</t>
  </si>
  <si>
    <t>_WLLDFASK(gl)R_</t>
  </si>
  <si>
    <t>WLLDFASK(1)R</t>
  </si>
  <si>
    <t>EIPHNEKLLSLKY</t>
  </si>
  <si>
    <t>_EIPHNEK(gl)LLSLK_</t>
  </si>
  <si>
    <t>EIPHNEK(0.999)LLSLK(0.001)</t>
  </si>
  <si>
    <t>Heat shock 70 kDa protein 8;Heat shock cognate 71 kDa protein;cDNA FLJ77848;cDNA FLJ38781 fis, clone LIVER2000216, highly similar to HEAT SHOCK COGNATE 71 kDa PROTEIN;cDNA FLJ55485, highly similar to Heat shock cognate 71 kDa protein;Heat shock 70kDa protein 8 isoform 1 variant;Putative uncharacterized protein;HSPA8 protein;cDNA FLJ20564 fis, clone KAT12033;Uncharacterized bone marrow protein BM034;Heat shock-related 70 kDa protein 2;cDNA FLJ40505 fis, clone TESTI2045562, highly similar to HEAT SHOCK-RELATED 70 kDa PROTEIN 2;Heat shock 70 kDa protein 1/2;Heat shock 70 kDa protein 1A/1B;cDNA FLJ75127, highly similar to Homo sapiens heat shock 70kDa protein 1A, mRNA;Heat shock 70kDa protein 1A;Heat shock 70kDa protein 1B;cDNA FLJ54328, highly similar to Heat shock 70 kDa protein 1;cDNA FLJ54283, highly similar to Heat shock 70 kDa protein 1;Heat shock protein 72;cDNA FLJ54370, highly similar to Heat shock 70 kDa protein 1;cDNA FLJ54392, highly similar to Heat shock 70 kDa protein 1;Heat shock 70kDa protein 1A variant;cDNA FLJ38698 fis, clone KIDNE2002015, highly similar to HEAT SHOCK 70 kDa PROTEIN 1;cDNA FLJ54303, highly similar to Heat shock 70 kDa protein 1;cDNA FLJ54389, highly similar to Heat shock 70 kDa protein 1;cDNA FLJ54407, highly similar to Heat shock 70 kDa protein 1;cDNA FLJ54408, highly similar to Heat shock 70 kDa protein 1;Heat shock 70kDa protein 1A;Heat shock 70 kDa protein 6;Heat shock 70 kDa protein B';cDNA, FLJ93166, highly similar to Homo sapiens heat shock 70kDa protein 6 (HSP70B') (HSPA6), mRNA;cDNA FLJ36606 fis, clone TRACH2015654, highly similar to HEAT SHOCK 70 kDa PROTEIN 6;cDNA FLJ51847, highly similar to Heat shock 70 kDa protein 6;Heat shock 70kDa protein 6 (HSP70B') variant;cDNA FLJ53752, highly similar to Heat shock 70 kDa protein 1;cDNA FLJ54342, highly similar to Heat shock 70 kDa protein 1</t>
  </si>
  <si>
    <t>HSC70;HSP73;HSPA10;HSPA8;HSPA2;HSPA1;HSPA1A;HSPA1B;DAAP-21F2.7-001;DAAP-21F2.8-001;DADB-333F21.2-001;DADB-333F21.4-001;hCG_1820593;hCG_43726;HSP70-1;DAAP-21F2.8-002;DADB-333F21.4-002;DAQB-147D11.2-002;HSPA1A;XXbac-BCX40G17.4-002;XXbac-BPG254B15.2-002;HSP70B';HSPA6</t>
  </si>
  <si>
    <t>P11142-1;P11142;A8K7Q2;B3KTV0;B4E1Q1;Q53GZ6;Q96BE0;Q96H53;Q96IS6;Q9NWW3;Q9NZ87;P54652;B3KUS2;P08107;A8K5I0;B4DI39;B4E1S9;Q9UQC1;B4DNT8;B4DWK5;Q59EJ3;B3KTT5;B4DFN9;B4DVU9;B4E388;B4E3B6;Q5SP16;P17066;B2R6X5;B3KSM6;B4DHP5;Q53FC7;B4DNX1;B4E1T6;A6NNF5;C9JLY5</t>
  </si>
  <si>
    <t>ITITNDKGRLSKE</t>
  </si>
  <si>
    <t>_ITITNDK(gl)GR_</t>
  </si>
  <si>
    <t>ITITNDK(1)GR</t>
  </si>
  <si>
    <t>AFKDTGKTPVEPE</t>
  </si>
  <si>
    <t>_DTGK(gl)TPVEPEVAIHR_</t>
  </si>
  <si>
    <t>DTGK(1)TPVEPEVAIHR</t>
  </si>
  <si>
    <t>IPI00792423</t>
  </si>
  <si>
    <t>Activator-recruited cofactor 100 kDa component;Cofactor required for Sp1 transcriptional activation subunit 4;Mediator complex subunit 24;Mediator of RNA polymerase II transcription subunit 24;Thyroid hormone receptor-associated protein 4;Thyroid hormone receptor-associated protein complex 100 kDa component;Vitamin D3 receptor-interacting protein complex 100 kDa component;cDNA FLJ12446 fis, clone NT2RM1000260, highly similar to Thyroid hormone receptor-associated protein complex 100 kDa component;cDNA FLJ59464, highly similar to Thyroid hormone receptor-associated proteincomplex 100 kDa component;cDNA FLJ59441, highly similar to Thyroid hormone receptor-associated proteincomplex 100 kDa component;cDNA FLJ77699;Putative uncharacterized protein MED24;cDNA FLJ59414, highly similar to Thyroid hormone receptor-associated protein complex 100 kDa component;cDNA FLJ58560, highly similar to Thyroid hormone receptor-associated protein complex 100 kDa component;cDNA FLJ59652, highly similar to Thyroid hormone receptor-associated protein complex 100 kDa component;Mediator complex subunit MED24 variant MED24_i5;Mediator complex subunit MED24 variant MED24_i6;Mediator complex subunit MED24 variant MED24_i7;Mediator complex subunit MED24 variant MED24_i10;Mediator complex subunit MED24 variant MED24_i9;Mediator complex subunit MED24 variant MED24_i11</t>
  </si>
  <si>
    <t>ARC100;CRSP4;DRIP100;KIAA0130;MED24;THRAP4;TRAP100;MED24;MED24;MED24</t>
  </si>
  <si>
    <t>O75448;B3KMR9;B4DDR8;B4DV99;A8K4S5;B4DSQ6;B4E0S3;B4E1A5;B9TX65;B9TX66;B9TX67;B9TX70;B9TX69;B9TX71</t>
  </si>
  <si>
    <t>FAKVLEKGWVDSR</t>
  </si>
  <si>
    <t>_VLEK(gl)GWVDSR_</t>
  </si>
  <si>
    <t>VLEK(1)GWVDSR</t>
  </si>
  <si>
    <t>SGLDHLKNGYRRR</t>
  </si>
  <si>
    <t>_(ac)AASGLDHLK(gl)NGYR_</t>
  </si>
  <si>
    <t>AASGLDHLK(1)NGYR</t>
  </si>
  <si>
    <t>P50990;B4DEM7;B4DQH4;Q53HU0;Q7Z759;C9JCK6</t>
  </si>
  <si>
    <t>GPNGMNKMVINHL</t>
  </si>
  <si>
    <t>_TAYGPNGM(ox)NK(gl)M(ox)VINHLEK_</t>
  </si>
  <si>
    <t>TAYGPNGMNK(0.971)MVINHLEK(0.029)</t>
  </si>
  <si>
    <t>IPI00292135</t>
  </si>
  <si>
    <t>Integral nuclear envelope inner membrane protein;Lamin-B receptor;LMN2R;Putative uncharacterized protein LBR</t>
  </si>
  <si>
    <t>LBR;LBR</t>
  </si>
  <si>
    <t>Q14739;C9JXK0</t>
  </si>
  <si>
    <t>EEKYVAKELAVRT</t>
  </si>
  <si>
    <t>_YVAK(gl)ELAVR_</t>
  </si>
  <si>
    <t>YVAK(1)ELAVR</t>
  </si>
  <si>
    <t>IPI00644712</t>
  </si>
  <si>
    <t>70 kDa subunit of Ku antigen;ATP-dependent DNA helicase 2 subunit 1;ATP-dependent DNA helicase II 70 kDa subunit;CTC box-binding factor 75 kDa subunit;DNA repair protein XRCC6;Lupus Ku autoantigen protein p70;Thyroid-lupus autoantigen;X-ray repair complementing defective repair in Chinese hamster cells 6;X-ray repair cross-complementing protein 6;cDNA, FLJ96699, highly similar to Homo sapiens thyroid autoantigen 70kDa (Ku antigen) (G22P1), mRNA;X-ray repair complementing defective repair in Chinese hamster cells 6 (Ku autoantigen, 70kDa);cDNA FLJ53970, highly similar to ATP-dependent DNA helicase 2 subunit 1 (EC3.6.1.-);cDNA FLJ54993, highly similar to ATP-dependent DNA helicase 2 subunit 1 (EC 3.6.1.-);G22P1 protein;X-ray repair complementing defective repair in Chinese hamster cells 6 (Ku autoantigen, 70kDa);cDNA FLJ31224 fis, clone KIDNE2004305, highly similar to ATP-dependent DNA helicase 2 subunit 1 (EC 3.6.1.-);X-ray repair complementing defective repair in Chinese hamster cells 6 (Ku autoantigen, 70kDa);X-ray repair complementing defective repair in Chinese hamster cells 6 (Ku autoantigen, 70kDa), isoform CRA_b</t>
  </si>
  <si>
    <t>G22P1;XRCC6;CTA-216E10.7-005;XRCC6;G22P1;CTA-216E10.7-004;XRCC6;CTA-216E10.7-002;hCG_2013151;XRCC6</t>
  </si>
  <si>
    <t>P12956;B2RDN9;B1AHC9;B4DE32;B4E356;Q6IC76;B1AHC7;B1AHC8</t>
  </si>
  <si>
    <t>LMLMGFKPLVLLK</t>
  </si>
  <si>
    <t>_FDDPGLM(ox)LM(ox)GFK(gl)PLVLLK_</t>
  </si>
  <si>
    <t>FDDPGLMLMGFK(0.998)PLVLLK(0.002)</t>
  </si>
  <si>
    <t>IPI00011689</t>
  </si>
  <si>
    <t>Calcium/calmodulin-dependent eukaryotic elongation factor 2 kinase;Eukaroytic elongation factor 2 kinase</t>
  </si>
  <si>
    <t>EEF2K</t>
  </si>
  <si>
    <t>O00418</t>
  </si>
  <si>
    <t>YYSNLTKSERYSS</t>
  </si>
  <si>
    <t>_YYSNLTK(gl)SER_</t>
  </si>
  <si>
    <t>YYSNLTK(1)SER</t>
  </si>
  <si>
    <t>IPI00293464</t>
  </si>
  <si>
    <t>Damage-specific DNA-binding protein 1;DDB p127 subunit;DNA damage-binding protein 1;DNA damage-binding protein a;HBV X-associated protein 1;UV-damaged DNA-binding factor;UV-damaged DNA-binding protein 1;Xeroderma pigmentosum group E-complementing protein;XPE-binding factor;cDNA FLJ56068, highly similar to DNA damage-binding protein 1;cDNA FLJ51067, highly similar to DNA damage-binding protein 1;cDNA FLJ51165, highly similar to DNA damage-binding protein 1;cDNA FLJ52436, highly similar to DNA damage-binding protein 1</t>
  </si>
  <si>
    <t>DDB1;XAP1</t>
  </si>
  <si>
    <t>Q16531;B7Z2A1;B4DSA8;B4DZP5;B4DG00</t>
  </si>
  <si>
    <t>VIKSVGKIEHSFW</t>
  </si>
  <si>
    <t>_SVGK(gl)IEHSFWR_</t>
  </si>
  <si>
    <t>SVGK(1)IEHSFWR</t>
  </si>
  <si>
    <t>Polyadenylate-binding protein 1;cDNA FLJ57246, highly similar to Poly(A)-binding protein 1;Polyadenylate-binding protein 1;cDNA FLJ37875 fis, clone BRSSN2018771, highly similar to Poly(A)-binding protein 1;Polyadenylate-binding protein 5;cDNA FLJ51677, highly similar to Poly(A)-binding protein 5</t>
  </si>
  <si>
    <t>PAB1;PABP1;PABPC1;PABPC2;PAB1;PABP1;PABPC1;PABPC2;PABP5;PABPC5</t>
  </si>
  <si>
    <t>P11940-1;P11940;B4DZW4;P11940-2;B3KT93;Q96DU9;B4DM75</t>
  </si>
  <si>
    <t>VGNIFIKNLDKSI</t>
  </si>
  <si>
    <t>_SGVGNIFIK(gl)NLDK_</t>
  </si>
  <si>
    <t>SGVGNIFIK(0.946)NLDK(0.054)</t>
  </si>
  <si>
    <t>IPI00221106</t>
  </si>
  <si>
    <t>Pre-mRNA-splicing factor SF3b 145 kDa subunit;SF3b150;Spliceosome-associated protein 145;Splicing factor 3B subunit 2</t>
  </si>
  <si>
    <t>SAP145;SF3B2</t>
  </si>
  <si>
    <t>Q13435;A8K485;B4DT19;Q7L4T5;Q7Z627;Q9BWD2</t>
  </si>
  <si>
    <t>IPQALEKILQLKE</t>
  </si>
  <si>
    <t>_IPQALEK(gl)ILQLK_</t>
  </si>
  <si>
    <t>IPQALEK(0.999)ILQLK(0.001)</t>
  </si>
  <si>
    <t>VDLPISKPFFKLM</t>
  </si>
  <si>
    <t>_LVDLPISK(gl)PFFK_</t>
  </si>
  <si>
    <t>LVDLPISK(0.983)PFFK(0.017)</t>
  </si>
  <si>
    <t>IPI00221325</t>
  </si>
  <si>
    <t>358 kDa nucleoporin;E3 SUMO-protein ligase RanBP2;Nuclear pore complex protein Nup358;Nucleoporin Nup358;p270;Ran-binding protein 2;Ran binding protein;Transformation-related protein 2;Transformation-related protein 1</t>
  </si>
  <si>
    <t>NUP358;RANBP2</t>
  </si>
  <si>
    <t>P49792;Q13073;Q5JC45;Q5JC46</t>
  </si>
  <si>
    <t>RGVGDIKILWHTM</t>
  </si>
  <si>
    <t>_GVGDIK(gl)ILWHTMK_</t>
  </si>
  <si>
    <t>GVGDIK(1)ILWHTMK</t>
  </si>
  <si>
    <t>KNRIHHKLVLPSN</t>
  </si>
  <si>
    <t>_IHHK(gl)LVLPSNTPNVR_</t>
  </si>
  <si>
    <t>IHHK(1)LVLPSNTPNVR</t>
  </si>
  <si>
    <t>IPI00012011</t>
  </si>
  <si>
    <t>18 kDa phosphoprotein;Cofilin, non-muscle isoform;Cofilin-1;Cofilin, muscle isoform;Cofilin-2;cDNA, FLJ94864, Homo sapiens cofilin 2 (muscle) (CFL2), mRNA;Cofilin 2 (Muscle), isoform CRA_a;Cofilin 2 (Muscle), isoform CRA_c;Cofilin isoform</t>
  </si>
  <si>
    <t>CFL;CFL1;CFL2;hCG_21174</t>
  </si>
  <si>
    <t>P23528;Q9Y281;Q549N0</t>
  </si>
  <si>
    <t>PESAPLKSKMIYA</t>
  </si>
  <si>
    <t>_KEDLVFIFWAPESAPLK(gl)SK_</t>
  </si>
  <si>
    <t>KEDLVFIFWAPESAPLK(0.531)SK(0.469)</t>
  </si>
  <si>
    <t>Kinetochore-associated protein KNL-2 homolog;Mis18-binding protein 1;P243;Kinetochore-associated protein KNL-2 homolog;Mis18-binding protein 1;P243;Putative uncharacterized protein C14orf106</t>
  </si>
  <si>
    <t>C14orf106;KIAA1903;KNL2;M18BP1;C14orf106;KIAA1903;KNL2;M18BP1;C14orf106</t>
  </si>
  <si>
    <t>Q6P0N0-1;Q6P0N0;Q6P0N0-2;C9J8I4;C9J2Q8</t>
  </si>
  <si>
    <t>NYESPGKIFLRMK</t>
  </si>
  <si>
    <t>_ANYESPGK(gl)IFLR_</t>
  </si>
  <si>
    <t>ANYESPGK(1)IFLR</t>
  </si>
  <si>
    <t>IPI00293655</t>
  </si>
  <si>
    <t>ATP-dependent RNA helicase DDX1;DEAD box protein 1;DEAD box protein retinoblastoma;cDNA, FLJ94573, Homo sapiens DEAD (Asp-Glu-Ala-Asp) box polypeptide 1 (DDX1), mRNA;DEAD (Asp-Glu-Ala-Asp) box polypeptide 1, isoform CRA_d;DEAD box polypeptide 1;cDNA FLJ57326, highly similar to ATP-dependent RNA helicase DDX1 (EC 3.6.1.-);cDNA FLJ51017, highly similar to ATP-dependent RNA helicase DDX1 (EC 3.6.1.-);cDNA FLJ51031, highly similar to ATP-dependent RNA helicase DDX1 (EC 3.6.1.-)</t>
  </si>
  <si>
    <t>DDX1;hCG_15914</t>
  </si>
  <si>
    <t>Q92499;A3RJH1;B4DME8;B4DP70;B4DPN6</t>
  </si>
  <si>
    <t>AQVTQTKFLPNAP</t>
  </si>
  <si>
    <t>_SQHSGNAQVTQTK(gl)FLPNAPK_</t>
  </si>
  <si>
    <t>SQHSGNAQVTQTK(0.999)FLPNAPK(0.001)</t>
  </si>
  <si>
    <t>IPI00294008</t>
  </si>
  <si>
    <t>ZW10 interactor;ZW10-interacting protein 1;Putative uncharacterized protein ZWINT;cDNA FLJ55119, highly similar to Homo sapiens ZW10 interactor (ZWINT), transcript variant 3, mRNA</t>
  </si>
  <si>
    <t>ZWINT;ZWINT</t>
  </si>
  <si>
    <t>O95229;A6NNV6;B4DP12</t>
  </si>
  <si>
    <t>EHVEAIKIGLTKA</t>
  </si>
  <si>
    <t>_EHVEAIK(gl)IGLTK_</t>
  </si>
  <si>
    <t>EHVEAIK(0.999)IGLTK(0.001)</t>
  </si>
  <si>
    <t>60S acidic ribosomal protein P0;60S ribosomal protein L10E;cDNA FLJ75549, highly similar to Homo sapiens ribosomal protein, large, P0 (RPLP0), transcript variant 1, mRNA;Ribosomal protein P0 variant;RPLP0 protein;cDNA FLJ51469, highly similar to 60S acidic ribosomal protein P0;RPLP0 protein;60S acidic ribosomal protein P0-like</t>
  </si>
  <si>
    <t>P05388;A8K4Z4;Q53HK9;Q53HW2;Q3B7A4;Q6NSF2;B4E3D5;Q3MHV2;Q8NHW5</t>
  </si>
  <si>
    <t>DMLLANKVPAAAR</t>
  </si>
  <si>
    <t>_DM(ox)LLANK(gl)VPAAAR_</t>
  </si>
  <si>
    <t>DMLLANK(1)VPAAAR</t>
  </si>
  <si>
    <t>P50990;B4DEM7;B4DQH4;Q53HU0;Q7Z759;C9JZV0</t>
  </si>
  <si>
    <t>DQIIMAKPAGGPK</t>
  </si>
  <si>
    <t>_VDQIIMAK(gl)PAGGPKPPSGK_</t>
  </si>
  <si>
    <t>VDQIIMAK(0.894)PAGGPK(0.043)PPSGK(0.063)</t>
  </si>
  <si>
    <t>Heat shock 70 kDa protein 8;Heat shock cognate 71 kDa protein;cDNA FLJ77848;cDNA FLJ38781 fis, clone LIVER2000216, highly similar to HEAT SHOCK COGNATE 71 kDa PROTEIN;cDNA FLJ55485, highly similar to Heat shock cognate 71 kDa protein;Heat shock 70kDa protein 8 isoform 1 variant;Putative uncharacterized protein;HSPA8 protein;cDNA FLJ20564 fis, clone KAT12033;Uncharacterized bone marrow protein BM034;Heat shock 70 kDa protein 1/2;Heat shock 70 kDa protein 1A/1B;cDNA FLJ75127, highly similar to Homo sapiens heat shock 70kDa protein 1A, mRNA;Heat shock 70kDa protein 1A;Heat shock 70kDa protein 1B;cDNA FLJ54328, highly similar to Heat shock 70 kDa protein 1;cDNA FLJ54283, highly similar to Heat shock 70 kDa protein 1;Heat shock protein 72;cDNA FLJ54370, highly similar to Heat shock 70 kDa protein 1;cDNA FLJ54392, highly similar to Heat shock 70 kDa protein 1;Heat shock 70kDa protein 1A variant;cDNA FLJ38698 fis, clone KIDNE2002015, highly similar to HEAT SHOCK 70 kDa PROTEIN 1;cDNA FLJ54303, highly similar to Heat shock 70 kDa protein 1;cDNA FLJ54389, highly similar to Heat shock 70 kDa protein 1;cDNA FLJ54407, highly similar to Heat shock 70 kDa protein 1;cDNA FLJ54408, highly similar to Heat shock 70 kDa protein 1;Heat shock 70kDa protein 1A;cDNA FLJ53752, highly similar to Heat shock 70 kDa protein 1;cDNA FLJ54342, highly similar to Heat shock 70 kDa protein 1</t>
  </si>
  <si>
    <t>HSC70;HSP73;HSPA10;HSPA8;HSPA1;HSPA1A;HSPA1B;DAAP-21F2.7-001;DAAP-21F2.8-001;DADB-333F21.2-001;DADB-333F21.4-001;hCG_1820593;hCG_43726;HSP70-1;DAAP-21F2.8-002;DADB-333F21.4-002;DAQB-147D11.2-002;HSPA1A;XXbac-BCX40G17.4-002;XXbac-BPG254B15.2-002</t>
  </si>
  <si>
    <t>P11142-1;P11142;A8K7Q2;B3KTV0;B4E1Q1;Q53GZ6;Q96BE0;Q96H53;Q96IS6;Q9NWW3;Q9NZ87;P08107;A8K5I0;B4DI39;B4E1S9;Q9UQC1;B4DNT8;B4DWK5;Q59EJ3;B3KTT5;B4DFN9;B4DVU9;B4E388;B4E3B6;Q5SP16;B4DNX1;B4E1T6</t>
  </si>
  <si>
    <t>MVQEAEKYKAEDE</t>
  </si>
  <si>
    <t>_MVQEAEK(gl)YK_</t>
  </si>
  <si>
    <t>MVQEAEK(0.994)YK(0.006)</t>
  </si>
  <si>
    <t>IPI00068506</t>
  </si>
  <si>
    <t>ATP-binding cassette, sub-family F (GCN20), member 2, isoform CRA_d;Putative uncharacterized protein ABCF2;ATP-binding cassette sub-family F member 2;Iron-inhibited ABC transporter 2;ATP-binding cassette, sub-family F (GCN20), member 2;ATP-binding cassette, sub-family F (GCN20), member 2, isoform CRA_b;Putative uncharacterized protein ABCF2</t>
  </si>
  <si>
    <t>ABCF2;hCG_1643314;ABCF2;HUSSY-18;hCG_1643314</t>
  </si>
  <si>
    <t>Q75MJ1;Q9UG63;Q75MJ0</t>
  </si>
  <si>
    <t>GDILAYKEHLKSK</t>
  </si>
  <si>
    <t>_WPGDILAYK(gl)EHLK_</t>
  </si>
  <si>
    <t>WPGDILAYK(0.945)EHLK(0.055)</t>
  </si>
  <si>
    <t>IPI00016559</t>
  </si>
  <si>
    <t>Interphase cytoplasmic foci protein 45;Probable tRNA(His) guanylyltransferase;tRNA-histidine guanylyltransferase;cDNA FLJ13293 fis, clone OVARC1001188</t>
  </si>
  <si>
    <t>ICF45;THG1L</t>
  </si>
  <si>
    <t>Q9NWX6;Q9H8R6</t>
  </si>
  <si>
    <t>RKTNWFKRRASKF</t>
  </si>
  <si>
    <t>_TNWFK(gl)R_</t>
  </si>
  <si>
    <t>TNWFK(1)R</t>
  </si>
  <si>
    <t>IPI00026625</t>
  </si>
  <si>
    <t>155 kDa nucleoporin;Nuclear pore complex protein Nup155;Nucleoporin Nup155;cDNA FLJ56637, highly similar to Nuclear pore complex protein Nup155;155 kDa nucleoporin;Nuclear pore complex protein Nup155;Nucleoporin Nup155;cDNA FLJ11241 fis, clone PLACE1008603, highly similar to Nuclear pore complex protein Nup155</t>
  </si>
  <si>
    <t>KIAA0791;NUP155;KIAA0791;NUP155</t>
  </si>
  <si>
    <t>O75694-1;O75694;B4DLT2;O75694-2;B3KMK3</t>
  </si>
  <si>
    <t>LKITTFKDLVIRD</t>
  </si>
  <si>
    <t>_ITTFK(gl)DLVIR_</t>
  </si>
  <si>
    <t>ITTFK(1)DLVIR</t>
  </si>
  <si>
    <t>IPI00217462</t>
  </si>
  <si>
    <t>Apoptotic protease-activating factor 1;APAF1 protein;Apoptotic protease-activating factor 1;Apoptotic protease-activating factor 1;Putative uncharacterized protein APAF1</t>
  </si>
  <si>
    <t>APAF1;KIAA0413;APAF1;KIAA0413;APAF1;KIAA0413;APAF1</t>
  </si>
  <si>
    <t>O14727-4;O14727;A5YM44;O14727-3;O14727-5;C9JLV4</t>
  </si>
  <si>
    <t>MVAAKNKIFLWNT</t>
  </si>
  <si>
    <t>_NK(gl)IFLWNTDSR_</t>
  </si>
  <si>
    <t>NK(1)IFLWNTDSR</t>
  </si>
  <si>
    <t>KEKTLQKMMASGL</t>
  </si>
  <si>
    <t>_TLQK(gl)M(ox)MASGLTER_</t>
  </si>
  <si>
    <t>TLQK(1)MMASGLTER</t>
  </si>
  <si>
    <t>MMVAGFKKQMADT</t>
  </si>
  <si>
    <t>_YNILGTNTIMDKM(ox)MVAGFK(gl)K_</t>
  </si>
  <si>
    <t>YNILGTNTIMDK(0.359)MMVAGFK(0.52)K(0.121)</t>
  </si>
  <si>
    <t>IPI00027223</t>
  </si>
  <si>
    <t>Cytosolic NADP-isocitrate dehydrogenase;IDP;Isocitrate dehydrogenase [NADP] cytoplasmic;NADP(+)-specific ICDH;Oxalosuccinate decarboxylase;cDNA, FLJ92536, highly similar to Homo sapiens isocitrate dehydrogenase 1 (NADP+), soluble (IDH1), mRNA;Isocitrate dehydrogenase 1;Isocitrate dehydrogenase 1 (NADP+), soluble;IDH1 protein;Isocitrate dehydrogenase 1 (NADP+), soluble, isoform CRA_a;Putative uncharacterized protein IDH1;Putative uncharacterized protein IDH1;Putative uncharacterized protein IDH1</t>
  </si>
  <si>
    <t>IDH1;PICD;hCG_15937;IDH1;IDH1</t>
  </si>
  <si>
    <t>O75874;B2R5M8;Q0QER2;Q567U4;Q6FHQ6;Q6FI37;Q6FIA4;Q7Z3V0;C9J9B5;C9J4N6;C9J4H4</t>
  </si>
  <si>
    <t>LVSGWVKPIIIGR</t>
  </si>
  <si>
    <t>_LVSGWVK(gl)PIIIGR_</t>
  </si>
  <si>
    <t>LVSGWVK(1)PIIIGR</t>
  </si>
  <si>
    <t>IPI00107155</t>
  </si>
  <si>
    <t>Putative uncharacterized protein C3orf75;Angiotonin-transactivated protein 1;Protein TMEM103;UPF0405 protein C3orf75;cDNA FLJ54324;Putative uncharacterized protein C3orf75</t>
  </si>
  <si>
    <t>C3orf75;ATP1;C3orf75;TMEM103;C3orf75</t>
  </si>
  <si>
    <t>A8MQ59;Q0PNE2-1;Q0PNE2;B4DP60;C9IYN7</t>
  </si>
  <si>
    <t>SFTYQYKIQDKSV</t>
  </si>
  <si>
    <t>_DQSFTYQYK(gl)IQDK_</t>
  </si>
  <si>
    <t>DQSFTYQYK(0.982)IQDK(0.018)</t>
  </si>
  <si>
    <t>Microtubule-actin cross-linking factor 1, isoform 4</t>
  </si>
  <si>
    <t>ABP620;ACF7;KIAA0465;KIAA1251;MACF1</t>
  </si>
  <si>
    <t>Q96PK2;B1ALC5</t>
  </si>
  <si>
    <t>GSFLPEKLFKGVS</t>
  </si>
  <si>
    <t>_VLGSFLPEK(gl)LFK_</t>
  </si>
  <si>
    <t>VLGSFLPEK(0.989)LFK(0.011)</t>
  </si>
  <si>
    <t>NPAVLTKANIVRS</t>
  </si>
  <si>
    <t>_WTFNPAVLTK(gl)ANIVR_</t>
  </si>
  <si>
    <t>WTFNPAVLTK(1)ANIVR</t>
  </si>
  <si>
    <t>IPI00026271</t>
  </si>
  <si>
    <t>40S ribosomal protein S14</t>
  </si>
  <si>
    <t>PRO2640;RPS14</t>
  </si>
  <si>
    <t>P62263</t>
  </si>
  <si>
    <t>ITALHIKLRATGG</t>
  </si>
  <si>
    <t>_ELGITALHIK(gl)LR_</t>
  </si>
  <si>
    <t>ELGITALHIK(1)LR</t>
  </si>
  <si>
    <t>IPI00219896</t>
  </si>
  <si>
    <t>CD11 antigen-like family member A;Integrin alpha-L;Leukocyte adhesion glycoprotein LFA-1 alpha chain;Leukocyte function-associated molecule 1 alpha chain;CD11 antigen-like family member A;Integrin alpha-L;Leukocyte adhesion glycoprotein LFA-1 alpha chain;Leukocyte function-associated molecule 1 alpha chain;cDNA, FLJ94991, highly similar to Homo sapiens integrin, alpha L (antigen CD11A (p180), lymphocyte function-associated antigen 1; alpha polypeptide) (ITGAL), mRNA;Integrin, alpha L (Antigen CD11A (P180), lymphocyte function-associated antigen 1; alpha polypeptide), isoform CRA_a;ITGAL protein;Putative uncharacterized protein ITGAL</t>
  </si>
  <si>
    <t>CD11A;ITGAL;CD11A;ITGAL;hCG_18670;ITGAL;ITGAL</t>
  </si>
  <si>
    <t>P20701-2;P20701;P20701-1;B2RAL6;Q96HB1;C9IYD5</t>
  </si>
  <si>
    <t>YIIGIGKHFQTKE</t>
  </si>
  <si>
    <t>_YIIGIGK(gl)HFQTK_</t>
  </si>
  <si>
    <t>YIIGIGK(0.852)HFQTK(0.148)</t>
  </si>
  <si>
    <t>IPI00442323</t>
  </si>
  <si>
    <t>cDNA FLJ16146 fis, clone BRAMY2040159, highly similar to Homo sapiens MRIP-1 mRNA;cDNA FLJ55957, highly similar to Adapter-relatedprotein complex 4 mu-1 subunit;Putative uncharacterized protein AP4M1;Adapter-related protein complex 4 mu-1 subunit;AP-4 adapter complex mu subunit;AP-4 complex subunit mu-1;Mu subunit of AP-4;Mu4-adaptin;Mu-adaptin-related protein 2;cDNA FLJ55579, highly similar to Adapter-relatedprotein complex 4 mu-1 subunit;Putative uncharacterized protein AP4M1;Putative uncharacterized protein AP4M1;cDNA FLJ61078, highly similar to Adapter-relatedprotein complex 4 mu-1 subunit</t>
  </si>
  <si>
    <t>AP4M1;AP4M1;MUARP2;AP4M1;AP4M1</t>
  </si>
  <si>
    <t>Q6ZNF7;B4DEE6;C9JC87;O00189;B4DKN7;C9JWL4;C9JMG3;C9JHT7;B4E2Y6;C9IYP6;C9JMZ5</t>
  </si>
  <si>
    <t>GDPLIYKDFRGDS</t>
  </si>
  <si>
    <t>_GDPLIYK(gl)DFR_</t>
  </si>
  <si>
    <t>GDPLIYK(1)DFR</t>
  </si>
  <si>
    <t>IPI00003965</t>
  </si>
  <si>
    <t>Deubiquitinating enzyme 7;Herpesvirus-associated ubiquitin-specific protease;Ubiquitin carboxyl-terminal hydrolase 7;Ubiquitin thioesterase 7;Ubiquitin-specific-processing protease 7;Ubiquitin carboxyl-terminal hydrolase</t>
  </si>
  <si>
    <t>HAUSP;USP7</t>
  </si>
  <si>
    <t>Q93009;B7Z7T5;B7Z815;B7Z855;B7ZAX6;Q6U8A4</t>
  </si>
  <si>
    <t>RYTYLEKAIKIHN</t>
  </si>
  <si>
    <t>_YTYLEK(gl)AIK_</t>
  </si>
  <si>
    <t>YTYLEK(0.988)AIK(0.012)</t>
  </si>
  <si>
    <t>IPI00017596</t>
  </si>
  <si>
    <t>APC-binding protein EB1;End-binding protein 1;Microtubule-associated protein RP/EB family member 1;MAPRE1 protein;cDNA FLJ52068, highly similar to Microtubule-associated protein RP/EB family member 1;APC-binding protein EB2;End-binding protein 2;Microtubule-associated protein RP/EB family member 2;cDNA FLJ54006, highly similar to Microtubule-associated protein RP/EB family member 2;cDNA FLJ58487, highly similar to Microtubule-associated protein RP/EB family member 2;cDNA FLJ33626 fis, clone BRAMY2022160, highly similar to Microtubule-associated protein RP/EB family member 2</t>
  </si>
  <si>
    <t>MAPRE1;MAPRE2;RP1</t>
  </si>
  <si>
    <t>Q15691;A2VCR0;B4DM33;Q15555-1;Q15555;B4DJV4;B7Z2L3;B3KR39</t>
  </si>
  <si>
    <t>RDFYFGKLRNIEL</t>
  </si>
  <si>
    <t>_ERDFYFGK(gl)LR_</t>
  </si>
  <si>
    <t>ERDFYFGK(1)LR</t>
  </si>
  <si>
    <t>IPI00641973</t>
  </si>
  <si>
    <t>HCLS1-associated protein X-1;HS1-associating protein X-1;HS1-binding protein 1;HCLS1-associated protein X-1;HS1-associating protein X-1;HS1-binding protein 1;HCLS1-associated protein X-1;HS1-associating protein X-1;HS1-binding protein 1;HCLS1-associated protein X-1;HS1-associating protein X-1;HS1-binding protein 1</t>
  </si>
  <si>
    <t>HAX1;HS1BP1;HAX1;HS1BP1;HAX1;HS1BP1;HAX1;HS1BP1</t>
  </si>
  <si>
    <t>O00165-2;O00165;O00165-1;O00165-3;O00165-5</t>
  </si>
  <si>
    <t>LRDSMLKYPDSHQ</t>
  </si>
  <si>
    <t>_DSMLK(gl)YPDSHQPR_</t>
  </si>
  <si>
    <t>DSMLK(1)YPDSHQPR</t>
  </si>
  <si>
    <t>IPI00384342</t>
  </si>
  <si>
    <t>BRCA1-A complex subunit RAP80;Receptor-associated protein 80;Retinoid X receptor-interacting protein 110;Ubiquitin interaction motif-containing protein 1;BRCA1-A complex subunit RAP80;Receptor-associated protein 80;Retinoid X receptor-interacting protein 110;Ubiquitin interaction motif-containing protein 1</t>
  </si>
  <si>
    <t>RAP80;RXRIP110;UIMC1;RAP80;RXRIP110;UIMC1</t>
  </si>
  <si>
    <t>Q96RL1-1;Q96RL1;Q96RL1-3</t>
  </si>
  <si>
    <t>FQESSIKSLKEKL</t>
  </si>
  <si>
    <t>_DFQESSIK(gl)SLK_</t>
  </si>
  <si>
    <t>DFQESSIK(0.984)SLK(0.016)</t>
  </si>
  <si>
    <t>IPI00026219</t>
  </si>
  <si>
    <t>Cleavage and polyadenylation specificity factor 160 kDa subunit;Cleavage and polyadenylation specificity factor subunit 1;cDNA FLJ60434, highly similar to Cleavage and polyadenylation specificity factor 160 kDa subunit;Polyadenylation specificity factor</t>
  </si>
  <si>
    <t>CPSF1;CPSF160;P/cl.18</t>
  </si>
  <si>
    <t>Q10570;B4DEF4;Q9C0J6</t>
  </si>
  <si>
    <t>RYQEESKTLSLVS</t>
  </si>
  <si>
    <t>_YQEESK(gl)TLSLVSR_</t>
  </si>
  <si>
    <t>YQEESK(1)TLSLVSR</t>
  </si>
  <si>
    <t>IPI00915008</t>
  </si>
  <si>
    <t>Methyltransferase-like protein 1;tRNA (guanine-N(7)-)-methyltransferase;tRNA(m7G46)-methyltransferase</t>
  </si>
  <si>
    <t>C12orf1;METTL1</t>
  </si>
  <si>
    <t>Q9UBP6</t>
  </si>
  <si>
    <t>VLRNGGKNFPAIF</t>
  </si>
  <si>
    <t>_NGGK(gl)NFPAIFR_</t>
  </si>
  <si>
    <t>NGGK(1)NFPAIFR</t>
  </si>
  <si>
    <t>IPI00646493</t>
  </si>
  <si>
    <t>Alpha-coat protein;Coatomer subunit alpha;HEP-COP;Proxenin;Xenin;Xenopsin-related peptide;Alpha-coat protein;Coatomer subunit alpha;HEP-COP;Proxenin;Xenin;Xenopsin-related peptide</t>
  </si>
  <si>
    <t>COPA;COPA</t>
  </si>
  <si>
    <t>P53621-2;P53621;P53621-1</t>
  </si>
  <si>
    <t>KIAEIRKDMSGHY</t>
  </si>
  <si>
    <t>_K(gl)DMSGHYQNALYLGDVSER_</t>
  </si>
  <si>
    <t>K(1)DMSGHYQNALYLGDVSER</t>
  </si>
  <si>
    <t>IPLSKIKTLFPLI</t>
  </si>
  <si>
    <t>_IK(gl)TLFPLIEAK_</t>
  </si>
  <si>
    <t>IK(1)TLFPLIEAK</t>
  </si>
  <si>
    <t>IPI00409675</t>
  </si>
  <si>
    <t>MORF-related gene 15 protein;Mortality factor 4-like protein 1;Protein MSL3-1;Transcription factor-like protein MRG15;Mortality factor 4 like 1;cDNA FLJ38504 fis, clone HCHON2000156, highly similar to Mortality factor 4-like protein 1;MORF-related gene 15 protein;Mortality factor 4-like protein 1;Protein MSL3-1;Transcription factor-like protein MRG15</t>
  </si>
  <si>
    <t>FWP006;HSPC008;HSPC061;MORF4L1;MRG15;PP368;MORF4L1;FWP006;HSPC008;HSPC061;MORF4L1;MRG15;PP368</t>
  </si>
  <si>
    <t>Q9UBU8-1;Q9UBU8;A5D8W6;B3KTM8;Q9UBU8-2</t>
  </si>
  <si>
    <t>VDTNLQKQRELQK</t>
  </si>
  <si>
    <t>_YVDTNLQK(gl)QR_</t>
  </si>
  <si>
    <t>YVDTNLQK(1)QR</t>
  </si>
  <si>
    <t>IPI00011118</t>
  </si>
  <si>
    <t>Putative uncharacterized protein RRM2;Ribonucleoside-diphosphate reductase subunit M2;Ribonucleotide reductase small chain;Ribonucleotide reductase small subunit;cDNA FLJ16813 fis, clone THYMU3030231, highly similar to Ribonucleoside-diphosphate reductase M2 subunit;cDNA FLJ35352 fis, clone PUAEN1000121, highly similar to Ribonucleoside-diphosphate reductase M2 subunit (EC 1.17.4.1);Similar to ribonucleotide reductase protein r2 class I</t>
  </si>
  <si>
    <t>RRM2;RR2;RRM2</t>
  </si>
  <si>
    <t>C9JXC1;P31350;B3KS26;Q8N6S3</t>
  </si>
  <si>
    <t>DIWQMYKKAEASF</t>
  </si>
  <si>
    <t>_FVIFPIEYHDIWQM(ox)YK(gl)K_</t>
  </si>
  <si>
    <t>FVIFPIEYHDIWQMYK(0.5)K(0.5)</t>
  </si>
  <si>
    <t>IPI00032313</t>
  </si>
  <si>
    <t>Calvasculin;Metastasin;Placental calcium-binding protein;Protein Mts1;Protein S100-A4;S100 calcium-binding protein A4</t>
  </si>
  <si>
    <t>CAPL;MTS1;S100A4</t>
  </si>
  <si>
    <t>P26447</t>
  </si>
  <si>
    <t>DEAAFQKLMSNLD</t>
  </si>
  <si>
    <t>_TDEAAFQK(gl)LMSNLDSNR_</t>
  </si>
  <si>
    <t>TDEAAFQK(1)LMSNLDSNR</t>
  </si>
  <si>
    <t>IPI00029079</t>
  </si>
  <si>
    <t>Glutamine amidotransferase;GMP synthase [glutamine-hydrolyzing];GMP synthetase;cDNA FLJ75406, highly similar to Homo sapiens guanine monphosphate synthetase (GMPS), mRNA;cDNA, FLJ79481, highly similar to GMP synthase (glutamine-hydrolyzing) (EC6.3.5.2);Guanine monphosphate synthetase, isoform CRA_b;cDNA FLJ57604, highly similar to GMP synthase (glutamine-hydrolyzing) (EC 6.3.5.2);Guanine monophosphate synthetase variant;cDNA FLJ57661, highly similar to GMP synthase (glutamine-hydrolyzing) (EC 6.3.5.2)</t>
  </si>
  <si>
    <t>GMPS;hCG_1811302</t>
  </si>
  <si>
    <t>P49915;A8K639;B4DUT7;Q53F90;B4DXV7</t>
  </si>
  <si>
    <t>KVIEPLKDFHKDE</t>
  </si>
  <si>
    <t>_VIEPLK(gl)DFHK_</t>
  </si>
  <si>
    <t>VIEPLK(0.999)DFHK(0.001)</t>
  </si>
  <si>
    <t>ASSHLNKGIKQVY</t>
  </si>
  <si>
    <t>_(ac)TTSASSHLNK(gl)GIK_</t>
  </si>
  <si>
    <t>TTSASSHLNK(0.896)GIK(0.104)</t>
  </si>
  <si>
    <t>QALEKDKPSLRVI</t>
  </si>
  <si>
    <t>_LQALEK(gl)DK(gl)PSLR_</t>
  </si>
  <si>
    <t>LQALEK(1)DK(1)PSLR</t>
  </si>
  <si>
    <t>IPI00815770</t>
  </si>
  <si>
    <t>Protein SDP3;Sorting nexin-3;Protein SDP3;Sorting nexin-3;Sorting nexin-12;Putative uncharacterized protein SNX12;Sorting nexin-12;cDNA, FLJ93438, Homo sapiens sorting nexin 12 (SNX12), mRNA;Sorting nexin 12;Sorting nexin 12, isoform CRA_a;Protein SDP3;Sorting nexin-3</t>
  </si>
  <si>
    <t>SNX3;SNX3;SNX12;SNX12;hCG_1990496;SNX3</t>
  </si>
  <si>
    <t>O60493-1;O60493;A8K0B1;O60493-4;Q9UMY4-1;Q9UMY4;A6NMW4;Q9UMY4-2;Q3SYF1;O60493-3</t>
  </si>
  <si>
    <t>TNLPIFKLKESTV</t>
  </si>
  <si>
    <t>_TNLPIFK(gl)LK_</t>
  </si>
  <si>
    <t>TNLPIFK(0.983)LK(0.017)</t>
  </si>
  <si>
    <t>DIVPFSKVDEEQM</t>
  </si>
  <si>
    <t>_YGSDIVPFSK(gl)VDEEQM(ox)K(gl)YK_</t>
  </si>
  <si>
    <t>YGSDIVPFSK(0.986)VDEEQMK(0.932)YK(0.082)</t>
  </si>
  <si>
    <t>VDEEQMKYKSEGK</t>
  </si>
  <si>
    <t>IPI00413611</t>
  </si>
  <si>
    <t>DNA topoisomerase 1;DNA topoisomerase I;Topoisomerase (DNA) I;TOP1 protein;Putative uncharacterized protein</t>
  </si>
  <si>
    <t>TOP1</t>
  </si>
  <si>
    <t>P11387;B9EG90;Q6NWZ5;Q6PK95;Q9BVT2</t>
  </si>
  <si>
    <t>PPKTFEKSMMNLQ</t>
  </si>
  <si>
    <t>_TFEK(gl)SM(ox)MNLQTK_</t>
  </si>
  <si>
    <t>TFEK(1)SMMNLQTK</t>
  </si>
  <si>
    <t>LFSALIKGPTRTP</t>
  </si>
  <si>
    <t>_MDLFSALIK(gl)GPTR_</t>
  </si>
  <si>
    <t>MDLFSALIK(1)GPTR</t>
  </si>
  <si>
    <t>IPI00010232</t>
  </si>
  <si>
    <t>Peroxin-3;Peroxisomal assembly protein PEX3;Peroxisomal biogenesis factor 3;cDNA FLJ57497, highly similar to Peroxisomal biogenesis factor 3;PEX3 protein;Transformation-related protein 18</t>
  </si>
  <si>
    <t>PEX3;hCG_18102;TRG18</t>
  </si>
  <si>
    <t>P56589;B4DV31;Q6FGP5</t>
  </si>
  <si>
    <t>RDITTIKLLNETR</t>
  </si>
  <si>
    <t>_DITTIK(gl)LLNETR_</t>
  </si>
  <si>
    <t>DITTIK(1)LLNETR</t>
  </si>
  <si>
    <t>IPI00005657</t>
  </si>
  <si>
    <t>Prefoldin subunit 6;Protein Ke2;cDNA, FLJ92435, Homo sapiens HLA class II region expressed gene KE2 (HKE2), mRNA;Prefoldin subunit 6, isoform CRA_b;Prefoldin subunit 6</t>
  </si>
  <si>
    <t>HKE2;PFD6;PFDN6;DADB-159G18.5-004;DAMC-227D19.11-004;DAQB-193B15.2-001;hCG_17527;XXbac-BCX165D10.2-004;XXbac-BPG185D15.3-004;DADB-159G18.5-007;DAMC-227D19.11-007;DAQB-193B15.2-007;PFDN6;XXbac-BCX165D10.2-006;XXbac-BPG185D15.3-007</t>
  </si>
  <si>
    <t>O15212;Q5STK2;A2AB88</t>
  </si>
  <si>
    <t>LQGEVEKYQQLQK</t>
  </si>
  <si>
    <t>_LQGEVEK(gl)YQQLQK_</t>
  </si>
  <si>
    <t>LQGEVEK(1)YQQLQK</t>
  </si>
  <si>
    <t>IPI00295497</t>
  </si>
  <si>
    <t>3-alkyladenine DNA glycosylase;3-methyladenine DNA glycosidase;ADPG;DNA-3-methyladenine glycosylase;N-methylpurine-DNA glycosylase;N-methylpurine-DNA glycosylase, isoform CRA_c;3-alkyladenine DNA glycosylase;3-methyladenine DNA glycosidase;ADPG;DNA-3-methyladenine glycosylase;N-methylpurine-DNA glycosylase;N-methylpurine-DNA glycosylase;Proliferation-inducing protein 11;Proliferation-inducing protein 16;N-methylpurine-DNA glycosylase</t>
  </si>
  <si>
    <t>AAG;ANPG;MID1;MPG;hCG_22412;AAG;ANPG;MID1;MPG;MPG;PIG16;Z69720.1-002;MPG;Z69720.1-004</t>
  </si>
  <si>
    <t>P29372-1;P29372;Q1W6H1;P29372-2;Q5J9I4;A2IDA3</t>
  </si>
  <si>
    <t>IYFSSPKGHLTRL</t>
  </si>
  <si>
    <t>_SIYFSSPK(gl)GHLTR_</t>
  </si>
  <si>
    <t>SIYFSSPK(1)GHLTR</t>
  </si>
  <si>
    <t>ETLTRAKFEELNM</t>
  </si>
  <si>
    <t>_AK(gl)FEELNMDLFR_</t>
  </si>
  <si>
    <t>AK(1)FEELNMDLFR</t>
  </si>
  <si>
    <t>IPI00329801</t>
  </si>
  <si>
    <t>Anchorin CII;Annexin A5;Annexin V;Annexin-5;Calphobindin I;Endonexin II;Lipocortin V;Placental anticoagulant protein 4;Placental anticoagulant protein I;Thromboplastin inhibitor;Vascular anticoagulant-alpha;cDNA FLJ52002, highly similar to Annexin A5</t>
  </si>
  <si>
    <t>ANX5;ANXA5;ENX2;PP4</t>
  </si>
  <si>
    <t>P08758;B4DNG6;Q6FHB3;A8MTE3</t>
  </si>
  <si>
    <t>YDAYELKHALKGA</t>
  </si>
  <si>
    <t>_LYDAYELK(gl)HALK_</t>
  </si>
  <si>
    <t>LYDAYELK(0.968)HALK(0.032)</t>
  </si>
  <si>
    <t>IPI00465428</t>
  </si>
  <si>
    <t>Vacuolar protein sorting-associated protein 13C;Vacuolar protein sorting-associated protein 13C;cDNA FLJ41857 fis, clone NT2RI3006284, highly similar to Homo sapiens vacuolar protein sorting 13C (VPS13C), transcript variant 2A, mRNA;cDNA FLJ56392, highly similar to Homo sapiens vacuolar protein sorting 13C (VPS13C), transcript variant 2A, mRNA;Vacuolar protein sorting-associated protein 13C;Vacuolar protein sorting-associated protein 13C;cDNA FLJ46809 fis, clone TRACH3035451</t>
  </si>
  <si>
    <t>KIAA1421;VPS13C;KIAA1421;VPS13C;KIAA1421;VPS13C;KIAA1421;VPS13C</t>
  </si>
  <si>
    <t>Q709C8-1;Q709C8;Q709C8-3;B3KW10;B4E2S9;Q709C8-2;Q709C8-4;Q6ZQY1</t>
  </si>
  <si>
    <t>LLLAESKFSGNIK</t>
  </si>
  <si>
    <t>_TVPLLLAESK(gl)FSGNIK_</t>
  </si>
  <si>
    <t>TVPLLLAESK(0.99)FSGNIK(0.01)</t>
  </si>
  <si>
    <t>IPI00792641</t>
  </si>
  <si>
    <t>cDNA FLJ36348 fis, clone THYMU2007025, highly similar to TRANSKETOLASE (EC 2.2.1.1);cDNA FLJ53217, highly similar to Transketolase (EC 2.2.1.1);cDNA FLJ32530 fis, clone SMINT2000185, highly similar to TRANSKETOLASE (EC 2.2.1.1);Transketolase;cDNA FLJ56274, highly similar to Transketolase (EC 2.2.1.1);Transketolase variant;cDNA FLJ54957, highly similar to Transketolase (EC 2.2.1.1)</t>
  </si>
  <si>
    <t>TKT</t>
  </si>
  <si>
    <t>B3KSI4;B4DVU1;B3KPZ8;P29401;A8K089;B4E022;Q53EM5;B4DE31</t>
  </si>
  <si>
    <t>LDPFTIKPLDRKL</t>
  </si>
  <si>
    <t>_VLDPFTIK(gl)PLDR_</t>
  </si>
  <si>
    <t>VLDPFTIK(1)PLDR</t>
  </si>
  <si>
    <t>IPI00797771</t>
  </si>
  <si>
    <t>Uncharacterized protein C20orf117;Uncharacterized protein C20orf117;cDNA FLJ16682 fis, clone TRACH1000212;cDNA FLJ44670 fis, clone BRACE3005903</t>
  </si>
  <si>
    <t>C20orf117;KIAA0889;C20orf117;KIAA0889</t>
  </si>
  <si>
    <t>O94964-2;O94964;O94964-1;B3KYA9;Q6ZTG8</t>
  </si>
  <si>
    <t>RLSQLQKAADPWV</t>
  </si>
  <si>
    <t>_LSQLQK(gl)AADPWVLK_</t>
  </si>
  <si>
    <t>LSQLQK(0.999)AADPWVLK(0.001)</t>
  </si>
  <si>
    <t>IPI00412672</t>
  </si>
  <si>
    <t>Protease-activated kinase 1;Protein kinase C-like 1;Protein kinase C-like PKN;Protein kinase PKN-alpha;Protein-kinase C-related kinase 1;Serine/threonine-protein kinase N1;Serine-threonine protein kinase N;Protease-activated kinase 1;Protein kinase C-like 1;Protein kinase C-like PKN;Protein kinase PKN-alpha;Protein-kinase C-related kinase 1;Serine/threonine-protein kinase N1;Serine-threonine protein kinase N;Serine/threonine protein kinase</t>
  </si>
  <si>
    <t>PAK1;PKN;PKN1;PRK1;PRKCL1;PAK1;PKN;PKN1;PRK1;PRKCL1</t>
  </si>
  <si>
    <t>Q16512-2;Q16512;Q16512-1;Q15523;Q504U4</t>
  </si>
  <si>
    <t>LTESNQKLGLLRE</t>
  </si>
  <si>
    <t>_LTESNQK(gl)LGLLR_</t>
  </si>
  <si>
    <t>LTESNQK(1)LGLLR</t>
  </si>
  <si>
    <t>IPI00294933</t>
  </si>
  <si>
    <t>Calcium-activated non-selective cation channel 1;Long transient receptor potential channel 4;Melastatin-4;Transient receptor potential cation channel subfamily M member 4;Calcium-activated non-selective cation channel 1;Long transient receptor potential channel 4;Melastatin-4;Transient receptor potential cation channel subfamily M member 4;Calcium-activated non-selective cation channel 1;Long transient receptor potential channel 4;Melastatin-4;Transient receptor potential cation channel subfamily M member 4;cDNA FLJ61284, highly similar to Homo sapiens transient receptor potential cation channel, subfamily M, member 4 (TRPM4), mRNA</t>
  </si>
  <si>
    <t>LTRPC4;TRPM4;LTRPC4;TRPM4;LTRPC4;TRPM4</t>
  </si>
  <si>
    <t>Q8TD43-1;Q8TD43;Q8TD43-3;Q8TD43-2;B4DIX5</t>
  </si>
  <si>
    <t>TWESVHKENFLLA</t>
  </si>
  <si>
    <t>_LLTWESVHK(gl)ENFLLAR_</t>
  </si>
  <si>
    <t>LLTWESVHK(1)ENFLLAR</t>
  </si>
  <si>
    <t>IPI00011200</t>
  </si>
  <si>
    <t>D-3-phosphoglycerate dehydrogenase;cDNA FLJ35987 fis, clone TESTI2014269, highly similar to D-3-phosphoglycerate dehydrogenase (EC 1.1.1.95);Phosphoglycerate dehydrogenase;PHGDH protein;3-phosphoglycerate dehydrogenase</t>
  </si>
  <si>
    <t>PGDH3;PHGDH;PHGDH;RP4-683H9.1-002;PGDH3</t>
  </si>
  <si>
    <t>O43175;B3KSC3;Q5SZU1;Q8N5M8;Q96RV5;Q96RV6;Q96RV7;Q96RV8;Q96RV9;Q9UMY2;Q9UMY3</t>
  </si>
  <si>
    <t>VNLVNAKLLVKEA</t>
  </si>
  <si>
    <t>_QADVNLVNAK(gl)LLVK_</t>
  </si>
  <si>
    <t>QADVNLVNAK(0.974)LLVK(0.026)</t>
  </si>
  <si>
    <t>IPI00003766</t>
  </si>
  <si>
    <t>Ethylmalonic encephalopathy protein 1;Hepatoma subtracted clone one protein;Protein ETHE1, mitochondrial;cDNA, FLJ96390, highly similar to Homo sapiens protein expressed in thyroid (YF13H12), mRNA;Ethylmalonic encephalopathy 1, isoform CRA_a</t>
  </si>
  <si>
    <t>ETHE1;HSCO;hCG_1995670</t>
  </si>
  <si>
    <t>O95571;B2RCZ7</t>
  </si>
  <si>
    <t>RDAQLIKELGLRL</t>
  </si>
  <si>
    <t>_DAQLIK(gl)ELGLR_</t>
  </si>
  <si>
    <t>DAQLIK(1)ELGLR</t>
  </si>
  <si>
    <t>Heterogeneous nuclear ribonucleoprotein U;p120;pp120;Scaffold attachment factor A;cDNA FLJ44920 fis, clone BRAMY3011501, highly similar to Heterogeneous nuclear ribonucleoprotein U;Heterogeneous nuclear ribonucleoprotein U (Scaffold attachment factor A);Heterogeneous nuclear ribonucleoprotein U;p120;pp120;Scaffold attachment factor A;cDNA FLJ54020, highly similar to Heterogeneous nuclear ribonucleoprotein U;Heterogeneous nuclear ribonucleoprotein U (Scaffold attachment factor A);HNRPU protein</t>
  </si>
  <si>
    <t>HNRNPU;HNRPU;SAFA;U21.1;RP11-11N7.3-002;HNRNPU;HNRPU;SAFA;U21.1;HNRNPU;RP11-11N7.3-003</t>
  </si>
  <si>
    <t>Q00839-1;Q00839;B3KX72;Q5RI17;Q00839-2;Q9UEL2;B4DLR3;Q5RI18;Q96BA7</t>
  </si>
  <si>
    <t>EYIEENKYSRAKS</t>
  </si>
  <si>
    <t>_GYFEYIEENK(gl)YSR_</t>
  </si>
  <si>
    <t>GYFEYIEENK(1)YSR</t>
  </si>
  <si>
    <t>Chromosome-associated polypeptide C;Structural maintenance of chromosomes protein 4;XCAP-C homolog;cDNA FLJ46264 fis, clone TESTI4026080, highly similar to Structural maintenance of chromosomes 4-like 1 protein;cDNA FLJ16648 fis, clone TESTI4035508, highly similar to Structural maintenance of chromosomes 4-like 1 protein;Chromosome-associated polypeptide C;Structural maintenance of chromosomes protein 4;XCAP-C homolog;SMC4 protein</t>
  </si>
  <si>
    <t>CAPC;SMC4;SMC4L1;CAPC;SMC4;SMC4L1</t>
  </si>
  <si>
    <t>Q9NTJ3-1;Q9NTJ3;B3KXX5;B3KVJ5;Q9NTJ3-2;Q58F29;Q6NSG3</t>
  </si>
  <si>
    <t>RLIGIYKTYNITK</t>
  </si>
  <si>
    <t>_LIGIYK(gl)TYNITK_</t>
  </si>
  <si>
    <t>LIGIYK(0.998)TYNITK(0.002)</t>
  </si>
  <si>
    <t>IPI00032038</t>
  </si>
  <si>
    <t>Carnitine O-palmitoyltransferase 1, liver isoform;Carnitine O-palmitoyltransferase I, liver isoform;Carnitine palmitoyltransferase 1A;cDNA, FLJ95058, highly similar to Homo sapiens carnitine palmitoyltransferase 1A (liver) (CPT1A),nuclear gene encoding mitochondrial protein, mRNA;Carnitine palmitoyltransferase I;Carnitine O-palmitoyltransferase 1, liver isoform;Carnitine O-palmitoyltransferase I, liver isoform;Carnitine palmitoyltransferase 1A</t>
  </si>
  <si>
    <t>CPT1;CPT1A;CPT1;CPT1A</t>
  </si>
  <si>
    <t>P50416-1;P50416;B2RAQ8;Q8WZ48;P50416-2</t>
  </si>
  <si>
    <t>SGLHSWKKKFIRF</t>
  </si>
  <si>
    <t>_QIYLSGLHSWK(gl)K_</t>
  </si>
  <si>
    <t>QIYLSGLHSWK(0.5)K(0.5)</t>
  </si>
  <si>
    <t>LVTARWKKWGFQP</t>
  </si>
  <si>
    <t>_WK(gl)K(gl)WGFQPR_</t>
  </si>
  <si>
    <t>WK(1)K(1)WGFQPR</t>
  </si>
  <si>
    <t>2',3'-cyclic-nucleotide 3'-phosphodiesterase;2',3'-cyclic-nucleotide 3'-phosphodiesterase;cDNA FLJ59866, highly similar to 2',3'-cyclic-nucleotide 3'-phosphodiesterase (EC 3.1.4.37);cDNA FLJ52954, highly similar to 2',3'-cyclic-nucleotide 3'-phosphodiesterase(EC 3.1.4.37)</t>
  </si>
  <si>
    <t>CNP;CNP</t>
  </si>
  <si>
    <t>P09543-1;P09543;P09543-2;B4DFN6;B4DI06</t>
  </si>
  <si>
    <t>VSADAYKITPGAR</t>
  </si>
  <si>
    <t>_MVSADAYK(gl)ITPGAR_</t>
  </si>
  <si>
    <t>MVSADAYK(1)ITPGAR</t>
  </si>
  <si>
    <t>IPI00923477</t>
  </si>
  <si>
    <t>cDNA FLJ57033, highly similar to Antigen peptide transporter 2;Transporter 2, ATP-binding cassette, sub-family B isoform 1 variant;Transporter 2 ATP-binding cassette sub-family B (MDR/TAP);Transporter 2, ATP-binding cassette, sub-family B (MDR/TAP);ABC-transporter;TAP2 protein;Antigen peptide transporter 2;ATP-binding cassette sub-family B member 3;Peptide supply factor 2;Peptide transporter involved in antigen processing 2;Peptide transporter PSF2;Peptide transporter TAP2;Really interesting new gene 11 protein;cDNA FLJ77215, highly similar to Homo sapiens transporter 2, ATP-binding cassette, sub-family B (MDR/TAP), mRNA;Transporter 2, ATP-binding cassette, sub-family B (MDR/TAP);Transporter 2, ATP-binding cassette, sub-family B (MDR/TAP), isoform CRA_b;TAP2 protein;Transporter 2, ATP-binding cassette, sub-family B (MDR/TAP);TAP;Transporter 2, ATP-binding cassette, sub-family B;TAP2 protein;Truncated antigen peptide transporter 2;Transporter 2 ATP-binding cassette sub-family B (MDR/TAP);Transporter 2 isoform;Transporter 2, ATP-binding cassette, sub-family B (MDR/TAP);Transporter 2, ATP-binding cassette, sub-family B (MDR/TAP), isoform CRA_a</t>
  </si>
  <si>
    <t>DAAP-57C1.2-001;DADB-78A10.1-001;DASS-193J13.1-001;TAP2;ABCB3;PSF2;RING11;TAP2;Y1;DAMA-353C16.1-001;DAQB-69D7.2-001;hCG_2001583;XXbac-BCX32M13.2-001;XXbac-BPG246D15.3-001;TAP2-G;DAMC-27I8.2-002;TAP2;ABCB3;TAP2;DAAP-57C1.2-002;DADB-78A10.1-002;DAMA-353C16.1-002;DAQB-69D7.2-002;DASS-193J13.1-002;hCG_2001583;XXbac-BCX32M13.2-002;XXbac-BPG246D15.3-002</t>
  </si>
  <si>
    <t>B4DS72;Q53FI6;Q59H06;Q5HY71;Q96PT8;Q9UQ60;Q03519;O95410;Q5JNW1;Q9UMW6;B0V2J7;Q15547;Q96P38;Q9H4M2;B6VNV2;Q9UP03</t>
  </si>
  <si>
    <t>QDQVNNKVLMWRL</t>
  </si>
  <si>
    <t>_EQDQVNNK(gl)VLMWR_</t>
  </si>
  <si>
    <t>EQDQVNNK(1)VLMWR</t>
  </si>
  <si>
    <t>IPI00219037</t>
  </si>
  <si>
    <t>Histone H2A.x</t>
  </si>
  <si>
    <t>H2AFX;H2AX</t>
  </si>
  <si>
    <t>P16104</t>
  </si>
  <si>
    <t>SATVGPKAPSGGK</t>
  </si>
  <si>
    <t>_TSATVGPK(gl)APSGGK_</t>
  </si>
  <si>
    <t>TSATVGPK(0.993)APSGGK(0.007)</t>
  </si>
  <si>
    <t>IPI00003861</t>
  </si>
  <si>
    <t>Ceramide glucosyltransferase;GLCT-1;Glucosylceramide synthase;UDP-glucose ceramide glucosyltransferase;UDP-glucose:N-acylsphingosine D-glucosyltransferase</t>
  </si>
  <si>
    <t>UGCG</t>
  </si>
  <si>
    <t>Q16739</t>
  </si>
  <si>
    <t>DKQPYSKLPGVSL</t>
  </si>
  <si>
    <t>_QPYSK(gl)LPGVSLLKPLK_</t>
  </si>
  <si>
    <t>QPYSK(1)LPGVSLLKPLK</t>
  </si>
  <si>
    <t>RILPEEKVLRLHY</t>
  </si>
  <si>
    <t>_ILPEEK(gl)VLR_</t>
  </si>
  <si>
    <t>ILPEEK(1)VLR</t>
  </si>
  <si>
    <t>IPI00044681</t>
  </si>
  <si>
    <t>E3 ubiquitin-protein ligase UHRF2;Np95/ICBP90-like RING finger protein;Nuclear protein 97;Nuclear zinc finger protein Np97;RING finger protein 107;Ubiquitin-like PHD and RING finger domain-containing protein 2;Ubiquitin-like-containing PHD and RING finger domains protein 2;cDNA FLJ16243 fis, clone HCHON2000323, highly similar to Ubiquitin-like PHD and RING finger domain-containing protein 2 (EC 6.3.2.-);E3 ubiquitin-protein ligase UHRF2;Np95/ICBP90-like RING finger protein;Nuclear protein 97;Nuclear zinc finger protein Np97;RING finger protein 107;Ubiquitin-like PHD and RING finger domain-containing protein 2;Ubiquitin-like-containing PHD and RING finger domains protein 2;Putative uncharacterized protein DKFZp686G0837</t>
  </si>
  <si>
    <t>NIRF;RNF107;UHRF2;NIRF;RNF107;UHRF2;DKFZp686G0837</t>
  </si>
  <si>
    <t>Q96PU4-1;Q96PU4;B3KV82;Q96PU4-2;Q69YI0</t>
  </si>
  <si>
    <t>LSFADGKFLRRND</t>
  </si>
  <si>
    <t>_IERPGAHPLSFADGK(gl)FLR_</t>
  </si>
  <si>
    <t>IERPGAHPLSFADGK(1)FLR</t>
  </si>
  <si>
    <t>IPI00031812</t>
  </si>
  <si>
    <t>Cold shock domain-containing protein A;DNA-binding protein A;Single-strand DNA-binding protein NF-GMB;Cold shock domain-containing protein A;DNA-binding protein A;Single-strand DNA-binding protein NF-GMB;Cold shock domain-containing protein A;DNA-binding protein A;Single-strand DNA-binding protein NF-GMB;CSDA protein;CSDA protein variant;CCAAT-binding transcription factor I subunit A;DNA-binding protein B;Enhancer factor I subunit A;Nuclease-sensitive element-binding protein 1;Y-box transcription factor;Y-box-binding protein 1;YBX1 protein;Nuclease sensitive element binding protein-1</t>
  </si>
  <si>
    <t>CSDA;DBPA;CSDA;DBPA;CSDA;DBPA;NSEP1;YB1;YBX1</t>
  </si>
  <si>
    <t>P16989-1;P16989;P16989-3;P16989-2;Q96GD7;Q59EB5;P67809;A0JLU4;Q05D43;Q6PKI6;Q7KZ24</t>
  </si>
  <si>
    <t>VHQTAIKKNNPRK</t>
  </si>
  <si>
    <t>_EDVFVHQTAIK(gl)K_</t>
  </si>
  <si>
    <t>EDVFVHQTAIK(0.804)K(0.196)</t>
  </si>
  <si>
    <t>Macropain chain Z;Multicatalytic endopeptidase complex chain Z;Proteasome subunit beta type-7;Proteasome subunit Z;Proteasome subunit beta type</t>
  </si>
  <si>
    <t>PSMB7;Z</t>
  </si>
  <si>
    <t>Q99436;B2RAQ9;Q6IBT1;Q86U62</t>
  </si>
  <si>
    <t>CVISKNKLDFLRP</t>
  </si>
  <si>
    <t>_NK(gl)LDFLRPYTVPNK_</t>
  </si>
  <si>
    <t>NK(1)LDFLRPYTVPNK</t>
  </si>
  <si>
    <t>IPI00329236</t>
  </si>
  <si>
    <t>nPKC-delta;Protein kinase C delta type;cDNA FLJ57052, highly similar to Protein kinase C delta type (EC 2.7.11.13)</t>
  </si>
  <si>
    <t>PRKCD</t>
  </si>
  <si>
    <t>Q05655;B4DFV1</t>
  </si>
  <si>
    <t>GKGSFGKVLLGEL</t>
  </si>
  <si>
    <t>_GSFGK(gl)VLLGELK_</t>
  </si>
  <si>
    <t>GSFGK(1)VLLGELK</t>
  </si>
  <si>
    <t>IPI00009958</t>
  </si>
  <si>
    <t>COP9 signalosome complex subunit 5;Jun activation domain-binding protein 1;COP9 signalosome subunit 5 variant</t>
  </si>
  <si>
    <t>COPS5;CSN5;JAB1</t>
  </si>
  <si>
    <t>Q92905;Q59GH5</t>
  </si>
  <si>
    <t>KSSLDRKLLELLW</t>
  </si>
  <si>
    <t>_K(gl)LLELLWNK_</t>
  </si>
  <si>
    <t>K(1)LLELLWNK</t>
  </si>
  <si>
    <t>IPI00101524</t>
  </si>
  <si>
    <t>ELL-associated protein of 30 kDa;ESCRT-II complex subunit VPS22;Vacuolar-sorting protein SNF8;ELL-associated protein of 30 kDa;ESCRT-II complex subunit VPS22;Vacuolar-sorting protein SNF8</t>
  </si>
  <si>
    <t>EAP30;SNF8;EAP30;SNF8</t>
  </si>
  <si>
    <t>Q96H20-1;Q96H20;Q96H20-2</t>
  </si>
  <si>
    <t>VLKGRGKFAQDVS</t>
  </si>
  <si>
    <t>_GK(gl)FAQDVSQDDLIR_</t>
  </si>
  <si>
    <t>GK(1)FAQDVSQDDLIR</t>
  </si>
  <si>
    <t>Heat shock 84 kDa;Heat shock protein HSP 90-beta;cDNA FLJ77842;cDNA FLJ53619, highly similar to Heat shock protein HSP 90-beta;cDNA FLJ54023, highly similar to Heat shock protein HSP 90-beta;HSP90AB1 protein;cDNA: FLJ21717 fis, clone COL10322;Heat shock protein 90kDa alpha (Cytosolic), class B member 1;Heat shock protein 90kDa alpha (Cytosolic), class B member 1</t>
  </si>
  <si>
    <t>HSP90AB1;HSP90B;HSPC2;HSPCB;HSP90AB1;RP1-302G2.1-007;HSP90AB1;RP1-302G2.1-002</t>
  </si>
  <si>
    <t>P08238;A8K3W9;B4DGL0;B4DMA2;Q6PK50;Q9H6X9;Q5T9W5;Q5T9W6</t>
  </si>
  <si>
    <t>RMKETQKSIYYIT</t>
  </si>
  <si>
    <t>_ETQK(gl)SIYYITGESK_</t>
  </si>
  <si>
    <t>ETQK(1)SIYYITGESK</t>
  </si>
  <si>
    <t>LFTELQKKIYVIE</t>
  </si>
  <si>
    <t>_DLFTELQK(gl)K_</t>
  </si>
  <si>
    <t>DLFTELQK(0.5)K(0.5)</t>
  </si>
  <si>
    <t>DTFEKLKDLFTEL</t>
  </si>
  <si>
    <t>_LK(gl)DLFTELQK_</t>
  </si>
  <si>
    <t>LK(1)DLFTELQK</t>
  </si>
  <si>
    <t>IPI00791086</t>
  </si>
  <si>
    <t>Putative uncharacterized protein EIF3D;eIF3 p66;eIF-3-zeta;Eukaryotic translation initiation factor 3 subunit 7;Eukaryotic translation initiation factor 3 subunit D;cDNA FLJ53917, highly similar to Eukaryotic translation initiation factor 3 subunit 7;cDNA FLJ51552, highly similar to Eukaryotic translation initiation factor 3 subunit 7;cDNA FLJ58383, highly similar to Eukaryotic translation initiation factor 3 subunit 7;Eukaryotic translation initiation factor 3, subunit D;Eukaryotic translation initiation factor 3, subunit D;Eukaryotic translation initiation factor 3, subunit D;Eukaryotic translation initiation factor 3, subunit D</t>
  </si>
  <si>
    <t>EIF3D;EIF3D;EIF3S7;EIF3D;RP5-1119A7.12-005;EIF3D;RP5-1119A7.12-003;EIF3D;RP5-1119A7.12-006;EIF3D;RP5-1119A7.12-007</t>
  </si>
  <si>
    <t>A8MWD3;O15371;B4DTF8;B4DVY1;B4E1K8;B0QYA5;B0QYA7;B0QYA6;B0QYA8</t>
  </si>
  <si>
    <t>PYQPFSKGDRLGK</t>
  </si>
  <si>
    <t>_DM(ox)PYQPFSK(gl)GDR_</t>
  </si>
  <si>
    <t>DMPYQPFSK(1)GDR</t>
  </si>
  <si>
    <t>IPI00100656</t>
  </si>
  <si>
    <t>Synaptic glycoprotein SC2;Trans-2,3-enoyl-CoA reductase;cDNA FLJ10554 fis, clone NT2RP2002385, highly similar to Synaptic glycoprotein SC2;cDNA FLJ36768 fis, clone ADIPS1000064, highly similar to Synaptic glycoprotein SC2</t>
  </si>
  <si>
    <t>GPSN2;SC2;TECR</t>
  </si>
  <si>
    <t>Q9NZ01-1;Q9NZ01;B3KM97;B3KSQ1</t>
  </si>
  <si>
    <t>ATIAEIKNLFTKT</t>
  </si>
  <si>
    <t>_VEPHATIAEIK(gl)NLFTK_</t>
  </si>
  <si>
    <t>VEPHATIAEIK(0.99)NLFTK(0.01)</t>
  </si>
  <si>
    <t>IPI00012866</t>
  </si>
  <si>
    <t>Protein kinase B;Proto-oncogene c-Akt;RAC-alpha serine/threonine-protein kinase;RAC-PK-alpha;V-akt murine thymoma viral oncogene homolog 1;V-akt murine thymoma viral oncogene homolog 1, isoform CRA_a;cDNA, FLJ95003, Homo sapiens v-akt murine thymoma viral oncogene homolog 1 (AKT1),mRNA (V-akt murine thymoma viral oncogene homolog 1);cDNA FLJ16549 fis, clone PLACE7003657, highly similar to RAC-alpha serine/threonine-protein kinase (EC 2.7.11.1);cDNA FLJ45258 fis, clone BRHIP2019884, highly similar to RAC-alpha serine/threonine-protein kinase (EC 2.7.11.1);cDNA FLJ53606, highly similar to RAC-alpha serine/threonine-protein kinase (EC 2.7.11.1);Putative uncharacterized protein</t>
  </si>
  <si>
    <t>AKT1;PKB;RAC;hCG_96740</t>
  </si>
  <si>
    <t>P31749;B0LPE5;B2RAM5;B3KVH4;B3KXD7;B7Z5R1;Q9BV07</t>
  </si>
  <si>
    <t>SDVAIVKEGWLHK</t>
  </si>
  <si>
    <t>_(ac)SDVAIVK(gl)EGWLHK_</t>
  </si>
  <si>
    <t>SDVAIVK(0.998)EGWLHK(0.002)</t>
  </si>
  <si>
    <t>GYRLGDKILQVSF</t>
  </si>
  <si>
    <t>_LGDK(gl)ILQVSFK_</t>
  </si>
  <si>
    <t>LGDK(1)ILQVSFK</t>
  </si>
  <si>
    <t>IPI00030783</t>
  </si>
  <si>
    <t>Signal transducer and activator of transcription 5A;cDNA FLJ75126, highly similar to Homo sapiens signal transducer and activator of transcription 5A (STAT5A), mRNA;cDNA FLJ54464, highly similar to Signal transducer and activator of transcription 5A;Signal transducer and activator of transcription 5A variant delta5;Signal transducer and activator of transcription 5A variant;Signal transducer and activator of transcription 5B;Signal transducer and activator of transcription 5B variant;STAT5B protein</t>
  </si>
  <si>
    <t>STAT5;STAT5A;STAT5B</t>
  </si>
  <si>
    <t>P42229;A8K6I5;Q1KLZ6;Q59GY7;Q8WWS9;P51692;Q59H39;Q8WW55</t>
  </si>
  <si>
    <t>SNRGLTKENLVFL</t>
  </si>
  <si>
    <t>_GLTK(gl)ENLVFLAQK_</t>
  </si>
  <si>
    <t>GLTK(1)ENLVFLAQK</t>
  </si>
  <si>
    <t>IPI00017341</t>
  </si>
  <si>
    <t>SF3a66;Spliceosome-associated protein 62;Splicing factor 3A subunit 2;SF3A2 protein</t>
  </si>
  <si>
    <t>SAP62;SF3A2</t>
  </si>
  <si>
    <t>Q15428;Q05DF2</t>
  </si>
  <si>
    <t>IDKAEGKFWTHWN</t>
  </si>
  <si>
    <t>_AEGK(gl)FWTHWNR_</t>
  </si>
  <si>
    <t>AEGK(1)FWTHWNR</t>
  </si>
  <si>
    <t>IPI00219910</t>
  </si>
  <si>
    <t>Biliverdin reductase B;Biliverdin-IX beta-reductase;Flavin reductase;Green heme-binding protein;NADPH-dependent diaphorase;NADPH-flavin reductase</t>
  </si>
  <si>
    <t>BLVRB;FLR</t>
  </si>
  <si>
    <t>P30043</t>
  </si>
  <si>
    <t>PSRVISKHDLGHF</t>
  </si>
  <si>
    <t>_VISK(gl)HDLGHFM(ox)LR_</t>
  </si>
  <si>
    <t>VISK(1)HDLGHFMLR</t>
  </si>
  <si>
    <t>IPI00742872</t>
  </si>
  <si>
    <t>Putative LAG1-interacting protein;RING finger protein 170;Putative LAG1-interacting protein;RING finger protein 170;Putative LAG1-interacting protein;RING finger protein 170;Putative LAG1-interacting protein;RING finger protein 170</t>
  </si>
  <si>
    <t>RNF170;RNF170;RNF170;RNF170</t>
  </si>
  <si>
    <t>Q96K19-1;Q96K19;Q96K19-2;Q96K19-3;Q96K19-5</t>
  </si>
  <si>
    <t>____MAKYQGEVQ</t>
  </si>
  <si>
    <t>_(ac)AK(gl)YQGEVQSLK_</t>
  </si>
  <si>
    <t>AK(1)YQGEVQSLK</t>
  </si>
  <si>
    <t>IPI00152685</t>
  </si>
  <si>
    <t>Tetratricopeptide repeat protein 15;cDNA FLJ36923 fis, clone BRACE2005090, highly similar to Tetratricopeptide repeat protein 15;Putative uncharacterized protein CGI-87;Putative uncharacterized protein DKFZp547E107;cDNA FLJ36862 fis, clone ASTRO2015529</t>
  </si>
  <si>
    <t>CGI-87;TTC15;DKFZp547E107</t>
  </si>
  <si>
    <t>Q8WVT3;B3KST6;Q53QD4;Q53S18;C9J9F3;Q69YU1;Q8N9N0;C9JC64</t>
  </si>
  <si>
    <t>DIKTAEKYFQDVE</t>
  </si>
  <si>
    <t>_TAEK(gl)YFQDVEK_</t>
  </si>
  <si>
    <t>TAEK(1)YFQDVEK</t>
  </si>
  <si>
    <t>IPI00889196</t>
  </si>
  <si>
    <t>Putative cytochrome b-c1 complex subunit Rieske-like protein 1;Complex III subunit 5;Complex III subunit IX;Cytochrome b-c1 complex subunit 11;Cytochrome b-c1 complex subunit 5;Cytochrome b-c1 complex subunit Rieske, mitochondrial;Rieske iron-sulfur protein;Ubiquinol-cytochrome c reductase 8 kDa protein;Ubiquinol-cytochrome c reductase iron-sulfur subunit</t>
  </si>
  <si>
    <t>UQCRFSL1;UQCRFS1</t>
  </si>
  <si>
    <t>P0C7P4;P47985</t>
  </si>
  <si>
    <t>SDIPEGKNMAFKW</t>
  </si>
  <si>
    <t>_LSDIPEGK(gl)NM(ox)AFK_</t>
  </si>
  <si>
    <t>LSDIPEGK(0.963)NMAFK(0.037)</t>
  </si>
  <si>
    <t>IPI00306043</t>
  </si>
  <si>
    <t>CLL-associated antigen KW-14;High-glucose-regulated protein 8;Renal carcinoma antigen NY-REN-2;YTH domain family protein 2;Putative uncharacterized protein YTHDF2;High glucose-regulated protein 8;CLL-associated antigen KW-14;High-glucose-regulated protein 8;Renal carcinoma antigen NY-REN-2;YTH domain family protein 2</t>
  </si>
  <si>
    <t>HGRG8;YTHDF2;YTHDF2;HGRG8;YTHDF2</t>
  </si>
  <si>
    <t>Q9Y5A9-1;Q9Y5A9;A8MX43;B5BU99;Q9Y5A9-2</t>
  </si>
  <si>
    <t>DFDWNLKHGRVFI</t>
  </si>
  <si>
    <t>_DFDWNLK(gl)HGR_</t>
  </si>
  <si>
    <t>DFDWNLK(1)HGR</t>
  </si>
  <si>
    <t>IPI00297251</t>
  </si>
  <si>
    <t>Mahogunin RING finger protein 1;Probable E3 ubiquitin-protein ligase MGRN1;RING finger protein 156;Mahogunin RING finger protein 1;Probable E3 ubiquitin-protein ligase MGRN1;RING finger protein 156;Mahogunin RING finger protein 1;Probable E3 ubiquitin-protein ligase MGRN1;RING finger protein 156;Mahogunin RING finger protein 1;Probable E3 ubiquitin-protein ligase MGRN1;RING finger protein 156;cDNA FLJ60814, highly similar to Probable E3 ubiquitin-protein ligase MGRN1(EC 6.3.2.-)</t>
  </si>
  <si>
    <t>KIAA0544;MGRN1;RNF156;KIAA0544;MGRN1;RNF156;KIAA0544;MGRN1;RNF156;KIAA0544;MGRN1;RNF156</t>
  </si>
  <si>
    <t>O60291-2;O60291;O60291-3;O60291-1;O60291-4;B4DR12</t>
  </si>
  <si>
    <t>SETVHYKRGVSQQ</t>
  </si>
  <si>
    <t>_SPSLQSETVHYK(gl)R_</t>
  </si>
  <si>
    <t>SPSLQSETVHYK(1)R</t>
  </si>
  <si>
    <t>205 kDa nucleoporin;Nuclear pore complex protein Nup205;Nucleoporin Nup205;cDNA FLJ50078, highly similar to Nuclear pore complex protein Nup205;NUP205 protein;cDNA FLJ60692, highly similar to Nuclear pore complex protein Nup205</t>
  </si>
  <si>
    <t>Q92621;A6H8X3;B4DE72;Q4VBX7;Q6DKH1;Q6P486;B4DM61</t>
  </si>
  <si>
    <t>QDSQLWKLPGLQA</t>
  </si>
  <si>
    <t>_LQDSQLWK(gl)LPGLQATVR_</t>
  </si>
  <si>
    <t>LQDSQLWK(1)LPGLQATVR</t>
  </si>
  <si>
    <t>IPI00015143</t>
  </si>
  <si>
    <t>Origin recognition complex subunit 5;cDNA, FLJ94165, Homo sapiens origin recognition complex, subunit 5-like (yeast) (ORC5L), mRNA;Origin recognition complex, subunit 5-like (Yeast);Origin recognition complex, subunit 5-like (Yeast), isoform CRA_b;cDNA FLJ78615, highly similar to Homo sapiens origin recognition complex, subunit 5-like (yeast) (ORC5L), transcript variant 1, mRNA;cDNA FLJ53851, highly similar to Origin recognition complex subunit 5;Origin recognition complex subunit 5 isoform 1 variant;Putative uncharacterized protein ORC5L;Origin recognition complex, subunit 5-like (Yeast);Origin recognition complex, subunit 5-like (Yeast), isoform CRA_a;Origin recognition complex subunit ORC5T</t>
  </si>
  <si>
    <t>ORC5;ORC5L;hCG_16999;tcag7.76;hCG_16999;ORC5L;tcag7.76</t>
  </si>
  <si>
    <t>O43913;A4D0P7;A8K8C0;B4DXT8;Q53FC8;Q8NDU9;Q9UDM8;A4D0P8;O95268</t>
  </si>
  <si>
    <t>DFVRLFKQVTTAE</t>
  </si>
  <si>
    <t>_LFK(gl)QVTTAENLK_</t>
  </si>
  <si>
    <t>LFK(1)QVTTAENLK</t>
  </si>
  <si>
    <t>IPI00013485</t>
  </si>
  <si>
    <t>40S ribosomal protein S2;40S ribosomal protein S4;Protein LLRep3;Similar to 40S ribosomal protein S2;Ribosomal protein S2;RPS2 protein</t>
  </si>
  <si>
    <t>RPS2;RPS4;LOC392781;tcag7.979;rps2;OK/KNS-cl.6</t>
  </si>
  <si>
    <t>P15880;A4D0Y7;O60249;Q3KQT6;Q6IPX5;Q8J014;Q8N5L9;Q8NI62;Q9BSW5;A6NI39</t>
  </si>
  <si>
    <t>TFDAISKTYSYLT</t>
  </si>
  <si>
    <t>_ATFDAISK(gl)TYSYLTPDLWK_</t>
  </si>
  <si>
    <t>ATFDAISK(1)TYSYLTPDLWK</t>
  </si>
  <si>
    <t>LTPDLWKETVFTK</t>
  </si>
  <si>
    <t>_TYSYLTPDLWK(gl)ETVFTK_</t>
  </si>
  <si>
    <t>TYSYLTPDLWK(0.976)ETVFTK(0.024)</t>
  </si>
  <si>
    <t>IPI00477563</t>
  </si>
  <si>
    <t>cDNA, FLJ96734, highly similar to Homo sapiens megakaryocyte-associated tyrosine kinase (MATK), transcript variant 1, mRNA;cDNA FLJ30833 fis, clone FEBRA2002027, highly similar to Megakaryocyte-associated tyrosine-protein kinase (EC 2.7.10.2);Hematopoietic consensus tyrosine-lacking kinase;Megakaryocyte-associated tyrosine-protein kinase;Protein kinase HYL;Tyrosine-protein kinase CTK;Lsk protein;Megakaryocyte-associated tyrosine kinase, isoform CRA_b;Putative uncharacterized protein DKFZp434N1212</t>
  </si>
  <si>
    <t>CTK;HYL;MATK;lsk;DKFZp434N1212;hCG_23522;MATK</t>
  </si>
  <si>
    <t>B2RDR6;B3KNZ9;P42679;Q16176;Q9NST8</t>
  </si>
  <si>
    <t>ALSADPKLSLMPW</t>
  </si>
  <si>
    <t>_EALSADPK(gl)LSLM(ox)PWFHGK_</t>
  </si>
  <si>
    <t>EALSADPK(1)LSLMPWFHGK</t>
  </si>
  <si>
    <t>NFIQVSKLLKEVQ</t>
  </si>
  <si>
    <t>_LNFIQVSK(gl)LLK_</t>
  </si>
  <si>
    <t>LNFIQVSK(0.878)LLK(0.122)</t>
  </si>
  <si>
    <t>IPI00409761</t>
  </si>
  <si>
    <t>CHETK-alpha;Choline kinase alpha;Ethanolamine kinase;;CHETK-alpha;Choline kinase alpha;Ethanolamine kinase;</t>
  </si>
  <si>
    <t>CHK;CHKA;CKI;CHK;CHKA;CKI</t>
  </si>
  <si>
    <t>P35790-1;P35790;P35790-2</t>
  </si>
  <si>
    <t>ERSLGPKLYGIFP</t>
  </si>
  <si>
    <t>_SLGPK(gl)LYGIFPQGR_</t>
  </si>
  <si>
    <t>SLGPK(1)LYGIFPQGR</t>
  </si>
  <si>
    <t>GEVTFEKIFSQKL</t>
  </si>
  <si>
    <t>_GEVTFEK(gl)IFSQK_</t>
  </si>
  <si>
    <t>GEVTFEK(0.993)IFSQK(0.007)</t>
  </si>
  <si>
    <t>IPI00008531</t>
  </si>
  <si>
    <t>Protein CoREST;REST corepressor 1</t>
  </si>
  <si>
    <t>KIAA0071;RCOR;RCOR1</t>
  </si>
  <si>
    <t>Q9UKL0</t>
  </si>
  <si>
    <t>KSVVQVKNFFVNY</t>
  </si>
  <si>
    <t>_SVVQVK(gl)NFFVNYR_</t>
  </si>
  <si>
    <t>SVVQVK(1)NFFVNYR</t>
  </si>
  <si>
    <t>IPI00215612</t>
  </si>
  <si>
    <t>Transferrin receptor protein 2;Transferrin receptor protein 2;Transferrin receptor protein 2</t>
  </si>
  <si>
    <t>TFR2;TFR2;TFR2</t>
  </si>
  <si>
    <t>Q9UP52-1;Q9UP52;Q9UP52-3;Q9UP52-2</t>
  </si>
  <si>
    <t>TYENLHKVLQGRL</t>
  </si>
  <si>
    <t>_EDTYENLHK(gl)VLQGR_</t>
  </si>
  <si>
    <t>EDTYENLHK(1)VLQGR</t>
  </si>
  <si>
    <t>SLVDGFKPGQRKV</t>
  </si>
  <si>
    <t>_SIPSLVDGFK(gl)PGQR_</t>
  </si>
  <si>
    <t>SIPSLVDGFK(1)PGQR</t>
  </si>
  <si>
    <t>IPI00922484</t>
  </si>
  <si>
    <t>BUD31 homolog (Yeast), isoform CRA_b;cDNA FLJ53814, highly similar to Protein G10 homolog;cDNA, FLJ79376, highly similar to Protein G10 homolog;Protein BUD31 homolog;Protein EDG-2;Protein G10 homolog;Putative uncharacterized protein BUD31</t>
  </si>
  <si>
    <t>BUD31;hCG_2023859;BUD31;EDG2;BUD31</t>
  </si>
  <si>
    <t>B7Z4S9;P41223;A4D274;C9JNV2</t>
  </si>
  <si>
    <t>IFDLFYKRKAISR</t>
  </si>
  <si>
    <t>_YIFDLFYK(gl)R_</t>
  </si>
  <si>
    <t>YIFDLFYK(1)R</t>
  </si>
  <si>
    <t>TTVVARKLGFPEI</t>
  </si>
  <si>
    <t>_K(gl)LGFPEIIMPGDVR_</t>
  </si>
  <si>
    <t>K(1)LGFPEIIMPGDVR</t>
  </si>
  <si>
    <t>Polyadenylate-binding protein 1;cDNA FLJ57246, highly similar to Poly(A)-binding protein 1;cDNA FLJ59219, highly similar to Poly(A)-binding protein 1;Polyadenylate-binding protein 1;cDNA FLJ37875 fis, clone BRSSN2018771, highly similar to Poly(A)-binding protein 1;Polyadenylate-binding protein 3;Testis-specific poly(A)-binding protein;PABP3;Poly(A) binding protein, cytoplasmic 3;cDNA, FLJ93858, highly similar to Homo sapiens poly(A) binding protein, cytoplasmic 3 (PABPC3), mRNA</t>
  </si>
  <si>
    <t>PAB1;PABP1;PABPC1;PABPC2;PAB1;PABP1;PABPC1;PABPC2;PABP3;PABPC3;PABPL3;hCG_1774619;RP11-165I9.5-001</t>
  </si>
  <si>
    <t>P11940-1;P11940;B4DZW4;B4DQX0;P11940-2;B3KT93;Q9H361;Q2VIP3;Q3ZCS4;Q5VX58;Q6NV95</t>
  </si>
  <si>
    <t>DESGKSKGFGFVS</t>
  </si>
  <si>
    <t>_SK(gl)GFGFVSFER_</t>
  </si>
  <si>
    <t>SK(1)GFGFVSFER</t>
  </si>
  <si>
    <t>IPI00023035</t>
  </si>
  <si>
    <t>Gibbon ape leukemia virus receptor 1;Leukemia virus receptor 1 homolog;Phosphate transporter 1;Sodium-dependent phosphate transporter 1;Solute carrier family 20 member 1;cDNA, FLJ93144, highly similar to Homo sapiens solute carrier family 20 (phosphate transporter), member 1 (SLC20A1), mRNA;Solute carrier family 20 (Phosphate transporter), member 1;Solute carrier family 20 (Phosphate transporter), member 1, isoform CRA_a;cDNA FLJ41426 fis, clone BRHIP2004814, highly similar to Sodium-dependent phosphate transporter 1</t>
  </si>
  <si>
    <t>GLVR1;PIT1;SLC20A1;hCG_15749</t>
  </si>
  <si>
    <t>Q8WUM9;A7LNJ1;B3KVU0;C9JJ82</t>
  </si>
  <si>
    <t>KDSGLYKELLHKL</t>
  </si>
  <si>
    <t>_DSGLYK(gl)ELLHK_</t>
  </si>
  <si>
    <t>DSGLYK(1)ELLHK</t>
  </si>
  <si>
    <t>Kinetochore-associated protein KNL-2 homolog;Mis18-binding protein 1;P243;Kinetochore-associated protein KNL-2 homolog;Mis18-binding protein 1;P243</t>
  </si>
  <si>
    <t>C14orf106;KIAA1903;KNL2;M18BP1;C14orf106;KIAA1903;KNL2;M18BP1</t>
  </si>
  <si>
    <t>Q6P0N0-1;Q6P0N0;Q6P0N0-2;C9J8I4</t>
  </si>
  <si>
    <t>PNYLIRKFMFGFP</t>
  </si>
  <si>
    <t>_K(gl)FM(ox)FGFPENWK_</t>
  </si>
  <si>
    <t>K(1)FMFGFPENWK</t>
  </si>
  <si>
    <t>IPI00006176</t>
  </si>
  <si>
    <t>Hepatocyte growth factor-regulated tyrosine kinase substrate;Hrs;Protein pp110;cDNA FLJ57484, highly similar to Hepatocyte growth factor-regulated tyrosine kinase substrate;cDNA FLJ61530, highly similar to Hepatocyte growth factor-regulated tyrosine kinase substrate</t>
  </si>
  <si>
    <t>HGS;HRS</t>
  </si>
  <si>
    <t>O14964-1;O14964;B4DFP5;B4E1E2</t>
  </si>
  <si>
    <t>QIQLAQKLEIMRQ</t>
  </si>
  <si>
    <t>_QIQLAQK(gl)LEIMR_</t>
  </si>
  <si>
    <t>QIQLAQK(1)LEIMR</t>
  </si>
  <si>
    <t>IPI00745792</t>
  </si>
  <si>
    <t>NmrA-like family domain-containing protein 1</t>
  </si>
  <si>
    <t>HSCARG;NMRAL1</t>
  </si>
  <si>
    <t>Q9HBL8</t>
  </si>
  <si>
    <t>TLRLNPKALTLDQ</t>
  </si>
  <si>
    <t>_LNPK(gl)ALTLDQWLEQHK_</t>
  </si>
  <si>
    <t>LNPK(1)ALTLDQWLEQHK</t>
  </si>
  <si>
    <t>IPI00017232</t>
  </si>
  <si>
    <t>Na(+)/K(+)/Ca(2+)-exchange protein 6;Sodium/potassium/calcium exchanger 6;Solute carrier family 24 member 6;cDNA FLJ54586, highly similar to Sodium/potassium/calcium exchanger 6;Na(+)/K(+)/Ca(2+)-exchange protein 6;Sodium/potassium/calcium exchanger 6;Solute carrier family 24 member 6;cDNA FLJ36755 fis, clone UTERU2018180, highly similar to Sodium/potassium/calcium exchanger 6</t>
  </si>
  <si>
    <t>NCKX6;NCLX;SLC24A6;NCKX6;NCLX;SLC24A6</t>
  </si>
  <si>
    <t>Q6J4K2-1;Q6J4K2;B4DDJ4;Q6J4K2-2;B3KSP6</t>
  </si>
  <si>
    <t>NPLDYMKWRRKSA</t>
  </si>
  <si>
    <t>_ALNPLDYMK(gl)WR_</t>
  </si>
  <si>
    <t>ALNPLDYMK(1)WR</t>
  </si>
  <si>
    <t>IPI00014219</t>
  </si>
  <si>
    <t>Sorting nexin-17;cDNA FLJ51047, highly similar to Sorting nexin-17;cDNA FLJ53821, highly similar to Sorting nexin-17;cDNA FLJ61770, highly similar to Sorting nexin-17;Sorting nexin 17, isoform CRA_a;cDNA FLJ53824, highly similar to Sorting nexin-17;cDNA FLJ57319, highly similar to Sorting nexin-17;cDNA FLJ56223, highly similar to Sorting nexin-17;cDNA FLJ51943, highly similar to Sorting nexin-17;cDNA FLJ51699, highly similar to Sorting nexin-17;cDNA FLJ51103, highly similar to Sorting nexin-17;cDNA, FLJ79272, highly similar to Sorting nexin-17</t>
  </si>
  <si>
    <t>KIAA0064;SNX17;hCG_1784432</t>
  </si>
  <si>
    <t>Q15036;B4DDM3;B4DE48;B4DLL7;B4DQ37;B4DQM7;B4DTB8;B4DUG8;B7ZAQ8;C9J2K6</t>
  </si>
  <si>
    <t>PAFPPKKLFSLTP</t>
  </si>
  <si>
    <t>_K(gl)LFSLTPAEVEQR_</t>
  </si>
  <si>
    <t>K(1)LFSLTPAEVEQR</t>
  </si>
  <si>
    <t>IPI00394971</t>
  </si>
  <si>
    <t>Putative uncharacterized protein TRIM5;RING finger protein 88;Tripartite motif-containing protein 5;Tripartite motif-containing protein 5 alpha;RING finger protein 88;Tripartite motif-containing protein 5</t>
  </si>
  <si>
    <t>TRIM5;RNF88;TRIM5;RNF88;TRIM5</t>
  </si>
  <si>
    <t>A6NLP3;Q9C035-1;Q9C035;B1Q3L0;Q9C035-2</t>
  </si>
  <si>
    <t>RQVSSPKPQIIYG</t>
  </si>
  <si>
    <t>_QVSSPK(gl)PQIIYGAR_</t>
  </si>
  <si>
    <t>QVSSPK(1)PQIIYGAR</t>
  </si>
  <si>
    <t>IPI00007818</t>
  </si>
  <si>
    <t>Cleavage and polyadenylation specificity factor 73 kDa subunit;Cleavage and polyadenylation specificity factor subunit 3;mRNA 3'-end-processing endonuclease CPSF-73;Cleavage and polyadenylation specific factor 3, 73kDa variant;Cleavage and polyadenylation specific factor 3;cDNA FLJ57562, highly similar to Cleavage and polyadenylation specificityfactor 73 kDa subunit;CPSF3 protein</t>
  </si>
  <si>
    <t>CPSF3;CPSF73;CPSF3</t>
  </si>
  <si>
    <t>Q9UKF6;Q53F02;Q53RS2;A4UCU1;B4DQR2;Q05BZ5</t>
  </si>
  <si>
    <t>MGFLADKKPEQGQ</t>
  </si>
  <si>
    <t>_VMGFLADK(gl)KPEQGQR_</t>
  </si>
  <si>
    <t>VMGFLADK(0.5)K(0.5)PEQGQR</t>
  </si>
  <si>
    <t>GFLADKKPEQGQR</t>
  </si>
  <si>
    <t>IPI00305518</t>
  </si>
  <si>
    <t>Coiled-coil domain-containing protein 45;cDNA FLJ76049;cDNA FLJ54025, highly similar to Coiled-coil domain-containing protein 45;Putative uncharacterized protein DKFZp667E1824</t>
  </si>
  <si>
    <t>CCDC45;DKFZp667E1824</t>
  </si>
  <si>
    <t>Q96GE4;A8K3H2;B4DMD2;Q5JPF7</t>
  </si>
  <si>
    <t>KLPKGSKWEVYPA</t>
  </si>
  <si>
    <t>_GSK(gl)WEVYPAQVQGPR_</t>
  </si>
  <si>
    <t>GSK(1)WEVYPAQVQGPR</t>
  </si>
  <si>
    <t>IPI00376219</t>
  </si>
  <si>
    <t>Amyloid beta A4 precursor protein-binding family B member 1-interacting protein;APBB1-interacting protein 1;Proline-rich EVH1 ligand 1;Proline-rich protein 73;Rap1-GTP-interacting adapter molecule;Retinoic acid-responsive proline-rich protein 1;cDNA FLJ61520, highly similar to Amyloid beta A4 protein-bindingfamily B member 1- interacting protein</t>
  </si>
  <si>
    <t>APBB1IP;PREL1;RARP1;RIAM</t>
  </si>
  <si>
    <t>Q7Z5R6;B4E100</t>
  </si>
  <si>
    <t>RIAKYGKTLYDNY</t>
  </si>
  <si>
    <t>_YGK(gl)TLYDNYQR_</t>
  </si>
  <si>
    <t>YGK(1)TLYDNYQR</t>
  </si>
  <si>
    <t>IPI00010252</t>
  </si>
  <si>
    <t>E3 ubiquitin-protein ligase TRIM33;Ectodermin homolog;RET-fused gene 7 protein;Transcription intermediary factor 1-gamma;Tripartite motif-containing protein 33;E3 ubiquitin-protein ligase TRIM33;Ectodermin homolog;RET-fused gene 7 protein;Transcription intermediary factor 1-gamma;Tripartite motif-containing protein 33</t>
  </si>
  <si>
    <t>KIAA1113;RFG7;TIF1G;TRIM33;KIAA1113;RFG7;TIF1G;TRIM33</t>
  </si>
  <si>
    <t>Q9UPN9-1;Q9UPN9;Q9UPN9-2</t>
  </si>
  <si>
    <t>TKERQMKLLQQQN</t>
  </si>
  <si>
    <t>_QMK(gl)LLQQQNDITGLSR_</t>
  </si>
  <si>
    <t>QMK(1)LLQQQNDITGLSR</t>
  </si>
  <si>
    <t>IPI00298041</t>
  </si>
  <si>
    <t>Interferon regulatory factor 7;Interferon regulatory factor-7H;Interferon regulatory factor 7;Interferon regulatory factor 7;cDNA FLJ61529, highly similar to Interferon regulatory factor 7;Interferon regulatory factor 7, isoform CRA_c;Interferon regulatory factor 7</t>
  </si>
  <si>
    <t>IRF7;IRF7;IRF7;hCG_18132;IRF7</t>
  </si>
  <si>
    <t>Q92985-4;Q92985;Q9HB64;Q92985-1;Q92985-2;B4E1B1;Q92985-3</t>
  </si>
  <si>
    <t>DPADPHKVYALSR</t>
  </si>
  <si>
    <t>_DNSGDPADPHK(gl)VYALSR_</t>
  </si>
  <si>
    <t>DNSGDPADPHK(1)VYALSR</t>
  </si>
  <si>
    <t>IPI00426727</t>
  </si>
  <si>
    <t>Methyl-CpG-binding domain protein 4;Methyl-CpG-binding endonuclease 1;Methyl-CpG-binding protein MBD4;Mismatch-specific DNA N-glycosylase;cDNA FLJ61001, highly similar to Methyl-CpG-binding domain protein 4 (EC 3.2.2.-);Methyl-CpG-binding domain protein 4;Methyl-CpG-binding endonuclease 1;Methyl-CpG-binding protein MBD4;Mismatch-specific DNA N-glycosylase;Methyl-CpG-binding domain protein 4;Methyl-CpG-binding endonuclease 1;Methyl-CpG-binding protein MBD4;Mismatch-specific DNA N-glycosylase;Putative methyl-CpG binding protein</t>
  </si>
  <si>
    <t>MBD4;MED1;MBD4;MED1;MBD4;MED1;MBD4</t>
  </si>
  <si>
    <t>O95243-1;O95243;B4DZN2;O95243-2;O95243-3;Q2MD36</t>
  </si>
  <si>
    <t>LWKFLEKYPSAEV</t>
  </si>
  <si>
    <t>_FLEK(gl)YPSAEVAR_</t>
  </si>
  <si>
    <t>FLEK(1)YPSAEVAR</t>
  </si>
  <si>
    <t>EDQGLTKDFSNSP</t>
  </si>
  <si>
    <t>_EGQEDQGLTK(gl)DFSNSPLHR_</t>
  </si>
  <si>
    <t>EGQEDQGLTK(1)DFSNSPLHR</t>
  </si>
  <si>
    <t>IPI00878838</t>
  </si>
  <si>
    <t>ARLDLLKIHAGPI</t>
  </si>
  <si>
    <t>_LDLLK(gl)IHAGPITK_</t>
  </si>
  <si>
    <t>LDLLK(1)IHAGPITK</t>
  </si>
  <si>
    <t>40S ribosomal protein S2;40S ribosomal protein S4;Protein LLRep3;Similar to 40S ribosomal protein S2;Ribosomal protein S2;RPS2 protein;Ribosomal protein S2;Ribosomal protein S2, isoform CRA_b;Putative uncharacterized protein ENSP00000401489</t>
  </si>
  <si>
    <t>RPS2;RPS4;LOC392781;tcag7.979;rps2;OK/KNS-cl.6;hCG_1990006;OK/KNS-cl.7;RPS2</t>
  </si>
  <si>
    <t>P15880;A4D0Y7;O60249;Q3KQT6;Q6IPX5;Q8J014;Q8N5L9;Q8NI62;Q9BSW5;Q8NI61;C9JXY1</t>
  </si>
  <si>
    <t>LKDEVLKIMPVQK</t>
  </si>
  <si>
    <t>_DEVLK(gl)IMPVQK_</t>
  </si>
  <si>
    <t>DEVLK(1)IMPVQK</t>
  </si>
  <si>
    <t>IPI00021828</t>
  </si>
  <si>
    <t>CPI-B;Cystatin-B;Liver thiol proteinase inhibitor;Stefin-B;cDNA, FLJ92415, Homo sapiens cystatin B (stefin B) (CSTB), mRNA;CSTB protein;Cystatin B;Cystatin B (Stefin B);Cystatin B (Stefin B), isoform CRA_a</t>
  </si>
  <si>
    <t>CST6;CSTB;STFB;hCG_401291</t>
  </si>
  <si>
    <t>P04080;Q76LA1</t>
  </si>
  <si>
    <t>KKFPVFKAVSFKS</t>
  </si>
  <si>
    <t>_KFPVFK(gl)AVSFK_</t>
  </si>
  <si>
    <t>KFPVFK(1)AVSFK</t>
  </si>
  <si>
    <t>ARF-binding protein 1;E3 ubiquitin-protein ligase HUWE1;HECT, UBA and WWE domain-containing protein 1;Homologous to E6AP carboxyl terminus homologous protein 9;Large structure of UREB1;Mcl-1 ubiquitin ligase E3;Upstream regulatory element-binding protein 1;ARF-binding protein 1;E3 ubiquitin-protein ligase HUWE1;HECT, UBA and WWE domain-containing protein 1;Homologous to E6AP carboxyl terminus homologous protein 9;Large structure of UREB1;Mcl-1 ubiquitin ligase E3;Upstream regulatory element-binding protein 1;ARF-binding protein 1;E3 ubiquitin-protein ligase HUWE1;HECT, UBA and WWE domain-containing protein 1;Homologous to E6AP carboxyl terminus homologous protein 9;Large structure of UREB1;Mcl-1 ubiquitin ligase E3;Upstream regulatory element-binding protein 1;cDNA FLJ59294, highly similar to HECT, UBA and WWE domain-containing protein 1 (EC 6.3.2.-);HUWE1 protein;E3 ubiquitin protein ligase URE-B1 variant;HECT, UBA and WWE domain containing 1;HECT, UBA and WWE domain containing 1</t>
  </si>
  <si>
    <t>HSPC272;HUWE1;KIAA0312;KIAA1578;UREB1;HSPC272;HUWE1;KIAA0312;KIAA1578;UREB1;HSPC272;HUWE1;KIAA0312;KIAA1578;UREB1;RP3-339A18.4-005;HUWE1;RP3-339A18.4-002</t>
  </si>
  <si>
    <t>Q7Z6Z7-1;Q7Z6Z7;Q7Z6Z7-3;Q7Z6Z7-2;B4DGF6;Q3B7K0;Q53FW4;Q5H935;Q5H924</t>
  </si>
  <si>
    <t>SSLFGSKSASSKN</t>
  </si>
  <si>
    <t>_IVNQPSSLFGSK(gl)SASSK_</t>
  </si>
  <si>
    <t>IVNQPSSLFGSK(0.5)SASSK(0.5)</t>
  </si>
  <si>
    <t>IPI00411356</t>
  </si>
  <si>
    <t>Protein SKD2;Vacuolar protein sorting-associated protein 4A;VPS4-1;VPS4A protein;cDNA FLJ20193 fis, clone COLF0795;Putative uncharacterized protein DKFZp434E0418;Cell migration-inducing gene 1 protein;Suppressor of K(+) transport growth defect 1;Vacuolar protein sorting-associated protein 4B;cDNA FLJ78528, highly similar to Homo sapiens vacuolar protein sorting 4B (yeast) (VPS4B), mRNA;cDNA FLJ75934, highly similar to Homo sapiens vacuolar protein sorting 4B (yeast) (VPS4B), mRNA</t>
  </si>
  <si>
    <t>VPS4;VPS4A;DKFZp434E0418;MIG1;SKD1;VPS42;VPS4B</t>
  </si>
  <si>
    <t>Q9UN37;Q49AN7;Q9NXK5;Q9UF30;O75351;A8K4G7;A8K5D8;Q69HW4</t>
  </si>
  <si>
    <t>GPPGTGKSYLAKA</t>
  </si>
  <si>
    <t>_GILLFGPPGTGK(gl)SYLAK_</t>
  </si>
  <si>
    <t>GILLFGPPGTGK(0.5)SYLAK(0.5)</t>
  </si>
  <si>
    <t>Glycogen phosphorylase, liver form;Phosphorylase</t>
  </si>
  <si>
    <t>PYGL</t>
  </si>
  <si>
    <t>P06737;B2R825;B4DUB7</t>
  </si>
  <si>
    <t>PVDLVEKLLPRHL</t>
  </si>
  <si>
    <t>_WPVDLVEK(gl)LLPR_</t>
  </si>
  <si>
    <t>WPVDLVEK(1)LLPR</t>
  </si>
  <si>
    <t>IPI00294567</t>
  </si>
  <si>
    <t>F-box only protein 7;cDNA FLJ76913, highly similar to Homo sapiens F-box protein 7 (FBXO7), mRNA;cDNA FLJ52705, highly similar to F-box only protein 7;cDNA FLJ55022, highly similar to F-box only protein 7;Putative uncharacterized protein DKFZp686B08113;F-box protein 7</t>
  </si>
  <si>
    <t>FBX7;FBXO7;DKFZp686B08113;FBXO7;LL22NC03-28H9.2-002</t>
  </si>
  <si>
    <t>Q9Y3I1;A8K7F7;B4DNB3;B4DWX5;Q5HYB3;Q5TI86</t>
  </si>
  <si>
    <t>KLSRLFKDQLVYP</t>
  </si>
  <si>
    <t>_LFK(gl)DQLVYPLLAFTR_</t>
  </si>
  <si>
    <t>LFK(1)DQLVYPLLAFTR</t>
  </si>
  <si>
    <t>IPI00008433</t>
  </si>
  <si>
    <t>40S ribosomal protein S5;40S ribosomal protein S5, N-terminally processed;Ribosomal protein S5 variant</t>
  </si>
  <si>
    <t>RPS5</t>
  </si>
  <si>
    <t>P46782;Q53G25</t>
  </si>
  <si>
    <t>VKEKYAKYLPHSA</t>
  </si>
  <si>
    <t>_YAK(gl)YLPHSAGR_</t>
  </si>
  <si>
    <t>YAK(1)YLPHSAGR</t>
  </si>
  <si>
    <t>IPI00000690</t>
  </si>
  <si>
    <t>Apoptosis-inducing factor 1, mitochondrial;Programmed cell death protein 8;Apoptosis-inducing factor 1, mitochondrial;Programmed cell death protein 8;Apoptosis-inducing factor;Striatal apoptosis-inducing factor;Apoptosis-inducing factor short isoform 3;Apoptosis-inducing factor short isoform 2</t>
  </si>
  <si>
    <t>AIF;AIFM1;PDCD8;AIF;AIFM1;PDCD8;PDCD8</t>
  </si>
  <si>
    <t>O95831-1;O95831;O95831-3;Q5RZ99;Q5RZA0;Q1L6K4;Q1L6K6</t>
  </si>
  <si>
    <t>DDPNVTKTLRFKQ</t>
  </si>
  <si>
    <t>_ELWFSDDPNVTK(gl)TLR_</t>
  </si>
  <si>
    <t>ELWFSDDPNVTK(1)TLR</t>
  </si>
  <si>
    <t>IPI00007088</t>
  </si>
  <si>
    <t>Anaphase-promoting complex subunit 10;Cyclosome subunit 10;Putative uncharacterized protein APC10</t>
  </si>
  <si>
    <t>ANAPC10;APC10</t>
  </si>
  <si>
    <t>Q9UM13;Q4W5I2</t>
  </si>
  <si>
    <t>_MTTPNKTPPGAD</t>
  </si>
  <si>
    <t>_(ac)TTPNK(gl)TPPGADPK(gl)QLER_</t>
  </si>
  <si>
    <t>TTPNK(1)TPPGADPK(1)QLER</t>
  </si>
  <si>
    <t>PPGADPKQLERTG</t>
  </si>
  <si>
    <t>IPI00030334</t>
  </si>
  <si>
    <t>Mel18 and Bmi1-like RING finger;Polycomb group RING finger protein 6;RING finger protein 134;Mel18 and Bmi1-like RING finger;Polycomb group RING finger protein 6;RING finger protein 134</t>
  </si>
  <si>
    <t>MBLR;PCGF6;RNF134;MBLR;PCGF6;RNF134</t>
  </si>
  <si>
    <t>Q9BYE7-1;Q9BYE7;Q9BYE7-3</t>
  </si>
  <si>
    <t>TIGHVEKFLRRKM</t>
  </si>
  <si>
    <t>_VSGEATIGHVEK(gl)FLR_</t>
  </si>
  <si>
    <t>VSGEATIGHVEK(1)FLR</t>
  </si>
  <si>
    <t>IPI00477245</t>
  </si>
  <si>
    <t>Centrosomal leucine-rich repeat and coiled-coil domain-containing protein;Leucine-rich repeat and coiled-coil domain-containing protein 1;Centrosomal leucine-rich repeat and coiled-coil domain-containing protein;Leucine-rich repeat and coiled-coil domain-containing protein 1;Centrosomal leucine-rich repeat and coiled-coil domain-containing protein;Leucine-rich repeat and coiled-coil domain-containing protein 1;cDNA FLJ55904, highly similar to Homo sapiens leucine rich repeat and coiled-coil domain containing 1 (LRRCC1), mRNA</t>
  </si>
  <si>
    <t>CLERC;KIAA1764;LRRCC1;CLERC;KIAA1764;LRRCC1;CLERC;KIAA1764;LRRCC1</t>
  </si>
  <si>
    <t>Q9C099-1;Q9C099;Q9C099-2;Q9C099-3;B4DV06</t>
  </si>
  <si>
    <t>GLRTERKVWGHEL</t>
  </si>
  <si>
    <t>_K(gl)VWGHELAQQGSSLAQNR_</t>
  </si>
  <si>
    <t>K(1)VWGHELAQQGSSLAQNR</t>
  </si>
  <si>
    <t>IPI00797373</t>
  </si>
  <si>
    <t>Dedicator of cytokinesis protein 8;cDNA FLJ55533, highly similar to Dedicator of cytokinesis protein 8;Dedicator of cytokinesis protein 8;DOCK8 protein;Dedicator of cytokinesis 8;Dedicator of cytokinesis 8</t>
  </si>
  <si>
    <t>DOCK8;DOCK8;DOCK8;RP11-165F24.7-005;DOCK8;RP11-165F24.7-009</t>
  </si>
  <si>
    <t>Q8NF50-1;Q8NF50;B4DDV8;Q8NF50-2;B7ZLP0;A2A369;A2A370</t>
  </si>
  <si>
    <t>LQNPPIKWAEGHK</t>
  </si>
  <si>
    <t>_VPLQNPPIK(gl)WAEGHK_</t>
  </si>
  <si>
    <t>VPLQNPPIK(0.966)WAEGHK(0.034)</t>
  </si>
  <si>
    <t>IPI00852741</t>
  </si>
  <si>
    <t>ABP125;ABP130;Protein transport protein Sec31A;SEC31-like protein 1;SEC31-related protein A;Web1-like protein;ABP125;ABP130;Protein transport protein Sec31A;SEC31-like protein 1;SEC31-related protein A;Web1-like protein;ABP125;ABP130;Protein transport protein Sec31A;SEC31-like protein 1;SEC31-related protein A;Web1-like protein;cDNA FLJ58531, highly similar to Homo sapiens SEC31-like 1 (SEC31L1), transcript variant 1, mRNA;SEC31A protein;ABP125;ABP130;Protein transport protein Sec31A;SEC31-like protein 1;SEC31-related protein A;Web1-like protein;ABP125;ABP130;Protein transport protein Sec31A;SEC31-like protein 1;SEC31-related protein A;Web1-like protein;ABP125;ABP130;Protein transport protein Sec31A;SEC31-like protein 1;SEC31-related protein A;Web1-like protein;Putative uncharacterized protein SEC31A;ABP125;ABP130;Protein transport protein Sec31A;SEC31-like protein 1;SEC31-related protein A;Web1-like protein;ABP125;ABP130;Protein transport protein Sec31A;SEC31-like protein 1;SEC31-related protein A;Web1-like protein</t>
  </si>
  <si>
    <t>HSPC275;HSPC334;KIAA0905;SEC31A;SEC31L1;HSPC275;HSPC334;KIAA0905;SEC31A;SEC31L1;HSPC275;HSPC334;KIAA0905;SEC31A;SEC31L1;HSPC275;HSPC334;KIAA0905;SEC31A;SEC31L1;HSPC275;HSPC334;KIAA0905;SEC31A;SEC31L1;HSPC275;HSPC334;KIAA0905;SEC31A;SEC31L1;SEC31A;HSPC275;HSPC334;KIAA0905;SEC31A;SEC31L1;HSPC275;HSPC334;KIAA0905;SEC31A;SEC31L1</t>
  </si>
  <si>
    <t>O94979-8;O94979;O94979-1;O94979-2;B4DIW6;B7ZKZ7;B7ZL00;O94979-4;O94979-3;O94979-6;C9JEA2;O94979-7;O94979-5</t>
  </si>
  <si>
    <t>EDDSRGKYLELLG</t>
  </si>
  <si>
    <t>_GK(gl)YLELLGYR_</t>
  </si>
  <si>
    <t>GK(1)YLELLGYR</t>
  </si>
  <si>
    <t>IPI00023647</t>
  </si>
  <si>
    <t>Monocyte protein 4;Ubiquitin-activating enzyme E1-like protein 2;Ubiquitin-like modifier-activating enzyme 6;cDNA FLJ36845 fis, clone ASTRO2013050, weakly similar to UBIQUITIN-ACTIVATING ENZYME E1;Monocyte protein 4;Ubiquitin-activating enzyme E1-like protein 2;Ubiquitin-like modifier-activating enzyme 6</t>
  </si>
  <si>
    <t>MOP4;UBA6;UBE1L2;MOP4;UBA6;UBE1L2</t>
  </si>
  <si>
    <t>A0AVT1-1;A0AVT1;B3KSS1;A0AVT1-2</t>
  </si>
  <si>
    <t>ESSFSHKPSLFNK</t>
  </si>
  <si>
    <t>_FESSFSHK(gl)PSLFNK_</t>
  </si>
  <si>
    <t>FESSFSHK(0.975)PSLFNK(0.025)</t>
  </si>
  <si>
    <t>IPI00644031</t>
  </si>
  <si>
    <t>Guanine nucleotide-releasing protein x;Pleckstrin homology domain-containing family J member 1</t>
  </si>
  <si>
    <t>GNRPX;PLEKHJ1</t>
  </si>
  <si>
    <t>Q9NW61</t>
  </si>
  <si>
    <t>_MRYNEKELQALS</t>
  </si>
  <si>
    <t>_YNEK(gl)ELQALSR_</t>
  </si>
  <si>
    <t>YNEK(1)ELQALSR</t>
  </si>
  <si>
    <t>IPI00298520</t>
  </si>
  <si>
    <t>Archain 1, isoform CRA_a;Coatomer subunit delta variant 2;Putative uncharacterized protein DKFZp686M09245;Archain;Coatomer subunit delta;Delta-coat protein;Archain 1, isoform CRA_b;cDNA, FLJ92603, Homo sapiens archain 1 (ARCN1), mRNA;Coatomer subunit delta variant 1;cDNA FLJ51620, highly similar to Coatomer subunit delta;ARCN1 protein</t>
  </si>
  <si>
    <t>ARCN1;hCG_40220;DKFZp686M09245;ARCN1;COPD;hCG_40220;ARCN1</t>
  </si>
  <si>
    <t>B0YIW6;Q6MZV5;P48444;B0YIW5;B4E1X2;Q6P1Q5</t>
  </si>
  <si>
    <t>MDSHEEKVFRAVR</t>
  </si>
  <si>
    <t>_TFTEMDSHEEK(gl)VFR_</t>
  </si>
  <si>
    <t>TFTEMDSHEEK(1)VFR</t>
  </si>
  <si>
    <t>IPI00910656</t>
  </si>
  <si>
    <t>RING finger protein 24</t>
  </si>
  <si>
    <t>RNF24</t>
  </si>
  <si>
    <t>Q9Y225</t>
  </si>
  <si>
    <t>KEFYAYKQVILKE</t>
  </si>
  <si>
    <t>_EFYAYK(gl)QVILK_</t>
  </si>
  <si>
    <t>EFYAYK(1)QVILK</t>
  </si>
  <si>
    <t>IPI00872556</t>
  </si>
  <si>
    <t>cDNA FLJ52228, highly similar to Mps one binder kinase activator-like 1A;Mob1 alpha;Mob1 homolog 1B;Mps one binder kinase activator-like 1B;Protein Mob4B;Mob1 homolog 1A;Mob1B;Mps one binder kinase activator-like 1A;Protein Mob4A;Putative uncharacterized protein MOB4A</t>
  </si>
  <si>
    <t>C2orf6;MOB4B;MOBK1B;MOBKL1B;MOB4A;MOBKL1A</t>
  </si>
  <si>
    <t>B4DRY3;Q9H8S9-1;Q9H8S9;Q7L9L4;Q4W5E0;B7WP91</t>
  </si>
  <si>
    <t>IGVPFPKNFMSVA</t>
  </si>
  <si>
    <t>_IGVPFPK(gl)NFMSVAK_</t>
  </si>
  <si>
    <t>IGVPFPK(0.993)NFMSVAK(0.007)</t>
  </si>
  <si>
    <t>IPI00009471</t>
  </si>
  <si>
    <t>WD repeat-containing protein 3;cDNA FLJ12796 fis, clone NT2RP2002058, highly similar to WD repeat protein 3;WD repeat-containing protein 3 variant;cDNA FLJ77605, highly similar to Homo sapiens WD repeat domain 3 (WDR3), mRNA;WD repeat domain 3;WD repeat domain 3, isoform CRA_b</t>
  </si>
  <si>
    <t>WDR3;hCG_37073;RP4-776P7.1-001</t>
  </si>
  <si>
    <t>Q9UNX4;B3KMW5;Q59GA8;Q5TDG3</t>
  </si>
  <si>
    <t>GADKSVKFWDFEL</t>
  </si>
  <si>
    <t>_SVK(gl)FWDFELVK_</t>
  </si>
  <si>
    <t>SVK(1)FWDFELVK</t>
  </si>
  <si>
    <t>CDC47 homolog;DNA replication licensing factor MCM7;P1.1-MCM3;cDNA, FLJ95407, highly similar to Homo sapiens MCM7 minichromosome maintenance deficient 7 (S. cerevisiae) (MCM7), mRNA;cDNA FLJ39640 fis, clone SMINT2003386, highly similar to DNA REPLICATION LICENSING FACTOR MCM7;cDNA FLJ55929, highly similar to DNA replication licensing factor MCM7;HsMcm7;CDC47 homolog;DNA replication licensing factor MCM7;P1.1-MCM3</t>
  </si>
  <si>
    <t>CDC47;MCM2;MCM7;CDC47;MCM2;MCM7</t>
  </si>
  <si>
    <t>P33993-1;P33993;A4D2A1;B2RBA6;B3KUD7;B4DDF5;C6EMX8;P33993-2</t>
  </si>
  <si>
    <t>NARRYAKLFADAV</t>
  </si>
  <si>
    <t>_YAK(gl)LFADAVQELLPQYK_</t>
  </si>
  <si>
    <t>YAK(1)LFADAVQELLPQYK</t>
  </si>
  <si>
    <t>IPI00011698</t>
  </si>
  <si>
    <t>18 kDa Sin3-associated polypeptide;2HOR0202;Cell growth-inhibiting gene 38 protein;Histone deacetylase complex subunit SAP18;Sin3-associated polypeptide p18</t>
  </si>
  <si>
    <t>GIG38;SAP18</t>
  </si>
  <si>
    <t>C9JAE7;O00422</t>
  </si>
  <si>
    <t>ELTSLVKEVYPEA</t>
  </si>
  <si>
    <t>_ELTSLVK(gl)EVYPEAR_</t>
  </si>
  <si>
    <t>ELTSLVK(1)EVYPEAR</t>
  </si>
  <si>
    <t>LHAQQWKGASNYV</t>
  </si>
  <si>
    <t>_LSNFLHAQQWK(gl)GASNYVAK_</t>
  </si>
  <si>
    <t>LSNFLHAQQWK(0.999)GASNYVAK(0.001)</t>
  </si>
  <si>
    <t>IPI00003451</t>
  </si>
  <si>
    <t>CYPIB1;Cytochrome P450 1B1;cDNA FLJ51600, highly similar to Cytochrome P450 1B1 (EC 1.14.14.1);cDNA FLJ51599, highly similar to Cytochrome P450 1B1 (EC 1.14.14.1);CYP1B1 protein;Cytochrome P450;Cytochrome p450;Dioxin-inducible cytochrome P450;cDNA, FLJ93081, Homo sapiens cytochrome P450, family 1, subfamily B, polypeptide 1(CYP1B1), mRNA;Cytochrome P450, family 1, subfamily B, polypeptide 1, isoform CRA_a;Putative uncharacterized protein CYP1B1;Cytochrome P450, family 1, subfamily B, polypeptide 1</t>
  </si>
  <si>
    <t>CYP1B1;hCG_14819</t>
  </si>
  <si>
    <t>Q16678;B4DLK5;B4E1I9;B8YIA4;B8YIA5;B8YIA8;B8YIA9;C1KDE6;C1KDE7;C1KDE8;D0EZN7;D0EZN8;Q2HZ43;Q4U3K8;Q53TK1;Q5TZV6</t>
  </si>
  <si>
    <t>HYSEHWKVQRRAA</t>
  </si>
  <si>
    <t>_SM(ox)AFGHYSEHWK(gl)VQR_</t>
  </si>
  <si>
    <t>SMAFGHYSEHWK(1)VQR</t>
  </si>
  <si>
    <t>IPI00748922</t>
  </si>
  <si>
    <t>cAMP-responsive element modulator;Inducible cAMP early repressor;Cyclic AMP-responsive element-binding protein 1;cAMP responsive element binding protein 1;CAMP responsive element binding protein 1, isoform CRA_a;cDNA, FLJ93156, Homo sapiens cAMP responsive element binding protein 1 (CREB1),transcript variant B, mRNA;Cyclic AMP-responsive element-binding protein 1;cDNA FLJ56700, highly similar to cAMP response element-binding protein;cAMP responsive element binding protein 1;CAMP responsive element binding protein 1, isoform CRA_b;cDNA, FLJ96224, Homo sapiens cAMP responsive element binding protein 1 (CREB1),transcript variant A, mRNA;CREB1 protein;cAMP responsive element modulator isoform u variant;cAMP-responsive element modulator;Inducible cAMP early repressor;Putative uncharacterized protein CREM;HCREM 1alpha protein;cAMP responsive element modulator;cAMP responsive element modulator, isoform CRA_c;Putative uncharacterized protein CREM;Putative uncharacterized protein CREB1;CREB;cAMP-responsive element modulator;Inducible cAMP early repressor;cAMP responsive element modulator;cDNA FLJ76503, highly similar to Homo sapiens cAMP responsive element modulator (CREM), transcript variant 8, mRNA;cDNA FLJ76546, highly similar to Homo sapiens cAMP responsive element modulator (CREM), transcript variant 7, mRNA;cAMP-responsive element modulator;Inducible cAMP early repressor;cDNA FLJ76412, highly similar to Homo sapiens cAMP responsive element modulator (CREM), transcript variant 10, mRNA</t>
  </si>
  <si>
    <t>CREM;CREB1;hCG_15208;CREB1;hCG_15208;CREM;CREM;hCREM-1;CREM;hCG_23484;RP11-324I22.1-003;CREM;CREB1;CREM;CREM;RP11-324I22.1-005;CREM</t>
  </si>
  <si>
    <t>Q03060-6;Q03060;P16220-1;P16220;Q5U0J5;P16220-2;B7Z5C6;Q53X93;Q59FC7;Q03060-21;C9IYZ7;Q14501;Q5W1B0;A8MPQ2;C9J276;Q53RU9;Q6V963;Q03060-8;Q5W1B2;A8K014;A8K3J7;Q03060-9;A8K6A1</t>
  </si>
  <si>
    <t>TLIEELKALKDLY</t>
  </si>
  <si>
    <t>_TLIEELK(gl)ALK_</t>
  </si>
  <si>
    <t>TLIEELK(0.989)ALK(0.011)</t>
  </si>
  <si>
    <t>IPI00647635</t>
  </si>
  <si>
    <t>GRB10-interacting GYF protein 2;PERQ amino acid-rich with GYF domain-containing protein 2;Trinucleotide repeat-containing gene 15 protein;GIGYF2 protein;GRB10-interacting GYF protein 2;PERQ amino acid-rich with GYF domain-containing protein 2;Trinucleotide repeat-containing gene 15 protein;cDNA FLJ61363, highly similar to Homo sapiens trinucleotide repeat containing 15 (TNRC15), mRNA;cDNA FLJ57070, highly similar to Homo sapiens trinucleotide repeat containing 15 (TNRC15), mRNA;GRB10 interacting GYF protein 2;Trinucleotide repeat containing 15, isoform CRA_a</t>
  </si>
  <si>
    <t>GIGYF2;KIAA0642;PERQ2;TNRC15;GIGYF2;GIGYF2;KIAA0642;PERQ2;TNRC15;GIGYF2;hCG_33451;TNRC15</t>
  </si>
  <si>
    <t>Q6Y7W6-3;Q6Y7W6;A6H8W4;Q6Y7W6-1;B4DRT8;B4DLU7;B9EG55</t>
  </si>
  <si>
    <t>QQRELMKALQQQQ</t>
  </si>
  <si>
    <t>_ELMK(gl)ALQQQQQQQQQK_</t>
  </si>
  <si>
    <t>ELMK(1)ALQQQQQQQQQK</t>
  </si>
  <si>
    <t>IPI00009286</t>
  </si>
  <si>
    <t>ALL-1;C-terminal cleavage product of 180 kDa;CXXC-type zinc finger protein 7;Histone-lysine N-methyltransferase MLL;Lysine N-methyltransferase 2A;MLL cleavage product C180;MLL cleavage product N320;N-terminal cleavage product of 320 kDa;Trithorax-like protein;Zinc finger protein HRX;cDNA FLJ56846, highly similar to Zinc finger protein HRX;cDNA FLJ56868, highly similar to Zinc finger protein HRX;Myeloid/lymphoid or mixed-lineage leukemia (Trithorax homolog, Drosophila) variant;MLL protein;ALL-1;C-terminal cleavage product of 180 kDa;CXXC-type zinc finger protein 7;Histone-lysine N-methyltransferase MLL;Lysine N-methyltransferase 2A;MLL cleavage product C180;MLL cleavage product N320;N-terminal cleavage product of 320 kDa;Trithorax-like protein;Zinc finger protein HRX;MLL</t>
  </si>
  <si>
    <t>ALL1;CXXC7;HRX;HTRX;KMT2A;MLL;MLL1;TRX1;ALL1;CXXC7;HRX;HTRX;KMT2A;MLL;MLL1;TRX1</t>
  </si>
  <si>
    <t>Q03164-1;Q03164;B4DIJ7;B4E012;Q59FF2;Q9HBJ3;Q9HBJ4;Q9UM91;Q03164-2;Q9UPD0</t>
  </si>
  <si>
    <t>FNFLASKHRQPPE</t>
  </si>
  <si>
    <t>_SAFDMFNFLASK(gl)HR_</t>
  </si>
  <si>
    <t>SAFDMFNFLASK(1)HR</t>
  </si>
  <si>
    <t>IPI00102897</t>
  </si>
  <si>
    <t>Rab-like protein 3;Putative uncharacterized protein RABL3</t>
  </si>
  <si>
    <t>RABL3;RABL3</t>
  </si>
  <si>
    <t>Q5HYI8;C9JXM3</t>
  </si>
  <si>
    <t>FGAGTLKSLHYD_</t>
  </si>
  <si>
    <t>_RFGAGTLK(gl)SLHYD_</t>
  </si>
  <si>
    <t>RFGAGTLK(1)SLHYD</t>
  </si>
  <si>
    <t>IPI00748342</t>
  </si>
  <si>
    <t>Beclin-1;Coiled-coil myosin-like BCL2-interacting protein;Protein GT197;cDNA, FLJ93038, highly similar to Homo sapiens beclin 1 (coiled-coil, myosin-like BCL2 interacting protein) (BECN1), mRNA;cDNA FLJ53178, highly similar to Beclin-1;Beclin 1 variant;cDNA FLJ52719, moderately similar to Beclin-1</t>
  </si>
  <si>
    <t>BECN1;GT197</t>
  </si>
  <si>
    <t>Q14457;B2R6N7;B4DS82;Q53F78;B4DQ36</t>
  </si>
  <si>
    <t>KLDTSFKILDRVT</t>
  </si>
  <si>
    <t>_LDTSFK(gl)ILDR_</t>
  </si>
  <si>
    <t>LDTSFK(1)ILDR</t>
  </si>
  <si>
    <t>PIRILVKKEELTL</t>
  </si>
  <si>
    <t>_ILVK(gl)K(gl)EELTLEGIR_</t>
  </si>
  <si>
    <t>ILVK(1)K(1)EELTLEGIR</t>
  </si>
  <si>
    <t>IRILVKKEELTLE</t>
  </si>
  <si>
    <t>IPI00604464</t>
  </si>
  <si>
    <t>Ubiquitin-protein ligase E3C;cDNA FLJ61262, highly similar to Ubiquitin-protein ligase E3C (EC 6.3.2.-);Ubiquitin-protein ligase E3C</t>
  </si>
  <si>
    <t>KIAA0010;UBE3C;KIAA0010;UBE3C</t>
  </si>
  <si>
    <t>Q15386-1;Q15386;B4DHJ9;Q15386-2</t>
  </si>
  <si>
    <t>VITNLVKMLKSRD</t>
  </si>
  <si>
    <t>_VITNLVK(gl)MLK_</t>
  </si>
  <si>
    <t>VITNLVK(0.999)MLK(0.001)</t>
  </si>
  <si>
    <t>IPI00028091</t>
  </si>
  <si>
    <t>Actin-like protein 3;Actin-related protein 3;cDNA FLJ51082, highly similar to Actin-like protein 3;cDNA FLJ52521, highly similar to Actin-like protein 3;cDNA FLJ51148, highly similar to Actin-like protein 3;cDNA FLJ52434, highly similar to Actin-like protein 3;cDNA, FLJ79112, highly similar to Actin-like protein 3;cDNA, FLJ79295, highly similar to Actin-like protein 3;ARP3 actin-related protein 3 homolog (Yeast), isoform CRA_a;cDNA, FLJ93049, Homo sapiens ARP3 actin-related protein 3 homolog (yeast) (ACTR3), mRNA;Putative uncharacterized protein ACTR3;ARP3 actin-related protein 3 homolog variant</t>
  </si>
  <si>
    <t>ACTR3;ARP3;hCG_26669</t>
  </si>
  <si>
    <t>P61158;B4DT29;B4DTI0;B4DXW1;Q53QM2;Q59FV6</t>
  </si>
  <si>
    <t>YDTDGSKWIKQYT</t>
  </si>
  <si>
    <t>_YDTDGSK(gl)WIK_</t>
  </si>
  <si>
    <t>YDTDGSK(1)WIK</t>
  </si>
  <si>
    <t>IPI00328879</t>
  </si>
  <si>
    <t>Membrane progestin receptor alpha;Progestin and adipoQ receptor family member 7;Progestin and adipoQ receptor family member VII;PAQR7 protein</t>
  </si>
  <si>
    <t>MRPA;PAQR7</t>
  </si>
  <si>
    <t>Q86WK9;A1L182;Q5XKF9</t>
  </si>
  <si>
    <t>YNKYIQKPGLLGR</t>
  </si>
  <si>
    <t>_YIQK(gl)PGLLGR_</t>
  </si>
  <si>
    <t>YIQK(1)PGLLGR</t>
  </si>
  <si>
    <t>IPI00029513</t>
  </si>
  <si>
    <t>Nucleolar protein 10;cDNA FLJ54700, highly similar to Nucleolar protein 10;cDNA FLJ53179, highly similar to Nucleolar protein 10;Nucleolar protein 10</t>
  </si>
  <si>
    <t>NOL10;NOL10</t>
  </si>
  <si>
    <t>Q9BSC4-1;Q9BSC4;B4DLV0;B4DS83;Q9BSC4-2</t>
  </si>
  <si>
    <t>LATGTYKPRVRCY</t>
  </si>
  <si>
    <t>_DGQYILATGTYK(gl)PR_</t>
  </si>
  <si>
    <t>DGQYILATGTYK(1)PR</t>
  </si>
  <si>
    <t>CCT-eta;HIV-1 Nef-interacting protein;T-complex protein 1 subunit eta;Chaperonin containing TCP1, subunit 7 (Eta) variant;CCT7 protein;cDNA FLJ54832, highly similar to T-complex protein 1 subunit eta;Putative uncharacterized protein CCT7;cDNA FLJ59454, highly similar to T-complex protein 1 subunit eta;Chaperonin containing TCP1, subunit 7 (Eta), isoform CRA_a</t>
  </si>
  <si>
    <t>CCT7;CCTH;NIP7-1;CCT7;hCG_1997313</t>
  </si>
  <si>
    <t>Q99832;Q53HV2;Q6IBT3;A8MWI8;B7Z1C9;B8ZZC9;C9J8G6</t>
  </si>
  <si>
    <t>GPRGMDKLIVDGR</t>
  </si>
  <si>
    <t>_GM(ox)DK(gl)LIVDGR_</t>
  </si>
  <si>
    <t>GMDK(1)LIVDGR</t>
  </si>
  <si>
    <t>IPI00641829</t>
  </si>
  <si>
    <t>56 kDa U2AF65-associated protein;ATP-dependent RNA helicase p47;DEAD box protein UAP56;HLA-B-associated transcript 1 protein;Spliceosome RNA helicase BAT1;56 kDa U2AF65-associated protein;ATP-dependent RNA helicase p47;DEAD box protein UAP56;HLA-B-associated transcript 1 protein;Spliceosome RNA helicase BAT1;HLA-B associated transcript 1;HLA-B associated transcript 1;HLA-B associated transcript 1;HLA-B associated transcript 1 variant;HLA-B associated transcript 1;HLA-B associated transcript 1;HLA-B associated transcript 1;HLA-B associated transcript 1;BAT1 protein;HLA-B associated transcript 1;cDNA FLJ53763, highly similar to Spliceosome RNA helicase BAT1 (EC 3.6.1.-);HLA-B associated transcript 1;HLA-B associated transcript 1;HLA-B associated transcript 1;HLA-B associated transcript 1</t>
  </si>
  <si>
    <t>BAT1;UAP56;BAT1;UAP56;BAT1;XXbac-BCX270M2.2-006;DADB-26I14.7-006;DAMA-25N12.12-006;DAMA-BMC190B12.8-006;DAQB-72H16.1-006;DASS-161H22.1-006;XXbac-BPG296P20.6-006;BAT1;DASS-161H22.1-017;XXbac-BCX270M2.2-017;DAQB-72H16.1-017;DAMA-25N12.12-017;DADB-26I14.7-017;DAMA-BMC190B12.8-017;BAT1;DASS-161H22.1-009;DAQB-72H16.1-009;DAMA-25N12.12-009;DADB-26I14.7-009;DAMA-BMC190B12.8-009;XXbac-BCX270M2.2-009;XXbac-BPG296P20.6-009;BAT1;DASS-161H22.1-018;XXbac-BCX270M2.2-018;DAQB-72H16.1-018;DAMA-25N12.12-018;DADB-26I14.7-018;DAMA-BMC190B12.8-018;BAT1;DASS-161H22.1-014;XXbac-BCX270M2.2-014;DAMA-25N12.12-014;DADB-26I14.7-014;DAMA-BMC190B12.8-014;DAQB-72H16.1-014;BAT1;XXbac-BCX270M2.2-013;DAQB-72H16.1-013;DAMA-25N12.12-013;DADB-26I14.7-013;DAMA-BMC190B12.8-013;DASS-161H22.1-013;XXbac-BPG296P20.6-013;BAT1;XXbac-BPG296P20.6-016;DASS-161H22.1-016;BAT1;XXbac-BCX270M2.2-016;DAQB-72H16.1-016;DAMA-25N12.12-016;DADB-26I14.7-016;DAMA-BMC190B12.8-016;BAT1;DASS-161H22.1-011;XXbac-BCX270M2.2-011;DAMA-25N12.12-011;DADB-26I14.7-011;DAMA-BMC190B12.8-011;DAQB-72H16.1-011;XXbac-BPG296P20.6-011;BAT1;XXbac-BPG296P20.6-010;DASS-161H22.1-010;DAQB-72H16.1-010;DAMA-25N12.12-010;DADB-26I14.7-010;DAMA-BMC190B12.8-010;BAT1;XXbac-BPG296P20.6-012;XXbac-BCX270M2.2-012;DAQB-72H16.1-012;DAMA-25N12.12-012;DADB-26I14.7-012;DAMA-BMC190B12.8-012;DASS-161H22.1-012;BAT1;DASS-161H22.1-015;XXbac-BCX270M2.2-015;DAQB-72H16.1-015;DAMA-25N12.12-015;DADB-26I14.7-015;DAMA-BMC190B12.8-015</t>
  </si>
  <si>
    <t>Q13838-2;Q13838;Q13838-1;Q5STA0;Q5STU3;A2BF54;A6PWH1;B0S4X2;B0S8C3;B0UZ18;B0UZ99;A2BF56;B0S4X4;B0S8B3;B0UZ21;B0UZA2;Q59G92;Q5STA2;Q5STU9;A2BF57;A6PWH2;B0S4X3;B0S8B2;B0UZ20;B0UZA1;A2BF55;A6PWH3;B0S8C4;B0UZ19;B0UZA0;Q5RJ65;A6PWH4;B0S4X5;B0S8B4;B0UZ22;B0UZA3;Q5HYU0;Q5STU2;A2AB34;A2BF61;Q7KYK3;A6PWH8;B0S4Y1;B0S8D4;B0UZ27;B0UZA8;B4DH55;A2BF60;A6PWH7;B0S8D3;B0UZ26;B0UZA7;Q5RJ61;Q5STU1;A2AB33;A2BF58;B0S4X7;B0S8D1;B0UZ24;B0UZA5;A2AB32;A6PWH5;B0S4X6;B0S8C7;B0UZ23;B0UZA4;Q5HYT6;A2BF59;A6PWH6;B0S4Y0;B0S8D2;B0UZ25;B0UZA6</t>
  </si>
  <si>
    <t>PAKKDVKGSYVSI</t>
  </si>
  <si>
    <t>_DVK(gl)GSYVSIHSSGFR_</t>
  </si>
  <si>
    <t>DVK(1)GSYVSIHSSGFR</t>
  </si>
  <si>
    <t>IPI00024006</t>
  </si>
  <si>
    <t>Phosphoinositide 3-kinase adaptor protein;Phosphoinositide 3-kinase regulatory subunit 4;PI3-kinase p150 subunit;Phosphoinositide-3-kinase, regulatory subunit 4;cDNA, FLJ94957, highly similar to Homo sapiens phosphoinositide-3-kinase, regulatory subunit 4, p150 (PIK3R4), mRNA</t>
  </si>
  <si>
    <t>PIK3R4</t>
  </si>
  <si>
    <t>Q99570;A0JP11;B2RAJ6</t>
  </si>
  <si>
    <t>SVSYYRKIIEGTE</t>
  </si>
  <si>
    <t>_K(gl)IIEGTEVVQEIQNK_</t>
  </si>
  <si>
    <t>K(1)IIEGTEVVQEIQNK</t>
  </si>
  <si>
    <t>IPI00026984</t>
  </si>
  <si>
    <t>IL-1 receptor-associated kinase M;Interleukin-1 receptor-associated kinase 3;cDNA, FLJ94700, highly similar to Homo sapiens interleukin-1 receptor-associated kinase 3 (IRAK3), mRNA;cDNA FLJ52350, highly similar to Interleukin-1 receptor-associated kinase 3 (EC 2.7.11.1)</t>
  </si>
  <si>
    <t>IRAK3</t>
  </si>
  <si>
    <t>Q9Y616;B2RA52;B4DQ57</t>
  </si>
  <si>
    <t>VVLDDPKHIQLRD</t>
  </si>
  <si>
    <t>_VVLDDPK(gl)HIQLR_</t>
  </si>
  <si>
    <t>VVLDDPK(1)HIQLR</t>
  </si>
  <si>
    <t>IPI00216873</t>
  </si>
  <si>
    <t>3'-5' exonuclease ERI1;3'-5' exoribonuclease 1;Eri-1 homolog;Histone mRNA 3'-end-specific exoribonuclease;Histone mRNA 3'-exonuclease 1;Protein 3'hExo;cDNA FLJ55404, highly similar to 3' histone mRNA exonuclease 1 (EC 3.1.-.-)</t>
  </si>
  <si>
    <t>3'EXO;ERI1;THEX1</t>
  </si>
  <si>
    <t>Q8IV48;B4DWF4</t>
  </si>
  <si>
    <t>SYGNFYKVPRSQT</t>
  </si>
  <si>
    <t>_SYGNFYK(gl)VPR_</t>
  </si>
  <si>
    <t>SYGNFYK(1)VPR</t>
  </si>
  <si>
    <t>IPI00152642</t>
  </si>
  <si>
    <t>Factor for adipocyte differentiation 158;Leucine-rich repeat-containing protein 8C</t>
  </si>
  <si>
    <t>AD158;FAD158;LRRC8C</t>
  </si>
  <si>
    <t>Q8TDW0</t>
  </si>
  <si>
    <t>LKSIPEKFVVDKS</t>
  </si>
  <si>
    <t>_SIPEK(gl)FVVDK_</t>
  </si>
  <si>
    <t>SIPEK(1)FVVDK</t>
  </si>
  <si>
    <t>IPI00719680</t>
  </si>
  <si>
    <t>Adapter-related protein complex 3 subunit delta-1;AP-3 complex subunit delta;AP-3 complex subunit delta-1;Delta-adaptin;Adapter-related protein complex 3 subunit delta-1;AP-3 complex subunit delta;AP-3 complex subunit delta-1;Delta-adaptin;AP3D1 protein;Adapter-related protein complex 3 subunit delta-1;AP-3 complex subunit delta;AP-3 complex subunit delta-1;Delta-adaptin</t>
  </si>
  <si>
    <t>AP3D1;PRO0039;AP3D1;PRO0039;AP3D1;PRO0039</t>
  </si>
  <si>
    <t>O14617-5;O14617;O14617-1;Q6PK82;O14617-4</t>
  </si>
  <si>
    <t>MYKVFLKYPESLR</t>
  </si>
  <si>
    <t>_VFLK(gl)YPESLRPAFPR_</t>
  </si>
  <si>
    <t>VFLK(1)YPESLRPAFPR</t>
  </si>
  <si>
    <t>GVVQQVKGHYRQA</t>
  </si>
  <si>
    <t>_GVVQQVK(gl)GHYR_</t>
  </si>
  <si>
    <t>GVVQQVK(1)GHYR</t>
  </si>
  <si>
    <t>IPI00291930</t>
  </si>
  <si>
    <t>Clathrin interactor 1;Clathrin-interacting protein localized in the trans-Golgi region;Enthoprotin;Epsin-4;Epsin-related protein;cDNA FLJ61629, highly similar to Clathrin interactor 1;Clathrin interactor 1;Clathrin-interacting protein localized in the trans-Golgi region;Enthoprotin;Epsin-4;Epsin-related protein</t>
  </si>
  <si>
    <t>CLINT1;ENTH;EPN4;EPNR;KIAA0171;CLINT1;ENTH;EPN4;EPNR;KIAA0171</t>
  </si>
  <si>
    <t>Q14677-1;Q14677;B7Z6F8;Q14677-2;C9JRR8</t>
  </si>
  <si>
    <t>DPEPKSKWDEEWD</t>
  </si>
  <si>
    <t>_SK(gl)WDEEWDK_</t>
  </si>
  <si>
    <t>SK(1)WDEEWDK</t>
  </si>
  <si>
    <t>IPI00221089</t>
  </si>
  <si>
    <t>40S ribosomal protein S13</t>
  </si>
  <si>
    <t>RPS13</t>
  </si>
  <si>
    <t>P62277</t>
  </si>
  <si>
    <t>RMHAPGKGLSQSA</t>
  </si>
  <si>
    <t>_M(ox)HAPGK(gl)GLSQSALPYR_</t>
  </si>
  <si>
    <t>MHAPGK(1)GLSQSALPYR</t>
  </si>
  <si>
    <t>UV excision repair protein RAD23 homolog A;cDNA FLJ78534, highly similar to Homo sapiens RAD23 homolog A (S. cerevisiae), mRNA;cDNA FLJ51789, highly similar to UV excision repair protein RAD23 homolog A;UV excision repair protein RAD23 homolog A variant;RAD23 homolog A (S. cerevisiae)</t>
  </si>
  <si>
    <t>RAD23A</t>
  </si>
  <si>
    <t>P54725;A8K1J3;B4DDJ7;Q59EU8;Q5M7Z1</t>
  </si>
  <si>
    <t>LQQQTFKIRMEPD</t>
  </si>
  <si>
    <t>_TLQQQTFK(gl)IR_</t>
  </si>
  <si>
    <t>TLQQQTFK(1)IR</t>
  </si>
  <si>
    <t>IPI00012268</t>
  </si>
  <si>
    <t>26S proteasome non-ATPase regulatory subunit 2;26S proteasome regulatory subunit RPN1;26S proteasome regulatory subunit S2;26S proteasome subunit p97;Protein 55.11;Tumor necrosis factor type 1 receptor-associated protein 2;cDNA FLJ53357, highly similar to 26S proteasome non-ATPase regulatory subunit 2;cDNA FLJ54077, highly similar to 26S proteasome non-ATPase regulatory subunit 2;Proteasome (Prosome, macropain) 26S subunit, non-ATPase, 2;Proteasome 26S non-ATPase subunit 2 variant;Putative uncharacterized protein DKFZp564A2282;cDNA FLJ55045, highly similar to 26S proteasome non-ATPase regulatory subunit 2;P67</t>
  </si>
  <si>
    <t>PSMD2;TRAP2;DKFZp564A2282</t>
  </si>
  <si>
    <t>Q13200;B4DM22;B4DX07;Q53XQ4;Q59EG8;Q9NSM5;B4DXY1;Q13041;C9J0N1</t>
  </si>
  <si>
    <t>LAQYHAKDPNNLF</t>
  </si>
  <si>
    <t>_QLAQYHAK(gl)DPNNLFM(ox)VR_</t>
  </si>
  <si>
    <t>QLAQYHAK(1)DPNNLFMVR</t>
  </si>
  <si>
    <t>IPI00871430</t>
  </si>
  <si>
    <t>cDNA FLJ58628, highly similar to Leupaxin;Leupaxin variant;LPXN protein;Leupaxin;cDNA FLJ51549, highly similar to Leupaxin;cDNA FLJ51550, highly similar to Leupaxin</t>
  </si>
  <si>
    <t>LPXN;LDLP;LPXN</t>
  </si>
  <si>
    <t>A8MVU0;B4DV71;Q53FW6;Q6FI07;O60711;B4DVI1;B7Z5P7</t>
  </si>
  <si>
    <t>KKPYCRKDFLAMF</t>
  </si>
  <si>
    <t>_K(gl)DFLAMFSPK_</t>
  </si>
  <si>
    <t>K(1)DFLAMFSPK</t>
  </si>
  <si>
    <t>IPI00916503</t>
  </si>
  <si>
    <t>cDNA FLJ55789, highly similar to Rattus norvegicus basic leucine zipper and W2 domains 1 (Bzw1), mRNA;BZW1 protein variant;cDNA FLJ55501, highly similar to Rattus norvegicus basic leucine zipper and W2 domains 1 (Bzw1), mRNA;Basic leucine zipper and W2 domain-containing protein 1;Protein Orf;Basic leucine zipper and W2 domain-containing protein 1;Protein Orf;Putative uncharacterized protein BZW1;Putative basic leucine zipper and W2 domain-containing protein 1-like 1;cDNA FLJ39170 fis, clone OCBBF2003028, highly similar to Rattus norvegicus basic leucine zipper and W2 domains 1 (Bzw1), mRNA;Putative uncharacterized protein BZW1</t>
  </si>
  <si>
    <t>BZAP45;BZW1;KIAA0005;BZAP45;BZW1;KIAA0005;BZW1L1;BZW1</t>
  </si>
  <si>
    <t>B4DLZ8;Q53FN7;B4DWF7;Q7L1Q6-1;Q7L1Q6;Q7L1Q6-2;C9IZ80;P0C7T9;B3KU41;C9JFN4</t>
  </si>
  <si>
    <t>FAVKLFKSWINEK</t>
  </si>
  <si>
    <t>_LFK(gl)SWINEK_</t>
  </si>
  <si>
    <t>LFK(1)SWINEK</t>
  </si>
  <si>
    <t>IPI00221093</t>
  </si>
  <si>
    <t>40S ribosomal protein S17</t>
  </si>
  <si>
    <t>RPS17</t>
  </si>
  <si>
    <t>P08708</t>
  </si>
  <si>
    <t>ARVIIEKYYTRLG</t>
  </si>
  <si>
    <t>_VIIEK(gl)YYTR_</t>
  </si>
  <si>
    <t>VIIEK(1)YYTR</t>
  </si>
  <si>
    <t>Adenylate cyclase type 7;Adenylate cyclase type VII;Adenylyl cyclase 7;ATP pyrophosphate-lyase 7;cDNA FLJ36387 fis, clone THYMU2008799, highly similar to Adenylate cyclase type 7 (EC 4.6.1.1);ADCY7 protein;Adenylate cyclase type 5;Adenylate cyclase type V;Adenylyl cyclase 5;ATP pyrophosphate-lyase 5;cDNA FLJ55968, highly similar to Adenylate cyclase type 5 (EC 4.6.1.1);cDNA FLJ42701 fis, clone BRAMY3004919, highly similar to Adenylate cyclase type 5 (EC 4.6.1.1);cDNA FLJ52910, highly similar to Adenylate cyclase type 5 (EC 4.6.1.1);cDNA FLJ59802, highly similar to Adenylate cyclase type 5 (EC 4.6.1.1);cDNA, FLJ79387, highly similar to Adenylate cyclase type 5 (EC 4.6.1.1)</t>
  </si>
  <si>
    <t>ADCY7;KIAA0037;ADCY5</t>
  </si>
  <si>
    <t>P51828;B3KSJ0;Q86YI0;O95622;B7Z2C7;B3KWA8;B7Z801;B7Z8A6;B7ZB23</t>
  </si>
  <si>
    <t>GVIGARKPQYDIW</t>
  </si>
  <si>
    <t>_K(gl)PQYDIWGNTVNVASR_</t>
  </si>
  <si>
    <t>K(1)PQYDIWGNTVNVASR</t>
  </si>
  <si>
    <t>LKVLSVKFDDMRE</t>
  </si>
  <si>
    <t>_VLSVK(gl)FDDM(ox)R_</t>
  </si>
  <si>
    <t>VLSVK(1)FDDMR</t>
  </si>
  <si>
    <t>IPI00163849</t>
  </si>
  <si>
    <t>cDNA FLJ60624, highly similar to Epidermal growth factor receptor substrate 15-like 1;Epidermal growth factor receptor substrate 15-like 1;Eps15-related protein;cDNA FLJ77869;cDNA FLJ56111, highly similar to Epidermal growth factor receptor substrate 15-like 1;cDNA FLJ14104 fis, clone MAMMA1001198, highly similar to Epidermal growth factor receptor substrate 15-like 1;Epidermal growth factor receptor pathway substrate 15-like 1, isoform CRA_a;EPS15L1 protein;cDNA FLJ56132, highly similar to Epidermal growth factor receptor substrate 15-like 1;Putative uncharacterized protein DKFZp586A0524;EPS15L1 protein</t>
  </si>
  <si>
    <t>EPS15L1;EPS15R;EPS15L1;hCG_36964;DKFZp586A0524;EPS15L1</t>
  </si>
  <si>
    <t>B4DKA3;Q9UBC2;A8K5P4;B4DME4;A2RRF3;B4DQX5;Q69YZ4;A5PKY0;A5PL29</t>
  </si>
  <si>
    <t>QLETIIKSLKSTQ</t>
  </si>
  <si>
    <t>_VQLETIIK(gl)SLK_</t>
  </si>
  <si>
    <t>VQLETIIK(0.982)SLK(0.018)</t>
  </si>
  <si>
    <t>HFIAEFKRKHKKD</t>
  </si>
  <si>
    <t>_M(ox)VNHFIAEFK(gl)R_</t>
  </si>
  <si>
    <t>MVNHFIAEFK(1)R</t>
  </si>
  <si>
    <t>IPI00748962</t>
  </si>
  <si>
    <t>40S ribosomal protein S11</t>
  </si>
  <si>
    <t>RPS11</t>
  </si>
  <si>
    <t>P62280</t>
  </si>
  <si>
    <t>LSGVVTKMKTQRT</t>
  </si>
  <si>
    <t>_ILSGVVTK(gl)MK_</t>
  </si>
  <si>
    <t>ILSGVVTK(0.908)MK(0.092)</t>
  </si>
  <si>
    <t>IPI00009217</t>
  </si>
  <si>
    <t>Alpha-(1,3)-fucosyltransferase;Fucosyltransferase 7;Fucosyltransferase VII;Galactoside 3-L-fucosyltransferase;Selectin ligand synthase</t>
  </si>
  <si>
    <t>FUT7</t>
  </si>
  <si>
    <t>Q11130</t>
  </si>
  <si>
    <t>RDYITEKFWRNAL</t>
  </si>
  <si>
    <t>_DYITEK(gl)FWR_</t>
  </si>
  <si>
    <t>DYITEK(1)FWR</t>
  </si>
  <si>
    <t>IPI00300697</t>
  </si>
  <si>
    <t>RING finger protein 108;Vacuolar protein sorting-associated protein 11 homolog;Vacuolar protein sorting 11 (Yeast homolog) variant;Putative uncharacterized protein DKFZp564P2364;cDNA FLJ54956, highly similar to Vacuolar protein sorting 11</t>
  </si>
  <si>
    <t>PP3476;RNF108;VPS11;DKFZp564P2364</t>
  </si>
  <si>
    <t>Q9H270;Q53FX3;Q658K0;B7Z879</t>
  </si>
  <si>
    <t>GRGVFNKLTLLTD</t>
  </si>
  <si>
    <t>_GVFNK(gl)LTLLTDPPTAR_</t>
  </si>
  <si>
    <t>GVFNK(1)LTLLTDPPTAR</t>
  </si>
  <si>
    <t>E74-like factor 4;ETS-related transcription factor Elf-4;Myeloid Elf-1-like factor;E74-like factor 1;ETS-related transcription factor Elf-1;cDNA FLJ53387, highly similar to ETS-related transcription factor Elf-1;cDNA FLJ38147 fis, clone D9OST2003762, highly similar to ETS-RELATED TRANSCRIPTION FACTOR ELF-1;E74-like factor 1 (Ets domain transcription factor);Putative uncharacterized protein DKFZp686H0575</t>
  </si>
  <si>
    <t>ELF4;ELFR;MEF;ELF1;ELF1;RP11-2P5.1-002;DKFZp686H0575</t>
  </si>
  <si>
    <t>Q99607;P32519;B4E2I5;B3KTE9;Q5T9E7;Q6MZZ4</t>
  </si>
  <si>
    <t>RLVYQFKEMPKDL</t>
  </si>
  <si>
    <t>_LVYQFK(gl)EM(ox)PK_</t>
  </si>
  <si>
    <t>LVYQFK(0.996)EMPK(0.004)</t>
  </si>
  <si>
    <t>IPI00871988</t>
  </si>
  <si>
    <t>cDNA FLJ58980, highly similar to Sideroflexin-3;Putative uncharacterized protein SFXN3;Sideroflexin 3;Sideroflexin-3</t>
  </si>
  <si>
    <t>hCG_24661;SFXN3;SFXN3</t>
  </si>
  <si>
    <t>B4DRS6;A6NCZ6;Q9BWM7</t>
  </si>
  <si>
    <t>GLKSLTKHLPPLV</t>
  </si>
  <si>
    <t>_SLTK(gl)HLPPLVGR_</t>
  </si>
  <si>
    <t>SLTK(1)HLPPLVGR</t>
  </si>
  <si>
    <t>SLAAAKKQLADET</t>
  </si>
  <si>
    <t>_K(gl)QLADETLLK_</t>
  </si>
  <si>
    <t>K(1)QLADETLLK</t>
  </si>
  <si>
    <t>IPI00030781</t>
  </si>
  <si>
    <t>Signal transducer and activator of transcription 1-alpha/beta;Transcription factor ISGF-3 components p91/p84;Signal transducer and activator of transcription 1-alpha/beta;Transcription factor ISGF-3 components p91/p84</t>
  </si>
  <si>
    <t>STAT1;STAT1</t>
  </si>
  <si>
    <t>P42224-1;P42224;A8K989;Q68D00;P42224-2</t>
  </si>
  <si>
    <t>RERALLKDQQPGT</t>
  </si>
  <si>
    <t>_ALLK(gl)DQQPGTFLLR_</t>
  </si>
  <si>
    <t>ALLK(1)DQQPGTFLLR</t>
  </si>
  <si>
    <t>ATP-citrate (pro-S-)-lyase;ATP-citrate synthase;Citrate cleavage enzyme</t>
  </si>
  <si>
    <t>ACLY</t>
  </si>
  <si>
    <t>P53396</t>
  </si>
  <si>
    <t>PRSLQGKSTTLFS</t>
  </si>
  <si>
    <t>_SLQGK(gl)STTLFSR_</t>
  </si>
  <si>
    <t>SLQGK(1)STTLFSR</t>
  </si>
  <si>
    <t>ACLKVEKFGDLIL</t>
  </si>
  <si>
    <t>_VEK(gl)FGDLILK_</t>
  </si>
  <si>
    <t>VEK(1)FGDLILK</t>
  </si>
  <si>
    <t>IPI00384176</t>
  </si>
  <si>
    <t>BRG1-associated factor 180;Polybromo-1D;Protein polybromo-1;BRG1-associated factor 180;Polybromo-1D;Protein polybromo-1;BRG1-associated factor 180;Polybromo-1D;Protein polybromo-1;BRG1-associated factor 180;Polybromo-1D;Protein polybromo-1;BRG1-associated factor 180;Polybromo-1D;Protein polybromo-1;PB1 protein;cDNA FLJ10645 fis, clone NT2RP2005767, moderately similar to G.gallus PB1 gene;BRG1-associated factor 180;Polybromo-1D;Protein polybromo-1;BRG1-associated factor 180;Polybromo-1D;Protein polybromo-1;BRG1-associated factor 180;Polybromo-1D;Protein polybromo-1</t>
  </si>
  <si>
    <t>BAF180;PB1;PBRM1;BAF180;PB1;PBRM1;BAF180;PB1;PBRM1;BAF180;PB1;PBRM1;BAF180;PB1;PBRM1;BAF180;PB1;PBRM1;BAF180;PB1;PBRM1;BAF180;PB1;PBRM1</t>
  </si>
  <si>
    <t>Q86U86-1;Q86U86;Q86U86-8;Q86U86-2;Q86U86-9;Q86U86-3;Q5EBM5;Q9NVM2;Q86U86-7;Q86U86-5;Q86U86-4</t>
  </si>
  <si>
    <t>EMRAVIKAQHPDY</t>
  </si>
  <si>
    <t>_AVIK(gl)AQHPDYSFGELSR_</t>
  </si>
  <si>
    <t>AVIK(1)AQHPDYSFGELSR</t>
  </si>
  <si>
    <t>IPI00748411</t>
  </si>
  <si>
    <t>Serine hydroxymethyltransferase;Glycine hydroxymethyltransferase;Serine hydroxymethyltransferase, mitochondrial;Serine methylase;Serine hydroxymethyltransferase;Serine hydroxymethyltransferase;Serine hydroxymethyltransferase;Serine hydroxymethyltransferase;Serine hydroxymethyltransferase;Serine hydroxymethyltransferase;cDNA FLJ58585, highly similar to Serine hydroxymethyltransferase, mitochondrial (EC 2.1.2.1);Serine hydroxymethyltransferase 2 (Mitochondrial), isoform CRA_h</t>
  </si>
  <si>
    <t>SHMT2;SHMT2;DKFZp686P09201;hCG_41231;SHMT2;hCG_41231;SHMT2;hCG_41231;SHMT2</t>
  </si>
  <si>
    <t>B4DWA7;Q5BJF5;P34897;B4DJQ3;Q53ET4;Q5HYG8;B7Z9F1;B4DP88;B4E1G2;B4DW25;B4DJ63;Q8N1A5;B4DLV4</t>
  </si>
  <si>
    <t>AKLQDFKSFLLKD</t>
  </si>
  <si>
    <t>_LQDFK(gl)SFLLK_</t>
  </si>
  <si>
    <t>LQDFK(1)SFLLK</t>
  </si>
  <si>
    <t>IPI00384207</t>
  </si>
  <si>
    <t>Transmembrane protein 135;cDNA FLJ60967;Transmembrane protein 135;cDNA FLJ77427;cDNA FLJ55090;TMEM135 protein</t>
  </si>
  <si>
    <t>TMEM135;TMEM135</t>
  </si>
  <si>
    <t>Q86UB9-1;Q86UB9;B4DYK0;Q86UB9-2;A8K6Y9;B4DKZ1;Q7Z760</t>
  </si>
  <si>
    <t>FGTGASKHFQDFI</t>
  </si>
  <si>
    <t>_VLDVFGTGASK(gl)HFQDFIPR_</t>
  </si>
  <si>
    <t>VLDVFGTGASK(1)HFQDFIPR</t>
  </si>
  <si>
    <t>IPI00887548</t>
  </si>
  <si>
    <t>WD repeat- and FYVE domain-containing protein 4;WDFY4 protein;WD repeat- and FYVE domain-containing protein 4;WD repeat- and FYVE domain-containing protein 4</t>
  </si>
  <si>
    <t>C10orf64;KIAA1607;WDFY4;C10orf64;KIAA1607;WDFY4;C10orf64;KIAA1607;WDFY4</t>
  </si>
  <si>
    <t>Q6ZS81-1;Q6ZS81;Q6PIM1;Q6ZS81-4;C9J5E8;Q6ZS81-5</t>
  </si>
  <si>
    <t>DSRLIAKEMNISS</t>
  </si>
  <si>
    <t>_LIAK(gl)EM(ox)NISSR_</t>
  </si>
  <si>
    <t>LIAK(1)EMNISSR</t>
  </si>
  <si>
    <t>IPI00015924</t>
  </si>
  <si>
    <t>Septin and tuftelin-interacting protein 1;Tuftelin-interacting protein 11;Tuftelin interacting protein 11</t>
  </si>
  <si>
    <t>HSPC006;STIP;TFIP11</t>
  </si>
  <si>
    <t>Q9UBB9-1;Q9UBB9;Q20WL0;Q8N523</t>
  </si>
  <si>
    <t>GQKLLQKMGYVPG</t>
  </si>
  <si>
    <t>_LLQK(gl)M(ox)GYVPGR_</t>
  </si>
  <si>
    <t>LLQK(1)MGYVPGR</t>
  </si>
  <si>
    <t>IPI00413022</t>
  </si>
  <si>
    <t>E3 ubiquitin-protein ligase RNF216;RING finger protein 216;Triad domain-containing protein 3;Ubiquitin-conjugating enzyme 7-interacting protein 1;Zinc finger protein inhibiting NF-kappa-B;cDNA FLJ76440, highly similar to Homo sapiens TRIAD3 protein (TRIAD3), transcript variant 1, mRNA;E3 ubiquitin-protein ligase RNF216;RING finger protein 216;Triad domain-containing protein 3;Ubiquitin-conjugating enzyme 7-interacting protein 1;Zinc finger protein inhibiting NF-kappa-B;cDNA FLJ41641 fis, clone FEBRA2007801, highly similar to E3 ubiquitin ligase TRIAD3 (EC 6.3.2.-);E3 ubiquitin-protein ligase RNF216;RING finger protein 216;Triad domain-containing protein 3;Ubiquitin-conjugating enzyme 7-interacting protein 1;Zinc finger protein inhibiting NF-kappa-B;cDNA, FLJ95092, highly similar to Homo sapiens TRIAD3 protein (TRIAD3), mRNA;cDNA FLJ58201, highly similar to E3 ubiquitin ligase TRIAD3 (EC 6.3.2.-)</t>
  </si>
  <si>
    <t>RNF216;TRIAD3;UBCE7IP1;ZIN;RNF216;TRIAD3;UBCE7IP1;ZIN;RNF216;TRIAD3;UBCE7IP1;ZIN</t>
  </si>
  <si>
    <t>Q9NWF9-1;Q9NWF9;A8K8N1;Q9NWF9-2;B3KVW5;Q9NWF9-3;B2RAT1;B4DMD7</t>
  </si>
  <si>
    <t>PQTILYKYYERKA</t>
  </si>
  <si>
    <t>_VLPQTILYK(gl)YYER_</t>
  </si>
  <si>
    <t>VLPQTILYK(1)YYER</t>
  </si>
  <si>
    <t>IPI00179713</t>
  </si>
  <si>
    <t>Hepatocellular carcinoma autoantigen p62;IGF-II mRNA-binding protein 2;Insulin-like growth factor 2 mRNA-binding protein 2;VICKZ family member 2;Hepatocellular carcinoma autoantigen p62;IGF-II mRNA-binding protein 2;Insulin-like growth factor 2 mRNA-binding protein 2;VICKZ family member 2;Hepatocellular carcinoma autoantigen p62;IGF-II mRNA-binding protein 2;Insulin-like growth factor 2 mRNA-binding protein 2;VICKZ family member 2;cDNA FLJ53054, highly similar to Insulin-like growth factor 2 mRNA-binding protein 2;Hepatocellular carcinoma autoantigen p62;IGF-II mRNA-binding protein 2;Insulin-like growth factor 2 mRNA-binding protein 2;VICKZ family member 2;Putative uncharacterized protein IGF2BP2;Hepatocellular carcinoma autoantigen p62;IGF-II mRNA-binding protein 2;Insulin-like growth factor 2 mRNA-binding protein 2;VICKZ family member 2</t>
  </si>
  <si>
    <t>IGF2BP2;IMP2;VICKZ2;IGF2BP2;IMP2;VICKZ2;IGF2BP2;IMP2;VICKZ2;IGF2BP2;IMP2;VICKZ2;IGF2BP2;IGF2BP2;IMP2;VICKZ2</t>
  </si>
  <si>
    <t>Q9Y6M1-2;Q9Y6M1;Q9Y6M1-3;Q9Y6M1-1;B4DKT5;Q9Y6M1-4;C9JLA6;Q9Y6M1-5</t>
  </si>
  <si>
    <t>FAGASIKIAPAEG</t>
  </si>
  <si>
    <t>_FAGASIK(gl)IAPAEGPDVSER_</t>
  </si>
  <si>
    <t>FAGASIK(1)IAPAEGPDVSER</t>
  </si>
  <si>
    <t>IPI00719178</t>
  </si>
  <si>
    <t>ATP-binding cassette sub-family C member 1;Leukotriene C(4) transporter;Multidrug resistance-associated protein 1;Putative uncharacterized protein DKFZp781G125;ATP-binding cassette sub-family C member 1;Leukotriene C(4) transporter;Multidrug resistance-associated protein 1;ATP-binding cassette sub-family C member 1;Leukotriene C(4) transporter;Multidrug resistance-associated protein 1;ATP-binding cassette sub-family C member 1;Leukotriene C(4) transporter;Multidrug resistance-associated protein 1;Putative uncharacterized protein ABCC1;ATP-binding cassette sub-family C member 1;Leukotriene C(4) transporter;Multidrug resistance-associated protein 1;ATP-binding cassette sub-family C member 1;Leukotriene C(4) transporter;Multidrug resistance-associated protein 1;Putative uncharacterized protein;Multidrug resistance protein;ATP-binding cassette sub-family C member 1;Leukotriene C(4) transporter;Multidrug resistance-associated protein 1;ATP-binding cassette sub-family C member 1;Leukotriene C(4) transporter;Multidrug resistance-associated protein 1;ATP-binding cassette sub-family C member 1;Leukotriene C(4) transporter;Multidrug resistance-associated protein 1</t>
  </si>
  <si>
    <t>ABCC1;MRP;MRP1;DKFZp781G125;ABCC1;MRP;MRP1;ABCC1;MRP;MRP1;ABCC1;MRP;MRP1;ABCC1;ABCC1;MRP;MRP1;ABCC1;MRP;MRP1;ABCC1;MRP;MRP1;ABCC1;MRP;MRP1;ABCC1;MRP;MRP1</t>
  </si>
  <si>
    <t>P33527-9;P33527;Q68CP7;P33527-1;P33527-3;P33527-2;C9JPJ4;P33527-4;P33527-5;Q9BV39;Q9UQ98;P33527-7;P33527-6;P33527-8</t>
  </si>
  <si>
    <t>WNPSLFKVLYKTF</t>
  </si>
  <si>
    <t>_EWNPSLFK(gl)VLYK_</t>
  </si>
  <si>
    <t>EWNPSLFK(0.995)VLYK(0.005)</t>
  </si>
  <si>
    <t>PKKSWKKIFNLSG</t>
  </si>
  <si>
    <t>_K(gl)IFNLSGGEK_</t>
  </si>
  <si>
    <t>K(1)IFNLSGGEK</t>
  </si>
  <si>
    <t>Heterogeneous nuclear ribonucleoprotein K;Transformation up-regulated nuclear protein;cDNA FLJ53312, highly similar to Heterogeneous nuclear ribonucleoprotein K;Heterogeneous nuclear ribonucleoprotein K transcript variant;cDNA FLJ77137, highly similar to Homo sapiens heterogeneous nuclear ribonucleoprotein K (HNRPK), transcript variant 1, mRNA;Heterogeneous nuclear ribonucleoprotein K isoform a;Heterogeneous nuclear ribonucleoprotein K, isoform CRA_c;HNRPK protein;Heterogeneous nuclear ribonucleoprotein K;Transformation up-regulated nuclear protein;Heterogeneous nuclear ribonucleoprotein K;Transformation up-regulated nuclear protein;cDNA FLJ54552, highly similar to Heterogeneous nuclear ribonucleoprotein K;Heterogeneous nuclear ribonucleoprotein K;cDNA FLJ39066 fis, clone NT2RP7014743, highly similar to HETEROGENEOUS NUCLEAR RIBONUCLEOPROTEIN K;cDNA FLJ41122 fis, clone BRACE2013911, highly similar to HETEROGENEOUS NUCLEAR RIBONUCLEOPROTEIN K;Heterogeneous nuclear ribonucleoprotein K;Heterogeneous nuclear ribonucleoprotein K</t>
  </si>
  <si>
    <t>HNRNPK;HNRPK;hCG_1985922;RP11-575L7.1-003;HNRNPK;HNRPK;HNRNPK;HNRPK;HNRNPK;RP11-575L7.1-005;HNRNPK;RP11-575L7.1-001;HNRNPK;RP11-575L7.1-006</t>
  </si>
  <si>
    <t>P61978-2;P61978;B4DFF1;Q5EC54;Q6IBN1;P61978-1;P61978-3;B4DUQ1;Q5T6W2;B3KU16;Q5T6W5;Q5T6W1</t>
  </si>
  <si>
    <t>VVLIGGKPDRVVE</t>
  </si>
  <si>
    <t>_VVLIGGK(gl)PDR_</t>
  </si>
  <si>
    <t>VVLIGGK(1)PDR</t>
  </si>
  <si>
    <t>IPI00296053</t>
  </si>
  <si>
    <t>Fumarate hydratase, mitochondrial;cDNA, FLJ92753, Homo sapiens fumarate hydratase (FH), nuclear gene encodingmitochondrial protein, mRNA;Fumarate hydratase;Fumarate hydratase, isoform CRA_c;Fumarate hydratase, mitochondrial</t>
  </si>
  <si>
    <t>FH;hCG_40671;RP11-527D7.2-001;FH</t>
  </si>
  <si>
    <t>P07954-1;P07954;B1ANK7;P07954-2</t>
  </si>
  <si>
    <t>MPTPVIKAFGILK</t>
  </si>
  <si>
    <t>_M(ox)PTPVIK(gl)AFGILK_</t>
  </si>
  <si>
    <t>MPTPVIK(1)AFGILK</t>
  </si>
  <si>
    <t>PNHVVAKSRFWYF</t>
  </si>
  <si>
    <t>_IFAPNHVVAK(gl)SR_</t>
  </si>
  <si>
    <t>IFAPNHVVAK(1)SR</t>
  </si>
  <si>
    <t>cDNA FLJ52228, highly similar to Mps one binder kinase activator-like 1A;Mob1 alpha;Mob1 homolog 1B;Mps one binder kinase activator-like 1B;Protein Mob4B;Mob1 homolog 1A;Mob1B;Mps one binder kinase activator-like 1A;Protein Mob4A;Putative uncharacterized protein MOB4A;Putative uncharacterized protein MOBKL1B;Mob1 alpha;Mob1 homolog 1B;Mps one binder kinase activator-like 1B;Protein Mob4B;cDNA FLJ36226 fis, clone THYMU2001018, highly similar to Mps one binder kinase activator-like 1A;MOB1, Mps One Binder kinase activator-like 1A (Yeast), isoform CRA_a</t>
  </si>
  <si>
    <t>C2orf6;MOB4B;MOBK1B;MOBKL1B;MOB4A;MOBKL1A;MOBKL1B;C2orf6;MOB4B;MOBK1B;MOBKL1B;hCG_1641487;MOBKL1A</t>
  </si>
  <si>
    <t>B4DRY3;Q9H8S9-1;Q9H8S9;Q7L9L4;Q4W5E0;B7WP91;C9JAZ0;Q9H8S9-2;A6NDE7;B3KSH6</t>
  </si>
  <si>
    <t>ADGTNIKKPIKCS</t>
  </si>
  <si>
    <t>_YEYHWADGTNIK(gl)KPIK_</t>
  </si>
  <si>
    <t>YEYHWADGTNIK(0.796)K(0.191)PIK(0.013)</t>
  </si>
  <si>
    <t>IPI00552413</t>
  </si>
  <si>
    <t>C-2K;Cell division cycle 2-like protein kinase 4;Cell division protein kinase 9;Cyclin-dependent kinase 9;Serine/threonine-protein kinase PITALRE;cDNA, FLJ94450, highly similar to Homo sapiens cyclin-dependent kinase 9 (CDC2-related kinase) (CDK9), mRNA;C-2K;Cell division cycle 2-like protein kinase 4;Cell division protein kinase 9;Cyclin-dependent kinase 9;Serine/threonine-protein kinase PITALRE</t>
  </si>
  <si>
    <t>CDC2L4;CDK9;CDC2L4;CDK9</t>
  </si>
  <si>
    <t>P50750-2;P50750;B2R9L6;B5BU53;P50750-1</t>
  </si>
  <si>
    <t>TALREIKILQLLK</t>
  </si>
  <si>
    <t>_EIK(gl)ILQLLK_</t>
  </si>
  <si>
    <t>EIK(1)ILQLLK</t>
  </si>
  <si>
    <t>IPI00395605</t>
  </si>
  <si>
    <t>115 kDa guanine nucleotide exchange factor;Rho guanine nucleotide exchange factor 1;Sub1.5;115 kDa guanine nucleotide exchange factor;Rho guanine nucleotide exchange factor 1;Sub1.5;ARHGEF1 protein;Rho guanine nucleotide exchange factor (GEF) 1, isoform CRA_g;115 kDa guanine nucleotide exchange factor;Rho guanine nucleotide exchange factor 1;Sub1.5</t>
  </si>
  <si>
    <t>ARHGEF1;ARHGEF1;ARHGEF1;hCG_22327;ARHGEF1</t>
  </si>
  <si>
    <t>Q92888-3;Q92888;Q92888-1;Q6NX52;Q92888-2</t>
  </si>
  <si>
    <t>TPTPDGKTMLRPV</t>
  </si>
  <si>
    <t>_TLTPTPDGK(gl)TMLRPVLR_</t>
  </si>
  <si>
    <t>TLTPTPDGK(1)TMLRPVLR</t>
  </si>
  <si>
    <t>IPI00797384</t>
  </si>
  <si>
    <t>La ribonucleoprotein domain family member 4;La-related protein 4;LARP4 protein;La ribonucleoprotein domain family member 4;La-related protein 4;LARP4 protein;C-Mpl binding protein;La ribonucleoprotein domain family member 4;La-related protein 4;La ribonucleoprotein domain family member 4;La-related protein 4</t>
  </si>
  <si>
    <t>LARP4;PP13296;LARP4;PP13296;LARP4;PP13296;LARP4;PP13296</t>
  </si>
  <si>
    <t>Q71RC2-4;Q71RC2;Q6P4E2;Q71RC2-1;Q8TBL5;Q96J85;Q71RC2-3;Q71RC2-2;C9J564</t>
  </si>
  <si>
    <t>INTFFAKNGYRLM</t>
  </si>
  <si>
    <t>_AINTFFAK(gl)NGYR_</t>
  </si>
  <si>
    <t>AINTFFAK(1)NGYR</t>
  </si>
  <si>
    <t>TNVELKKAALSAL</t>
  </si>
  <si>
    <t>_K(gl)AALSALESFLK_</t>
  </si>
  <si>
    <t>K(1)AALSALESFLK</t>
  </si>
  <si>
    <t>YLFTGLKLRLQEE</t>
  </si>
  <si>
    <t>_YLFTGLK(gl)LR_</t>
  </si>
  <si>
    <t>YLFTGLK(1)LR</t>
  </si>
  <si>
    <t>SDLHPIKVVEGVK</t>
  </si>
  <si>
    <t>_LPSDLHPIK(gl)VVEGVK_</t>
  </si>
  <si>
    <t>LPSDLHPIK(1)VVEGVK</t>
  </si>
  <si>
    <t>IPI00019992</t>
  </si>
  <si>
    <t>Proto-oncogene c-Myb;Transcriptional activator Myb;V-myb myeloblastosis viral oncogene homolog (Avian);Myb-like protein 1;Myb-related protein A;C-myb v-myb myeloblastosis viral oncogene homologue (avian), exon 1 and joined CDS;HCG18392, isoform CRA_b;V-myb myeloblastosis viral oncogene homolog (Avian)-like 1;A-myb protein;Proto-oncogene c-Myb;Transcriptional activator Myb;V-myb myeloblastosis viral oncogene homologue (Avian);Proto-oncogene c-Myb;Transcriptional activator Myb;C-myb v-myb myeloblastosis viral oncogene homologue (avian), exon 1 and joined CDS;V-myb myeloblastosis viral oncogene homolog (Avian), isoform CRA_d;V-myb myeloblastosis viral oncogene homologue (Avian);V-myb myeloblastosis viral oncogene homolog (Avian);V-myb myeloblastosis viral oncogene homolog (Avian), isoform CRA_f;Proto-oncogene c-Myb;Transcriptional activator Myb;Proto-oncogene c-Myb;Transcriptional activator Myb;C-myb v-myb myeloblastosis viral oncogene homologue (avian), exon 1 and joined CDS;V-myb myeloblastosis viral oncogene homolog (Avian), isoform CRA_e;V-myb myeloblastosis viral oncogene homologue (Avian);V-myb myeloblastosis viral oncogene homolog (Avian), isoform CRA_l;Proto-oncogene c-Myb;Transcriptional activator Myb;Alternatively spliced c-myb mRNA (clone=pMbm-2);V-myb myeloblastosis viral oncogene homolog (Avian);C-myb v-myb myeloblastosis viral oncogene homologue (avian), exon 1 and joined CDS;V-myb myeloblastosis viral oncogene homolog (Avian), isoform CRA_i;V-myb myeloblastosis viral oncogene homologue (Avian);V-myb myeloblastosis viral oncogene homolog (Avian), isoform CRA_k;MYB DNA binding protein (c-myb);V-myb myeloblastosis viral oncogene homolog (Avian)</t>
  </si>
  <si>
    <t>MYB;RP1-32B1.1-002;AMYB;MYBL1;hCG_18392;MYBL1;A-myb;MYB;c-myb;MYB;c-myb;hCG_32380;RP1-32B1.1-001;MYB;MYB;c-myb;hCG_32380;MYB;RP1-32B1.1-004;c-myb;hCG_32380;MYB;RP1-32B1.1-005</t>
  </si>
  <si>
    <t>P10242-4;P10242;Q5THS4;Q708E4;P10243;Q708E2;Q495F9;Q495G0;Q6LD85;P10242-6;Q70AC3;P10242-1;Q708E1;Q708E9;Q708J0;P10242-2;Q708E7;P10242-5;Q708E3;Q708E5;P10242-3;Q14025;Q5THS5;Q708E6;Q708E8;Q9UMI7;Q5THS6</t>
  </si>
  <si>
    <t>VIELVQKYGPKRW</t>
  </si>
  <si>
    <t>_VIELVQK(gl)YGPK_</t>
  </si>
  <si>
    <t>VIELVQK(0.993)YGPK(0.007)</t>
  </si>
  <si>
    <t>LKAELLKTLAAFG</t>
  </si>
  <si>
    <t>_AELLK(gl)TLAAFGK_</t>
  </si>
  <si>
    <t>AELLK(1)TLAAFGK</t>
  </si>
  <si>
    <t>IPI00894498</t>
  </si>
  <si>
    <t>Beta-actin;Beta actin variant;Actin, cytoplasmic 1;Actin, cytoplasmic 1, N-terminally processed;Beta-actin;cDNA FLJ55253, highly similar to Actin, cytoplasmic 1;cDNA, FLJ79260, highly similar to Actin, cytoplasmic 2;HCG15971, isoform CRA_a;PS1TP5-binding protein 1;Beta actin variant;Actin-like protein;ACTG1 protein;Putative uncharacterized protein;Actin, cytoplasmic 2;Actin, cytoplasmic 2, N-terminally processed;Gamma-actin;cDNA FLJ57283, highly similar to Actin, cytoplasmic 2;Beta-actin;cDNA FLJ43573 fis, clone RECTM2001691, highly similar to Actin, cytoplasmic 2;cDNA FLJ58286, highly similar to Actin, cytoplasmic 2;cDNA FLJ52842, highly similar to Actin, cytoplasmic 1;Putative uncharacterized protein;ACTG1 protein;ACTB protein;cDNA FLJ39583 fis, clone SKMUS2004897, highly similar to ACTIN, ALPHA SKELETAL MUSCLE;Actin, alpha 1, skeletal muscle;Putative uncharacterized protein ACTB;Putative uncharacterized protein ACTB;Putative uncharacterized protein ACTB;Actin, alpha skeletal muscle;Alpha-actin-1;Actin, alpha cardiac muscle 1;Alpha-cardiac actin;cDNA FLJ53662, highly similar to Actin, alpha skeletal muscle;cDNA FLJ78096, highly similar to Homo sapiens actin, alpha, cardiac muscle (ACTC), mRNA;Actin, aortic smooth muscle;Alpha-actin-2;Cell growth-inhibiting gene 46 protein;cDNA FLJ32030 fis, clone NTONG2000040, highly similar to Actin, alpha cardiac;cDNA FLJ52761, highly similar to Actin, aortic smooth muscle;Actin-like protein;Actin, gamma-enteric smooth muscle;Alpha-actin-3;Gamma-2-actin;Smooth muscle gamma-actin;cDNA FLJ42347 fis, clone UTERU2003399, highly similar to Actin, gamma-enteric smooth muscle;Putative uncharacterized protein ACTA1;Actin, alpha 1, skeletal muscle;Actin alpha 1 skeletal muscle protein;cDNA FLJ52755, highly similar to Actin, aortic smooth muscle;Actin, alpha 2, smooth muscle, aorta;Putative uncharacterized protein ACTG2;Putative uncharacterized protein ACTG2</t>
  </si>
  <si>
    <t>ACTB;hCG_15971;PS1TP5BP1;ACT;ACTG1;ACTB;ACTG;ACTG1;ACTG1;ACTB;ACTA1;RP5-1068B5.2-002;ACTB;ACTB;ACTB;ACTA;ACTA1;ACTC;ACTC1;ACTA2;ACTSA;ACTVS;GIG46;ACT;ACTA3;ACTG2;ACTL3;ACTSG;ACTA1;RP5-1068B5.2-003;ACTA1;ACTA2;RP11-399O19.2-002;ACTG2;ACTG2</t>
  </si>
  <si>
    <t>A1E282;Q53GK6;P60709;B4DW52;B7ZAP6;Q1KLZ0;Q53G76;Q53G99;Q562L5;Q562L6;Q562L9;Q562M3;Q562M5;Q562N0;Q562N2;Q562N8;Q562P0;Q562R8;Q562S0;Q562U1;Q562U2;Q562V5;Q562X9;Q562Y6;Q562Y8;Q562Z4;Q562Z6;Q562Z7;Q6PJ43;Q8WVW5;P60712;P63261;B4E3A4;A4UCT3;A5GZ75;B3KWQ3;B4DVQ0;B4E335;Q96DE1;Q96FU6;Q9UE89;Q9UMN3;B3KUD3;Q5T8M7;C9JTH0;C9JZR7;C9JUM1;C9JTX5;P68133;P68032;B7Z6P1;A8K3K1;P62736;B3KPP5;B4DUI8;Q562S2;P63267;B3KW67;A6NL76;Q5T8M8;Q7Z7J6;B7Z6I1;Q5T9N7;C9JFL5;B8ZZJ2;C9JAR9</t>
  </si>
  <si>
    <t>GDEAQSKRGILTL</t>
  </si>
  <si>
    <t>_HQGVM(ox)VGM(ox)GQK(gl)DSYVGDEAQSK(gl)R_</t>
  </si>
  <si>
    <t>HQGVMVGMGQK(1)DSYVGDEAQSK(1)R</t>
  </si>
  <si>
    <t>IPI00005737</t>
  </si>
  <si>
    <t>Surfeit locus protein 4;cDNA FLJ50444, highly similar to Surfeit locus protein 4;cDNA FLJ61766, highly similar to Surfeit locus protein 4;cDNA, FLJ79379, highly similar to Surfeit locus protein 4;Surfeit 4, isoform CRA_b;cDNA FLJ50722, highly similar to Surfeit locus protein 4;cDNA FLJ53587, highly similar to Surfeit locus protein 4;Surfeit 4;Surfeit locus protein 4;Surfeit 4</t>
  </si>
  <si>
    <t>SURF4;SURF-4;hCG_28148;RP11-244N20.4-002;SURF4;SURF4;SURF-4;RP11-244N20.4-004</t>
  </si>
  <si>
    <t>O15260-1;O15260;B7Z1G8;B7Z7A8;B7Z8F3;Q5T8U7;O15260-2;Q5T8U5</t>
  </si>
  <si>
    <t>ESRSEGKSMFAGV</t>
  </si>
  <si>
    <t>_SEGK(gl)SM(ox)FAGVPTMR_</t>
  </si>
  <si>
    <t>SEGK(1)SMFAGVPTMR</t>
  </si>
  <si>
    <t>SVPTWLKLTSDDV</t>
  </si>
  <si>
    <t>_SVPTWLK(gl)LTSDDVK_</t>
  </si>
  <si>
    <t>SVPTWLK(1)LTSDDVK</t>
  </si>
  <si>
    <t>IPI00642238</t>
  </si>
  <si>
    <t>Heterochromatin protein 1-binding protein 3;Protein HP1-BP74;Heterochromatin protein 1-binding protein 3;Protein HP1-BP74;Heterochromatin protein 1, binding protein 3;Heterochromatin protein 1-binding protein 3;Protein HP1-BP74;cDNA FLJ61197, highly similar to Homo sapiens heterochromatin protein 1, binding protein 3 (HP1BP3), mRNA;Heterochromatin protein 1, binding protein 3, isoform CRA_b;Heterochromatin protein 1, binding protein 3</t>
  </si>
  <si>
    <t>HP1BP3;HP1BP3;HP1BP3;RP5-930J4.3-015;HP1BP3;hCG_38870;HP1BP3;RP5-930J4.3-006</t>
  </si>
  <si>
    <t>Q5SSJ5-1;Q5SSJ5;Q5SSJ5-2;B0QZK4;C9JS26;Q5SSJ5-3;B4E0N8;Q5SWC8</t>
  </si>
  <si>
    <t>VSQYYPKLRVDIR</t>
  </si>
  <si>
    <t>_YVSQYYPK(gl)LR_</t>
  </si>
  <si>
    <t>YVSQYYPK(1)LR</t>
  </si>
  <si>
    <t>IQKTLFKIGYDYK</t>
  </si>
  <si>
    <t>_TLFK(gl)IGYDYK_</t>
  </si>
  <si>
    <t>TLFK(1)IGYDYK</t>
  </si>
  <si>
    <t>QRDPYLKEMNIRT</t>
  </si>
  <si>
    <t>_DPYLK(gl)EM(ox)NIR_</t>
  </si>
  <si>
    <t>DPYLK(1)EMNIR</t>
  </si>
  <si>
    <t>IPI00291417</t>
  </si>
  <si>
    <t>Dephospho-CoA kinase domain-containing protein</t>
  </si>
  <si>
    <t>DCAKD</t>
  </si>
  <si>
    <t>Q8WVC6-1;Q8WVC6</t>
  </si>
  <si>
    <t>QLPLTDKARMARH</t>
  </si>
  <si>
    <t>_INAQLPLTDK(gl)AR_</t>
  </si>
  <si>
    <t>INAQLPLTDK(1)AR</t>
  </si>
  <si>
    <t>IPI00024401</t>
  </si>
  <si>
    <t>Deubiquitinating enzyme 13;Isopeptidase T-3;Ubiquitin carboxyl-terminal hydrolase 13;Ubiquitin thioesterase 13;Ubiquitin-specific-processing protease 13;cDNA FLJ75259, highly similar to Homo sapiens ubiquitin specific peptidase 13 (isopeptidase T-3), mRNA;Ubiquitin carboxyl-terminal hydrolase</t>
  </si>
  <si>
    <t>ISOT3;USP13</t>
  </si>
  <si>
    <t>Q92995;A8K2S3;B4DYF3</t>
  </si>
  <si>
    <t>LVVQIKKFTFGLD</t>
  </si>
  <si>
    <t>_K(gl)FTFGLDWVPK_</t>
  </si>
  <si>
    <t>K(1)FTFGLDWVPK</t>
  </si>
  <si>
    <t>Thioredoxin-binding protein 2;Thioredoxin-interacting protein;Vitamin D3 up-regulated protein 1;cDNA FLJ61424, highly similar to Homo sapiens thioredoxin interacting protein (TXNIP), mRNA;Thioredoxin interacting protein;cDNA FLJ59613, highly similar to Homo sapiens thioredoxin interacting protein (TXNIP), mRNA</t>
  </si>
  <si>
    <t>TXNIP;VDUP1;RP11-315I20.4-002;TXNIP</t>
  </si>
  <si>
    <t>Q9H3M7;B4DVM7;B1ALI9;B4E3D3</t>
  </si>
  <si>
    <t>LANGQTKVLTQKL</t>
  </si>
  <si>
    <t>_HTYLANGQTK(gl)VLTQK_</t>
  </si>
  <si>
    <t>HTYLANGQTK(0.982)VLTQK(0.018)</t>
  </si>
  <si>
    <t>TKVLTQKLSSVRG</t>
  </si>
  <si>
    <t>_VLTQK(gl)LSSVR_</t>
  </si>
  <si>
    <t>VLTQK(1)LSSVR</t>
  </si>
  <si>
    <t>Cyclophilin A;Cyclosporin A-binding protein;Peptidyl-prolyl cis-trans isomerase A;Rotamase A;Peptidyl-prolyl cis-trans isomerase;Peptidyl-prolyl cis-trans isomerase;Peptidyl-prolyl cis-trans isomerase</t>
  </si>
  <si>
    <t>CYPA;PPIA;PPIA</t>
  </si>
  <si>
    <t>P62937;A8K220;A8K486;B2RE56;Q71V99;B4DM82;C9J5S7;C9JQJ3</t>
  </si>
  <si>
    <t>FELFADKVPKTAE</t>
  </si>
  <si>
    <t>_VSFELFADK(gl)VPK_</t>
  </si>
  <si>
    <t>VSFELFADK(0.999)VPK(0.001)</t>
  </si>
  <si>
    <t>IPI00219436</t>
  </si>
  <si>
    <t>Microsomal signal peptidase 21 kDa subunit;SEC11 homolog C;SEC11-like protein 3;Signal peptidase complex catalytic subunit SEC11C;SPC21;cDNA FLJ57851, highly similar to Microsomal signal peptidase 21 kDa subunit (EC 3.4.-.-);SEC11-like 3 (S. cerevisiae), isoform CRA_a</t>
  </si>
  <si>
    <t>SEC11C;SEC11L3;SPC21;SPCS4C;hCG_33729;SEC11L3</t>
  </si>
  <si>
    <t>Q9BY50;B4DI03</t>
  </si>
  <si>
    <t>KDNGDIKFLTKGD</t>
  </si>
  <si>
    <t>_DNGDIK(gl)FLTK_</t>
  </si>
  <si>
    <t>DNGDIK(0.999)FLTK(0.001)</t>
  </si>
  <si>
    <t>RPL7A;SURF3;SURF-3;hCG_2032998;RP11-244N20.10-009;RP11-244N20.10-005;RPL7A;RP-L7a</t>
  </si>
  <si>
    <t>P62424;Q5T8U4;Q5T8U2;Q9BY74</t>
  </si>
  <si>
    <t>GNVLGPKSVARIA</t>
  </si>
  <si>
    <t>_HWGGNVLGPK(gl)SVAR_</t>
  </si>
  <si>
    <t>HWGGNVLGPK(1)SVAR</t>
  </si>
  <si>
    <t>IPI00027230</t>
  </si>
  <si>
    <t>94 kDa glucose-regulated protein;Endoplasmin;gp96 homolog;Heat shock protein 90 kDa beta member 1;Tumor rejection antigen 1;Tumor rejection antigen (Gp96) 1 variant;Tumor rejection antigen (Gp96) 1;HSP90B1 protein;cDNA FLJ58927, highly similar to Endoplasmin (Heat shock protein 90 kDa beta member 1)</t>
  </si>
  <si>
    <t>GRP94;HSP90B1;TRA1</t>
  </si>
  <si>
    <t>P14625;Q59FC6;Q5CAQ5;Q96GW1;B4DQX3</t>
  </si>
  <si>
    <t>IINSLYKNKEIFL</t>
  </si>
  <si>
    <t>_LIINSLYK(gl)NK_</t>
  </si>
  <si>
    <t>LIINSLYK(0.865)NK(0.135)</t>
  </si>
  <si>
    <t>IPI00552744</t>
  </si>
  <si>
    <t>Zinc finger RAD18 domain-containing protein C1orf124;Zinc finger RAD18 domain-containing protein C1orf124;Chromosome 1 open reading frame 124;cDNA FLJ14411 fis, clone HEMBA1004507</t>
  </si>
  <si>
    <t>C1orf124;UNQ1880/PRO4323;C1orf124;UNQ1880/PRO4323;C1orf124;RP5-876B10.3-003</t>
  </si>
  <si>
    <t>Q9H040-1;Q9H040;Q9H040-2;B1AKT0;Q96KA0</t>
  </si>
  <si>
    <t>LSEPLLKLRPRKD</t>
  </si>
  <si>
    <t>_LSEPLLK(gl)LRPR_</t>
  </si>
  <si>
    <t>LSEPLLK(1)LRPR</t>
  </si>
  <si>
    <t>IPI00013296</t>
  </si>
  <si>
    <t>40S ribosomal protein S18;Ke-3;Ribosomal protein S18;Ribosomal protein S18, isoform CRA_b</t>
  </si>
  <si>
    <t>D6S218E;RPS18;DADB-159G18.1-001;DAMC-227D19.3-001;DAQB-314F24.10-001;hCG_1640167;XXbac-BCX165D10.12-001;XXbac-BPG185D15.7-001</t>
  </si>
  <si>
    <t>P62269;Q5SUJ3</t>
  </si>
  <si>
    <t>KDVKDGKYSQVLA</t>
  </si>
  <si>
    <t>_DGK(gl)YSQVLANGLDNK_</t>
  </si>
  <si>
    <t>DGK(1)YSQVLANGLDNK</t>
  </si>
  <si>
    <t>IPI00094507</t>
  </si>
  <si>
    <t>UBX domain-containing protein 2A;UBX domain-containing protein 4;UBXN2A protein</t>
  </si>
  <si>
    <t>UBXD4;UBXN2A;UBXN2A</t>
  </si>
  <si>
    <t>P68543;B7ZKP8</t>
  </si>
  <si>
    <t>IKDFIEKYQGSQR</t>
  </si>
  <si>
    <t>_DFIEK(gl)YQGSQR_</t>
  </si>
  <si>
    <t>DFIEK(1)YQGSQR</t>
  </si>
  <si>
    <t>YKDWLTKMSGKHD</t>
  </si>
  <si>
    <t>_DWLTK(gl)MSGK_</t>
  </si>
  <si>
    <t>DWLTK(0.996)MSGK(0.004)</t>
  </si>
  <si>
    <t>IPI00647389</t>
  </si>
  <si>
    <t>EH domain-binding mitotic phosphoprotein;EPS-15-interacting protein 1;Epsin-1;EH domain-binding mitotic phosphoprotein;EPS-15-interacting protein 1;Epsin-1;EH domain-binding mitotic phosphoprotein;EPS-15-interacting protein 1;Epsin-1;cDNA FLJ55368, highly similar to Epsin-1</t>
  </si>
  <si>
    <t>EPN1;EPN1;EPN1</t>
  </si>
  <si>
    <t>Q9Y6I3-2;Q9Y6I3;Q9Y6I3-1;Q9Y6I3-3;B4DU91</t>
  </si>
  <si>
    <t>NVREKAKQLVALL</t>
  </si>
  <si>
    <t>_AK(gl)QLVALLR_</t>
  </si>
  <si>
    <t>AK(1)QLVALLR</t>
  </si>
  <si>
    <t>60S ribosomal protein L15;Ribosomal protein L15;Ribosomal protein L15</t>
  </si>
  <si>
    <t>EC45;RPL15;TCBAP0781;hCG_1996483</t>
  </si>
  <si>
    <t>P61313;Q5U0C0;A8MT80</t>
  </si>
  <si>
    <t>DTQWITKPVHKHR</t>
  </si>
  <si>
    <t>_RNPDTQWITK(gl)PVHK_</t>
  </si>
  <si>
    <t>RNPDTQWITK(0.976)PVHK(0.024)</t>
  </si>
  <si>
    <t>AKSQFLKHVEEFS</t>
  </si>
  <si>
    <t>_SQFLK(gl)HVEEFSPR_</t>
  </si>
  <si>
    <t>SQFLK(1)HVEEFSPR</t>
  </si>
  <si>
    <t>IPI00301058</t>
  </si>
  <si>
    <t>Vasodilator-stimulated phosphoprotein</t>
  </si>
  <si>
    <t>VASP</t>
  </si>
  <si>
    <t>P50552</t>
  </si>
  <si>
    <t>AIVRGVKYNQATP</t>
  </si>
  <si>
    <t>_GVK(gl)YNQATPNFHQWR_</t>
  </si>
  <si>
    <t>GVK(1)YNQATPNFHQWR</t>
  </si>
  <si>
    <t>RWVELAKLYRSIG</t>
  </si>
  <si>
    <t>_WVELAK(gl)LYR_</t>
  </si>
  <si>
    <t>WVELAK(1)LYR</t>
  </si>
  <si>
    <t>IPI00015029</t>
  </si>
  <si>
    <t>Cytosolic prostaglandin E2 synthase;Hsp90 co-chaperone;Progesterone receptor complex p23;Prostaglandin E synthase 3;Telomerase-binding protein p23;cDNA FLJ59942, highly similar to Prostaglandin E synthase 3 (EC 5.3.99.3);cDNA FLJ59832, moderately similar to Prostaglandin E synthase 3 (EC 5.3.99.3);cDNA FLJ59888, moderately similar to Prostaglandin E synthase 3 (EC 5.3.99.3);cDNA FLJ50819, highly similar to Prostaglandin E synthase 3 (EC 5.3.99.3);Prostaglandin E synthase 3 (Cytosolic), isoform CRA_d</t>
  </si>
  <si>
    <t>P23;PTGES3;TEBP;hCG_2016483;PTGES3</t>
  </si>
  <si>
    <t>Q15185;B4DP11;B4DDC6;B4DHP2;B4DP21</t>
  </si>
  <si>
    <t>MQPASAKWYDRRD</t>
  </si>
  <si>
    <t>_(ac)MQPASAK(gl)WYDRR_</t>
  </si>
  <si>
    <t>MQPASAK(1)WYDRR</t>
  </si>
  <si>
    <t>IPI00221222</t>
  </si>
  <si>
    <t>Activated RNA polymerase II transcriptional coactivator p15;p14;Positive cofactor 4;SUB1 homolog;cDNA FLJ51816, highly similar to Activated RNA polymerase II transcriptional coactivator p15;Activated RNA polymerase II transcription cofactor 4 variant;cDNA, FLJ92014, highly similar to Homo sapiens SUB1 homolog (S. cerevisiae) (SUB1), mRNA;PC4 protein;SUB1 homolog (S. cerevisiae);SUB1 homolog (S. cerevisiae), isoform CRA_a;Activated RNA polymerase II transcription cofactor 4</t>
  </si>
  <si>
    <t>PC4;RPO2TC1;SUB1;hCG_1781938</t>
  </si>
  <si>
    <t>P53999;B7Z1Z0;Q59G24;Q6IBA2;Q6E433</t>
  </si>
  <si>
    <t>NMFQIGKMRYVSV</t>
  </si>
  <si>
    <t>_DDNM(ox)FQIGK(gl)M(ox)R_</t>
  </si>
  <si>
    <t>DDNMFQIGK(1)MR</t>
  </si>
  <si>
    <t>ADP-ribosylation factor-binding protein GGA3;Golgi-localized, gamma ear-containing, ARF-binding protein 3;cDNA FLJ75092, highly similar to Homo sapiens golgi associated, gamma adaptin ear containing, ARF binding protein 3 (GGA3), transcript variant long, mRNA;cDNA FLJ75879, highly similar to Homo sapiens GGA3 short isoform;cDNA FLJ58553, highly similar to ADP-ribosylation factor-binding protein GGA3;cDNA FLJ54893, highly similar to ADP-ribosylation factor-binding protein GGA3;cDNA FLJ59841, highly similar to ADP-ribosylation factor-binding protein GGA3</t>
  </si>
  <si>
    <t>GGA3;KIAA0154</t>
  </si>
  <si>
    <t>Q9NZ52-1;Q9NZ52;A8K6I6;A8K6M0;B7Z7M9;B7Z7R9;B7Z1E9</t>
  </si>
  <si>
    <t>IKVVSPKYLGDRV</t>
  </si>
  <si>
    <t>_VVSPK(gl)YLGDR_</t>
  </si>
  <si>
    <t>VVSPK(1)YLGDR</t>
  </si>
  <si>
    <t>IPI00295400</t>
  </si>
  <si>
    <t>Interferon-induced protein 53;T1-TrpRS;T2-TrpRS;Tryptophan--tRNA ligase;Tryptophanyl-tRNA synthetase, cytoplasmic;cDNA FLJ58878, highly similar to Tryptophanyl-tRNA synthetase (EC 6.1.1.2);Tryptophanyl-tRNA synthetase;Interferon-induced protein 53;T1-TrpRS;T2-TrpRS;Tryptophan--tRNA ligase;Tryptophanyl-tRNA synthetase, cytoplasmic;Interferon-induced protein 53;T1-TrpRS;T2-TrpRS;Tryptophan--tRNA ligase;Tryptophanyl-tRNA synthetase, cytoplasmic</t>
  </si>
  <si>
    <t>IFI53;WARS;WRS;IFI53;WARS;WRS;IFI53;WARS;WRS</t>
  </si>
  <si>
    <t>P23381-1;P23381;B4DTK8;P78534;P23381-2;Q9UDI5</t>
  </si>
  <si>
    <t>DAYENKKPFYLYT</t>
  </si>
  <si>
    <t>_K(gl)PFYLYTGR_</t>
  </si>
  <si>
    <t>K(1)PFYLYTGR</t>
  </si>
  <si>
    <t>Q8IWA4-1;Q8IWA4;Q4AEJ3;Q4AEJ4;Q6AI38;Q8IWA4-3;Q05CV7;Q8IWA4-2;C9JY30;C9JQT7</t>
  </si>
  <si>
    <t>VNERLSKPNIFIL</t>
  </si>
  <si>
    <t>_LSK(gl)PNIFILNNR_</t>
  </si>
  <si>
    <t>LSK(1)PNIFILNNR</t>
  </si>
  <si>
    <t>RTIFLNKQPNPRK</t>
  </si>
  <si>
    <t>_TIFLNK(gl)QPNPR_</t>
  </si>
  <si>
    <t>TIFLNK(1)QPNPR</t>
  </si>
  <si>
    <t>ELSKSNKQNLFLG</t>
  </si>
  <si>
    <t>_SNK(gl)QNLFLGSLTSR_</t>
  </si>
  <si>
    <t>SNK(1)QNLFLGSLTSR</t>
  </si>
  <si>
    <t>IPI00418471</t>
  </si>
  <si>
    <t>Vimentin;Vimentin variant 3;Vimentin variant 4;cDNA FLJ34494 fis, clone HLUNG2005030, highly similar to VIMENTIN;Vimentin variant</t>
  </si>
  <si>
    <t>VIM</t>
  </si>
  <si>
    <t>P08670;B0YJC4;B0YJC5;B3KRK8;Q53HU8</t>
  </si>
  <si>
    <t>FANYIDKVRFLEQ</t>
  </si>
  <si>
    <t>_FANYIDK(gl)VR_</t>
  </si>
  <si>
    <t>FANYIDK(1)VR</t>
  </si>
  <si>
    <t>IPI00871870</t>
  </si>
  <si>
    <t>Actin-related protein 2/3 complex subunit 3;Arp2/3 complex 21 kDa subunit;cDNA, FLJ92050, highly similar to Homo sapiens actin related protein 2/3 complex, subunit 3, 21kDa (ARPC3), mRNA;Actin related protein 2/3 complex</t>
  </si>
  <si>
    <t>ARC21;ARPC3</t>
  </si>
  <si>
    <t>A8MYY8;O15145;B2R4D5;Q2LE71</t>
  </si>
  <si>
    <t>KRQFMNKSLSGPG</t>
  </si>
  <si>
    <t>_RQFM(ox)NK(gl)SLSGPGQ_</t>
  </si>
  <si>
    <t>RQFMNK(1)SLSGPGQ</t>
  </si>
  <si>
    <t>IPI00025874</t>
  </si>
  <si>
    <t>Dolichyl-diphosphooligosaccharide--protein glycosyltransferase 67 kDa subunit;Dolichyl-diphosphooligosaccharide--protein glycosyltransferase subunit 1;Ribophorin I;Ribophorin-1;Ribophorin I variant;RPN1 protein;Similar to ribophorin I;cDNA FLJ51740, highly similar to Dolichyl-diphosphooligosaccharide--proteinglycosyltransferase 67 kDa subunit (EC 2.4.1.119);cDNA FLJ51908, highly similar to Dolichyl-diphosphooligosaccharide--proteinglycosyltransferase 67 kDa subunit (EC 2.4.1.119);cDNA FLJ50809, highly similar to Dolichyl-diphosphooligosaccharide--protein glycosyltransferase 67 kDa subunit (EC 2.4.1.119)</t>
  </si>
  <si>
    <t>RPN1</t>
  </si>
  <si>
    <t>P04843;Q53EP4;Q6IBR0;Q96HX3;B4DL99;B4DNJ5;B7Z4L4</t>
  </si>
  <si>
    <t>NVESYTKLGNPTR</t>
  </si>
  <si>
    <t>_NVESYTK(gl)LGNPTR_</t>
  </si>
  <si>
    <t>NVESYTK(1)LGNPTR</t>
  </si>
  <si>
    <t>IPI00747327</t>
  </si>
  <si>
    <t>Zinc finger protein 195;Zinc finger protein 195;Zinc finger protein 195;Zinc finger protein 195;Zinc finger protein 195;Putative uncharacterized protein ZNF195;Putative uncharacterized protein</t>
  </si>
  <si>
    <t>ZNF195;ZNFP104;ZNF195;ZNFP104;ZNF195;ZNFP104;ZNF195;ZNFP104;ZNF195;ZNFP104;ZNF195</t>
  </si>
  <si>
    <t>O14628-1;O14628;O14628-6;O14628-5;O14628-7;O14628-4;C9J6D4;C9JLY9;C9JWW3;Q59EZ7</t>
  </si>
  <si>
    <t>QYNKYVKIFDNFS</t>
  </si>
  <si>
    <t>_YVK(gl)IFDNFSNLHR_</t>
  </si>
  <si>
    <t>YVK(1)IFDNFSNLHR</t>
  </si>
  <si>
    <t>cDNA FLJ55789, highly similar to Rattus norvegicus basic leucine zipper and W2 domains 1 (Bzw1), mRNA;BZW1 protein variant;cDNA FLJ55501, highly similar to Rattus norvegicus basic leucine zipper and W2 domains 1 (Bzw1), mRNA;Basic leucine zipper and W2 domain-containing protein 1;Protein Orf;Basic leucine zipper and W2 domain-containing protein 1;Protein Orf;Putative uncharacterized protein BZW1;Putative basic leucine zipper and W2 domain-containing protein 1-like 1;cDNA FLJ39170 fis, clone OCBBF2003028, highly similar to Rattus norvegicus basic leucine zipper and W2 domains 1 (Bzw1), mRNA</t>
  </si>
  <si>
    <t>BZAP45;BZW1;KIAA0005;BZAP45;BZW1;KIAA0005;BZW1L1</t>
  </si>
  <si>
    <t>B4DLZ8;Q53FN7;B4DWF7;Q7L1Q6-1;Q7L1Q6;Q7L1Q6-2;C9IZ80;P0C7T9;B3KU41</t>
  </si>
  <si>
    <t>SVEHFTKYFTEAG</t>
  </si>
  <si>
    <t>_QSVEHFTK(gl)YFTEAGLK_</t>
  </si>
  <si>
    <t>QSVEHFTK(1)YFTEAGLK</t>
  </si>
  <si>
    <t>DSGAPIKIPVGPE</t>
  </si>
  <si>
    <t>_VLDSGAPIK(gl)IPVGPETLGR_</t>
  </si>
  <si>
    <t>VLDSGAPIK(1)IPVGPETLGR</t>
  </si>
  <si>
    <t>VNPLFEKRPKNFG</t>
  </si>
  <si>
    <t>_VVNPLFEK(gl)RPK_</t>
  </si>
  <si>
    <t>VVNPLFEK(0.5)RPK(0.5)</t>
  </si>
  <si>
    <t>IPI00005715</t>
  </si>
  <si>
    <t>Homozygously deleted in neuroblastoma 1;Ubiquitin conjugation factor E4 B;Ubiquitin fusion degradation protein 2;Homozygously deleted in neuroblastoma 1;Ubiquitin conjugation factor E4 B;Ubiquitin fusion degradation protein 2;cDNA FLJ78424, highly similar to Homo sapiens ubiquitination factor E4B (UFD2 homolog, yeast) (UBE4B), mRNA;cDNA FLJ50370, highly similar to Ubiquitin conjugation factor E4 B;Homozygously deleted in neuroblastoma 1;Ubiquitin conjugation factor E4 B;Ubiquitin fusion degradation protein 2</t>
  </si>
  <si>
    <t>HDNB1;KIAA0684;UBE4B;UFD2;HDNB1;KIAA0684;UBE4B;UFD2;HDNB1;KIAA0684;UBE4B;UFD2</t>
  </si>
  <si>
    <t>O95155-1;O95155;C9J2C9;O95155-2;A8K8S9;B4E2Y2;O95155-3</t>
  </si>
  <si>
    <t>VQPRTQKFFEMIE</t>
  </si>
  <si>
    <t>_TQK(gl)FFEM(ox)IENHPLSTK_</t>
  </si>
  <si>
    <t>TQK(1)FFEMIENHPLSTK</t>
  </si>
  <si>
    <t>Putative uncharacterized protein RPS6KA1;cDNA FLJ76963, highly similar to Homo sapiens ribosomal protein S6 kinase, 90kDa, polypeptide 1 (RPS6KA1), transcript variant 2, mRNA;90 kDa ribosomal protein S6 kinase 1;MAP kinase-activated protein kinase 1a;Ribosomal protein S6 kinase alpha-1;Ribosomal S6 kinase 1;cDNA FLJ53289, highly similar to Ribosomal protein S6 kinase alpha-1 (EC 2.7.11.1)</t>
  </si>
  <si>
    <t>RPS6KA1;MAPKAPK1A;RPS6KA1;RSK1</t>
  </si>
  <si>
    <t>A6NGG4;A8K9K7;Q15418;B7Z2K7</t>
  </si>
  <si>
    <t>SHFELLKVLGQGS</t>
  </si>
  <si>
    <t>_ADPSHFELLK(gl)VLGQGSFGK_</t>
  </si>
  <si>
    <t>ADPSHFELLK(1)VLGQGSFGK</t>
  </si>
  <si>
    <t>IPI00941001</t>
  </si>
  <si>
    <t>Acetylglucosamine phosphomutase;N-acetylglucosamine-phosphate mutase;Phosphoacetylglucosamine mutase;Phosphoglucomutase-3</t>
  </si>
  <si>
    <t>AGM1;PGM3</t>
  </si>
  <si>
    <t>O95394</t>
  </si>
  <si>
    <t>DLGAITKYSALHA</t>
  </si>
  <si>
    <t>_(ac)MDLGAITK(gl)YSALHAK_</t>
  </si>
  <si>
    <t>MDLGAITK(0.977)YSALHAK(0.023)</t>
  </si>
  <si>
    <t>IPI00783374</t>
  </si>
  <si>
    <t>E3 ubiquitin-protein ligase RNF123;Kip1 ubiquitination-promoting complex protein 1;RING finger protein 123;cDNA FLJ39034 fis, clone NT2RP7008085, highly similar to Homo sapiens ring finger protein 123 (RNF123), mRNA;E3 ubiquitin-protein ligase RNF123;Kip1 ubiquitination-promoting complex protein 1;RING finger protein 123;Putative uncharacterized protein RNF123</t>
  </si>
  <si>
    <t>FP1477;KPC1;RNF123;FP1477;KPC1;RNF123;RNF123</t>
  </si>
  <si>
    <t>Q5XPI4-2;Q5XPI4;B3KU09;Q5XPI4-1;C9J266</t>
  </si>
  <si>
    <t>QKVFSEKLDHLSR</t>
  </si>
  <si>
    <t>_VFSEK(gl)LDHLSR_</t>
  </si>
  <si>
    <t>VFSEK(1)LDHLSR</t>
  </si>
  <si>
    <t>YNWQATKASLKER</t>
  </si>
  <si>
    <t>_EPLYNWQATK(gl)ASLK_</t>
  </si>
  <si>
    <t>EPLYNWQATK(0.967)ASLK(0.033)</t>
  </si>
  <si>
    <t>SYAYSLKNQIGDK</t>
  </si>
  <si>
    <t>_NELESYAYSLK(gl)NQIGDK_</t>
  </si>
  <si>
    <t>NELESYAYSLK(0.998)NQIGDK(0.002)</t>
  </si>
  <si>
    <t>IPI00793132</t>
  </si>
  <si>
    <t>cDNA FLJ78285, highly similar to Homo sapiens gasdermin domain containing 1, mRNA;cDNA FLJ58220, highly similar to Gasdermin domain-containing protein 1;cDNA FLJ46051 fis, clone SYNOV4000598;Gasdermin domain-containing protein 1;Gasdermin-D;cDNA FLJ38897 fis, clone NOVAR2000412, highly similar to Gasdermin domain-containing protein 1;Gasdermin domain containing 1, isoform CRA_c;cDNA FLJ41991 fis, clone SPLEN2016678, highly similar to Gasdermin domain-containing protein 1</t>
  </si>
  <si>
    <t>DFNA5L;FKSG10;GSDMD;GSDMDC1;hCG_32063</t>
  </si>
  <si>
    <t>A8K702;B4E113;Q6ZRV8;P57764;B3KTX1;B3KW27</t>
  </si>
  <si>
    <t>SSSWFWKPRYKCV</t>
  </si>
  <si>
    <t>_KPSSSWFWK(gl)PR_</t>
  </si>
  <si>
    <t>K(0.006)PSSSWFWK(0.994)PR</t>
  </si>
  <si>
    <t>IPI00220739</t>
  </si>
  <si>
    <t>Membrane-associated progesterone receptor component 1;cDNA, FLJ94602, Homo sapiens progesterone receptor membrane component 1 (PGRMC1),mRNA;PGRMC1 protein;Progesterone receptor membrane component 1;Progesterone receptor membrane component 1, isoform CRA_a</t>
  </si>
  <si>
    <t>HPR6.6;PGRMC;PGRMC1;hCG_23188</t>
  </si>
  <si>
    <t>O00264;Q6IB11</t>
  </si>
  <si>
    <t>DVTKGRKFYGPEG</t>
  </si>
  <si>
    <t>_K(gl)FYGPEGPYGVFAGR_</t>
  </si>
  <si>
    <t>K(1)FYGPEGPYGVFAGR</t>
  </si>
  <si>
    <t>Granzyme A-activated DNase;Metastasis inhibition factor nm23;nm23-H1;Nucleoside diphosphate kinase A;Tumor metastatic process-associated protein;Granzyme A-activated DNase;Metastasis inhibition factor nm23;nm23-H1;Nucleoside diphosphate kinase A;Tumor metastatic process-associated protein;Nucleoside diphosphate kinase;C-myc purine-binding transcription factor PUF;nm23-H2;Nucleoside diphosphate kinase B</t>
  </si>
  <si>
    <t>NDPKA;NM23;NME1;NDPKA;NM23;NME1;hCG_2001850;NME1-NME2;NM23B;NME2</t>
  </si>
  <si>
    <t>P15531-2;P15531;P15531-1;Q32Q12;P22392-2;P22392</t>
  </si>
  <si>
    <t>EHYVDLKDRPFFA</t>
  </si>
  <si>
    <t>_EHYVDLK(gl)DRPFFAGLVK_</t>
  </si>
  <si>
    <t>EHYVDLK(1)DRPFFAGLVK</t>
  </si>
  <si>
    <t>IPI00413265</t>
  </si>
  <si>
    <t>Structural maintenance of chromosomes protein 5;cDNA FLJ61059, highly similar to Homo sapiens SMC5 structural maintenance of chromosomes 5-like 1 (SMC5L1), mRNA</t>
  </si>
  <si>
    <t>KIAA0594;SMC5;SMC5L1</t>
  </si>
  <si>
    <t>Q8IY18;B4E265</t>
  </si>
  <si>
    <t>KTEYLQKMVQRNE</t>
  </si>
  <si>
    <t>_TEYLQK(gl)M(ox)VQR_</t>
  </si>
  <si>
    <t>TEYLQK(1)MVQR</t>
  </si>
  <si>
    <t>IPI00215888</t>
  </si>
  <si>
    <t>Signal recognition particle 72 kDa protein;SRP72 protein;CaM kinase II isoform;Putative signal recognition particle;Putative uncharacterized protein DKFZp686A04192;Similar to signal recognition particle 72kDa</t>
  </si>
  <si>
    <t>SRP72;DKFZp686A04192</t>
  </si>
  <si>
    <t>O76094;A0PJJ5;O15302;Q0D2M6;Q71V07;Q7Z3C0;Q86X80</t>
  </si>
  <si>
    <t>DLQQLWKQNPKDI</t>
  </si>
  <si>
    <t>_EAISDLQQLWK(gl)QNPK_</t>
  </si>
  <si>
    <t>EAISDLQQLWK(0.96)QNPK(0.04)</t>
  </si>
  <si>
    <t>IPI00019376</t>
  </si>
  <si>
    <t>Septin-11;Septin-11;cDNA FLJ14373 fis, clone HEMBA1001595, highly similar to SEPTIN 2 HOMOLOG;cDNA FLJ58821, highly similar to Septin-6;Septin 6 isoform E;Septin-6;Septin 6;Septin 6, isoform CRA_b;Septin-6;cDNA FLJ77872, highly similar to Homo sapiens SEPTIN6 type V (SEPTIN6) mRNA;Septin 6;Septin 6, isoform CRA_e;Septin-6;cDNA FLJ59646, highly similar to Septin-6;cDNA FLJ58747, highly similar to Septin-6;Septin 6;Septin 6, isoform CRA_d</t>
  </si>
  <si>
    <t>SEPT11;SEPT11;KIAA0128;SEP2;SEPT6;hCG_23191;RP5-876A24.2-002;SEPT6;KIAA0128;SEP2;SEPT6;hCG_23191;RP5-876A24.2-004;KIAA0128;SEP2;SEPT6;hCG_23191;RP5-876A24.2-003</t>
  </si>
  <si>
    <t>Q9NVA2-2;Q9NVA2;Q9NVA2-1;Q96KC0;B4DZW0;Q6B514;Q14141-1;Q14141;B1AMS2;Q14141-4;Q548C9;Q6NT82;Q14141-2;B4E049;Q541S4</t>
  </si>
  <si>
    <t>QETYEAKRNEFLG</t>
  </si>
  <si>
    <t>_DTDPDSKPFSLQETYEAK(gl)R_</t>
  </si>
  <si>
    <t>DTDPDSKPFSLQETYEAK(1)R</t>
  </si>
  <si>
    <t>IPI00289601</t>
  </si>
  <si>
    <t>Histone deacetylase 1;cDNA FLJ51764, highly similar to Histone deacetylase 1;Putative uncharacterized protein DKFZp686H12203;HDAC1 protein;Histone deacetylase 1, isoform CRA_a;cDNA FLJ60860, highly similar to Histone deacetylase 1;cDNA FLJ51981, highly similar to Histone deacetylase 1;Histone deacetylase 1;Histone deacetylase 2;Histone deacetylase 2;cDNA FLJ34837 fis, clone NT2NE2010632, highly similar to HISTONE DEACETYLASE 2;Histone deacetylase 2, isoform CRA_a;cDNA FLJ40057 fis, clone TCERX2000431, highly similar to HISTONE DEACETYLASE 2</t>
  </si>
  <si>
    <t>HDAC1;RPD3L1;DKFZp686H12203;hCG_41610;RP4-811H24.2-001;HDAC1;RP4-811H24.2-010;HDAC2;HDAC2;hCG_21384</t>
  </si>
  <si>
    <t>Q13547;B4DRG0;B5BU61;B5MGH2;Q5HYD4;Q6IT96;B4DSK9;B7Z3S4;Q5TEE2;Q92769-2;Q92769;Q92769-1;B3KRS5;B3KUJ5</t>
  </si>
  <si>
    <t>MTVSFHKYGEYFP</t>
  </si>
  <si>
    <t>_VMTVSFHK(gl)YGEYFPGTGDLR_</t>
  </si>
  <si>
    <t>VMTVSFHK(1)YGEYFPGTGDLR</t>
  </si>
  <si>
    <t>IPI00219173</t>
  </si>
  <si>
    <t>Exonuclease 1;Exonuclease I;cDNA FLJ76659, highly similar to Homo sapiens exonuclease 1 (EXO1), transcript variant 2, mRNA;Exonuclease 1;Exonuclease I</t>
  </si>
  <si>
    <t>EXO1;EXOI;HEX1;EXO1;EXOI;HEX1;RP11-553N16.2-003</t>
  </si>
  <si>
    <t>Q9UQ84-1;Q9UQ84;A8K5H6;Q9UQ84-4;Q5T399</t>
  </si>
  <si>
    <t>KLNELWKNFGFKK</t>
  </si>
  <si>
    <t>_LNELWK(gl)NFGFK_</t>
  </si>
  <si>
    <t>LNELWK(0.995)NFGFK(0.005)</t>
  </si>
  <si>
    <t>IPI00297084</t>
  </si>
  <si>
    <t>Dolichyl-diphosphooligosaccharide--protein glycosyltransferase 48 kDa subunit;cDNA FLJ55714, highly similar to Dolichyl-diphosphooligosaccharide--protein glycosyltransferase 48 kDa subunit (EC 2.4.1.119);cDNA FLJ52929, highly similar to Dolichyl-diphosphooligosaccharide--proteinglycosyltransferase 48 kDa subunit (EC2.4.1.119)</t>
  </si>
  <si>
    <t>DDOST;KIAA0115;OK/SW-cl.45;OST48</t>
  </si>
  <si>
    <t>P39656;B4DLI2;B4DJE3</t>
  </si>
  <si>
    <t>LSRWVFKEEGVLR</t>
  </si>
  <si>
    <t>_WVFK(gl)EEGVLR_</t>
  </si>
  <si>
    <t>WVFK(1)EEGVLR</t>
  </si>
  <si>
    <t>IPI00030131</t>
  </si>
  <si>
    <t>Lamina-associated polypeptide 2, isoforms beta/gamma;Splenin;Thymopentin;Thymopoietin;Thymopoietin, isoforms beta/gamma;Thymopoietin-related peptide isoforms beta/gamma;TP5;Lamina-associated polypeptide 2, isoforms beta/gamma variant;Lamina-associated polypeptide 2, isoforms beta/gamma;Splenin;Thymopentin;Thymopoietin;Thymopoietin, isoforms beta/gamma;Thymopoietin-related peptide isoforms beta/gamma;TP5;cDNA FLJ51293, highly similar to Lamina-associated polypeptide 2, isoforms beta/gamma;PRO0868</t>
  </si>
  <si>
    <t>LAP2;TMPO;LAP2;TMPO</t>
  </si>
  <si>
    <t>P42167-1;P42167;Q59G12;P42167-2;Q9P1N8</t>
  </si>
  <si>
    <t>EESFSSKYVPKYV</t>
  </si>
  <si>
    <t>_M(ox)EESFSSK(gl)YVPK_</t>
  </si>
  <si>
    <t>MEESFSSK(0.999)YVPK(0.001)</t>
  </si>
  <si>
    <t>IPI00301100</t>
  </si>
  <si>
    <t>cDNA FLJ77840, highly similar to Homo sapiens solute carrier family 43, member 3 (SLC43A3), mRNA;cDNA, FLJ79488, highly similar to Homo sapiens solute carrier family 43, member 3 (SLC43A3), mRNA;cDNA FLJ54531, highly similar to Homo sapiens solute carrier family 43, member 3 (SLC43A3), mRNA;Protein FOAP-13;Solute carrier family 43 member 3;cDNA FLJ55251, highly similar to Homo sapiens solute carrier family 43, member 3 (SLC43A3), mRNA</t>
  </si>
  <si>
    <t>PSEC0252;SLC43A3</t>
  </si>
  <si>
    <t>A8K2X6;B0AZP8;B4DNR8;Q8NBI5;B4DV87</t>
  </si>
  <si>
    <t>NRELQSKEFLSAK</t>
  </si>
  <si>
    <t>_ELQSK(gl)EFLSAK_</t>
  </si>
  <si>
    <t>ELQSK(1)EFLSAK</t>
  </si>
  <si>
    <t>IPI00784161</t>
  </si>
  <si>
    <t>Tat-cotransactivator 2 protein;Transcription elongation factor SPT6;Tat-cotransactivator 2 protein;Transcription elongation factor SPT6</t>
  </si>
  <si>
    <t>KIAA0162;SPT6H;SUPT6H;KIAA0162;SPT6H;SUPT6H</t>
  </si>
  <si>
    <t>Q7KZ85-1;Q7KZ85;A7E2B4;Q7KZ85-2</t>
  </si>
  <si>
    <t>TGFIPTKFLSDKV</t>
  </si>
  <si>
    <t>_LDNGVTGFIPTK(gl)FLSDK_</t>
  </si>
  <si>
    <t>LDNGVTGFIPTK(0.996)FLSDK(0.004)</t>
  </si>
  <si>
    <t>ILLQGLKAIGSKD</t>
  </si>
  <si>
    <t>_DILLQGLK(gl)AIGSK_</t>
  </si>
  <si>
    <t>DILLQGLK(0.998)AIGSK(0.002)</t>
  </si>
  <si>
    <t>EPDETVKVLKEKI</t>
  </si>
  <si>
    <t>_M(ox)EPDETVK(gl)VLK_</t>
  </si>
  <si>
    <t>MEPDETVK(1)VLK</t>
  </si>
  <si>
    <t>IPI00291373</t>
  </si>
  <si>
    <t>Adrenoleukodystrophy protein;ATP-binding cassette sub-family D member 1;Mutant ATP-binding cassette sub-family D member 1;Mutant adrenoleukodystrophy protein</t>
  </si>
  <si>
    <t>ABCD1;ALD</t>
  </si>
  <si>
    <t>P33897;Q2PRN6;Q6TGM0;Q6TGM1;Q6TGM2</t>
  </si>
  <si>
    <t>QLAGIPKMQRRLQ</t>
  </si>
  <si>
    <t>_LEQQLAGIPK(gl)M(ox)QR_</t>
  </si>
  <si>
    <t>LEQQLAGIPK(1)MQR</t>
  </si>
  <si>
    <t>IPI00010353</t>
  </si>
  <si>
    <t>Reproduction 8 protein;UBX domain-containing protein 6;UBX domain-containing protein 8;Reproduction 8 protein;UBX domain-containing protein 6;UBX domain-containing protein 8</t>
  </si>
  <si>
    <t>D8S2298E;REP8;UBXD6;UBXN8;D8S2298E;REP8;UBXD6;UBXN8</t>
  </si>
  <si>
    <t>O00124-1;O00124;O00124-3</t>
  </si>
  <si>
    <t>YIENVLKPHQEMK</t>
  </si>
  <si>
    <t>_YIENVLK(gl)PHQEMK_</t>
  </si>
  <si>
    <t>YIENVLK(0.996)PHQEMK(0.004)</t>
  </si>
  <si>
    <t>IPI00140420</t>
  </si>
  <si>
    <t>100 kDa coactivator;EBNA2 coactivator p100;p100 co-activator;Staphylococcal nuclease domain-containing protein 1;Tudor domain-containing protein 11;cDNA, FLJ92620, highly similar to Homo sapiens staphylococcal nuclease domain containing 1 (SND1),mRNA;cDNA FLJ39264 fis, clone OCBBF2009603, highly similar to Staphylococcal nuclease domain-containing protein 1;EBNA-2 co-activator variant;cDNA FLJ54574, highly similar to Staphylococcal nuclease domain-containing protein 1;100 kDa coactivator</t>
  </si>
  <si>
    <t>SND1;TDRD11</t>
  </si>
  <si>
    <t>Q7KZF4;B2R5U1;B3KU67;Q59FF0;B4E299;Q86UF7</t>
  </si>
  <si>
    <t>HTIRDLKYTIENP</t>
  </si>
  <si>
    <t>_DLK(gl)YTIENPR_</t>
  </si>
  <si>
    <t>DLK(1)YTIENPR</t>
  </si>
  <si>
    <t>IPI00300386</t>
  </si>
  <si>
    <t>COP9 signalosome complex subunit 1;G protein pathway suppressor 1;JAB1-containing signalosome subunit 1;Protein MFH;Putative uncharacterized protein GPS1;COP9 signalosome complex subunit 1;G protein pathway suppressor 1;JAB1-containing signalosome subunit 1;Protein MFH;cDNA FLJ75157, highly similar to Homo sapiens G protein pathway suppressor 1, transcript variant 1, mRNA;COP9 signalosome complex subunit 1;G protein pathway suppressor 1;JAB1-containing signalosome subunit 1;Protein MFH;cDNA FLJ55804, highly similar to COP9 signalosome complex subunit 1;COP9 signalosome complex subunit 1;G protein pathway suppressor 1;JAB1-containing signalosome subunit 1;Protein MFH</t>
  </si>
  <si>
    <t>COPS1;CSN1;GPS1;COPS1;CSN1;GPS1;COPS1;CSN1;GPS1;COPS1;CSN1;GPS1</t>
  </si>
  <si>
    <t>Q13098-6;Q13098;C9JFE4;Q13098-7;A8K070;Q13098-4;B4DND6;Q13098-5</t>
  </si>
  <si>
    <t>RVDSHSKILYARD</t>
  </si>
  <si>
    <t>_VDSHSK(gl)ILYAR_</t>
  </si>
  <si>
    <t>VDSHSK(1)ILYAR</t>
  </si>
  <si>
    <t>HSGIDFKQLNFLT</t>
  </si>
  <si>
    <t>_HSGIDFK(gl)QLNFLTK_</t>
  </si>
  <si>
    <t>HSGIDFK(1)QLNFLTK</t>
  </si>
  <si>
    <t>KFHRVIKDFMIQG</t>
  </si>
  <si>
    <t>_VIK(gl)DFMIQGGDFTR_</t>
  </si>
  <si>
    <t>VIK(1)DFMIQGGDFTR</t>
  </si>
  <si>
    <t>ATNSDYKYTDKIM</t>
  </si>
  <si>
    <t>_VFLATNSDYK(gl)YTDK_</t>
  </si>
  <si>
    <t>VFLATNSDYK(0.995)YTDK(0.005)</t>
  </si>
  <si>
    <t>IPI00012870</t>
  </si>
  <si>
    <t>Protein kinase Akt-2;Protein kinase B beta;RAC-beta serine/threonine-protein kinase;RAC-PK-beta;cDNA FLJ31217 fis, clone KIDNE2004095, highly similar to RAC-beta serine/threonine-protein kinase (EC 2.7.11.1);cDNA FLJ55487, highly similar to RAC-beta serine/threonine-protein kinase (EC2.7.11.1);AKT2 protein;cDNA FLJ58721, highly similar to RAC-beta serine/threonine-protein kinase (EC2.7.11.1);AKT2 protein;Putative uncharacterized protein AKT2</t>
  </si>
  <si>
    <t>AKT2;AKT2;AKT2</t>
  </si>
  <si>
    <t>P31751;B3KP61;B4DG79;Q05BV0;B7Z8Z9;Q0VAN0;C9K000</t>
  </si>
  <si>
    <t>TLSPEAKSLLAGL</t>
  </si>
  <si>
    <t>_TLSPEAK(gl)SLLAGLLK_</t>
  </si>
  <si>
    <t>TLSPEAK(0.999)SLLAGLLK(0.001)</t>
  </si>
  <si>
    <t>IPI00027933</t>
  </si>
  <si>
    <t>Low molecular mass protein 10;Macropain subunit MECl-1;Multicatalytic endopeptidase complex subunit MECl-1;Proteasome MECl-1;Proteasome subunit beta type-10;Proteasome subunit beta-2i;Proteasome subunit beta type</t>
  </si>
  <si>
    <t>LMP10;MECL1;PSMB10</t>
  </si>
  <si>
    <t>P40306;Q6IB22</t>
  </si>
  <si>
    <t>RVLPGLKVPHARK</t>
  </si>
  <si>
    <t>_VLPGLK(gl)VPHAR_</t>
  </si>
  <si>
    <t>VLPGLK(1)VPHAR</t>
  </si>
  <si>
    <t>IPI00012535</t>
  </si>
  <si>
    <t>DnaJ homolog subfamily A member 1;DnaJ protein homolog 2;Heat shock 40 kDa protein 4;Heat shock protein J2;HSDJ;Human DnaJ protein 2;cDNA FLJ52352, highly similar to DnaJ homolog subfamily A member 1;cDNA FLJ76588, highly similar to Homo sapiens DnaJ (Hsp40) homolog, subfamily A, member 1 (DNAJA1), mRNA;DnaJ (Hsp40) homolog, subfamily A, member 1;DnaJ (Hsp40) homolog, subfamily A, member 1, isoform CRA_c;DnaJ (Hsp40) homolog, subfamily A, member 1, isoform CRA_b;DnaJA2;HDJ2 protein</t>
  </si>
  <si>
    <t>DNAJ2;DNAJA1;HDJ2;HSJ2;HSPF4;hCG_30269;RP11-54K16.1-001</t>
  </si>
  <si>
    <t>P31689;B7Z5C0;Q5T7Q0;Q86TL9;Q9NXZ8</t>
  </si>
  <si>
    <t>GFLSPDKLSLLEK</t>
  </si>
  <si>
    <t>_VNFPENGFLSPDK(gl)LSLLEK_</t>
  </si>
  <si>
    <t>VNFPENGFLSPDK(0.996)LSLLEK(0.004)</t>
  </si>
  <si>
    <t>IPI00028493</t>
  </si>
  <si>
    <t>Tuberin;Tuberous sclerosis 2 protein;Tuberin;Tuberous sclerosis 2 protein;Tuberin;Tuberous sclerosis 2 protein;Tuberin;Tuberous sclerosis 2 protein;Tuberin;Tuberous sclerosis 2 protein;cDNA FLJ59538, highly similar to Tuberin;Tuberin;Tuberous sclerosis 2 protein</t>
  </si>
  <si>
    <t>TSC2;TSC4;TSC2;TSC4;TSC2;TSC4;TSC2;TSC4;TSC2;TSC4;TSC2;TSC4</t>
  </si>
  <si>
    <t>P49815-1;P49815;P49815-4;P49815-2;C9J378;P49815-3;P49815-5;B4DIL8;P49815-6</t>
  </si>
  <si>
    <t>FVPFITKGLRSNV</t>
  </si>
  <si>
    <t>_DFVPFITK(gl)GLR_</t>
  </si>
  <si>
    <t>DFVPFITK(1)GLR</t>
  </si>
  <si>
    <t>VQKWNGKMLNIHP</t>
  </si>
  <si>
    <t>_WNGK(gl)M(ox)LNIHPSLLPSFK_</t>
  </si>
  <si>
    <t>WNGK(1)MLNIHPSLLPSFK</t>
  </si>
  <si>
    <t>cDNA FLJ55484, highly similar to ATP-dependent RNA helicase DDX39 (EC 3.6.1.-);ATP-dependent RNA helicase DDX39;DEAD box protein 39;Nuclear RNA helicase URH49;Putative uncharacterized protein DKFZp547B159;DDX39 protein;DEAD (Asp-Glu-Ala-Asp) box polypeptide 39, isoform CRA_c;DEAD (Asp-Glu-Ala-Asp) box polypeptide 39 transcript variant;cDNA FLJ59857, moderately similar to ATP-dependent RNA helicase DDX39 (EC 3.6.1.-)</t>
  </si>
  <si>
    <t>B4DX78;O00148;Q69YT6;Q8N5M0;B1Q2N1;B4DF34</t>
  </si>
  <si>
    <t>PPKKDIKGSYVSI</t>
  </si>
  <si>
    <t>_DIK(gl)GSYVSIHSSGFR_</t>
  </si>
  <si>
    <t>DIK(1)GSYVSIHSSGFR</t>
  </si>
  <si>
    <t>YRIGQSKVFFRAG</t>
  </si>
  <si>
    <t>_IGQSK(gl)VFFR_</t>
  </si>
  <si>
    <t>IGQSK(1)VFFR</t>
  </si>
  <si>
    <t>IPI00291376</t>
  </si>
  <si>
    <t>Cap-specific guanine-N2 methyltransferase;CLL-associated antigen KW-2;Hepatocellular carcinoma-associated antigen 137;Nuclear receptor coactivator 6-interacting protein;PRIP-interacting protein with methyltransferase motif;Trimethylguanosine synthase;cDNA, FLJ95547, highly similar to Homo sapiens nuclear receptor coactivator 6 interacting protein (NCOA6IP), mRNA;cDNA FLJ30616 fis, clone CTONG2001320, highly similar to RNA methyltransferase NCOA6IP (EC 2.1.1.-)</t>
  </si>
  <si>
    <t>HCA137;NCOA6IP;PIMT;TGS1</t>
  </si>
  <si>
    <t>Q96RS0;B2RBJ7;B3KNW9</t>
  </si>
  <si>
    <t>LYNLGLKGYYIRD</t>
  </si>
  <si>
    <t>_LYNLGLK(gl)GYYIR_</t>
  </si>
  <si>
    <t>LYNLGLK(1)GYYIR</t>
  </si>
  <si>
    <t>CCEIKLKDWQEGG</t>
  </si>
  <si>
    <t>_LK(gl)DWQEGGYTINDKPNPR_</t>
  </si>
  <si>
    <t>LK(1)DWQEGGYTINDKPNPR</t>
  </si>
  <si>
    <t>KNKKKKKSLESIN</t>
  </si>
  <si>
    <t>_K(gl)SLESINSR_</t>
  </si>
  <si>
    <t>K(1)SLESINSR</t>
  </si>
  <si>
    <t>Cell migration-inducing gene 10 protein;Phosphoglycerate kinase 1;Primer recognition protein 2;Phosphoglycerate kinase;Phosphoglycerate kinase</t>
  </si>
  <si>
    <t>P00558;A8K4W6;B7Z7A9;B4DHM5;B4E1H9</t>
  </si>
  <si>
    <t>GVNLPQKAGGFLM</t>
  </si>
  <si>
    <t>_AHSSMVGVNLPQK(gl)AGGFLM(ox)K_</t>
  </si>
  <si>
    <t>AHSSMVGVNLPQK(0.899)AGGFLMK(0.101)</t>
  </si>
  <si>
    <t>cDNA FLJ36348 fis, clone THYMU2007025, highly similar to TRANSKETOLASE (EC 2.2.1.1);cDNA FLJ53217, highly similar to Transketolase (EC 2.2.1.1);cDNA FLJ32530 fis, clone SMINT2000185, highly similar to TRANSKETOLASE (EC 2.2.1.1);Transketolase;cDNA FLJ56274, highly similar to Transketolase (EC 2.2.1.1);Transketolase variant;cDNA FLJ54957, highly similar to Transketolase (EC 2.2.1.1);Putative uncharacterized protein DKFZp686J13123</t>
  </si>
  <si>
    <t>TKT;DKFZp686J13123</t>
  </si>
  <si>
    <t>B3KSI4;B4DVU1;B3KPZ8;P29401;A8K089;B4E022;Q53EM5;B4DE31;Q6MZE3</t>
  </si>
  <si>
    <t>PSLPSYKVGDKIA</t>
  </si>
  <si>
    <t>_M(ox)PSLPSYK(gl)VGDK_</t>
  </si>
  <si>
    <t>MPSLPSYK(1)VGDK</t>
  </si>
  <si>
    <t>IPI00006987</t>
  </si>
  <si>
    <t>ATP-dependent RNA helicase DDX24;DEAD box protein 24;cDNA FLJ50574, highly similar to ATP-dependent RNA helicase DDX24 (EC 3.6.1.-);DEAD (Asp-Glu-Ala-Asp) box polypeptide 24 variant</t>
  </si>
  <si>
    <t>DDX24</t>
  </si>
  <si>
    <t>Q9GZR7;B4DM03;Q59FS7</t>
  </si>
  <si>
    <t>ADVSAWKDLFVPR</t>
  </si>
  <si>
    <t>_ADVSAWK(gl)DLFVPRPVLR_</t>
  </si>
  <si>
    <t>ADVSAWK(1)DLFVPRPVLR</t>
  </si>
  <si>
    <t>IPI00005202</t>
  </si>
  <si>
    <t>Membrane-associated progesterone receptor component 2;Progesterone membrane-binding protein;Steroid receptor protein DG6</t>
  </si>
  <si>
    <t>DG6;PGRMC2;PMBP</t>
  </si>
  <si>
    <t>O15173</t>
  </si>
  <si>
    <t>DVTKGSKFYGPAG</t>
  </si>
  <si>
    <t>_GSK(gl)FYGPAGPYGIFAGR_</t>
  </si>
  <si>
    <t>GSK(1)FYGPAGPYGIFAGR</t>
  </si>
  <si>
    <t>RPNIAQKRMQGSL</t>
  </si>
  <si>
    <t>_DLYIRPNIAQK(gl)R_</t>
  </si>
  <si>
    <t>DLYIRPNIAQK(1)R</t>
  </si>
  <si>
    <t>RSNPKLKDLYIRP</t>
  </si>
  <si>
    <t>_LK(gl)DLYIRPNIAQK_</t>
  </si>
  <si>
    <t>LK(1)DLYIRPNIAQK</t>
  </si>
  <si>
    <t>IPI00023191</t>
  </si>
  <si>
    <t>cDNA FLJ54710, highly similar to Target of Myb protein 1;Putative uncharacterized protein TOM1;Target of myb1 (Chicken);Target of Myb protein 1;Target of Myb protein 1;Target of Myb protein 1;Target of myb1 (Chicken);cDNA FLJ54716, highly similar to Target of Myb protein 1;Target of Myb protein 1;cDNA FLJ39747 fis, clone SMINT2017432, highly similar to Target of Myb protein 1;Target of myb1 (Chicken);cDNA FLJ40607 fis, clone THYMU2012273, highly similar to Target of Myb protein 1;Target of myb1 (Chicken), isoform CRA_a;TOM1</t>
  </si>
  <si>
    <t>CTA-286B10.5-010;TOM1;TOM1;TOM1;TOM1;CTA-286B10.5-012;TOM1;CTA-286B10.5-008;TOM1;hCG_41524;TOM1;UNQ1844</t>
  </si>
  <si>
    <t>B4DKQ5;B7WP09;O60784-2;O60784;O60784-1;O60784-4;B0QY02;B4DJ44;O60784-3;B3KUF5;B0QY01;B3KUU1;Q6UW50;C9JFC2</t>
  </si>
  <si>
    <t>VRTILPKNNPPTI</t>
  </si>
  <si>
    <t>_TILPK(gl)NNPPTIVHDK_</t>
  </si>
  <si>
    <t>TILPK(1)NNPPTIVHDK</t>
  </si>
  <si>
    <t>QVYTEAKRPPGFD</t>
  </si>
  <si>
    <t>_FGQVYTEAK(gl)RPPGFDR_</t>
  </si>
  <si>
    <t>FGQVYTEAK(1)RPPGFDR</t>
  </si>
  <si>
    <t>IPI00470573</t>
  </si>
  <si>
    <t>cDNA FLJ51656, highly similar to Actin-like protein 2;Actin-like protein 2;Actin-related protein 2;ACTR2 protein;Putative uncharacterized protein ENSP00000380341</t>
  </si>
  <si>
    <t>ACTR2;ARP2</t>
  </si>
  <si>
    <t>B4DHK9;P61160;Q8IY98;A8MUT7</t>
  </si>
  <si>
    <t>ADIMKDKDNFWMT</t>
  </si>
  <si>
    <t>_DK(gl)DNFWM(ox)TR_</t>
  </si>
  <si>
    <t>DK(1)DNFWMTR</t>
  </si>
  <si>
    <t>IPI00003704</t>
  </si>
  <si>
    <t>Lark homolog;RNA-binding motif protein 4;RNA-binding motif protein 4a;RNA-binding protein 4;cDNA FLJ78260, highly similar to Homo sapiens RNA binding motif protein 4, mRNA;RNA-binding motif protein 30;RNA-binding motif protein 4B;RNA-binding protein 30;RNA-binding protein 4B;Lark homolog;RNA-binding motif protein 4;RNA-binding motif protein 4a;RNA-binding protein 4;cDNA FLJ59148, highly similar to RNA-binding protein 4;Lark homolog;RNA-binding motif protein 4;RNA-binding motif protein 4a;RNA-binding protein 4</t>
  </si>
  <si>
    <t>RBM4;RBM4A;RBM30;RBM4B;RBM4;RBM4A;RBM4;RBM4A</t>
  </si>
  <si>
    <t>Q9BWF3-1;Q9BWF3;A8K9U0;Q9BQ04;Q9BWF3-2;B4E1U0;Q9BWF3-3</t>
  </si>
  <si>
    <t>____MVKLFIGNL</t>
  </si>
  <si>
    <t>_VK(gl)LFIGNLPR_</t>
  </si>
  <si>
    <t>VK(1)LFIGNLPR</t>
  </si>
  <si>
    <t>IPI00005160</t>
  </si>
  <si>
    <t>Actin-related protein 2/3 complex subunit 1B;Arp2/3 complex 41 kDa subunit;p41-ARC;Actin related protein 2/3 complex, subunit 1B, 41kDa;Actin related protein 2/3 complex, subunit 1B, 41kDa, isoform CRA_a;cDNA, FLJ95695, Homo sapiens actin related protein 2/3 complex, subunit 1B, 41kDa(ARPC1B), mRNA;Putative uncharacterized protein ARPC1B;Putative uncharacterized protein ARPC1B;Putative uncharacterized protein ARPC1B;Putative uncharacterized protein ARPC1B;Putative uncharacterized protein ARPC1B</t>
  </si>
  <si>
    <t>ARC41;ARPC1B;hCG_19475;tcag7.662;ARPC1B;ARPC1B;ARPC1B;ARPC1B;ARPC1B</t>
  </si>
  <si>
    <t>O15143;A4D275;C9J0Z8;C9J6C8;C9JEY1;C9J4Z7;C9K057;C9JBJ7</t>
  </si>
  <si>
    <t>AYVWTLKGRTWKP</t>
  </si>
  <si>
    <t>_NAYVWTLK(gl)GR_</t>
  </si>
  <si>
    <t>NAYVWTLK(1)GR</t>
  </si>
  <si>
    <t>IPI00470711</t>
  </si>
  <si>
    <t>Protein EFR3 homolog A;Protein EFR3-like;Protein EFR3 homolog A;Protein EFR3-like;EFR3A protein;cDNA FLJ54431;cDNA FLJ52677;Putative uncharacterized protein EFR3A;Protein EFR3 homolog A;Protein EFR3-like</t>
  </si>
  <si>
    <t>EFR3A;KIAA0143;EFR3A;KIAA0143;EFR3A;EFR3A;KIAA0143</t>
  </si>
  <si>
    <t>Q14156-1;Q14156;Q14156-2;A0PJL1;A2VDI4;B4DG97;B4DZ89;A6NJG4;Q14156-3</t>
  </si>
  <si>
    <t>AVSAPEKLDRIGS</t>
  </si>
  <si>
    <t>_LTFYAVSAPEK(gl)LDR_</t>
  </si>
  <si>
    <t>LTFYAVSAPEK(1)LDR</t>
  </si>
  <si>
    <t>NKKATDKQPYSKL</t>
  </si>
  <si>
    <t>_ATDK(gl)QPYSK(gl)LPGVSLLK_</t>
  </si>
  <si>
    <t>ATDK(1)QPYSK(0.994)LPGVSLLK(0.006)</t>
  </si>
  <si>
    <t>IPI00103994</t>
  </si>
  <si>
    <t>Leucine--tRNA ligase;Leucyl-tRNA synthetase, cytoplasmic;cDNA, FLJ96156, highly similar to Homo sapiens leucyl-tRNA synthetase (LARS), mRNA;cDNA FLJ58157, highly similar to Leucyl-tRNA synthetase, cytoplasmic (EC 6.1.1.4);LARS protein;LARS protein;cDNA FLJ45065 fis, clone BRAWH3024506, highly similar to Leucyl-tRNA synthetase, cytoplasmic (EC 6.1.1.4);cDNA FLJ58466, highly similar to Leucyl-tRNA synthetase, cytoplasmic (EC 6.1.1.4);Cell proliferation-inducing protein 57;Proliferation-inducing protein 44;cDNA FLJ13715 fis, clone PLACE2000404, moderately similar to PROBABLE LEUCYL-TRNA SYNTHETASE (EC 6.1.1.4);cDNA FLJ11351 fis, clone HEMBA1000012, weakly similar to PROBABLE LEUCYL-TRNA SYNTHETASE (EC 6.1.1.4);Putative uncharacterized protein DKFZp762P233;cDNA FLJ10820 fis, clone NT2RP4001041, weakly similar to PROBABLE LEUCYL-TRNA SYNTHETASE (EC 6.1.1.4);cDNA FLJ10595 fis, clone NT2RP2004791, moderately similar to PUTATIVE LEUCYL-TRNA SYNTHETASE, CYTOPLASMIC (EC 6.1.1.4);cDNA FLJ58533, highly similar to Leucyl-tRNA synthetase, cytoplasmic (EC 6.1.1.4)</t>
  </si>
  <si>
    <t>KIAA1352;LARS;LARS;PIG44;DKFZp762P233</t>
  </si>
  <si>
    <t>Q9P2J5;A7E266;B2RCM2;B4DER1;Q6NVI4;A2RRR4;B3KXA9;B4E266;Q2TU79;Q9H8E3;Q9HAM7;Q9NPU8;Q9NVC0;Q9NVP8;B4DJ10</t>
  </si>
  <si>
    <t>LEPYPSKLSGLKG</t>
  </si>
  <si>
    <t>_VLEPYPSK(gl)LSGLK_</t>
  </si>
  <si>
    <t>VLEPYPSK(0.928)LSGLK(0.072)</t>
  </si>
  <si>
    <t>IPI00022314</t>
  </si>
  <si>
    <t>Superoxide dismutase [Mn], mitochondrial;Superoxide dismutase;Superoxide dismutase;Superoxide dismutase</t>
  </si>
  <si>
    <t>SOD2;SOD2</t>
  </si>
  <si>
    <t>P04179;B3KUK2;Q7Z7M4;Q7Z7M7;Q4ZJI1;Q7Z7M5;Q7Z7M6;B4DL20</t>
  </si>
  <si>
    <t>DFGSFDKFKEKLT</t>
  </si>
  <si>
    <t>_DFGSFDK(gl)FK_</t>
  </si>
  <si>
    <t>DFGSFDK(0.988)FK(0.012)</t>
  </si>
  <si>
    <t>IPI00941172</t>
  </si>
  <si>
    <t>Protein transport protein Sec61 subunit alpha isoform 1;cDNA FLJ14517 fis, clone NT2RM1000833, highly similar to Protein transport protein Sec61 subunit alpha isoform 1;cDNA FLJ90225 fis, clone NT2RM1000855, highly similar to Protein transport protein Sec61 subunit alpha isoform 1;Sec61 alpha 1 subunit (S. cerevisiae), isoform CRA_c</t>
  </si>
  <si>
    <t>SEC61A;SEC61A1;hCG_40108</t>
  </si>
  <si>
    <t>P61619-1;P61619;B3KNF6</t>
  </si>
  <si>
    <t>___MAIKFLEVIK</t>
  </si>
  <si>
    <t>_AIK(gl)FLEVIK_</t>
  </si>
  <si>
    <t>AIK(1)FLEVIK</t>
  </si>
  <si>
    <t>IPI00396969</t>
  </si>
  <si>
    <t>Chromosome 20 open reading frame 24;Chromosome 20 open reading frame 24, isoform CRA_d;PNAS-23;Rab5-interacting protein;Uncharacterized protein C20orf24;Rab5-interacting protein;Uncharacterized protein C20orf24;Rab5-interacting protein;Uncharacterized protein C20orf24;Rab5-interacting protein;Uncharacterized protein C20orf24</t>
  </si>
  <si>
    <t>C20orf24;hCG_31790;RP5-977B1.8-003;C20orf24;PNAS-11;C20orf24;PNAS-11;C20orf24;PNAS-11;C20orf24;PNAS-11</t>
  </si>
  <si>
    <t>Q5QPG6;Q9BZT8;Q9BUV8-1;Q9BUV8;Q9BUV8-2;Q9BUV8-3;Q9BUV8-4</t>
  </si>
  <si>
    <t>KVSVWSKVLRSDA</t>
  </si>
  <si>
    <t>_VSVWSK(gl)VLR_</t>
  </si>
  <si>
    <t>VSVWSK(1)VLR</t>
  </si>
  <si>
    <t>IPI00878919</t>
  </si>
  <si>
    <t>DNA polymerase iota;Eta2;RAD30 homolog B;cDNA FLJ61612, highly similar to DNA polymerase iota (EC 2.7.7.7)</t>
  </si>
  <si>
    <t>POLI;RAD30B</t>
  </si>
  <si>
    <t>Q9UNA4;B7Z780</t>
  </si>
  <si>
    <t>LQTFSPKILEKEL</t>
  </si>
  <si>
    <t>_DLQTFSPK(gl)ILEK_</t>
  </si>
  <si>
    <t>DLQTFSPK(0.999)ILEK(0.001)</t>
  </si>
  <si>
    <t>KHRTWQKIHEPIM</t>
  </si>
  <si>
    <t>_TWQK(gl)IHEPIM(ox)LK_</t>
  </si>
  <si>
    <t>TWQK(1)IHEPIMLK</t>
  </si>
  <si>
    <t>IPI00641635</t>
  </si>
  <si>
    <t>Alpha-ketoglutarate-dependent dioxygenase FTO;Fat mass and obesity-associated protein;cDNA FLJ39235 fis, clone OCBBF2007829, highly similar to Mus musculus fatso protein;cDNA FLJ61116</t>
  </si>
  <si>
    <t>FTO;KIAA1752</t>
  </si>
  <si>
    <t>Q9C0B1-1;Q9C0B1;B3KU60;B4DHN4</t>
  </si>
  <si>
    <t>TVPWPVKGSNIKH</t>
  </si>
  <si>
    <t>_LFTVPWPVK(gl)GSNIK_</t>
  </si>
  <si>
    <t>LFTVPWPVK(0.892)GSNIK(0.108)</t>
  </si>
  <si>
    <t>IPI00396321</t>
  </si>
  <si>
    <t>Leucine-rich repeat-containing protein 59;cDNA, FLJ95955</t>
  </si>
  <si>
    <t>LRRC59;PRO1855</t>
  </si>
  <si>
    <t>Q96AG4;B2RE83</t>
  </si>
  <si>
    <t>AQLKNLKWLDLKD</t>
  </si>
  <si>
    <t>_NLK(gl)WLDLK_</t>
  </si>
  <si>
    <t>NLK(1)WLDLK</t>
  </si>
  <si>
    <t>IPI00217831</t>
  </si>
  <si>
    <t>Ankyrin repeat domain-containing protein 13A;Protein KE03;cDNA FLJ12596 fis, clone NT2RM4001347, highly similar to Ankyrin repeat domain-containing protein 13;cDNA FLJ53297, highly similar to Ankyrin repeat domain-containing protein 13;cDNA FLJ54725, highly similar to Ankyrin repeat domain-containing protein 13;Ankyrin repeat domain 13, isoform CRA_b;NY-REN-25 antigen</t>
  </si>
  <si>
    <t>ANKRD13;ANKRD13A;hCG_39051</t>
  </si>
  <si>
    <t>Q8IZ07;B3KMT9;B4DDL0;B4DYP5;Q3ZTS7</t>
  </si>
  <si>
    <t>LTLDLMKPKSREV</t>
  </si>
  <si>
    <t>_LTLDLM(ox)K(gl)PK_</t>
  </si>
  <si>
    <t>LTLDLMK(0.949)PK(0.051)</t>
  </si>
  <si>
    <t>IPI00007346</t>
  </si>
  <si>
    <t>Peptidyl-prolyl cis-trans isomerase H;Rotamase H;Small nuclear ribonucleoprotein particle-specific cyclophilin H;U-snRNP-associated cyclophilin SnuCyp-20;Peptidyl-prolyl cis-trans isomerase;Peptidyl-prolyl cis-trans isomerase;Peptidyl-prolyl cis-trans isomerase;Putative uncharacterized protein PPIH</t>
  </si>
  <si>
    <t>CYP20;CYPH;PPIH;hCG_21746;PPIH;hCG_21746;PPIH;PPIH</t>
  </si>
  <si>
    <t>O43447;Q6FH36;Q6FH57;C9JQD4;A6NNE7;C9JAN8</t>
  </si>
  <si>
    <t>GVPIGYKGSTFHR</t>
  </si>
  <si>
    <t>_DGVPIGYK(gl)GSTFHR_</t>
  </si>
  <si>
    <t>DGVPIGYK(1)GSTFHR</t>
  </si>
  <si>
    <t>IPI00010141</t>
  </si>
  <si>
    <t>Arsenic-transactivated protein;Chromatin accessibility complex 17 kDa protein;DNA polymerase epsilon subunit 3;DNA polymerase epsilon subunit p17;DNA polymerase II subunit 3</t>
  </si>
  <si>
    <t>CHRAC17;POLE3</t>
  </si>
  <si>
    <t>Q9NRF9</t>
  </si>
  <si>
    <t>RFVTPLKEALEAY</t>
  </si>
  <si>
    <t>_FVTPLK(gl)EALEAYRR_</t>
  </si>
  <si>
    <t>FVTPLK(1)EALEAYRR</t>
  </si>
  <si>
    <t>IPI00873622</t>
  </si>
  <si>
    <t>Putative uncharacterized protein WDR1;WD repeat domain 1, isoform CRA_a;WD repeat-containing protein 1 isoform 1 variant;Actin-interacting protein 1;NORI-1;WD repeat-containing protein 1;cDNA FLJ45763 fis, clone N1ESE2000698, highly similar to WD repeat protein 1;Actin-interacting protein 1;NORI-1;WD repeat-containing protein 1;cDNA FLJ58303, highly similar to WD repeat protein 1</t>
  </si>
  <si>
    <t>WDR1;hCG_19377;WDR1;WDR1</t>
  </si>
  <si>
    <t>A8MVA9;Q53GN4;Q53H17;Q59ER5;O75083-1;O75083;B3KXN4;O75083-3;B4DY05</t>
  </si>
  <si>
    <t>SGQGVVKLDVQPK</t>
  </si>
  <si>
    <t>_DYSGQGVVK(gl)LDVQPK_</t>
  </si>
  <si>
    <t>DYSGQGVVK(1)LDVQPK</t>
  </si>
  <si>
    <t>IPI00023919</t>
  </si>
  <si>
    <t>26S protease regulatory subunit 8;26S proteasome AAA-ATPase subunit RPT6;p45/SUG;Proteasome 26S subunit ATPase 5;Proteasome subunit p45;Thyroid hormone receptor-interacting protein 1;cDNA FLJ75514, highly similar to S.scrofa putative 26S protease subunit;Proteasome (Prosome, macropain) 26S subunit, ATPase, 5, isoform CRA_b;Proteasome 26S ATPase subunit 5 variant</t>
  </si>
  <si>
    <t>PSMC5;SUG1;hCG_41818;PSMC5</t>
  </si>
  <si>
    <t>P62195;A8K3Z3;Q59GS3</t>
  </si>
  <si>
    <t>KVHPEGKFVVDVD</t>
  </si>
  <si>
    <t>_VHPEGK(gl)FVVDVDK_</t>
  </si>
  <si>
    <t>VHPEGK(1)FVVDVDK</t>
  </si>
  <si>
    <t>IPI00878213</t>
  </si>
  <si>
    <t>Embryonic large molecule derived from yolk sac;Protein ELYS;Protein MEL-28;Putative AT-hook-containing transcription factor 1;cDNA FLJ32832 fis, clone TESTI2003196;Embryonic large molecule derived from yolk sac;Protein ELYS;Protein MEL-28;Putative AT-hook-containing transcription factor 1;cDNA FLJ34045 fis, clone FCBBF2007095, highly similar to AT-hook-containing transcription factor 1;cDNA FLJ38079 fis, clone CTONG2016056, highly similar to AT-hook-containing transcription factor 1;cDNA FLJ16456 fis, clone BRAWH3009013, highly similar to AT-hook-containing transcription factor 1</t>
  </si>
  <si>
    <t>AHCTF1;ELYS;MSTP108;TMBS62;AHCTF1;ELYS;MSTP108;TMBS62</t>
  </si>
  <si>
    <t>Q8WYP5-2;Q8WYP5;A6NP09;Q96M44;Q8WYP5-1;B3KRD0;B3KTD2;B3KVE5</t>
  </si>
  <si>
    <t>NYVPALKLNQTLK</t>
  </si>
  <si>
    <t>_ANYVPALK(gl)LNQTLK_</t>
  </si>
  <si>
    <t>ANYVPALK(0.993)LNQTLK(0.007)</t>
  </si>
  <si>
    <t>EKIFSQKLGYLLF</t>
  </si>
  <si>
    <t>_IFSQK(gl)LGYLLFR_</t>
  </si>
  <si>
    <t>IFSQK(1)LGYLLFR</t>
  </si>
  <si>
    <t>IPI00022208</t>
  </si>
  <si>
    <t>CCAAT/enhancer-binding protein gamma</t>
  </si>
  <si>
    <t>CEBPG</t>
  </si>
  <si>
    <t>P53567</t>
  </si>
  <si>
    <t>KIKLLTKELSVLK</t>
  </si>
  <si>
    <t>_LLTK(gl)ELSVLK_</t>
  </si>
  <si>
    <t>LLTK(1)ELSVLK</t>
  </si>
  <si>
    <t>LKMSPYKDILETH</t>
  </si>
  <si>
    <t>_MSPYK(gl)DILETHLR_</t>
  </si>
  <si>
    <t>MSPYK(1)DILETHLR</t>
  </si>
  <si>
    <t>Acidic leucine-rich nuclear phosphoprotein 32 family member E;LANP-like protein;Acidic (Leucine-rich) nuclear phosphoprotein 32 family, member E variant;Acidic (Leucine-rich) nuclear phosphoprotein 32 family, member E;Acidic (Leucine-rich) nuclear phosphoprotein 32 family, member E, isoform CRA_a</t>
  </si>
  <si>
    <t>ANP32E;ANP32E;hCG_1998392;RP4-790G17.1-002</t>
  </si>
  <si>
    <t>Q9BTT0;Q53F20;Q5TB20</t>
  </si>
  <si>
    <t>LSGNKIKDLSTVE</t>
  </si>
  <si>
    <t>_IK(gl)DLSTVEALQNLK_</t>
  </si>
  <si>
    <t>IK(1)DLSTVEALQNLK</t>
  </si>
  <si>
    <t>IPI00790411</t>
  </si>
  <si>
    <t>CCR4-NOT transcription complex subunit 10;cDNA FLJ56488, highly similar to Homo sapiens CCR4-NOT transcription complex, subunit 10 (CNOT10), mRNA;CCR4-NOT transcription complex subunit 10;cDNA FLJ61333, highly similar to Homo sapiens CCR4-NOT transcription complex, subunit 10 (CNOT10), mRNA;CCR4-NOT transcription complex subunit 10;CCR4-NOT transcription complex subunit 10;cDNA FLJ60672, highly similar to Homo sapiens CCR4-NOT transcription complex, subunit 10 (CNOT10), mRNA</t>
  </si>
  <si>
    <t>CNOT10;CNOT10;CNOT10;CNOT10</t>
  </si>
  <si>
    <t>Q9H9A5-1;Q9H9A5;B7Z7L1;Q9H9A5-2;B7Z5B3;Q9H9A5-3;Q9H9A5-4;B7Z4A6</t>
  </si>
  <si>
    <t>NYRKAVKLLNSSN</t>
  </si>
  <si>
    <t>_AVK(gl)LLNSSNIAEHPGFM(ox)K_</t>
  </si>
  <si>
    <t>AVK(1)LLNSSNIAEHPGFMK</t>
  </si>
  <si>
    <t>54 kDa nuclear RNA- and DNA-binding protein;55 kDa nuclear protein;DNA-binding p52/p100 complex, 52 kDa subunit;NMT55;Non-POU domain-containing octamer-binding protein;p54(nrb);cDNA FLJ76817, highly similar to Homo sapiens non-POU domain containing, octamer-binding (NONO), mRNA;cDNA FLJ56109, highly similar to Non-POU domain-containing octamer-binding protein;Putative uncharacterized protein NONO</t>
  </si>
  <si>
    <t>NONO;NRB54;NONO</t>
  </si>
  <si>
    <t>Q15233;A8K525;B7Z4C2;C9JRA5;C9IZL7</t>
  </si>
  <si>
    <t>IVEFSGKPAARKA</t>
  </si>
  <si>
    <t>_GIVEFSGK(gl)PAAR_</t>
  </si>
  <si>
    <t>GIVEFSGK(1)PAAR</t>
  </si>
  <si>
    <t>SYETADKVLQNKL</t>
  </si>
  <si>
    <t>_TSYETADK(gl)VLQNK_</t>
  </si>
  <si>
    <t>TSYETADK(0.993)VLQNK(0.007)</t>
  </si>
  <si>
    <t>IPI00221092</t>
  </si>
  <si>
    <t>40S ribosomal protein S16;cDNA FLJ56786, moderately similar to 40S ribosomal protein S16</t>
  </si>
  <si>
    <t>RPS16</t>
  </si>
  <si>
    <t>P62249;B4DP32</t>
  </si>
  <si>
    <t>ASKKEIKDILIQY</t>
  </si>
  <si>
    <t>_EIK(gl)DILIQYDR_</t>
  </si>
  <si>
    <t>EIK(1)DILIQYDR</t>
  </si>
  <si>
    <t>IPI00219953</t>
  </si>
  <si>
    <t>Cytidine monophosphate kinase;Cytidylate kinase;Deoxycytidylate kinase;UMP-CMP kinase;Uridine monophosphate kinase;Uridine monophosphate/cytidine monophosphate kinase;cDNA, FLJ93091, Homo sapiens UMP-CMP kinase (UMP-CMPK), mRNA;Cytidylate kinase, isoform CRA_a;cDNA FLJ53966, moderately similar to Homo sapiens cytidylate kinase (CMPK), mRNA;cDNA FLJ52483, highly similar to Homo sapiens cytidylate kinase (CMPK), mRNA;Cytidine monophosphate (UMP-CMP) kinase 1, cytosolic;Cytidine monophosphate (UMP-CMP) kinase 1, cytosolic;cDNA FLJ53623, moderately similar to Homo sapiens cytidylate kinase (CMPK), mRNA</t>
  </si>
  <si>
    <t>CMK;CMPK;CMPK1;UCK;UMK;UMPK;hCG_1780368;CMPK1;RP11-511I2.1-004;CMPK1;RP11-511I2.1-003</t>
  </si>
  <si>
    <t>P30085;B2R6S5;B4DDL4;B4DFW6;Q5T0D2;Q5T0D3;B4DPU7</t>
  </si>
  <si>
    <t>ANAQKNKFLIDGF</t>
  </si>
  <si>
    <t>_NK(gl)FLIDGFPR_</t>
  </si>
  <si>
    <t>NK(1)FLIDGFPR</t>
  </si>
  <si>
    <t>IPI00306871</t>
  </si>
  <si>
    <t>General control of amino acid synthesis protein 5-like 2;Histone acetyltransferase GCN5;Histone acetyltransferase KAT2A;Lysine acetyltransferase 2A;STAF97</t>
  </si>
  <si>
    <t>GCN5;GCN5L2;HGCN5;KAT2A</t>
  </si>
  <si>
    <t>Q92830-1;Q92830</t>
  </si>
  <si>
    <t>EDVATYKVNYTRW</t>
  </si>
  <si>
    <t>_SQAEDVATYK(gl)VNYTR_</t>
  </si>
  <si>
    <t>SQAEDVATYK(1)VNYTR</t>
  </si>
  <si>
    <t>DLLQFFKPRQPKK</t>
  </si>
  <si>
    <t>_DLLQFFK(gl)PR_</t>
  </si>
  <si>
    <t>DLLQFFK(1)PR</t>
  </si>
  <si>
    <t>WLPSRQKTSLLAS</t>
  </si>
  <si>
    <t>_QK(gl)TSLLASGAPR_</t>
  </si>
  <si>
    <t>QK(1)TSLLASGAPR</t>
  </si>
  <si>
    <t>IPI00031691</t>
  </si>
  <si>
    <t>60S ribosomal protein L9;cDNA, FLJ92535, Homo sapiens ribosomal protein L9 (RPL9), mRNA;NPC-A-16;Ribosomal protein L9;Ribosomal protein L9 isoform;Ribosomal protein L9, isoform CRA_b;cDNA FLJ51990, highly similar to 60S ribosomal protein L9;Ribosomal protein L9, isoform CRA_d;cDNA FLJ52179, highly similar to 60S ribosomal protein L9;Putative uncharacterized protein</t>
  </si>
  <si>
    <t>OK/SW-cl.103;RPL9;RPL9P7;RPL9P8;RPL9P9;hCG_37461;hCG_37461;RPL9</t>
  </si>
  <si>
    <t>P32969;Q53Z07;B4DLV8;B4E1M5;Q2NKY6</t>
  </si>
  <si>
    <t>RNFLGEKYIRRVR</t>
  </si>
  <si>
    <t>_NFLGEK(gl)YIR_</t>
  </si>
  <si>
    <t>NFLGEK(1)YIR</t>
  </si>
  <si>
    <t>70 kDa subunit of Ku antigen;ATP-dependent DNA helicase 2 subunit 1;ATP-dependent DNA helicase II 70 kDa subunit;CTC box-binding factor 75 kDa subunit;DNA repair protein XRCC6;Lupus Ku autoantigen protein p70;Thyroid-lupus autoantigen;X-ray repair complementing defective repair in Chinese hamster cells 6;X-ray repair cross-complementing protein 6;cDNA, FLJ96699, highly similar to Homo sapiens thyroid autoantigen 70kDa (Ku antigen) (G22P1), mRNA;X-ray repair complementing defective repair in Chinese hamster cells 6 (Ku autoantigen, 70kDa);cDNA FLJ53970, highly similar to ATP-dependent DNA helicase 2 subunit 1 (EC3.6.1.-);cDNA FLJ54993, highly similar to ATP-dependent DNA helicase 2 subunit 1 (EC 3.6.1.-);G22P1 protein;cDNA FLJ31224 fis, clone KIDNE2004305, highly similar to ATP-dependent DNA helicase 2 subunit 1 (EC 3.6.1.-);X-ray repair complementing defective repair in Chinese hamster cells 6 (Ku autoantigen, 70kDa);X-ray repair complementing defective repair in Chinese hamster cells 6 (Ku autoantigen, 70kDa), isoform CRA_b</t>
  </si>
  <si>
    <t>G22P1;XRCC6;CTA-216E10.7-005;XRCC6;G22P1;CTA-216E10.7-002;hCG_2013151;XRCC6</t>
  </si>
  <si>
    <t>P12956;B2RDN9;B1AHC9;B4DE32;B4E356;Q6IC76;B1AHC8</t>
  </si>
  <si>
    <t>LLEALTKHFQD__</t>
  </si>
  <si>
    <t>_KQELLEALTK(gl)HFQD_</t>
  </si>
  <si>
    <t>KQELLEALTK(1)HFQD</t>
  </si>
  <si>
    <t>B-lymphoma- and BAL-associated protein;E3 ubiquitin-protein ligase DTX3L;Protein deltex-3-like;Rhysin-2;B-lymphoma- and BAL-associated protein;E3 ubiquitin-protein ligase DTX3L;Protein deltex-3-like;Rhysin-2</t>
  </si>
  <si>
    <t>BBAP;DTX3L;BBAP;DTX3L</t>
  </si>
  <si>
    <t>Q8TDB6-1;Q8TDB6;Q8TDB6-2</t>
  </si>
  <si>
    <t>EGRKVLKLLYRAF</t>
  </si>
  <si>
    <t>_VLK(gl)LLYR_</t>
  </si>
  <si>
    <t>VLK(1)LLYR</t>
  </si>
  <si>
    <t>IPI00420014</t>
  </si>
  <si>
    <t>Activating signal cointegrator 1 complex subunit 3-like 1;BRR2 homolog;U5 small nuclear ribonucleoprotein 200 kDa helicase;U5 snRNP-specific 200 kDa protein;SNRNP200 protein;cDNA FLJ55548, highly similar to U5 small nuclear ribonucleoprotein 200 kDa helicase (EC 3.6.1.-);cDNA FLJ13778 fis, clone PLACE4000431, highly similar to H.sapiens U5 snRNP-specific 200kD protein;PRO2281;Putative RNA helicase</t>
  </si>
  <si>
    <t>ASCC3L1;HELIC2;KIAA0788;SNRNP200</t>
  </si>
  <si>
    <t>O75643-1;O75643;A2RRQ7;A4FU77;B4E150;Q5ZF01;Q7L5W4;Q9H8B9;Q9P172;Q9UNV9</t>
  </si>
  <si>
    <t>EKLELQKLLERVP</t>
  </si>
  <si>
    <t>_LELQK(gl)LLER_</t>
  </si>
  <si>
    <t>LELQK(1)LLER</t>
  </si>
  <si>
    <t>IPI00301841</t>
  </si>
  <si>
    <t>Transmembrane protein 161A;cDNA FLJ39645 fis, clone SMINT2004086</t>
  </si>
  <si>
    <t>TMEM161A;UNQ582/PRO1152</t>
  </si>
  <si>
    <t>Q9NX61;B3KUE0</t>
  </si>
  <si>
    <t>NGLSEEKPLSVPR</t>
  </si>
  <si>
    <t>_WANGLSEEK(gl)PLSVPR_</t>
  </si>
  <si>
    <t>WANGLSEEK(1)PLSVPR</t>
  </si>
  <si>
    <t>IPI00894492</t>
  </si>
  <si>
    <t>Deubiquitinating enzyme 34;Ubiquitin carboxyl-terminal hydrolase 34;Ubiquitin thioesterase 34;Ubiquitin-specific-processing protease 34;Ubiquitin carboxyl-terminal hydrolase;Deubiquitinating enzyme 34;Ubiquitin carboxyl-terminal hydrolase 34;Ubiquitin thioesterase 34;Ubiquitin-specific-processing protease 34;Deubiquitinating enzyme 34;Ubiquitin carboxyl-terminal hydrolase 34;Ubiquitin thioesterase 34;Ubiquitin-specific-processing protease 34;Ubiquitin carboxyl-terminal hydrolase;Ubiquitin carboxyl-terminal hydrolase</t>
  </si>
  <si>
    <t>KIAA0570;KIAA0729;USP34;KIAA0570;KIAA0729;USP34;KIAA0570;KIAA0729;USP34;USP34</t>
  </si>
  <si>
    <t>Q70CQ2-3;Q70CQ2;C9JGA8;Q70CQ2-1;Q70CQ2-2;B9ZVR8;C9J3G9;C9JV64</t>
  </si>
  <si>
    <t>KTYTMDKQPLNTG</t>
  </si>
  <si>
    <t>_TYTMDK(gl)QPLNTGEQK_</t>
  </si>
  <si>
    <t>TYTMDK(1)QPLNTGEQK</t>
  </si>
  <si>
    <t>IPI00003565</t>
  </si>
  <si>
    <t>26S proteasome non-ATPase regulatory subunit 10;26S proteasome regulatory subunit p28;Gankyrin;p28(GANK);Proteasome (Prosome, macropain) 26S subunit, non-ATPase, 10;Proteasome (Prosome, macropain) 26S subunit, non-ATPase, 10;cDNA FLJ51868, highly similar to 26S proteasome non-ATPase regulatory subunit10;Hepatocellular carcinoma-associated protein p28-II;Proteasome (Prosome, macropain) 26S subunit, non-ATPase, 10</t>
  </si>
  <si>
    <t>PSMD10;PSMD10;RP5-889N15.3-006;PSMD10;RP5-889N15.3-002</t>
  </si>
  <si>
    <t>O75832;Q5U0B2;B1AJY7;Q8IZK9</t>
  </si>
  <si>
    <t>GRDEIVKALLGKG</t>
  </si>
  <si>
    <t>_DEIVK(gl)ALLGK_</t>
  </si>
  <si>
    <t>DEIVK(1)ALLGK</t>
  </si>
  <si>
    <t>IPI00013212</t>
  </si>
  <si>
    <t>C-Src kinase;Protein-tyrosine kinase CYL;Tyrosine-protein kinase CSK;cDNA FLJ78579, highly similar to Homo sapiens c-src tyrosine kinase (CSK), mRNA;cDNA FLJ45770 fis, clone NETRP2002197, highly similar to Tyrosine-protein kinase CSK (EC 2.7.10.2);cDNA, FLJ93062, Homo sapiens c-src tyrosine kinase (CSK), mRNA;C-src tyrosine kinase, isoform CRA_a;cDNA FLJ55227, highly similar to Tyrosine-protein kinase CSK (EC 2.7.10.2);C-src tyrosine kinase;C-src tyrosine kinase variant;cDNA FLJ51496, highly similar to Tyrosine-protein kinase CSK (EC 2.7.10.2)</t>
  </si>
  <si>
    <t>CSK;hCG_40804</t>
  </si>
  <si>
    <t>P41240;A8K3B6;B2R6Q4;B4DMZ0;B5BU52;Q53EL3;B4DP99</t>
  </si>
  <si>
    <t>LNMKELKLLQTIG</t>
  </si>
  <si>
    <t>_ELK(gl)LLQTIGK_</t>
  </si>
  <si>
    <t>ELK(1)LLQTIGK</t>
  </si>
  <si>
    <t>IIRSTTKVGNIEI</t>
  </si>
  <si>
    <t>_STTK(gl)VGNIEIK_</t>
  </si>
  <si>
    <t>STTK(1)VGNIEIK</t>
  </si>
  <si>
    <t>IPI00294911</t>
  </si>
  <si>
    <t>Iron-sulfur subunit of complex II;Succinate dehydrogenase [ubiquinone] iron-sulfur subunit, mitochondrial;Succinate dehydrogenase complex subunit B;Succinate dehydrogenase complex, subunit B, iron sulfur (Ip)</t>
  </si>
  <si>
    <t>SDH;SDH1;SDHB</t>
  </si>
  <si>
    <t>P21912;Q0QEY7;Q70SX8</t>
  </si>
  <si>
    <t>TEERLAKLQDPFS</t>
  </si>
  <si>
    <t>_LAK(gl)LQDPFSLYR_</t>
  </si>
  <si>
    <t>LAK(1)LQDPFSLYR</t>
  </si>
  <si>
    <t>IPI00465432</t>
  </si>
  <si>
    <t>Nodal modulator 2;pM5 protein 2;NOMO2 protein;Nodal modulator 1;pM5 protein;Putative uncharacterized protein DKFZp547A1913;Nodal modulator 2;pM5 protein 2;Nodal modulator 3;pM5 protein 3;NOMO3 protein</t>
  </si>
  <si>
    <t>NOMO2;NOMO1;PM5;DKFZp547A1913;NOMO2;NOMO3</t>
  </si>
  <si>
    <t>Q5JPE7-1;Q5JPE7;Q4G177;Q15155;Q9H049;Q5JPE7-2;P69849;Q1LZN2</t>
  </si>
  <si>
    <t>VTQPGGKFAFFKV</t>
  </si>
  <si>
    <t>_IQSTVTQPGGK(gl)FAFFK_</t>
  </si>
  <si>
    <t>IQSTVTQPGGK(0.851)FAFFK(0.149)</t>
  </si>
  <si>
    <t>IPI00165073</t>
  </si>
  <si>
    <t>SET and MYND domain-containing protein 3;Zinc finger MYND domain-containing protein 1;SMYD3 protein;SET and MYND domain-containing protein 3;Zinc finger MYND domain-containing protein 1;cDNA FLJ13532 fis, clone PLACE1006318, highly similar to SET and MYND domain-containing protein 3 (EC 2.1.1.43);SET and MYND domain containing 3, isoform CRA_a;SET and MYND domain-containing protein 3;Zinc finger MYND domain-containing protein 1</t>
  </si>
  <si>
    <t>SMYD3;ZMYND1;ZNFN3A1;SMYD3;ZMYND1;ZNFN3A1;hCG_1810860;SMYD3;ZMYND1;ZNFN3A1</t>
  </si>
  <si>
    <t>Q9H7B4-1;Q9H7B4;Q3B7A0;Q9H7B4-3;B3KN46;Q9H7B4-2</t>
  </si>
  <si>
    <t>QVMKVGKLQLHQG</t>
  </si>
  <si>
    <t>_VGK(gl)LQLHQGMFPQAM(ox)K_</t>
  </si>
  <si>
    <t>VGK(1)LQLHQGMFPQAMK</t>
  </si>
  <si>
    <t>86 kDa subunit of Ku antigen;ATP-dependent DNA helicase 2 subunit 2;ATP-dependent DNA helicase II 80 kDa subunit;CTC box-binding factor 85 kDa subunit;DNA repair protein XRCC5;Ku80;Ku86;Lupus Ku autoantigen protein p86;Nuclear factor IV;Thyroid-lupus autoantigen;X-ray repair complementing defective repair in Chinese hamster cells 5 (double-strand-break rejoining);X-ray repair cross-complementing protein 5;Putative uncharacterized protein XRCC5;Putative uncharacterized protein XRCC5</t>
  </si>
  <si>
    <t>G22P2;XRCC5;XRCC5</t>
  </si>
  <si>
    <t>P13010;Q53T09;Q53TC2;C9JZ81;C9JY74;C9JDH8</t>
  </si>
  <si>
    <t>PFEQAKKVITMFV</t>
  </si>
  <si>
    <t>_K(gl)VITMFVQR_</t>
  </si>
  <si>
    <t>K(1)VITMFVQR</t>
  </si>
  <si>
    <t>IPI00793209</t>
  </si>
  <si>
    <t>Bone marrow stromal cell ubiquitin-like protein;Ubiquitin-like protein 7;Ubiquitin-like protein SB132</t>
  </si>
  <si>
    <t>BMSCUBP;SB132;UBL7</t>
  </si>
  <si>
    <t>Q96S82</t>
  </si>
  <si>
    <t>DWHLAVKLADQPL</t>
  </si>
  <si>
    <t>_(ac)SLSDWHLAVK(gl)LADQPLTPK_</t>
  </si>
  <si>
    <t>SLSDWHLAVK(1)LADQPLTPK</t>
  </si>
  <si>
    <t>IPI00738106</t>
  </si>
  <si>
    <t>Deubiquitinating enzyme 45;Ubiquitin carboxyl-terminal hydrolase 45;Ubiquitin thioesterase 45;Ubiquitin-specific-processing protease 45;Deubiquitinating enzyme 45;Ubiquitin carboxyl-terminal hydrolase 45;Ubiquitin thioesterase 45;Ubiquitin-specific-processing protease 45;Putative uncharacterized protein DKFZp313A2010;Putative uncharacterized protein DKFZp313B2010</t>
  </si>
  <si>
    <t>USP45;USP45;DKFZp313A2010;DKFZp313B2010</t>
  </si>
  <si>
    <t>Q70EL2-1;Q70EL2;Q70EL2-3;Q5JPK1</t>
  </si>
  <si>
    <t>IEERVSKPLLWGR</t>
  </si>
  <si>
    <t>_VSK(gl)PLLWGR_</t>
  </si>
  <si>
    <t>VSK(1)PLLWGR</t>
  </si>
  <si>
    <t>EFFRSGKYDLDFK</t>
  </si>
  <si>
    <t>_SGK(gl)YDLDFK_</t>
  </si>
  <si>
    <t>SGK(1)YDLDFK</t>
  </si>
  <si>
    <t>IPI00940766</t>
  </si>
  <si>
    <t>Putative uncharacterized protein ENSP00000404254;60S ribosomal protein L21;cDNA, FLJ92056, Homo sapiens ribosomal protein L21 (RPL21), mRNA;Ribosomal protein L21;Ribosomal protein L21, isoform CRA_a;RPL21 protein;Ribosomal protein L21 variant</t>
  </si>
  <si>
    <t>RPL21;hCG_2020044;RP11-428O18.5-001</t>
  </si>
  <si>
    <t>C9JHA8;P46778;Q6IAX2;Q59GK9</t>
  </si>
  <si>
    <t>GDIVDIKGMGTVQ</t>
  </si>
  <si>
    <t>_KGDIVDIK(gl)GM(ox)GTVQK_</t>
  </si>
  <si>
    <t>KGDIVDIK(1)GMGTVQK</t>
  </si>
  <si>
    <t>IPI00018627</t>
  </si>
  <si>
    <t>N-acetyltransferase 13;N-acetyltransferase 5;N-acetyltransferase san homolog;N-alpha-acetyltransferase 50, NatE catalytic subunit;Putative uncharacterized protein NAA50;Putative uncharacterized protein NAA50;Putative uncharacterized protein NAA50</t>
  </si>
  <si>
    <t>MAK3;NAA50;NAT13;NAT5;NAA50;NAA50;NAA50</t>
  </si>
  <si>
    <t>Q9GZZ1-1;Q9GZZ1;C9J5D1;C9J2S9;C9J5J3;C9JZU6;C9J797</t>
  </si>
  <si>
    <t>PVSYNDKFYKDVL</t>
  </si>
  <si>
    <t>_RLNQVIFPVSYNDK(gl)FYK_</t>
  </si>
  <si>
    <t>RLNQVIFPVSYNDK(0.888)FYK(0.112)</t>
  </si>
  <si>
    <t>IPI00103483</t>
  </si>
  <si>
    <t>Cofactor of BRCA1;Negative elongation factor B</t>
  </si>
  <si>
    <t>COBRA1;KIAA1182;NELFB</t>
  </si>
  <si>
    <t>Q8WX92</t>
  </si>
  <si>
    <t>KLVMADKELYRAC</t>
  </si>
  <si>
    <t>_LVMADK(gl)ELYR_</t>
  </si>
  <si>
    <t>LVMADK(1)ELYR</t>
  </si>
  <si>
    <t>IPI00033349</t>
  </si>
  <si>
    <t>Mammalian guanine nucleotide exchange factor mSec12;Prolactin regulatory element-binding protein;cDNA FLJ77763, highly similar to Homo sapiens prolactin regulatory element binding (PREB), mRNA;PREB protein;Prolactin regulatory element binding, isoform CRA_d;Prolactin regulatory element binding, isoform CRA_b;Putative uncharacterized protein PREB</t>
  </si>
  <si>
    <t>PREB;SEC12;hCG_23709</t>
  </si>
  <si>
    <t>Q9HCU5;A8K813;Q05DB2;Q53SZ8;C9J3U3;C9JZ49</t>
  </si>
  <si>
    <t>TVQIPHKRLRQPP</t>
  </si>
  <si>
    <t>_LFTVQIPHK(gl)R_</t>
  </si>
  <si>
    <t>LFTVQIPHK(1)R</t>
  </si>
  <si>
    <t>RAGPDWKAALQRE</t>
  </si>
  <si>
    <t>_AGPDWK(gl)AALQR_</t>
  </si>
  <si>
    <t>AGPDWK(1)AALQR</t>
  </si>
  <si>
    <t>IPI00793722</t>
  </si>
  <si>
    <t>cDNA FLJ16525 fis, clone OCBBF2005433, weakly similar to N-CHIMAERIN;Rho GTPase-activating protein 9;Rho-type GTPase-activating protein 9;Rho GTPase-activating protein 9;Rho-type GTPase-activating protein 9;cDNA FLJ35444 fis, clone SMINT2003505;Rho GTPase-activating protein 9;Rho-type GTPase-activating protein 9;cDNA FLJ33011 fis, clone THYMU1000359, highly similar to Rho-GTPase-activating protein 9;cDNA FLJ55768, highly similar to Rho-GTPase-activating protein 9;HSPC076</t>
  </si>
  <si>
    <t>ARHGAP9;ARHGAP9;ARHGAP9</t>
  </si>
  <si>
    <t>Q6ZN13;Q9BRR9-1;Q9BRR9;Q9BRR9-2;Q8NAF3;Q9BRR9-3;B3KQ74;B4DVI3;Q9P0G0</t>
  </si>
  <si>
    <t>NLAVVQKLRFLVD</t>
  </si>
  <si>
    <t>_VSGNLAVVQK(gl)LR_</t>
  </si>
  <si>
    <t>VSGNLAVVQK(1)LR</t>
  </si>
  <si>
    <t>IPI00298199</t>
  </si>
  <si>
    <t>RIO kinase 3;Serine/threonine-protein kinase RIO3;sudD homolog;cDNA FLJ32730 fis, clone TESTI2001099, highly similar to Serine/threonine-protein kinase RIO3 (EC 2.7.11.1);RIO kinase 3 (Yeast), isoform CRA_a;cDNA FLJ54233, highly similar to Serine/threonine-protein kinase RIO3 (EC 2.7.11.1);RIO kinase 3;Serine/threonine-protein kinase RIO3;sudD homolog</t>
  </si>
  <si>
    <t>RIOK3;SUDD;hCG_37755;RIOK3;SUDD</t>
  </si>
  <si>
    <t>O14730-1;O14730;B0YJ89;B4E1Q4;O14730-2</t>
  </si>
  <si>
    <t>TTLNEFKNRDKYI</t>
  </si>
  <si>
    <t>_TTLNEFK(gl)NR_</t>
  </si>
  <si>
    <t>TTLNEFK(1)NR</t>
  </si>
  <si>
    <t>IPI00022697</t>
  </si>
  <si>
    <t>Developmentally-regulated GTP-binding protein 2;Developmentally regulated GTP binding protein 2;Developmentally regulated GTP binding protein 2 variant</t>
  </si>
  <si>
    <t>DRG2</t>
  </si>
  <si>
    <t>P55039;Q53Y50;Q59FW9</t>
  </si>
  <si>
    <t>VWGTSTKYSPQRV</t>
  </si>
  <si>
    <t>_YALVWGTSTK(gl)YSPQR_</t>
  </si>
  <si>
    <t>YALVWGTSTK(1)YSPQR</t>
  </si>
  <si>
    <t>IPI00032370</t>
  </si>
  <si>
    <t>Asparagine-linked glycosylation protein 8 homolog;Dolichyl-P-Glc:Glc1Man9GlcNAc2-PP-dolichyl glucosyltransferase;Probable dolichyl pyrophosphate Glc1Man9GlcNAc2 alpha-1,3-glucosyltransferase;cDNA FLJ90713 fis, clone PLACE1008315, highly similar to Probable dolichyl pyrophosphateGlc1Man9GlcNAc2 alpha-1,3- glucosyltransferase (EC 2.4.1.-);Asparagine-linked glycosylation 8 homolog (Yeast, alpha-1,3-glucosyltransferase), isoform CRA_c;Putative uncharacterized protein ALG8</t>
  </si>
  <si>
    <t>ALG8;HUSSY-02;ALG8;hCG_1819356</t>
  </si>
  <si>
    <t>Q9BVK2;B3KQL8;A6NDW6</t>
  </si>
  <si>
    <t>VIGLKLKFLDPNN</t>
  </si>
  <si>
    <t>_LK(gl)FLDPNNIPK_</t>
  </si>
  <si>
    <t>LK(1)FLDPNNIPK</t>
  </si>
  <si>
    <t>IPI00908772</t>
  </si>
  <si>
    <t>cDNA FLJ55582, highly similar to Homo sapiens DPH1 homolog (DPH1), mRNA;Diphthamide biosynthesis protein 1;Diphthamide biosynthesis protein 2 homolog-like 1;DPH1 homolog;Ovarian cancer-associated gene 1 protein;cDNA, FLJ94672, highly similar to Homo sapiens DPH2-like 1 (S. cerevisiae) (DPH2L1), mRNA;cDNA FLJ33211 fis, clone ADRGL2009489, highly similar to Homo sapiens DPH1 homolog (DPH1), mRNA;Diphthamide biosynthesis protein 1;Diphthamide biosynthesis protein 2 homolog-like 1;DPH1 homolog;Ovarian cancer-associated gene 1 protein;Diphthamide biosynthesis protein 1;Diphthamide biosynthesis protein 2 homolog-like 1;DPH1 homolog;Ovarian cancer-associated gene 1 protein</t>
  </si>
  <si>
    <t>DPH1;DPH2L;DPH2L1;OVCA1;DPH1;DPH2L;DPH2L1;OVCA1;DPH1;DPH2L;DPH2L1;OVCA1</t>
  </si>
  <si>
    <t>B4DNK0;Q9BZG8-1;Q9BZG8;B2RA29;B3KQW7;Q9BZG8-2;Q9BZG8-3</t>
  </si>
  <si>
    <t>ATARSAKSWGLIL</t>
  </si>
  <si>
    <t>_SAK(gl)SWGLILGTLGR_</t>
  </si>
  <si>
    <t>SAK(1)SWGLILGTLGR</t>
  </si>
  <si>
    <t>EINVAEKNWYPRQ</t>
  </si>
  <si>
    <t>_GGSWIQEINVAEK(gl)NWYPR_</t>
  </si>
  <si>
    <t>GGSWIQEINVAEK(1)NWYPR</t>
  </si>
  <si>
    <t>DDAESLKTLRYGK</t>
  </si>
  <si>
    <t>_SYDDAESLK(gl)TLR_</t>
  </si>
  <si>
    <t>SYDDAESLK(1)TLR</t>
  </si>
  <si>
    <t>IPI00291792</t>
  </si>
  <si>
    <t>Cell surface adhesion glycoproteins LFA-1/CR3/p150,95 subunit beta;Complement receptor C3 subunit beta;Integrin beta-2;Integrin beta;Integrin beta</t>
  </si>
  <si>
    <t>CD18;ITGB2;MFI7;ITGB2</t>
  </si>
  <si>
    <t>P05107;B4E0R1;Q6PJ75;A8MYE6;Q8WWJ8</t>
  </si>
  <si>
    <t>FEKEKLKSQWNND</t>
  </si>
  <si>
    <t>_LK(gl)SQWNNDNPLFK_</t>
  </si>
  <si>
    <t>LK(1)SQWNNDNPLFK</t>
  </si>
  <si>
    <t>IPI00152089</t>
  </si>
  <si>
    <t>Uncharacterized protein CXorf38;cDNA, FLJ96431;cDNA FLJ57450;Uncharacterized protein CXorf38</t>
  </si>
  <si>
    <t>CXorf38;CXorf38</t>
  </si>
  <si>
    <t>Q8TB03-1;Q8TB03;B2RD30;B4E326;Q8TB03-2</t>
  </si>
  <si>
    <t>NRLEVVKEFLRNN</t>
  </si>
  <si>
    <t>_LEVVK(gl)EFLR_</t>
  </si>
  <si>
    <t>LEVVK(1)EFLR</t>
  </si>
  <si>
    <t>RFVTGNKILRILK</t>
  </si>
  <si>
    <t>_FVTGNK(gl)ILR_</t>
  </si>
  <si>
    <t>FVTGNK(1)ILR</t>
  </si>
  <si>
    <t>KFYWGHKEILIPV</t>
  </si>
  <si>
    <t>_FYWGHK(gl)EILIPVFK_</t>
  </si>
  <si>
    <t>FYWGHK(1)EILIPVFK</t>
  </si>
  <si>
    <t>IPI00607799</t>
  </si>
  <si>
    <t>3-hydroxybutyrate dehydrogenase type 2;Dehydrogenase/reductase SDR family member 6;Oxidoreductase UCPA;R-beta-hydroxybutyrate dehydrogenase;cDNA FLJ76235, highly similar to Homo sapiens dehydrogenase/reductase (SDR family) member 6 (DHRS6),mRNA;cDNA FLJ57796, highly similar to Dehydrogenase/reductase SDR family member 6 (EC 1.1.-.-);3-hydroxybutyrate dehydrogenase type 2;Dehydrogenase/reductase SDR family member 6;Oxidoreductase UCPA;R-beta-hydroxybutyrate dehydrogenase;cDNA FLJ78346, highly similar to Homo sapiens 3-hydroxybutyrate dehydrogenase, type 2, mRNA;cDNA FLJ46606 fis, clone THYMU3047891, highly similar to Dehydrogenase/reductase SDR family member 6 (EC 1.1.-.-)</t>
  </si>
  <si>
    <t>BDH2;DHRS6;UNQ6308/PRO20933;BDH2;DHRS6;UNQ6308/PRO20933</t>
  </si>
  <si>
    <t>Q9BUT1-1;Q9BUT1;A8K295;B4DUF6;Q9BUT1-2;A8K5M0;B3KY19</t>
  </si>
  <si>
    <t>KLQELEKYPGIQT</t>
  </si>
  <si>
    <t>_LQELEK(gl)YPGIQTR_</t>
  </si>
  <si>
    <t>LQELEK(1)YPGIQTR</t>
  </si>
  <si>
    <t>RIYSGVKTHIFNK</t>
  </si>
  <si>
    <t>_IYSGVK(gl)THIFNK_</t>
  </si>
  <si>
    <t>IYSGVK(1)THIFNK</t>
  </si>
  <si>
    <t>IPI00479191</t>
  </si>
  <si>
    <t>Heterogeneous nuclear ribonucleoprotein H;Heterogeneous nuclear ribonucleoprotein H, N-terminally processed;Putative uncharacterized protein DKFZp686A15170;FTP-3;Heterogeneous nuclear ribonucleoprotein H';Heterogeneous nuclear ribonucleoprotein H2;cDNA FLJ57964, highly similar to Heterogeneous nuclear ribonucleoprotein H';cDNA FLJ58205, highly similar to Heterogeneous nuclear ribonucleoprotein H'</t>
  </si>
  <si>
    <t>HNRNPH1;HNRPH;HNRPH1;DKFZp686A15170;FTP3;HNRNPH2;HNRPH2</t>
  </si>
  <si>
    <t>P31943;Q68DG4;P55795;A1L400;B4DFK9;B4DP00</t>
  </si>
  <si>
    <t>RYIEIFKSSRAEV</t>
  </si>
  <si>
    <t>_YIEIFK(gl)SSR_</t>
  </si>
  <si>
    <t>YIEIFK(1)SSR</t>
  </si>
  <si>
    <t>IPI00792789</t>
  </si>
  <si>
    <t>Putative uncharacterized protein THOC7;Functional spliceosome-associated protein 24;hTREX30;Ngg1-interacting factor 3-like protein 1-binding protein 1;THO complex subunit 7 homolog</t>
  </si>
  <si>
    <t>THOC7;NIF3L1BP1;THOC7</t>
  </si>
  <si>
    <t>B5MDZ2;Q6I9Y2;C9K094</t>
  </si>
  <si>
    <t>RINLLVKSFIKWC</t>
  </si>
  <si>
    <t>_INLLVK(gl)SFIK_</t>
  </si>
  <si>
    <t>INLLVK(0.99)SFIK(0.01)</t>
  </si>
  <si>
    <t>IPI00386258</t>
  </si>
  <si>
    <t>Mitochondrial carrier homolog 1;Presenilin-associated protein;Mitochondrial carrier homolog 1;Presenilin-associated protein;MTCH1 protein;cDNA FLJ12721 fis, clone NT2RP1001310, highly similar to Mitochondrial carrier homolog 1;Cell proliferation-inducing protein 60;CGI-64 protein;Mitochondrial carrier homolog 1 (C. elegans)</t>
  </si>
  <si>
    <t>CGI-64;MTCH1;PSAP;UNQ1871/PRO4314;CGI-64;MTCH1;PSAP;UNQ1871/PRO4314;PIG60;MTCH1;RP1-90K10.1-007</t>
  </si>
  <si>
    <t>Q9NZJ7-1;Q9NZJ7;Q9NZJ7-2;A4FVA6;A8YXX5;Q9Y374;Q5TDC2</t>
  </si>
  <si>
    <t>TNVLGRKVLYLPS</t>
  </si>
  <si>
    <t>_K(gl)VLYLPSFFTYAK_</t>
  </si>
  <si>
    <t>K(1)VLYLPSFFTYAK</t>
  </si>
  <si>
    <t>IPI00943761</t>
  </si>
  <si>
    <t>cDNA, FLJ96563, highly similar to Homo sapiens WD repeat domain 21 (WDR21), mRNA;DDB1- and CUL4-associated factor 4;WD repeat-containing protein 21A;cDNA FLJ52699, highly similar to WD repeat protein 21A;cDNA FLJ52764, highly similar to WD repeat protein 21A;DDB1- and CUL4-associated factor 4;WD repeat-containing protein 21A;cDNA FLJ53137, highly similar to WD repeat protein 21A;WD repeat domain 21A;Full-length cDNA clone CS0DJ006YD20 of T cells (Jurkat cell line) of Homo sapiens (human)</t>
  </si>
  <si>
    <t>DCAF4;WDR21;WDR21A;DCAF4;WDR21;WDR21A;WDR21A</t>
  </si>
  <si>
    <t>B2RDD6;Q8WV16-1;Q8WV16;B4DN30;B4DUT6;Q8WV16-2;B4DMQ0;Q8IV10;Q86SY2</t>
  </si>
  <si>
    <t>INLQSLKTPTLKV</t>
  </si>
  <si>
    <t>_YGIINLQSLK(gl)TPTLK_</t>
  </si>
  <si>
    <t>YGIINLQSLK(0.552)TPTLK(0.448)</t>
  </si>
  <si>
    <t>SLKRDFKIFEYFR</t>
  </si>
  <si>
    <t>_DFK(gl)IFEYFR_</t>
  </si>
  <si>
    <t>DFK(1)IFEYFR</t>
  </si>
  <si>
    <t>CON__P10096</t>
  </si>
  <si>
    <t>P10096</t>
  </si>
  <si>
    <t>AAKAVGKVIPELN</t>
  </si>
  <si>
    <t>_AVGK(gl)VIPELNGK_</t>
  </si>
  <si>
    <t>AVGK(1)VIPELNGK</t>
  </si>
  <si>
    <t>MTLDEWKAIQNKD</t>
  </si>
  <si>
    <t>_EMTLDEWK(gl)AIQNK_</t>
  </si>
  <si>
    <t>EMTLDEWK(0.999)AIQNK(0.001)</t>
  </si>
  <si>
    <t>IPI00554481</t>
  </si>
  <si>
    <t>4F2 cell-surface antigen heavy chain;4F2 heavy chain antigen;Lymphocyte activation antigen 4F2 large subunit;4F2 cell-surface antigen heavy chain;4F2 heavy chain antigen;Lymphocyte activation antigen 4F2 large subunit;4F2 cell-surface antigen heavy chain;4F2 heavy chain antigen;Lymphocyte activation antigen 4F2 large subunit;4F2 cell-surface antigen heavy chain;4F2 heavy chain antigen;Lymphocyte activation antigen 4F2 large subunit;cDNA FLJ54090, highly similar to 4F2 cell-surface antigen heavy chain;cDNA FLJ53699, moderately similar to 4F2 cell-surface antigen heavy chain</t>
  </si>
  <si>
    <t>MDU1;SLC3A2;MDU1;SLC3A2;MDU1;SLC3A2;MDU1;SLC3A2</t>
  </si>
  <si>
    <t>P08195-4;P08195;P08195-1;P08195-3;P08195-2;B4E2Z3;B4E3E4</t>
  </si>
  <si>
    <t>KFTGLSKEELLKV</t>
  </si>
  <si>
    <t>_FTGLSK(gl)EELLK_</t>
  </si>
  <si>
    <t>FTGLSK(0.999)EELLK(0.001)</t>
  </si>
  <si>
    <t>DCN1-like protein 1;DCUN1 domain-containing protein 1;Defective in cullin neddylation protein 1-like protein 1;Squamous cell carcinoma-related oncogene;DCN1, defective in cullin neddylation 1, domain containing 1 (S. cerevisiae), isoform CRA_a;Putative uncharacterized protein DCUN1D1;cDNA FLJ57531, highly similar to DCN1-like protein 1;Putative uncharacterized protein DCUN1D1;Putative uncharacterized protein DCUN1D1;Putative uncharacterized protein DCUN1D1;Putative uncharacterized protein DCUN1D1</t>
  </si>
  <si>
    <t>DCUN1D1;DCUN1L1;RP42;SCCRO;DCUN1D1;hCG_17206;DCUN1D1;DCUN1D1;DCUN1D1;DCUN1D1</t>
  </si>
  <si>
    <t>Q96GG9;B2RB37;C9JVE2;B4DM76;C9J8R4;C9JUW4;C9J0B2;C9JRU6</t>
  </si>
  <si>
    <t>KGSLDRKKLEQLY</t>
  </si>
  <si>
    <t>_K(gl)KLEQLYNR_</t>
  </si>
  <si>
    <t>K(0.84)K(0.16)LEQLYNR</t>
  </si>
  <si>
    <t>DnaJ homolog subfamily A member 1;DnaJ protein homolog 2;Heat shock 40 kDa protein 4;Heat shock protein J2;HSDJ;Human DnaJ protein 2;cDNA FLJ52352, highly similar to DnaJ homolog subfamily A member 1;cDNA FLJ76588, highly similar to Homo sapiens DnaJ (Hsp40) homolog, subfamily A, member 1 (DNAJA1), mRNA;DnaJ (Hsp40) homolog, subfamily A, member 1;DnaJ (Hsp40) homolog, subfamily A, member 1, isoform CRA_c;DnaJ (Hsp40) homolog, subfamily A, member 1, isoform CRA_b;DnaJA2;HDJ2 protein;DnaJ homolog subfamily A member 4;DnaJ homolog subfamily A member 4;Cysteine string protein;DnaJ homolog subfamily C member 5;Putative uncharacterized protein DKFZp761N1221;FLJ00095 protein;Putative uncharacterized protein DNAJA4;Cysteine string protein;DnaJ homolog subfamily C member 5</t>
  </si>
  <si>
    <t>DNAJ2;DNAJA1;HDJ2;HSJ2;HSPF4;hCG_30269;RP11-54K16.1-001;DNAJA4;DNAJA4;CSP;DNAJC5;DKFZp761N1221;FLJ00095;DNAJA4;CSP;DNAJC5</t>
  </si>
  <si>
    <t>P31689;B7Z5C0;Q5T7Q0;Q86TL9;Q9NXZ8;Q6AW87;Q8WW22;Q9H3Z4-1;Q9H3Z4;Q6AHX3;Q8TET0;C9JDE6;Q9H3Z4-2;C9JXS8</t>
  </si>
  <si>
    <t>YRKLALKYHPDKN</t>
  </si>
  <si>
    <t>_LALK(gl)YHPDK_</t>
  </si>
  <si>
    <t>LALK(0.999)YHPDK(0.001)</t>
  </si>
  <si>
    <t>LKYHPDKNPNEGE</t>
  </si>
  <si>
    <t>_YHPDK(gl)NPNEGEK_</t>
  </si>
  <si>
    <t>YHPDK(0.999)NPNEGEK(0.001)</t>
  </si>
  <si>
    <t>cDNA FLJ51656, highly similar to Actin-like protein 2;Actin-like protein 2;Actin-related protein 2;ACTR2 protein;cDNA FLJ51655, highly similar to Actin-like protein 2</t>
  </si>
  <si>
    <t>B4DHK9;P61160;Q8IY98;B4DWQ5</t>
  </si>
  <si>
    <t>ITRYLIKLLLLRG</t>
  </si>
  <si>
    <t>_YLIK(gl)LLLLR_</t>
  </si>
  <si>
    <t>YLIK(1)LLLLR</t>
  </si>
  <si>
    <t>SNVKIPKHLTDAY</t>
  </si>
  <si>
    <t>_IPK(gl)HLTDAYFK_</t>
  </si>
  <si>
    <t>IPK(1)HLTDAYFK</t>
  </si>
  <si>
    <t>IPI00003817</t>
  </si>
  <si>
    <t>Ly-GDI;Rho GDP-dissociation inhibitor 2;Rho-GDI beta;cDNA, FLJ92068, highly similar to Homo sapiens Rho GDP dissociation inhibitor (GDI) beta (ARHGDIB),mRNA</t>
  </si>
  <si>
    <t>ARHGDIB;GDIA2;GDID4;RAP1GN1</t>
  </si>
  <si>
    <t>P52566;B2R4F3;B5BU79</t>
  </si>
  <si>
    <t>SLIKYKKTLLGDG</t>
  </si>
  <si>
    <t>_K(gl)TLLGDGPVVTDPK_</t>
  </si>
  <si>
    <t>K(1)TLLGDGPVVTDPK</t>
  </si>
  <si>
    <t>IPI00219525</t>
  </si>
  <si>
    <t>6-phosphogluconate dehydrogenase, decarboxylating</t>
  </si>
  <si>
    <t>PGD;PGDH;hCG_2006054;RP4-736L20.2-001</t>
  </si>
  <si>
    <t>P52209;A8K2Y9;B4DQJ8;B4DV68;B4E2U0</t>
  </si>
  <si>
    <t>VGAQSLKEMVSKL</t>
  </si>
  <si>
    <t>_VVGAQSLK(gl)EM(ox)VSK_</t>
  </si>
  <si>
    <t>VVGAQSLK(0.999)EMVSK(0.001)</t>
  </si>
  <si>
    <t>Minor histocompatibility antigen HA-2;Myosin-Ig;Myosin-IG (Myosin-1G)(Fragment).;Minor histocompatibility antigen HA-2;Myosin-Ig</t>
  </si>
  <si>
    <t>MYO1G;FLJ00293;MYO1G</t>
  </si>
  <si>
    <t>B0I1T2-1;B0I1T2;Q6ZNK5;B0I1T2-4</t>
  </si>
  <si>
    <t>FLFQDFKRLLYNS</t>
  </si>
  <si>
    <t>_NRDFLFQDFK(gl)R_</t>
  </si>
  <si>
    <t>NRDFLFQDFK(1)R</t>
  </si>
  <si>
    <t>IPI00002214</t>
  </si>
  <si>
    <t>Importin subunit alpha-2;Karyopherin subunit alpha-2;RAG cohort protein 1;SRP1-alpha;cDNA FLJ78270, highly similar to Homo sapiens karyopherin alpha 2 (RAG cohort 1, importin alpha 1)(KPNA2), mRNA;Karyopherin alpha 2 (RAG cohort 1, importin alpha 1);Karyopherin alpha 2 (RAG cohort 1, importin alpha 1)</t>
  </si>
  <si>
    <t>KPNA2;RCH1;SRP1;KPNA2</t>
  </si>
  <si>
    <t>P52292;A8K7D9;B9EJD6;Q53YE3;Q6NVW7;Q7Z726</t>
  </si>
  <si>
    <t>PKTNIQKEATWTM</t>
  </si>
  <si>
    <t>_TNIQK(gl)EATWTMSNITAGR_</t>
  </si>
  <si>
    <t>TNIQK(1)EATWTMSNITAGR</t>
  </si>
  <si>
    <t>cDNA FLJ55427, highly similar to Sodium/potassium-transporting ATPase alpha-1 chain (EC 3.6.3.9);cDNA FLJ60077, highly similar to Sodium/potassium-transporting ATPase alpha-1 chain (EC 3.6.3.9);Sodium pump subunit alpha-1;Sodium/potassium-transporting ATPase subunit alpha-1;Sodium pump subunit alpha-1;Sodium/potassium-transporting ATPase subunit alpha-1;cDNA FLJ53830, highly similar to Sodium/potassium-transporting ATPase alpha-1 chain (EC 3.6.3.9);ATPase, Na+/K+ transporting, alpha 1 polypeptide, isoform CRA_a;cDNA FLJ52430, highly similar to Sodium/potassium-transporting ATPase alpha-1 chain (EC 3.6.3.9);ATPase, Na+/K+ transporting, alpha 1 polypeptide</t>
  </si>
  <si>
    <t>ATP1A1;ATP1A1;hCG_37943;RP4-655J12.1-002</t>
  </si>
  <si>
    <t>B7Z2T5;B7Z3V1;P05023-1;P05023;P05023-2;B7Z1N5;B7Z3U6;Q5TC01</t>
  </si>
  <si>
    <t>QHLLVMKGAPERI</t>
  </si>
  <si>
    <t>_NPNTSEPQHLLVM(ox)K(gl)GAPER_</t>
  </si>
  <si>
    <t>NPNTSEPQHLLVMK(1)GAPER</t>
  </si>
  <si>
    <t>IPI00294501</t>
  </si>
  <si>
    <t>7-dehydrocholesterol reductase;Putative sterol reductase SR-2;Sterol Delta(7)-reductase;cDNA FLJ77740, highly similar to Homo sapiens 7-dehydrocholesterol reductase, mRNA;cDNA, FLJ93191, Homo sapiens 7-dehydrocholesterol reductase (DHCR7), mRNA;cDNA FLJ51181, highly similar to 7-dehydrocholesterol reductase (EC 1.3.1.21)</t>
  </si>
  <si>
    <t>D7SR;DHCR7</t>
  </si>
  <si>
    <t>Q9UBM7;A8K0D2;B2R6Z2;B4E1K5</t>
  </si>
  <si>
    <t>LSDIWAKTPPITR</t>
  </si>
  <si>
    <t>_LSDIWAK(gl)TPPITR_</t>
  </si>
  <si>
    <t>LSDIWAK(1)TPPITR</t>
  </si>
  <si>
    <t>IPI00790251</t>
  </si>
  <si>
    <t>cDNA FLJ39003 fis, clone NT2RI2024313, highly similar to Probable fibrosin-1 long transcript protein;cDNA FLJ56004, highly similar to Probable fibrosin-1 long transcript protein</t>
  </si>
  <si>
    <t>B3KTZ7;B4DP86</t>
  </si>
  <si>
    <t>FEKYPGKMEGLFR</t>
  </si>
  <si>
    <t>_YPGK(gl)M(ox)EGLFR_</t>
  </si>
  <si>
    <t>YPGK(1)MEGLFR</t>
  </si>
  <si>
    <t>Phosphatidylinositol transfer protein beta isoform;cDNA, FLJ93543, highly similar to Homo sapiens phosphotidylinositol transfer protein, beta (PITPNB),mRNA;Putative uncharacterized protein PITPNB;Phosphatidylinositol transfer protein beta isoform;cDNA FLJ41390 fis, clone BRCAN2024572, moderately similar to Phosphatidylinositol transfer protein beta isoform;cDNA FLJ53628, highly similar to Phosphatidylinositol transfer protein beta isoform;Phosphatidylinositol transfer protein, beta, isoform CRA_a</t>
  </si>
  <si>
    <t>PITPNB;PITPNB;PITPNB;hCG_41089</t>
  </si>
  <si>
    <t>P48739-1;P48739;B2R7P6;C9JW90;P48739-2;B3KVT6;B7Z7Q0</t>
  </si>
  <si>
    <t>LVTIKFKWWGLQS</t>
  </si>
  <si>
    <t>_FK(gl)WWGLQSK_</t>
  </si>
  <si>
    <t>FK(1)WWGLQSK</t>
  </si>
  <si>
    <t>IPI00375520</t>
  </si>
  <si>
    <t>BBF2 human homolog on chromosome 7;Cyclic AMP-responsive element-binding protein 3-like protein 2;Processed cyclic AMP-responsive element-binding protein 3-like protein 2;cDNA FLJ77394, highly similar to Homo sapiens cAMP responsive element binding protein 3-like 2 (CREB3L2), mRNA;BBF2 human homolog on chromosome 7;Cyclic AMP-responsive element-binding protein 3-like protein 2;Processed cyclic AMP-responsive element-binding protein 3-like protein 2;CREB3L2 protein;FUS/BBF2H7 protein</t>
  </si>
  <si>
    <t>BBF2H7;CREB3L2;BBF2H7;CREB3L2</t>
  </si>
  <si>
    <t>Q70SY1-1;Q70SY1;A8KAI3;Q70SY1-2;A2RRN1;Q70T20;Q70T21</t>
  </si>
  <si>
    <t>QTLVMGKVSRTCK</t>
  </si>
  <si>
    <t>_LQTLVMGK(gl)VSR_</t>
  </si>
  <si>
    <t>LQTLVMGK(1)VSR</t>
  </si>
  <si>
    <t>VLALPFKRRYEKI</t>
  </si>
  <si>
    <t>_AEVLALPFK(gl)R_</t>
  </si>
  <si>
    <t>AEVLALPFK(1)R</t>
  </si>
  <si>
    <t>PAELPAKRVRGKA</t>
  </si>
  <si>
    <t>_LLPAELPAK(gl)R_</t>
  </si>
  <si>
    <t>LLPAELPAK(1)R</t>
  </si>
  <si>
    <t>IPI00455210</t>
  </si>
  <si>
    <t>ATP-dependent helicase CHD4;Chromodomain-helicase-DNA-binding protein 4;Mi-2 autoantigen 218 kDa protein;Mi2-beta;ATP-dependent helicase CHD4;Chromodomain-helicase-DNA-binding protein 4;Mi-2 autoantigen 218 kDa protein;Mi2-beta;cDNA FLJ16830 fis, clone UTERU3022536, highly similar to Chromodomain helicase-DNA-binding protein 4 (EC 3.6.1.-);CHD4 protein</t>
  </si>
  <si>
    <t>CHD4;CHD4</t>
  </si>
  <si>
    <t>Q14839-2;Q14839;Q14839-1;B3KY63;Q05CG6</t>
  </si>
  <si>
    <t>KLLLLQKMLKNLK</t>
  </si>
  <si>
    <t>_LLLLQK(gl)MLK_</t>
  </si>
  <si>
    <t>LLLLQK(0.99)MLK(0.01)</t>
  </si>
  <si>
    <t>IPI00003949</t>
  </si>
  <si>
    <t>Bendless-like ubiquitin-conjugating enzyme;Ubc13;Ubiquitin carrier protein N;Ubiquitin-conjugating enzyme E2 N;Ubiquitin-protein ligase N</t>
  </si>
  <si>
    <t>BLU;UBE2N</t>
  </si>
  <si>
    <t>P61088;A8MUJ2</t>
  </si>
  <si>
    <t>YPMAAPKVRFMTK</t>
  </si>
  <si>
    <t>_LELFLPEEYPM(ox)AAPK(gl)VR_</t>
  </si>
  <si>
    <t>LELFLPEEYPMAAPK(1)VR</t>
  </si>
  <si>
    <t>cDNA FLJ55458, highly similar to Programmed cell death 6-interacting protein;cDNA FLJ56126, highly similar to Programmed cell death 6-interacting protein;Dopamine receptor interacting protein 4;PDCD6IP protein;ALG-2-interacting protein 1;Hp95;Programmed cell death 6-interacting protein</t>
  </si>
  <si>
    <t>DRIP4;PDCD6IP;AIP1;ALIX;KIAA1375;PDCD6IP</t>
  </si>
  <si>
    <t>B4DHD2;B7Z5C1;Q4W4Y1;Q6NUS1;Q8WUM4</t>
  </si>
  <si>
    <t>ERDELLKDLQQSI</t>
  </si>
  <si>
    <t>_DELLK(gl)DLQQSIAR_</t>
  </si>
  <si>
    <t>DELLK(1)DLQQSIAR</t>
  </si>
  <si>
    <t>IPI00027219</t>
  </si>
  <si>
    <t>C32;Chemokine-like factor;cDNA FLJ61428, highly similar to Chemokine-like factor;C32;Chemokine-like factor;C32;Chemokine-like factor;cDNA FLJ76534, highly similar to Homo sapiens chemokine-like factor (CKLF), transcript variant 2, mRNA;Chemokine-like factor, isoform CRA_a;C32;Chemokine-like factor</t>
  </si>
  <si>
    <t>CKLF;CKLF1;HSPC224;UNQ410/PRO772;CKLF;CKLF1;HSPC224;UNQ410/PRO772;CKLF;CKLF1;HSPC224;UNQ410/PRO772;hCG_28824;CKLF;CKLF1;HSPC224;UNQ410/PRO772</t>
  </si>
  <si>
    <t>Q9UBR5-1;Q9UBR5;B4DVU7;Q9UBR5-4;Q9UBR5-2;Q5BJH6;Q9UBR5-3</t>
  </si>
  <si>
    <t>GALIYRKLLFNPS</t>
  </si>
  <si>
    <t>_K(gl)LLFNPSGPYQK_</t>
  </si>
  <si>
    <t>K(1)LLFNPSGPYQK</t>
  </si>
  <si>
    <t>KMPFTEKIMATPE</t>
  </si>
  <si>
    <t>_MPFTEK(gl)IM(ox)ATPEQVGK_</t>
  </si>
  <si>
    <t>MPFTEK(1)IMATPEQVGK</t>
  </si>
  <si>
    <t>IPI00007175</t>
  </si>
  <si>
    <t>60S ribosome subunit biogenesis protein NIP7 homolog;KD93</t>
  </si>
  <si>
    <t>CGI-37;HSPC031;HSPC180;NIP7;OK/SW-cl.76;OK/SW-cl.78</t>
  </si>
  <si>
    <t>Q9Y221-1;Q9Y221</t>
  </si>
  <si>
    <t>YLAPYAKYKVWIK</t>
  </si>
  <si>
    <t>_LHVTALDYLAPYAK(gl)YK_</t>
  </si>
  <si>
    <t>LHVTALDYLAPYAK(0.923)YK(0.077)</t>
  </si>
  <si>
    <t>LPYLVPKLTTPPV</t>
  </si>
  <si>
    <t>_VVLPYLVPK(gl)LTTPPVNTR_</t>
  </si>
  <si>
    <t>VVLPYLVPK(1)LTTPPVNTR</t>
  </si>
  <si>
    <t>Bendless-like ubiquitin-conjugating enzyme;Ubc13;Ubiquitin carrier protein N;Ubiquitin-conjugating enzyme E2 N;Ubiquitin-protein ligase N;Putative ubiquitin-conjugating enzyme E2 N-like</t>
  </si>
  <si>
    <t>BLU;UBE2N;UBE2NL</t>
  </si>
  <si>
    <t>P61088;A8MUJ2;Q5JXB2</t>
  </si>
  <si>
    <t>KVRFMTKIYHPNV</t>
  </si>
  <si>
    <t>_FMTK(gl)IYHPNVDK_</t>
  </si>
  <si>
    <t>FMTK(1)IYHPNVDK</t>
  </si>
  <si>
    <t>IPI00021435</t>
  </si>
  <si>
    <t>26S protease regulatory subunit 7;26S proteasome AAA-ATPase subunit RPT1;Proteasome 26S subunit ATPase 2;Protein MSS1;cDNA FLJ52010, highly similar to 26S protease regulatory subunit 7;cDNA FLJ52353, highly similar to 26S protease regulatory subunit 7;Putative uncharacterized protein PSMC2</t>
  </si>
  <si>
    <t>MSS1;PSMC2</t>
  </si>
  <si>
    <t>P35998;A4D0Q1;B7Z571;B7Z5E2;Q3LIA5;Q75L23</t>
  </si>
  <si>
    <t>VGVDRNKYQIHIP</t>
  </si>
  <si>
    <t>_NK(gl)YQIHIPLPPK_</t>
  </si>
  <si>
    <t>NK(1)YQIHIPLPPK</t>
  </si>
  <si>
    <t>KTGEVIKLTDVKD</t>
  </si>
  <si>
    <t>_TGEVIK(gl)LTDVK_</t>
  </si>
  <si>
    <t>TGEVIK(1)LTDVK</t>
  </si>
  <si>
    <t>KEIPLAKDFYVAF</t>
  </si>
  <si>
    <t>_EIPLAK(gl)DFYVAFQDLPTR_</t>
  </si>
  <si>
    <t>EIPLAK(1)DFYVAFQDLPTR</t>
  </si>
  <si>
    <t>IPI00013871</t>
  </si>
  <si>
    <t>Ribonucleoside-diphosphate reductase large subunit;Ribonucleoside-diphosphate reductase subunit M1;Ribonucleotide reductase large subunit;Ribonucleoside-diphosphate reductase;Ribonucleoside-diphosphate reductase;cDNA FLJ51133, highly similar to Ribonucleoside-diphosphate reductase large subunit (EC 1.17.4.1);cDNA FLJ51135, highly similar to Ribonucleoside-diphosphate reductase large subunit (EC 1.17.4.1)</t>
  </si>
  <si>
    <t>RR1;RRM1</t>
  </si>
  <si>
    <t>P23921;B4DNN4;B4E0I8;Q53GZ5;B4DS95;B4DXB0;B4DXD1</t>
  </si>
  <si>
    <t>LYASYEKQGRVRK</t>
  </si>
  <si>
    <t>_LYASYEK(gl)QGR_</t>
  </si>
  <si>
    <t>LYASYEK(1)QGR</t>
  </si>
  <si>
    <t>Heat shock 70 kDa protein 4;Heat shock 70-related protein APG-2;HSP70RY;cDNA, FLJ79511, highly similar to Heat shock 70 kDa protein 4;cDNA, FLJ79520, highly similar to Heat shock 70 kDa protein 4;cDNA, FLJ79524, highly similar to Heat shock 70 kDa protein 4;cDNA, FLJ79536, highly similar to Heat shock 70 kDa protein 4;cDNA FLJ50510, highly similar to Heat shock 70 kDa protein 4;cDNA FLJ52593, highly similar to Heat shock 70 kDa protein 4;cDNA FLJ50587, highly similar to Heat shock 70 kDa protein 4;cDNA FLJ50643, highly similar to Heat shock 70 kDa protein 4;cDNA FLJ54507, highly similar to Heat shock 70 kDa protein 4;cDNA FLJ50691, highly similar to Heat shock 70 kDa protein 4;cDNA FLJ52584, highly similar to Heat shock 70 kDa protein 4;cDNA FLJ55293, highly similar to Heat shock 70 kDa protein 4;HS24/P52;Heat shock 70kDa protein 4 isoform a variant;HS24/P52 protein;Heat shock 70 kDa protein 4-like protein;Heat shock 70kDa protein 4-like, isoform CRA_b;cDNA FLJ14916 fis, clone PLACE1006958, highly similar to Heat shock 70 kDa protein 4L;cDNA FLJ59635, highly similar to Heat shock 70 kDa protein 4L;Heat shock 70 kDa protein 4L;Heat shock 70-related protein APG-1;Osmotic stress protein 94;cDNA FLJ55529, highly similar to Heat shock 70 kDa protein 4L;Heat shock protein apg-1;cDNA FLJ52364, highly similar to Heat-shock protein 105 kDa;Heat shock 105kDa/110kDa protein 1, isoform CRA_b;Antigen NY-CO-25;Heat shock 110 kDa protein;Heat shock protein 105 kDa;cDNA FLJ55325, highly similar to Heat-shock protein 105 kDa;Antigen NY-CO-25;Heat shock 110 kDa protein;Heat shock protein 105 kDa;Antigen NY-CO-25;Heat shock 110 kDa protein;Heat shock protein 105 kDa;cDNA FLJ51707, highly similar to Heat-shock protein 105 kDa;cDNA FLJ52360, highly similar to Heat-shock protein 105 kDa</t>
  </si>
  <si>
    <t>APG2;HSPA4;HS24/p52;HS24/P52;hCG_37382;HSPA4L;APG1;HSPA4L;OSP94;hCG_32198;HSPH1;HSP105;HSP110;HSPH1;KIAA0201;HSP105;HSP110;HSPH1;KIAA0201;HSP105;HSP110;HSPH1;KIAA0201</t>
  </si>
  <si>
    <t>P34932;B0AZS1;B0AZT0;B0AZU6;B4DH02;B4DIZ3;B4DN48;B4DSE8;B4DT47;B4DUS3;B4E0H6;B4E354;O14992;Q59GF8;Q7KYN0;A2ICT2;B3KNM0;B4DXT2;O95757;B4DZR0;Q53ZP9;B4DYH1;Q92598-1;Q92598;B4DF68;Q92598-3;Q92598-2;B4DZB4;B4DY72</t>
  </si>
  <si>
    <t>ILSPAFKVREFSI</t>
  </si>
  <si>
    <t>_GCALQCAILSPAFK(gl)VR_</t>
  </si>
  <si>
    <t>GCALQCAILSPAFK(1)VR</t>
  </si>
  <si>
    <t>IPI00550792</t>
  </si>
  <si>
    <t>Breast cancer-associated protein 1;Bridging integrator 2;cDNA, FLJ95061, highly similar to Homo sapiens bridging integrator 2 (BIN2), mRNA;cDNA FLJ56245, highly similar to Homo sapiens bridging integrator 2 (BIN2), mRNA;Breast cancer-associated protein 1;Bridging integrator 2</t>
  </si>
  <si>
    <t>BIN2;BRAP1;BIN2;BRAP1</t>
  </si>
  <si>
    <t>Q9UBW5-1;Q9UBW5;B2RAR0;B7Z6F3;Q9UBW5-2</t>
  </si>
  <si>
    <t>KLYKDLKNFLSAV</t>
  </si>
  <si>
    <t>_DLK(gl)NFLSAVK_</t>
  </si>
  <si>
    <t>DLK(1)NFLSAVK</t>
  </si>
  <si>
    <t>IDPTEFKFKLALI</t>
  </si>
  <si>
    <t>_VLTIDPTEFK(gl)FK_</t>
  </si>
  <si>
    <t>VLTIDPTEFK(0.846)FK(0.154)</t>
  </si>
  <si>
    <t>ESGTKLKPMYGPG</t>
  </si>
  <si>
    <t>_LK(gl)PM(ox)YGPGYTGLK_</t>
  </si>
  <si>
    <t>LK(1)PMYGPGYTGLK</t>
  </si>
  <si>
    <t>IPI00157757</t>
  </si>
  <si>
    <t>Molecule interacting with CasL protein 1;NEDD9-interacting protein with calponin homology and LIM domains;cDNA FLJ56489, highly similar to NEDD9-interacting protein with calponin homology and LIM domains;Molecule interacting with CasL protein 1;NEDD9-interacting protein with calponin homology and LIM domains;Microtubule associated monoxygenase, calponin and LIM domain containing 1;FLJ00407 protein;Microtubule associated monoxygenase, calponin and LIM domain containing 1</t>
  </si>
  <si>
    <t>MICAL;MICAL1;NICAL;MICAL;MICAL1;NICAL;RP5-919F19.1-006;FLJ00407;MICAL1;MICAL1;RP5-919F19.1-002</t>
  </si>
  <si>
    <t>Q8TDZ2-1;Q8TDZ2;B7Z3R5;Q8TDZ2-2;Q5TED7;Q6ZMJ8;Q5TED9</t>
  </si>
  <si>
    <t>AVLFLSKLQRTLQ</t>
  </si>
  <si>
    <t>_SM(ox)AHSPGPVSQASPGTSSAVLFLSK(gl)LQR_</t>
  </si>
  <si>
    <t>SMAHSPGPVSQASPGTSSAVLFLSK(1)LQR</t>
  </si>
  <si>
    <t>IPI00007163</t>
  </si>
  <si>
    <t>U6 snRNA-associated Sm-like protein LSm7</t>
  </si>
  <si>
    <t>LSM7</t>
  </si>
  <si>
    <t>Q9UK45</t>
  </si>
  <si>
    <t>SILDLSKYIDKTI</t>
  </si>
  <si>
    <t>_ESILDLSK(gl)YIDK(gl)TIR_</t>
  </si>
  <si>
    <t>ESILDLSK(1)YIDK(1)TIR</t>
  </si>
  <si>
    <t>IPI00748807</t>
  </si>
  <si>
    <t>160 kDa nucleoporin;Nuclear pore complex protein Nup160;Nucleoporin Nup160;Putative uncharacterized protein NUP160</t>
  </si>
  <si>
    <t>KIAA0197;NUP120;NUP160;NUP160</t>
  </si>
  <si>
    <t>Q12769-1;Q12769;C9JIP0</t>
  </si>
  <si>
    <t>RLQYYDKVLRLLD</t>
  </si>
  <si>
    <t>_LQYYDK(gl)VLR_</t>
  </si>
  <si>
    <t>LQYYDK(1)VLR</t>
  </si>
  <si>
    <t>IPI00386189</t>
  </si>
  <si>
    <t>Gastric cancer antigen Ga19;N-alpha-acetyltransferase 15, NatA auxiliary subunit;NMDA receptor-regulated protein 1;N-terminal acetyltransferase;Protein tubedown-1;Tbdn100;cDNA, FLJ95468, highly similar to Homo sapiens transcriptional coactivator tubedown-100 (TBDN100),transcript variant 1, mRNA;cDNA FLJ58231, highly similar to NMDA receptor-regulated protein 1;Gastric cancer antigen Ga19;N-alpha-acetyltransferase 15, NatA auxiliary subunit;NMDA receptor-regulated protein 1;N-terminal acetyltransferase;Protein tubedown-1;Tbdn100;NARG1 protein</t>
  </si>
  <si>
    <t>GA19;NAA15;NARG1;NATH;TBDN100;GA19;NAA15;NARG1;NATH;TBDN100</t>
  </si>
  <si>
    <t>Q9BXJ9-1;Q9BXJ9;B2RBE5;B4E2T6;Q9BXJ9-4;Q58F05</t>
  </si>
  <si>
    <t>CAKYMLKANLIKE</t>
  </si>
  <si>
    <t>_YMLK(gl)ANLIK_</t>
  </si>
  <si>
    <t>YMLK(1)ANLIK</t>
  </si>
  <si>
    <t>ALLLSKKLIYFQL</t>
  </si>
  <si>
    <t>_K(gl)LIYFQLHR_</t>
  </si>
  <si>
    <t>K(1)LIYFQLHR</t>
  </si>
  <si>
    <t>IPI00011836</t>
  </si>
  <si>
    <t>Deubiquitinating enzyme 4;Ubiquitin carboxyl-terminal hydrolase 4;Ubiquitin thioesterase 4;Ubiquitin-specific-processing protease 4;Ubiquitous nuclear protein homolog;Ubiquitin carboxyl-terminal hydrolase;Ubiquitin carboxyl-terminal hydrolase;Deubiquitinating enzyme 4;Ubiquitin carboxyl-terminal hydrolase 4;Ubiquitin thioesterase 4;Ubiquitin-specific-processing protease 4;Ubiquitous nuclear protein homolog;Ubiquitin carboxyl-terminal hydrolase</t>
  </si>
  <si>
    <t>UNP;UNPH;USP4;UNP;UNPH;USP4</t>
  </si>
  <si>
    <t>Q13107-1;Q13107;Q08AK7;Q53FJ3;Q13107-2;Q53H56;C9IZ69</t>
  </si>
  <si>
    <t>HQQATKKFDLWSL</t>
  </si>
  <si>
    <t>_K(gl)FDLWSLPK_</t>
  </si>
  <si>
    <t>K(1)FDLWSLPK</t>
  </si>
  <si>
    <t>ISEQTGKELLYKF</t>
  </si>
  <si>
    <t>_AISEQTGK(gl)ELLYK_</t>
  </si>
  <si>
    <t>AISEQTGK(0.999)ELLYK(0.001)</t>
  </si>
  <si>
    <t>IPI00011268</t>
  </si>
  <si>
    <t>Autoantigen p542;Heterogeneous nuclear ribonucleoprotein C-like 2;hnRNP associated with lethal yellow protein homolog;RNA-binding protein Raly;cDNA FLJ77422, highly similar to Homo sapiens RNA binding protein, autoantigenic (hnRNP-associated with lethal yellow homolog (mouse)), transcript variant 1, mRNA;RNA binding protein (Autoantigenic, hnRNP-associated with lethal yellow) long isoform variant;RNA binding protein, autoantigenic (HnRNP-associated with lethal yellow homolog (Mouse));RNA binding protein, autoantigenic (HnRNP-associated with lethal yellow homolog (Mouse)), isoform CRA_a;Autoantigen p542;Heterogeneous nuclear ribonucleoprotein C-like 2;hnRNP associated with lethal yellow protein homolog;RNA-binding protein Raly;cDNA FLJ77421, highly similar to Homo sapiens autoantigen p542 mRNA;RNA binding protein, autoantigenic (HnRNP-associated with lethal yellow homolog (Mouse));cDNA FLJ56677, highly similar to RNA-binding protein Raly;RNA binding protein, autoantigenic (HnRNP-associated with lethal yellow homolog (Mouse));RNA binding protein, autoantigenic (HnRNP-associated with lethal yellow homolog (Mouse));RNA binding protein, autoantigenic (HnRNP-associated with lethal yellow homolog (Mouse))</t>
  </si>
  <si>
    <t>HNRPCL2;P542;RALY;hCG_37136;HNRPCL2;P542;RALY;RALY;RP1-64K7.1-007;RALY;RP1-64K7.1-004;RALY;RP1-64K7.1-005;RALY;RP1-64K7.1-003</t>
  </si>
  <si>
    <t>Q9UKM9-1;Q9UKM9;Q53GL6;Q9UKM9-2;A8K4T9;Q5QPL9;B4DSJ1;Q5QPM1;Q5QPM0;Q5QPM2</t>
  </si>
  <si>
    <t>LNTALVKKSDVET</t>
  </si>
  <si>
    <t>_VFIGNLNTALVK(gl)K_</t>
  </si>
  <si>
    <t>VFIGNLNTALVK(0.5)K(0.5)</t>
  </si>
  <si>
    <t>IPI00645963</t>
  </si>
  <si>
    <t>MAD2 mitotic arrest deficient-like 2 (Yeast);Mitotic arrest deficient 2-like protein 2;Mitotic spindle assembly checkpoint protein MAD2B;REV7 homolog;cDNA FLJ14421 fis, clone HEMBA1005621, highly similar to Mitotic spindle assembly checkpoint protein MAD2B;cDNA FLJ36997 fis, clone BRACE2007087, highly similar to Mitotic spindle assembly checkpoint protein MAD2B;MAD2 mitotic arrest deficient-like 2 (Yeast), isoform CRA_a</t>
  </si>
  <si>
    <t>MAD2L2;RP3-330O12.4-002;MAD2B;MAD2L2;REV7;hCG_24776</t>
  </si>
  <si>
    <t>B1AK44;Q9UI95;B3KNE3</t>
  </si>
  <si>
    <t>PRLIPLKTMTSDI</t>
  </si>
  <si>
    <t>_LIPLK(gl)TMTSDILK_</t>
  </si>
  <si>
    <t>LIPLK(1)TMTSDILK</t>
  </si>
  <si>
    <t>AHEVGWKYQAVTA</t>
  </si>
  <si>
    <t>_LAHEVGWK(gl)YQAVTATLEEK_</t>
  </si>
  <si>
    <t>LAHEVGWK(1)YQAVTATLEEK</t>
  </si>
  <si>
    <t>IPI00739940</t>
  </si>
  <si>
    <t>ALL1-fused gene from chromosome 4p12 protein;Protein furry homolog-like;cDNA FLJ45375 fis, clone BRHIP3019824;Putative uncharacterized protein DKFZp781A0295;Furry homolog-like protein.</t>
  </si>
  <si>
    <t>AF4P12;FRYL;KIAA0826;DKFZp781A0295</t>
  </si>
  <si>
    <t>O94915-1;O94915;B3KXG5;Q6AI58;Q6ZR29</t>
  </si>
  <si>
    <t>IIKIIGKYVQSPY</t>
  </si>
  <si>
    <t>_IIGK(gl)YVQSPYWK_</t>
  </si>
  <si>
    <t>IIGK(1)YVQSPYWK</t>
  </si>
  <si>
    <t>IPI00025796</t>
  </si>
  <si>
    <t>Complex I-30kD;NADH dehydrogenase [ubiquinone] iron-sulfur protein 3, mitochondrial;NADH-ubiquinone oxidoreductase 30 kDa subunit;cDNA FLJ57965, highly similar to NADH-ubiquinone oxidoreductase 30 kDa subunit, mitochondrial (EC 1.6.5.3);NADH dehydrogenase (Ubiquinone) Fe-S protein 3, 30kDa (NADH-coenzyme Q reductase) variant;Putative uncharacterized protein DKFZp586K0821</t>
  </si>
  <si>
    <t>NDUFS3;DKFZp586K0821</t>
  </si>
  <si>
    <t>O75489;B4DFM8;Q53FM7;Q9UF24</t>
  </si>
  <si>
    <t>LAQEFRKFDLNSP</t>
  </si>
  <si>
    <t>_K(gl)FDLNSPWEAFPVYR_</t>
  </si>
  <si>
    <t>K(1)FDLNSPWEAFPVYR</t>
  </si>
  <si>
    <t>IPI00604763</t>
  </si>
  <si>
    <t>HBV XAg-transactivated protein 3;HBV X-transactivated gene 3 protein;Protein FOAP-7;Transmembrane protein 66;cDNA PSEC0019 fis, clone NT2RP1000125, highly similar to Transmembrane protein 66;cDNA FLJ55028, highly similar to Transmembrane protein 66</t>
  </si>
  <si>
    <t>HSPC035;NPD003;TMEM66;UNQ1967/PRO4499;XTP3</t>
  </si>
  <si>
    <t>Q96BY9;B3KQQ4;B7Z307</t>
  </si>
  <si>
    <t>DLDIAYKFGKTVV</t>
  </si>
  <si>
    <t>_TDLDIAYK(gl)FGK_</t>
  </si>
  <si>
    <t>TDLDIAYK(0.993)FGK(0.007)</t>
  </si>
  <si>
    <t>60S ribosome subunit biogenesis protein NIP7 homolog;KD93;60S ribosome subunit biogenesis protein NIP7 homolog;KD93;cDNA FLJ10296 fis, clone NT2RM1001044, highly similar to Homo sapiens HSPC031 mRNA</t>
  </si>
  <si>
    <t>CGI-37;HSPC031;HSPC180;NIP7;OK/SW-cl.76;OK/SW-cl.78;CGI-37;HSPC031;HSPC180;NIP7;OK/SW-cl.76;OK/SW-cl.78</t>
  </si>
  <si>
    <t>Q9Y221-1;Q9Y221;Q9Y221-2;B3KM49</t>
  </si>
  <si>
    <t>VYYVSEKIMKLAA</t>
  </si>
  <si>
    <t>_VYYVSEK(gl)IM(ox)K_</t>
  </si>
  <si>
    <t>VYYVSEK(0.998)IMK(0.002)</t>
  </si>
  <si>
    <t>IPI00030099</t>
  </si>
  <si>
    <t>Adenylate cyclase type 9;Adenylate cyclase type IX;Adenylyl cyclase 9;ATP pyrophosphate-lyase 9;ADCY9 protein</t>
  </si>
  <si>
    <t>ADCY9;KIAA0520</t>
  </si>
  <si>
    <t>O60503;A7E2V5;A7E2X2</t>
  </si>
  <si>
    <t>SYRVLSKMGYDFD</t>
  </si>
  <si>
    <t>_VLSK(gl)MGYDFDYR_</t>
  </si>
  <si>
    <t>VLSK(1)MGYDFDYR</t>
  </si>
  <si>
    <t>IPI00793696</t>
  </si>
  <si>
    <t>60S ribosomal protein L24;60S ribosomal protein L30;Putative uncharacterized protein RPL24;Ribosomal protein L24, isoform CRA_e;Putative uncharacterized protein RPL24</t>
  </si>
  <si>
    <t>RPL24;hCG_2023003;RPL24;RPL24</t>
  </si>
  <si>
    <t>P83731;C9JNW5;C9JXB8</t>
  </si>
  <si>
    <t>LADIMAKRNQKPE</t>
  </si>
  <si>
    <t>_AITGASLADIMAK(gl)R_</t>
  </si>
  <si>
    <t>AITGASLADIMAK(1)R</t>
  </si>
  <si>
    <t>IPI00033054</t>
  </si>
  <si>
    <t>CTD small phosphatase-like protein 2;CTD small phosphatase-like protein 2</t>
  </si>
  <si>
    <t>CTDSPL2;HSPC058;HSPC129;CTDSPL2;HSPC058;HSPC129</t>
  </si>
  <si>
    <t>Q05D32-1;Q05D32;Q05D32-2</t>
  </si>
  <si>
    <t>KKVYADKLLNILD</t>
  </si>
  <si>
    <t>_VYADK(gl)LLNILDPK_</t>
  </si>
  <si>
    <t>VYADK(1)LLNILDPK</t>
  </si>
  <si>
    <t>IPI00925525</t>
  </si>
  <si>
    <t>Putative uncharacterized protein SNRPG;Sm protein G;Small nuclear ribonucleoprotein G;SNRPG protein</t>
  </si>
  <si>
    <t>SNRPG;PBSCG;SNRPG;SNRPG</t>
  </si>
  <si>
    <t>C9JVQ0;P62308;Q49AN9</t>
  </si>
  <si>
    <t>DKKLSLKLNGGRH</t>
  </si>
  <si>
    <t>_LSLK(gl)LNGGR_</t>
  </si>
  <si>
    <t>LSLK(1)LNGGR</t>
  </si>
  <si>
    <t>IPI00295252</t>
  </si>
  <si>
    <t>Phosphatidylinositol 3,4,5-trisphosphate-dependent Rac exchanger 1 protein;Phosphatidylinositol 3,4,5-trisphosphate-dependent Rac exchanger 1 protein</t>
  </si>
  <si>
    <t>KIAA1415;PREX1;KIAA1415;PREX1</t>
  </si>
  <si>
    <t>Q8TCU6-1;Q8TCU6;Q8TCU6-3</t>
  </si>
  <si>
    <t>VENILAKRLLILP</t>
  </si>
  <si>
    <t>_LVENILAK(gl)R_</t>
  </si>
  <si>
    <t>LVENILAK(1)R</t>
  </si>
  <si>
    <t>GATYQDKRYTNKY</t>
  </si>
  <si>
    <t>_VADWTGATYQDK(gl)R_</t>
  </si>
  <si>
    <t>VADWTGATYQDK(1)R</t>
  </si>
  <si>
    <t>Cytosolic thyroid hormone-binding protein;Opa-interacting protein 3;p58;Pyruvate kinase 2/3;Pyruvate kinase isozymes M1/M2;Pyruvate kinase muscle isozyme;Thyroid hormone-binding protein 1;Tumor M2-PK;Pyruvate kinase;Cytosolic thyroid hormone-binding protein;Opa-interacting protein 3;p58;Pyruvate kinase 2/3;Pyruvate kinase isozymes M1/M2;Pyruvate kinase muscle isozyme;Thyroid hormone-binding protein 1;Tumor M2-PK;Pyruvate kinase;Pyruvate kinase M2;Pyruvate kinase;Pyruvate kinase</t>
  </si>
  <si>
    <t>OIP3;PK2;PK3;PKM;PKM2;OIP3;PK2;PK3;PKM;PKM2;PKM2;PKM2</t>
  </si>
  <si>
    <t>P14618-1;P14618;B4DUU6;P14618-2;B4DNK4;Q8WUW7;Q9NYI7;Q9UK31;Q9UKK4;B4DRT3;Q504U3</t>
  </si>
  <si>
    <t>NIKIISKIENHEG</t>
  </si>
  <si>
    <t>_IISK(gl)IENHEGVR_</t>
  </si>
  <si>
    <t>IISK(1)IENHEGVR</t>
  </si>
  <si>
    <t>Putative uncharacterized protein CUL4A;Cullin-4A;cDNA, FLJ95721, highly similar to Homo sapiens cullin 4A (CUL4A), mRNA</t>
  </si>
  <si>
    <t>CUL4A;CUL4A</t>
  </si>
  <si>
    <t>A8MSH7;Q13619-1;Q13619;B2RBV7</t>
  </si>
  <si>
    <t>VSPMLYKQLRQAC</t>
  </si>
  <si>
    <t>_VSPM(ox)LYK(gl)QLR_</t>
  </si>
  <si>
    <t>VSPMLYK(1)QLR</t>
  </si>
  <si>
    <t>IPI00011970</t>
  </si>
  <si>
    <t>17-beta-hydroxysteroid dehydrogenase 7;3-keto-steroid reductase;Estradiol 17-beta-dehydrogenase 7;17-beta-hydroxysteroid dehydrogenase 7;3-keto-steroid reductase;Estradiol 17-beta-dehydrogenase 7;17-beta-hydroxysteroid dehydrogenase 7;3-keto-steroid reductase;Estradiol 17-beta-dehydrogenase 7;Hydroxysteroid (17-beta) dehydrogenase 7;cDNA FLJ12867 fis, clone NT2RP2003702, highly similar to Homo sapiens 17 beta-hydroxysteroid dehydrogenase type VII (HSD17B7) mRNA;HCG2024989, isoform CRA_i</t>
  </si>
  <si>
    <t>HSD17B7;UNQ2563/PRO6243;HSD17B7;UNQ2563/PRO6243;HSD17B7;UNQ2563/PRO6243;RP11-331H2.1-003;hCG_2024989</t>
  </si>
  <si>
    <t>P56937-1;P56937;P56937-2;P56937-3;Q5T250;Q9H9C0</t>
  </si>
  <si>
    <t>AEKFYQKLLELEK</t>
  </si>
  <si>
    <t>_FYQK(gl)LLELEK_</t>
  </si>
  <si>
    <t>FYQK(1)LLELEK</t>
  </si>
  <si>
    <t>IPI00412408</t>
  </si>
  <si>
    <t>Breast cancer type 2 susceptibility protein;Fanconi anemia group D1 protein;Breast and ovarian cancer susceptibility protein 2 truncated variant;BRCA2;Breast and ovarian cancer susceptibility protein;Breast cancer susceptibility protein BRCA2;Mutant early onset breast cancer susceptibility protein 2;BRCA2 protein;Breast cancer 2 tumor suppressor;Breast and ovarian cancer susceptibility protein 2</t>
  </si>
  <si>
    <t>BRCA2;FACD;FANCD1</t>
  </si>
  <si>
    <t>P51587;A1YBP1;B2ZAH0;Q5TBJ7;Q8IU64;Q8IU77;Q8IU82;Q9BX99;Q9H265;Q9H4L2;Q9H4L3</t>
  </si>
  <si>
    <t>FTDSFSKVIKENN</t>
  </si>
  <si>
    <t>_DIFTDSFSK(gl)VIK_</t>
  </si>
  <si>
    <t>DIFTDSFSK(0.996)VIK(0.004)</t>
  </si>
  <si>
    <t>Poly(A) polymerase alpha;Polynucleotide adenylyltransferase alpha;cDNA FLJ60112, highly similar to Poly(A) polymerase alpha (EC 2.7.7.19);cDNA FLJ56176, highly similar to Poly(A) polymerase alpha (EC 2.7.7.19)</t>
  </si>
  <si>
    <t>PAP;PAPOLA</t>
  </si>
  <si>
    <t>P51003-1;P51003;B4DHB8;B4DYF4</t>
  </si>
  <si>
    <t>SKAEWSKLFEAPN</t>
  </si>
  <si>
    <t>_AEWSK(gl)LFEAPNFFQK_</t>
  </si>
  <si>
    <t>AEWSK(1)LFEAPNFFQK</t>
  </si>
  <si>
    <t>EKLPWSKAWELTQ</t>
  </si>
  <si>
    <t>_LPWSK(gl)AWELTQK_</t>
  </si>
  <si>
    <t>LPWSK(1)AWELTQK</t>
  </si>
  <si>
    <t>FEGVSPKSLKHSP</t>
  </si>
  <si>
    <t>_YFEGVSPK(gl)SLK_</t>
  </si>
  <si>
    <t>YFEGVSPK(0.938)SLK(0.062)</t>
  </si>
  <si>
    <t>IPI00004712</t>
  </si>
  <si>
    <t>Checkpoint protein HUS1;cDNA FLJ76255, highly similar to Homo sapiens HUS1 checkpoint homolog (S. pombe) (HUS1), mRNA;HUS1 checkpoint homolog (S. pombe);HUS1 checkpoint homolog (S. pombe), isoform CRA_a;cDNA FLJ57918, highly similar to Checkpoint protein HUS1;Putative uncharacterized protein HUS1;Putative uncharacterized protein HUS1</t>
  </si>
  <si>
    <t>HUS1;hCG_17018;tcag7.704;HUS1;HUS1</t>
  </si>
  <si>
    <t>O60921;A4D2F2;B4DFI9;C9JCK8;C9J4V6;C9JA95;C9JGR7</t>
  </si>
  <si>
    <t>THDIPIKVIPRKL</t>
  </si>
  <si>
    <t>_IVTHDIPIK(gl)VIPR_</t>
  </si>
  <si>
    <t>IVTHDIPIK(1)VIPR</t>
  </si>
  <si>
    <t>Q16850-1;Q16850;Q05D40;B3KRC6;Q16850-2</t>
  </si>
  <si>
    <t>EQKKMLKSGLNIA</t>
  </si>
  <si>
    <t>_MLK(gl)SGLNIAHFK_</t>
  </si>
  <si>
    <t>MLK(0.995)SGLNIAHFK(0.005)</t>
  </si>
  <si>
    <t>IPI00026111</t>
  </si>
  <si>
    <t>Transmembrane and coiled-coil domain-containing protein 1;Transmembrane and coiled-coil domains protein 4;Xenogeneic cross-immune protein PCIA3;cDNA FLJ50833, highly similar to Transmembrane and coiled-coil domains protein 1;cDNA, FLJ78979, highly similar to Transmembrane and coiled-coil domains protein 1;Transmembrane and coiled-coil domains 1, isoform CRA_a;Putative uncharacterized protein TMCO1;Transmembrane and coiled-coil domain-containing protein 1;Transmembrane and coiled-coil domains protein 4;Xenogeneic cross-immune protein PCIA3</t>
  </si>
  <si>
    <t>PNAS-10;PNAS-136;TMCC4;TMCO1;UNQ151/PRO177;hCG_1766418;TMCO1;PNAS-10;PNAS-136;TMCC4;TMCO1;UNQ151/PRO177</t>
  </si>
  <si>
    <t>Q9UM00-1;Q9UM00;B7Z591;C9JX01;Q9UM00-2</t>
  </si>
  <si>
    <t>DGRVVAKLPFTPL</t>
  </si>
  <si>
    <t>_VVAK(gl)LPFTPLSYIQGLSHR_</t>
  </si>
  <si>
    <t>VVAK(1)LPFTPLSYIQGLSHR</t>
  </si>
  <si>
    <t>IPI00004534</t>
  </si>
  <si>
    <t>Formylglycinamide ribotide amidotransferase;Formylglycinamide ribotide synthetase;Phosphoribosylformylglycinamidine synthase;cDNA FLJ77779, highly similar to Homo sapiens phosphoribosylformylglycinamidine synthase (FGAR amidotransferase) (PFAS), mRNA;Phosphoribosylformylglycinamidine synthase (FGAR amidotransferase), isoform CRA_b;cDNA FLJ75059, highly similar to Homo sapiens phosphoribosylformylglycinamidine synthase (FGAR amidotransferase) (PFAS), mRNA;cDNA FLJ61288, highly similar to Phosphoribosylformylglycinamidine synthase (EC 6.3.5.3);Phosphoribosylformylglycinamidine synthase (FGAR amidotransferase), isoform CRA_c;PFAS protein</t>
  </si>
  <si>
    <t>KIAA0361;PFAS;hCG_31283;PFAS</t>
  </si>
  <si>
    <t>O15067;A8K8N7;A8K9T9;B4DJ26;Q6P4B4;Q9BR56</t>
  </si>
  <si>
    <t>ITQGLLKDRLLCS</t>
  </si>
  <si>
    <t>_AFSITQGLLK(gl)DR_</t>
  </si>
  <si>
    <t>AFSITQGLLK(1)DR</t>
  </si>
  <si>
    <t>Uncharacterized protein C6orf150;Chromosome 6 open reading frame 150;Chromosome 6 open reading frame 150;Uncharacterized protein C6orf150</t>
  </si>
  <si>
    <t>C6orf150;C6orf150;RP11-398K22.2-004;C6orf150</t>
  </si>
  <si>
    <t>Q8N884-1;Q8N884;Q14CV6;A6PW79;Q8N884-2</t>
  </si>
  <si>
    <t>RKQLRLKPFYLVP</t>
  </si>
  <si>
    <t>_LK(gl)PFYLVPK_</t>
  </si>
  <si>
    <t>LK(1)PFYLVPK</t>
  </si>
  <si>
    <t>IPI00008438</t>
  </si>
  <si>
    <t>40S ribosomal protein S10;Ribosomal protein S10 variant;Ribosomal protein S10;Putative 40S ribosomal protein S10-like</t>
  </si>
  <si>
    <t>RPS10;RP11-375E1__A.4-005;RPS10;RPS10L;RPS10P5</t>
  </si>
  <si>
    <t>P46783;Q59GE4;Q5TZB9;Q9NQ39</t>
  </si>
  <si>
    <t>PNLHVMKAMQSLK</t>
  </si>
  <si>
    <t>_NVPNLHVM(ox)K(gl)AMQSLK_</t>
  </si>
  <si>
    <t>NVPNLHVMK(0.998)AMQSLK(0.002)</t>
  </si>
  <si>
    <t>WD repeat-containing protein 6;WD repeat-containing protein 6;cDNA FLJ55348, highly similar to WD repeat protein 6;Putative uncharacterized protein DKFZp434F1720</t>
  </si>
  <si>
    <t>B4DHK2;Q9NNW5;B4E256;Q8NDH0</t>
  </si>
  <si>
    <t>YLLPPSKQRWHTC</t>
  </si>
  <si>
    <t>_YLLPPSK(gl)QR_</t>
  </si>
  <si>
    <t>YLLPPSK(1)QR</t>
  </si>
  <si>
    <t>IPI00884011</t>
  </si>
  <si>
    <t>HCG1988162;Putative uncharacterized protein ENSP00000380254;Putative uncharacterized protein ENSP00000380403;Putative uncharacterized protein ENSP00000383895;Putative uncharacterized protein ENSP00000384331;Putative uncharacterized protein ENSP00000384813</t>
  </si>
  <si>
    <t>hCG_1988162</t>
  </si>
  <si>
    <t>A8MTT3</t>
  </si>
  <si>
    <t>IRELDQKTWLNSK</t>
  </si>
  <si>
    <t>_ELDQK(gl)TWLNSK_</t>
  </si>
  <si>
    <t>ELDQK(1)TWLNSK</t>
  </si>
  <si>
    <t>IPI00004461</t>
  </si>
  <si>
    <t>Deoxyguanosine kinase, mitochondrial;HCG40733, isoform CRA_e;Putative uncharacterized protein DGUOK;Putative uncharacterized protein DGUOK;Deoxyguanosine kinase, mitochondrial;Deoxyguanosine kinase, mitochondrial;Deoxyguanosine kinase, mitochondrial;Deoxyguanosine kinase, mitochondrial;DGUOK protein</t>
  </si>
  <si>
    <t>DGK;DGUOK;hCG_40733;DGUOK;DGK;DGUOK;DGK;DGUOK;DGK;DGUOK;DGK;DGUOK</t>
  </si>
  <si>
    <t>Q16854-1;Q16854;Q4ZG09;C9JFV8;Q16854-5;Q16854-3;Q16854-2;Q16854-4;Q9BVK7</t>
  </si>
  <si>
    <t>LEPFPEKLLQARK</t>
  </si>
  <si>
    <t>_VQLEPFPEK(gl)LLQAR_</t>
  </si>
  <si>
    <t>VQLEPFPEK(1)LLQAR</t>
  </si>
  <si>
    <t>AKVTQFKTMEFAR</t>
  </si>
  <si>
    <t>_VTQFK(gl)TM(ox)EFAR_</t>
  </si>
  <si>
    <t>VTQFK(1)TMEFAR</t>
  </si>
  <si>
    <t>EKNVEKKIDKYTE</t>
  </si>
  <si>
    <t>_K(gl)IDKYTEVLK_</t>
  </si>
  <si>
    <t>K(0.65)IDK(0.35)YTEVLK</t>
  </si>
  <si>
    <t>Q9UHQ9</t>
  </si>
  <si>
    <t>KDWAYSKGFVTAD</t>
  </si>
  <si>
    <t>_DWAYSK(gl)GFVTADMIR_</t>
  </si>
  <si>
    <t>DWAYSK(1)GFVTADMIR</t>
  </si>
  <si>
    <t>TLDHPPKDWAYSK</t>
  </si>
  <si>
    <t>_LWFTLDHPPK(gl)DWAYSK_</t>
  </si>
  <si>
    <t>LWFTLDHPPK(0.994)DWAYSK(0.006)</t>
  </si>
  <si>
    <t>IPI00022820</t>
  </si>
  <si>
    <t>General transcription factor TFIIB;S300-II;Transcription initiation factor IIB;General transcription factor IIB;General transcription factor IIB</t>
  </si>
  <si>
    <t>GTF2B;TF2B;TFIIB;GTF2B;RP11-82K18.1-002;GTF2B;RP11-82K18.1-003</t>
  </si>
  <si>
    <t>Q00403;B1APE2;B1APE1;C9JCC3</t>
  </si>
  <si>
    <t>DEFGNSKYQNRRT</t>
  </si>
  <si>
    <t>_GTGAASFDEFGNSK(gl)YQNR_</t>
  </si>
  <si>
    <t>GTGAASFDEFGNSK(1)YQNR</t>
  </si>
  <si>
    <t>IPI00465045</t>
  </si>
  <si>
    <t>Disco-interacting protein 2 homolog B;DIP2B protein</t>
  </si>
  <si>
    <t>DIP2B;KIAA1463</t>
  </si>
  <si>
    <t>Q9P265-1;Q9P265;Q96IB4</t>
  </si>
  <si>
    <t>GEIVQFKGWPRLK</t>
  </si>
  <si>
    <t>_TQNGEIVQFK(gl)GWPR_</t>
  </si>
  <si>
    <t>TQNGEIVQFK(1)GWPR</t>
  </si>
  <si>
    <t>IPI00008726</t>
  </si>
  <si>
    <t>Iron regulatory protein 2;Iron-responsive element-binding protein 2</t>
  </si>
  <si>
    <t>IREB2</t>
  </si>
  <si>
    <t>P48200</t>
  </si>
  <si>
    <t>NIKLFNKFIGKPA</t>
  </si>
  <si>
    <t>_LFNK(gl)FIGKPAPK_</t>
  </si>
  <si>
    <t>LFNK(1)FIGKPAPK</t>
  </si>
  <si>
    <t>IPI00550021</t>
  </si>
  <si>
    <t>60S ribosomal protein L3;HIV-1 TAR RNA-binding protein B;Ribosomal protein L3;Putative uncharacterized protein RPL3;cDNA FLJ35376 fis, clone SKMUS2004044, highly similar to Homo sapiens ribosomal protein L3 (RPL3), transcript variant 2, mRNA;cDNA FLJ59135, highly similar to 60S ribosomal protein L3;Ribosomal protein L3, isoform CRA_i;Ribosomal protein L3, isoform CRA_b;RPL3 protein;Putative uncharacterized protein;Ribosomal protein L3;60S ribosomal protein L3-like;cDNA, FLJ93657, highly similar to Homo sapiens ribosomal protein L3-like (RPL3L), mRNA</t>
  </si>
  <si>
    <t>OK/SW-cl.32;RPL3;RPL3;hCG_2015191;hCG_2015191;RPL3;rpl3;RPL3L</t>
  </si>
  <si>
    <t>P39023;Q96QL0;A6NHB7;B3KS36;B4DN06;Q49AJ9;Q8TBW1;Q9BT63;Q9NY85;Q92901;B2R7Y3;C9J229</t>
  </si>
  <si>
    <t>FIDTTSKFGHGRF</t>
  </si>
  <si>
    <t>_FIDTTSK(gl)FGHGR_</t>
  </si>
  <si>
    <t>FIDTTSK(1)FGHGR</t>
  </si>
  <si>
    <t>60S ribosomal protein L3;HIV-1 TAR RNA-binding protein B;Ribosomal protein L3;Putative uncharacterized protein RPL3;cDNA FLJ35376 fis, clone SKMUS2004044, highly similar to Homo sapiens ribosomal protein L3 (RPL3), transcript variant 2, mRNA;cDNA FLJ59135, highly similar to 60S ribosomal protein L3;Ribosomal protein L3, isoform CRA_i;Ribosomal protein L3, isoform CRA_b;RPL3 protein;Putative uncharacterized protein;Ribosomal protein L3</t>
  </si>
  <si>
    <t>OK/SW-cl.32;RPL3;RPL3;hCG_2015191;hCG_2015191;RPL3;rpl3</t>
  </si>
  <si>
    <t>P39023;Q96QL0;A6NHB7;B3KS36;B4DN06;Q49AJ9;Q8TBW1;Q9BT63;Q9NY85;C9J229</t>
  </si>
  <si>
    <t>LEKIDLKFIDTTS</t>
  </si>
  <si>
    <t>_IDLK(gl)FIDTTSK_</t>
  </si>
  <si>
    <t>IDLK(1)FIDTTSK</t>
  </si>
  <si>
    <t>GRB10-interacting GYF protein 2;PERQ amino acid-rich with GYF domain-containing protein 2;Trinucleotide repeat-containing gene 15 protein;GIGYF2 protein;GRB10-interacting GYF protein 2;PERQ amino acid-rich with GYF domain-containing protein 2;Trinucleotide repeat-containing gene 15 protein;cDNA FLJ61363, highly similar to Homo sapiens trinucleotide repeat containing 15 (TNRC15), mRNA;cDNA FLJ57070, highly similar to Homo sapiens trinucleotide repeat containing 15 (TNRC15), mRNA;GRB10 interacting GYF protein 2;Trinucleotide repeat containing 15, isoform CRA_a;Putative uncharacterized protein GIGYF2</t>
  </si>
  <si>
    <t>GIGYF2;KIAA0642;PERQ2;TNRC15;GIGYF2;GIGYF2;KIAA0642;PERQ2;TNRC15;GIGYF2;hCG_33451;TNRC15;GIGYF2</t>
  </si>
  <si>
    <t>Q6Y7W6-3;Q6Y7W6;A6H8W4;Q6Y7W6-1;B4DRT8;B4DLU7;B9EG55;C9JH18</t>
  </si>
  <si>
    <t>GWGNVSKPSGTTK</t>
  </si>
  <si>
    <t>_LSGWGNVSK(gl)PSGTTK_</t>
  </si>
  <si>
    <t>LSGWGNVSK(1)PSGTTK</t>
  </si>
  <si>
    <t>IPI00026089</t>
  </si>
  <si>
    <t>Pre-mRNA-splicing factor SF3b 155 kDa subunit;Spliceosome-associated protein 155;Splicing factor 3B subunit 1;SF3B1 protein;Putative uncharacterized protein DKFZp434M052</t>
  </si>
  <si>
    <t>SAP155;SF3B1;DKFZp434M052</t>
  </si>
  <si>
    <t>O75533;A0JLT9;A0PJH5;Q32Q20;Q7Z497;Q9NTB4;C9JSY7</t>
  </si>
  <si>
    <t>KMTPPIKDLLPRL</t>
  </si>
  <si>
    <t>_MTPPIK(gl)DLLPR_</t>
  </si>
  <si>
    <t>MTPPIK(1)DLLPR</t>
  </si>
  <si>
    <t>IPI00646689</t>
  </si>
  <si>
    <t>14 kDa thioredoxin-related protein;Protein 42-9-9;Thioredoxin domain-containing protein 17;Thioredoxin-like protein 5</t>
  </si>
  <si>
    <t>TXNDC17;TXNL5</t>
  </si>
  <si>
    <t>Q9BRA2</t>
  </si>
  <si>
    <t>GEKPYWKDPNNDF</t>
  </si>
  <si>
    <t>_PYWK(gl)DPNNDFRK_</t>
  </si>
  <si>
    <t>PYWK(1)DPNNDFRK</t>
  </si>
  <si>
    <t>Putative uncharacterized protein RPS6KA1;cDNA FLJ76963, highly similar to Homo sapiens ribosomal protein S6 kinase, 90kDa, polypeptide 1 (RPS6KA1), transcript variant 2, mRNA;90 kDa ribosomal protein S6 kinase 1;MAP kinase-activated protein kinase 1a;Ribosomal protein S6 kinase alpha-1;Ribosomal S6 kinase 1;cDNA FLJ53289, highly similar to Ribosomal protein S6 kinase alpha-1 (EC 2.7.11.1);cDNA FLJ54535, highly similar to Ribosomal protein S6 kinase alpha-1 (EC 2.7.11.1)</t>
  </si>
  <si>
    <t>A6NGG4;A8K9K7;Q15418;B7Z2K7;B7Z5J0</t>
  </si>
  <si>
    <t>TLILKAKLGMPQF</t>
  </si>
  <si>
    <t>_AK(gl)LGM(ox)PQFLSTEAQSLLR_</t>
  </si>
  <si>
    <t>AK(1)LGMPQFLSTEAQSLLR</t>
  </si>
  <si>
    <t>IPI00377261</t>
  </si>
  <si>
    <t>Far upstream element-binding protein 3;cDNA FLJ58115, highly similar to Far upstream element-binding protein 3;Far upstream element (FUSE) binding protein 3;HCG31253, isoform CRA_a;Putative uncharacterized protein FUBP3;Far upstream element-binding protein 3</t>
  </si>
  <si>
    <t>FBP3;FUBP3;hCG_31253;RP11-57C19.3-002;FUBP3;FBP3;FUBP3</t>
  </si>
  <si>
    <t>Q96I24-1;Q96I24;A3KFK8;A6NJ37;Q96I24-2;C9JB89</t>
  </si>
  <si>
    <t>EFKVPDKMVGFII</t>
  </si>
  <si>
    <t>_VPDK(gl)MVGFIIGR_</t>
  </si>
  <si>
    <t>VPDK(1)MVGFIIGR</t>
  </si>
  <si>
    <t>IPI00299635</t>
  </si>
  <si>
    <t>Baculoviral IAP repeat-containing protein 6;Ubiquitin-conjugating BIR domain enzyme apollon;cDNA FLJ13786 fis, clone PLACE4000654, highly similar to Mus musculus ubiquitin conjugating enzyme;cDNA FLJ13726 fis, clone PLACE3000059, highly similar to Mus musculus ubiquitin conjugating enzyme</t>
  </si>
  <si>
    <t>BIRC6;KIAA1289</t>
  </si>
  <si>
    <t>Q9NR09;Q9H8B7;Q9H8D8</t>
  </si>
  <si>
    <t>KDPLAAKVFKPIS</t>
  </si>
  <si>
    <t>_DPLAAK(gl)VFK_</t>
  </si>
  <si>
    <t>DPLAAK(1)VFK</t>
  </si>
  <si>
    <t>MLLRDVKALTLHY</t>
  </si>
  <si>
    <t>_DVK(gl)ALTLHYDR_</t>
  </si>
  <si>
    <t>DVK(1)ALTLHYDR</t>
  </si>
  <si>
    <t>IPI00221091</t>
  </si>
  <si>
    <t>40S ribosomal protein S15a;cDNA FLJ77670, highly similar to Homo sapiens ribosomal protein S15a (RPS15A), mRNA;cDNA FLJ30359 fis, clone BRACE2007760, highly similar to 40S RIBOSOMAL PROTEIN S15A;cDNA, FLJ92249, Homo sapiens ribosomal protein S15a (RPS15A), mRNA;HCG1994130, isoform CRA_a</t>
  </si>
  <si>
    <t>OK/SW-cl.82;RPS15A;hCG_1994130</t>
  </si>
  <si>
    <t>P62244;A8K7H3;B2R4W8</t>
  </si>
  <si>
    <t>QLKDLEKWQNNLL</t>
  </si>
  <si>
    <t>_DLEK(gl)WQNNLLPSR_</t>
  </si>
  <si>
    <t>DLEK(1)WQNNLLPSR</t>
  </si>
  <si>
    <t>QDFFNGKELNKSI</t>
  </si>
  <si>
    <t>_IQK(gl)LLQDFFNGK(gl)ELNK_</t>
  </si>
  <si>
    <t>IQK(1)LLQDFFNGK(0.998)ELNK(0.002)</t>
  </si>
  <si>
    <t>IPI00400922</t>
  </si>
  <si>
    <t>NF-kappa-B-binding protein;Programmed cell death protein 11;Protein RRP5 homolog;cDNA FLJ61218, highly similar to RRP5 protein homolog;cDNA FLJ54437, highly similar to RRP5 protein homolog</t>
  </si>
  <si>
    <t>KIAA0185;PDCD11</t>
  </si>
  <si>
    <t>Q14690;B4DES7;B4DH82</t>
  </si>
  <si>
    <t>GDAERAKAIFENT</t>
  </si>
  <si>
    <t>_AK(gl)AIFENTLSTYPK_</t>
  </si>
  <si>
    <t>AK(1)AIFENTLSTYPK</t>
  </si>
  <si>
    <t>Calmodulin-dependent calcineurin A subunit alpha isoform;CAM-PRP catalytic subunit;Serine/threonine-protein phosphatase 2B catalytic subunit alpha isoform;Serine/threonine-protein phosphatase;Calcineurin catalytic subunit;Calmodulin-dependent calcineurin A subunit alpha isoform;CAM-PRP catalytic subunit;Serine/threonine-protein phosphatase 2B catalytic subunit alpha isoform;Serine/threonine-protein phosphatase;Calmodulin-dependent calcineurin A subunit beta isoform;CAM-PRP catalytic subunit;Serine/threonine-protein phosphatase 2B catalytic subunit beta isoform;cDNA FLJ53100, highly similar to Serine/threonine-protein phosphatase 2Bcatalytic subunit beta isoform (EC 3.1.3.16);Serine/threonine-protein phosphatase;Calmodulin-dependent calcineurin A subunit beta isoform;CAM-PRP catalytic subunit;Serine/threonine-protein phosphatase 2B catalytic subunit beta isoform;Calmodulin-dependent calcineurin A subunit beta isoform;CAM-PRP catalytic subunit;Serine/threonine-protein phosphatase 2B catalytic subunit beta isoform;Calcineurin, testis-specific catalytic subunit;Calmodulin-dependent calcineurin A subunit gamma isoform;CAM-PRP catalytic subunit;Serine/threonine-protein phosphatase 2B catalytic subunit gamma isoform;Calcineurin, testis-specific catalytic subunit;Calmodulin-dependent calcineurin A subunit gamma isoform;CAM-PRP catalytic subunit;Serine/threonine-protein phosphatase 2B catalytic subunit gamma isoform;Serine/threonine-protein phosphatase;Calcineurin isoform CNEX3-10</t>
  </si>
  <si>
    <t>CALNA;CNA;PPP3CA;CALNA;CNA;PPP3CA;hCG_18332;PPP3CB;CALNA2;CALNB;CNA2;PPP3CB;CALNA2;CALNB;CNA2;PPP3CB;CALNA2;CALNB;CNA2;PPP3CB;CALNA3;CNA3;PPP3CC;CALNA3;CNA3;PPP3CC;hCG_18332;PPP3CB;RP11-345K20.1-002;PPP3CA</t>
  </si>
  <si>
    <t>Q08209-1;Q08209;A1A441;B5BUA2;Q9UMM5;Q08209-2;Q8N1F0;P16298-1;P16298;B7Z6P2;B4DRT5;P16298-3;P16298-2;P48454-1;P48454;P48454-2;B7Z781;Q5F2F8;A8W6Z8</t>
  </si>
  <si>
    <t>NKAAVLKYENNVM</t>
  </si>
  <si>
    <t>_AAVLK(gl)YENNVMNIR_</t>
  </si>
  <si>
    <t>AAVLK(1)YENNVMNIR</t>
  </si>
  <si>
    <t>IRDMWYKLGQNKI</t>
  </si>
  <si>
    <t>_DMWYK(gl)LGQNK_</t>
  </si>
  <si>
    <t>DMWYK(1)LGQNK</t>
  </si>
  <si>
    <t>IPI00152785</t>
  </si>
  <si>
    <t>Histone H2B type 1-O;Histone H2B.2;Histone H2B.n;Histone H2B type 1-B;Histone H2B.1;Histone H2B.f;Histone H2B type 2-E;Histone H2B.q;Histone H2B-GL105;H2B type 12;Histone H2B type 3-B;Histone H2B type 1-A;Histone H2B, testis;Testis-specific histone H2B;Histone H2B type 1-J;Histone H2B.1;Histone H2B.r</t>
  </si>
  <si>
    <t>H2BFH;H2BFN;HIST1H2BO;H2BFF;HIST1H2BB;H2BFQ;HIST2H2BE;HIST3H2BB;HIST1H2BA;TSH2B;H2BFR;HIST1H2BJ</t>
  </si>
  <si>
    <t>P23527;P33778;Q16778;Q8N257;A4FU05;Q96A08;B2R544;P06899</t>
  </si>
  <si>
    <t>YVYKVLKQVHPDT</t>
  </si>
  <si>
    <t>_VLK(gl)QVHPDTGISSK_</t>
  </si>
  <si>
    <t>VLK(1)QVHPDTGISSK</t>
  </si>
  <si>
    <t>IPI00843975</t>
  </si>
  <si>
    <t>Cytovillin;Ezrin;p81;Villin-2;cDNA, FLJ92973, highly similar to Homo sapiens villin 2 (ezrin) (VIL2), mRNA;cDNA FLJ53435, highly similar to Ezrin;cDNA FLJ54141, highly similar to Ezrin;cDNA, FLJ78930, highly similar to Ezrin;Cytovillin 2;Radixin isoform c</t>
  </si>
  <si>
    <t>EZR;VIL2;RDX</t>
  </si>
  <si>
    <t>P15311;B2R6J2;B7Z437;B7Z5V2;B7Z9R6;Q6NUR7;Q9UJZ2;Q9UJZ6;Q9UJZ7;Q9UJZ8;Q9UK20;A7YIK0</t>
  </si>
  <si>
    <t>ENPLQFKFRAKFY</t>
  </si>
  <si>
    <t>_ENPLQFK(gl)FR_</t>
  </si>
  <si>
    <t>ENPLQFK(1)FR</t>
  </si>
  <si>
    <t>IPI00555647</t>
  </si>
  <si>
    <t>Splicing factor, arginine/serine-rich 10 (Transformer 2 homolog, Drosophila) variant;Splicing factor, arginine/serine-rich 10;Transformer-2 protein homolog B;Transformer-2 protein homolog beta;cDNA, FLJ96718, highly similar to Homo sapiens splicing factor, arginine/serine-rich 10 (transformer 2 homolog, Drosophila) (SFRS10), mRNA;Putative uncharacterized protein DKFZp686F18120;cDNA FLJ40872 fis, clone TUTER2000283, highly similar to Homo sapiens transformer-2-beta (SFRS10) gene;Splicing factor, arginine/serine-rich 10;Transformer-2 protein homolog B;Transformer-2 protein homolog beta</t>
  </si>
  <si>
    <t>SFRS10;TRA2B;DKFZp686F18120;SFRS10;TRA2B</t>
  </si>
  <si>
    <t>Q59GA1;P62995-1;P62995;B2RDQ3;Q68DZ9;Q8N1H4;P62995-3;C9JGU7;C9J0I4</t>
  </si>
  <si>
    <t>VDFSITKRPHTPT</t>
  </si>
  <si>
    <t>_VDFSITK(gl)RPHTPTPGIYM(ox)GR_</t>
  </si>
  <si>
    <t>VDFSITK(1)RPHTPTPGIYMGR</t>
  </si>
  <si>
    <t>IPI00059292</t>
  </si>
  <si>
    <t>Protein mago nashi homolog 2;Protein mago nashi homolog;Putative uncharacterized protein MAGOHB;cDNA FLJ55283, moderately similar to Protein mago nashi homolog;Mago-nashi homolog, proliferation-associated (Drosophila);Mago-nashi homolog, proliferation-associated (Drosophila), isoform CRA_a</t>
  </si>
  <si>
    <t>MAGOH2;MAGOHB;MAGOH;MAGOHA;MAGOHB;hCG_33396;MAGOH;RP5-1024G6.4-002</t>
  </si>
  <si>
    <t>Q96A72;P61326;A6NEC0;B1ARP8</t>
  </si>
  <si>
    <t>YVGHKGKFGHEFL</t>
  </si>
  <si>
    <t>_GK(gl)FGHEFLEFEFRPDGK_</t>
  </si>
  <si>
    <t>GK(1)FGHEFLEFEFRPDGK</t>
  </si>
  <si>
    <t>IPI00374747</t>
  </si>
  <si>
    <t>Origin recognition complex subunit 3;Origin recognition complex subunit Latheo;Origin recognition complex subunit 3;Origin recognition complex subunit Latheo;cDNA FLJ50322, highly similar to Origin recognition complex subunit 3;cDNA, FLJ78810, highly similar to Origin recognition complex subunit 3;cDNA FLJ56522, highly similar to Origin recognition complex subunit 3;cDNA, FLJ79197, highly similar to Origin recognition complex subunit 3;ORC3L protein;cDNA FLJ54334, highly similar to Origin recognition complex subunit 3</t>
  </si>
  <si>
    <t>LATHEO;ORC3;ORC3L;LATHEO;ORC3;ORC3L</t>
  </si>
  <si>
    <t>Q9UBD5-2;Q9UBD5;Q9UBD5-1;B4E025;B7Z8A5;B7ZAI3;Q6IBJ0;B4E014</t>
  </si>
  <si>
    <t>QPKGLQKTDLYHL</t>
  </si>
  <si>
    <t>_GLQK(gl)TDLYHLQK_</t>
  </si>
  <si>
    <t>GLQK(1)TDLYHLQK</t>
  </si>
  <si>
    <t>MVRENLKVWIYPE</t>
  </si>
  <si>
    <t>_ENLK(gl)VWIYPEGTR_</t>
  </si>
  <si>
    <t>ENLK(1)VWIYPEGTR</t>
  </si>
  <si>
    <t>IPI00290272</t>
  </si>
  <si>
    <t>DNA polymerase alpha 70 kDa subunit;DNA polymerase alpha subunit B;cDNA FLJ37250 fis, clone BRAMY2006809, highly similar to DNA polymerase subunit alpha B</t>
  </si>
  <si>
    <t>POLA2</t>
  </si>
  <si>
    <t>Q14181;B3KSX6</t>
  </si>
  <si>
    <t>YKSMFQKLPDIRE</t>
  </si>
  <si>
    <t>_SMFQK(gl)LPDIR_</t>
  </si>
  <si>
    <t>SMFQK(1)LPDIR</t>
  </si>
  <si>
    <t>IPI00031138</t>
  </si>
  <si>
    <t>Protease-associated domain-containing protein of 21 kDa;cDNA, FLJ92358;Chromosome 2 open reading frame 7, isoform CRA_a;Putative uncharacterized protein C2orf7</t>
  </si>
  <si>
    <t>C2orf7;PAP21;UNQ833/PRO1760;hCG_40560</t>
  </si>
  <si>
    <t>Q9BSG0;Q2Z1P2</t>
  </si>
  <si>
    <t>FTATPAKDFGGIF</t>
  </si>
  <si>
    <t>_YIFTATPAK(gl)DFGGIFHTR_</t>
  </si>
  <si>
    <t>YIFTATPAK(1)DFGGIFHTR</t>
  </si>
  <si>
    <t>SFVTAYKLPGILR</t>
  </si>
  <si>
    <t>_TSFVTAYK(gl)LPGILR_</t>
  </si>
  <si>
    <t>TSFVTAYK(1)LPGILR</t>
  </si>
  <si>
    <t>IPI00784107</t>
  </si>
  <si>
    <t>tRNA-dihydrouridine synthase 3-like;cDNA, FLJ96789, highly similar to Homo sapiens dihydrouridine synthase 3-like (S. cerevisiae) (DUS3L), mRNA;tRNA-dihydrouridine synthase 3-like;Putative uncharacterized protein;tRNA-dihydrouridine synthase 3-like</t>
  </si>
  <si>
    <t>DUS3L;DUS3L;DUS3L</t>
  </si>
  <si>
    <t>Q96G46-1;Q96G46;B2RDV7;Q96G46-3;O95323;Q96G46-2</t>
  </si>
  <si>
    <t>LMNRSTKFQQIVR</t>
  </si>
  <si>
    <t>_STK(gl)FQQIVR_</t>
  </si>
  <si>
    <t>STK(1)FQQIVR</t>
  </si>
  <si>
    <t>ALTETAKQVYFKR</t>
  </si>
  <si>
    <t>_AEAAALTETAK(gl)QVYFK_</t>
  </si>
  <si>
    <t>AEAAALTETAK(0.963)QVYFK(0.037)</t>
  </si>
  <si>
    <t>IPI00106374</t>
  </si>
  <si>
    <t>TRM112-like protein;tRNA methyltransferase 112 homolog</t>
  </si>
  <si>
    <t>AD-001;HSPC152;HSPC170;TRMT112</t>
  </si>
  <si>
    <t>Q9UI30</t>
  </si>
  <si>
    <t>_____MKLLTHNL</t>
  </si>
  <si>
    <t>_MK(gl)LLTHNLLSSHVR_</t>
  </si>
  <si>
    <t>MK(1)LLTHNLLSSHVR</t>
  </si>
  <si>
    <t>IPI00397947</t>
  </si>
  <si>
    <t>CROC-1;TRAF6-regulated IKK activator 1 beta Uev1A;Ubiquitin-conjugating enzyme E2 variant 1;CROC-1;TRAF6-regulated IKK activator 1 beta Uev1A;Ubiquitin-conjugating enzyme E2 variant 1;CROC-1;TRAF6-regulated IKK activator 1 beta Uev1A;Ubiquitin-conjugating enzyme E2 variant 1;CROC-1;TRAF6-regulated IKK activator 1 beta Uev1A;Ubiquitin-conjugating enzyme E2 variant 1;CROC-1;TRAF6-regulated IKK activator 1 beta Uev1A;Ubiquitin-conjugating enzyme E2 variant 1</t>
  </si>
  <si>
    <t>CROC1;P/OKcl.19;UBE2V;UBE2V1;UEV1;CROC1;P/OKcl.19;UBE2V;UBE2V1;UEV1;CROC1;P/OKcl.19;UBE2V;UBE2V1;UEV1;CROC1;P/OKcl.19;UBE2V;UBE2V1;UEV1;CROC1;P/OKcl.19;UBE2V;UBE2V1;UEV1</t>
  </si>
  <si>
    <t>Q13404-1;Q13404;Q13404-7;Q13404-2;Q13404-4;Q13404-6</t>
  </si>
  <si>
    <t>KIECGPKYPEAPP</t>
  </si>
  <si>
    <t>_IECGPK(gl)YPEAPPFVR_</t>
  </si>
  <si>
    <t>IECGPK(1)YPEAPPFVR</t>
  </si>
  <si>
    <t>RLYLENKIHTLEL</t>
  </si>
  <si>
    <t>_LYLENK(gl)IHTLELK_</t>
  </si>
  <si>
    <t>LYLENK(0.999)IHTLELK(0.001)</t>
  </si>
  <si>
    <t>IPI00301618</t>
  </si>
  <si>
    <t>Antigen NY-CO-1;Serologically defined colon cancer antigen 1;SDCCAG1 protein;cDNA FLJ36464 fis, clone THYMU2015161, highly similar to Serologically defined colon cancer antigen 1;cDNA FLJ55430, highly similar to Serologically defined colon cancer antigen 1;cDNA FLJ60527, highly similar to Serologically defined colon cancer antigen 1;cDNA FLJ61574, highly similar to Serologically defined colon cancer antigen 1</t>
  </si>
  <si>
    <t>SDCCAG1</t>
  </si>
  <si>
    <t>O60524-1;O60524;A0JLQ3;B3KSK1;B4DDL3;B4DHA9;B4E3F3;Q32Q66</t>
  </si>
  <si>
    <t>VYDVDNKTYLIRL</t>
  </si>
  <si>
    <t>_VNNVYDVDNK(gl)TYLIR_</t>
  </si>
  <si>
    <t>VNNVYDVDNK(1)TYLIR</t>
  </si>
  <si>
    <t>RHPALFKAIGVKP</t>
  </si>
  <si>
    <t>_HPALFK(gl)AIGVKPPR_</t>
  </si>
  <si>
    <t>HPALFK(1)AIGVKPPR</t>
  </si>
  <si>
    <t>IPI00024157</t>
  </si>
  <si>
    <t>25 kDa FK506-binding protein;FK506-binding protein 3;Immunophilin FKBP25;Peptidyl-prolyl cis-trans isomerase FKBP3;Rapamycin-selective 25 kDa immunophilin;Rotamase;FK506-binding protein 3 variant</t>
  </si>
  <si>
    <t>FKBP25;FKBP3</t>
  </si>
  <si>
    <t>Q00688;Q53GD8</t>
  </si>
  <si>
    <t>SFLAEHKLLGNIK</t>
  </si>
  <si>
    <t>_FLQEHGSDSFLAEHK(gl)LLGNIK_</t>
  </si>
  <si>
    <t>FLQEHGSDSFLAEHK(0.78)LLGNIK(0.22)</t>
  </si>
  <si>
    <t>IPI00021493</t>
  </si>
  <si>
    <t>Poly [ADP-ribose] polymerase 5A;Tankyrase I;Tankyrase-1;TNKS-1;TRF1-interacting ankyrin-related ADP-ribose polymerase;cDNA FLJ58090, highly similar to Tankyrase-1 (EC 2.4.2.30);cDNA FLJ50918, highly similar to Tankyrase-1 (EC 2.4.2.30);Tankyrase, TRF1-interacting ankyrin-related ADP-ribose polymerase;Tankyrase, TRF1-interacting ankyrin-related ADP-ribose polymerase variant;Poly [ADP-ribose] polymerase 5A;Tankyrase I;Tankyrase-1;TNKS-1;TRF1-interacting ankyrin-related ADP-ribose polymerase</t>
  </si>
  <si>
    <t>PARP5A;PARPL;TIN1;TINF1;TNKS;TNKS1;PARP5A;PARPL;TIN1;TINF1;TNKS;TNKS1</t>
  </si>
  <si>
    <t>O95271-1;O95271;B4DXL6;B4DYP4;Q4G0F2;Q59FX0;O95271-2</t>
  </si>
  <si>
    <t>AANVNAKDMAGRK</t>
  </si>
  <si>
    <t>_LVDAANVNAK(gl)DMAGR_</t>
  </si>
  <si>
    <t>LVDAANVNAK(1)DMAGR</t>
  </si>
  <si>
    <t>IPI00018671</t>
  </si>
  <si>
    <t>Dual specificity protein phosphatase 3;Dual specificity protein phosphatase VHR;Dual specificity phosphatase 3;DUSP3 protein</t>
  </si>
  <si>
    <t>DUSP3;VHR;DUSP3</t>
  </si>
  <si>
    <t>P51452;B5BUI8;Q8IYJ9</t>
  </si>
  <si>
    <t>DQALAQKNGRVLV</t>
  </si>
  <si>
    <t>_AADFIDQALAQK(gl)NGR_</t>
  </si>
  <si>
    <t>AADFIDQALAQK(1)NGR</t>
  </si>
  <si>
    <t>IPI00294779</t>
  </si>
  <si>
    <t>Outer mitochondrial membrane protein porin 3;Voltage-dependent anion-selective channel protein 3;Outer mitochondrial membrane protein porin 3;Voltage-dependent anion-selective channel protein 3</t>
  </si>
  <si>
    <t>VDAC3;VDAC3</t>
  </si>
  <si>
    <t>Q9Y277-2;Q9Y277;Q9Y277-1</t>
  </si>
  <si>
    <t>FDTAKSKLSQNNF</t>
  </si>
  <si>
    <t>_SK(gl)LSQNNFALGYK_</t>
  </si>
  <si>
    <t>SK(1)LSQNNFALGYK</t>
  </si>
  <si>
    <t>PFDFTWKMLKDKF</t>
  </si>
  <si>
    <t>_NLPFDFTWK(gl)MLK_</t>
  </si>
  <si>
    <t>NLPFDFTWK(0.5)MLK(0.5)</t>
  </si>
  <si>
    <t>IPI00004233</t>
  </si>
  <si>
    <t>Antigen KI-67;Antigen KI-67;cDNA FLJ56929, highly similar to Antigen KI-67;KI67 Antigen</t>
  </si>
  <si>
    <t>MKI67;MKI67;MKI67</t>
  </si>
  <si>
    <t>P46013-1;P46013;P46013-2;B4DRH3;Q70L73</t>
  </si>
  <si>
    <t>SWADVVKLGAKQT</t>
  </si>
  <si>
    <t>_SWADVVK(gl)LGAK_</t>
  </si>
  <si>
    <t>SWADVVK(0.999)LGAK(0.001)</t>
  </si>
  <si>
    <t>RSERLAKYNQLLR</t>
  </si>
  <si>
    <t>_LAK(gl)YNQLLR_</t>
  </si>
  <si>
    <t>LAK(1)YNQLLR</t>
  </si>
  <si>
    <t>IPI00019600</t>
  </si>
  <si>
    <t>DDVit 1;Enterocyte differentiation-associated factor 1;Enterocyte differentiation-promoting factor 1;MMS2 homolog;Ubiquitin-conjugating enzyme E2 variant 2;Vitamin D3-inducible protein;cDNA, FLJ93989, Homo sapiens ubiquitin-conjugating enzyme E2 variant 2 (UBE2V2),mRNA;Ubiquitin-conjugating enzyme E2 variant 2, isoform CRA_b</t>
  </si>
  <si>
    <t>MMS2;UBE2V2;UEV2;hCG_1640505</t>
  </si>
  <si>
    <t>Q15819;A0M8W4</t>
  </si>
  <si>
    <t>KVECGPKYPEAPP</t>
  </si>
  <si>
    <t>_VECGPK(gl)YPEAPPSVR_</t>
  </si>
  <si>
    <t>VECGPK(1)YPEAPPSVR</t>
  </si>
  <si>
    <t>IPI00218693</t>
  </si>
  <si>
    <t>Adenine phosphoribosyltransferase</t>
  </si>
  <si>
    <t>APRT</t>
  </si>
  <si>
    <t>P07741</t>
  </si>
  <si>
    <t>DISPVLKDPASFR</t>
  </si>
  <si>
    <t>_DISPVLK(gl)DPASFR_</t>
  </si>
  <si>
    <t>DISPVLK(1)DPASFR</t>
  </si>
  <si>
    <t>IPI00006217</t>
  </si>
  <si>
    <t>EB11;Glutamate [NMDA] receptor subunit epsilon-4;N-methyl D-aspartate receptor subtype 2D;N-methyl-D-aspartate receptor subunit 2D variant</t>
  </si>
  <si>
    <t>GRIN2D;NMDAR2D</t>
  </si>
  <si>
    <t>O15399;Q59G17</t>
  </si>
  <si>
    <t>RYWSVDKLGGWRA</t>
  </si>
  <si>
    <t>_YWSVDK(gl)LGGWR_</t>
  </si>
  <si>
    <t>YWSVDK(1)LGGWR</t>
  </si>
  <si>
    <t>YGIALHKGSRWKR</t>
  </si>
  <si>
    <t>_VFATTGYGIALHK(gl)GSR_</t>
  </si>
  <si>
    <t>VFATTGYGIALHK(1)GSR</t>
  </si>
  <si>
    <t>ANEVISKLYAVHQ</t>
  </si>
  <si>
    <t>_ANEVISK(gl)LYAVHQEGNK_</t>
  </si>
  <si>
    <t>ANEVISK(0.998)LYAVHQEGNK(0.002)</t>
  </si>
  <si>
    <t>TSEVFNKFFKERV</t>
  </si>
  <si>
    <t>_AASITSEVFNK(gl)FFK_</t>
  </si>
  <si>
    <t>AASITSEVFNK(0.988)FFK(0.012)</t>
  </si>
  <si>
    <t>IPI00514648</t>
  </si>
  <si>
    <t>SMARCA4 protein;SMARCA4 isoform 2;SWI/SNF related, matrix associated, actin dependent regulator of chromatin, subfamily a, member 4, isoform CRA_c;SMARCA4 isoform 4;ATP-dependent helicase SMARCA4;BRG1-associated factor 190A;Mitotic growth and transcription activator;Protein brahma homolog 1;Protein BRG-1;SNF2-beta;SWI/SNF-related matrix-associated actin-dependent regulator of chromatin subfamily A member 4;Transcription activator BRG1;cDNA FLJ77531, highly similar to Homo sapiens SWI/SNF related, matrix associated, actin dependent regulator of chromatin, subfamily a, member 4 (SMARCA4), mRNA;SWI/SNF related, matrix associated, actin dependent regulator of chromatin, subfamily a, member 4;SWI/SNF related, matrix associated, actin dependent regulator of chromatin, subfamily a, member 4, isoform CRA_a;cDNA FLJ60344, highly similar to Probable global transcription activator SNF2L4 (EC 3.6.1.-);SMARCA4 isoform 2;SMARCA4 protein;SMARCA4 isoform 3;SWI/SNF-related matrix-associated actin-dependent regulator of chromatin a4 variant;SMARCA4 isoform 1;SWI/SNF related, matrix associated, actin dependent regulator of chromatin, subfamily a, member 4, isoform CRA_f;cDNA FLJ30606 fis, clone CTONG2000330, highly similar to Probable global transcription activator SNF2L4 (EC 3.6.1.-);cDNA FLJ60382, highly similar to Probable global transcription activator SNF2L4(EC 3.6.1.-);ATP-dependent helicase SMARCA2;BRG1-associated factor 190B;Probable global transcription activator SNF2L2;Protein brahma homolog;SNF2-alpha;SWI/SNF-related matrix-associated actin-dependent regulator of chromatin subfamily A member 2;cDNA FLJ61591, highly similar to Probable global transcription activator SNF2L2 (EC 3.6.1.-);cDNA FLJ53181, highly similar to Probable global transcription activator SNF2L2 (EC 3.6.1.-);ATP-dependent helicase SMARCA2;BRG1-associated factor 190B;Probable global transcription activator SNF2L2;Protein brahma homolog;SNF2-alpha;SWI/SNF-related matrix-associated actin-dependent regulator of chromatin subfamily A member 2</t>
  </si>
  <si>
    <t>SMARCA4;hCG_29955;SMARCA4;BAF190A;BRG1;SMARCA4;SNF2B;SNF2L4;hCG_29955;SMARCA4;hCG_29955;SMARCA4;BAF190B;BRM;SMARCA2;SNF2A;SNF2L2;BAF190B;BRM;SMARCA2;SNF2A;SNF2L2</t>
  </si>
  <si>
    <t>B9EGQ8;Q9HBD4;B1A8Z6;P51532;A7E2E1;B4DSI8;B1A8Z5;A5D6X0;B1A8Z4;Q59FZ6;B1A8Z7;B3KNW7;B4E0F1;P51531-1;P51531;B4DK35;B4DSC8;P51531-2</t>
  </si>
  <si>
    <t>LYRASGKFELLDR</t>
  </si>
  <si>
    <t>_ASGK(gl)FELLDR_</t>
  </si>
  <si>
    <t>ASGK(1)FELLDR</t>
  </si>
  <si>
    <t>IPI00453473</t>
  </si>
  <si>
    <t>Histone H4</t>
  </si>
  <si>
    <t>H4/A;H4/B;H4/C;H4/D;H4/E;H4/G;H4/H;H4/I;H4/J;H4/K;H4/M;H4/N;H4/O;H4F2;H4FA;H4FB;H4FC;H4FD;H4FE;H4FG;H4FH;H4FI;H4FJ;H4FK;H4FM;H4FN;H4FO;HIST1H4A;HIST1H4B;HIST1H4C;HIST1H4D;HIST1H4E;HIST1H4F;HIST1H4H;HIST1H4I;HIST1H4J;HIST1H4K;HIST1H4L;HIST2H4;HIST2H4A;HIST2H4B;HIST4H4</t>
  </si>
  <si>
    <t>P62805;B2R4R0;Q0VAS5;Q6B823</t>
  </si>
  <si>
    <t>TEHAKRKTVTAMD</t>
  </si>
  <si>
    <t>_RK(gl)TVTAMDVVYALK_</t>
  </si>
  <si>
    <t>RK(1)TVTAMDVVYALK</t>
  </si>
  <si>
    <t>PWDPTGKIGPKKP</t>
  </si>
  <si>
    <t>_IM(ox)LPWDPTGK(gl)IGPK_</t>
  </si>
  <si>
    <t>IMLPWDPTGK(0.976)IGPK(0.024)</t>
  </si>
  <si>
    <t>TAFGGWKSVESVP</t>
  </si>
  <si>
    <t>_GTAFGGWK(gl)SVESVPK_</t>
  </si>
  <si>
    <t>GTAFGGWK(1)SVESVPK</t>
  </si>
  <si>
    <t>Lamin-B1;cDNA FLJ50934, highly similar to Lamin-B1</t>
  </si>
  <si>
    <t>LMN2;LMNB;LMNB1</t>
  </si>
  <si>
    <t>P20700;B4DZT3</t>
  </si>
  <si>
    <t>DTSVSYKYTSRYV</t>
  </si>
  <si>
    <t>_IGDTSVSYK(gl)YTSR_</t>
  </si>
  <si>
    <t>IGDTSVSYK(1)YTSR</t>
  </si>
  <si>
    <t>IPI00654582</t>
  </si>
  <si>
    <t>Toll interacting protein variant;Toll-interacting protein;cDNA FLJ33531 fis, clone BRAMY2007255, highly similar to Toll-interacting protein;cDNA FLJ45180 fis, clone BRAWH3047565, highly similar to Toll-interacting protein;cDNA, FLJ96670, Homo sapiens toll interacting protein (TOLLIP), mRNA;Toll interacting protein;Toll interacting protein, isoform CRA_a;TOLLIP protein;cDNA FLJ39374 fis, clone PEBLM2008576, highly similar to Homo sapiens TOLLIP protein</t>
  </si>
  <si>
    <t>TOLLIP;hCG_40380</t>
  </si>
  <si>
    <t>Q59FB9;Q9H0E2;B3KR28;B3KXC6;Q6FIE9;Q8N8J5</t>
  </si>
  <si>
    <t>QGKVEDKWYSLSG</t>
  </si>
  <si>
    <t>_VEDK(gl)WYSLSGR_</t>
  </si>
  <si>
    <t>VEDK(1)WYSLSGR</t>
  </si>
  <si>
    <t>LNGAQIKLREYEA</t>
  </si>
  <si>
    <t>_ESDLNGAQIK(gl)LR_</t>
  </si>
  <si>
    <t>ESDLNGAQIK(1)LR</t>
  </si>
  <si>
    <t>NEGGIDKFSRGYE</t>
  </si>
  <si>
    <t>_NIGENEGGIDK(gl)FSR_</t>
  </si>
  <si>
    <t>NIGENEGGIDK(1)FSR</t>
  </si>
  <si>
    <t>IPI00790644</t>
  </si>
  <si>
    <t>cDNA FLJ52271, moderately similar to Ubiquinol-cytochrome c reductase complex 14 kDa protein (EC 1.10.2.2);Complex III subunit 7;Complex III subunit VII;Cytochrome b-c1 complex subunit 7;QP-C;Ubiquinol-cytochrome c reductase complex 14 kDa protein;cDNA, FLJ92016, highly similar to Homo sapiens ubiquinol-cytochrome c reductase binding protein (UQCRB), mRNA</t>
  </si>
  <si>
    <t>UQBP;UQCRB</t>
  </si>
  <si>
    <t>B7Z2R2;P14927;B2R4A2;Q6FGD1</t>
  </si>
  <si>
    <t>NAAGFNKLGLMRD</t>
  </si>
  <si>
    <t>_WYYNAAGFNK(gl)LGLM(ox)R_</t>
  </si>
  <si>
    <t>WYYNAAGFNK(1)LGLMR</t>
  </si>
  <si>
    <t>IPI00290071</t>
  </si>
  <si>
    <t>DDB1- and CUL4-associated factor 8;WD repeat-containing protein 42A;cDNA FLJ55296, highly similar to Homo sapiens WD repeat domain 42A (WDR42A), mRNA;cDNA FLJ55437, highly similar to Homo sapiens WD repeat domain 42A (WDR42A), mRNA;WD repeat domain 42A</t>
  </si>
  <si>
    <t>DCAF8;H326;WDR42A;RP11-574F21.1-009;WDR42A</t>
  </si>
  <si>
    <t>Q5TAQ9-1;Q5TAQ9;B7Z2P6;B7Z8C9;Q5TAQ6</t>
  </si>
  <si>
    <t>RNNATVKGVNFYG</t>
  </si>
  <si>
    <t>_NNATVK(gl)GVNFYGPK_</t>
  </si>
  <si>
    <t>NNATVK(1)GVNFYGPK</t>
  </si>
  <si>
    <t>IPI00216308</t>
  </si>
  <si>
    <t>Outer mitochondrial membrane protein porin 1;Plasmalemmal porin;Porin 31HL;Porin 31HM;Voltage-dependent anion-selective channel protein 1;cDNA FLJ38670 fis, clone HSYRA2000190, highly similar to Voltage-dependent anion-selective channel protein 1;cDNA FLJ57715, highly similar to Voltage-dependent anion-selective channel protein 1;Putative uncharacterized protein VDAC1</t>
  </si>
  <si>
    <t>VDAC;VDAC1;VDAC1</t>
  </si>
  <si>
    <t>P21796;B3KTS5;B4DEI3;C9JI87</t>
  </si>
  <si>
    <t>ARDVFTKGYGFGL</t>
  </si>
  <si>
    <t>_DVFTK(gl)GYGFGLIK_</t>
  </si>
  <si>
    <t>DVFTK(1)GYGFGLIK</t>
  </si>
  <si>
    <t>IPI00852685</t>
  </si>
  <si>
    <t>Diaphanous-related formin-1;Protein diaphanous homolog 1;cDNA FLJ61549, highly similar to Protein diaphanous homolog 1;Diaphanous 1;Diaphanous-1;cDNA FLJ55595, highly similar to Protein diaphanous homolog 1;DIAPH1 protein;Diaphanous 1;Diaphanous homolog 1 (Drosophila);Diaphanous homolog 1 (Drosophila), isoform CRA_a;Putative uncharacterized protein DIAPH1;Diaphanous-related formin-1;Protein diaphanous homolog 1</t>
  </si>
  <si>
    <t>DIAP1;DIAPH1;DIAPH1;DIAPH1;hCG_42523;DIAP1;DIAPH1</t>
  </si>
  <si>
    <t>O60610-1;O60610;B4E2I7;Q6URC4;A0RZB7;A0RZB8;B4DVR3;Q17RN4;Q96IL1;Q6UUU0;Q7KZJ7;B9ZVX0;O60610-2</t>
  </si>
  <si>
    <t>TPKKLYKPEVQLR</t>
  </si>
  <si>
    <t>_LYK(gl)PEVQLR_</t>
  </si>
  <si>
    <t>LYK(1)PEVQLR</t>
  </si>
  <si>
    <t>LHPNAFKRLGASL</t>
  </si>
  <si>
    <t>_LYSLALHPNAFK(gl)R_</t>
  </si>
  <si>
    <t>LYSLALHPNAFK(1)R</t>
  </si>
  <si>
    <t>IPI00926935</t>
  </si>
  <si>
    <t>Galphai2 protein;Adenylate cyclase-inhibiting G alpha protein;Guanine nucleotide-binding protein G(i) subunit alpha-2;GTP-binding regulatory protein Gi alpha-2 chain;GNAI2 protein;Guanine nucleotide binding protein (G protein), alpha inhibiting activity polypeptide 2;cDNA FLJ38980 fis, clone NT2RI2004884, highly similar to Guanine nucleotide-binding protein G(i), alpha-2 subunit;cDNA FLJ39276 fis, clone OCBBF2010843, highly similar to Guanine nucleotide-binding protein G(i), alpha-2 subunit;Guanine nucleotide binding protein (G protein), alpha inhibiting activity polypeptide 2, isoform CRA_e;Adenylate cyclase-inhibiting G alpha protein;Guanine nucleotide-binding protein G(i) subunit alpha-2;cDNA FLJ44754 fis, clone BRACE3030748, highly similar to Guanine nucleotide-binding protein G(i), alpha-2 subunit;cDNA FLJ61190, highly similar to Guanine nucleotide-binding protein G(i), alpha-2 subunit;Guanine nucleotide binding protein (G protein), alpha inhibiting activity polypeptide 2, isoform CRA_f;cDNA FLJ31012 fis, clone HLUNG2000217, highly similar to Guanine nucleotide-binding protein G(i), alpha-2 subunit;cDNA FLJ61561, highly similar to Guanine nucleotide-binding protein G(i), alpha-2 subunit;Guanine nucleotide binding protein (G protein), alpha inhibiting activity polypeptide 2, isoform CRA_c;WUGSC:H_LUCA15.1 protein;Adenylate cyclase-inhibiting G alpha protein;Guanine nucleotide-binding protein G(i) subunit alpha-1;cDNA FLJ57446, highly similar to Guanine nucleotide-binding protein G(i), alpha-1 subunit;Putative uncharacterized protein GNAI1;Putative uncharacterized protein GNAI1</t>
  </si>
  <si>
    <t>GNAI2;GNAI2B;WUGSC:H_LUCA16.1;GNAI2;hCG_1997820;GNAI2;GNAI2B;GNAI2;hCG_1997820;GNAI2;hCG_1997820;WUGSC:H_LUCA15.1;GNAI1;GNAI1</t>
  </si>
  <si>
    <t>Q6B6N3;P04899-1;P04899;Q93020;Q96C71;B3KTZ0;P04899-2;B3KX51;B4DYA0;B3KP24;B4E2X5;Q6LCB5;P63096;B4E2V1;O43383;C9J3A4</t>
  </si>
  <si>
    <t>FKDLHFKMFDVGG</t>
  </si>
  <si>
    <t>_DLHFK(gl)MFDVGGQR_</t>
  </si>
  <si>
    <t>DLHFK(1)MFDVGGQR</t>
  </si>
  <si>
    <t>IPI00001638</t>
  </si>
  <si>
    <t>25 kDa protein of relevant evolutionary and lymphoid interest;PRELI domain-containing protein 1, mitochondrial;Px19-like protein</t>
  </si>
  <si>
    <t>CGI-106;PRELI;PRELID1;SBBI12</t>
  </si>
  <si>
    <t>Q9Y255</t>
  </si>
  <si>
    <t>EVTPDQKLLSRRL</t>
  </si>
  <si>
    <t>_EVTPDQK(gl)LLSR_</t>
  </si>
  <si>
    <t>EVTPDQK(1)LLSR</t>
  </si>
  <si>
    <t>DIVSGLKYVQHTY</t>
  </si>
  <si>
    <t>_DIVSGLK(gl)YVQHTYR_</t>
  </si>
  <si>
    <t>DIVSGLK(1)YVQHTYR</t>
  </si>
  <si>
    <t>Cytosolic 5'-nucleotidase II;Cytosolic purine 5'-nucleotidase;cDNA FLJ75877, highly similar to Homo sapiens 5'-nucleotidase, cytosolic II (NT5C2), mRNA;cDNA FLJ53335, highly similar to Cytosolic purine 5'-nucleotidase (EC 3.1.3.5);cDNA FLJ45768 fis, clone NETRP2000961, highly similar to Cytosolic purine 5'-nucleotidase (EC 3.1.3.5);5'-nucleotidase, cytosolic II;5'-nucleotidase, cytosolic II</t>
  </si>
  <si>
    <t>P49902;A8K6K2;B7Z382;B3KXN5;Q5JUV4;Q5JUV3</t>
  </si>
  <si>
    <t>VDWVHYKGSLKEK</t>
  </si>
  <si>
    <t>_DAVDWVHYK(gl)GSLK_</t>
  </si>
  <si>
    <t>DAVDWVHYK(0.852)GSLK(0.148)</t>
  </si>
  <si>
    <t>IPI00784013</t>
  </si>
  <si>
    <t>Janus kinase 1;Tyrosine-protein kinase JAK1;JAK1 protein</t>
  </si>
  <si>
    <t>JAK1;JAK1A;JAK1B</t>
  </si>
  <si>
    <t>P23458;Q0VGA4;Q4LDX3;Q6P669;Q8IV82</t>
  </si>
  <si>
    <t>VFKDFLKEFNNKT</t>
  </si>
  <si>
    <t>_DFLK(gl)EFNNK_</t>
  </si>
  <si>
    <t>DFLK(1)EFNNK</t>
  </si>
  <si>
    <t>IPI00013930</t>
  </si>
  <si>
    <t>Syntaxin-6;cDNA FLJ57566, highly similar to Syntaxin-6</t>
  </si>
  <si>
    <t>STX6</t>
  </si>
  <si>
    <t>O43752;B4DR17</t>
  </si>
  <si>
    <t>VEANPRKFNLDAT</t>
  </si>
  <si>
    <t>_K(gl)FNLDATELSIR_</t>
  </si>
  <si>
    <t>K(1)FNLDATELSIR</t>
  </si>
  <si>
    <t>IPI00797126</t>
  </si>
  <si>
    <t>Alpha-NAC;Nascent polypeptide-associated complex subunit alpha;cDNA FLJ33331 fis, clone BRACE2000489, highly similar to Nascent polypeptide-associated complex subunit alpha;cDNA, FLJ92170, Homo sapiens nascent-polypeptide-associated complex alpha polypeptide (NACA), mRNA;HCG2016482, isoform CRA_b;Putative uncharacterized protein NACA;Alpha-NAC pseudogene 1;NAC-alpha pseudogene 1;Putative nascent polypeptide-associated complex subunit alpha-like protein;NACAP1 protein</t>
  </si>
  <si>
    <t>HSD48;NACA;hCG_2016482;FKSG17;NACAP1</t>
  </si>
  <si>
    <t>Q13765;B2R4P8;Q9BZK3;Q6NT22</t>
  </si>
  <si>
    <t>VTIRKSKNILFVI</t>
  </si>
  <si>
    <t>_SK(gl)NILFVITKPDVYK_</t>
  </si>
  <si>
    <t>SK(1)NILFVITKPDVYK</t>
  </si>
  <si>
    <t>IPI00029132</t>
  </si>
  <si>
    <t>Agammaglobulinaemia tyrosine kinase;B-cell progenitor kinase;Bruton tyrosine kinase;Tyrosine-protein kinase BTK;cDNA, FLJ95155, highly similar to Homo sapiens Bruton agammaglobulinemia tyrosine kinase (BTK), mRNA;Dominant-negative kinase-deficient Brutons tyrosine kinase isoform 4;Dominant-negative kinase-deficient Brutons tyrosine kinase isoform 2;Bruton's tyrosine kinase;Bruton agammaglobulinemia tyrosine kinase;Bruton agammaglobulinemia tyrosine kinase, isoform CRA_b;cDNA FLJ32543 fis, clone SMINT2000538, highly similar to Tyrosine-protein kinase BTK (EC 2.7.10.2);Bruton's tyrosine kinase;Tyrosine-protein kinase BTK isoform 65;Dominant-negative kinase-deficient Brutons tyrosine kinase isoform 11;Dominant-negative kinase-deficient Brutons tyrosine kinase isoform 5;Dominant-negative kinase-deficient Brutons tyrosine kinase isoform 3;Tyrosine-protein kinase BTK isoform (Lacking exon 15 to 18);Tyrosine-protein kinase BTK isoform 52;Dominant-negative kinase-deficient Brutons tyrosine kinase isoform 6;Dominant-negative kinase-deficient Brutons tyrosine kinase isoform 10;Dominant-negative kinase-deficient Brutons tyrosine kinase isoform 9;Dominant-negative kinase-deficient Brutons tyrosine kinase isoform 8</t>
  </si>
  <si>
    <t>AGMX1;ATK;BPK;BTK;BTK kinase deficient isoform 4;BTK kinase deficient isoform 2;BTK;hCG_20400;RP1-164F3.2-007;BTK;BTK kinase deficient isoform 5;BTK kinase deficient isoform 3;BTK;BTK kinase deficient isoform 6;BTK kinase deficient isoform 9;BTK kinase deficient isoform 8</t>
  </si>
  <si>
    <t>Q06187;B2RAW1;Q3MS94;Q3MS96;Q9NPI2;Q9NPI3;Q9P0L3;Q9P0L5;Q9P0L6;Q9P0L7;Q9P0M0;Q5JY90;Q9P0L4;Q9P0L8;Q572P5;Q3MS87;Q3MS93;Q3MS95;Q572P1;Q572P3;Q3MS92;Q3MS88;Q3MS89;Q3MS90</t>
  </si>
  <si>
    <t>TVSVFAKSTGDPQ</t>
  </si>
  <si>
    <t>_YTVSVFAK(gl)STGDPQGVIR_</t>
  </si>
  <si>
    <t>YTVSVFAK(1)STGDPQGVIR</t>
  </si>
  <si>
    <t>IPI00448798</t>
  </si>
  <si>
    <t>Casein kinase I isoform alpha;CK1;cDNA FLJ55317, highly similar to Homo sapiens casein kinase 1, alpha 1 (CSNK1A1), transcript variant 1, mRNA;cDNA FLJ51815, highly similar to Homo sapiens casein kinase 1, alpha 1 (CSNK1A1), transcript variant 1, mRNA;CSNK1A1 protein;Casein kinase I isoform alpha;CK1;cDNA FLJ55318, highly similar to Casein kinase I isoform alpha (EC 2.7.11.1);CSNK1A1 protein;Casein kinase 1, alpha 1, isoform CRA_g;cDNA FLJ56335, highly similar to Casein kinase I isoform alpha (EC 2.7.11.1);Putative uncharacterized protein</t>
  </si>
  <si>
    <t>CSNK1A1;CSNK1A1;hCG_201512</t>
  </si>
  <si>
    <t>P48729-2;P48729;B4DER9;B4DFH4;Q6PJ06;P48729-1;B4E1D9;Q05DL3;Q71TU5</t>
  </si>
  <si>
    <t>QLLYESKLYKILQ</t>
  </si>
  <si>
    <t>_ARHPQLLYESK(gl)LYK_</t>
  </si>
  <si>
    <t>ARHPQLLYESK(0.995)LYK(0.005)</t>
  </si>
  <si>
    <t>YESKLYKILQGGV</t>
  </si>
  <si>
    <t>_LYK(gl)ILQGGVGIPHIR_</t>
  </si>
  <si>
    <t>LYK(1)ILQGGVGIPHIR</t>
  </si>
  <si>
    <t>IPI00830076</t>
  </si>
  <si>
    <t>cDNA FLJ52681, highly similar to HLA class I histocompatibility antigen, alpha chain E;HLA class I histocompatibility antigen, alpha chain E;MHC class I antigen E;cDNA FLJ78238, highly similar to Homo sapiens major histocompatibility complex, class I, E, mRNA;MHC class I lymphocyte antigen;Major histocompatibility complex, class I, E;Major histocompatibility complex class I E;Major histocompatibility complex, class I, E, isoform CRA_b;MHC class Ib antigen;HLA-E protein;HLA-E heavy chain;MHC HLA-E alpha-2.1;Lymphocyte antigen;HLA class I histocompatibility antigen, E alpha chain variant;HLA-E protein;Major histocompatibility complex, class I, E;MHC class Ib antigen;Putative uncharacterized protein DKFZp686P19218;MHC antigen;cDNA FLJ55134, moderately similar to HLA class I histocompatibility antigen, alpha chain E;cDNA FLJ53747, highly similar to HLA class I histocompatibility antigen, alpha chain E;HLA-E;HLA-E heavy chain</t>
  </si>
  <si>
    <t>HLA-6.2;HLAE;HLA-E;HLA-B;DADB-50G20.2-001;DAQB-352F19.4-001;DASS-205I8.2-001;hCG_26010;XXbac-BCX17K10.4-001;EA2.1;DAMA-277I14.1-001;DAMC-259M15.1-001;HLA-E;XXbac-BPG34K20.2-001;DKFZp686P19218;HLA-E</t>
  </si>
  <si>
    <t>B4DL31;P13747;A8K8M6;Q29939;Q2L6I5;Q6DU50;Q9TNU7;Q29896;Q30168;Q30171;Q59EE1;Q6DU44;Q7Z367;Q9MW44;B4DQ91;B4DVK7;O19682;O19683</t>
  </si>
  <si>
    <t>KGGSYSKAEWSDS</t>
  </si>
  <si>
    <t>_GGSYSK(gl)AEWSDSAQGSESHSL_</t>
  </si>
  <si>
    <t>GGSYSK(1)AEWSDSAQGSESHSL</t>
  </si>
  <si>
    <t>ANLSTIKQLLWHR</t>
  </si>
  <si>
    <t>_NANLSTIK(gl)QLLWHR_</t>
  </si>
  <si>
    <t>NANLSTIK(1)QLLWHR</t>
  </si>
  <si>
    <t>Histone deacetylase 2;Histone deacetylase 2;cDNA FLJ34837 fis, clone NT2NE2010632, highly similar to HISTONE DEACETYLASE 2;Histone deacetylase 2, isoform CRA_a;cDNA FLJ40057 fis, clone TCERX2000431, highly similar to HISTONE DEACETYLASE 2</t>
  </si>
  <si>
    <t>HDAC2;HDAC2;hCG_21384</t>
  </si>
  <si>
    <t>Q92769-2;Q92769;Q92769-1;B3KRS5;B3KUJ5</t>
  </si>
  <si>
    <t>HSDEYIKFLRSIR</t>
  </si>
  <si>
    <t>_YHSDEYIK(gl)FLR_</t>
  </si>
  <si>
    <t>YHSDEYIK(1)FLR</t>
  </si>
  <si>
    <t>IPI00023086</t>
  </si>
  <si>
    <t>39S ribosomal protein L15, mitochondrial;cDNA, FLJ93269, highly similar to Homo sapiens mitochondrial ribosomal protein L15 (MRPL15), nuclear gene encoding mitochondrial protein, mRNA</t>
  </si>
  <si>
    <t>HSPC145;MRPL15</t>
  </si>
  <si>
    <t>Q9P015;B2R739</t>
  </si>
  <si>
    <t>FYIRIPKYGFNEG</t>
  </si>
  <si>
    <t>_IPK(gl)YGFNEGHSFR_</t>
  </si>
  <si>
    <t>IPK(1)YGFNEGHSFR</t>
  </si>
  <si>
    <t>Alternative-splicing factor 1;pre-mRNA-splicing factor SF2, P33 subunit;Splicing factor, arginine/serine-rich 1;Alternative-splicing factor 1;pre-mRNA-splicing factor SF2, P33 subunit;Splicing factor, arginine/serine-rich 1;cDNA FLJ77645, highly similar to Homo sapiens splicing factor, arginine/serine-rich 1 (splicing factor 2, alternate splicing factor) (SFRS1), mRNA;Alternative-splicing factor 1;pre-mRNA-splicing factor SF2, P33 subunit;Splicing factor, arginine/serine-rich 1;Splicing factor, arginine/serine-rich 1 (Splicing factor 2, alternate splicing factor) variant</t>
  </si>
  <si>
    <t>Q07955-2;Q07955;Q07955-1;A8K1L8;Q07955-3;Q59FA2</t>
  </si>
  <si>
    <t>PPDIRTKDIEDVF</t>
  </si>
  <si>
    <t>_TK(gl)DIEDVFYK(gl)YGAIR_</t>
  </si>
  <si>
    <t>TK(1)DIEDVFYK(1)YGAIR</t>
  </si>
  <si>
    <t>IPI00003431</t>
  </si>
  <si>
    <t>Extracellular signal-regulated kinase 3;MAP kinase isoform p97;Mitogen-activated protein kinase 6;cDNA, FLJ94204, highly similar to Homo sapiens mitogen-activated protein kinase 6 (MAPK6), mRNA;Homo sapiens partial putative protein kinase ERK3</t>
  </si>
  <si>
    <t>ERK3;MAPK6;PRKM6</t>
  </si>
  <si>
    <t>Q16659;B2R945;B5BU65;Q9UJ34</t>
  </si>
  <si>
    <t>YTSYLDKFFSRKE</t>
  </si>
  <si>
    <t>_ENTYTSYLDK(gl)FFSR_</t>
  </si>
  <si>
    <t>ENTYTSYLDK(1)FFSR</t>
  </si>
  <si>
    <t>IPI00303135</t>
  </si>
  <si>
    <t>DNA glycosylase FPG2;DNA glycosylase/AP lyase Neil3;Endonuclease VIII-like 3;Nei-like protein 3</t>
  </si>
  <si>
    <t>NEIL3</t>
  </si>
  <si>
    <t>Q8TAT5</t>
  </si>
  <si>
    <t>INPLEYKYKNGAS</t>
  </si>
  <si>
    <t>_GFIM(ox)INPLEYK(gl)YK_</t>
  </si>
  <si>
    <t>GFIMINPLEYK(0.92)YK(0.08)</t>
  </si>
  <si>
    <t>IPI00292140</t>
  </si>
  <si>
    <t>Apopain;Caspase-3;Caspase-3 subunit p12;Caspase-3 subunit p17;Cysteine protease CPP32;Protein Yama;SREBP cleavage activity 1</t>
  </si>
  <si>
    <t>CASP3;CPP32</t>
  </si>
  <si>
    <t>P42574</t>
  </si>
  <si>
    <t>LKQYADKLEFMHI</t>
  </si>
  <si>
    <t>_QYADK(gl)LEFMHILTR_</t>
  </si>
  <si>
    <t>QYADK(1)LEFMHILTR</t>
  </si>
  <si>
    <t>IPI00395780</t>
  </si>
  <si>
    <t>Ras association domain-containing protein 1;Ras association domain-containing protein 1;Ras association (RalGDS/AF-6) domain family member 1;Ras association domain-containing protein 1;Ras association domain-containing protein 1;cDNA FLJ77196, highly similar to Homo sapiens Ras association (RalGDS/AF-6) domain family 1 (RASSF1), transcript variant C, mRNA;Ras association (RalGDS/AF-6) domain family 1;Ras association (RalGDS/AF-6) domain family 1, isoform CRA_a;Ras association domain-containing protein 1</t>
  </si>
  <si>
    <t>RASSF1;RDA32;RASSF1;RDA32;RASSF1;RDA32;RASSF1;RDA32;hCG_17462;RASSF1;RDA32</t>
  </si>
  <si>
    <t>Q9NS23-5;Q9NS23;Q9NS23-1;Q17RX7;Q9NS23-2;B7ZLL1;Q9NS23-4;A8K9C3;Q5TZT2;Q9NS23-3;Q0VGC6</t>
  </si>
  <si>
    <t>IEALLRKFLVVDD</t>
  </si>
  <si>
    <t>_K(gl)FLVVDDPR_</t>
  </si>
  <si>
    <t>K(1)FLVVDDPR</t>
  </si>
  <si>
    <t>IPI00514619</t>
  </si>
  <si>
    <t>C2orf4 protein;C21orf19-like protein;Hepatitis C virus NS5A-transactivated protein 7;Mediator of ErbB2-driven cell motility 1;Protein MEMO1;cDNA FLJ76141;cDNA FLJ58197;Putative uncharacterized protein MEMO1;RcC2orf4</t>
  </si>
  <si>
    <t>C2orf4;C2orf4;CGI-27;MEMO1;NS5ATP7;MEMO1</t>
  </si>
  <si>
    <t>Q5R2V8;Q9Y316;A8K3Y8;B4DLS0;C9JSD7;Q2VIM3;C9JDD0</t>
  </si>
  <si>
    <t>IYGELWKTGMFER</t>
  </si>
  <si>
    <t>_IYGELWK(gl)TGMFER_</t>
  </si>
  <si>
    <t>IYGELWK(1)TGMFER</t>
  </si>
  <si>
    <t>IPI00000728</t>
  </si>
  <si>
    <t>Deubiquitinating enzyme 15;Ubiquitin carboxyl-terminal hydrolase 15;Ubiquitin thioesterase 15;Ubiquitin-specific-processing protease 15;Unph-2;Unph4;Ubiquitin carboxyl-terminal hydrolase;Deubiquitinating enzyme 15;Ubiquitin carboxyl-terminal hydrolase 15;Ubiquitin thioesterase 15;Ubiquitin-specific-processing protease 15;Unph-2;Unph4;Deubiquitinating enzyme 15;Ubiquitin carboxyl-terminal hydrolase 15;Ubiquitin thioesterase 15;Ubiquitin-specific-processing protease 15;Unph-2;Unph4;USP15 protein</t>
  </si>
  <si>
    <t>KIAA0529;USP15;KIAA0529;USP15;KIAA0529;USP15</t>
  </si>
  <si>
    <t>Q9Y4E8-1;Q9Y4E8;Q08AL5;Q9Y4E8-3;Q9Y4E8-2;Q2NL66</t>
  </si>
  <si>
    <t>KQMWSGKFSYVTP</t>
  </si>
  <si>
    <t>_QMWSGK(gl)FSYVTPR_</t>
  </si>
  <si>
    <t>QMWSGK(1)FSYVTPR</t>
  </si>
  <si>
    <t>IPI00883647</t>
  </si>
  <si>
    <t>cDNA, FLJ92684, highly similar to Homo sapiens IK cytokine, down-regulator of HLA II (IK), mRNA;cDNA FLJ53904, highly similar to Protein Red;Cytokine IK;IK factor;Protein Red;Protein RER;IK cytokine, down-regulator of HLA II;Clone TCCCIA00142 mRNA sequence;Chondrosarcoma-associated protein 2;Putative uncharacterized protein DKFZp564B112;Cytokine IK;IK factor;Protein Red;Protein RER</t>
  </si>
  <si>
    <t>IK;RED;RER;CSA2;DKFZp564B112;IK;RED;RER</t>
  </si>
  <si>
    <t>B2R5Y4;B4DEH2;Q6IPD8;Q95HA6;Q9H4P6;Q9UK43;Q9Y3Z5;Q13123</t>
  </si>
  <si>
    <t>DFALLQKVRAEIA</t>
  </si>
  <si>
    <t>_GLDFALLQK(gl)VR_</t>
  </si>
  <si>
    <t>GLDFALLQK(1)VR</t>
  </si>
  <si>
    <t>FMRDQEKLSLMYA</t>
  </si>
  <si>
    <t>_DQEK(gl)LSLMYAR_</t>
  </si>
  <si>
    <t>DQEK(1)LSLMYAR</t>
  </si>
  <si>
    <t>IPI00030911</t>
  </si>
  <si>
    <t>Endobrevin;Vesicle-associated membrane protein 8;Putative uncharacterized protein VAMP8</t>
  </si>
  <si>
    <t>VAMP8;VAMP8</t>
  </si>
  <si>
    <t>Q9BV40;B8ZZT4</t>
  </si>
  <si>
    <t>SEVEGVKNIMTQN</t>
  </si>
  <si>
    <t>_NLQSEVEGVK(gl)NIMTQNVER_</t>
  </si>
  <si>
    <t>NLQSEVEGVK(1)NIMTQNVER</t>
  </si>
  <si>
    <t>Polyadenylate-binding protein 1;cDNA FLJ57246, highly similar to Poly(A)-binding protein 1;cDNA FLJ59219, highly similar to Poly(A)-binding protein 1;Polyadenylate-binding protein 1;Polyadenylate-binding protein 3;Testis-specific poly(A)-binding protein;PABP3;Poly(A) binding protein, cytoplasmic 3;cDNA, FLJ93858, highly similar to Homo sapiens poly(A) binding protein, cytoplasmic 3 (PABPC3), mRNA</t>
  </si>
  <si>
    <t>P11940-1;P11940;B4DZW4;B4DQX0;P11940-2;Q9H361;Q2VIP3;Q3ZCS4;Q5VX58</t>
  </si>
  <si>
    <t>LKDLFGKFGPALS</t>
  </si>
  <si>
    <t>_DLFGK(gl)FGPALSVK_</t>
  </si>
  <si>
    <t>DLFGK(1)FGPALSVK</t>
  </si>
  <si>
    <t>IPI00029623</t>
  </si>
  <si>
    <t>27 kDa prosomal protein;Macropain iota chain;Multicatalytic endopeptidase complex iota chain;Proteasome iota chain;Proteasome subunit alpha type-6;cDNA FLJ52022, highly similar to Proteasome subunit alpha type 6 (EC 3.4.25.1);cDNA, FLJ79122, highly similar to Proteasome subunit alpha type 6 (EC 3.4.25.1);cDNA FLJ51729, highly similar to Proteasome subunit alpha type 6 (EC 3.4.25.1);Proteasome (Prosome, macropain) subunit, alpha type, 6, isoform CRA_a;Prosomal P27K protein</t>
  </si>
  <si>
    <t>PROS27;PSMA6;hCG_21177;PSMA6</t>
  </si>
  <si>
    <t>P60900;B4DQR4;B4DXJ9;Q9BZ93</t>
  </si>
  <si>
    <t>YEAANWKYKYGYE</t>
  </si>
  <si>
    <t>_YEAANWK(gl)YK_</t>
  </si>
  <si>
    <t>YEAANWK(0.992)YK(0.008)</t>
  </si>
  <si>
    <t>IPI00412415</t>
  </si>
  <si>
    <t>ATP-dependent chromatin-remodeling protein;ATP-utilizing chromatin assembly and remodeling factor 1;Bromodomain adjacent to zinc finger domain protein 1A;CHRAC subunit ACF1;hWALp1;Williams syndrome transcription factor-related chromatin-remodeling factor 180;ATP-dependent chromatin-remodeling protein;ATP-utilizing chromatin assembly and remodeling factor 1;Bromodomain adjacent to zinc finger domain protein 1A;CHRAC subunit ACF1;hWALp1;Williams syndrome transcription factor-related chromatin-remodeling factor 180;cDNA FLJ14383 fis, clone HEMBA1002035, highly similar to Bromodomain adjacent to zinc finger domain protein 1A;BAZ1A protein;Bromodomain adjacent to zinc finger domain, 1A isoform b variant</t>
  </si>
  <si>
    <t>ACF1;BAZ1A;HSPC317;WCRF180;ACF1;BAZ1A;HSPC317;WCRF180</t>
  </si>
  <si>
    <t>Q9NRL2-1;Q9NRL2;Q9NRL2-2;B3KND8;Q05CW0;Q32ND1;Q59G54</t>
  </si>
  <si>
    <t>IDPLLFKYKVQPT</t>
  </si>
  <si>
    <t>_DAIDPLLFK(gl)YK_</t>
  </si>
  <si>
    <t>DAIDPLLFK(0.926)YK(0.074)</t>
  </si>
  <si>
    <t>IPI00794205</t>
  </si>
  <si>
    <t>_MRIFVKTLTGKI</t>
  </si>
  <si>
    <t>_IFVK(gl)TLTGK_</t>
  </si>
  <si>
    <t>IFVK(1)TLTGK</t>
  </si>
  <si>
    <t>IPI00743284</t>
  </si>
  <si>
    <t>5-methyltetrahydrofolate--homocysteine methyltransferase;Methionine synthase;Vitamin-B12 dependent methionine synthase;MTR protein;5-methyltetrahydrofolate-homocysteine methyltransferase;cDNA FLJ56487, highly similar to Methionine synthase (EC 2.1.1.13)</t>
  </si>
  <si>
    <t>MTR</t>
  </si>
  <si>
    <t>Q99707;B7ZLW7;B7ZLW8;B4DST3</t>
  </si>
  <si>
    <t>INAILQKRIMVLD</t>
  </si>
  <si>
    <t>_TLRDEINAILQK(gl)R_</t>
  </si>
  <si>
    <t>TLRDEINAILQK(1)R</t>
  </si>
  <si>
    <t>IPI00300341</t>
  </si>
  <si>
    <t>Elongin 15 kDa subunit;Elongin-C;RNA polymerase II transcription factor SIII subunit C;SIII p15;Transcription elongation factor B polypeptide 1</t>
  </si>
  <si>
    <t>TCEB1</t>
  </si>
  <si>
    <t>Q15369</t>
  </si>
  <si>
    <t>GHEFIVKREHALT</t>
  </si>
  <si>
    <t>_LISSDGHEFIVK(gl)R_</t>
  </si>
  <si>
    <t>LISSDGHEFIVK(1)R</t>
  </si>
  <si>
    <t>FHMEQLKYAELRA</t>
  </si>
  <si>
    <t>_QNFHMEQLK(gl)YAELR_</t>
  </si>
  <si>
    <t>QNFHMEQLK(1)YAELR</t>
  </si>
  <si>
    <t>IPI00784327</t>
  </si>
  <si>
    <t>1-phosphatidylinositol-4,5-bisphosphate phosphodiesterase beta-2;Phosphoinositide phospholipase C-beta-2;Phospholipase C-beta-2;PLCB2 protein;Phospholipase C, beta 2 variant;Phospholipase C, beta 2;Phospholipase C, beta 2, isoform CRA_a;1-phosphatidylinositol-4,5-bisphosphate phosphodiesterase beta-2;Phosphoinositide phospholipase C-beta-2;Phospholipase C-beta-2</t>
  </si>
  <si>
    <t>PLCB2;hCG_38956;PLCB2</t>
  </si>
  <si>
    <t>Q00722-1;Q00722;B9EGH5;Q59F77;Q9BVT6;Q00722-2</t>
  </si>
  <si>
    <t>VMEEGNKFLGHRI</t>
  </si>
  <si>
    <t>_VAVM(ox)EEGNK(gl)FLGHR_</t>
  </si>
  <si>
    <t>VAVMEEGNK(1)FLGHR</t>
  </si>
  <si>
    <t>LFSQFGKTLSVKV</t>
  </si>
  <si>
    <t>_ELFSQFGK(gl)TLSVK_</t>
  </si>
  <si>
    <t>ELFSQFGK(0.999)TLSVK(0.001)</t>
  </si>
  <si>
    <t>PDGYEFKFPNRLN</t>
  </si>
  <si>
    <t>_LPDGYEFK(gl)FPNR_</t>
  </si>
  <si>
    <t>LPDGYEFK(1)FPNR</t>
  </si>
  <si>
    <t>IPI00744692</t>
  </si>
  <si>
    <t>Transaldolase;cDNA FLJ57988, highly similar to Transaldolase (EC 2.2.1.2);Transaldolase 1, isoform CRA_c</t>
  </si>
  <si>
    <t>TAL;TALDO;TALDO1;TALDOR;hCG_18330;TALH</t>
  </si>
  <si>
    <t>P37837;B4DID5;Q8WZ45;Q9UMF8</t>
  </si>
  <si>
    <t>GVKSVTKIYNYYK</t>
  </si>
  <si>
    <t>_SVTK(gl)IYNYYK_</t>
  </si>
  <si>
    <t>SVTK(1)IYNYYK</t>
  </si>
  <si>
    <t>IPI00045764</t>
  </si>
  <si>
    <t>Transmembrane protein 209;Transmembrane protein 209;Transmembrane protein 209;Putative uncharacterized protein TMEM209</t>
  </si>
  <si>
    <t>TMEM209;TMEM209;TMEM209;TMEM209</t>
  </si>
  <si>
    <t>Q96SK2-1;Q96SK2;Q96SK2-2;Q96SK2-3;C9JEK2</t>
  </si>
  <si>
    <t>MDSWTAKFRNWIN</t>
  </si>
  <si>
    <t>_QLLDHMDSWTAK(gl)FR_</t>
  </si>
  <si>
    <t>QLLDHMDSWTAK(1)FR</t>
  </si>
  <si>
    <t>KINELLKYIEERL</t>
  </si>
  <si>
    <t>_INELLK(gl)YIEER_</t>
  </si>
  <si>
    <t>INELLK(1)YIEER</t>
  </si>
  <si>
    <t>VSGADEKVLRVFS</t>
  </si>
  <si>
    <t>_FQFVSGADEK(gl)VLR_</t>
  </si>
  <si>
    <t>FQFVSGADEK(1)VLR</t>
  </si>
  <si>
    <t>IPI00166767</t>
  </si>
  <si>
    <t>FBL6A;F-box and leucine-rich repeat protein 6;F-box protein FBL6;F-box/LRR-repeat protein 6;FBL6A;F-box and leucine-rich repeat protein 6;F-box protein FBL6;F-box/LRR-repeat protein 6;F-box and leucine-rich repeat protein 6, isoform CRA_d;PP14630</t>
  </si>
  <si>
    <t>FBL6;FBXL6;FBL6;FBXL6;hCG_24016</t>
  </si>
  <si>
    <t>Q8N531-1;Q8N531;Q8N531-2;Q71RB6</t>
  </si>
  <si>
    <t>DRLTLAKEGSPFL</t>
  </si>
  <si>
    <t>_LTLAK(gl)EGSPFLTQK_</t>
  </si>
  <si>
    <t>LTLAK(1)EGSPFLTQK</t>
  </si>
  <si>
    <t>IPI00328243</t>
  </si>
  <si>
    <t>Choline phosphatase 3;HindIII K4L homolog;Hu-K4;Phosphatidylcholine-hydrolyzing phospholipase D3;Phospholipase D3;cDNA FLJ59669, highly similar to Homo sapiens phospholipase D family, member 3 (PLD3), transcript variant 1, mRNA</t>
  </si>
  <si>
    <t>PLD3</t>
  </si>
  <si>
    <t>Q8IV08;B4DEL6</t>
  </si>
  <si>
    <t>LQTLAPKGVNVRI</t>
  </si>
  <si>
    <t>_QLQTLAPK(gl)GVNVR_</t>
  </si>
  <si>
    <t>QLQTLAPK(1)GVNVR</t>
  </si>
  <si>
    <t>IPI00293015</t>
  </si>
  <si>
    <t>WD repeat-containing protein 8;WD repeat domain 8</t>
  </si>
  <si>
    <t>WDR8;RP11-46F15.4-005;WDR8</t>
  </si>
  <si>
    <t>Q9P2S5;Q5T0D5</t>
  </si>
  <si>
    <t>TDRANPKIGIGML</t>
  </si>
  <si>
    <t>_ANPK(gl)IGIGM(ox)LAFSPDSYFLATR_</t>
  </si>
  <si>
    <t>ANPK(1)IGIGMLAFSPDSYFLATR</t>
  </si>
  <si>
    <t>GPPGTGKTLLARA</t>
  </si>
  <si>
    <t>_GVLLYGPPGTGK(gl)TLLAR_</t>
  </si>
  <si>
    <t>GVLLYGPPGTGK(1)TLLAR</t>
  </si>
  <si>
    <t>IPI00910088</t>
  </si>
  <si>
    <t>cDNA FLJ14622 fis, clone NT2RP2000147, highly similar to Adaptor-related protein complex 1 mu-1 subunit;Leukemia T cell specific adaptor-related protein 1 mu1 subunit;Adaptor-related protein complex 1, mu 1 subunit variant;Adaptor protein complex AP-1 mu-1 subunit;Adaptor-related protein complex 1 mu-1 subunit;AP-1 complex subunit mu-1;AP-mu chain family member mu1A;Clathrin assembly protein complex 1 medium chain 1;Clathrin coat assembly protein AP47;Clathrin coat-associated protein AP47;Golgi adaptor HA1/AP1 adaptin mu-1 subunit;Mu1A-adaptin;Mu-adaptin 1;cDNA FLJ57898, highly similar to Adaptor-relatedprotein complex 1 mu-1 subunit</t>
  </si>
  <si>
    <t>AP1M1;CLTNM</t>
  </si>
  <si>
    <t>B3KNH5;Q4TTY5;Q59EK3;Q9BXS5;B4DDG7</t>
  </si>
  <si>
    <t>NDADSPKFKTTVG</t>
  </si>
  <si>
    <t>_STANNVEIHIPVPNDADSPK(gl)FK_</t>
  </si>
  <si>
    <t>STANNVEIHIPVPNDADSPK(0.528)FK(0.472)</t>
  </si>
  <si>
    <t>IPI00002519</t>
  </si>
  <si>
    <t>Glycine hydroxymethyltransferase;Serine hydroxymethyltransferase, cytosolic;Serine methylase;Serine hydroxymethyltransferase;Glycine hydroxymethyltransferase;Serine hydroxymethyltransferase, cytosolic;Serine methylase;Glycine hydroxymethyltransferase;Serine hydroxymethyltransferase, cytosolic;Serine methylase;Serine hydroxymethyltransferase;Cytosolic serine hydroxymethyltransferase</t>
  </si>
  <si>
    <t>SHMT1;SHMT1;SHMT1;SHMT</t>
  </si>
  <si>
    <t>P34896-1;P34896;Q53ET7;P34896-2;P34896-3;B4DPM9;Q9UMC9</t>
  </si>
  <si>
    <t>LEKDFQKVAHFIH</t>
  </si>
  <si>
    <t>_DFQK(gl)VAHFIHR_</t>
  </si>
  <si>
    <t>DFQK(1)VAHFIHR</t>
  </si>
  <si>
    <t>IPI00171779</t>
  </si>
  <si>
    <t>Actin-related protein 6;hARPX;ARP6 actin-related protein 6 homolog;cDNA FLJ58019, highly similar to Actin-related protein 6;HSPC281</t>
  </si>
  <si>
    <t>ACTR6;CDA12</t>
  </si>
  <si>
    <t>Q9GZN1;Q53GH2;B4DLG9;Q9P0A0</t>
  </si>
  <si>
    <t>SKTARLKTFTANQ</t>
  </si>
  <si>
    <t>_LK(gl)TFTANQIDEIK_</t>
  </si>
  <si>
    <t>LK(1)TFTANQIDEIK</t>
  </si>
  <si>
    <t>IPI00218019</t>
  </si>
  <si>
    <t>5F7;Basigin;Collagenase stimulatory factor;Extracellular matrix metalloproteinase inducer;Leukocyte activation antigen M6;OK blood group antigen;Tumor cell-derived collagenase stimulatory factor;cDNA FLJ52708, highly similar to Basigin;5F7;Basigin;Collagenase stimulatory factor;Extracellular matrix metalloproteinase inducer;Leukocyte activation antigen M6;OK blood group antigen;Tumor cell-derived collagenase stimulatory factor;cDNA FLJ61188, highly similar to Basigin;Basigin (Ok blood group), isoform CRA_a;cDNA FLJ36018 fis, clone TESTI2016337, highly similar to BASIGIN;Cervical EMMPRIN;Putative uncharacterized protein BSG;cDNA FLJ52516, moderately similar to Basigin</t>
  </si>
  <si>
    <t>BSG;UNQ6505/PRO21383;BSG;UNQ6505/PRO21383;hCG_20562;hEMMPRIN;BSG</t>
  </si>
  <si>
    <t>P35613-1;P35613;B4DNE1;P35613-2;B4DY23;Q54A51;A8MZ77;B4DL60</t>
  </si>
  <si>
    <t>KGGVVLKEDALPG</t>
  </si>
  <si>
    <t>_GGVVLK(gl)EDALPGQK_</t>
  </si>
  <si>
    <t>GGVVLK(1)EDALPGQK</t>
  </si>
  <si>
    <t>IPI00642032</t>
  </si>
  <si>
    <t>cDNA, FLJ94230, highly similar to Homo sapiens thioredoxin-like 1 (TXNL1), mRNA;32 kDa thioredoxin-related protein;Thioredoxin-like protein 1;cDNA FLJ37607 fis, clone BRCOC2010980, highly similar to Thioredoxin-like protein 1;Thioredoxin-like 1 variant</t>
  </si>
  <si>
    <t>TRP32;TXL;TXNL;TXNL1</t>
  </si>
  <si>
    <t>B2R960;O43396;B3KT45;Q59G46</t>
  </si>
  <si>
    <t>SRLAVVKFTMRGC</t>
  </si>
  <si>
    <t>_LAVVK(gl)FTMR_</t>
  </si>
  <si>
    <t>LAVVK(1)FTMR</t>
  </si>
  <si>
    <t>IPI00549189</t>
  </si>
  <si>
    <t>Endopeptidase 24.15;MP78;Thimet oligopeptidase;cDNA FLJ56247, highly similar to Thimet oligopeptidase (EC 3.4.24.15);Thimet oligopeptidase 1;THOP1 protein</t>
  </si>
  <si>
    <t>THOP1</t>
  </si>
  <si>
    <t>P52888;B4DU96;Q96CV8;Q9BW75</t>
  </si>
  <si>
    <t>KLKVTLKYPHYFP</t>
  </si>
  <si>
    <t>_VTLK(gl)YPHYFPLLK_</t>
  </si>
  <si>
    <t>VTLK(1)YPHYFPLLK</t>
  </si>
  <si>
    <t>IPI00910694</t>
  </si>
  <si>
    <t>cDNA FLJ58598, highly similar to Homo sapiens NOL1/NOP2/Sun domain family, member 5 (NSUN5), transcript variant 1, mRNA;NOL1/NOP2/Sun domain family member 5;NOL1-related protein;Putative methyltransferase NSUN5;Williams-Beuren syndrome chromosomal region 20A protein;cDNA, FLJ96406, highly similar to Homo sapiens NOL1/NOP2/Sun domain family, member 5 (NSUN5), transcript variant 1, mRNA;NOL1/NOP2/Sun domain family member 5;NOL1-related protein;Putative methyltransferase NSUN5;Williams-Beuren syndrome chromosomal region 20A protein</t>
  </si>
  <si>
    <t>NSUN5;WBSCR20;WBSCR20A;NSUN5;WBSCR20;WBSCR20A</t>
  </si>
  <si>
    <t>B4DP79;Q96P11-2;Q96P11;B2RD09;Q96P11-1</t>
  </si>
  <si>
    <t>YELLLGKGFRGGG</t>
  </si>
  <si>
    <t>_VLVYELLLGK(gl)GFR_</t>
  </si>
  <si>
    <t>VLVYELLLGK(1)GFR</t>
  </si>
  <si>
    <t>NMTLQPKSFGSKC</t>
  </si>
  <si>
    <t>_ENMTLQPK(gl)SFGSK_</t>
  </si>
  <si>
    <t>ENMTLQPK(0.998)SFGSK(0.002)</t>
  </si>
  <si>
    <t>LLSESGKILPGVK</t>
  </si>
  <si>
    <t>_GAPQSLLLSESGK(gl)ILPGVK_</t>
  </si>
  <si>
    <t>GAPQSLLLSESGK(0.999)ILPGVK(0.001)</t>
  </si>
  <si>
    <t>SLYKPQKGLFHRV</t>
  </si>
  <si>
    <t>_LEHSLYKPQK(gl)GLFHR_</t>
  </si>
  <si>
    <t>LEHSLYKPQK(1)GLFHR</t>
  </si>
  <si>
    <t>Dedicator of cytokinesis protein 2;cDNA FLJ46228 fis, clone TESTI4014908, highly similar to Dedicator of cytokinesis protein 2;cDNA FLJ46592 fis, clone THYMU3045510, highly similar to Dedicator of cytokinesis protein 2;DOCK2 protein;Dedicator of cytokinesis protein 2</t>
  </si>
  <si>
    <t>DOCK2;KIAA0209;DOCK2;KIAA0209</t>
  </si>
  <si>
    <t>Q92608-1;Q92608;B3KXW9;B3KY14;Q5XG91;Q92608-2</t>
  </si>
  <si>
    <t>GLLGLLKWRMKPQ</t>
  </si>
  <si>
    <t>_LTQNVGLLGLLK(gl)WR_</t>
  </si>
  <si>
    <t>LTQNVGLLGLLK(1)WR</t>
  </si>
  <si>
    <t>IPI00641924</t>
  </si>
  <si>
    <t>28S ribosomal protein S9, mitochondrial;MRPS9 protein</t>
  </si>
  <si>
    <t>MRPS9;RPMS9</t>
  </si>
  <si>
    <t>P82933;Q86WV4</t>
  </si>
  <si>
    <t>PSGLFEKRARPVM</t>
  </si>
  <si>
    <t>_AIAYLFPSGLFEK(gl)R_</t>
  </si>
  <si>
    <t>AIAYLFPSGLFEK(1)R</t>
  </si>
  <si>
    <t>IPI00748472</t>
  </si>
  <si>
    <t>Protein KIAA0196 variant;WASH complex subunit strumpellin;cDNA FLJ57526</t>
  </si>
  <si>
    <t>KIAA0196</t>
  </si>
  <si>
    <t>Q53EL1;Q12768;B4DLF2</t>
  </si>
  <si>
    <t>ELMPKLKELGATM</t>
  </si>
  <si>
    <t>_LK(gl)ELGATMDGFHR_</t>
  </si>
  <si>
    <t>LK(1)ELGATMDGFHR</t>
  </si>
  <si>
    <t>IPI00402055</t>
  </si>
  <si>
    <t>Cobalamin synthase W domain-containing protein 3;COBW domain-containing protein 3;cDNA FLJ77192, highly similar to Homo sapiens COBW domain containing 5, mRNA;COBW domain-containing protein 3.;Cobalamin synthase W domain-containing protein 1;COBW domain-containing protein 1;NPC-A-6 COBW domain-containing protein 1;Cobalamin synthase W domain-containing protein 2;COBW domain-containing protein 2;Cobalamin synthase W domain-containing protein 5;COBW domain-containing protein 5;Cobalamin synthase W domain-containing protein 6;COBW domain-containing protein 6;Cobalamin synthase W domain-containing protein 1;COBW domain-containing protein 1;NPC-A-6 COBW domain-containing protein 1;COBW domain containing 5;cDNA FLJ60733, highly similar to COBW domain-containing protein 1;Cobalamin synthase W domain-containing protein 1;COBW domain-containing protein 1;NPC-A-6 COBW domain-containing protein 1;COBW domain containing 3;COBW domain containing 5;COBW domain containing 6;Putative uncharacterized protein;Putative uncharacterized protein CBWD2;Cobalamin synthase W domain-containing protein 1;COBW domain-containing protein 1;NPC-A-6 COBW domain-containing protein 1;Putative uncharacterized protein CBWD1;COBW domain containing 6;cDNA FLJ50730, highly similar to COBW domain-containing protein 1;COBW domain containing 5;COBW domain containing 6;Putative uncharacterized protein CBWD6;cDNA FLJ50340, highly similar to COBW domain-containing protein 1;Putative uncharacterized protein CBWD1;COBW-like placental protein;CBWD5 protein;cDNA FLJ60409, highly similar to COBW domain-containing protein 1;COBW domain containing 5;COBW domain containing 6;DC36;Cobalamin synthase W domain-containing protein 1;COBW domain-containing protein 1;NPC-A-6 COBW domain-containing protein 1;Putative uncharacterized protein CBWD1;Putative uncharacterized protein CBWD2;COBW domain containing 3;COBW domain containing 5;COBW domain containing 3;COBW domain containing 5</t>
  </si>
  <si>
    <t>CBWD3;CBWD1;CBWD2;CBWD5;CBWD6;CBWD1;CBWD5;RP11-460E7.3-008;CBWD1;CBWD3;RP11-561O23.4-002;CBWD5;RP11-460E7.3-011;BX255923.2-007;CBWD6;CBWD2;CBWD1;BX255923.2-014;CBWD6;CBWD5;RP11-460E7.3-003;BX255923.2-019;CBWD6;CBWD1;CBWD5;BX255923.2-009;CBWD5;CBWD6;RP11-460E7.3-012;CBWD1;CBWD2;CBWD3;CBWD5;RP11-460E7.3-013;RP11-561O23.4-005;CBWD3;CBWD5;RP11-460E7.3-004;RP11-561O23.4-006</t>
  </si>
  <si>
    <t>Q5JTY5;A8K970;Q6VB91;Q9BRT8-1;Q9BRT8;Q8IUF1;Q5RIA9-1;Q5RIA9;Q4V339;Q9BRT8-3;Q5RIB0;B4DNG9;Q9BRT8-2;Q5JTY2;Q5RIB3;Q4V338;Q9HAZ6;C9J3G2;C9JX56;Q9BRT8-5;C9JGY1;Q4V342;B7Z4F3;Q5RIA8;Q4V340;B7Z8M0;C9JHE4;O60748;Q6NVZ8;C9JEL2;B4DDF6;Q5RIB5;Q9H2J8;Q9BRT8-4;C9J0I3;C9JT79;A6NE75;Q5RIB1;Q5RIB2</t>
  </si>
  <si>
    <t>LTEQHSKRVAVIL</t>
  </si>
  <si>
    <t>_TTLLNYILTEQHSK(gl)R_</t>
  </si>
  <si>
    <t>TTLLNYILTEQHSK(1)R</t>
  </si>
  <si>
    <t>IPI00304171</t>
  </si>
  <si>
    <t>Core histone macro-H2A.1;Histone H2A.y;Medulloblastoma antigen MU-MB-50.205;Core histone macro-H2A.1;Histone H2A.y;Medulloblastoma antigen MU-MB-50.205;Core histone macro-H2A.1;Histone H2A.y;Medulloblastoma antigen MU-MB-50.205;Histone H2A;H2A histone family, member Y isoform 2 variant</t>
  </si>
  <si>
    <t>H2AFY;MACROH2A1;H2AFY;MACROH2A1;H2AFY;MACROH2A1</t>
  </si>
  <si>
    <t>O75367-1;O75367;O75367-3;O75367-2;B4DJC3;Q59FH0</t>
  </si>
  <si>
    <t>GRNGFPKQTAAQL</t>
  </si>
  <si>
    <t>_NGFPK(gl)QTAAQLILK_</t>
  </si>
  <si>
    <t>NGFPK(1)QTAAQLILK</t>
  </si>
  <si>
    <t>GVVGRDKYGVFPL</t>
  </si>
  <si>
    <t>_DK(gl)YGVFPLR_</t>
  </si>
  <si>
    <t>DK(1)YGVFPLR</t>
  </si>
  <si>
    <t>AKKNKDKYVGVSS</t>
  </si>
  <si>
    <t>_DK(gl)YVGVSSDSVGGFR_</t>
  </si>
  <si>
    <t>DK(1)YVGVSSDSVGGFR</t>
  </si>
  <si>
    <t>LGVPRLKELINIS</t>
  </si>
  <si>
    <t>_LK(gl)ELINISK_</t>
  </si>
  <si>
    <t>LK(1)ELINISK</t>
  </si>
  <si>
    <t>IPI00009790</t>
  </si>
  <si>
    <t>6-phosphofructokinase type C;6-phosphofructokinase, platelet type;Phosphofructo-1-kinase isozyme C;Phosphofructokinase 1;Phosphohexokinase;cDNA FLJ35278 fis, clone PROST2006579, highly similar to 6-phosphofructokinase type C (EC 2.7.1.11);Phosphofructokinase-P;PFKP protein;Phosphofructokinase, platelet;Similar to phosphofructokinase, platelet;Phosphofructokinase, platelet</t>
  </si>
  <si>
    <t>PFKF;PFKP;PFK-P;PFKP;RP11-298E9.2-004;PFKP;RP11-298E9.2-009</t>
  </si>
  <si>
    <t>Q01813;Q5VSR8;B3KS15;O14943;Q49A78;Q5VSR7;Q8WTZ9;B1APP6</t>
  </si>
  <si>
    <t>GNLNTYKRLAIKL</t>
  </si>
  <si>
    <t>_SFAGNLNTYK(gl)R_</t>
  </si>
  <si>
    <t>SFAGNLNTYK(1)R</t>
  </si>
  <si>
    <t>IPI00885078</t>
  </si>
  <si>
    <t>CIN85-associated multi-domain-containing Rho GTPase-activating protein 1;Rho GTPase-activating protein 27;Rho-type GTPase-activating protein 27;cDNA FLJ55812, highly similar to Mus musculus Rho GTPase activating protein 27 (Arhgap27), transcript variant 1, mRNA;Putative uncharacterized protein ARHGAP27;Putative uncharacterized protein SH3D20;CIN85-associated multi-domain-containing Rho GTPase-activating protein 1;Rho GTPase-activating protein 27;Rho-type GTPase-activating protein 27;CIN85-associated multi-domain-containing Rho GTPase-activating protein 1;Rho GTPase-activating protein 27;Rho-type GTPase-activating protein 27</t>
  </si>
  <si>
    <t>ARHGAP27;CAMGAP1;PP905;ARHGAP27;SH3D20;ARHGAP27;CAMGAP1;PP905;ARHGAP27;CAMGAP1;PP905</t>
  </si>
  <si>
    <t>Q6ZUM4-1;Q6ZUM4;B7Z6T0;C9JRF3;C9JTF3;Q6ZUM4-3;Q6ZUM4-2</t>
  </si>
  <si>
    <t>GLRQPSKFSTPEY</t>
  </si>
  <si>
    <t>_QPSK(gl)FSTPEYTVELR_</t>
  </si>
  <si>
    <t>QPSK(1)FSTPEYTVELR</t>
  </si>
  <si>
    <t>KTMVQGKNYGPQI</t>
  </si>
  <si>
    <t>_TM(ox)VQGK(gl)NYGPQITVK_</t>
  </si>
  <si>
    <t>TMVQGK(1)NYGPQITVK</t>
  </si>
  <si>
    <t>IPI00289758</t>
  </si>
  <si>
    <t>Calcium-activated neutral proteinase 2;Calpain large polypeptide L2;Calpain M-type;Calpain-2 catalytic subunit;Calpain-2 large subunit;Millimolar-calpain;cDNA, FLJ96158, highly similar to Homo sapiens calpain 2, (m/II) large subunit (CAPN2), mRNA;cDNA FLJ58517, highly similar to Calpain-2 catalytic subunit (EC 3.4.22.53);cDNA FLJ58224, highly similar to Calpain-2 catalytic subunit (EC 3.4.22.53);cDNA FLJ39928 fis, clone SPLEN2021273, highly similar to Calpain-2 catalytic subunit (EC 3.4.22.53)</t>
  </si>
  <si>
    <t>CANPL2;CAPN2</t>
  </si>
  <si>
    <t>P17655;B2RCM3;B4DN77;B4E1R7;B3KUH9</t>
  </si>
  <si>
    <t>RLETLFKIFKQLD</t>
  </si>
  <si>
    <t>_LETLFK(gl)IFK_</t>
  </si>
  <si>
    <t>LETLFK(0.999)IFK(0.001)</t>
  </si>
  <si>
    <t>IPI00219678</t>
  </si>
  <si>
    <t>Eukaryotic translation initiation factor 2 subunit 1;Eukaryotic translation initiation factor 2 subunit alpha;cDNA, FLJ92791, Homo sapiens eukaryotic translation initiation factor 2, subunit 1 alpha, 35kDa (EIF2S1), mRNA;Eukaryotic translation initiation factor 2, subunit 1 alpha, 35kDa, isoform CRA_a;Full-length cDNA clone CS0DL010YH08 of B cells (Ramos cell line) of Homo sapiens (human)</t>
  </si>
  <si>
    <t>EIF2A;EIF2S1;hCG_21909</t>
  </si>
  <si>
    <t>P05198;Q53XC0</t>
  </si>
  <si>
    <t>VFDDKYKRPGYGA</t>
  </si>
  <si>
    <t>_YK(gl)RPGYGAYDAFK_</t>
  </si>
  <si>
    <t>YK(1)RPGYGAYDAFK</t>
  </si>
  <si>
    <t>DAREILKQIEYRN</t>
  </si>
  <si>
    <t>_EILK(gl)QIEYR_</t>
  </si>
  <si>
    <t>EILK(1)QIEYR</t>
  </si>
  <si>
    <t>60S ribosomal protein L9;cDNA, FLJ92535, Homo sapiens ribosomal protein L9 (RPL9), mRNA;NPC-A-16;Ribosomal protein L9;Ribosomal protein L9 isoform;Ribosomal protein L9, isoform CRA_b;cDNA FLJ51990, highly similar to 60S ribosomal protein L9;Ribosomal protein L9, isoform CRA_d;cDNA FLJ52179, highly similar to 60S ribosomal protein L9</t>
  </si>
  <si>
    <t>P32969;Q53Z07;B4DLV8;B4E1M5</t>
  </si>
  <si>
    <t>ELSLLGKKKKRLR</t>
  </si>
  <si>
    <t>_DFNHINVELSLLGK(gl)K_</t>
  </si>
  <si>
    <t>DFNHINVELSLLGK(0.5)K(0.5)</t>
  </si>
  <si>
    <t>SRLKNPKNPGLWL</t>
  </si>
  <si>
    <t>_NPK(gl)NPGLWLESVR_</t>
  </si>
  <si>
    <t>NPK(1)NPGLWLESVR</t>
  </si>
  <si>
    <t>GNLEEAKQLYKEA</t>
  </si>
  <si>
    <t>_GNLEEAK(gl)QLYK_</t>
  </si>
  <si>
    <t>GNLEEAK(1)QLYK</t>
  </si>
  <si>
    <t>IPI00100984</t>
  </si>
  <si>
    <t>HEAT repeat-containing protein 3;Putative uncharacterized protein FLJ20718;Putative uncharacterized protein HEATR3;HEAT repeat-containing protein 3</t>
  </si>
  <si>
    <t>HEATR3;FLJ20718;hCG_24895;HEATR3;HEATR3</t>
  </si>
  <si>
    <t>Q7Z4Q2-1;Q7Z4Q2;B7WNW7;Q7Z4Q2-2</t>
  </si>
  <si>
    <t>KLLSALKEFQPVF</t>
  </si>
  <si>
    <t>_LLSALK(gl)EFQPVFK_</t>
  </si>
  <si>
    <t>LLSALK(1)EFQPVFK</t>
  </si>
  <si>
    <t>IPI00219365</t>
  </si>
  <si>
    <t>Membrane-organizing extension spike protein;Moesin;MSN protein</t>
  </si>
  <si>
    <t>MSN</t>
  </si>
  <si>
    <t>P26038;Q6PJT4;A8MZ70</t>
  </si>
  <si>
    <t>ESPLLFKFRAKFY</t>
  </si>
  <si>
    <t>_ESPLLFK(gl)FR_</t>
  </si>
  <si>
    <t>ESPLLFK(1)FR</t>
  </si>
  <si>
    <t>IPI00946421</t>
  </si>
  <si>
    <t>Cell death regulatory protein GRIM-19;Complex I-B16.6;Gene associated with retinoic and interferon-induced mortality 19 protein;NADH dehydrogenase [ubiquinone] 1 alpha subcomplex subunit 13;NADH-ubiquinone oxidoreductase B16.6 subunit;cDNA FLJ58045, highly similar to NADH dehydrogenase (ubiquinone) 1 alpha subcomplex subunit 13 (EC 1.6.5.3);cDNA FLJ59191, highly similar to NADH dehydrogenase (ubiquinone) 1 alpha subcomplex subunit 13 (EC 1.6.5.3);cDNA FLJ57958, highly similar to NADH dehydrogenase (ubiquinone) 1 alpha subcomplex subunit 13 (EC 1.6.5.3)</t>
  </si>
  <si>
    <t>CDA016;CGI-39;GRIM19;NDUFA13</t>
  </si>
  <si>
    <t>Q9P0J0;B4DQP1;B4DF76;B4DEZ3</t>
  </si>
  <si>
    <t>YGPIDYKRNLPRR</t>
  </si>
  <si>
    <t>_QDM(ox)PPPGGYGPIDYK(gl)R_</t>
  </si>
  <si>
    <t>QDMPPPGGYGPIDYK(1)R</t>
  </si>
  <si>
    <t>EAAGLHKVFKLQT</t>
  </si>
  <si>
    <t>_LAQAEAAGLHK(gl)VFK_</t>
  </si>
  <si>
    <t>LAQAEAAGLHK(0.985)VFK(0.015)</t>
  </si>
  <si>
    <t>IPI00011218</t>
  </si>
  <si>
    <t>Macrophage colony-stimulating factor 1 receptor;Proto-oncogene c-Fms;CSF1R protein;cDNA FLJ53845, highly similar to Macrophage colony-stimulating factor 1 receptor (CSF-1-R) (EC 2.7.10.1);Soluble CSF1R variant 1;Colony stimulating factor 1 receptor variant;Cellular fms proto-oncogene, partial cds.;Tyrosine-protein kinase receptor</t>
  </si>
  <si>
    <t>CSF1R;FMS</t>
  </si>
  <si>
    <t>P07333;A2VDG3;B4E2Y8;B5A955;Q59HE0;Q6LEI2;Q86VW7</t>
  </si>
  <si>
    <t>KFYKLVKDGYQMA</t>
  </si>
  <si>
    <t>_LVK(gl)DGYQMAQPAFAPK_</t>
  </si>
  <si>
    <t>LVK(1)DGYQMAQPAFAPK</t>
  </si>
  <si>
    <t>Iron regulatory protein 2;Iron-responsive element-binding protein 2;IREB2 protein</t>
  </si>
  <si>
    <t>IREB2;IREB2</t>
  </si>
  <si>
    <t>P48200;Q8WVK6</t>
  </si>
  <si>
    <t>ERLQFFKWSSRVF</t>
  </si>
  <si>
    <t>_LQFFK(gl)WSSR_</t>
  </si>
  <si>
    <t>LQFFK(1)WSSR</t>
  </si>
  <si>
    <t>NLTYAVKLFKQEK</t>
  </si>
  <si>
    <t>_VEIQNLTYAVK(gl)LFK_</t>
  </si>
  <si>
    <t>VEIQNLTYAVK(0.872)LFK(0.128)</t>
  </si>
  <si>
    <t>IPI00030399</t>
  </si>
  <si>
    <t>BCL2/adenovirus E1B 19 kDa protein-interacting protein 2;BCL2/adenovirus E1B 19 kDa protein-interacting protein 2</t>
  </si>
  <si>
    <t>BNIP2;NIP2;BNIP2;NIP2</t>
  </si>
  <si>
    <t>B4DS94;Q12982;C9JUS3</t>
  </si>
  <si>
    <t>RPFISSKFSQKIR</t>
  </si>
  <si>
    <t>_TLLAVTRPFISSK(gl)FSQK_</t>
  </si>
  <si>
    <t>TLLAVTRPFISSK(0.88)FSQK(0.12)</t>
  </si>
  <si>
    <t>TGHRWLKGGVVLK</t>
  </si>
  <si>
    <t>_WLK(gl)GGVVLK_</t>
  </si>
  <si>
    <t>WLK(1)GGVVLK</t>
  </si>
  <si>
    <t>IPI00643554</t>
  </si>
  <si>
    <t>Regulator of G-protein signaling 10;Regulator of G-protein signaling 10;Regulator of G-protein signaling 10</t>
  </si>
  <si>
    <t>RGS10;RGS10;RGS10</t>
  </si>
  <si>
    <t>O43665-3;O43665;O43665-1;O43665-2</t>
  </si>
  <si>
    <t>SYSRFLKSDLFLK</t>
  </si>
  <si>
    <t>_FLK(gl)SDLFLK_</t>
  </si>
  <si>
    <t>FLK(1)SDLFLK</t>
  </si>
  <si>
    <t>IPI00604523</t>
  </si>
  <si>
    <t>Myosin regulatory light chain MRCL3 variant;MLC-2A;Myosin regulatory light chain 12B;Myosin regulatory light chain 20 kDa;Myosin regulatory light chain 2-B, smooth muscle isoform;Myosin regulatory light chain MRLC2;SHUJUN-1;MLC-2B;Myosin regulatory light chain 12A;Myosin regulatory light chain 2, nonsarcomeric;Myosin regulatory light chain MRLC3;Myosin RLC;Myosin regulatory light chain;cDNA FLJ76400, highly similar to Homo sapiens myosin regulatory light chain MRCL3 (MRCL3), mRNA;Myosin regulatory light chain MRCL3, isoform CRA_a</t>
  </si>
  <si>
    <t>MRLC2;MYL12B;MYLC2B;MLCB;MRLC3;MYL12A;RLC;hCG_2045956;MRCL3</t>
  </si>
  <si>
    <t>Q53HL1;O14950;P19105;Q2F834;Q53X45;C9JKZ0</t>
  </si>
  <si>
    <t>REAPIDKKGNFNY</t>
  </si>
  <si>
    <t>_EAPIDK(gl)K(gl)GNFNYIEFTR_</t>
  </si>
  <si>
    <t>EAPIDK(1)K(1)GNFNYIEFTR</t>
  </si>
  <si>
    <t>EAPIDKKGNFNYI</t>
  </si>
  <si>
    <t>IPI00306127</t>
  </si>
  <si>
    <t>THUMP domain-containing protein 3</t>
  </si>
  <si>
    <t>THUMPD3</t>
  </si>
  <si>
    <t>Q9BV44;C9JD79</t>
  </si>
  <si>
    <t>IASLLTKSQIKEG</t>
  </si>
  <si>
    <t>_AANNIASLLTK(gl)SQIK_</t>
  </si>
  <si>
    <t>AANNIASLLTK(0.97)SQIK(0.03)</t>
  </si>
  <si>
    <t>IPI00018398</t>
  </si>
  <si>
    <t>26S protease regulatory subunit 6A;26S proteasome AAA-ATPase subunit RPT5;Proteasome 26S subunit ATPase 3;Proteasome subunit P50;Tat-binding protein 1;cDNA FLJ75299, highly similar to Xenopus laevis proteasome (prosome, macropain) 26S subunit, ATPase 3, mRNA</t>
  </si>
  <si>
    <t>PSMC3;TBP1</t>
  </si>
  <si>
    <t>P17980;A8K781</t>
  </si>
  <si>
    <t>VDAEKLKPGDLVG</t>
  </si>
  <si>
    <t>_LK(gl)PGDLVGVNK_</t>
  </si>
  <si>
    <t>LK(1)PGDLVGVNK</t>
  </si>
  <si>
    <t>GSTRIPKIQQLVK</t>
  </si>
  <si>
    <t>_IPK(gl)IQQLVK_</t>
  </si>
  <si>
    <t>IPK(1)IQQLVK</t>
  </si>
  <si>
    <t>KIQQLVKEFFNGK</t>
  </si>
  <si>
    <t>_IQQLVK(gl)EFFNGK_</t>
  </si>
  <si>
    <t>IQQLVK(1)EFFNGK</t>
  </si>
  <si>
    <t>WNDIHHKTSRFGG</t>
  </si>
  <si>
    <t>_VLGVSDVITWNDIHHK(gl)TSR_</t>
  </si>
  <si>
    <t>VLGVSDVITWNDIHHK(1)TSR</t>
  </si>
  <si>
    <t>IPI00847321</t>
  </si>
  <si>
    <t>cDNA FLJ42859 fis, clone BRHIP2009414, highly similar to Bax inhibitor 1;Putative uncharacterized protein TMBIM6;cDNA FLJ54778, highly similar to Bax inhibitor 1;Bax inhibitor 1;Testis-enhanced gene transcript protein;Transmembrane BAX inhibitor motif-containing protein 6;cDNA FLJ52999, highly similar to Bax inhibitor 1</t>
  </si>
  <si>
    <t>TMBIM6;BI1;TEGT;TMBIM6</t>
  </si>
  <si>
    <t>B3KWE3;A8MUR1;B7Z984;P55061;B7Z5Y9</t>
  </si>
  <si>
    <t>MNIFDRKINFDAL</t>
  </si>
  <si>
    <t>_K(gl)INFDALLK_</t>
  </si>
  <si>
    <t>K(1)INFDALLK</t>
  </si>
  <si>
    <t>GLHLSQKRNNGVV</t>
  </si>
  <si>
    <t>_TLFGLHLSQK(gl)R_</t>
  </si>
  <si>
    <t>TLFGLHLSQK(1)R</t>
  </si>
  <si>
    <t>IPI00220014</t>
  </si>
  <si>
    <t>Isopentenyl pyrophosphate isomerase 1;Isopentenyl-diphosphate Delta-isomerase 1;Isopentenyl pyrophosphate isomerase 1;Isopentenyl-diphosphate Delta-isomerase 1</t>
  </si>
  <si>
    <t>IDI1;IDI1</t>
  </si>
  <si>
    <t>Q13907-2;Q13907;Q13907-1</t>
  </si>
  <si>
    <t>QFVDHEKIYRM__</t>
  </si>
  <si>
    <t>_WWDNLNHLNQFVDHEK(gl)IYR_</t>
  </si>
  <si>
    <t>WWDNLNHLNQFVDHEK(1)IYR</t>
  </si>
  <si>
    <t>IPI00023542</t>
  </si>
  <si>
    <t>Glycoprotein 25L2;Transmembrane emp24 domain-containing protein 9;cDNA, FLJ93804, highly similar to Homo sapiens gp25L2 protein (HSGP25L2G), mRNA;cDNA FLJ56646, highly similar to Transmembrane emp24 domain-containing protein 9</t>
  </si>
  <si>
    <t>GP25L2;TMED9</t>
  </si>
  <si>
    <t>Q9BVK6;B2R8A2;B4DPP4</t>
  </si>
  <si>
    <t>EIAAKDKLSELQL</t>
  </si>
  <si>
    <t>_DK(gl)LSELQLR_</t>
  </si>
  <si>
    <t>DK(1)LSELQLR</t>
  </si>
  <si>
    <t>IPI00015129</t>
  </si>
  <si>
    <t>LIM domain only protein 6;Prickle-like protein 3;Triple LIM domain protein 6;cDNA FLJ53948, highly similar to LIM domain only protein 6;cDNA FLJ50430, highly similar to LIM domain only protein 6;Putative uncharacterized protein PRICKLE3</t>
  </si>
  <si>
    <t>LMO6;PRICKLE3;PRICKLE3</t>
  </si>
  <si>
    <t>O43900;B7Z8D2;B7Z8F2;C9JG51;A6ND81</t>
  </si>
  <si>
    <t>VNSPGEKYRIKQL</t>
  </si>
  <si>
    <t>_VPYVNSPGEK(gl)YR_</t>
  </si>
  <si>
    <t>VPYVNSPGEK(1)YR</t>
  </si>
  <si>
    <t>Antigen KI-67;Antigen KI-67;cDNA FLJ56929, highly similar to Antigen KI-67</t>
  </si>
  <si>
    <t>MKI67;MKI67</t>
  </si>
  <si>
    <t>P46013-1;P46013;P46013-2;B4DRH3</t>
  </si>
  <si>
    <t>EDLAGFKELFQTR</t>
  </si>
  <si>
    <t>_AQALEDLAGFK(gl)ELFQTR_</t>
  </si>
  <si>
    <t>AQALEDLAGFK(1)ELFQTR</t>
  </si>
  <si>
    <t>56 kDa U2AF65-associated protein;ATP-dependent RNA helicase p47;DEAD box protein UAP56;HLA-B-associated transcript 1 protein;Spliceosome RNA helicase BAT1;56 kDa U2AF65-associated protein;ATP-dependent RNA helicase p47;DEAD box protein UAP56;HLA-B-associated transcript 1 protein;Spliceosome RNA helicase BAT1;HLA-B associated transcript 1;HLA-B associated transcript 1;cDNA FLJ53073, highly similar to Spliceosome RNA helicase Bat1 (EC 3.6.1.-);HCG2005638, isoform CRA_c;HLA-B associated transcript 1;HLA-B associated transcript 1;HLA-B associated transcript 1;cDNA FLJ55484, highly similar to ATP-dependent RNA helicase DDX39 (EC 3.6.1.-);ATP-dependent RNA helicase DDX39;DEAD box protein 39;Nuclear RNA helicase URH49;Putative uncharacterized protein DKFZp547B159</t>
  </si>
  <si>
    <t>BAT1;UAP56;BAT1;UAP56;BAT1;XXbac-BCX270M2.2-006;DADB-26I14.7-006;DAMA-25N12.12-006;DAMA-BMC190B12.8-006;DAQB-72H16.1-006;DASS-161H22.1-006;XXbac-BPG296P20.6-006;BAT1;XXbac-BPG296P20.6-019;DASS-161H22.1-019;XXbac-BCX270M2.2-019;DAQB-72H16.1-019;DAMA-25N12.12-019;DADB-26I14.7-019;DAMA-BMC190B12.8-019;hCG_2005638;BAT1;DAAP-97M17.4-003;BAT1;DAAP-97M17.4-006;BAT1;XXbac-BPG296P20.6-020;DASS-161H22.1-020;XXbac-BCX270M2.2-020;DAQB-72H16.1-020;DAMA-25N12.12-020;DADB-26I14.7-020;DAMA-BMC190B12.8-020;DAAP-97M17.4-020;DDX39;DKFZp547B159</t>
  </si>
  <si>
    <t>Q13838-2;Q13838;Q13838-1;Q5STA0;Q5STU3;A2AB31;A2BF53;A6PWH0;B0S4X1;B0S8C2;B0UZ17;B0UZ98;B4DP52;B0V2L1;B0V2L2;A2AB30;A2BF52;A6PWG9;B0S4X9;B0S8B9;B0UZ14;B0UZB3;B0V2K9;B4DX78;O00148;Q69YT6</t>
  </si>
  <si>
    <t>SRYQQFKDFQRRI</t>
  </si>
  <si>
    <t>_YQQFK(gl)DFQR_</t>
  </si>
  <si>
    <t>YQQFK(1)DFQR</t>
  </si>
  <si>
    <t>IPI00020599</t>
  </si>
  <si>
    <t>Calregulin;Calreticulin;CRP55;Endoplasmic reticulum resident protein 60;grp60;HACBP;cDNA FLJ53009, highly similar to Calreticulin;cDNA FLJ58668, highly similar to Calreticulin;Calreticulin variant</t>
  </si>
  <si>
    <t>CALR;CRTC</t>
  </si>
  <si>
    <t>P27797;B4DHR1;B4E2Y9;Q53G71;Q6IAT4</t>
  </si>
  <si>
    <t>HKSDFGKFVLSSG</t>
  </si>
  <si>
    <t>_SDFGK(gl)FVLSSGK_</t>
  </si>
  <si>
    <t>SDFGK(1)FVLSSGK</t>
  </si>
  <si>
    <t>IPI00033153</t>
  </si>
  <si>
    <t>mRNA export factor TAP;Nuclear RNA export factor 1;Tip-associated protein;Tip-associating protein;Putative uncharacterized protein DKFZp667O0311;cDNA FLJ61053, highly similar to Nuclear RNA export factor 1;cDNA FLJ59010, highly similar to Nuclear RNA export factor 1;Nuclear RNA export factor 1, isoform CRA_b;cDNA FLJ57456, highly similar to Nuclear RNA export factor 1;Nuclear RNA export factor 1 variant</t>
  </si>
  <si>
    <t>NXF1;TAP;DKFZp667O0311;hCG_2020139;NXF1</t>
  </si>
  <si>
    <t>Q9UBU9;Q68CW9;B4E227;B4E269;B4E3J0;Q59E96</t>
  </si>
  <si>
    <t>STASALKAVNYKI</t>
  </si>
  <si>
    <t>_AQFFVEDASTASALK(gl)AVNYK_</t>
  </si>
  <si>
    <t>AQFFVEDASTASALK(0.995)AVNYK(0.005)</t>
  </si>
  <si>
    <t>PMNHKEKFENLGI</t>
  </si>
  <si>
    <t>_EK(gl)FENLGIQPPK_</t>
  </si>
  <si>
    <t>EK(1)FENLGIQPPK</t>
  </si>
  <si>
    <t>IPI00477812</t>
  </si>
  <si>
    <t>50 kDa-stimulated trans-acting factor;E3 ubiquitin-protein ligase TRIM22;RING finger protein 94;Staf-50;Tripartite motif-containing protein 22;cDNA FLJ76655, highly similar to Homo sapiens tripartite motif-containing 22, mRNA;cDNA FLJ51049, highly similar to Tripartite motif-containing protein 22;Putative uncharacterized protein TRIM22;Putative uncharacterized protein TRIM22</t>
  </si>
  <si>
    <t>RNF94;STAF50;TRIM22;TRIM22;TRIM22</t>
  </si>
  <si>
    <t>Q8IYM9-1;Q8IYM9;A8K319;B4DQS5;C9JIU5;C9J060;C9JPD6</t>
  </si>
  <si>
    <t>QERTAWKNYIQIE</t>
  </si>
  <si>
    <t>_TAWK(gl)NYIQIER_</t>
  </si>
  <si>
    <t>TAWK(1)NYIQIER</t>
  </si>
  <si>
    <t>cDNA FLJ55427, highly similar to Sodium/potassium-transporting ATPase alpha-1 chain (EC 3.6.3.9);cDNA FLJ60077, highly similar to Sodium/potassium-transporting ATPase alpha-1 chain (EC 3.6.3.9);Sodium pump subunit alpha-1;Sodium/potassium-transporting ATPase subunit alpha-1;Sodium pump subunit alpha-1;Sodium/potassium-transporting ATPase subunit alpha-1;cDNA FLJ53830, highly similar to Sodium/potassium-transporting ATPase alpha-1 chain (EC 3.6.3.9);ATPase, Na+/K+ transporting, alpha 1 polypeptide, isoform CRA_a;cDNA FLJ52430, highly similar to Sodium/potassium-transporting ATPase alpha-1 chain (EC 3.6.3.9);ATPase, Na+/K+ transporting, alpha 1 polypeptide;cDNA FLJ59513, highly similar to Sodium/potassium-transporting ATPase alpha-3 chain (EC 3.6.3.9);cDNA FLJ54717, highly similar to Sodium/potassium-transporting ATPase alpha-3 chain (EC 3.6.3.9);cDNA, FLJ78968, highly similar to Sodium/potassium-transporting ATPase alpha-3 chain (EC 3.6.3.9);Na+/K+-ATPase alpha 3 subunit variant;Sodium pump subunit alpha-4;Sodium/potassium-transporting ATPase subunit alpha-4;ATPase Na+/K+ transporting alpha 4;Na(+)/K(+) ATPase alpha(III) subunit;Sodium pump subunit alpha-3;Sodium/potassium-transporting ATPase subunit alpha-3;cDNA FLJ30174 fis, clone BRACE2000975, highly similar to Sodium/potassium-transporting ATPase alpha-3 chain (EC 3.6.3.9);cDNA FLJ37309 fis, clone BRAMY2016611, highly similar to Sodium/potassium-transporting ATPase alpha-3 chain (EC 3.6.3.9);cDNA FLJ16157 fis, clone BRAWH2006479, highly similar to Sodium/potassium-transporting ATPase alpha-3 chain (EC 3.6.3.9);cDNA FLJ59485, highly similar to Sodium/potassium-transporting ATPase alpha-3 chain (EC 3.6.3.9);cDNA FLJ59543, highly similar to Sodium/potassium-transporting ATPase alpha-3 chain (EC 3.6.3.9);Na+/K+ transporting ATPase alpha 3 polypeptide;Non-gastric H(+)/K(+) ATPase subunit alpha;Potassium-transporting ATPase alpha chain 2;Proton pump;Non-gastric H(+)/K(+) ATPase subunit alpha;Potassium-transporting ATPase alpha chain 2;Proton pump;cDNA FLJ56934, highly similar to Potassium-transporting ATPase alpha chain 2 (EC 3.6.3.10);Sodium pump subunit alpha-2;Sodium/potassium-transporting ATPase subunit alpha-2;cDNA, FLJ95053, highly similar to Homo sapiens ATPase, Na+/K+ transporting, alpha 2 (+) polypeptide(ATP1A2), mRNA;ATPase, Na+/K+ transporting, alpha 2 (+) polypeptide;cDNA FLJ34298 fis, clone FEBRA2006357, highly similar to Sodium/potassium-transporting ATPase alpha-2 chain (EC 3.6.3.9);Na+/K+ transporting ATPase alpha 2 polypeptide;cDNA FLJ42590 fis, clone BRACE3009708, highly similar to Sodium/potassium-transporting ATPase alpha-2chain (EC 3.6.3.9);ATPase, Na+/K+ transporting, alpha 2 (+) polypeptide;cDNA FLJ44610 fis, clone BRACE2012317, highly similar to Sodium/potassium-transporting ATPase alpha-2 chain (EC 3.6.3.9);cDNA FLJ56089, highly similar to Sodium/potassium-transporting ATPase alpha-2 chain (EC 3.6.3.9);ATPase, Na+/K+ transporting, alpha 4 polypeptide;ATP1A1 protein</t>
  </si>
  <si>
    <t>ATP1A1;ATP1A1;hCG_37943;RP4-655J12.1-002;ATP1A4;ATP1AL2;ATP1A3;ATP12A;ATP1AL1;ATP12A;ATP1AL1;ATP1A2;KIAA0778;ATP1A2;RP11-536C5.4-003;ATP1A2;RP11-536C5.4-008;ATP1A4;RP11-536C5.5-002;ATP1A1</t>
  </si>
  <si>
    <t>B7Z2T5;B7Z3V1;P05023-1;P05023;P05023-2;B7Z1N5;B7Z3U6;Q5TC01;B7Z2T0;B7Z401;B7Z9V4;Q53ES0;Q13733-1;Q13733;Q7Z4I9;P13637;B3KNQ8;B3KSY7;B3KV59;B7Z1Q9;B7Z3F8;Q58I21;P54707-2;P54707;P54707-1;B4E0R9;P50993;B2RAQ4;B1AKY9;B3KRI1;Q58I22;B3KW93;B1AKZ0;B3KX35;B4DIQ8;B1AKZ1;Q13818</t>
  </si>
  <si>
    <t>DHPITAKAIAKGV</t>
  </si>
  <si>
    <t>_VIM(ox)VTGDHPITAK(gl)AIAK_</t>
  </si>
  <si>
    <t>VIMVTGDHPITAK(0.998)AIAK(0.002)</t>
  </si>
  <si>
    <t>IPI00795267</t>
  </si>
  <si>
    <t>Gametocyte-specific factor 1;Protein FAM112B</t>
  </si>
  <si>
    <t>FAM112B;GTSF1</t>
  </si>
  <si>
    <t>Q8WW33</t>
  </si>
  <si>
    <t>SGMRVPKSLPYVL</t>
  </si>
  <si>
    <t>_VPK(gl)SLPYVLPWK_</t>
  </si>
  <si>
    <t>VPK(1)SLPYVLPWK</t>
  </si>
  <si>
    <t>IPI00908949</t>
  </si>
  <si>
    <t>cDNA FLJ53464, highly similar to Threonyl-tRNA synthetase, cytoplasmic (EC 6.1.1.3);Threonyl-tRNA synthetase variant;Threonine--tRNA ligase;Threonyl-tRNA synthetase, cytoplasmic;cDNA, FLJ96812, highly similar to Homo sapiens threonyl-tRNA synthetase (TARS), mRNA;cDNA FLJ38533 fis, clone HCHON2001108, highly similar to Threonyl-tRNA synthetase, cytoplasmic (EC 6.1.1.3);TARS protein;cDNA FLJ55705, highly similar to Threonyl-tRNA synthetase, cytoplasmic (EC 6.1.1.3)</t>
  </si>
  <si>
    <t>TARS</t>
  </si>
  <si>
    <t>B4DEG8;Q53GX7;P26639;B2RDX5;B3KTN2;Q5M7Z9;B4DKZ9</t>
  </si>
  <si>
    <t>CRILNEKVNTPTT</t>
  </si>
  <si>
    <t>_ILNEK(gl)VNTPTTTVYR_</t>
  </si>
  <si>
    <t>ILNEK(1)VNTPTTTVYR</t>
  </si>
  <si>
    <t>IPI00016610</t>
  </si>
  <si>
    <t>Poly(RC)-binding protein 2 isoform b variant;Poly(RC) binding protein 2;Poly(RC) binding protein 2, isoform CRA_d;Alpha-CP2;Heterogeneous nuclear ribonucleoprotein E2;Poly(rC)-binding protein 2;cDNA FLJ77432, highly similar to Homo sapiens poly(rC) binding protein 2 (PCBP2), transcript variant 2, mRNA;Poly(RC) binding protein 2, isoform CRA_b;PCBP2 protein;Poly(RC) binding protein 2;Poly(RC) binding protein 2, isoform CRA_a;cDNA FLJ58476, highly similar to Poly(rC)-binding protein 2;cDNA FLJ58339, highly similar to Poly(rC)-binding protein 2;Alpha-CP1;Heterogeneous nuclear ribonucleoprotein E1;Nucleic acid-binding protein SUB2.3;Poly(rC)-binding protein 1;cDNA, FLJ94964, highly similar to Homo sapiens poly(rC) binding protein 1 (PCBP1), mRNA;Poly(RC) binding protein 1;Putative uncharacterized protein PCBP1;Alpha-CP3;Poly(rC)-binding protein 3;Alpha-CP3;Poly(rC)-binding protein 3;Putative uncharacterized protein PCBP3;Poly(RC) binding protein 3;Alpha-CP3;Poly(rC)-binding protein 3;Alpha-CP3;Poly(rC)-binding protein 3;Alpha-CP3;Poly(rC)-binding protein 3</t>
  </si>
  <si>
    <t>hCG_2017557;PCBP2;PCBP2;hCG_2017557;PCBP2;PCBP2;hCG_2017557;PCBP2;PCBP1;hCG_1776997;PCBP3;PCBP3;PCBP3;PCBP3;PCBP3;PCBP3</t>
  </si>
  <si>
    <t>Q59HD4;Q6IPF4;Q15366;A8K7X6;Q32Q82;Q68Y55;B4DLC0;B4DXP5;Q15365;Q53SS8;P57721-1;P57721;P57721-4;A8MX33;Q5MJP6;P57721-5;P57721-2;C9JH66;P57721-3</t>
  </si>
  <si>
    <t>RLLMHGKEVGSII</t>
  </si>
  <si>
    <t>_LLM(ox)HGK(gl)EVGSIIGK_</t>
  </si>
  <si>
    <t>LLMHGK(1)EVGSIIGK</t>
  </si>
  <si>
    <t>Cytochrome c oxidase polypeptide IV;Cytochrome c oxidase subunit 4 isoform 1, mitochondrial;Cytochrome c oxidase subunit IV isoform 1</t>
  </si>
  <si>
    <t>P13073;Q6P666</t>
  </si>
  <si>
    <t>IQGLASKWDYEKN</t>
  </si>
  <si>
    <t>_VNPIQGLASK(gl)WDYEK_</t>
  </si>
  <si>
    <t>VNPIQGLASK(0.998)WDYEK(0.002)</t>
  </si>
  <si>
    <t>IPI00013009</t>
  </si>
  <si>
    <t>Atrophin-1-interacting protein 5;NEDD4-like E3 ubiquitin-protein ligase WWP1;WW domain-containing protein 1;cDNA FLJ75827, highly similar to Homo sapiens WW domain containing E3 ubiquitin protein ligase 1 (WWP1), mRNA;TGIF-interacting ubiquitin ligase 1;Atrophin-1-interacting protein 4;E3 ubiquitin-protein ligase Itchy homolog;NFE2-associated polypeptide 1;Atrophin-1-interacting protein 4;E3 ubiquitin-protein ligase Itchy homolog;NFE2-associated polypeptide 1;cDNA, FLJ96205, Homo sapiens itchy homolog E3 ubiquitin protein ligase (mouse)(ITCH), mRNA;Itchy E3 ubiquitin protein ligase homolog (Mouse);Itchy homolog E3 ubiquitin protein ligase (Mouse), isoform CRA_c;Putative uncharacterized protein ITCH;cDNA FLJ54369, highly similar to Itchy homolog E3 ubiquitin protein ligase (EC 6.3.2.-);cDNA FLJ50951, highly similar to Itchy homolog E3 ubiquitin protein ligase (EC6.3.2.-);Itchy homolog E3 ubiquitin protein ligase variant;Atrophin-1-interacting protein 5;NEDD4-like E3 ubiquitin-protein ligase WWP1;WW domain-containing protein 1;Atrophin-1-interacting protein 5;NEDD4-like E3 ubiquitin-protein ligase WWP1;WW domain-containing protein 1</t>
  </si>
  <si>
    <t>WWP1;ITCH;ITCH;hCG_2019175;RP3-468O1.1-001;WWP1;WWP1</t>
  </si>
  <si>
    <t>Q9H0M0-1;Q9H0M0;A8K9T5;Q5YLC1;Q96J02-1;Q96J02;Q96J02-2;A9Z1X3;B4DN85;B4E234;Q59ER4;Q9H0M0-3;Q9H0M0-6</t>
  </si>
  <si>
    <t>FSLPFYKRMLSKK</t>
  </si>
  <si>
    <t>_FIDTGFSLPFYK(gl)R_</t>
  </si>
  <si>
    <t>FIDTGFSLPFYK(1)R</t>
  </si>
  <si>
    <t>Q8NCD3-1;Q8NCD3;Q8NCD3-2;Q8NCD3-3;C9JWC4;C9JPT8</t>
  </si>
  <si>
    <t>SRLLSTKPSSIIS</t>
  </si>
  <si>
    <t>_LLSTK(gl)PSSIISTK_</t>
  </si>
  <si>
    <t>LLSTK(1)PSSIISTK</t>
  </si>
  <si>
    <t>KKLMMWKETGGVE</t>
  </si>
  <si>
    <t>_LM(ox)MWK(gl)ETGGVEK_</t>
  </si>
  <si>
    <t>LMMWK(1)ETGGVEK</t>
  </si>
  <si>
    <t>IPI00465140</t>
  </si>
  <si>
    <t>Transcriptional regulator Kaiso;Zinc finger and BTB domain-containing protein 33</t>
  </si>
  <si>
    <t>KAISO;ZBTB33;ZNF348</t>
  </si>
  <si>
    <t>Q86T24</t>
  </si>
  <si>
    <t>PCRYCEKVFPLAE</t>
  </si>
  <si>
    <t>_YCEK(gl)VFPLAEYR_</t>
  </si>
  <si>
    <t>YCEK(1)VFPLAEYR</t>
  </si>
  <si>
    <t>IPI00383919</t>
  </si>
  <si>
    <t>CDC20-like protein 1;Cdh1/Hct1 homolog;Fizzy-related protein homolog;CDC20-like protein 1;Cdh1/Hct1 homolog;Fizzy-related protein homolog;CDC20-like protein 1;Cdh1/Hct1 homolog;Fizzy-related protein homolog</t>
  </si>
  <si>
    <t>CDH1;FYR;FZR;FZR1;KIAA1242;CDH1;FYR;FZR;FZR1;KIAA1242;CDH1;FYR;FZR;FZR1;KIAA1242</t>
  </si>
  <si>
    <t>Q9UM11-1;Q9UM11;Q9UM11-2;Q9UM11-3</t>
  </si>
  <si>
    <t>WDAAAGKKLSMLE</t>
  </si>
  <si>
    <t>_GFVQIWDAAAGK(gl)K_</t>
  </si>
  <si>
    <t>GFVQIWDAAAGK(0.5)K(0.5)</t>
  </si>
  <si>
    <t>IPI00001699</t>
  </si>
  <si>
    <t>Apoptosis-associated speck-like protein containing a CARD;Caspase recruitment domain-containing protein 5;PYD and CARD domain-containing protein;Target of methylation-induced silencing 1;cDNA, FLJ95208, highly similar to Homo sapiens PYD and CARD domain containing (PYCARD), transcript variant 1, mRNA</t>
  </si>
  <si>
    <t>ASC;CARD5;PYCARD;TMS1</t>
  </si>
  <si>
    <t>Q9ULZ3-1;Q9ULZ3;B2RAZ4</t>
  </si>
  <si>
    <t>PPQSAAKPGLHFI</t>
  </si>
  <si>
    <t>_DM(ox)GLQEMAGQLQAATHQGSGAAPAGIQAPPQSAAK(gl)PGLHFIDQHR_</t>
  </si>
  <si>
    <t>DMGLQEMAGQLQAATHQGSGAAPAGIQAPPQSAAK(1)PGLHFIDQHR</t>
  </si>
  <si>
    <t>IPI00298946</t>
  </si>
  <si>
    <t>Down syndrome critical region protein 3;Down syndrome critical region protein A;cDNA FLJ53650, highly similar to Down syndrome critical region protein 3;cDNA, FLJ79359, highly similar to Down syndrome critical region protein 3;Putative uncharacterized protein DSCR3;Putative uncharacterized protein</t>
  </si>
  <si>
    <t>DCRA;DSCR3;DSCRA;DSCR3</t>
  </si>
  <si>
    <t>O14972;B7Z6B1;A8MTY9;O60768</t>
  </si>
  <si>
    <t>EFPLHLKGNKVLY</t>
  </si>
  <si>
    <t>_TEIPFEFPLHLK(gl)GNK_</t>
  </si>
  <si>
    <t>TEIPFEFPLHLK(0.721)GNK(0.279)</t>
  </si>
  <si>
    <t>Methionine adenosyltransferase 2;Methionine adenosyltransferase II;S-adenosylmethionine synthase isoform type-2;S-adenosylmethionine synthetase;S-adenosylmethionine synthetase;cDNA FLJ51001, highly similar to S-adenosylmethionine synthetase isoform type-2 (EC 2.5.1.6);Methionine adenosyltransferase 1;Methionine adenosyltransferase I/III;S-adenosylmethionine synthase isoform type-1;S-adenosylmethionine synthetase;cDNA FLJ52225, moderately similar to S-adenosylmethionine synthetase isoform type-2 (EC 2.5.1.6);cDNA FLJ51180, moderately similar to S-adenosylmethionine synthetase isoform type-2 (EC 2.5.1.6)</t>
  </si>
  <si>
    <t>AMS2;MAT2A;MATA2;hCG_34602;AMS1;MAT1A;MATA1</t>
  </si>
  <si>
    <t>P31153;B4DEX8;B4DN45;B4DN74;Q00266;A8K455;B4DFQ8;B4E1K2</t>
  </si>
  <si>
    <t>LLEIVKKNFDLRP</t>
  </si>
  <si>
    <t>_K(gl)NFDLRPGVIVR_</t>
  </si>
  <si>
    <t>K(1)NFDLRPGVIVR</t>
  </si>
  <si>
    <t>IPI00426252</t>
  </si>
  <si>
    <t>Ret finger protein;RING finger protein 76;Tripartite motif-containing protein 27;Zinc finger protein RFP;Ret finger protein isoform beta variant;Ret finger protein;RING finger protein 76;Tripartite motif-containing protein 27;Zinc finger protein RFP;Tripartite motif-containing 27;RFP transforming protein</t>
  </si>
  <si>
    <t>RFP;RNF76;TRIM27;RFP;RNF76;TRIM27;DAMA-219M18.1-001;DAMC-4K22.2-001;TRIM27</t>
  </si>
  <si>
    <t>P14373-1;P14373;A2BE15;Q59EC6;P14373-2;Q5RJA8;B0V297;Q9NZT8</t>
  </si>
  <si>
    <t>NVTQLVKQLRTER</t>
  </si>
  <si>
    <t>_HLANVTQLVK(gl)QLR_</t>
  </si>
  <si>
    <t>HLANVTQLVK(1)QLR</t>
  </si>
  <si>
    <t>IPI00016868</t>
  </si>
  <si>
    <t>Protein clk-2 homolog;Telomere length regulation protein TEL2 homolog;cDNA FLJ60481;cDNA FLJ58340</t>
  </si>
  <si>
    <t>KIAA0683;TELO2</t>
  </si>
  <si>
    <t>Q9Y4R8;B4DFV7;B4DXS2</t>
  </si>
  <si>
    <t>RETLLGKVVALPD</t>
  </si>
  <si>
    <t>_ETLLGK(gl)VVALPDHLGNR_</t>
  </si>
  <si>
    <t>ETLLGK(1)VVALPDHLGNR</t>
  </si>
  <si>
    <t>IPI00025804</t>
  </si>
  <si>
    <t>Fc-epsilon RI-gamma;High affinity immunoglobulin epsilon receptor subunit gamma;IgE Fc receptor subunit gamma</t>
  </si>
  <si>
    <t>FCER1G</t>
  </si>
  <si>
    <t>P30273</t>
  </si>
  <si>
    <t>AITSYEKSDGVYT</t>
  </si>
  <si>
    <t>_AAITSYEK(gl)SDGVYTGLSTR_</t>
  </si>
  <si>
    <t>AAITSYEK(1)SDGVYTGLSTR</t>
  </si>
  <si>
    <t>IPI00640902</t>
  </si>
  <si>
    <t>Protein archease;Protein ZBTB8OS;Zinc finger and BTB domain-containing opposite strand protein 8;cDNA FLJ75987, highly similar to Homo sapiens zinc finger and BTB domain containing 8 opposite strand (ZBTB8OS), mRNA</t>
  </si>
  <si>
    <t>ARCH;ZBTB8OS</t>
  </si>
  <si>
    <t>Q8IWT0-1;Q8IWT0;A8K0B5</t>
  </si>
  <si>
    <t>FIPREVKVLSIDQ</t>
  </si>
  <si>
    <t>_EVK(gl)VLSIDQR_</t>
  </si>
  <si>
    <t>EVK(1)VLSIDQR</t>
  </si>
  <si>
    <t>IPI00306794</t>
  </si>
  <si>
    <t>Caspase recruitment domain-containing protein 6;Caspase recruitment domain family, member 6 variant;cDNA FLJ56560, highly similar to Caspase recruitment domain-containing protein 6</t>
  </si>
  <si>
    <t>CARD6</t>
  </si>
  <si>
    <t>Q9BX69;Q59EG7;B4E2N1</t>
  </si>
  <si>
    <t>VLPDFVKQFSLDR</t>
  </si>
  <si>
    <t>_VLPDFVK(gl)QFSLDR_</t>
  </si>
  <si>
    <t>VLPDFVK(1)QFSLDR</t>
  </si>
  <si>
    <t>Cellular myosin heavy chain, type A;Myosin heavy chain 9;Myosin heavy chain, non-muscle IIa;Myosin-9;Non-muscle myosin heavy chain A;Non-muscle myosin heavy chain IIa;cDNA FLJ77145, highly similar to Homo sapiens myosin, heavy polypeptide 9, non-muscle (MYH9), mRNA;cDNA FLJ57040, highly similar to Myosin-9;MYH9 variant protein;Myosin, heavy polypeptide 9, non-muscle, isoform CRA_a;Non-muscle myosin heavy polypeptide 9;MYH9 protein;Non-muscle myosin heavy chain</t>
  </si>
  <si>
    <t>MYH9;hCG_41454</t>
  </si>
  <si>
    <t>P35579-1;P35579;A8K6E4;B4E3S1;Q60FE2;Q86XU5;Q99529</t>
  </si>
  <si>
    <t>VKRKLQKDLEGLS</t>
  </si>
  <si>
    <t>_LQK(gl)DLEGLSQR_</t>
  </si>
  <si>
    <t>LQK(1)DLEGLSQR</t>
  </si>
  <si>
    <t>SVPGSKKVILDLP</t>
  </si>
  <si>
    <t>_K(gl)VILDLPLVIGSR_</t>
  </si>
  <si>
    <t>K(1)VILDLPLVIGSR</t>
  </si>
  <si>
    <t>IPI00046828</t>
  </si>
  <si>
    <t>Coiled-coil domain-containing protein 58;Putative uncharacterized protein CCDC58</t>
  </si>
  <si>
    <t>CCDC58;CCDC58</t>
  </si>
  <si>
    <t>Q4VC31;C9IYL2;C9JQ41</t>
  </si>
  <si>
    <t>DDLTLLKQLRKEQ</t>
  </si>
  <si>
    <t>_NLDDLTLLK(gl)QLR_</t>
  </si>
  <si>
    <t>NLDDLTLLK(1)QLR</t>
  </si>
  <si>
    <t>IPI00930688</t>
  </si>
  <si>
    <t>Alpha-tubulin ubiquitous;Tubulin alpha-1B chain;Tubulin alpha-ubiquitous chain;Tubulin K-alpha-1;cDNA FLJ78587;cDNA FLJ32131 fis, clone PEBLM2000267, highly similar to Tubulin alpha-ubiquitous chain;cDNA FLJ37398 fis, clone BRAMY2027467, highly similar to Tubulin alpha-ubiquitous chain;Alpha-tubulin 6;Tubulin alpha-1C chain;Tubulin alpha-6 chain;Tubulin alpha 6 variant;cDNA FLJ60097, highly similar to Tubulin alpha-ubiquitous chain;cDNA FLJ55956, highly similar to Tubulin alpha-6 chain;TUBA1B protein;TUBA1C protein;Alpha-tubulin 1;Testis-specific alpha-tubulin;Tubulin alpha-1 chain;Tubulin alpha-4A chain;Tubulin H2-alpha;cDNA FLJ58687, highly similar to Tubulin alpha-4 chain;Putative uncharacterized protein TUBA4A;Tubulin, alpha 1 (Testis specific), isoform CRA_a;Alpha-tubulin 3;Tubulin alpha-1A chain;Tubulin alpha-3 chain;Tubulin B-alpha-1;Alpha-tubulin;cDNA FLJ53743, highly similar to Tubulin alpha-3 chain</t>
  </si>
  <si>
    <t>TUBA1B;TUBA1C;TUBA6;TUBA1B;TUBA1C;TUBA1;TUBA4A;hCG_2013418;TUBA1;TUBA4A;TUBA1A;TUBA3</t>
  </si>
  <si>
    <t>P68363;A8JZY9;B3KPS3;B3KT06;Q9BQE3;Q53GA7;B4DDU2;B7Z1K5;Q8WU19;Q8N532;P68366;A8MUB1;Q71U36;A8K0B8;Q9UQM3;B4DQK4</t>
  </si>
  <si>
    <t>CDPRHGKYMACCL</t>
  </si>
  <si>
    <t>_HGK(gl)YMACCLLYR_</t>
  </si>
  <si>
    <t>HGK(1)YMACCLLYR</t>
  </si>
  <si>
    <t>IPI00894154</t>
  </si>
  <si>
    <t>Complex I-42kD;NADH dehydrogenase [ubiquinone] 1 alpha subcomplex subunit 10, mitochondrial;NADH-ubiquinone oxidoreductase 42 kDa subunit;cDNA FLJ76144, highly similar to Homo sapiens NADH dehydrogenase (ubiquinone) 1 alpha subcomplex, 10, 42kDa (NDUFA10), mRNA;Putative uncharacterized protein NDUFA10;NADH dehydrogenase</t>
  </si>
  <si>
    <t>NDUFA10</t>
  </si>
  <si>
    <t>O95299;A8K413;Q53QE8;Q53SW4;Q7Z518</t>
  </si>
  <si>
    <t>NTEVGDKWIWLK_</t>
  </si>
  <si>
    <t>_YSPGYNTEVGDK(gl)WIWLK_</t>
  </si>
  <si>
    <t>YSPGYNTEVGDK(0.997)WIWLK(0.003)</t>
  </si>
  <si>
    <t>IPI00903226</t>
  </si>
  <si>
    <t>cDNA FLJ46359 fis, clone TESTI4049786, highly similar to Hexokinase-1 (EC 2.7.1.1);Brain form hexokinase;Hexokinase type I;Hexokinase-1;cDNA FLJ78173, highly similar to Homo sapiens hexokinase 1 (HK1) mRNA;Hexokinase 1;Hexokinase 1 isoform HKI variant;Brain form hexokinase;Hexokinase type I;Hexokinase-1;cDNA FLJ56506, highly similar to Hexokinase-1 (EC 2.7.1.1);Hexokinase;Brain form hexokinase;Hexokinase type I;Hexokinase-1;Hexokinase 1;Brain form hexokinase;Hexokinase type I;Hexokinase-1;Hexokinase 1;cDNA FLJ33948 fis, clone CTONG2018379, highly similar to Hexokinase-1 (EC 2.7.1.1)</t>
  </si>
  <si>
    <t>HK1;RP11-404C6.1-003;HK1-ta;HK1-tb;HK1;HK1;RP11-404C6.1-016;HK1;RP11-404C6.1-004</t>
  </si>
  <si>
    <t>B3KXY9;P19367-3;P19367;A8K7J7;B1AR61;P78542;Q59FD4;P19367-1;B4DG62;Q71V75;P19367-2;B1AR63;P19367-4;B1AR62;B3KRA9</t>
  </si>
  <si>
    <t>ELLTRGKFNTSDV</t>
  </si>
  <si>
    <t>_GK(gl)FNTSDVSAIEK_</t>
  </si>
  <si>
    <t>GK(1)FNTSDVSAIEK</t>
  </si>
  <si>
    <t>QALAINKSFDQRD</t>
  </si>
  <si>
    <t>_LCQALAINK(gl)SFDQR_</t>
  </si>
  <si>
    <t>LCQALAINK(1)SFDQR</t>
  </si>
  <si>
    <t>IPI00791049</t>
  </si>
  <si>
    <t>cDNA FLJ77631, highly similar to Homo sapiens HLA-B associated transcript 5 (BAT5), mRNA;HLA-B associated transcript 5;HLA-B associated transcript 5, isoform CRA_b;HLA-B-associated transcript 5;Protein BAT5;Protein G5;cDNA FLJ30693 fis, clone FCBBF2000685, highly similar to HLA-B-associated transcript 5;cDNA FLJ50806, highly similar to HLA-B-associated transcript 5;HLA-B associated transcript 5, isoform CRA_a;cDNA FLJ53140, highly similar to HLA-B-associated transcript 5</t>
  </si>
  <si>
    <t>BAT5;DADB-127H9.4-001;DAMA-236L13.6-001;DAMC-157M7.5-001;hCG_43724;BAT5;G5;NG26;PP199;BAT5;hCG_43724</t>
  </si>
  <si>
    <t>A8K0A4;B0UXB6;O95870;B3KNX9;B7Z4R6</t>
  </si>
  <si>
    <t>GNDLLLKLLQHRY</t>
  </si>
  <si>
    <t>_GNDLLLK(gl)LLQHR_</t>
  </si>
  <si>
    <t>GNDLLLK(1)LLQHR</t>
  </si>
  <si>
    <t>cDNA FLJ54776, highly similar to Cell division control protein 42 homolog;cDNA FLJ55107, highly similar to Cell division control protein 42 homolog;cDNA, FLJ79348, highly similar to Cell division control protein 42 homolog;Cell division control protein 42 homolog;G25K GTP-binding protein</t>
  </si>
  <si>
    <t>CDC42</t>
  </si>
  <si>
    <t>B4E1U9;B4DMH5;B7ZAY4;P60953-2;P60953</t>
  </si>
  <si>
    <t>CSALTQKGLKNVF</t>
  </si>
  <si>
    <t>_YVECSALTQK(gl)GLK_</t>
  </si>
  <si>
    <t>YVECSALTQK(0.985)GLK(0.015)</t>
  </si>
  <si>
    <t>Ankyrin repeat domain-containing protein 13A;Protein KE03;cDNA FLJ12596 fis, clone NT2RM4001347, highly similar to Ankyrin repeat domain-containing protein 13;cDNA FLJ53297, highly similar to Ankyrin repeat domain-containing protein 13;cDNA FLJ54725, highly similar to Ankyrin repeat domain-containing protein 13;Ankyrin repeat domain 13, isoform CRA_b;NY-REN-25 antigen;NY-REN-25 antigen</t>
  </si>
  <si>
    <t>Q8IZ07;B3KMT9;B4DDL0;B4DYP5;Q3ZTS7;Q9Y5A3</t>
  </si>
  <si>
    <t>IAFERTKSGFWGW</t>
  </si>
  <si>
    <t>_TK(gl)SGFWGWR_</t>
  </si>
  <si>
    <t>TK(1)SGFWGWR</t>
  </si>
  <si>
    <t>IPI00873608</t>
  </si>
  <si>
    <t>cDNA FLJ51313, highly similar to Microsomal signal peptidase 18 kDa subunit(EC 3.4.-.-);SEC11-like 1 (S. cerevisiae), isoform CRA_d;Signal peptidase complex SPC-18;Endopeptidase SP18;Microsomal signal peptidase 18 kDa subunit;SEC11 homolog A;SEC11-like protein 1;Signal peptidase complex catalytic subunit SEC11A;SPC18;SPC18 protein</t>
  </si>
  <si>
    <t>hCG_26624;SEC11L1;SEC11A;SEC11L1;SPC18;SPCS4A</t>
  </si>
  <si>
    <t>B4DUL4;Q7Z4Z6;P67812;Q6IAM7</t>
  </si>
  <si>
    <t>DDRGLYKQGQHWL</t>
  </si>
  <si>
    <t>_GLYK(gl)QGQHWLEK_</t>
  </si>
  <si>
    <t>GLYK(1)QGQHWLEK</t>
  </si>
  <si>
    <t>DKIATRKAYGQAL</t>
  </si>
  <si>
    <t>_K(gl)AYGQALAK_</t>
  </si>
  <si>
    <t>K(1)AYGQALAK</t>
  </si>
  <si>
    <t>IPI00604620</t>
  </si>
  <si>
    <t>Nucleolin;Protein C23;cDNA FLJ10452 fis, clone NT2RP1000966, highly similar to NUCLEOLIN;Nucleolin, isoform CRA_c;cDNA FLJ38578 fis, clone HCHON2007674, highly similar to NUCLEOLIN;cDNA FLJ45706 fis, clone FEBRA2028457, highly similar to Nucleolin</t>
  </si>
  <si>
    <t>NCL;hCG_33980</t>
  </si>
  <si>
    <t>P19338;B3KM80;B3KTP9;Q6ZS99</t>
  </si>
  <si>
    <t>RIGMTRKFGYVDF</t>
  </si>
  <si>
    <t>_K(gl)FGYVDFESAEDLEK_</t>
  </si>
  <si>
    <t>K(1)FGYVDFESAEDLEK</t>
  </si>
  <si>
    <t>GLNKAGKFPSLLT</t>
  </si>
  <si>
    <t>_AGK(gl)FPSLLTHNENM(ox)VAK_</t>
  </si>
  <si>
    <t>AGK(1)FPSLLTHNENMVAK</t>
  </si>
  <si>
    <t>IPI00293652</t>
  </si>
  <si>
    <t>Interleukin-1 receptor-associated kinase 1;Interleukin-1 receptor-associated kinase 1;Interleukin-1 receptor-associated kinase 1;Interleukin-1 receptor associated-kinase 1 splice variant c;Interleukin-1 receptor-associated kinase 1</t>
  </si>
  <si>
    <t>IRAK;IRAK1;IRAK;IRAK1;IRAK;IRAK1;IRAK1</t>
  </si>
  <si>
    <t>P51617-1;P51617;P51617-3;P51617-2;Q96C06;C9JJJ5;C9J7Y5</t>
  </si>
  <si>
    <t>DERLTPKLGDFGL</t>
  </si>
  <si>
    <t>_LTPK(gl)LGDFGLAR_</t>
  </si>
  <si>
    <t>LTPK(1)LGDFGLAR</t>
  </si>
  <si>
    <t>IPI00783097</t>
  </si>
  <si>
    <t>Diadenosine tetraphosphate synthetase;Glycine--tRNA ligase;Glycyl-tRNA synthetase;Putative uncharacterized protein GARS</t>
  </si>
  <si>
    <t>GARS;GARS</t>
  </si>
  <si>
    <t>P41250;Q75MN1</t>
  </si>
  <si>
    <t>TSGHVDKFADFMV</t>
  </si>
  <si>
    <t>_TSGHVDK(gl)FADFMVK_</t>
  </si>
  <si>
    <t>TSGHVDK(1)FADFMVK</t>
  </si>
  <si>
    <t>QIRKLIKDGLIIR</t>
  </si>
  <si>
    <t>_LIK(gl)DGLIIR_</t>
  </si>
  <si>
    <t>LIK(1)DGLIIR</t>
  </si>
  <si>
    <t>IPI00007611</t>
  </si>
  <si>
    <t>ATP synthase subunit O, mitochondrial;Oligomycin sensitivity conferral protein;ATP synthase</t>
  </si>
  <si>
    <t>ATP5O;ATPO</t>
  </si>
  <si>
    <t>P48047;Q53HH2;C9JWR2</t>
  </si>
  <si>
    <t>ELKTVLKSFLSQG</t>
  </si>
  <si>
    <t>_TVLK(gl)SFLSQGQVLK_</t>
  </si>
  <si>
    <t>TVLK(1)SFLSQGQVLK</t>
  </si>
  <si>
    <t>IPI00183208</t>
  </si>
  <si>
    <t>F-box only protein 22;F-box protein FBX22p44;cDNA FLJ50132, highly similar to F-box only protein 22;F-box only protein 22 isoform a variant;F-box only protein 22;F-box protein FBX22p44</t>
  </si>
  <si>
    <t>FBX22;FBXO22;FBX22;FBXO22</t>
  </si>
  <si>
    <t>Q8NEZ5-1;Q8NEZ5;B4DFX7;Q53EY9;Q8NEZ5-3</t>
  </si>
  <si>
    <t>LTFLPAKALLRVA</t>
  </si>
  <si>
    <t>_VLTFLPAK(gl)ALLR_</t>
  </si>
  <si>
    <t>VLTFLPAK(1)ALLR</t>
  </si>
  <si>
    <t>FFKGIGKGLVGAV</t>
  </si>
  <si>
    <t>_GIGK(gl)GLVGAVAR_</t>
  </si>
  <si>
    <t>GIGK(1)GLVGAVAR</t>
  </si>
  <si>
    <t>IPI00032230</t>
  </si>
  <si>
    <t>4.1B;Band 4.1-like protein 3;Differentially expressed in adenocarcinoma of the lung protein 1;cDNA FLJ37633 fis, clone BRCOC2017652, highly similar to Band 4.1-like protein 3;cDNA FLJ54069, highly similar to Band 4.1-like protein 3;cDNA FLJ58675, highly similar to Band 4.1-like protein 3;cDNA FLJ56196, highly similar to Band 4.1-like protein 3;4.1B;Band 4.1-like protein 3;Differentially expressed in adenocarcinoma of the lung protein 1;cDNA FLJ77757;cDNA, FLJ95236, highly similar to Homo sapiens differentially expressed in adenocarcinoma of the lung, mRNA;cDNA FLJ46689 fis, clone TRACH3012106, highly similar to Band 4.1-like protein 3;4.1B;Band 4.1-like protein 3;Differentially expressed in adenocarcinoma of the lung protein 1;Band 4.1-like protein 2;Generally expressed protein 4.1;4.1G isoform;Putative uncharacterized protein DKFZp781H1755;cDNA FLJ58484, highly similar to Band 4.1-like protein 2;EPB41L2 protein variant</t>
  </si>
  <si>
    <t>DAL1;EPB41L3;KIAA0987;DAL1;EPB41L3;KIAA0987;DAL1;EPB41L3;KIAA0987;EPB41L2;DKFZp781H1755</t>
  </si>
  <si>
    <t>Q9Y2J2-1;Q9Y2J2;B3KT50;B7Z2D7;B7Z4I5;B7Z8M8;Q9Y2J2-2;A8K968;B2RB02;B3KY28;Q9Y2J2-3;O43491;Q6R5J7;Q68DV2;B4DHI8;Q59FD8</t>
  </si>
  <si>
    <t>FLTLGSKFRYSGR</t>
  </si>
  <si>
    <t>_FLTLGSK(gl)FR_</t>
  </si>
  <si>
    <t>FLTLGSK(1)FR</t>
  </si>
  <si>
    <t>IPI00297617</t>
  </si>
  <si>
    <t>PH domain leucine-rich repeat-containing protein phosphatase 1;Pleckstrin homology domain-containing family E member 1;Suprachiasmatic nucleus circadian oscillatory protein</t>
  </si>
  <si>
    <t>KIAA0606;PHLPP;PHLPP1;PLEKHE1;SCOP</t>
  </si>
  <si>
    <t>O60346;A8MZA5</t>
  </si>
  <si>
    <t>RLVLDHKTLELLN</t>
  </si>
  <si>
    <t>_LVLDHK(gl)TLELLNNIR_</t>
  </si>
  <si>
    <t>LVLDHK(1)TLELLNNIR</t>
  </si>
  <si>
    <t>DVHRYMKMIQLGK</t>
  </si>
  <si>
    <t>_YMK(gl)M(ox)IQLGK_</t>
  </si>
  <si>
    <t>YMK(1)MIQLGK</t>
  </si>
  <si>
    <t>NYFQVAKTVAQRL</t>
  </si>
  <si>
    <t>_MNYFQVAK(gl)TVAQR_</t>
  </si>
  <si>
    <t>MNYFQVAK(1)TVAQR</t>
  </si>
  <si>
    <t>IPI00797230</t>
  </si>
  <si>
    <t>60S ribosomal protein L8;cDNA FLJ53750, highly similar to 60S ribosomal protein L8</t>
  </si>
  <si>
    <t>RPL8</t>
  </si>
  <si>
    <t>P62917;B4DVG7</t>
  </si>
  <si>
    <t>YIKGIVKDIIHDP</t>
  </si>
  <si>
    <t>_GIVK(gl)DIIHDPGR_</t>
  </si>
  <si>
    <t>GIVK(1)DIIHDPGR</t>
  </si>
  <si>
    <t>KSNVSYKNPSLMP</t>
  </si>
  <si>
    <t>_SNVSYK(gl)NPSLMPK_</t>
  </si>
  <si>
    <t>SNVSYK(1)NPSLMPK</t>
  </si>
  <si>
    <t>IPI00796337</t>
  </si>
  <si>
    <t>Poly(RC)-binding protein 2 isoform b variant;Poly(RC) binding protein 2;Poly(RC) binding protein 2, isoform CRA_d;Alpha-CP2;Heterogeneous nuclear ribonucleoprotein E2;Poly(rC)-binding protein 2;cDNA FLJ77432, highly similar to Homo sapiens poly(rC) binding protein 2 (PCBP2), transcript variant 2, mRNA;Poly(RC) binding protein 2, isoform CRA_b</t>
  </si>
  <si>
    <t>hCG_2017557;PCBP2;PCBP2;hCG_2017557;PCBP2</t>
  </si>
  <si>
    <t>Q59HD4;Q6IPF4;Q15366;A8K7X6</t>
  </si>
  <si>
    <t>TIPYRPKPSSSPV</t>
  </si>
  <si>
    <t>_GVTIPYRPK(gl)PSSSPVIFAGGQDR_</t>
  </si>
  <si>
    <t>GVTIPYRPK(1)PSSSPVIFAGGQDR</t>
  </si>
  <si>
    <t>IPI00005751</t>
  </si>
  <si>
    <t>Long chain base biosynthesis protein 2;Long chain base biosynthesis protein 2a;Serine palmitoyltransferase 2;Serine-palmitoyl-CoA transferase 2</t>
  </si>
  <si>
    <t>KIAA0526;LCB2;SPTLC2</t>
  </si>
  <si>
    <t>O15270</t>
  </si>
  <si>
    <t>DYNWSFKYTGNII</t>
  </si>
  <si>
    <t>_QSHDYNWSFK(gl)YTGNIIK_</t>
  </si>
  <si>
    <t>QSHDYNWSFK(0.999)YTGNIIK(0.001)</t>
  </si>
  <si>
    <t>IPI00789618</t>
  </si>
  <si>
    <t>HD domain-containing protein 3;HD domain-containing protein 3</t>
  </si>
  <si>
    <t>HDDC3;HDDC3</t>
  </si>
  <si>
    <t>Q8N4P3-1;Q8N4P3;Q8N4P3-2</t>
  </si>
  <si>
    <t>LVKLADKLYNLRD</t>
  </si>
  <si>
    <t>_LADK(gl)LYNLR_</t>
  </si>
  <si>
    <t>LADK(1)LYNLR</t>
  </si>
  <si>
    <t>IPI00101600</t>
  </si>
  <si>
    <t>CWF19-like protein 1;CWF19-like protein 1;CWF19-like protein 1</t>
  </si>
  <si>
    <t>CWF19L1;CWF19L1;CWF19L1</t>
  </si>
  <si>
    <t>Q69YN2-1;Q69YN2;Q69YN2-3;Q69YN2-2</t>
  </si>
  <si>
    <t>LFHRIKKNFPLQF</t>
  </si>
  <si>
    <t>_K(gl)NFPLQFGR_</t>
  </si>
  <si>
    <t>K(1)NFPLQFGR</t>
  </si>
  <si>
    <t>AALGDPKAPGLGA</t>
  </si>
  <si>
    <t>_MYAALGDPK(gl)APGLGAFR_</t>
  </si>
  <si>
    <t>MYAALGDPK(1)APGLGAFR</t>
  </si>
  <si>
    <t>DTDP-4-keto-6-deoxy-D-glucose 4-reductase;Methionine adenosyltransferase 2 subunit beta;Methionine adenosyltransferase II beta;cDNA FLJ76904, highly similar to Homo sapiens methionine adenosyltransferase II, beta (MAT2B), transcript variant 2, mRNA;DTDP-4-keto-6-deoxy-D-glucose 4-reductase;Methionine adenosyltransferase 2 subunit beta;Methionine adenosyltransferase II beta;DTDP-4-keto-6-deoxy-D-glucose 4-reductase;Methionine adenosyltransferase 2 subunit beta;Methionine adenosyltransferase II beta;cDNA FLJ55836, highly similar to Homo sapiens methionine adenosyltransferase II, beta (MAT2B), transcript variant 2, mRNA</t>
  </si>
  <si>
    <t>MAT2B;MSTP045;Nbla02999;TGR;UNQ2435/PRO4995;MAT2B;MSTP045;Nbla02999;TGR;UNQ2435/PRO4995;MAT2B;MSTP045;Nbla02999;TGR;UNQ2435/PRO4995</t>
  </si>
  <si>
    <t>Q9NZL9-1;Q9NZL9;A8K7A4;Q9NZL9-2;Q9NZL9-4;B7Z1X8</t>
  </si>
  <si>
    <t>WPFLIDKRWRQTV</t>
  </si>
  <si>
    <t>_ESLWPFLIDK(gl)R_</t>
  </si>
  <si>
    <t>ESLWPFLIDK(1)R</t>
  </si>
  <si>
    <t>IPI00296485</t>
  </si>
  <si>
    <t>BPY2-interacting protein 1;MAP1S heavy chain;MAP1S light chain;Microtubule-associated protein 1S;Microtubule-associated protein 8;Variable charge Y chromosome 2-interacting protein 1;cDNA FLJ77630, highly similar to Homo sapiens BPY2 interacting protein 1, mRNA;cDNA FLJ55328, highly similar to Homo sapiens BPY2 interacting protein 1 (BPY2IP1), mRNA</t>
  </si>
  <si>
    <t>BPY2IP1;C19orf5;MAP1S;MAP8;VCY2IP1</t>
  </si>
  <si>
    <t>Q66K74;A8K940;B4DH53</t>
  </si>
  <si>
    <t>DALLASKQHWDRD</t>
  </si>
  <si>
    <t>_AVLDALLASK(gl)QHWDR_</t>
  </si>
  <si>
    <t>AVLDALLASK(1)QHWDR</t>
  </si>
  <si>
    <t>IPI00217465</t>
  </si>
  <si>
    <t>Histone H1.2;Histone H1d;cDNA FLJ76039, highly similar to Homo sapiens histone 1, H1c (HIST1H1C), mRNA;Histone 1, H1c;Histone H1.3;Histone H1c;Histone H1.4;Histone H1b;Liver histone H1e;Histone 1, H1e;Histone H1e;cDNA, FLJ94268, highly similar to Homo sapiens histone 1, H1e (HIST1H1E), mRNA;Histone cluster 1, H1e;Histone H1.1;Histone H1t;Testicular H1 histone;Histone cluster 1, H1t</t>
  </si>
  <si>
    <t>H1F2;HIST1H1C;hCG_1640485;H1F3;HIST1H1D;H1F4;HIST1H1E;hCG_1645742;H1F1;HIST1H1A;H1FT;H1T;HIST1H1T</t>
  </si>
  <si>
    <t>P16403;A8K4I2;P16402;B2R751;P10412;A3R0T7;A3R0T8;B2R984;Q4VB24;Q02539;P22492;A1L407</t>
  </si>
  <si>
    <t>SLAALKKALAAAG</t>
  </si>
  <si>
    <t>_K(gl)ALAAAGYDVEK_</t>
  </si>
  <si>
    <t>K(1)ALAAAGYDVEK</t>
  </si>
  <si>
    <t>IPI00060569</t>
  </si>
  <si>
    <t>2-arachidonoylglycerol hydrolase;Abhydrolase domain-containing protein 12;Monoacylglycerol lipase ABHD12;2-arachidonoylglycerol hydrolase;Abhydrolase domain-containing protein 12;Monoacylglycerol lipase ABHD12;2-arachidonoylglycerol hydrolase;Abhydrolase domain-containing protein 12;Monoacylglycerol lipase ABHD12</t>
  </si>
  <si>
    <t>ABHD12;C20orf22;ABHD12;C20orf22;ABHD12;C20orf22</t>
  </si>
  <si>
    <t>Q8N2K0-2;Q8N2K0;Q8N2K0-1;Q8N2K0-3</t>
  </si>
  <si>
    <t>RSFRDFKVQFVPF</t>
  </si>
  <si>
    <t>_DFK(gl)VQFVPFHSDLGYR_</t>
  </si>
  <si>
    <t>DFK(1)VQFVPFHSDLGYR</t>
  </si>
  <si>
    <t>IPI00303890</t>
  </si>
  <si>
    <t>Baculoviral IAP repeat-containing protein 4;E3 ubiquitin-protein ligase XIAP;IAP-like protein;Inhibitor of apoptosis protein 3;X-linked inhibitor of apoptosis protein;cDNA, FLJ94517, highly similar to Homo sapiens baculoviral IAP repeat-containing 4 (BIRC4), mRNA</t>
  </si>
  <si>
    <t>API3;BIRC4;IAP3;XIAP</t>
  </si>
  <si>
    <t>P98170;B2R9R2</t>
  </si>
  <si>
    <t>SEEARLKSFQNWP</t>
  </si>
  <si>
    <t>_LK(gl)SFQNWPDYAHLTPR_</t>
  </si>
  <si>
    <t>LK(1)SFQNWPDYAHLTPR</t>
  </si>
  <si>
    <t>LCERVTKVLNWVR</t>
  </si>
  <si>
    <t>_VTK(gl)VLNWVR_</t>
  </si>
  <si>
    <t>VTK(1)VLNWVR</t>
  </si>
  <si>
    <t>IPI00299608</t>
  </si>
  <si>
    <t>26S proteasome non-ATPase regulatory subunit 1;26S proteasome regulatory subunit RPN2;26S proteasome regulatory subunit S1;26S proteasome subunit p112;cDNA, FLJ92896, highly similar to Homo sapiens proteasome (prosome, macropain) 26S subunit, non-ATPase, 1 (PSMD1), mRNA;PSMD1 protein;26S proteasome non-ATPase regulatory subunit 1;26S proteasome regulatory subunit RPN2;26S proteasome regulatory subunit S1;26S proteasome subunit p112</t>
  </si>
  <si>
    <t>PSMD1;PSMD1</t>
  </si>
  <si>
    <t>Q99460-1;Q99460;B2R6D0;Q05BX4;Q05CW6;Q99460-2</t>
  </si>
  <si>
    <t>SSAFVGKTPEASP</t>
  </si>
  <si>
    <t>_TSSAFVGK(gl)TPEASPEPK_</t>
  </si>
  <si>
    <t>TSSAFVGK(1)TPEASPEPK</t>
  </si>
  <si>
    <t>GVKATIKDASLQP</t>
  </si>
  <si>
    <t>_ATIK(gl)DASLQPR_</t>
  </si>
  <si>
    <t>ATIK(1)DASLQPR</t>
  </si>
  <si>
    <t>YIMEGVKATIKDA</t>
  </si>
  <si>
    <t>_YQNYIM(ox)EGVK(gl)ATIK_</t>
  </si>
  <si>
    <t>YQNYIMEGVK(0.989)ATIK(0.011)</t>
  </si>
  <si>
    <t>IPI00890773</t>
  </si>
  <si>
    <t>Protein MTO1 homolog, mitochondrial;Protein MTO1 homolog, mitochondrial;Protein MTO1 homolog, mitochondrial;Mitochondrial MTO1-3;Protein MTO1 homolog, mitochondrial;Mitochondrial translation optimization 1 homolog (S. cerevisiae)</t>
  </si>
  <si>
    <t>CGI-02;MTO1;CGI-02;MTO1;CGI-02;MTO1;CGI-02;MTO1;RP11-505P4.1-011</t>
  </si>
  <si>
    <t>Q9Y2Z2-1;Q9Y2Z2;Q9Y2Z2-4;Q9Y2Z2-5;Q4G1Y7;Q9Y2Z2-2;A2A6U7</t>
  </si>
  <si>
    <t>LSSKWKKLIPEAS</t>
  </si>
  <si>
    <t>_K(gl)LIPEASISTSR_</t>
  </si>
  <si>
    <t>K(1)LIPEASISTSR</t>
  </si>
  <si>
    <t>IPI00295818</t>
  </si>
  <si>
    <t>Flap endonuclease GEN homolog 1;cDNA FLJ40869 fis, clone TSTOM2000139</t>
  </si>
  <si>
    <t>GEN1</t>
  </si>
  <si>
    <t>Q17RS7;Q8N1H6</t>
  </si>
  <si>
    <t>KLIQILKGQSLLQ</t>
  </si>
  <si>
    <t>_LIQILK(gl)GQSLLQR_</t>
  </si>
  <si>
    <t>LIQILK(1)GQSLLQR</t>
  </si>
  <si>
    <t>IPI00012340</t>
  </si>
  <si>
    <t>Pre-mRNA-splicing factor SRp30C;Splicing factor, arginine/serine-rich 9;cDNA FLJ76387, highly similar to Homo sapiens splicing factor, arginine/serine-rich 9 (SFRS9), mRNA;cDNA FLJ56571, highly similar to Splicing factor, arginine/serine-rich 9</t>
  </si>
  <si>
    <t>SFRS9;SRP30C</t>
  </si>
  <si>
    <t>Q13242;A8K3M9;B4DFT9</t>
  </si>
  <si>
    <t>PTDVREKDLEDLF</t>
  </si>
  <si>
    <t>_EK(gl)DLEDLFYK(gl)YGR_</t>
  </si>
  <si>
    <t>EK(1)DLEDLFYK(1)YGR</t>
  </si>
  <si>
    <t>SRPGLLKDPGVGG</t>
  </si>
  <si>
    <t>_GSVLLFPSRPGLLK(gl)DPGVGGK_</t>
  </si>
  <si>
    <t>GSVLLFPSRPGLLK(0.999)DPGVGGK(0.001)</t>
  </si>
  <si>
    <t>LSSRFSKSQLDII</t>
  </si>
  <si>
    <t>_FSK(gl)SQLDIIIHSLK_</t>
  </si>
  <si>
    <t>FSK(1)SQLDIIIHSLK</t>
  </si>
  <si>
    <t>IIIHSLKKCDISL</t>
  </si>
  <si>
    <t>_SQLDIIIHSLK(gl)K_</t>
  </si>
  <si>
    <t>SQLDIIIHSLK(0.5)K(0.5)</t>
  </si>
  <si>
    <t>IPI00219532</t>
  </si>
  <si>
    <t>Engulfment and cell motility protein 1;Protein ced-12 homolog;cDNA FLJ77700, highly similar to Homo sapiens engulfment and cell motility 1 (ELMO1), transcript variant 1, mRNA;Engulfment and cell motility 1 (Ced-12 homolog, C. elegans);Engulfment and cell motility 1, isoform CRA_c;cDNA FLJ54007, highly similar to Engulfment and cell motility protein 1(CED-12 homolog);Putative uncharacterized protein ELMO1;Putative uncharacterized protein ELMO1</t>
  </si>
  <si>
    <t>ELMO1;KIAA0281;hCG_18181;tcag7.471;ELMO1;ELMO1</t>
  </si>
  <si>
    <t>Q92556-1;Q92556;A4D1X5;B4DJV6;C9IZR8;C9JIW2</t>
  </si>
  <si>
    <t>AKLEALKDLASLS</t>
  </si>
  <si>
    <t>_LEALK(gl)DLASLSR_</t>
  </si>
  <si>
    <t>LEALK(1)DLASLSR</t>
  </si>
  <si>
    <t>PRLSDFKQVLLRE</t>
  </si>
  <si>
    <t>_LSDFK(gl)QVLLR_</t>
  </si>
  <si>
    <t>LSDFK(1)QVLLR</t>
  </si>
  <si>
    <t>IPI00003519</t>
  </si>
  <si>
    <t>116 kDa U5 small nuclear ribonucleoprotein component;Elongation factor Tu GTP-binding domain-containing protein 2;SNU114 homolog;U5 snRNP-specific protein, 116 kDa;cDNA FLJ78483, highly similar to Homo sapiens elongation factor Tu GTP binding domain containing 2 (EFTUD2), mRNA;cDNA FLJ44500 fis, clone UTERU3000828, highly similar to 116 kDa U5 small nuclear ribonucleoprotein component;cDNA FLJ55341, highly similar to 116 kDa U5 small nuclear ribonucleoprotein component;U5-116KD protein;cDNA FLJ59627, highly similar to 116 kDa U5 small nuclear ribonucleoprotein component;cDNA, FLJ78997, highly similar to 116 kDa U5 small nuclear ribonucleoprotein component;cDNA FLJ59645, highly similar to 116 kDa U5 small nuclear ribonucleoprotein component;Small nuclear ribonucleoprotein component</t>
  </si>
  <si>
    <t>EFTUD2;KIAA0031;SNRP116;U5-116KD;SNRP116</t>
  </si>
  <si>
    <t>Q15029;A8KAP3;B3KX19;B4DMC0;Q6IBM8;B4DK30;B4DZB1;Q8IXJ3</t>
  </si>
  <si>
    <t>IRNVKFKILDAVV</t>
  </si>
  <si>
    <t>_FK(gl)ILDAVVAQEPLHR_</t>
  </si>
  <si>
    <t>FK(1)ILDAVVAQEPLHR</t>
  </si>
  <si>
    <t>RSGDFKKFENEII</t>
  </si>
  <si>
    <t>_K(gl)FENEIILK_</t>
  </si>
  <si>
    <t>K(1)FENEIILK</t>
  </si>
  <si>
    <t>EKEGIVKQDSLVI</t>
  </si>
  <si>
    <t>_EGIVK(gl)QDSLVINLNR_</t>
  </si>
  <si>
    <t>EGIVK(1)QDSLVINLNR</t>
  </si>
  <si>
    <t>IPI00295595</t>
  </si>
  <si>
    <t>Cerebral endothelial cell adhesion molecule;Glycosyltransferase 25 family member 3;cDNA FLJ57540, highly similar to Homo sapiens cerebral endothelial cell adhesion molecule 1 (CEECAM1), mRNA;Cerebral endothelial cell adhesion molecule;Glycosyltransferase 25 family member 3</t>
  </si>
  <si>
    <t>CEECAM1;CERCAM;GLT25D3;KIAA1502;CEECAM1;CERCAM;GLT25D3;KIAA1502</t>
  </si>
  <si>
    <t>Q5T4B2-1;Q5T4B2;B4DNI4;Q5T4B2-2</t>
  </si>
  <si>
    <t>SWSGSQKTLRSPR</t>
  </si>
  <si>
    <t>_LISWSGSQK(gl)TLR_</t>
  </si>
  <si>
    <t>LISWSGSQK(1)TLR</t>
  </si>
  <si>
    <t>LLPVITKELKELL</t>
  </si>
  <si>
    <t>_DILLPVITK(gl)ELK_</t>
  </si>
  <si>
    <t>DILLPVITK(0.905)ELK(0.095)</t>
  </si>
  <si>
    <t>IPI00871891</t>
  </si>
  <si>
    <t>Putative uncharacterized protein COMMD8;COMM domain-containing protein 8</t>
  </si>
  <si>
    <t>COMMD8;COMMD8;MDS022</t>
  </si>
  <si>
    <t>A8MQB6;Q9NX08</t>
  </si>
  <si>
    <t>LALSSDKIAALRM</t>
  </si>
  <si>
    <t>_LALSSDK(gl)IAALR_</t>
  </si>
  <si>
    <t>LALSSDK(1)IAALR</t>
  </si>
  <si>
    <t>IPI00328118</t>
  </si>
  <si>
    <t>Astrin;Deepest;Mitotic spindle-associated protein p126;Sperm-associated antigen 5;SPAG5 protein;cDNA FLJ78740, highly similar to Homo sapiens sperm associated antigen 5 (SPAG5), mRNA</t>
  </si>
  <si>
    <t>SPAG5</t>
  </si>
  <si>
    <t>Q96R06;A4FUA2;A8K8N3</t>
  </si>
  <si>
    <t>NKLQHLKESHEMG</t>
  </si>
  <si>
    <t>_LQHLK(gl)ESHEMGQALQQAR_</t>
  </si>
  <si>
    <t>LQHLK(1)ESHEMGQALQQAR</t>
  </si>
  <si>
    <t>DSPSYVKWGKLRD</t>
  </si>
  <si>
    <t>_FEDSPSYVK(gl)WGK_</t>
  </si>
  <si>
    <t>FEDSPSYVK(0.997)WGK(0.003)</t>
  </si>
  <si>
    <t>Glyceraldehyde-3-phosphate dehydrogenase;Glyceraldehyde-3-phosphate dehydrogenase;Glyceraldehyde 3-phosphate dehydrogenase;Glyceraldehyde-3-phosphate dehydrogenase</t>
  </si>
  <si>
    <t>P10096;P04406;A4UCT1;Q16768;Q2TSD0;Q5ZEY3;Q0QET7</t>
  </si>
  <si>
    <t>IPELNGKLTGMAF</t>
  </si>
  <si>
    <t>_VIPELNGK(gl)LTGMAFR_</t>
  </si>
  <si>
    <t>VIPELNGK(1)LTGMAFR</t>
  </si>
  <si>
    <t>IPI00794402</t>
  </si>
  <si>
    <t>Rho GDP-dissociation inhibitor 1;Rho-GDI alpha</t>
  </si>
  <si>
    <t>ARHGDIA;GDIA1</t>
  </si>
  <si>
    <t>P52565;B2R5X1;Q6IBM5</t>
  </si>
  <si>
    <t>KGVKIDKTDYMVG</t>
  </si>
  <si>
    <t>_IDK(gl)TDYMVGSYGPR_</t>
  </si>
  <si>
    <t>IDK(1)TDYMVGSYGPR</t>
  </si>
  <si>
    <t>IPI00183626</t>
  </si>
  <si>
    <t>Regulator of differentiation 1;ROD1 regulator of differentiation 1 (S. pombe);Regulator of differentiation 1;ROD1 regulator of differentiation 1 (S. pombe);Regulator of differentiation 1;Regulator of differentiation 1;cDNA FLJ51619, highly similar to Regulator of differentiation 1;ROD1 regulator of differentiation 1 (S. pombe);cDNA FLJ10823 fis, clone NT2RP4001080, highly similar to Regulator of differentiation 1;Regulator of differentiation 1;ROD1 regulator of differentiation 1 (S. pombe);Polypyrimidine tract binding protein 1;Polypyrimidine tract binding protein 1, isoform CRA_c;57 kDa RNA-binding protein PPTB-1;Heterogeneous nuclear ribonucleoprotein I;Polypyrimidine tract-binding protein 1;57 kDa RNA-binding protein PPTB-1;Heterogeneous nuclear ribonucleoprotein I;Polypyrimidine tract-binding protein 1;Polypyrimidine tract-binding protein 1 isoform c variant</t>
  </si>
  <si>
    <t>ROD1;RP11-165N19.1-001;ROD1;RP11-165N19.1-003;ROD1;ROD1;ROD1;RP11-165N19.1-004;ROD1;ROD1;RP11-165N19.1-005;hCG_20560;PTBP1;PTB;PTBP1;PTB;PTBP1</t>
  </si>
  <si>
    <t>O95758-4;O95758;B1ALY2;O95758-5;A8MZ28;B1ALY4;O95758-3;O95758-2;C9JYH3;B1ALY5;B3KME7;C9JF19;O95758-1;B1ALY6;Q9BUQ0;P26599-2;P26599;P26599-1;Q59H49</t>
  </si>
  <si>
    <t>LTSLNVKYNNDKS</t>
  </si>
  <si>
    <t>_LTSLNVK(gl)YNNDK_</t>
  </si>
  <si>
    <t>LTSLNVK(0.947)YNNDK(0.053)</t>
  </si>
  <si>
    <t>IPI00168635</t>
  </si>
  <si>
    <t>ATP-binding cassette sub-family C member 10;Multidrug resistance-associated protein 7;ATP-binding cassette sub-family C member 10;Multidrug resistance-associated protein 7;ATP-binding cassette, sub-family C (CFTR/MRP), member 10;ABCC10 protein;Putative uncharacterized protein DKFZp434I2115</t>
  </si>
  <si>
    <t>ABCC10;MRP7;SIMRP7;ABCC10;MRP7;SIMRP7;RP5-895C5.1-007;DKFZp434I2115</t>
  </si>
  <si>
    <t>Q5T3U5-1;Q5T3U5;Q5T3U5-2;Q5T3U3;Q8TBA1;Q9UFG1</t>
  </si>
  <si>
    <t>DNILFGKTFDAQL</t>
  </si>
  <si>
    <t>_DNILFGK(gl)TFDAQLYK_</t>
  </si>
  <si>
    <t>DNILFGK(1)TFDAQLYK</t>
  </si>
  <si>
    <t>KAKALSKHLPSSD</t>
  </si>
  <si>
    <t>_ALSK(gl)HLPSSDSMSLK_</t>
  </si>
  <si>
    <t>ALSK(1)HLPSSDSMSLK</t>
  </si>
  <si>
    <t>IPI00893918</t>
  </si>
  <si>
    <t>Valyl-tRNA synthetase;Protein G7a;Valine--tRNA ligase;Valyl-tRNA synthetase;cDNA FLJ54383, highly similar to Valyl-tRNA synthetase (EC 6.1.1.9)</t>
  </si>
  <si>
    <t>DAAP-21F2.2-001;DAMC-117B11.3-001;VARS;G7A;VARS;VARS2</t>
  </si>
  <si>
    <t>B0V043;P26640;B4DT32</t>
  </si>
  <si>
    <t>ALRGLGKGFVPSP</t>
  </si>
  <si>
    <t>_GLGK(gl)GFVPSPTSQPGGHESLVDR_</t>
  </si>
  <si>
    <t>GLGK(1)GFVPSPTSQPGGHESLVDR</t>
  </si>
  <si>
    <t>IPI00397348</t>
  </si>
  <si>
    <t>Late secretory pathway protein AVL9 homolog;Putative uncharacterized protein AVL9;AVL9 protein;Late secretory pathway protein AVL9 homolog</t>
  </si>
  <si>
    <t>AVL9;KIAA0241;AVL9;AVL9;KIAA0241</t>
  </si>
  <si>
    <t>Q8NBF6-1;Q8NBF6;B8ZZW5;Q8N6Z3;Q8NBF6-2;C9JDG8;C9J1M5</t>
  </si>
  <si>
    <t>HDPELRKLLNPTT</t>
  </si>
  <si>
    <t>_K(gl)LLNPTTADLR_</t>
  </si>
  <si>
    <t>K(1)LLNPTTADLR</t>
  </si>
  <si>
    <t>IPI00795288</t>
  </si>
  <si>
    <t>HCNPpp;Hippocampal cholinergic neurostimulating peptide;Neuropolypeptide h3;Phosphatidylethanolamine-binding protein 1;Prostatic-binding protein;Raf kinase inhibitor protein;cDNA FLJ51535, highly similar to Phosphatidylethanolamine-binding protein 1</t>
  </si>
  <si>
    <t>PBP;PEBP;PEBP1</t>
  </si>
  <si>
    <t>P30086;B4DRT4</t>
  </si>
  <si>
    <t>LTPTQVKNRPTSI</t>
  </si>
  <si>
    <t>_VLTPTQVK(gl)NRPTSISWDGLDSGK_</t>
  </si>
  <si>
    <t>VLTPTQVK(1)NRPTSISWDGLDSGK</t>
  </si>
  <si>
    <t>IPI00411743</t>
  </si>
  <si>
    <t>Coiled-coil domain-containing protein 15</t>
  </si>
  <si>
    <t>CCDC15</t>
  </si>
  <si>
    <t>Q0P6D6</t>
  </si>
  <si>
    <t>DQNFLPKDQNFLS</t>
  </si>
  <si>
    <t>_YQDQNFLPK(gl)DQNFLSR_</t>
  </si>
  <si>
    <t>YQDQNFLPK(1)DQNFLSR</t>
  </si>
  <si>
    <t>IPI00917650</t>
  </si>
  <si>
    <t>Membrane protein induced by beta-amyloid treatment;Protein FAM38A</t>
  </si>
  <si>
    <t>FAM38A;KIAA0233</t>
  </si>
  <si>
    <t>Q92508;C9J788</t>
  </si>
  <si>
    <t>LGNFLTKKYNHLN</t>
  </si>
  <si>
    <t>_ILGNFLTK(gl)K_</t>
  </si>
  <si>
    <t>ILGNFLTK(0.5)K(0.5)</t>
  </si>
  <si>
    <t>P11940-1;P11940;B4DZW4;B4DQX0;P11940-2;B3KT93;Q9H361;Q2VIP3;Q3ZCS4;Q5VX58</t>
  </si>
  <si>
    <t>GRIVATKPLYVAL</t>
  </si>
  <si>
    <t>_IVATK(gl)PLYVALAQR_</t>
  </si>
  <si>
    <t>IVATK(1)PLYVALAQR</t>
  </si>
  <si>
    <t>IPI00291359</t>
  </si>
  <si>
    <t>MGC13098 protein variant;Putative uncharacterized protein POLR2J2;RPB11a protein;DNA-directed RNA polymerase II subunit J-1;DNA-directed RNA polymerase II subunit RPB11-a;RNA polymerase II 13.3 kDa subunit;Putative uncharacterized protein POLR2J;DNA-directed RNA polymerase II subunit J2;DNA-directed RNA polymerase II subunit RPB11-b1;DNA-directed RNA polymerase II subunit J3;DNA-directed RNA polymerase II subunit RPB11-b2;DNA-directed RNA polymerase II subunit 11</t>
  </si>
  <si>
    <t>POLR2J2;POLR2J1;POLR2J;POLR2J1;POLR2J;POLR2J2;POLR2J3</t>
  </si>
  <si>
    <t>Q59FR2;A6NFM0;C9JYL5;Q9H1A6;P52435;A5D6V8;A6NK79;Q9GZM3-1;Q9GZM3;Q9H1A7;Q8TDE6</t>
  </si>
  <si>
    <t>VLFAGYKVPHPLE</t>
  </si>
  <si>
    <t>_DPQVLFAGYK(gl)VPHPLEHK_</t>
  </si>
  <si>
    <t>DPQVLFAGYK(0.98)VPHPLEHK(0.02)</t>
  </si>
  <si>
    <t>Dynamin-2;cDNA FLJ40556 fis, clone THYMU2002583, highly similar to DYNAMIN 2;cDNA FLJ78533, highly similar to Homo sapiens dynamin 2 (DNM2), transcript variant 4, mRNA;cDNA FLJ56447, highly similar to Dynamin-2 (EC 3.6.5.5);Dynamin-2;Dynamin II (AA 474-866] [Homo sapiens]);cDNA FLJ40670 fis, clone THYMU2020959, highly similar to Dynamin-2;cDNA FLJ45089 fis, clone BRAWH3029385, highly similar to Dynamin 2 (EC 3.6.1.50)</t>
  </si>
  <si>
    <t>P50570-1;P50570;Q8N1K8;A8K1B6;B4DJ53;P50570-2;Q9UPH5;B3KUU8;Q6ZSZ9</t>
  </si>
  <si>
    <t>YVAIINKSIRDLM</t>
  </si>
  <si>
    <t>_NLVDSYVAIINK(gl)SIR_</t>
  </si>
  <si>
    <t>NLVDSYVAIINK(1)SIR</t>
  </si>
  <si>
    <t>YHEHLRKDLPSAD</t>
  </si>
  <si>
    <t>_K(gl)DLPSADSVQYR_</t>
  </si>
  <si>
    <t>K(1)DLPSADSVQYR</t>
  </si>
  <si>
    <t>LEKLIEKNYFLHK</t>
  </si>
  <si>
    <t>_LIEK(gl)NYFLHK_</t>
  </si>
  <si>
    <t>LIEK(1)NYFLHK</t>
  </si>
  <si>
    <t>IPI00219034</t>
  </si>
  <si>
    <t>Complex I-19kD;Complex I-PGIV;NADH dehydrogenase [ubiquinone] 1 alpha subcomplex subunit 8;NADH-ubiquinone oxidoreductase 19 kDa subunit;cDNA, FLJ94833, Homo sapiens NADH dehydrogenase (ubiquinone) 1 alpha subcomplex, 8, 19kDa (NDUFA8), mRNA;NADH dehydrogenase (Ubiquinone) 1 alpha subcomplex, 8, 19kDa;cDNA FLJ52138, highly similar to NADH dehydrogenase (ubiquinone) 1 alpha subcomplex subunit 8 (EC 1.6.5.3)</t>
  </si>
  <si>
    <t>NDUFA8;hCG_29045;RP11-456D21.1-001</t>
  </si>
  <si>
    <t>P51970;B1AM93;B7Z768</t>
  </si>
  <si>
    <t>CRKQQAKFDECVL</t>
  </si>
  <si>
    <t>_QQAK(gl)FDECVLDK_</t>
  </si>
  <si>
    <t>QQAK(1)FDECVLDK</t>
  </si>
  <si>
    <t>EIVWSIKSFPGGK</t>
  </si>
  <si>
    <t>_WVPENSEIVWSIK(gl)SFPGGK_</t>
  </si>
  <si>
    <t>WVPENSEIVWSIK(0.997)SFPGGK(0.003)</t>
  </si>
  <si>
    <t>IPI00430472</t>
  </si>
  <si>
    <t>Activating signal cointegrator 1 complex subunit 3;ASC-1 complex subunit p200;Helicase, ATP binding 1;Trip4 complex subunit p200;cDNA FLJ56882, highly similar to Activating signal cointegrator 1 complex subunit 3 (EC 3.6.1.-);ASCC3 protein</t>
  </si>
  <si>
    <t>ASCC3;HELIC1</t>
  </si>
  <si>
    <t>Q8N3C0;B4DR60;Q4G1A0</t>
  </si>
  <si>
    <t>GRPQFDKFGEGII</t>
  </si>
  <si>
    <t>_AGRPQFDK(gl)FGEGIIITTHDK_</t>
  </si>
  <si>
    <t>AGRPQFDK(1)FGEGIIITTHDK</t>
  </si>
  <si>
    <t>IPI00397834</t>
  </si>
  <si>
    <t>Fermitin family homolog 3;Kindlin-3;MIG2-like protein;Unc-112-related protein 2;Fermitin family homolog 3;Kindlin-3;MIG2-like protein;Unc-112-related protein 2</t>
  </si>
  <si>
    <t>FERMT3;KIND3;MIG2B;URP2;FERMT3;KIND3;MIG2B;URP2</t>
  </si>
  <si>
    <t>Q86UX7-1;Q86UX7;Q86UX7-2</t>
  </si>
  <si>
    <t>AVGDVVKTWRFSN</t>
  </si>
  <si>
    <t>_IDLAVGDVVK(gl)TWR_</t>
  </si>
  <si>
    <t>IDLAVGDVVK(1)TWR</t>
  </si>
  <si>
    <t>TGDEFVKTSVRKG</t>
  </si>
  <si>
    <t>_TPTGDEFVK(gl)TSVR_</t>
  </si>
  <si>
    <t>TPTGDEFVK(1)TSVR</t>
  </si>
  <si>
    <t>DQPLTPKSILRLP</t>
  </si>
  <si>
    <t>_LADQPLTPK(gl)SILR_</t>
  </si>
  <si>
    <t>LADQPLTPK(1)SILR</t>
  </si>
  <si>
    <t>IPI00290566</t>
  </si>
  <si>
    <t>CCT-alpha;T-complex protein 1 subunit alpha</t>
  </si>
  <si>
    <t>CCT1;CCTA;TCP1</t>
  </si>
  <si>
    <t>P17987</t>
  </si>
  <si>
    <t>PERKNLKWIGLDL</t>
  </si>
  <si>
    <t>_NLK(gl)WIGLDLSNGKPR_</t>
  </si>
  <si>
    <t>NLK(1)WIGLDLSNGKPR</t>
  </si>
  <si>
    <t>ETRGVLKVFLENV</t>
  </si>
  <si>
    <t>_GVLK(gl)VFLENVIR_</t>
  </si>
  <si>
    <t>GVLK(1)VFLENVIR</t>
  </si>
  <si>
    <t>IPI00031109</t>
  </si>
  <si>
    <t>B17.2-like;Mimitin, mitochondrial;Myc-induced mitochondrial protein;NADH dehydrogenase [ubiquinone] 1 alpha subcomplex assembly factor 2;NDUFA12-like protein</t>
  </si>
  <si>
    <t>NDUFA12L;NDUFAF2</t>
  </si>
  <si>
    <t>Q8N183</t>
  </si>
  <si>
    <t>YYIPQYKNWRGQT</t>
  </si>
  <si>
    <t>_YYYIPQYK(gl)NWR_</t>
  </si>
  <si>
    <t>YYYIPQYK(1)NWR</t>
  </si>
  <si>
    <t>IPI00001881</t>
  </si>
  <si>
    <t>cDNA FLJ57312, highly similar to Sorting nexin-10;cDNA, FLJ78987, highly similar to Sorting nexin-10;Sorting nexin 10, isoform CRA_a;Putative uncharacterized protein SNX10;Sorting nexin 10;Sorting nexin-10;Putative uncharacterized protein SNX10;Putative uncharacterized protein SNX10</t>
  </si>
  <si>
    <t>hCG_38389;SNX10;SNX10;SNX10</t>
  </si>
  <si>
    <t>B4DJM0;C9JQ16;Q8N5Z3;Q9Y5X0;Q75MD2;Q75MY3</t>
  </si>
  <si>
    <t>VEEAIHKFALMNR</t>
  </si>
  <si>
    <t>_YSVEEAIHK(gl)FALM(ox)NR_</t>
  </si>
  <si>
    <t>YSVEEAIHK(1)FALMNR</t>
  </si>
  <si>
    <t>QLADLYKSFIKDY</t>
  </si>
  <si>
    <t>_YISPDQLADLYK(gl)SFIK_</t>
  </si>
  <si>
    <t>YISPDQLADLYK(0.886)SFIK(0.114)</t>
  </si>
  <si>
    <t>DDB1- and CUL4-associated factor 13;WD repeat and SOF domain-containing protein 1;Putative uncharacterized protein DCAF13;cDNA FLJ10831 fis, clone NT2RP4001148, highly similar to Homo sapiens WD repeats and SOF1 domain containing (WDSOF1), mRNA;Putative uncharacterized protein DCAF13;DDB1- and CUL4-associated factor 13;WD repeat and SOF domain-containing protein 1</t>
  </si>
  <si>
    <t>DCAF13;HSPC064;WDSOF1;DCAF13;DCAF13;HSPC064;WDSOF1</t>
  </si>
  <si>
    <t>Q9NV06-1;Q9NV06;A6NNZ9;B3KME9;C9J9I4;Q9NV06-2</t>
  </si>
  <si>
    <t>LERVFAKPFLASL</t>
  </si>
  <si>
    <t>_VFAK(gl)PFLASLDGHR_</t>
  </si>
  <si>
    <t>VFAK(1)PFLASLDGHR</t>
  </si>
  <si>
    <t>IISTPEKWDILSR</t>
  </si>
  <si>
    <t>_GNIIISTPEK(gl)WDILSR_</t>
  </si>
  <si>
    <t>GNIIISTPEK(1)WDILSR</t>
  </si>
  <si>
    <t>AFLGELKTQMTSA</t>
  </si>
  <si>
    <t>_AFLGELK(gl)TQMTSAVR_</t>
  </si>
  <si>
    <t>AFLGELK(1)TQMTSAVR</t>
  </si>
  <si>
    <t>Elongation factor 1-alpha 1;Elongation factor Tu;Eukaryotic elongation factor 1 A-1;Leukocyte receptor cluster member 7;Elongation factor 1-alpha;Eukaryotic translation elongation factor 1 alpha;cDNA FLJ54032, highly similar to Elongation factor 1-alpha 1;Eukaryotic elongation factor 1 A-like 3;Putative elongation factor 1-alpha-like 3;Eukaryotic translation elongation factor 1 alpha 1;Eukaryotic translation elongation factor 1 alpha 1;EEF1A1 protein;Elongation factor 1-alpha;Putative uncharacterized protein;Elongation factor 1-alpha</t>
  </si>
  <si>
    <t>P68104;A8K9C4;A9X7H1;B4DV42;B4E2C5;Q16577;Q53G85;Q53G89;Q53GA1;Q53GE9;Q53HM9;Q53HQ7;Q53HR1;Q53HR5;Q6IPN6;Q6IPS9;Q6IPT9;Q8IUB0;Q96RE1;Q9H2I7;Q9NZS6;Q5VTE0;Q5JR01;A6PW80;Q2F837;Q504Z0;Q6IQ15;Q6P082;Q6P4C9;Q8TBL1;Q96C29;Q96CD8;Q96EB3;B4DNE0</t>
  </si>
  <si>
    <t>KLEDGPKFLKSGD</t>
  </si>
  <si>
    <t>_LEDGPK(gl)FLK_</t>
  </si>
  <si>
    <t>LEDGPK(0.999)FLK(0.001)</t>
  </si>
  <si>
    <t>IPI00019329</t>
  </si>
  <si>
    <t>8 kDa dynein light chain;Dynein light chain 1, cytoplasmic;Dynein light chain LC8-type 1;Protein inhibitor of neuronal nitric oxide synthase;cDNA, FLJ92051, Homo sapiens dynein, cytoplasmic, light polypeptide 1 (DNCL1),mRNA;DNCL1 protein;Dynein, light chain, LC8-type 1;Dynein, light chain, LC8-type 1, isoform CRA_a</t>
  </si>
  <si>
    <t>DLC1;DNCL1;DNCLC1;DYNLL1;HDLC1;hCG_27767</t>
  </si>
  <si>
    <t>P63167;Q6FGH9</t>
  </si>
  <si>
    <t>EKYNIEKDIAAHI</t>
  </si>
  <si>
    <t>_YNIEK(gl)DIAAHIK_</t>
  </si>
  <si>
    <t>YNIEK(1)DIAAHIK</t>
  </si>
  <si>
    <t>IPI00009410</t>
  </si>
  <si>
    <t>ER degradation-enhancing alpha-mannosidase-like 3;Putative uncharacterized protein;EDEM3 protein</t>
  </si>
  <si>
    <t>C1orf22;EDEM3;EDEM3</t>
  </si>
  <si>
    <t>Q9BZQ6;B7ZLZ2;Q7L2Y5</t>
  </si>
  <si>
    <t>LIENLNKYARVPC</t>
  </si>
  <si>
    <t>_TLIENLNK(gl)YAR_</t>
  </si>
  <si>
    <t>TLIENLNK(1)YAR</t>
  </si>
  <si>
    <t>NGIDVDKWDYFAR</t>
  </si>
  <si>
    <t>_RNGIDVDK(gl)WDYFAR_</t>
  </si>
  <si>
    <t>RNGIDVDK(1)WDYFAR</t>
  </si>
  <si>
    <t>Polypyrimidine tract binding protein 1;Polypyrimidine tract binding protein 1, isoform CRA_c;57 kDa RNA-binding protein PPTB-1;Heterogeneous nuclear ribonucleoprotein I;Polypyrimidine tract-binding protein 1;57 kDa RNA-binding protein PPTB-1;Heterogeneous nuclear ribonucleoprotein I;Polypyrimidine tract-binding protein 1;Polypyrimidine tract binding protein 1, isoform CRA_e;Putative uncharacterized protein PTBP1</t>
  </si>
  <si>
    <t>hCG_20560;PTBP1;PTB;PTBP1;PTB;PTBP1;hCG_20560;PTBP1</t>
  </si>
  <si>
    <t>Q9BUQ0;P26599-2;P26599;P26599-1;A6NLN1</t>
  </si>
  <si>
    <t>IRITLSKHQNVQL</t>
  </si>
  <si>
    <t>_ITLSK(gl)HQNVQLPR_</t>
  </si>
  <si>
    <t>ITLSK(1)HQNVQLPR</t>
  </si>
  <si>
    <t>IPI00029159</t>
  </si>
  <si>
    <t>cDNA FLJ38069 fis, clone CTONG2015434, highly similar to DOUBLE-STRAND BREAK REPAIR PROTEIN MRE11A;Double-strand break repair protein MRE11A;Meiotic recombination 11 homolog 1;Meiotic recombination 11 homolog A;Double-strand break repair protein MRE11A;Meiotic recombination 11 homolog 1;Meiotic recombination 11 homolog A;MRE11A protein;MRE11 meiotic recombination 11 homolog A (S. cerevisiae)</t>
  </si>
  <si>
    <t>HNGS1;MRE11;MRE11A;HNGS1;MRE11;MRE11A</t>
  </si>
  <si>
    <t>B3KTC7;P49959-1;P49959;P49959-2;Q05D78;Q9BS79</t>
  </si>
  <si>
    <t>DRVANPKDIIHFF</t>
  </si>
  <si>
    <t>_VANPK(gl)DIIHFFR_</t>
  </si>
  <si>
    <t>VANPK(1)DIIHFFR</t>
  </si>
  <si>
    <t>HQRHDGKLWNLNN</t>
  </si>
  <si>
    <t>_HDGK(gl)LWNLNNYR_</t>
  </si>
  <si>
    <t>HDGK(1)LWNLNNYR</t>
  </si>
  <si>
    <t>IPI00183500</t>
  </si>
  <si>
    <t>20 kDa nuclear cap-binding protein;Cell proliferation-inducing gene 55 protein;NCBP 20 kDa subunit;NCBP-interacting protein 1;Nuclear cap-binding protein subunit 2;cDNA FLJ52508, highly similar to Nuclear cap-binding protein subunit 2;20 kDa nuclear cap-binding protein;Cell proliferation-inducing gene 55 protein;NCBP 20 kDa subunit;NCBP-interacting protein 1;Nuclear cap-binding protein subunit 2;cDNA FLJ35897 fis, clone TESTI2009502, highly similar to Nuclear cap-binding protein subunit 2;Nuclear cap binding protein subunit 2, 20kDa, isoform CRA_a;Putative uncharacterized protein NCBP2</t>
  </si>
  <si>
    <t>CBP20;NCBP2;PIG55;CBP20;NCBP2;PIG55;hCG_40296;NCBP2;NCBP2</t>
  </si>
  <si>
    <t>P52298-1;P52298;B4DJM2;P52298-2;B3KSB0;C9JQX9</t>
  </si>
  <si>
    <t>DWDAGFKEGRQYG</t>
  </si>
  <si>
    <t>_TDWDAGFK(gl)EGR_</t>
  </si>
  <si>
    <t>TDWDAGFK(1)EGR</t>
  </si>
  <si>
    <t>IPI00000105</t>
  </si>
  <si>
    <t>Lung resistance-related protein;Major vault protein;cDNA FLJ54588, highly similar to Major vault protein;cDNA FLJ53371, highly similar to Major vault protein;cDNA FLJ53437, highly similar to Major vault protein</t>
  </si>
  <si>
    <t>LRP;MVP</t>
  </si>
  <si>
    <t>Q14764;B4DDR2;B4DXN0;B4DP93</t>
  </si>
  <si>
    <t>GEKDTAKSLQPLA</t>
  </si>
  <si>
    <t>_DTAK(gl)SLQPLAPR_</t>
  </si>
  <si>
    <t>DTAK(1)SLQPLAPR</t>
  </si>
  <si>
    <t>IPI00157365</t>
  </si>
  <si>
    <t>NEDD8 ultimate buster 1;Negative regulator of ubiquitin-like proteins 1;Renal carcinoma antigen NY-REN-18;NEDD8 ultimate buster 1;Negative regulator of ubiquitin-like proteins 1;Renal carcinoma antigen NY-REN-18</t>
  </si>
  <si>
    <t>NUB1;NYREN18;NUB1;NYREN18</t>
  </si>
  <si>
    <t>Q9Y5A7-2;Q9Y5A7;Q9Y5A7-1;C9JNY9</t>
  </si>
  <si>
    <t>KARQLFKELYIDP</t>
  </si>
  <si>
    <t>_QLFK(gl)ELYIDPSK_</t>
  </si>
  <si>
    <t>QLFK(1)ELYIDPSK</t>
  </si>
  <si>
    <t>IEDVFYKYGAIRD</t>
  </si>
  <si>
    <t>_DIEDVFYK(gl)YGAIR_</t>
  </si>
  <si>
    <t>DIEDVFYK(1)YGAIR</t>
  </si>
  <si>
    <t>40S ribosomal protein S2;40S ribosomal protein S4;Protein LLRep3;Similar to 40S ribosomal protein S2;Ribosomal protein S2;RPS2 protein;Ribosomal protein S2;Ribosomal protein S2, isoform CRA_b</t>
  </si>
  <si>
    <t>P15880;A4D0Y7;O60249;Q3KQT6;Q6IPX5;Q8J014;Q8N5L9;Q8NI62;Q9BSW5;Q8NI61;A6NI39</t>
  </si>
  <si>
    <t>EWMPVTKLGRLVK</t>
  </si>
  <si>
    <t>_EWMPVTK(gl)LGR_</t>
  </si>
  <si>
    <t>EWMPVTK(1)LGR</t>
  </si>
  <si>
    <t>IPI00759562</t>
  </si>
  <si>
    <t>Alkylated DNA repair protein alkB homolog 5;Probable alpha-ketoglutarate-dependent dioxygenase ABH5;Alkylated DNA repair protein alkB homolog 5;Probable alpha-ketoglutarate-dependent dioxygenase ABH5;cDNA FLJ51727, highly similar to Alkylated repair protein alkB</t>
  </si>
  <si>
    <t>ABH5;ALKBH5;OFOXD1;ABH5;ALKBH5;OFOXD1</t>
  </si>
  <si>
    <t>Q6P6C2-1;Q6P6C2;Q6P6C2-2;B4DVJ4</t>
  </si>
  <si>
    <t>YGAQLQKRGPGQE</t>
  </si>
  <si>
    <t>_YFFGEGYTYGAQLQK(gl)R_</t>
  </si>
  <si>
    <t>YFFGEGYTYGAQLQK(1)R</t>
  </si>
  <si>
    <t>IPI00013774</t>
  </si>
  <si>
    <t>Histone deacetylase 1;cDNA FLJ51764, highly similar to Histone deacetylase 1;Putative uncharacterized protein DKFZp686H12203;HDAC1 protein;Histone deacetylase 1, isoform CRA_a;cDNA FLJ60860, highly similar to Histone deacetylase 1;cDNA FLJ51981, highly similar to Histone deacetylase 1;Histone deacetylase 1</t>
  </si>
  <si>
    <t>HDAC1;RPD3L1;DKFZp686H12203;hCG_41610;RP4-811H24.2-001;HDAC1;RP4-811H24.2-010</t>
  </si>
  <si>
    <t>Q13547;B4DRG0;B5BU61;B5MGH2;Q5HYD4;Q6IT96;B4DSK9;B7Z3S4;Q5TEE2</t>
  </si>
  <si>
    <t>HSDDYIKFLRSIR</t>
  </si>
  <si>
    <t>_YHSDDYIK(gl)FLR_</t>
  </si>
  <si>
    <t>YHSDDYIK(1)FLR</t>
  </si>
  <si>
    <t>WKSGRYKSYSPSD</t>
  </si>
  <si>
    <t>_YK(gl)SYSPSDLVELVAR_</t>
  </si>
  <si>
    <t>YK(1)SYSPSDLVELVAR</t>
  </si>
  <si>
    <t>IPI00473136</t>
  </si>
  <si>
    <t>Alpha E-catenin;Cadherin-associated protein;Catenin alpha-1;Renal carcinoma antigen NY-REN-13;Putative uncharacterized protein CTNNA1;Alpha E-catenin;Cadherin-associated protein;Catenin alpha-1;Renal carcinoma antigen NY-REN-13;cDNA FLJ36832 fis, clone ASTRO2010799, highly similar to ALPHA-1 CATENIN;cDNA FLJ54052, highly similar to Alpha-1 catenin (Cadherin-associated protein);cDNA FLJ54547, highly similar to Alpha-1 catenin (Cadherin-associated protein);cDNA FLJ54047, highly similar to Alpha-1 catenin (Cadherin-associated protein);Catenin (Cadherin-associated protein), alpha 1, 102kDa, isoform CRA_c;CTNNA1 protein</t>
  </si>
  <si>
    <t>CTNNA1;CTNNA1;CTNNA1;hCG_1782385</t>
  </si>
  <si>
    <t>P35221-2;P35221;C9JMP9;P35221-1;B3KSR8;B4DKT9;B4DU00;B4E2G8;Q8N1C0</t>
  </si>
  <si>
    <t>AGNINFKWDPKSL</t>
  </si>
  <si>
    <t>_(ac)TAVHAGNINFK(gl)WDPK_</t>
  </si>
  <si>
    <t>TAVHAGNINFK(1)WDPK</t>
  </si>
  <si>
    <t>Glycogen phosphorylase, liver form;Phosphorylase;PYGL protein</t>
  </si>
  <si>
    <t>PYGL;PYGL</t>
  </si>
  <si>
    <t>P06737;B2R825;B4DUB7;Q6P1L4</t>
  </si>
  <si>
    <t>YGNPWEKSRPEFM</t>
  </si>
  <si>
    <t>_YGNPWEK(gl)SRPEFM(ox)LPVHFYGK_</t>
  </si>
  <si>
    <t>YGNPWEK(1)SRPEFMLPVHFYGK</t>
  </si>
  <si>
    <t>IPI00902560</t>
  </si>
  <si>
    <t>Outer mitochondrial membrane protein porin 2;Voltage-dependent anion-selective channel protein 2;Outer mitochondrial membrane protein porin 2;Voltage-dependent anion-selective channel protein 2;cDNA FLJ60120, highly similar to Voltage-dependent anion-selective channel protein 2;cDNA, FLJ78818, highly similar to Voltage-dependent anion-selective channel protein 2;Outer mitochondrial membrane protein porin 2;Voltage-dependent anion-selective channel protein 2;Voltage-dependent anion channel 2;Voltage-dependent anion channel 2;Voltage-dependent anion channel 2</t>
  </si>
  <si>
    <t>VDAC2;VDAC2;VDAC2;RP11-375G3.1-010;VDAC2;RP11-375G3.1-005;VDAC2;RP11-375G3.1-013;VDAC2</t>
  </si>
  <si>
    <t>P45880-1;P45880;P45880-3;B4DKM5;P45880-2;Q5JSD1;Q5JSD2;A2A3S1</t>
  </si>
  <si>
    <t>ARDIFNKGFGFGL</t>
  </si>
  <si>
    <t>_DIFNK(gl)GFGFGLVK_</t>
  </si>
  <si>
    <t>DIFNK(1)GFGFGLVK</t>
  </si>
  <si>
    <t>IPI00892949</t>
  </si>
  <si>
    <t>Uncharacterized protein FLJ36031;Uncharacterized protein FLJ36031</t>
  </si>
  <si>
    <t>Q8N9Z2-2;Q8N9Z2;Q8N9Z2-1</t>
  </si>
  <si>
    <t>ALGDAFKLFMPRS</t>
  </si>
  <si>
    <t>_ALGDAFK(gl)LFM(ox)PR_</t>
  </si>
  <si>
    <t>ALGDAFK(1)LFMPR</t>
  </si>
  <si>
    <t>IPI00396627</t>
  </si>
  <si>
    <t>ElaC homolog protein 2;Heredity prostate cancer protein 2;Ribonuclease Z 2;tRNA 3 endonuclease 2;tRNase Z 2;Zinc phosphodiesterase ELAC protein 2;cDNA FLJ56150, highly similar to Zinc phosphodiesterase ELAC protein 2 (EC 3.1.26.11);cDNA FLJ37014 fis, clone BRACE2010203, highly similar to Zinc phosphodiesterase ELAC protein 2 (EC 3.1.26.11);cDNA FLJ37368 fis, clone BRAMY2024530, highly similar to Zinc phosphodiesterase ELAC protein 2 (EC 3.1.26.11);cDNA FLJ59369, highly similar to Zinc phosphodiesterase ELAC protein 2 (EC 3.1.26.11);cDNA FLJ56210, highly similar to Zinc phosphodiesterase ELAC protein 2 (EC 3.1.26.11);ElaC homolog protein 2;Heredity prostate cancer protein 2;Ribonuclease Z 2;tRNA 3 endonuclease 2;tRNase Z 2;Zinc phosphodiesterase ELAC protein 2</t>
  </si>
  <si>
    <t>ELAC2;HPC2;ELAC2;HPC2</t>
  </si>
  <si>
    <t>Q9BQ52-1;Q9BQ52;B4DT15;B3KSU9;B3KT00;B4DPL9;B4E365;Q9BQ52-3</t>
  </si>
  <si>
    <t>FSQRYAKVPLFSP</t>
  </si>
  <si>
    <t>_YAK(gl)VPLFSPNFSEK_</t>
  </si>
  <si>
    <t>YAK(1)VPLFSPNFSEK</t>
  </si>
  <si>
    <t>IPI00300299</t>
  </si>
  <si>
    <t>Microsomal signal peptidase 22/23 kDa subunit;Signal peptidase complex subunit 3</t>
  </si>
  <si>
    <t>SPC22;SPCS3;UNQ1841/PRO3567</t>
  </si>
  <si>
    <t>P61009</t>
  </si>
  <si>
    <t>LRGDNPKLLLKDM</t>
  </si>
  <si>
    <t>_IVLRGDNPK(gl)LLLK_</t>
  </si>
  <si>
    <t>IVLRGDNPK(0.997)LLLK(0.003)</t>
  </si>
  <si>
    <t>IPI00028266</t>
  </si>
  <si>
    <t>G2/mitotic-specific cyclin-B2;Cyclin B2 variant;Cyclin B2;Mitotic specific cyclin B2</t>
  </si>
  <si>
    <t>CCNB2</t>
  </si>
  <si>
    <t>O95067;Q53HG9;Q5U0M0;Q7Z4Z4</t>
  </si>
  <si>
    <t>VNENLTKFIAIKN</t>
  </si>
  <si>
    <t>_VNENLTK(gl)FIAIK_</t>
  </si>
  <si>
    <t>VNENLTK(1)FIAIK</t>
  </si>
  <si>
    <t>IPI00880028</t>
  </si>
  <si>
    <t>cDNA FLJ77653;Putative uncharacterized protein;cDNA, FLJ92914, highly similar to Homo sapiens P450 (cytochrome) oxidoreductase (POR), mRNA;Putative uncharacterized protein DKFZp686G04235;Cytochrome P450 reductase;NADPH--cytochrome P450 reductase;cDNA FLJ50749, highly similar to NADPH--cytochrome P450 reductase (EC 1.6.2.4);cDNA FLJ52316, highly similar to NADPH--cytochrome P450 reductase (EC 1.6.2.4);cDNA FLJ59702, highly similar to NADPH--cytochrome P450 reductase (EC 1.6.2.4);cDNA FLJ59656, highly similar to NADPH--cytochrome P450 reductase (EC 1.6.2.4)</t>
  </si>
  <si>
    <t>DKFZp686G04235;WUGSC:H_RG122E10.1;CYPOR;POR</t>
  </si>
  <si>
    <t>A8K3B4;Q59ED7;B2R6E5;Q63HL4;Q9UDT3;P16435;B4DDH3;B4DKM8;B4DJI8;B4E305</t>
  </si>
  <si>
    <t>KAGRINKGVATNW</t>
  </si>
  <si>
    <t>_INK(gl)GVATNWLR_</t>
  </si>
  <si>
    <t>INK(1)GVATNWLR</t>
  </si>
  <si>
    <t>IPI00478376</t>
  </si>
  <si>
    <t>75 kDa inositol polyphosphate-5-phosphatase;Phosphoinositide 5-phosphatase;Type II inositol-1,4,5-trisphosphate 5-phosphatase;75 kDa inositol polyphosphate-5-phosphatase;Phosphoinositide 5-phosphatase;Type II inositol-1,4,5-trisphosphate 5-phosphatase;cDNA FLJ12784 fis, clone NT2RP2001898, highly similar to Type II inositol-1,4,5-trisphosphate 5-phosphatase (EC 3.1.3.36);75 kDa inositol polyphosphate-5-phosphatase;Phosphoinositide 5-phosphatase;Type II inositol-1,4,5-trisphosphate 5-phosphatase;Putative uncharacterized protein INPP5B;75 kDa inositol polyphosphate-5-phosphatase;Phosphoinositide 5-phosphatase;Type II inositol-1,4,5-trisphosphate 5-phosphatase</t>
  </si>
  <si>
    <t>INPP5B;INPP5B;INPP5B;INPP5B</t>
  </si>
  <si>
    <t>P32019-1;P32019;P32019-2;B3KMW4;P32019-4;C9J6U5;P32019-3</t>
  </si>
  <si>
    <t>TITVSDKAHILSM</t>
  </si>
  <si>
    <t>_SSTITVSDK(gl)AHILSM(ox)QK_</t>
  </si>
  <si>
    <t>SSTITVSDK(1)AHILSMQK</t>
  </si>
  <si>
    <t>DIQNTIKKAKQDV</t>
  </si>
  <si>
    <t>_TYQDIQNTIK(gl)K_</t>
  </si>
  <si>
    <t>TYQDIQNTIK(0.904)K(0.096)</t>
  </si>
  <si>
    <t>PGVSLLKPLKGVD</t>
  </si>
  <si>
    <t>_LPGVSLLK(gl)PLK_</t>
  </si>
  <si>
    <t>LPGVSLLK(0.997)PLK(0.003)</t>
  </si>
  <si>
    <t>IPI00006164</t>
  </si>
  <si>
    <t>Integrin-linked kinase-associated serine/threonine phosphatase 2C;cDNA FLJ10181 fis, clone HEMBA1004227, highly similar to Homo sapiens integrin-linked kinase-associated serine/threonine phosphatase 2C (ILKAP), transcript variant 1, mRNA;Truncated integrin-linked kinase-associated serine/threonine phosphatase 2C</t>
  </si>
  <si>
    <t>ILKAP;ILKAP</t>
  </si>
  <si>
    <t>Q9H0C8;B3KM39;B8Y6Z6</t>
  </si>
  <si>
    <t>GGIRASKFAAQNL</t>
  </si>
  <si>
    <t>_ASK(gl)FAAQNLHQNLIR_</t>
  </si>
  <si>
    <t>ASK(1)FAAQNLHQNLIR</t>
  </si>
  <si>
    <t>IPI00156984</t>
  </si>
  <si>
    <t>Charged multivesicular body protein 1b;CHMP1.5;Chromatin-modifying protein 1b;Vacuolar protein sorting-associated protein 46-2;cDNA, FLJ94734, Homo sapiens CHMP1.5 protein (CHMP1.5), mRNA</t>
  </si>
  <si>
    <t>C18orf2;CHMP1B</t>
  </si>
  <si>
    <t>Q7LBR1;B2RA72</t>
  </si>
  <si>
    <t>_MSNMEKHLFNLK</t>
  </si>
  <si>
    <t>_(ac)SNMEK(gl)HLFNLK_</t>
  </si>
  <si>
    <t>SNMEK(1)HLFNLK</t>
  </si>
  <si>
    <t>IPI00743888</t>
  </si>
  <si>
    <t>Transmembrane and ubiquitin-like domain-containing protein 2;Transmembrane and ubiquitin-like domain-containing protein 2;cDNA FLJ60476, highly similar to Transmembrane and ubiquitin-like domain-containing protein 2</t>
  </si>
  <si>
    <t>FP2653;TMUB2;UNQ1897/PRO4343;FP2653;TMUB2;UNQ1897/PRO4343</t>
  </si>
  <si>
    <t>Q71RG4-1;Q71RG4;Q71RG4-2;B4DFQ1</t>
  </si>
  <si>
    <t>GQESQMKLIYQGR</t>
  </si>
  <si>
    <t>_YFPGQESQMK(gl)LIYQGR_</t>
  </si>
  <si>
    <t>YFPGQESQMK(1)LIYQGR</t>
  </si>
  <si>
    <t>QNPRQYKIPDWFL</t>
  </si>
  <si>
    <t>_QYK(gl)IPDWFLNR_</t>
  </si>
  <si>
    <t>QYK(1)IPDWFLNR</t>
  </si>
  <si>
    <t>IPI00217920</t>
  </si>
  <si>
    <t>Aldehyde dehydrogenase family 16 member A1;cDNA FLJ51525, highly similar to Homo sapiens aldehyde dehydrogenase 16 family, member A1 (ALDH16A1), mRNA;cDNA FLJ51526, highly similar to Homo sapiens aldehyde dehydrogenase 16 family, member A1 (ALDH16A1), mRNA;cDNA FLJ60673, highly similar to Homo sapiens aldehyde dehydrogenase 16 family, member A1 (ALDH16A1), mRNA;Aldehyde dehydrogenase family 16 member A1</t>
  </si>
  <si>
    <t>ALDH16A1;ALDH16A1</t>
  </si>
  <si>
    <t>Q8IZ83-1;Q8IZ83;B4DQ15;B4DVV1;B4DLQ1;Q8IZ83-2</t>
  </si>
  <si>
    <t>AARMAFKGWSAHP</t>
  </si>
  <si>
    <t>_M(ox)AFK(gl)GWSAHPGVVR_</t>
  </si>
  <si>
    <t>MAFK(1)GWSAHPGVVR</t>
  </si>
  <si>
    <t>IPI00013068</t>
  </si>
  <si>
    <t>eIF-3 p48;Eukaryotic translation initiation factor 3 subunit 6;Eukaryotic translation initiation factor 3 subunit E;Viral integration site protein INT-6 homolog;cDNA, FLJ93685, highly similar to Homo sapiens eukaryotic translation initiation factor 3, subunit 6 48kDa (EIF3S6), mRNA;cDNA FLJ42184 fis, clone THYMU2031994, highly similar to Eukaryotic translation initiation factor 3 subunit 6;Eukaryotic translation initiation factor 3, subunit 6 48kDa, isoform CRA_b;EIF3S6 protein</t>
  </si>
  <si>
    <t>EIF3E;EIF3S6;INT6;hCG_2008794</t>
  </si>
  <si>
    <t>P60228;B2R806;B3KW56;Q6IAX5</t>
  </si>
  <si>
    <t>QVIEKTKSLSFRS</t>
  </si>
  <si>
    <t>_TK(gl)SLSFR_</t>
  </si>
  <si>
    <t>TK(1)SLSFR</t>
  </si>
  <si>
    <t>IPI00433834</t>
  </si>
  <si>
    <t>Putative uncharacterized protein RPL26;60S ribosomal protein L26;RPL26 protein;60S ribosomal protein L26-like 1</t>
  </si>
  <si>
    <t>RPL26;RPL26;RPL26L1;RPL26P1</t>
  </si>
  <si>
    <t>A6NE05;P61254;Q6IBH6;Q9UNX3</t>
  </si>
  <si>
    <t>MSSPLSKELRQKY</t>
  </si>
  <si>
    <t>_IM(ox)SSPLSK(gl)ELR_</t>
  </si>
  <si>
    <t>IMSSPLSK(1)ELR</t>
  </si>
  <si>
    <t>SLGIIAKINRTLE</t>
  </si>
  <si>
    <t>_IDPSLGIIAK(gl)INR_</t>
  </si>
  <si>
    <t>IDPSLGIIAK(1)INR</t>
  </si>
  <si>
    <t>IPI00016708</t>
  </si>
  <si>
    <t>S-adenosylmethionine decarboxylase alpha chain;S-adenosylmethionine decarboxylase beta chain;S-adenosylmethionine decarboxylase proenzyme;Putative uncharacterized protein DKFZp686G18136;cDNA FLJ52754, highly similar to S-adenosylmethionine decarboxylase proenzyme (EC 4.1.1.50);Adenosylmethionine decarboxylase 1;cDNA FLJ59608, highly similar to S-adenosylmethionine decarboxylase proenzyme (EC 4.1.1.50);cDNA, FLJ79370, highly similar to S-adenosylmethionine decarboxylase proenzyme (EC 4.1.1.50)</t>
  </si>
  <si>
    <t>AMD;AMD1;DKFZp686G18136;AMD1;RP11-397G5.3-002</t>
  </si>
  <si>
    <t>P17707;Q6N0B2;B4DTR6;Q5VXN5</t>
  </si>
  <si>
    <t>ALVPLLKLARDYS</t>
  </si>
  <si>
    <t>_ALVPLLK(gl)LAR_</t>
  </si>
  <si>
    <t>ALVPLLK(1)LAR</t>
  </si>
  <si>
    <t>IPI00827503</t>
  </si>
  <si>
    <t>Cancer/testis antigen 90;Kinesin-like protein KIF20B;Kinesin-related motor interacting with PIN1;M-phase phosphoprotein 1;Cancer/testis antigen 90;Kinesin-like protein KIF20B;Kinesin-related motor interacting with PIN1;M-phase phosphoprotein 1;Putative uncharacterized protein KIF20B;Cancer/testis antigen 90;Kinesin-like protein KIF20B;Kinesin-related motor interacting with PIN1;M-phase phosphoprotein 1;cDNA FLJ75531;Putative uncharacterized protein KIF20B;Cancer/testis antigen 90;Kinesin-like protein KIF20B;Kinesin-related motor interacting with PIN1;M-phase phosphoprotein 1;Putative uncharacterized protein KIF20B</t>
  </si>
  <si>
    <t>KIF20B;KRMP1;MPHOSPH1;KIF20B;KRMP1;MPHOSPH1;KIF20B;KRMP1;MPHOSPH1;KIF20B;KIF20B;KRMP1;MPHOSPH1;KIF20B</t>
  </si>
  <si>
    <t>Q96Q89-2;Q96Q89;Q96Q89-1;C9J6W2;Q96Q89-3;A8K324;A8MXM7;Q96Q89-4;A6NM61</t>
  </si>
  <si>
    <t>QKFSFSKVFGPAT</t>
  </si>
  <si>
    <t>_FSFSK(gl)VFGPATTQK_</t>
  </si>
  <si>
    <t>FSFSK(1)VFGPATTQK</t>
  </si>
  <si>
    <t>IPI00181881</t>
  </si>
  <si>
    <t>Putative uncharacterized protein TRAPPC9;NIK- and IKBKB-binding protein;Trafficking protein particle complex subunit 9;Tularik gene 1 protein;NIK- and IKBKB-binding protein;Trafficking protein particle complex subunit 9;Tularik gene 1 protein;NIK- and IKBKB-binding protein;Trafficking protein particle complex subunit 9;Tularik gene 1 protein</t>
  </si>
  <si>
    <t>TRAPPC9;KIAA1882;NIBP;T1;TRAPPC9;KIAA1882;NIBP;T1;TRAPPC9;KIAA1882;NIBP;T1;TRAPPC9</t>
  </si>
  <si>
    <t>A6NIF0;Q96Q05-2;Q96Q05;Q96Q05-1;Q96Q05-3</t>
  </si>
  <si>
    <t>KLEVTSKVLTTKE</t>
  </si>
  <si>
    <t>_LEVTSK(gl)VLTTK_</t>
  </si>
  <si>
    <t>LEVTSK(1)VLTTK</t>
  </si>
  <si>
    <t>Protein A1S9;Ubiquitin-activating enzyme E1;Ubiquitin-like modifier-activating enzyme 1;cDNA FLJ54582, highly similar to Ubiquitin-activating enzyme E1;cDNA FLJ53392, highly similar to Ubiquitin-activating enzyme E1;cDNA FLJ40024 fis, clone STOMA2007745, highly similar to UBIQUITIN-ACTIVATING ENZYME E1;Ubiquitin-like modifier activating enzyme 1;Ubiquitin activating enzyme E1</t>
  </si>
  <si>
    <t>A1S9T;UBA1;UBE1;CTD-2522E6.1-003;UBA1;UBE1</t>
  </si>
  <si>
    <t>P22314;B4DDE4;B4DL67;B3KUJ2;Q5JRR6;Q712V1</t>
  </si>
  <si>
    <t>QYLTDPKFVERTL</t>
  </si>
  <si>
    <t>_QPAENVNQYLTDPK(gl)FVER_</t>
  </si>
  <si>
    <t>QPAENVNQYLTDPK(1)FVER</t>
  </si>
  <si>
    <t>HYFKYCKISALAL</t>
  </si>
  <si>
    <t>_YCK(gl)ISALALLK_</t>
  </si>
  <si>
    <t>YCK(1)ISALALLK</t>
  </si>
  <si>
    <t>IPI00163644</t>
  </si>
  <si>
    <t>Oxysterol-binding protein-related protein 8;Oxysterol-binding protein;cDNA FLJ31273 fis, clone KIDNE2006299, weakly similar to BOB1 PROTEIN;Oxysterol-binding protein-related protein 8;Oxysterol-binding protein</t>
  </si>
  <si>
    <t>KIAA1451;ORP8;OSBP10;OSBPL8;DKFZp686C0249;KIAA1451;ORP8;OSBP10;OSBPL8;DKFZp686A11164</t>
  </si>
  <si>
    <t>Q9BZF1-1;Q9BZF1;Q5HYM3;Q641R2;Q96N80;Q9BZF1-2;Q68D75</t>
  </si>
  <si>
    <t>QSIWAVKGPKGEA</t>
  </si>
  <si>
    <t>_LFHPLEQSIWAVK(gl)GPK_</t>
  </si>
  <si>
    <t>LFHPLEQSIWAVK(0.852)GPK(0.148)</t>
  </si>
  <si>
    <t>NVPISQKFTDLFE</t>
  </si>
  <si>
    <t>_STPVNVPISQK(gl)FTDLFEK_</t>
  </si>
  <si>
    <t>STPVNVPISQK(1)FTDLFEK</t>
  </si>
  <si>
    <t>NNTVLSKRKLTWF</t>
  </si>
  <si>
    <t>_LNLNNTVLSK(gl)R_</t>
  </si>
  <si>
    <t>LNLNNTVLSK(1)R</t>
  </si>
  <si>
    <t>IPI00874175</t>
  </si>
  <si>
    <t>Ubiquitin carrier protein G2;Ubiquitin-conjugating enzyme E2 G2;Ubiquitin-protein ligase G2;Ubiquitin carrier protein;cDNA FLJ16170 fis, clone BRHIP2003062, moderately similar to Ubiquitin-conjugating enzyme E2 G2 (EC 6.3.2.19);Putative uncharacterized protein DKFZp586L2318</t>
  </si>
  <si>
    <t>UBE2G2;hCG_1641424;UBE2G2;DKFZp586L2318</t>
  </si>
  <si>
    <t>A8MW66;P60604;A6NMQ7;Q8NDD5</t>
  </si>
  <si>
    <t>DREQFYKIAKQIV</t>
  </si>
  <si>
    <t>_DDREQFYK(gl)IAK_</t>
  </si>
  <si>
    <t>DDREQFYK(0.998)IAK(0.002)</t>
  </si>
  <si>
    <t>IPI00005780</t>
  </si>
  <si>
    <t>O-GlcNAc transferase subunit p110;O-linked N-acetylglucosamine transferase 110 kDa subunit;UDP-N-acetylglucosamine--peptide N-acetylglucosaminyltransferase 110 kDa subunit;cDNA FLJ61388, highly similar to UDP-N-acetylglucosamine--peptideN-acetylglucosaminyltransferase 110 kDa subunit (EC 2.4.1.-);O-GlcNAc transferase subunit p110;O-linked N-acetylglucosamine transferase 110 kDa subunit;UDP-N-acetylglucosamine--peptide N-acetylglucosaminyltransferase 110 kDa subunit;cDNA: FLJ23071 fis, clone LNG05694;O-GlcNAc transferase subunit p110;O-linked N-acetylglucosamine transferase 110 kDa subunit;UDP-N-acetylglucosamine--peptide N-acetylglucosaminyltransferase 110 kDa subunit;HRNT1;O-linked N-acetylglucosamine (GlcNAc) transferase (UDP-N-acetylglucosamine:polypeptide-N-acetylglucosaminyl transferase), isoform CRA_a</t>
  </si>
  <si>
    <t>OGT;OGT;OGT;hCG_19962</t>
  </si>
  <si>
    <t>O15294-1;O15294;B4DTL6;O15294-3;Q9H5T3;O15294-2;Q548W1</t>
  </si>
  <si>
    <t>SPLFNTKQYTMEL</t>
  </si>
  <si>
    <t>_ISSPLFNTK(gl)QYTM(ox)ELER_</t>
  </si>
  <si>
    <t>ISSPLFNTK(1)QYTMELER</t>
  </si>
  <si>
    <t>IPI00061009</t>
  </si>
  <si>
    <t>WD repeat-containing protein 67;WD repeat-containing protein 67;WDR67 protein;cDNA FLJ37293 fis, clone BRAMY2014813;WDR67 protein</t>
  </si>
  <si>
    <t>WDR67;WDR67;WDR67;WDR67</t>
  </si>
  <si>
    <t>Q96DN5-1;Q96DN5;Q96DN5-2;B7ZL19;Q3KRB0;Q8N1Y0;Q8TAK7</t>
  </si>
  <si>
    <t>VFNQYPKFIVDYQ</t>
  </si>
  <si>
    <t>_GQYPVFNQYPK(gl)FIVDYQTQER_</t>
  </si>
  <si>
    <t>GQYPVFNQYPK(1)FIVDYQTQER</t>
  </si>
  <si>
    <t>IPI00411706</t>
  </si>
  <si>
    <t>Esterase D;S-formylglutathione hydrolase</t>
  </si>
  <si>
    <t>ESD</t>
  </si>
  <si>
    <t>P10768;C9J3H9</t>
  </si>
  <si>
    <t>LGTDQSKWKAYDA</t>
  </si>
  <si>
    <t>_AFSGYLGTDQSK(gl)WK_</t>
  </si>
  <si>
    <t>AFSGYLGTDQSK(0.975)WK(0.025)</t>
  </si>
  <si>
    <t>IPI00102509</t>
  </si>
  <si>
    <t>Sodium-coupled neutral amino acid transporter 5;Solute carrier family 38 member 5;System N transporter 2;Putative uncharacterized protein SLC38A5;Putative uncharacterized protein SLC38A5;Putative uncharacterized protein SLC38A5;Putative uncharacterized protein SLC38A5;Putative uncharacterized protein SLC38A5</t>
  </si>
  <si>
    <t>JM24;PP7194;SLC38A5;SN2;SNAT5;SLC38A5;SLC38A5;SLC38A5;SLC38A5;SLC38A5</t>
  </si>
  <si>
    <t>Q8WUX1-1;Q8WUX1;C9JNK4;C9JWG4;C9JHH7;C9JMY2;C9JJU1</t>
  </si>
  <si>
    <t>GPAPGSKPVQFMD</t>
  </si>
  <si>
    <t>_GPAPGSK(gl)PVQFMDFEGK_</t>
  </si>
  <si>
    <t>GPAPGSK(1)PVQFMDFEGK</t>
  </si>
  <si>
    <t>IPI00903062</t>
  </si>
  <si>
    <t>cDNA FLJ43948 fis, clone TESTI4014924, highly similar to Homo sapiens cytoplasmic FMR1 interacting protein 1 (CYFIP1), transcript variant 1, mRNA;Cytoplasmic FMR1-interacting protein 1;p140sra-1;Specifically Rac1-associated protein 1;Cytoplasmic FMR1-interacting protein 1;p140sra-1;Specifically Rac1-associated protein 1;cDNA FLJ43796 fis, clone TESTI4000153, highly similar to Homo sapiens cytoplasmic FMR1 interacting protein 1 (CYFIP1), transcript variant 1, mRNA;Cytoplasmic FMR1-interacting protein 1;p140sra-1;Specifically Rac1-associated protein 1</t>
  </si>
  <si>
    <t>CYFIP1;KIAA0068;CYFIP1;KIAA0068;CYFIP1;KIAA0068</t>
  </si>
  <si>
    <t>B3KWV6;Q7L576-1;Q7L576;Q7L576-2;B3KWT5;Q7L576-3</t>
  </si>
  <si>
    <t>MKRLESKYAPLHL</t>
  </si>
  <si>
    <t>_LESK(gl)YAPLHLVPLIER_</t>
  </si>
  <si>
    <t>LESK(1)YAPLHLVPLIER</t>
  </si>
  <si>
    <t>SVTLKNKYLDWAY</t>
  </si>
  <si>
    <t>_NK(gl)YLDWAYR_</t>
  </si>
  <si>
    <t>NK(1)YLDWAYR</t>
  </si>
  <si>
    <t>GYMMAKKHLEINP</t>
  </si>
  <si>
    <t>_K(gl)HLEINPDHPIVETLR_</t>
  </si>
  <si>
    <t>K(1)HLEINPDHPIVETLR</t>
  </si>
  <si>
    <t>IPI00168877</t>
  </si>
  <si>
    <t>DNA helicase B;DNA helicase B</t>
  </si>
  <si>
    <t>HELB;HELB</t>
  </si>
  <si>
    <t>Q8NG08-1;Q8NG08;Q8NG08-2</t>
  </si>
  <si>
    <t>LGTHPWKLGFSKI</t>
  </si>
  <si>
    <t>_EIEEILGTHPWK(gl)LGFSK_</t>
  </si>
  <si>
    <t>EIEEILGTHPWK(0.984)LGFSK(0.016)</t>
  </si>
  <si>
    <t>IPI00029731</t>
  </si>
  <si>
    <t>60S ribosomal protein L35a;Cell growth-inhibiting gene 33 protein;Putative uncharacterized protein RPL35A</t>
  </si>
  <si>
    <t>GIG33;RPL35A;RPL35A</t>
  </si>
  <si>
    <t>P18077;C9K025;C9JBE2;C9J7F9</t>
  </si>
  <si>
    <t>SGRLWSKAIFAGY</t>
  </si>
  <si>
    <t>_LWSK(gl)AIFAGYK_</t>
  </si>
  <si>
    <t>LWSK(1)AIFAGYK</t>
  </si>
  <si>
    <t>IPI00033130</t>
  </si>
  <si>
    <t>SUMO-activating enzyme subunit 1;Ubiquitin-like 1-activating enzyme E1A;cDNA FLJ58436, highly similar to Ubiquitin-like 1-activating enzyme E1A;cDNA FLJ11916 fis, clone HEMBB1000217, highly similar to Ubiquitin-like 1-activating enzyme E1A;cDNA FLJ14689 fis, clone NT2RP2005204, highly similar to Ubiquitin-like 1-activating enzyme E1A;SUMO-1 activating enzyme subunit 1, isoform CRA_a</t>
  </si>
  <si>
    <t>AOS1;SAE1;SUA1;UBLE1A;hCG_20373;SAE1</t>
  </si>
  <si>
    <t>Q9UBE0;B4DY66;B3KMQ2;B3KNJ4</t>
  </si>
  <si>
    <t>WGLEAQKRLRASR</t>
  </si>
  <si>
    <t>_LWGLEAQK(gl)R_</t>
  </si>
  <si>
    <t>LWGLEAQK(1)R</t>
  </si>
  <si>
    <t>IPI00032799</t>
  </si>
  <si>
    <t>Gastric cancer antigen Zg14;Ribosomal RNA-processing protein 7 homolog A</t>
  </si>
  <si>
    <t>CGI-96;RRP7A</t>
  </si>
  <si>
    <t>Q9Y3A4</t>
  </si>
  <si>
    <t>TESHPVKSGIHKW</t>
  </si>
  <si>
    <t>_GPLLVSTESHPVK(gl)SGIHK_</t>
  </si>
  <si>
    <t>GPLLVSTESHPVK(0.982)SGIHK(0.018)</t>
  </si>
  <si>
    <t>IPI00023529</t>
  </si>
  <si>
    <t>Cell division protein kinase 6;Serine/threonine-protein kinase PLSTIRE;cDNA, FLJ94044, Homo sapiens cyclin-dependent kinase 6 (CDK6), mRNA;Cyclin-dependent kinase 6;HCG19542</t>
  </si>
  <si>
    <t>CDK6;hCG_19542;tcag7.286</t>
  </si>
  <si>
    <t>Q00534;A4D1G0</t>
  </si>
  <si>
    <t>VVHRDLKPQNILV</t>
  </si>
  <si>
    <t>_DLK(gl)PQNILVTSSGQIK_</t>
  </si>
  <si>
    <t>DLK(1)PQNILVTSSGQIK</t>
  </si>
  <si>
    <t>IPI00031519</t>
  </si>
  <si>
    <t>CXXC-type zinc finger protein 9;DNA (cytosine-5)-methyltransferase 1;DNA methyltransferase HsaI;MCMT;Cytosine-specific methyltransferase;CXXC-type zinc finger protein 9;DNA (cytosine-5)-methyltransferase 1;DNA methyltransferase HsaI;MCMT;Cytosine-specific methyltransferase</t>
  </si>
  <si>
    <t>AIM;CXXC9;DNMT;DNMT1;AIM;CXXC9;DNMT;DNMT1</t>
  </si>
  <si>
    <t>P26358-1;P26358;Q59FP7;P26358-2;B3KVA0</t>
  </si>
  <si>
    <t>VKSLLNKDLSLEN</t>
  </si>
  <si>
    <t>_SLLNK(gl)DLSLENGAHAYNR_</t>
  </si>
  <si>
    <t>SLLNK(1)DLSLENGAHAYNR</t>
  </si>
  <si>
    <t>TNMLLLKMNKDSK</t>
  </si>
  <si>
    <t>_LSDFNDITNM(ox)LLLK(gl)MNK_</t>
  </si>
  <si>
    <t>LSDFNDITNMLLLK(0.962)MNK(0.038)</t>
  </si>
  <si>
    <t>IPI00291068</t>
  </si>
  <si>
    <t>Phosphatidylinositol 4-kinase type 2-beta;Phosphatidylinositol 4-kinase type II-beta;cDNA FLJ46781 fis, clone TRACH3027701, highly similar to Homo sapiens phosphatidylinositol 4-kinase type 2 beta (PI4K2B), mRNA;cDNA FLJ58191, highly similar to Homo sapiens phosphatidylinositol 4-kinase type 2 beta (PI4K2B), mRNA</t>
  </si>
  <si>
    <t>PI4K2B</t>
  </si>
  <si>
    <t>Q8TCG2;B3KY39;B4DJZ0</t>
  </si>
  <si>
    <t>AEYWLRKFEADPL</t>
  </si>
  <si>
    <t>_K(gl)FEADPLPENIRK_</t>
  </si>
  <si>
    <t>K(1)FEADPLPENIRK</t>
  </si>
  <si>
    <t>IPI00845479</t>
  </si>
  <si>
    <t>Bruno-like protein 3;CUG triplet repeat RNA-binding protein 2;CUG-BP- and ETR-3-like factor 2;CUGBP Elav-like family member 2;ELAV-type RNA-binding protein 3;Neuroblastoma apoptosis-related RNA-binding protein;RNA-binding protein BRUNOL-3;cDNA, FLJ94762, highly similar to Homo sapiens CUG triplet repeat, RNA binding protein 2 (CUGBP2),mRNA;cDNA FLJ56893, highly similar to Homo sapiens CUG triplet repeat, RNA binding protein 2 (CUGBP2), transcript variant 3, mRNA;Bruno-like protein 3;CUG triplet repeat RNA-binding protein 2;CUG-BP- and ETR-3-like factor 2;CUGBP Elav-like family member 2;ELAV-type RNA-binding protein 3;Neuroblastoma apoptosis-related RNA-binding protein;RNA-binding protein BRUNOL-3;Bruno-like protein 3;CUG triplet repeat RNA-binding protein 2;CUG-BP- and ETR-3-like factor 2;CUGBP Elav-like family member 2;ELAV-type RNA-binding protein 3;Neuroblastoma apoptosis-related RNA-binding protein;RNA-binding protein BRUNOL-3;cDNA FLJ54335, highly similar to Homo sapiens CUG triplet repeat, RNA binding protein 2 (CUGBP2), transcript variant 3, mRNA;CUG triplet repeat, RNA binding protein 2;Bruno-like protein 3;CUG triplet repeat RNA-binding protein 2;CUG-BP- and ETR-3-like factor 2;CUGBP Elav-like family member 2;ELAV-type RNA-binding protein 3;Neuroblastoma apoptosis-related RNA-binding protein;RNA-binding protein BRUNOL-3;cDNA FLJ51739, highly similar to Homo sapiens CUG triplet repeat, RNA binding protein 2 (CUGBP2), transcript variant 2, mRNA;Bruno-like protein 3;CUG triplet repeat RNA-binding protein 2;CUG-BP- and ETR-3-like factor 2;CUGBP Elav-like family member 2;ELAV-type RNA-binding protein 3;Neuroblastoma apoptosis-related RNA-binding protein;RNA-binding protein BRUNOL-3;cDNA FLJ50576, highly similar to Homo sapiens CUG triplet repeat, RNA binding protein 2 (CUGBP2), transcript variant 3, mRNA;cDNA FLJ50655, highly similar to Homo sapiens CUG triplet repeat, RNA binding protein 2 (CUGBP2), transcript variant 3, mRNA;cDNA FLJ52370, highly similar to Homo sapiens CUG triplet repeat, RNA binding protein 2 (CUGBP2), transcript variant 3, mRNA;50 kDa nuclear polyadenylated RNA-binding protein;Bruno-like protein 2;CUG triplet repeat RNA-binding protein 1;CUG-BP- and ETR-3-like factor 1;CUGBP Elav-like family member 1;Deadenylation factor CUG-BP;Embryo deadenylation element-binding protein homolog;RNA-binding protein BRUNOL-2;50 kDa nuclear polyadenylated RNA-binding protein;Bruno-like protein 2;CUG triplet repeat RNA-binding protein 1;CUG-BP- and ETR-3-like factor 1;CUGBP Elav-like family member 1;Deadenylation factor CUG-BP;Embryo deadenylation element-binding protein homolog;RNA-binding protein BRUNOL-2;cDNA FLJ61559, highly similar to CUG triplet repeat RNA-binding protein 1;50 kDa nuclear polyadenylated RNA-binding protein;Bruno-like protein 2;CUG triplet repeat RNA-binding protein 1;CUG-BP- and ETR-3-like factor 1;CUGBP Elav-like family member 1;Deadenylation factor CUG-BP;Embryo deadenylation element-binding protein homolog;RNA-binding protein BRUNOL-2;50 kDa nuclear polyadenylated RNA-binding protein;Bruno-like protein 2;CUG triplet repeat RNA-binding protein 1;CUG-BP- and ETR-3-like factor 1;CUGBP Elav-like family member 1;Deadenylation factor CUG-BP;Embryo deadenylation element-binding protein homolog;RNA-binding protein BRUNOL-2</t>
  </si>
  <si>
    <t>BRUNOL3;CELF2;CUGBP2;ETR3;NAPOR;BRUNOL3;CELF2;CUGBP2;ETR3;NAPOR;BRUNOL3;CELF2;CUGBP2;ETR3;NAPOR;CUGBP2;RP11-544P1.2-003;BRUNOL3;CELF2;CUGBP2;ETR3;NAPOR;BRUNOL3;CELF2;CUGBP2;ETR3;NAPOR;BRUNOL2;CELF1;CUGBP;CUGBP1;NAB50;BRUNOL2;CELF1;CUGBP;CUGBP1;NAB50;BRUNOL2;CELF1;CUGBP;CUGBP1;NAB50;BRUNOL2;CELF1;CUGBP;CUGBP1;NAB50</t>
  </si>
  <si>
    <t>O95319-4;O95319;B2RA86;B4DS31;O95319-3;O95319-1;A8MQ42;B4DDE7;C9J567;Q5VZZ6;O95319-2;B4DIB6;O95319-5;B4DM66;B4DT00;B4DZ01;Q92879-4;Q92879;Q92879-1;B4E2U5;Q92879-3;Q92879-2</t>
  </si>
  <si>
    <t>AKVFIDKQTNLSK</t>
  </si>
  <si>
    <t>_VFIDK(gl)QTNLSK_</t>
  </si>
  <si>
    <t>VFIDK(1)QTNLSK</t>
  </si>
  <si>
    <t>KEFLSAKEETPGA</t>
  </si>
  <si>
    <t>_EFLSAK(gl)EETPGAGQK(gl)QELR_</t>
  </si>
  <si>
    <t>EFLSAK(1)EETPGAGQK(1)QELR</t>
  </si>
  <si>
    <t>cDNA FLJ77840, highly similar to Homo sapiens solute carrier family 43, member 3 (SLC43A3), mRNA;cDNA, FLJ79488, highly similar to Homo sapiens solute carrier family 43, member 3 (SLC43A3), mRNA;cDNA FLJ54531, highly similar to Homo sapiens solute carrier family 43, member 3 (SLC43A3), mRNA;Protein FOAP-13;Solute carrier family 43 member 3</t>
  </si>
  <si>
    <t>A8K2X6;B0AZP8;B4DNR8;Q8NBI5</t>
  </si>
  <si>
    <t>TPGAGQKQELRSF</t>
  </si>
  <si>
    <t>IPI00020008</t>
  </si>
  <si>
    <t>NEDD8;Neddylin;Neural precursor cell expressed developmentally down-regulated protein 8;Ubiquitin-like protein Nedd8</t>
  </si>
  <si>
    <t>NEDD8</t>
  </si>
  <si>
    <t>Q15843;A8MUA8</t>
  </si>
  <si>
    <t>KQMNDEKTAADYK</t>
  </si>
  <si>
    <t>_LIYSGK(gl)QMNDEK(gl)TAADYK_</t>
  </si>
  <si>
    <t>LIYSGK(1)QMNDEK(1)TAADYK</t>
  </si>
  <si>
    <t>IPI00009542</t>
  </si>
  <si>
    <t>11B6;Breast cancer-associated gene 1 protein;Hepatocellular carcinoma-associated protein JCL-1;MAGE-D2 antigen;Melanoma-associated antigen D2;Putative uncharacterized protein MAGED2;11B6;Breast cancer-associated gene 1 protein;Hepatocellular carcinoma-associated protein JCL-1;MAGE-D2 antigen;Melanoma-associated antigen D2;Melanoma antigen family D, 2;Melanoma antigen family D, 2;Melanoma antigen family D, 2, isoform CRA_d;Putative uncharacterized protein MAGED2;cDNA FLJ58171, moderately similar to Melanoma-associated antigen D2;cDNA FLJ61436, highly similar to Melanoma-associated antigen D2</t>
  </si>
  <si>
    <t>BCG1;MAGED2;MAGED2;BCG1;MAGED2;MAGED2;RP1-14O9.1-004;hCG_18665;MAGED2;RP1-14O9.1-005</t>
  </si>
  <si>
    <t>Q9UNF1-1;Q9UNF1;C9JMB9;Q9UNF1-2;Q5H909;Q5H907;B4DX55;B4DWM5</t>
  </si>
  <si>
    <t>AGYSLEKVFGIQL</t>
  </si>
  <si>
    <t>_AGYSLEK(gl)VFGIQLK_</t>
  </si>
  <si>
    <t>AGYSLEK(1)VFGIQLK</t>
  </si>
  <si>
    <t>KRTLLIKTVETRD</t>
  </si>
  <si>
    <t>_TLLIK(gl)TVETR_</t>
  </si>
  <si>
    <t>TLLIK(1)TVETR</t>
  </si>
  <si>
    <t>IPI00746934</t>
  </si>
  <si>
    <t>600 kDa retinoblastoma protein-associated factor;E3 ubiquitin-protein ligase UBR4;N-recognin-4;Retinoblastoma-associated factor of 600 kDa;Zinc finger UBR1-type protein 1;600 kDa retinoblastoma protein-associated factor;E3 ubiquitin-protein ligase UBR4;N-recognin-4;Retinoblastoma-associated factor of 600 kDa;Zinc finger UBR1-type protein 1;600 kDa retinoblastoma protein-associated factor;E3 ubiquitin-protein ligase UBR4;N-recognin-4;Retinoblastoma-associated factor of 600 kDa;Zinc finger UBR1-type protein 1;600 kDa retinoblastoma protein-associated factor;E3 ubiquitin-protein ligase UBR4;N-recognin-4;Retinoblastoma-associated factor of 600 kDa;Zinc finger UBR1-type protein 1</t>
  </si>
  <si>
    <t>KIAA0462;KIAA1307;RBAF600;UBR4;ZUBR1;KIAA0462;KIAA1307;RBAF600;UBR4;ZUBR1;KIAA0462;KIAA1307;RBAF600;UBR4;ZUBR1;KIAA0462;KIAA1307;RBAF600;UBR4;ZUBR1</t>
  </si>
  <si>
    <t>Q5T4S7-2;Q5T4S7;Q5T4S7-1;Q5T4S7-4;Q5T4S7-3</t>
  </si>
  <si>
    <t>TSPLDLKLGHNNW</t>
  </si>
  <si>
    <t>_TSPLDLK(gl)LGHNNWLR_</t>
  </si>
  <si>
    <t>TSPLDLK(1)LGHNNWLR</t>
  </si>
  <si>
    <t>QKEEAQKLLEQYK</t>
  </si>
  <si>
    <t>_EEAQK(gl)LLEQYK_</t>
  </si>
  <si>
    <t>EEAQK(1)LLEQYK</t>
  </si>
  <si>
    <t>IPI00220609</t>
  </si>
  <si>
    <t>Nucleoporin SEH1;Nup107-160 subcomplex subunit SEH1;SEC13-like protein;Nucleoporin SEH1;Nup107-160 subcomplex subunit SEH1;SEC13-like protein</t>
  </si>
  <si>
    <t>SEC13L;SEH1;SEH1L;SEC13L;SEH1;SEH1L</t>
  </si>
  <si>
    <t>Q96EE3-1;Q96EE3;Q96EE3-2</t>
  </si>
  <si>
    <t>SIAADHKDLIHDV</t>
  </si>
  <si>
    <t>_SIAADHK(gl)DLIHDVSFDFHGR_</t>
  </si>
  <si>
    <t>SIAADHK(1)DLIHDVSFDFHGR</t>
  </si>
  <si>
    <t>IPI00022933</t>
  </si>
  <si>
    <t>HLA class II histocompatibility antigen gamma chain;HLA-DR antigens-associated invariant chain;Ia antigen-associated invariant chain;p33;Protein 41;HLA class II histocompatibility antigen gamma chain;HLA-DR antigens-associated invariant chain;Ia antigen-associated invariant chain;p33</t>
  </si>
  <si>
    <t>CD74;DHLAG;CD74;DHLAG</t>
  </si>
  <si>
    <t>P04233-1;P04233;O78208;P04233-2</t>
  </si>
  <si>
    <t>KVYPPLKGSFPEN</t>
  </si>
  <si>
    <t>_VYPPLK(gl)GSFPENLR_</t>
  </si>
  <si>
    <t>VYPPLK(1)GSFPENLR</t>
  </si>
  <si>
    <t>IPI00006557</t>
  </si>
  <si>
    <t>E3 ubiquitin-protein ligase Praja-2;RING finger protein 131;Putative uncharacterized protein PJA2;E3 ubiquitin-protein ligase Praja-2;RING finger protein 131;E3 ubiquitin-protein ligase Praja-1;RING finger protein 70;cDNA FLJ78308, highly similar to Homo sapiens praja 1 (PJA1), mRNA;cDNA FLJ39292 fis, clone OCBBF2012553, highly similar to Ubiquitin protein ligase Praja1 (EC 6.3.2.-);Praja 1;PJA1 protein;cDNA FLJ53433, highly similar to Ubiquitin protein ligase Praja1 (EC 6.3.2.-);cDNA FLJ55052, highly similar to Ubiquitin protein ligase Praja1 (EC 6.3.2.-);E3 ubiquitin-protein ligase Praja-1;RING finger protein 70</t>
  </si>
  <si>
    <t>KIAA0438;PJA2;RNF131;PJA2;KIAA0438;PJA2;RNF131;PJA1;RNF70;PJA1;RP13-55H22.1-006;PJA1;RNF70</t>
  </si>
  <si>
    <t>O43164-1;O43164;C9JUD6;O43164-2;Q8NG27-1;Q8NG27;A8K3C8;B3KU76;A2A322;A4FUA0;B4DDN5;B4DGK0;Q8NG27-2</t>
  </si>
  <si>
    <t>VSIWLQKSGTCPV</t>
  </si>
  <si>
    <t>_PCVSIWLQK(gl)SGTCPVCR_</t>
  </si>
  <si>
    <t>PCVSIWLQK(1)SGTCPVCR</t>
  </si>
  <si>
    <t>IPI00556494</t>
  </si>
  <si>
    <t>Activator-recruited cofactor 36 kDa component;Mediator complex subunit 4;Mediator of RNA polymerase II transcription subunit 4;TRAP/SMCC/PC2 subunit p36 subunit;Vitamin D3 receptor-interacting protein complex 36 kDa component;Mediator complex subunit 4;cDNA FLJ50738, highly similar to Mediator complex subunit 4</t>
  </si>
  <si>
    <t>ARC36;DRIP36;HSPC126;MED4;VDRIP;MED4;RP11-90M2.2-003</t>
  </si>
  <si>
    <t>Q9NPJ6;Q5T911;B4DX67</t>
  </si>
  <si>
    <t>SSEEIIKYAHRIS</t>
  </si>
  <si>
    <t>_GAISSEEIIK(gl)YAHR_</t>
  </si>
  <si>
    <t>GAISSEEIIK(1)YAHR</t>
  </si>
  <si>
    <t>GGASHAKGIVLEK</t>
  </si>
  <si>
    <t>_ANPFGGASHAK(gl)GIVLEK_</t>
  </si>
  <si>
    <t>ANPFGGASHAK(0.999)GIVLEK(0.001)</t>
  </si>
  <si>
    <t>IPI00940000</t>
  </si>
  <si>
    <t>DEAD box polypeptide 17 isoform p82 variant;DEAD box protein 17;DEAD box protein p72;Probable ATP-dependent RNA helicase DDX17;RNA-dependent helicase p72;DEAD box protein 17;DEAD box protein p72;Probable ATP-dependent RNA helicase DDX17;RNA-dependent helicase p72;DEAD (Asp-Glu-Ala-Asp) box polypeptide 17;Putative uncharacterized protein DDX17;DEAD box protein 17;DEAD box protein p72;Probable ATP-dependent RNA helicase DDX17;RNA-dependent helicase p72;Putative uncharacterized protein DDX17;DEAD box protein 17;DEAD box protein p72;Probable ATP-dependent RNA helicase DDX17;RNA-dependent helicase p72</t>
  </si>
  <si>
    <t>DDX17;DDX17;RP3-434P1.4-009;DDX17;DDX17;DDX17</t>
  </si>
  <si>
    <t>Q59F66;Q92841-4;Q92841;Q92841-2;B1AHM1;C9J5E1;Q92841-1;C9JMU5;Q92841-3</t>
  </si>
  <si>
    <t>FTPGNLKQARELI</t>
  </si>
  <si>
    <t>_GTAYTFFTPGNLK(gl)QAR_</t>
  </si>
  <si>
    <t>GTAYTFFTPGNLK(1)QAR</t>
  </si>
  <si>
    <t>IPI00553185</t>
  </si>
  <si>
    <t>CCT-gamma;hTRiC5;T-complex protein 1 subunit gamma;cDNA FLJ57603, highly similar to T-complex protein 1 subunit gamma;cDNA, FLJ78822, highly similar to T-complex protein 1 subunit gamma;cDNA, FLJ79286, highly similar to T-complex protein 1 subunit gamma;PIG48;Chaperonin containing TCP1, subunit 3 (Gamma) variant;cDNA FLJ44436 fis, clone UTERU2019706, highly similar to T-complex protein 1 subunit gamma;Chaperonin containing TCP1, subunit 3 (Gamma);Chaperonin containing TCP1, subunit 3 (Gamma);Chaperonin containing TCP1, subunit 3 (Gamma);Chaperonin containing TCP1, subunit 3 (Gamma)</t>
  </si>
  <si>
    <t>CCT3;CCTG;TRIC5;CCT3;RP11-443G18.6-002;CCT3;RP11-443G18.6-014;CCT3;RP11-443G18.6-008;CCT3;RP11-443G18.6-011</t>
  </si>
  <si>
    <t>P49368;B4DUR8;Q2TU64;Q59H77;B3KX11;Q5SZY0;Q5SZX6;Q5SZX8;Q5SZX9</t>
  </si>
  <si>
    <t>VQHPAAKSMIEIS</t>
  </si>
  <si>
    <t>_EIQVQHPAAK(gl)SM(ox)IEISR_</t>
  </si>
  <si>
    <t>EIQVQHPAAK(1)SMIEISR</t>
  </si>
  <si>
    <t>IPI00217852</t>
  </si>
  <si>
    <t>Aminoacylase-1-like protein 2;Peptidase M20 domain-containing protein 2</t>
  </si>
  <si>
    <t>ACY1L2;PM20D2</t>
  </si>
  <si>
    <t>Q8IYS1</t>
  </si>
  <si>
    <t>YNVLPNKSLWKAY</t>
  </si>
  <si>
    <t>_GGAHDYYNVLPNK(gl)SLWK_</t>
  </si>
  <si>
    <t>GGAHDYYNVLPNK(0.992)SLWK(0.008)</t>
  </si>
  <si>
    <t>N-acetyltransferase 13;N-acetyltransferase 5;N-acetyltransferase san homolog;N-alpha-acetyltransferase 50, NatE catalytic subunit;Putative uncharacterized protein NAA50;N-acetyltransferase 13;N-acetyltransferase 5;N-acetyltransferase san homolog;N-alpha-acetyltransferase 50, NatE catalytic subunit;cDNA FLJ51877, highly similar to Homo sapiens Mak3 homolog (MAK3), mRNA;cDNA, FLJ79525, highly similar to Homo sapiens Mak3 homolog (MAK3), mRNA</t>
  </si>
  <si>
    <t>MAK3;NAA50;NAT13;NAT5;NAA50;MAK3;NAA50;NAT13;NAT5</t>
  </si>
  <si>
    <t>Q9GZZ1-1;Q9GZZ1;C9J5D1;C9J2S9;Q9GZZ1-2;B0AZT5</t>
  </si>
  <si>
    <t>DAHVLQKNLKVPS</t>
  </si>
  <si>
    <t>_IEPADAHVLQK(gl)NLK_</t>
  </si>
  <si>
    <t>IEPADAHVLQK(0.979)NLK(0.021)</t>
  </si>
  <si>
    <t>NGIYPHKLVF___</t>
  </si>
  <si>
    <t>_SVFALTNGIYPHK(gl)LVF_</t>
  </si>
  <si>
    <t>SVFALTNGIYPHK(1)LVF</t>
  </si>
  <si>
    <t>DQLWRAKYVYDSA</t>
  </si>
  <si>
    <t>_AK(gl)YVYDSAFHPDTGEK_</t>
  </si>
  <si>
    <t>AK(1)YVYDSAFHPDTGEK</t>
  </si>
  <si>
    <t>ICLDILKDKWSPA</t>
  </si>
  <si>
    <t>_ICLDILK(gl)DK_</t>
  </si>
  <si>
    <t>ICLDILK(0.989)DK(0.011)</t>
  </si>
  <si>
    <t>IPI00947127</t>
  </si>
  <si>
    <t>L-lactate dehydrogenase;Cell proliferation-inducing gene 19 protein;LDH muscle subunit;L-lactate dehydrogenase A chain;Renal carcinoma antigen NY-REN-59;Cell proliferation-inducing gene 19 protein;LDH muscle subunit;L-lactate dehydrogenase A chain;Renal carcinoma antigen NY-REN-59;L-lactate dehydrogenase;L-lactate dehydrogenase;cDNA FLJ52549, highly similar to L-lactate dehydrogenase A chain (EC 1.1.1.27)</t>
  </si>
  <si>
    <t>LDHA;PIG19;LDHA;PIG19;LDHA;hCG_96677;LDHA</t>
  </si>
  <si>
    <t>B7Z5E3;P00338-1;P00338;P00338-2;C9J4M5;A8MXQ4;B4DJI1</t>
  </si>
  <si>
    <t>PKIVSGKDYNVTA</t>
  </si>
  <si>
    <t>_IVSGK(gl)DYNVTANSK_</t>
  </si>
  <si>
    <t>IVSGK(1)DYNVTANSK</t>
  </si>
  <si>
    <t>IPI00549672</t>
  </si>
  <si>
    <t>26S proteasome non-ATPase regulatory subunit 13;26S proteasome regulatory subunit p40.5;26S proteasome regulatory subunit RPN9;26S proteasome regulatory subunit S11;cDNA, FLJ95595, highly similar to Homo sapiens proteasome (prosome, macropain) 26S subunit, non-ATPase, 13 (PSMD13), mRNA;cDNA FLJ53046, highly similar to 26S proteasome non-ATPase regulatory subunit 13;Proteasome (Prosome, macropain) 26S subunit, non-ATPase, 13, isoform CRA_d;Proteasome 26S non-ATPase subunit 13 isoform 1 variant;26S proteasome subunit p40.5;HSPC027;cDNA FLJ37456 fis, clone BRAWH2011096, highly similar to 26S proteasome non-ATPase regulatory subunit 13</t>
  </si>
  <si>
    <t>PSMD13;hCG_37689</t>
  </si>
  <si>
    <t>Q9UNM6;B2RBM7;B4DJ66;Q53GN6;Q9UNM7;Q9Y6E3;B3KT15</t>
  </si>
  <si>
    <t>LDLQQIKGMKEPP</t>
  </si>
  <si>
    <t>_VLDLQQIK(gl)GMK_</t>
  </si>
  <si>
    <t>VLDLQQIK(0.87)GMK(0.13)</t>
  </si>
  <si>
    <t>IPI00914566</t>
  </si>
  <si>
    <t>Dimethylallyltranstransferase;Farnesyl diphosphate synthase;Farnesyl pyrophosphate synthase;Geranyltranstransferase;Farnesyl pyrophosphate synthetase like-4 protein;cDNA FLJ12779 fis, clone NT2RP2001748, moderately similar to FARNESYL PYROPHOSPHATE SYNTHETASE</t>
  </si>
  <si>
    <t>FDPS;FPS;KIAA1293</t>
  </si>
  <si>
    <t>P14324;Q14329;B3KMW3</t>
  </si>
  <si>
    <t>YNAIGGKYNRGLT</t>
  </si>
  <si>
    <t>_EVLEYNAIGGK(gl)YNR_</t>
  </si>
  <si>
    <t>EVLEYNAIGGK(1)YNR</t>
  </si>
  <si>
    <t>IPI00220116</t>
  </si>
  <si>
    <t>Oxysterol-binding protein homolog 1;;Oxysterol-binding protein-related protein 5;Oxysterol-binding protein;cDNA FLJ42929 fis, clone BRSSN2008549, highly similar to Oxysterol-binding protein-related protein 5;Oxysterol-binding protein;Oxysterol-binding protein</t>
  </si>
  <si>
    <t>KIAA1534;OBPH1;ORP5;OSBPL5;hCG_16440;OSBPL5</t>
  </si>
  <si>
    <t>Q9H0X9;A8KAD5;B3KP32;B3KWF0;B4DMI4;B4DVB0;Q8N596;B4E033;Q8WVV2</t>
  </si>
  <si>
    <t>PRSFLNKLSDYYY</t>
  </si>
  <si>
    <t>_SFLNK(gl)LSDYYYHADLLSR_</t>
  </si>
  <si>
    <t>SFLNK(1)LSDYYYHADLLSR</t>
  </si>
  <si>
    <t>IPI00293126</t>
  </si>
  <si>
    <t>Cytoskeleton-associated protein 1;Cytoskeleton-associated protein CKAPI;Tubulin-folding cofactor B;Tubulin-specific chaperone B;CKAP1 protein;Putative uncharacterized protein TBCB</t>
  </si>
  <si>
    <t>CG22;CKAP1;TBCB;TBCB</t>
  </si>
  <si>
    <t>Q99426;Q6FGY5;A8MVD5</t>
  </si>
  <si>
    <t>DVSRVEKYTISQE</t>
  </si>
  <si>
    <t>_VEK(gl)YTISQEAYDQR_</t>
  </si>
  <si>
    <t>VEK(1)YTISQEAYDQR</t>
  </si>
  <si>
    <t>IPI00010860</t>
  </si>
  <si>
    <t>26S proteasome non-ATPase regulatory subunit 9;26S proteasome regulatory subunit p27</t>
  </si>
  <si>
    <t>PSMD9</t>
  </si>
  <si>
    <t>O00233-1;O00233</t>
  </si>
  <si>
    <t>PTRWAGKGLLGCN</t>
  </si>
  <si>
    <t>_WAGK(gl)GLLGCNIIPLQR_</t>
  </si>
  <si>
    <t>WAGK(1)GLLGCNIIPLQR</t>
  </si>
  <si>
    <t>ATP-dependent RNA helicase eIF4A-1;Eukaryotic initiation factor 4A-I;cDNA FLJ78614, highly similar to Homo sapiens eukaryotic translation initiation factor 4A, isoform 1 (EIF4A1), mRNA;cDNA FLJ78244, highly similar to Homo sapiens eukaryotic translation initiation factor 4A, isoform 1 (EIF4A1), mRNA;cDNA FLJ58012, moderately similar to Eukaryotic initiation factor 4A-I (EC 3.6.1.-);cDNA FLJ58596, highly similar to Eukaryotic initiation factor 4A-I (EC 3.6.1.-);cDNA FLJ59127, highly similar to Eukaryotic initiation factor 4A-I (EC 3.6.1.-);CD68 antigen variant;ATP-dependent RNA helicase eIF4A-2;Eukaryotic initiation factor 4A-II;ATP-dependent RNA helicase eIF4A-2;Eukaryotic initiation factor 4A-II;Eukaryotic translation initiation factor 4A isoform 2-like protein;EIF4A2 protein;BM-010;Eukaryotic translation initiation factor 4A, isoform 2, isoform CRA_b;cDNA FLJ58834, highly similar to Eukaryotic initiation factor 4A-II (EC 3.6.1.-)</t>
  </si>
  <si>
    <t>DDX2A;EIF4A;EIF4A1;DDX2B;EIF4A2;EIF4F;DDX2B;EIF4A2;EIF4F;EIF4A2;hCG_1784041</t>
  </si>
  <si>
    <t>P60842;A8K088;A8K7F6;B4DKP9;B4DNH2;B4E047;Q59F68;Q14240-2;Q14240;Q14240-1;Q86WD0;Q96B07;Q9NZE6;B4DJX6</t>
  </si>
  <si>
    <t>VDWLTEKMHARDF</t>
  </si>
  <si>
    <t>_VDWLTEK(gl)MHAR_</t>
  </si>
  <si>
    <t>VDWLTEK(1)MHAR</t>
  </si>
  <si>
    <t>IPI00328658</t>
  </si>
  <si>
    <t>ASH2-like protein;Set1/Ash2 histone methyltransferase complex subunit ASH2;cDNA FLJ75144, highly similar to Homo sapiens ash2 (absent, small, or homeotic)-like (ASH2L), mRNA;ASH2-like protein;Set1/Ash2 histone methyltransferase complex subunit ASH2;cDNA FLJ57157, highly similar to Set1/Ash2 histone methyltransferase complex subunit ASH2;cDNA FLJ51524, highly similar to Set1/Ash2 histone methyltransferase complex subunit ASH2;ASH2-like protein;Set1/Ash2 histone methyltransferase complex subunit ASH2</t>
  </si>
  <si>
    <t>ASH2L;ASH2L1;ASH2L;ASH2L1;ASH2L;ASH2L1</t>
  </si>
  <si>
    <t>Q9UBL3-1;Q9UBL3;A8K6T5;Q9UBL3-3;A8K7C3;B4DEM3;B4DPT1;Q9UBL3-2</t>
  </si>
  <si>
    <t>LEHPFNKDGYRYI</t>
  </si>
  <si>
    <t>_LPPHGYPLEHPFNK(gl)DGYR_</t>
  </si>
  <si>
    <t>LPPHGYPLEHPFNK(1)DGYR</t>
  </si>
  <si>
    <t>WAEYALKRQEAIA</t>
  </si>
  <si>
    <t>_VWAEYALK(gl)R_</t>
  </si>
  <si>
    <t>VWAEYALK(1)R</t>
  </si>
  <si>
    <t>IPI00010471</t>
  </si>
  <si>
    <t>LC64P;L-plastin;Lymphocyte cytosolic protein 1;Plastin-2;cDNA FLJ39956 fis, clone SPLEN2024990, highly similar to Plastin-2;L-plastin variant;Lymphocyte cytosolic protein 1 (L-plastin)</t>
  </si>
  <si>
    <t>LCP1;PLS2;LCP1;RP11-139H14.1-001</t>
  </si>
  <si>
    <t>P13796;B3KUI1;Q53FI1;Q59GX5;Q5TBN3</t>
  </si>
  <si>
    <t>SFDEFIKIFHGLK</t>
  </si>
  <si>
    <t>_ISFDEFIK(gl)IFHGLK_</t>
  </si>
  <si>
    <t>ISFDEFIK(1)IFHGLK</t>
  </si>
  <si>
    <t>IPI00033516</t>
  </si>
  <si>
    <t>Gamma-ring complex protein 104 kDa;Gamma-tubulin complex component 3;Spindle pole body protein Spc98 homolog;cDNA FLJ55435, highly similar to Gamma-tubulin complex component 3;cDNA, FLJ95655, Homo sapiens tubulin, gamma complex associated protein 3 (TUBGCP3), mRNA;Tubulin, gamma complex associated protein 3;Tubulin, gamma complex associated protein 3, isoform CRA_b;Gamma-ring complex protein 104 kDa;Gamma-tubulin complex component 3;Spindle pole body protein Spc98 homolog</t>
  </si>
  <si>
    <t>GCP3;TUBGCP3;hCG_27357;RP11-480K16.2-001;GCP3;TUBGCP3</t>
  </si>
  <si>
    <t>Q96CW5-1;Q96CW5;B4DYP7;Q5T8L2;Q96CW5-2</t>
  </si>
  <si>
    <t>LLDVLNKKYSLLD</t>
  </si>
  <si>
    <t>_YLLDVLNK(gl)K_</t>
  </si>
  <si>
    <t>YLLDVLNK(0.89)K(0.11)</t>
  </si>
  <si>
    <t>Regulator of differentiation 1;ROD1 regulator of differentiation 1 (S. pombe);Regulator of differentiation 1;ROD1 regulator of differentiation 1 (S. pombe);Regulator of differentiation 1;Regulator of differentiation 1;cDNA FLJ51619, highly similar to Regulator of differentiation 1;ROD1 regulator of differentiation 1 (S. pombe);cDNA FLJ10823 fis, clone NT2RP4001080, highly similar to Regulator of differentiation 1;Regulator of differentiation 1;Polypyrimidine tract binding protein 1;Polypyrimidine tract binding protein 1, isoform CRA_c;57 kDa RNA-binding protein PPTB-1;Heterogeneous nuclear ribonucleoprotein I;Polypyrimidine tract-binding protein 1;57 kDa RNA-binding protein PPTB-1;Heterogeneous nuclear ribonucleoprotein I;Polypyrimidine tract-binding protein 1;Polypyrimidine tract-binding protein 1 isoform c variant</t>
  </si>
  <si>
    <t>ROD1;RP11-165N19.1-001;ROD1;RP11-165N19.1-003;ROD1;ROD1;ROD1;RP11-165N19.1-004;ROD1;hCG_20560;PTBP1;PTB;PTBP1;PTB;PTBP1</t>
  </si>
  <si>
    <t>O95758-4;O95758;B1ALY2;O95758-5;A8MZ28;B1ALY4;O95758-3;O95758-2;C9JYH3;B1ALY5;B3KME7;C9JF19;O95758-1;Q9BUQ0;P26599-2;P26599;P26599-1;Q59H49</t>
  </si>
  <si>
    <t>TNLLMLKGKNQAF</t>
  </si>
  <si>
    <t>_VTNLLMLK(gl)GK_</t>
  </si>
  <si>
    <t>VTNLLMLK(0.884)GK(0.116)</t>
  </si>
  <si>
    <t>IPI00400765</t>
  </si>
  <si>
    <t>UPF0493 protein KIAA1632;KIAA1632 protein;Putative uncharacterized protein DKFZp667P2311;UPF0493 protein KIAA1632;Putative uncharacterized protein KIAA1632</t>
  </si>
  <si>
    <t>KIAA1632;DKFZp667P2311;KIAA1632;KIAA1632</t>
  </si>
  <si>
    <t>Q9HCE0-1;Q9HCE0;Q8N401;Q9BTI0;Q9BYJ3;Q9HCE0-2;B5MEF3</t>
  </si>
  <si>
    <t>FHHAASKALRVPA</t>
  </si>
  <si>
    <t>_LTEVADFHHAASK(gl)ALR_</t>
  </si>
  <si>
    <t>LTEVADFHHAASK(1)ALR</t>
  </si>
  <si>
    <t>IPI00183938</t>
  </si>
  <si>
    <t>Tetratricopeptide repeat protein 27;cDNA FLJ57829</t>
  </si>
  <si>
    <t>TTC27</t>
  </si>
  <si>
    <t>Q6P3X3;B4DRC7</t>
  </si>
  <si>
    <t>GLLSKAKQLFTDV</t>
  </si>
  <si>
    <t>_AK(gl)QLFTDVATGEMSR_</t>
  </si>
  <si>
    <t>AK(1)QLFTDVATGEMSR</t>
  </si>
  <si>
    <t>IPI00328840</t>
  </si>
  <si>
    <t>Ally of AML-1 and LEF-1;bZIP-enhancing factor BEF;THO complex subunit 4;Transcriptional coactivator Aly/REF</t>
  </si>
  <si>
    <t>ALY;BEF;THOC4</t>
  </si>
  <si>
    <t>Q86V81</t>
  </si>
  <si>
    <t>PKQLPDKWQHDLF</t>
  </si>
  <si>
    <t>_QLPDK(gl)WQHDLFDSGFGGGAGVETGGK_</t>
  </si>
  <si>
    <t>QLPDK(1)WQHDLFDSGFGGGAGVETGGK</t>
  </si>
  <si>
    <t>IPI00784224</t>
  </si>
  <si>
    <t>M-phase phosphoprotein homolog;Zinc finger RNA-binding protein;cDNA FLJ75527, highly similar to Homo sapiens zinc finger RNA binding protein (ZFR), mRNA;Zinc finger RNA binding protein;cDNA FLJ31376 fis, clone NESOP1000010, highly similar to Homo sapiens zinc finger RNA binding protein (ZFR), mRNA;cDNA FLJ60545, highly similar to Homo sapiens zinc finger RNA binding protein (ZFR), mRNA;cDNA FLJ41312 fis, clone BRAMY2042804, highly similar to Homo sapiens zinc finger RNA binding protein (ZFR), mRNA;Putative uncharacterized protein ZFR</t>
  </si>
  <si>
    <t>ZFR;ZFR</t>
  </si>
  <si>
    <t>Q96KR1;A8K849;B2RNR6;B3KP82;B3KVS4;B5MEH6</t>
  </si>
  <si>
    <t>RVGVLAKGLLLRG</t>
  </si>
  <si>
    <t>_VGVLAK(gl)GLLLR_</t>
  </si>
  <si>
    <t>VGVLAK(1)GLLLR</t>
  </si>
  <si>
    <t>GLKAFYKGVAPLW</t>
  </si>
  <si>
    <t>_AFYK(gl)GVAPLWM(ox)R_</t>
  </si>
  <si>
    <t>AFYK(1)GVAPLWMR</t>
  </si>
  <si>
    <t>IPI00746412</t>
  </si>
  <si>
    <t>CTD-associated SR protein 11;Renal carcinoma antigen NY-REN-40;SC35-interacting protein 1;SFRS2-interacting protein;Splicing factor, arginine/serine-rich 2-interacting protein;Splicing regulatory protein 129;cDNA, FLJ94773, highly similar to Homo sapiens splicing factor, arginine/serine-rich 2, interacting protein (SFRS2IP), mRNA;cDNA FLJ53255, highly similar to SFRS2-interacting protein;CTD-associated SR protein 11;Renal carcinoma antigen NY-REN-40;SC35-interacting protein 1;SFRS2-interacting protein;Splicing factor, arginine/serine-rich 2-interacting protein;Splicing regulatory protein 129</t>
  </si>
  <si>
    <t>CASP11;SFRS2IP;SIP1;CASP11;SFRS2IP;SIP1</t>
  </si>
  <si>
    <t>Q99590-1;Q99590;B2RA91;B4DZM2;Q99590-2</t>
  </si>
  <si>
    <t>SSWAVRKTLPADV</t>
  </si>
  <si>
    <t>_K(gl)TLPADVQNYYSR_</t>
  </si>
  <si>
    <t>K(1)TLPADVQNYYSR</t>
  </si>
  <si>
    <t>Cell division control protein 2 homolog;Cyclin-dependent kinase 1;p34 protein kinase;Putative uncharacterized protein DKFZp686L20222;Cell division control protein 2 homolog;Cyclin-dependent kinase 1;p34 protein kinase</t>
  </si>
  <si>
    <t>CDC2;DKFZp686L20222;CDC2</t>
  </si>
  <si>
    <t>P06493-1;P06493;Q5H9N4;C9J497</t>
  </si>
  <si>
    <t>DDKGTIKLADFGL</t>
  </si>
  <si>
    <t>_GTIK(gl)LADFGLAR_</t>
  </si>
  <si>
    <t>GTIK(1)LADFGLAR</t>
  </si>
  <si>
    <t>IPI00007676</t>
  </si>
  <si>
    <t>17-beta-hydroxysteroid dehydrogenase 12;3-ketoacyl-CoA reductase;Estradiol 17-beta-dehydrogenase 12;cDNA FLJ90530 fis, clone NT2RP4002187, highly similar to Homo sapiens hydroxysteroid (17-beta) dehydrogenase 12 (HSD17B12), mRNA;cDNA FLJ61181, highly similar to Homo sapiens hydroxysteroid (17-beta) dehydrogenase 12 (HSD17B12), mRNA</t>
  </si>
  <si>
    <t>HSD17B12</t>
  </si>
  <si>
    <t>Q53GQ0;B3KQJ0;B4DWS6</t>
  </si>
  <si>
    <t>PYFVATKLAKIRK</t>
  </si>
  <si>
    <t>_GVFVQSVLPYFVATK(gl)LAK_</t>
  </si>
  <si>
    <t>GVFVQSVLPYFVATK(0.5)LAK(0.5)</t>
  </si>
  <si>
    <t>HEEYRSKGVFVQS</t>
  </si>
  <si>
    <t>_SK(gl)GVFVQSVLPYFVATK_</t>
  </si>
  <si>
    <t>SK(1)GVFVQSVLPYFVATK</t>
  </si>
  <si>
    <t>_____MKFNPFVT</t>
  </si>
  <si>
    <t>_M(ox)K(gl)FNPFVTSDR_</t>
  </si>
  <si>
    <t>MK(1)FNPFVTSDR</t>
  </si>
  <si>
    <t>IPI00021594</t>
  </si>
  <si>
    <t>GAA1 protein homolog;Glycosylphosphatidylinositol anchor attachment 1 protein;cDNA, FLJ93169, highly similar to Homo sapiens GPAA1P anchor attachment protein 1 homolog (yeast) (GPAA1), mRNA;GAA1 protein homolog;Glycosylphosphatidylinositol anchor attachment 1 protein</t>
  </si>
  <si>
    <t>GAA1;GPAA1;GAA1;GPAA1</t>
  </si>
  <si>
    <t>O43292-1;O43292;B2R6X8;O43292-2</t>
  </si>
  <si>
    <t>NSFRQYKYDLVAV</t>
  </si>
  <si>
    <t>_QYK(gl)YDLVAVGK_</t>
  </si>
  <si>
    <t>QYK(1)YDLVAVGK</t>
  </si>
  <si>
    <t>IPQIGDKFASRHG</t>
  </si>
  <si>
    <t>_IPQIGDK(gl)FASR_</t>
  </si>
  <si>
    <t>IPQIGDK(1)FASR</t>
  </si>
  <si>
    <t>GLYELWKSGRYKS</t>
  </si>
  <si>
    <t>_GTGLYELWK(gl)SGR_</t>
  </si>
  <si>
    <t>GTGLYELWK(1)SGR</t>
  </si>
  <si>
    <t>Down syndrome critical region protein 3;Down syndrome critical region protein A;cDNA FLJ53650, highly similar to Down syndrome critical region protein 3;cDNA, FLJ79359, highly similar to Down syndrome critical region protein 3;Putative uncharacterized protein DSCR3;cDNA FLJ59969, highly similar to Down syndrome critical region protein 3;cDNA FLJ53689, highly similar to Down syndrome critical region protein 3;Putative uncharacterized protein DSCR3</t>
  </si>
  <si>
    <t>DCRA;DSCR3;DSCRA;DSCR3;DSCR3</t>
  </si>
  <si>
    <t>O14972;B7Z6B1;A8MTY9;B7Z606;A8MY26</t>
  </si>
  <si>
    <t>ERALLPKFLLRGH</t>
  </si>
  <si>
    <t>_ALLPK(gl)FLLR_</t>
  </si>
  <si>
    <t>ALLPK(1)FLLR</t>
  </si>
  <si>
    <t>QKKVPDKLLDSST</t>
  </si>
  <si>
    <t>_KVPDK(gl)LLDSSTVTHLFK_</t>
  </si>
  <si>
    <t>K(0.031)VPDK(0.969)LLDSSTVTHLFK</t>
  </si>
  <si>
    <t>IPI00006865</t>
  </si>
  <si>
    <t>ER-Golgi SNARE of 24 kDa;SEC22 vesicle-trafficking protein homolog B;SEC22 vesicle-trafficking protein-like 1;Vesicle-trafficking protein SEC22b</t>
  </si>
  <si>
    <t>SEC22B;SEC22L1</t>
  </si>
  <si>
    <t>O75396</t>
  </si>
  <si>
    <t>LSALDSKANNLSS</t>
  </si>
  <si>
    <t>_GEALSALDSK(gl)ANNLSSLSK_</t>
  </si>
  <si>
    <t>GEALSALDSK(0.998)ANNLSSLSK(0.002)</t>
  </si>
  <si>
    <t>IPI00090327</t>
  </si>
  <si>
    <t>Vacuolar protein sorting-associated protein 45;Vacuolar protein sorting 45A isoform;cDNA FLJ54353, highly similar to Vacuolar protein sorting-associated protein 45;cDNA FLJ54614, highly similar to Vacuolar protein sorting-associated protein 45;cDNA FLJ52026, highly similar to Vacuolar protein sorting-associated protein 45;Vacuolar protein sorting 45A variant;cDNA FLJ50448, highly similar to Vacuolar protein sorting-associated protein 45;Vacuolar protein sorting 45 homolog (S. cerevisiae);cDNA FLJ50613, highly similar to Vacuolar protein sorting-associated protein 45</t>
  </si>
  <si>
    <t>VPS45;VPS45A;VPS45B;RP11-458I7.2-010;VPS45</t>
  </si>
  <si>
    <t>Q9NRW7;A0AR27;B7Z360;B7Z5E4;B7Z7G7;Q53FR8;B7Z1J7;Q5T4Q0;B7Z5D4</t>
  </si>
  <si>
    <t>DAVAITKQFLKGL</t>
  </si>
  <si>
    <t>_DAVAITK(gl)QFLK_</t>
  </si>
  <si>
    <t>DAVAITK(0.995)QFLK(0.005)</t>
  </si>
  <si>
    <t>IPI00855775</t>
  </si>
  <si>
    <t>Ribonuclease T2;Putative uncharacterized protein RNASET2;Ribonuclease 6;Ribonuclease T2</t>
  </si>
  <si>
    <t>RNASET2;RNASE6PL;RNASET2</t>
  </si>
  <si>
    <t>A6XND5;C9JIU8;O00584-1;O00584</t>
  </si>
  <si>
    <t>LLKLGIKPSINYY</t>
  </si>
  <si>
    <t>_LGIK(gl)PSINYYQVADFK_</t>
  </si>
  <si>
    <t>LGIK(1)PSINYYQVADFK</t>
  </si>
  <si>
    <t>Lamina-associated polypeptide 2, isoforms beta/gamma;Splenin;Thymopentin;Thymopoietin;Thymopoietin, isoforms beta/gamma;Thymopoietin-related peptide isoforms beta/gamma;TP5</t>
  </si>
  <si>
    <t>LAP2;TMPO</t>
  </si>
  <si>
    <t>P42167-1;P42167</t>
  </si>
  <si>
    <t>RVTGNFKHASPIL</t>
  </si>
  <si>
    <t>_VTGNFK(gl)HASPILPITEFSDIPR_</t>
  </si>
  <si>
    <t>VTGNFK(1)HASPILPITEFSDIPR</t>
  </si>
  <si>
    <t>IPI00012341</t>
  </si>
  <si>
    <t>Delayed-early protein HRS;Pre-mRNA-splicing factor SRP40;Splicing factor, arginine/serine-rich 5;cDNA FLJ57379, highly similar to Splicing factor, arginine/serine-rich 5;cDNA FLJ57437, highly similar to Splicing factor, arginine/serine-rich 5;Full-length cDNA clone CS0DF038YO05 of Fetal brain of Homo sapiens (human);Splicing factor, arginine/serine-rich 5, isoform CRA_c;Delayed-early protein HRS;Pre-mRNA-splicing factor SRP40;Splicing factor, arginine/serine-rich 5</t>
  </si>
  <si>
    <t>HRS;SFRS5;SRP40;hCG_21965;HRS;SFRS5;SRP40</t>
  </si>
  <si>
    <t>Q13243-1;Q13243;B4DJK0;B4DUA4;Q86U32;Q13243-3</t>
  </si>
  <si>
    <t>VSWQDLKDFMRQA</t>
  </si>
  <si>
    <t>_VSWQDLK(gl)DFMR_</t>
  </si>
  <si>
    <t>VSWQDLK(1)DFMR</t>
  </si>
  <si>
    <t>CLNKVTKSFPPLA</t>
  </si>
  <si>
    <t>_VTK(gl)SFPPLADR_</t>
  </si>
  <si>
    <t>VTK(1)SFPPLADR</t>
  </si>
  <si>
    <t>HQTAIKKNNPRKY</t>
  </si>
  <si>
    <t>_EDVFVHQTAIK(gl)K(gl)NNPR_</t>
  </si>
  <si>
    <t>EDVFVHQTAIK(1)K(1)NNPR</t>
  </si>
  <si>
    <t>IPI00219217</t>
  </si>
  <si>
    <t>LDH heart subunit;L-lactate dehydrogenase B chain;Renal carcinoma antigen NY-REN-46;L-lactate dehydrogenase;L-lactate dehydrogenase;Putative uncharacterized protein LDHB</t>
  </si>
  <si>
    <t>LDHB;hCG_24788;LDHB;LDHB</t>
  </si>
  <si>
    <t>P07195;Q5U077;A8MW50;C9J7H8</t>
  </si>
  <si>
    <t>RNVNVFKFIIPQI</t>
  </si>
  <si>
    <t>_NVNVFK(gl)FIIPQIVK_</t>
  </si>
  <si>
    <t>NVNVFK(1)FIIPQIVK</t>
  </si>
  <si>
    <t>KLDAQVKELVLKS</t>
  </si>
  <si>
    <t>_LDAQVK(gl)ELVLK_</t>
  </si>
  <si>
    <t>LDAQVK(1)ELVLK</t>
  </si>
  <si>
    <t>IPI00000581</t>
  </si>
  <si>
    <t>cDNA FLJ56307, highly similar to Ubiquitin thioesterase protein OTUB1 (EC 3.4.-.-);Putative uncharacterized protein DKFZp564E242;Deubiquitinating enzyme OTUB1;OTU domain-containing ubiquitin aldehyde-binding protein 1;Otubain-1;Ubiquitin thioesterase OTUB1;Ubiquitin-specific-processing protease OTUB1</t>
  </si>
  <si>
    <t>DKFZp564E242;HSPC263;OTB1;OTU1;OTUB1</t>
  </si>
  <si>
    <t>B4DPD5;Q659F9;Q96FW1-1;Q96FW1</t>
  </si>
  <si>
    <t>DNIYQQKIKDLHK</t>
  </si>
  <si>
    <t>_EYAEDDNIYQQK(gl)IK_</t>
  </si>
  <si>
    <t>EYAEDDNIYQQK(0.5)IK(0.5)</t>
  </si>
  <si>
    <t>VYRPPPKVKN___</t>
  </si>
  <si>
    <t>_DHAVVVGVYRPPPK(gl)VK_</t>
  </si>
  <si>
    <t>DHAVVVGVYRPPPK(0.889)VK(0.111)</t>
  </si>
  <si>
    <t>IQQQLEKELNTLR</t>
  </si>
  <si>
    <t>_LIQQQLEK(gl)ELNTLR_</t>
  </si>
  <si>
    <t>LIQQQLEK(1)ELNTLR</t>
  </si>
  <si>
    <t>AMAKSAKLIQQQL</t>
  </si>
  <si>
    <t>_SAK(gl)LIQQQLEK_</t>
  </si>
  <si>
    <t>SAK(1)LIQQQLEK</t>
  </si>
  <si>
    <t>AKDVFNKGYGFGM</t>
  </si>
  <si>
    <t>_DVFNK(gl)GYGFGMVK_</t>
  </si>
  <si>
    <t>DVFNK(1)GYGFGMVK</t>
  </si>
  <si>
    <t>IPI00456887</t>
  </si>
  <si>
    <t>Heterogeneous nuclear ribonucleoprotein U-like protein 2;Scaffold-attachment factor A2</t>
  </si>
  <si>
    <t>HNRNPUL2;HNRPUL2</t>
  </si>
  <si>
    <t>Q1KMD3</t>
  </si>
  <si>
    <t>RKLLLFKTFSRKV</t>
  </si>
  <si>
    <t>_LLLFK(gl)TFSR_</t>
  </si>
  <si>
    <t>LLLFK(1)TFSR</t>
  </si>
  <si>
    <t>IPI00015713</t>
  </si>
  <si>
    <t>CDK5 regulatory subunit-associated protein 1-like 1;CDK5 regulatory subunit-associated protein 1-like 1</t>
  </si>
  <si>
    <t>CDKAL1;CDKAL1</t>
  </si>
  <si>
    <t>Q5VV42-1;Q5VV42;Q5VV42-2</t>
  </si>
  <si>
    <t>EVSGLTKDFRNGL</t>
  </si>
  <si>
    <t>_GEVSGLTK(gl)DFR_</t>
  </si>
  <si>
    <t>GEVSGLTK(1)DFR</t>
  </si>
  <si>
    <t>IPI00026272</t>
  </si>
  <si>
    <t>Histone H2A type 1-B/E;Histone H2A.2;Histone H2A/a;Histone H2A/m;Histone H2A;Histone H2A type 1-C;Histone H2A/l;Histone H2A type 3</t>
  </si>
  <si>
    <t>H2AFA;H2AFM;HIST1H2AB;HIST1H2AE;hCG_1640984;hCG_1787383;H2AFL;HIST1H2AC;HIST3H2A</t>
  </si>
  <si>
    <t>P04908;B2R5B3;B2R5B6;Q08AJ9;Q93077;Q7L7L0</t>
  </si>
  <si>
    <t>NDEELNKLLGRVT</t>
  </si>
  <si>
    <t>_NDEELNK(gl)LLGR_</t>
  </si>
  <si>
    <t>NDEELNK(1)LLGR</t>
  </si>
  <si>
    <t>ERSSYYKSLLSAE</t>
  </si>
  <si>
    <t>_SSYYK(gl)SLLSAEEAAK_</t>
  </si>
  <si>
    <t>SSYYK(1)SLLSAEEAAK</t>
  </si>
  <si>
    <t>IPI00163230</t>
  </si>
  <si>
    <t>COP9 signalosome complex subunit 6;JAB1-containing signalosome subunit 6;MOV34 homolog;Vpr-interacting protein;cDNA, FLJ92300, Homo sapiens COP9 subunit 6 (MOV34 homolog, 34 kD) (COPS6), mRNA;cDNA FLJ57370, highly similar to COP9 signalosome complex subunit 6;Putative uncharacterized protein COPS6</t>
  </si>
  <si>
    <t>COPS6;CSN6;HVIP;COPS6</t>
  </si>
  <si>
    <t>Q7L5N1;A4D2A3;B2R514;B4DHR8;C9JQK5</t>
  </si>
  <si>
    <t>EKIIIDKEYYYTK</t>
  </si>
  <si>
    <t>_IIIDK(gl)EYYYTK_</t>
  </si>
  <si>
    <t>IIIDK(1)EYYYTK</t>
  </si>
  <si>
    <t>MAINQKKAYILVT</t>
  </si>
  <si>
    <t>_K(gl)AYILVTPLK_</t>
  </si>
  <si>
    <t>K(1)AYILVTPLK</t>
  </si>
  <si>
    <t>IPI00448095</t>
  </si>
  <si>
    <t>Carbonyl reductase II;Dicarbonyl/L-xylulose reductase;Kidney dicarbonyl reductase;L-xylulose reductase;Sperm surface protein P34H</t>
  </si>
  <si>
    <t>DCXR</t>
  </si>
  <si>
    <t>Q7Z4W1</t>
  </si>
  <si>
    <t>ALDMLTKVMALEL</t>
  </si>
  <si>
    <t>_GALDM(ox)LTK(gl)VMALELGPHK_</t>
  </si>
  <si>
    <t>GALDMLTK(1)VMALELGPHK</t>
  </si>
  <si>
    <t>LELGPHKIRVNAV</t>
  </si>
  <si>
    <t>_VMALELGPHK(gl)IR_</t>
  </si>
  <si>
    <t>VMALELGPHK(1)IR</t>
  </si>
  <si>
    <t>Elongation factor 1-alpha 1;Elongation factor Tu;Eukaryotic elongation factor 1 A-1;Leukocyte receptor cluster member 7;Elongation factor 1-alpha;Eukaryotic translation elongation factor 1 alpha;cDNA FLJ54032, highly similar to Elongation factor 1-alpha 1;Eukaryotic elongation factor 1 A-like 3;Putative elongation factor 1-alpha-like 3;Eukaryotic translation elongation factor 1 alpha 1;Eukaryotic translation elongation factor 1 alpha 1;EEF1A1 protein;Elongation factor 1-alpha;Putative uncharacterized protein;Elongation factor 1-alpha;EEF1A protein</t>
  </si>
  <si>
    <t>EEF1A;EEF1A1;EF1A;LENG7;EEF1A1L14;PTI-1;hCG_2033271;RP11-505P4.2-001;EEF1AL3;EEF1A1;RP11-505P4.2-015;EEF1A1;RP11-505P4.2-003;EEF1A</t>
  </si>
  <si>
    <t>P68104;A8K9C4;A9X7H1;B4DV42;B4E2C5;Q16577;Q53G85;Q53G89;Q53GA1;Q53GE9;Q53HM9;Q53HQ7;Q53HR1;Q53HR5;Q6IPN6;Q6IPS9;Q6IPT9;Q8IUB0;Q96RE1;Q9H2I7;Q9NZS6;Q5VTE0;Q5JR01;A6PW80;Q2F837;Q504Z0;Q6IQ15;Q6P082;Q6P4C9;Q8TBL1;Q96C29;Q96CD8;Q96EB3;B4DNE0;Q14222</t>
  </si>
  <si>
    <t>VETGVLKPGMVVT</t>
  </si>
  <si>
    <t>_VETGVLK(gl)PGMVVTFAPVNVTTEVK_</t>
  </si>
  <si>
    <t>VETGVLK(1)PGMVVTFAPVNVTTEVK</t>
  </si>
  <si>
    <t>FEPLVIKALKQYT</t>
  </si>
  <si>
    <t>_LFEPLVIK(gl)ALK_</t>
  </si>
  <si>
    <t>LFEPLVIK(0.965)ALK(0.035)</t>
  </si>
  <si>
    <t>EQYAIKKFAEAFE</t>
  </si>
  <si>
    <t>_K(gl)FAEAFEAIPR_</t>
  </si>
  <si>
    <t>K(1)FAEAFEAIPR</t>
  </si>
  <si>
    <t>IPI00414287</t>
  </si>
  <si>
    <t>Galactokinase 2;GalNAc kinase;N-acetylgalactosamine kinase;cDNA FLJ56162, highly similar to N-acetylgalactosamine kinase (EC 2.7.1.157);cDNA, FLJ79339, highly similar to N-acetylgalactosamine kinase (EC 2.7.1.157);Galactokinase 2 variant</t>
  </si>
  <si>
    <t>GALK2;GK2</t>
  </si>
  <si>
    <t>Q01415;B4DW43;B7ZAX5;Q7Z4Q4</t>
  </si>
  <si>
    <t>KFGSIPKFYVRAP</t>
  </si>
  <si>
    <t>_FGSIPK(gl)FYVR_</t>
  </si>
  <si>
    <t>FGSIPK(1)FYVR</t>
  </si>
  <si>
    <t>IPI00018140</t>
  </si>
  <si>
    <t>Glycine- and tyrosine-rich RNA-binding protein;Heterogeneous nuclear ribonucleoprotein Q;NS1-associated protein 1;Synaptotagmin-binding, cytoplasmic RNA-interacting protein;cDNA, FLJ94136, highly similar to Homo sapiens synaptotagmin binding, cytoplasmic RNA interacting protein (SYNCRIP), mRNA;Glycine- and tyrosine-rich RNA-binding protein;Heterogeneous nuclear ribonucleoprotein Q;NS1-associated protein 1;Synaptotagmin-binding, cytoplasmic RNA-interacting protein;Glycine- and tyrosine-rich RNA-binding protein;Heterogeneous nuclear ribonucleoprotein Q;NS1-associated protein 1;Synaptotagmin-binding, cytoplasmic RNA-interacting protein;Synaptotagmin binding, cytoplasmic RNA interacting protein variant;Glycine- and tyrosine-rich RNA-binding protein;Heterogeneous nuclear ribonucleoprotein Q;NS1-associated protein 1;Synaptotagmin-binding, cytoplasmic RNA-interacting protein;SYNCRIP protein;Synaptotagmin binding, cytoplasmic RNA interacting protein;Glycine- and tyrosine-rich RNA-binding protein;Heterogeneous nuclear ribonucleoprotein Q;NS1-associated protein 1;Synaptotagmin-binding, cytoplasmic RNA-interacting protein;cDNA FLJ50130, highly similar to Heterogeneous nuclear ribonucleoprotein Q;cDNA FLJ50849, highly similar to Heterogeneous nuclear ribonucleoprotein Q;Synaptotagmin binding, cytoplasmic RNA interacting protein, isoform CRA_b</t>
  </si>
  <si>
    <t>HNRPQ;NSAP1;SYNCRIP;HNRPQ;NSAP1;SYNCRIP;HNRPQ;NSAP1;SYNCRIP;HNRPQ;NSAP1;SYNCRIP;RP1-3J17.2-003;HNRPQ;NSAP1;SYNCRIP;hCG_401112</t>
  </si>
  <si>
    <t>O60506-1;O60506;B2R8Z8;O60506-2;O60506-3;Q59GL1;O60506-4;Q05CK9;Q5TCG1;O60506-5;B7Z213;B7Z645</t>
  </si>
  <si>
    <t>AFSQFGKLERVKK</t>
  </si>
  <si>
    <t>_AFSQFGK(gl)LER_</t>
  </si>
  <si>
    <t>AFSQFGK(1)LER</t>
  </si>
  <si>
    <t>DYVRLMKYGDSLY</t>
  </si>
  <si>
    <t>_LMK(gl)YGDSLYR_</t>
  </si>
  <si>
    <t>LMK(1)YGDSLYR</t>
  </si>
  <si>
    <t>IPI00010219</t>
  </si>
  <si>
    <t>Kinetochore protein Spc25;Putative uncharacterized protein SPC25</t>
  </si>
  <si>
    <t>AD024;SPBC25;SPC25;SPC25</t>
  </si>
  <si>
    <t>Q9HBM1;C9JW94</t>
  </si>
  <si>
    <t>INEFWNKFKSTDT</t>
  </si>
  <si>
    <t>_SINEFWNK(gl)FK_</t>
  </si>
  <si>
    <t>SINEFWNK(0.855)FK(0.145)</t>
  </si>
  <si>
    <t>IPI00218297</t>
  </si>
  <si>
    <t>4-hydroxyphenylpyruvate dioxygenase;4-hydroxyphenylpyruvic acid oxidase;cDNA FLJ32948 fis, clone TESTI2008014, highly similar to 4-hydroxyphenylpyruvate dioxygenase (EC 1.13.11.27)</t>
  </si>
  <si>
    <t>HPD;PPD</t>
  </si>
  <si>
    <t>P32754;B3KQ63</t>
  </si>
  <si>
    <t>VPSTYYKQLREKL</t>
  </si>
  <si>
    <t>_GLEFLSVPSTYYK(gl)QLR_</t>
  </si>
  <si>
    <t>GLEFLSVPSTYYK(1)QLR</t>
  </si>
  <si>
    <t>KFLTPLKNLVKNK</t>
  </si>
  <si>
    <t>_FLTPLK(gl)NLVK_</t>
  </si>
  <si>
    <t>FLTPLK(0.818)NLVK(0.182)</t>
  </si>
  <si>
    <t>GSRGFPKEIEMLN</t>
  </si>
  <si>
    <t>_GFPK(gl)EIEMLNNLK_</t>
  </si>
  <si>
    <t>GFPK(1)EIEMLNNLK</t>
  </si>
  <si>
    <t>DRLIFHKVQSSLG</t>
  </si>
  <si>
    <t>_LIFHK(gl)VQSSLGGR_</t>
  </si>
  <si>
    <t>LIFHK(1)VQSSLGGR</t>
  </si>
  <si>
    <t>IPI00329629</t>
  </si>
  <si>
    <t>DnaJ homolog subfamily C member 7;Tetratricopeptide repeat protein 2;cDNA FLJ76281, highly similar to Homo sapiens DnaJ (Hsp40) homolog, subfamily C, member 7 (DNAJC7), mRNA;cDNA, FLJ78980, highly similar to DnaJ homolog subfamily C member 7;DnaJ (Hsp40) homolog, subfamily C, member 7 variant;cDNA FLJ54791, highly similar to DnaJ homolog subfamily C member 7;cDNA FLJ51941, highly similar to DnaJ homolog subfamily C member 7;DnaJ (Hsp40) homolog, subfamily C, member 7, isoform CRA_a;DNAJC7 protein</t>
  </si>
  <si>
    <t>DNAJC7;TPR2;TTC2;DNAJC7;hCG_16581</t>
  </si>
  <si>
    <t>Q99615;A8K4T2;B7Z9W6;Q59EH7;B4DKK3;Q7Z784</t>
  </si>
  <si>
    <t>KRKDYYKILGVDK</t>
  </si>
  <si>
    <t>_DYYK(gl)ILGVDK_</t>
  </si>
  <si>
    <t>DYYK(1)ILGVDK</t>
  </si>
  <si>
    <t>IPI00550361</t>
  </si>
  <si>
    <t>Adipose triglyceride lipase;Calcium-independent phospholipase A2;Desnutrin;IPLA2-zeta;Patatin-like phospholipase domain-containing protein 2;Pigment epithelium-derived factor;Transport-secretion protein 2;TTS2.2</t>
  </si>
  <si>
    <t>ATGL;FP17548;PNPLA2</t>
  </si>
  <si>
    <t>Q96AD5-1;Q96AD5</t>
  </si>
  <si>
    <t>NLYRLSKALFPPE</t>
  </si>
  <si>
    <t>_LSK(gl)ALFPPEPLVLR_</t>
  </si>
  <si>
    <t>LSK(1)ALFPPEPLVLR</t>
  </si>
  <si>
    <t>CQHRWQKVLNPEL</t>
  </si>
  <si>
    <t>_WQK(gl)VLNPELIK_</t>
  </si>
  <si>
    <t>WQK(1)VLNPELIK</t>
  </si>
  <si>
    <t>IPI00016418</t>
  </si>
  <si>
    <t>1-acylglycerophosphocholine O-acyltransferase;1-alkylglycerophosphocholine O-acetyltransferase;Acetyl-CoA:lyso-platelet-activating factor acetyltransferase;Acyltransferase-like 1;Lysophosphatidylcholine acyltransferase 2;1-acylglycerophosphocholine O-acyltransferase;1-alkylglycerophosphocholine O-acetyltransferase;Acetyl-CoA:lyso-platelet-activating factor acetyltransferase;Acyltransferase-like 1;Lysophosphatidylcholine acyltransferase 2</t>
  </si>
  <si>
    <t>AYTL1;LPCAT2;AYTL1;LPCAT2</t>
  </si>
  <si>
    <t>Q7L5N7-1;Q7L5N7;Q7L5N7-2</t>
  </si>
  <si>
    <t>GIEEFAKYLKLPV</t>
  </si>
  <si>
    <t>_IGIEEFAK(gl)YLK_</t>
  </si>
  <si>
    <t>IGIEEFAK(0.992)YLK(0.008)</t>
  </si>
  <si>
    <t>Beta-actin;Beta actin variant;Actin, cytoplasmic 1;Actin, cytoplasmic 1, N-terminally processed;Beta-actin;cDNA FLJ55253, highly similar to Actin, cytoplasmic 1;cDNA, FLJ79260, highly similar to Actin, cytoplasmic 2;HCG15971, isoform CRA_a;PS1TP5-binding protein 1;Beta actin variant;Actin-like protein;ACTG1 protein;Putative uncharacterized protein;Actin, cytoplasmic 2;Actin, cytoplasmic 2, N-terminally processed;Gamma-actin;cDNA FLJ57283, highly similar to Actin, cytoplasmic 2;Beta-actin;cDNA FLJ43573 fis, clone RECTM2001691, highly similar to Actin, cytoplasmic 2;cDNA FLJ58286, highly similar to Actin, cytoplasmic 2;cDNA FLJ52842, highly similar to Actin, cytoplasmic 1;Putative uncharacterized protein;ACTG1 protein;ACTB protein;cDNA FLJ39583 fis, clone SKMUS2004897, highly similar to ACTIN, ALPHA SKELETAL MUSCLE;Actin, alpha 1, skeletal muscle;cDNA FLJ51195, highly similar to Actin, gamma-enteric smooth muscle;Beta-actin-like protein 2;Kappa-actin;Actin, alpha skeletal muscle;Alpha-actin-1;Actin, alpha cardiac muscle 1;Alpha-cardiac actin;cDNA FLJ53662, highly similar to Actin, alpha skeletal muscle;cDNA FLJ78096, highly similar to Homo sapiens actin, alpha, cardiac muscle (ACTC), mRNA;Actin, aortic smooth muscle;Alpha-actin-2;Cell growth-inhibiting gene 46 protein;cDNA FLJ32030 fis, clone NTONG2000040, highly similar to Actin, alpha cardiac;cDNA FLJ52761, highly similar to Actin, aortic smooth muscle;Actin-like protein;Actin, gamma-enteric smooth muscle;Alpha-actin-3;Gamma-2-actin;Smooth muscle gamma-actin;cDNA FLJ42347 fis, clone UTERU2003399, highly similar to Actin, gamma-enteric smooth muscle;Putative uncharacterized protein ACTA1;Actin, alpha 1, skeletal muscle;Actin alpha 1 skeletal muscle protein;ACTA2 protein</t>
  </si>
  <si>
    <t>ACTB;hCG_15971;PS1TP5BP1;ACT;ACTG1;ACTB;ACTG;ACTG1;ACTG1;ACTB;ACTA1;RP5-1068B5.2-002;ACTBL2;ACTA;ACTA1;ACTC;ACTC1;ACTA2;ACTSA;ACTVS;GIG46;ACT;ACTA3;ACTG2;ACTL3;ACTSG;ACTA1;RP5-1068B5.2-003;ACTA1;ACTA2</t>
  </si>
  <si>
    <t>A1E282;Q53GK6;P60709;B4DW52;B7ZAP6;Q1KLZ0;Q53G76;Q53G99;Q562L5;Q562L6;Q562L9;Q562M3;Q562M5;Q562N0;Q562N2;Q562N8;Q562P0;Q562R8;Q562S0;Q562U1;Q562U2;Q562V5;Q562X9;Q562Y6;Q562Y8;Q562Z4;Q562Z6;Q562Z7;Q6PJ43;Q8WVW5;P60712;P63261;B4E3A4;A4UCT3;A5GZ75;B3KWQ3;B4DVQ0;B4E335;Q96DE1;Q96FU6;Q9UE89;Q9UMN3;B3KUD3;Q5T8M7;B4E315;Q562R1;B2RPJ1;P68133;P68032;B7Z6P1;A8K3K1;P62736;B3KPP5;B4DUI8;Q562S2;P63267;B3KW67;A6NL76;Q5T8M8;Q7Z7J6;Q13707</t>
  </si>
  <si>
    <t>PSTMKIKIIAPPE</t>
  </si>
  <si>
    <t>_IK(gl)IIAPPER_</t>
  </si>
  <si>
    <t>IK(1)IIAPPER</t>
  </si>
  <si>
    <t>IPI00442307</t>
  </si>
  <si>
    <t>cDNA FLJ16180 fis, clone BRHIP3000240, highly similar to Homo sapiens potassium channel beta 2 subunit (HKvbeta2.2) mRNA;K(+) channel subunit beta-2;Kv-beta-2;Voltage-gated potassium channel subunit beta-2;cDNA FLJ77679, highly similar to Homo sapiens potassium voltage-gated channel, shaker-related subfamily, beta member 2 (KCNAB2), transcript variant 1, mRNA;cDNA, FLJ79460, highly similar to Voltage-gated potassium channel subunitbeta-2;cDNA, FLJ92727, highly similar to Homo sapiens potassium voltage-gated channel, shaker-related subfamily, beta member 2 (KCNAB2), transcript variant 1, mRNA;K(+) channel subunit beta-2;Kv-beta-2;Voltage-gated potassium channel subunit beta-2;cDNA, FLJ79507, highly similar to Voltage-gated potassium channel subunitbeta-2;cDNA, FLJ93315, highly similar to Homo sapiens potassium voltage-gated channel, shaker-related subfamily, beta member 2 (KCNAB2), transcript variant 2, mRNA;KCNAB2 protein;KCNAB2 protein</t>
  </si>
  <si>
    <t>KCNA2B;KCNAB2;KCNK2;KCNA2B;KCNAB2;KCNK2;KCNAB2</t>
  </si>
  <si>
    <t>Q6ZNE4;Q13303-1;Q13303;A8K1X9;B0AZM0;B2R615;Q13303-2;B0AZR7;B2R776;Q6FG22;Q6FG44;Q2YD85</t>
  </si>
  <si>
    <t>RQQAKLKELQAIA</t>
  </si>
  <si>
    <t>_LK(gl)ELQAIAER_</t>
  </si>
  <si>
    <t>LK(1)ELQAIAER</t>
  </si>
  <si>
    <t>Damage-specific DNA-binding protein 1;DDB p127 subunit;DNA damage-binding protein 1;DNA damage-binding protein a;HBV X-associated protein 1;UV-damaged DNA-binding factor;UV-damaged DNA-binding protein 1;Xeroderma pigmentosum group E-complementing protein;XPE-binding factor;cDNA FLJ56068, highly similar to DNA damage-binding protein 1</t>
  </si>
  <si>
    <t>Q16531;B7Z2A1</t>
  </si>
  <si>
    <t>LYDGLFKVIPLDR</t>
  </si>
  <si>
    <t>_LYDGLFK(gl)VIPLDR_</t>
  </si>
  <si>
    <t>LYDGLFK(1)VIPLDR</t>
  </si>
  <si>
    <t>IPI00301280</t>
  </si>
  <si>
    <t>Protein LUMA;Transmembrane protein 43;FLJ00144 protein</t>
  </si>
  <si>
    <t>TMEM43;UNQ2564/PRO6244;FLJ00144</t>
  </si>
  <si>
    <t>Q9BTV4;Q8TEP9</t>
  </si>
  <si>
    <t>YHSENPKYPEVGD</t>
  </si>
  <si>
    <t>_RGDFFYHSENPK(gl)YPEVGDLR_</t>
  </si>
  <si>
    <t>RGDFFYHSENPK(1)YPEVGDLR</t>
  </si>
  <si>
    <t>KKQKMDKLLGELH</t>
  </si>
  <si>
    <t>_MDK(gl)LLGELHTLR_</t>
  </si>
  <si>
    <t>MDK(1)LLGELHTLR</t>
  </si>
  <si>
    <t>IPI00219852</t>
  </si>
  <si>
    <t>Membrane cofactor protein;TLX;Trophoblast leukocyte common antigen;Membrane cofactor protein;TLX;Trophoblast leukocyte common antigen;Membrane cofactor protein;TLX;Trophoblast leukocyte common antigen;Membrane cofactor protein;TLX;Trophoblast leukocyte common antigen;Membrane cofactor protein;TLX;Trophoblast leukocyte common antigen;Membrane cofactor protein;TLX;Trophoblast leukocyte common antigen;Membrane cofactor protein;TLX;Trophoblast leukocyte common antigen;Membrane cofactor protein CD46</t>
  </si>
  <si>
    <t>CD46;MCP;MIC10;CD46;MCP;MIC10;CD46;MCP;MIC10;CD46;MCP;MIC10;CD46;MCP;MIC10;CD46;MCP;MIC10;CD46;MCP;MIC10</t>
  </si>
  <si>
    <t>P15529-2;P15529;P15529-5;P15529-3;P15529-6;P15529-4;P15529-7;P15529-16;Q92494</t>
  </si>
  <si>
    <t>RRKKKGKADGGAE</t>
  </si>
  <si>
    <t>_GK(gl)ADGGAEYATYQTK(gl)STTPAEQR_</t>
  </si>
  <si>
    <t>GK(1)ADGGAEYATYQTK(1)STTPAEQR</t>
  </si>
  <si>
    <t>YATYQTKSTTPAE</t>
  </si>
  <si>
    <t>IPI00012007</t>
  </si>
  <si>
    <t>Adenosylhomocysteinase;S-adenosyl-L-homocysteine hydrolase;AHCY protein;cDNA FLJ52743, highly similar to Adenosylhomocysteinase (EC 3.3.1.1);cDNA, FLJ79079, highly similar to Adenosylhomocysteinase (EC 3.3.1.1)</t>
  </si>
  <si>
    <t>AHCY;SAHH;AHCY</t>
  </si>
  <si>
    <t>P23526;B3KUN3;Q1RMG2</t>
  </si>
  <si>
    <t>GVHNLYKMMANGI</t>
  </si>
  <si>
    <t>_GISEETTTGVHNLYK(gl)M(ox)MANGILK_</t>
  </si>
  <si>
    <t>GISEETTTGVHNLYK(0.831)MMANGILK(0.169)</t>
  </si>
  <si>
    <t>KYLGVPKYWGSGL</t>
  </si>
  <si>
    <t>_YLGVPK(gl)YWGSGLHDK_</t>
  </si>
  <si>
    <t>YLGVPK(1)YWGSGLHDK</t>
  </si>
  <si>
    <t>IPI00100298</t>
  </si>
  <si>
    <t>GPI mannosyltransferase 2;GPI mannosyltransferase II;Phosphatidylinositol-glycan biosynthesis class V protein;cDNA FLJ51354, highly similar to GPI mannosyltransferase 2 (EC 2.4.1.-)</t>
  </si>
  <si>
    <t>PIGV</t>
  </si>
  <si>
    <t>Q9NUD9;B4DWP9</t>
  </si>
  <si>
    <t>VQLAVDKGYRIAE</t>
  </si>
  <si>
    <t>_PIPEPLVQLAVDK(gl)GYR_</t>
  </si>
  <si>
    <t>PIPEPLVQLAVDK(1)GYR</t>
  </si>
  <si>
    <t>IPI00333480</t>
  </si>
  <si>
    <t>Zinc finger protein 84;Zinc finger protein HPF2</t>
  </si>
  <si>
    <t>ZNF84</t>
  </si>
  <si>
    <t>P51523</t>
  </si>
  <si>
    <t>RKAFFEKSELIRH</t>
  </si>
  <si>
    <t>_AFFEK(gl)SELIR_</t>
  </si>
  <si>
    <t>AFFEK(1)SELIR</t>
  </si>
  <si>
    <t>IPI00480103</t>
  </si>
  <si>
    <t>Protein FAM83D;Spindle protein CHICA;Protein FAM83D;Spindle protein CHICA</t>
  </si>
  <si>
    <t>C20orf129;FAM83D;C20orf129;FAM83D</t>
  </si>
  <si>
    <t>Q9H4H8-1;Q9H4H8;Q9H4H8-2</t>
  </si>
  <si>
    <t>HFQSSNKFDHLTN</t>
  </si>
  <si>
    <t>_LLSHFQSSNK(gl)FDHLTNR_</t>
  </si>
  <si>
    <t>LLSHFQSSNK(1)FDHLTNR</t>
  </si>
  <si>
    <t>IPI00879210</t>
  </si>
  <si>
    <t>General transcription factor 3C polypeptide 5;TF3C-epsilon;Transcription factor IIIC 63 kDa subunit;Transcription factor IIIC subunit epsilon;General transcription factor 3C polypeptide 5;TF3C-epsilon;Transcription factor IIIC 63 kDa subunit;Transcription factor IIIC subunit epsilon;General transcription factor IIIC, polypeptide 5, 63kDa;General transcription factor IIIC, polypeptide 5, 63kDa, isoform CRA_c;General transcription factor IIIC, polypeptide 5, 63kDa;General transcription factor 3C polypeptide 5;TF3C-epsilon;Transcription factor IIIC 63 kDa subunit;Transcription factor IIIC subunit epsilon;cDNA FLJ54733, highly similar to General transcription factor 3C polypeptide 5;Putative uncharacterized protein GTF3C5;cDNA FLJ20187 fis, clone COLF0433;General transcription factor IIIC, polypeptide 5, 63kDa;General transcription factor IIIC, polypeptide 5, 63kDa</t>
  </si>
  <si>
    <t>CDABP0017;GTF3C5;CDABP0017;GTF3C5;GTF3C5;hCG_31454;RP11-326L24.5-005;GTF3C5;RP11-326L24.5-007;CDABP0017;GTF3C5;GTF3C5;GTF3C5;RP11-326L24.5-010;GTF3C5;RP11-326L24.5-001</t>
  </si>
  <si>
    <t>Q9Y5Q8-3;Q9Y5Q8;Q9Y5Q8-1;Q5T7U1;Q5T7U0;Q9Y5Q8-2;B7Z1V3;C9J393;Q9NXK9;Q5T7T9;Q5T7U5</t>
  </si>
  <si>
    <t>VTMHDLKQGLGPS</t>
  </si>
  <si>
    <t>_TSSQLVTMHDLK(gl)QGLGPSGTSGAR_</t>
  </si>
  <si>
    <t>TSSQLVTMHDLK(1)QGLGPSGTSGAR</t>
  </si>
  <si>
    <t>RWQAIYKQFDTDR</t>
  </si>
  <si>
    <t>_WQAIYK(gl)QFDTDR_</t>
  </si>
  <si>
    <t>WQAIYK(1)QFDTDR</t>
  </si>
  <si>
    <t>IPI00943971</t>
  </si>
  <si>
    <t>MAX dimerization protein 5;MAX gene-associated protein;MAX dimerization protein 5;MAX gene-associated protein;cDNA FLJ55596, moderately similar to Mus musculus MAX gene associated (Mga), mRNA;MGA protein;cDNA: FLJ22098 fis, clone HEP17040</t>
  </si>
  <si>
    <t>KIAA0518;MAD5;MGA;KIAA0518;MAD5;MGA</t>
  </si>
  <si>
    <t>Q8IWI9-1;Q8IWI9;Q8IWI9-2;B4DVS1;B9EGR5;Q9H6M4</t>
  </si>
  <si>
    <t>GLSPAGKLVAYKR</t>
  </si>
  <si>
    <t>_GLPFYAGLSPAGK(gl)LVAYK_</t>
  </si>
  <si>
    <t>GLPFYAGLSPAGK(0.998)LVAYK(0.002)</t>
  </si>
  <si>
    <t>SSLLTEKLLRLLS</t>
  </si>
  <si>
    <t>_SSLLTEK(gl)LLR_</t>
  </si>
  <si>
    <t>SSLLTEK(1)LLR</t>
  </si>
  <si>
    <t>KKNQFLKMTTFNN</t>
  </si>
  <si>
    <t>_NQFLK(gl)M(ox)TTFNNK_</t>
  </si>
  <si>
    <t>NQFLK(1)MTTFNNK</t>
  </si>
  <si>
    <t>IPI00168565</t>
  </si>
  <si>
    <t>Ancient conserved domain-containing protein 3;Cyclin-M3;Metal transporter CNNM3;Ancient conserved domain-containing protein 3;Cyclin-M3;Metal transporter CNNM3;Ancient conserved domain-containing protein 3;Cyclin-M3;Metal transporter CNNM3</t>
  </si>
  <si>
    <t>ACDP3;CNNM3;ACDP3;CNNM3;ACDP3;CNNM3</t>
  </si>
  <si>
    <t>Q8NE01-1;Q8NE01;Q8NE01-3;Q8NE01-2</t>
  </si>
  <si>
    <t>SDLQLIKVTRLQY</t>
  </si>
  <si>
    <t>_ALSDLQLIK(gl)VTR_</t>
  </si>
  <si>
    <t>ALSDLQLIK(1)VTR</t>
  </si>
  <si>
    <t>O15144;Q53R19</t>
  </si>
  <si>
    <t>MKTITGKTFSSR_</t>
  </si>
  <si>
    <t>_TITGK(gl)TFSSR_</t>
  </si>
  <si>
    <t>TITGK(1)TFSSR</t>
  </si>
  <si>
    <t>IPI00242630</t>
  </si>
  <si>
    <t>HEAT repeat-containing protein 2;HEAT repeat-containing protein 2;cDNA FLJ31671 fis, clone NT2RI2004985, highly similar to HEAT repeat-containing protein 2;cDNA FLJ39381 fis, clone PERIC2000422, highly similar to HEAT repeat-containing protein 2</t>
  </si>
  <si>
    <t>HEATR2;HEATR2</t>
  </si>
  <si>
    <t>Q86Y56-1;Q86Y56;Q86Y56-2;B3KPE2;B3KU91</t>
  </si>
  <si>
    <t>DPEKLIKIYPELL</t>
  </si>
  <si>
    <t>_LIK(gl)IYPELLK_</t>
  </si>
  <si>
    <t>LIK(1)IYPELLK</t>
  </si>
  <si>
    <t>Mammalian guanine nucleotide exchange factor mSec12;Prolactin regulatory element-binding protein;cDNA FLJ77763, highly similar to Homo sapiens prolactin regulatory element binding (PREB), mRNA;PREB protein;Prolactin regulatory element binding, isoform CRA_d;Prolactin regulatory element binding, isoform CRA_b;Putative uncharacterized protein PREB;Putative uncharacterized protein PREB</t>
  </si>
  <si>
    <t>PREB;SEC12;hCG_23709;PREB</t>
  </si>
  <si>
    <t>Q9HCU5;A8K813;Q05DB2;Q53SZ8;B5MC98</t>
  </si>
  <si>
    <t>KVPSLEKVLEFKA</t>
  </si>
  <si>
    <t>_VPSLEK(gl)VLEFK_</t>
  </si>
  <si>
    <t>VPSLEK(1)VLEFK</t>
  </si>
  <si>
    <t>IPI00008164</t>
  </si>
  <si>
    <t>Post-proline cleaving enzyme;Prolyl endopeptidase;cDNA, FLJ94921, highly similar to Homo sapiens prolyl endopeptidase (PREP), mRNA;Prolyl oligopeptidase</t>
  </si>
  <si>
    <t>PEP;PREP</t>
  </si>
  <si>
    <t>P48147;B2RAH7;Q9UM02</t>
  </si>
  <si>
    <t>YGETWHKGGILAN</t>
  </si>
  <si>
    <t>_GGGEYGETWHK(gl)GGILANK_</t>
  </si>
  <si>
    <t>GGGEYGETWHK(0.998)GGILANK(0.002)</t>
  </si>
  <si>
    <t>IPI00010118</t>
  </si>
  <si>
    <t>Activator interaction domain-containing protein 2;Prostate tumor-overexpressed gene 1 protein;Activator interaction domain-containing protein 2;Prostate tumor-overexpressed gene 1 protein;Activator interaction domain-containing protein 2;Prostate tumor-overexpressed gene 1 protein</t>
  </si>
  <si>
    <t>ACID2;PP642;PTOV1;UNQ6127/PRO20092;ACID2;PP642;PTOV1;UNQ6127/PRO20092;ACID2;PP642;PTOV1;UNQ6127/PRO20092</t>
  </si>
  <si>
    <t>Q86YD1-1;Q86YD1;Q86YD1-3;Q86YD1-2</t>
  </si>
  <si>
    <t>LYSSKKKIFMGLI</t>
  </si>
  <si>
    <t>_K(gl)IFM(ox)GLIPYDQSGFVSAIR_</t>
  </si>
  <si>
    <t>K(1)IFMGLIPYDQSGFVSAIR</t>
  </si>
  <si>
    <t>IPI00303318</t>
  </si>
  <si>
    <t>L1;Protein FAM49B;Putative uncharacterized protein DKFZp686B04128;cDNA FLJ10364 fis, clone NT2RM2001319;Putative uncharacterized protein BM009</t>
  </si>
  <si>
    <t>BM-009;FAM49B;DKFZp686B04128;BM009</t>
  </si>
  <si>
    <t>Q9NUQ9;Q68D08;Q9NW21;Q3ZTR9</t>
  </si>
  <si>
    <t>EATPMLKTLSDAT</t>
  </si>
  <si>
    <t>_M(ox)SLFYAEATPMLK(gl)TLSDATTK_</t>
  </si>
  <si>
    <t>MSLFYAEATPMLK(1)TLSDATTK</t>
  </si>
  <si>
    <t>LSDATTKFVSENK</t>
  </si>
  <si>
    <t>_TLSDATTK(gl)FVSENK_</t>
  </si>
  <si>
    <t>TLSDATTK(0.999)FVSENK(0.001)</t>
  </si>
  <si>
    <t>IPI00641990</t>
  </si>
  <si>
    <t>Protein LAS1 homolog;Las1-like;Protein LAS1 homolog;Protein LAS1 homolog;Las1-like;cDNA FLJ30255 fis, clone BRACE2002444, highly similar to LAS1-like protein;cDNA FLJ43772 fis, clone TESTI2049576, highly similar to LAS1-like protein;cDNA FLJ40064 fis, clone TESOP2000312, highly similar to LAS1-like protein;Protein LAS1 homolog</t>
  </si>
  <si>
    <t>LAS1L;MSTP060;LAS1L;MSTP060;LAS1L;MSTP060;LAS1L;MSTP060</t>
  </si>
  <si>
    <t>Q9Y4W2-1;Q9Y4W2;A9X410;Q9Y4W2-2;Q9Y4W2-3;A9X412;B3KNR6;B3KUJ7;Q9Y4W2-4</t>
  </si>
  <si>
    <t>KKALSHKELYERA</t>
  </si>
  <si>
    <t>_ALSHK(gl)ELYER_</t>
  </si>
  <si>
    <t>ALSHK(1)ELYER</t>
  </si>
  <si>
    <t>IPI00790491</t>
  </si>
  <si>
    <t>Hepatitis C virus NS5A-transactivated protein 9;Overexpressed in anaplastic thyroid carcinoma 1;p15PAF;PCNA-associated factor</t>
  </si>
  <si>
    <t>KIAA0101;L5;NS5ATP9;PAF</t>
  </si>
  <si>
    <t>Q15004</t>
  </si>
  <si>
    <t>PTPKWQKGIGEFF</t>
  </si>
  <si>
    <t>_WQK(gl)GIGEFFR_</t>
  </si>
  <si>
    <t>WQK(1)GIGEFFR</t>
  </si>
  <si>
    <t>IPI00792352</t>
  </si>
  <si>
    <t>Putative uncharacterized protein RAN;RAN, member RAS oncogene family, isoform CRA_c;Androgen receptor-associated protein 24;GTPase Ran;GTP-binding nuclear protein Ran;Ras-like protein TC4;Ras-related nuclear protein;cDNA FLJ78394, highly similar to Homo sapiens RAN, member RAS oncogene family (RAN), mRNA;cDNA, FLJ92821, Homo sapiens RAN, member RAS oncogene family (RAN), mRNA;RAN, member RAS oncogene family, isoform CRA_b;cDNA FLJ52168, highly similar to GTP-binding nuclear protein Ran;cDNA, FLJ79092, highly similar to GTP-binding nuclear protein Ran</t>
  </si>
  <si>
    <t>hCG_1744585;RAN;ARA24;OK/SW-cl.81;RAN;hCG_1744585</t>
  </si>
  <si>
    <t>B5MDF5;P62826;A8K3Z8;B4DV51</t>
  </si>
  <si>
    <t>SNYNFEKPFLWLA</t>
  </si>
  <si>
    <t>_SNYNFEK(gl)PFLWLAR_</t>
  </si>
  <si>
    <t>SNYNFEK(1)PFLWLAR</t>
  </si>
  <si>
    <t>IPI00019899</t>
  </si>
  <si>
    <t>C-4 methylsterol oxidase;Methylsterol monooxygenase;cDNA FLJ50771, highly similar to C-4 methylsterol oxidase (EC 1.14.13.72);Putative uncharacterized protein SC4MOL</t>
  </si>
  <si>
    <t>DESP4;ERG25;SC4MOL;SC4MOL</t>
  </si>
  <si>
    <t>Q15800;A8MYF6</t>
  </si>
  <si>
    <t>YNAYNEKRKKFEK</t>
  </si>
  <si>
    <t>_IFGTDSQYNAYNEK(gl)R_</t>
  </si>
  <si>
    <t>IFGTDSQYNAYNEK(1)R</t>
  </si>
  <si>
    <t>IPI00218895</t>
  </si>
  <si>
    <t>DNA-directed RNA polymerase II subunit G;DNA-directed RNA polymerase II subunit RPB7;RNA polymerase II 19 kDa subunit</t>
  </si>
  <si>
    <t>POLR2G;RPB7</t>
  </si>
  <si>
    <t>P62487</t>
  </si>
  <si>
    <t>IVFRPFKGEVVDA</t>
  </si>
  <si>
    <t>_AIVFRPFK(gl)GEVVDAVVTQVNK_</t>
  </si>
  <si>
    <t>AIVFRPFK(1)GEVVDAVVTQVNK</t>
  </si>
  <si>
    <t>IPI00440727</t>
  </si>
  <si>
    <t>Bromodomain-containing protein 4;Protein HUNK1;Similar to bromodomain-containing 4;BRD4 protein;Bromodomain containing 4, isoform CRA_b;Bromodomain-containing protein 4;Protein HUNK1;BRD4 protein</t>
  </si>
  <si>
    <t>BRD4;HUNK1;BRD4;hCG_2000917;BRD4;HUNK1</t>
  </si>
  <si>
    <t>O60885-1;O60885;Q96HN0;Q4G0X8;O60885-2;Q05BM2;Q5BJ26;Q6NXE4;Q6PIS5</t>
  </si>
  <si>
    <t>NLPDYYKIIKTPM</t>
  </si>
  <si>
    <t>_LNLPDYYK(gl)IIK_</t>
  </si>
  <si>
    <t>LNLPDYYK(0.906)IIK(0.094)</t>
  </si>
  <si>
    <t>60S ribosomal protein L1;60S ribosomal protein L4;cDNA FLJ56689, highly similar to 60S ribosomal protein L4;Ribosomal protein L4 variant;cDNA FLJ50996, highly similar to 60S ribosomal protein L4;cDNA FLJ50994, moderately similar to 60S ribosomal protein L4;cDNA FLJ51018, highly similar to 60S ribosomal protein L4</t>
  </si>
  <si>
    <t>P36578;B4DFI6;Q53G74;Q59GY2;B4DMJ6;B4DMJ2;B4DP82</t>
  </si>
  <si>
    <t>RMFAPTKTWRRWH</t>
  </si>
  <si>
    <t>_MFAPTK(gl)TWR_</t>
  </si>
  <si>
    <t>MFAPTK(1)TWR</t>
  </si>
  <si>
    <t>IPI00935720</t>
  </si>
  <si>
    <t>Zinc finger protein 493;ZNF493 protein;Zinc finger protein 505;Zinc finger protein 93;Zinc finger protein HTF34;cDNA FLJ54424, highly similar to Zinc finger protein 93;Zinc finger protein 505;Zinc finger protein 93;Zinc finger protein HTF34;Zinc finger protein 92;Zinc finger protein HTF12;Zinc finger protein 273;Zinc finger protein HZF9;Zinc finger protein 92;Zinc finger protein HTF12;Zinc finger protein 505;Zinc finger protein 93;Zinc finger protein HTF34;Zinc finger protein 680;Zinc finger protein 92;Zinc finger protein HTF12;Putative uncharacterized protein ZNF92;Zinc finger protein 273;Zinc finger protein HZF9;Zinc finger protein 506;ZNF506 protein;cDNA FLJ57041, moderately similar to Zinc finger protein 92;PREDICTED: similar to Zinc finger protein 93 (Zinc finger protein HTF34) variant;ZNF93 protein</t>
  </si>
  <si>
    <t>ZNF493;ZNF505;ZNF93;ZNF505;ZNF93;ZNF92;ZNF273;ZNF92;ZNF505;ZNF93;ZNF680;ZNF92;ZNF92;ZNF273;ZNF506;ZNF93</t>
  </si>
  <si>
    <t>Q6ZR52-2;Q6ZR52;Q2M1I7;P35789-1;P35789;B4DJ46;P35789-2;Q03936-1;Q03936;Q14593-1;Q14593;A8MVV8;Q03936-3;P35789-3;Q8NEM1;Q03936-2;C9IZS8;Q14593-2;Q5JVG8;B3KTH6;Q4G1C2;B4DX44;Q59FG0;Q6NS90</t>
  </si>
  <si>
    <t>IKDSFQKVILRRY</t>
  </si>
  <si>
    <t>_DSFQK(gl)VILR_</t>
  </si>
  <si>
    <t>DSFQK(1)VILR</t>
  </si>
  <si>
    <t>116 kDa U5 small nuclear ribonucleoprotein component;Elongation factor Tu GTP-binding domain-containing protein 2;SNU114 homolog;U5 snRNP-specific protein, 116 kDa;cDNA FLJ78483, highly similar to Homo sapiens elongation factor Tu GTP binding domain containing 2 (EFTUD2), mRNA;cDNA FLJ44500 fis, clone UTERU3000828, highly similar to 116 kDa U5 small nuclear ribonucleoprotein component;cDNA FLJ55341, highly similar to 116 kDa U5 small nuclear ribonucleoprotein component;U5-116KD protein;cDNA FLJ59627, highly similar to 116 kDa U5 small nuclear ribonucleoprotein component;cDNA, FLJ78997, highly similar to 116 kDa U5 small nuclear ribonucleoprotein component;cDNA FLJ59645, highly similar to 116 kDa U5 small nuclear ribonucleoprotein component;Small nuclear ribonucleoprotein component;cDNA FLJ44205 fis, clone THYMU3001379, highly similar to 116 kDa U5 small nuclear ribonucleoprotein component</t>
  </si>
  <si>
    <t>Q15029;A8KAP3;B3KX19;B4DMC0;Q6IBM8;B4DK30;B4DZB1;Q8IXJ3;B3KWY2</t>
  </si>
  <si>
    <t>DIYFNPKTRKFTK</t>
  </si>
  <si>
    <t>_LWGDIYFNPK(gl)TR_</t>
  </si>
  <si>
    <t>LWGDIYFNPK(1)TR</t>
  </si>
  <si>
    <t>EKFYEAKLQQQQR</t>
  </si>
  <si>
    <t>_FYEAK(gl)LQQQQR_</t>
  </si>
  <si>
    <t>FYEAK(1)LQQQQR</t>
  </si>
  <si>
    <t>GPNGAGKSTLLKL</t>
  </si>
  <si>
    <t>_VALVGPNGAGK(gl)STLLK_</t>
  </si>
  <si>
    <t>VALVGPNGAGK(0.758)STLLK(0.242)</t>
  </si>
  <si>
    <t>Histone H1.2;Histone H1d;cDNA FLJ76039, highly similar to Homo sapiens histone 1, H1c (HIST1H1C), mRNA;Histone 1, H1c;Histone H1.3;Histone H1c;Histone H1.4;Histone H1b;Liver histone H1e;Histone 1, H1e;Histone H1e;cDNA, FLJ94268, highly similar to Homo sapiens histone 1, H1e (HIST1H1E), mRNA;Histone cluster 1, H1e;Histone H1.5;Histone H1a</t>
  </si>
  <si>
    <t>H1F2;HIST1H1C;hCG_1640485;H1F3;HIST1H1D;H1F4;HIST1H1E;hCG_1645742;H1F5;HIST1H1B</t>
  </si>
  <si>
    <t>P16403;A8K4I2;P16402;B2R751;P10412;A3R0T7;A3R0T8;B2R984;Q4VB24;P16401</t>
  </si>
  <si>
    <t>RIKLGLKSLVSKG</t>
  </si>
  <si>
    <t>_LGLK(gl)SLVSK_</t>
  </si>
  <si>
    <t>LGLK(1)SLVSK</t>
  </si>
  <si>
    <t>IPI00328985</t>
  </si>
  <si>
    <t>Functional spliceosome-associated protein 35;THO complex subunit 6 homolog;WD repeat-containing protein 58;Functional spliceosome-associated protein 35;THO complex subunit 6 homolog;WD repeat-containing protein 58;Functional spliceosome-associated protein 35;THO complex subunit 6 homolog;WD repeat-containing protein 58</t>
  </si>
  <si>
    <t>PSEC0006;THOC6;WDR58;PSEC0006;THOC6;WDR58;PSEC0006;THOC6;WDR58</t>
  </si>
  <si>
    <t>Q86W42-1;Q86W42;Q86W42-2;Q86W42-3</t>
  </si>
  <si>
    <t>LWAEMLKKGCKEL</t>
  </si>
  <si>
    <t>_AWLWAEMLK(gl)K_</t>
  </si>
  <si>
    <t>AWLWAEMLK(0.5)K(0.5)</t>
  </si>
  <si>
    <t>TRDTVLKLLLNGA</t>
  </si>
  <si>
    <t>_DTVLK(gl)LLLNGAR_</t>
  </si>
  <si>
    <t>DTVLK(1)LLLNGAR</t>
  </si>
  <si>
    <t>IPI00384417</t>
  </si>
  <si>
    <t>CDK5 activator-binding protein C48;CDK5 regulatory subunit-associated protein 2;Centrosome-associated protein 215;CDK5 regulatory subunit associated protein 2;CDK5 regulatory subunit associated protein 2, isoform CRA_c;cDNA FLJ16590 fis, clone TESTI4001604, highly similar to CDK5 regulatory subunit-associated protein 2;Putative uncharacterized protein DKFZp686D1070;Centrosome protein Cep215;CDK5 activator-binding protein C48;CDK5 regulatory subunit-associated protein 2;Centrosome-associated protein 215;CDK5 activator-binding protein C48;CDK5 regulatory subunit-associated protein 2;Centrosome-associated protein 215;CDK5 regulatory subunit associated protein 2;Putative uncharacterized protein DKFZp686E2242;CDK5 regulatory subunit associated protein 2;CDK5 regulatory subunit associated protein 2;CDK5 activator-binding protein C48;CDK5 regulatory subunit-associated protein 2;Centrosome-associated protein 215;Putative uncharacterized protein DKFZp686M1993;CDK5 regulatory subunit associated protein 2;Putative uncharacterized protein CDK5RAP2;CDK5RAP2 protein</t>
  </si>
  <si>
    <t>CDK5RAP2;CEP215;KIAA1633;hCG_27455;DKFZp686D1070;CDK5RAP2;CEP215;KIAA1633;CDK5RAP2;CEP215;KIAA1633;RP11-412P1.1-008;DKFZp686E2242;CDK5RAP2;RP11-412P1.1-013;CDK5RAP2;RP11-412P1.1-014;CDK5RAP2;CEP215;KIAA1633;DKFZp686M1993;CDK5RAP2;RP11-412P1.1-007</t>
  </si>
  <si>
    <t>Q96SN8-3;Q96SN8;A6H8X1;B3KVI2;B7ZLE9;B9EG74;Q5CZA0;Q5JV18;Q66GT8;Q96SN8-1;Q96SN8-2;B1AMJ5;Q6MZT4;Q5JTU8;Q5JTU9;Q96SN8-4;Q7Z3M0;A9Z1Y3;Q05CZ3;C9J665</t>
  </si>
  <si>
    <t>KDVLLQKFNEKDL</t>
  </si>
  <si>
    <t>_DVLLQK(gl)FNEK_</t>
  </si>
  <si>
    <t>DVLLQK(0.963)FNEK(0.037)</t>
  </si>
  <si>
    <t>IPI00167096</t>
  </si>
  <si>
    <t>Casein kinase I isoform alpha-like;CK1</t>
  </si>
  <si>
    <t>CSNK1A1L</t>
  </si>
  <si>
    <t>Q8N752</t>
  </si>
  <si>
    <t>IEYVHTKNFLHRD</t>
  </si>
  <si>
    <t>_IEYVHTK(gl)NFLHR_</t>
  </si>
  <si>
    <t>IEYVHTK(1)NFLHR</t>
  </si>
  <si>
    <t>59 kDa serine/threonine-protein kinase;ILK-1;ILK-2;Integrin-linked protein kinase;p59ILK;cDNA FLJ53825, highly similar to Integrin-linked protein kinase 1 (EC 2.7.11.1);cDNA FLJ50979, moderately similar to Integrin-linked protein kinase (EC 2.7.11.1)</t>
  </si>
  <si>
    <t>Q13418;B7Z1I0;B7Z418</t>
  </si>
  <si>
    <t>HRDIVQKLLQYKA</t>
  </si>
  <si>
    <t>_DIVQK(gl)LLQYK_</t>
  </si>
  <si>
    <t>DIVQK(1)LLQYK</t>
  </si>
  <si>
    <t>YARLFSKSIETLR</t>
  </si>
  <si>
    <t>_LFSK(gl)SIETLR_</t>
  </si>
  <si>
    <t>LFSK(1)SIETLR</t>
  </si>
  <si>
    <t>IPI00292380</t>
  </si>
  <si>
    <t>p101-PI3K;Phosphatidylinositol-4,5-bisphosphate 3-kinase regulatory subunit;Phosphoinositide 3-kinase regulatory subunit 5;PI3-kinase p101 subunit;Protein FOAP-2;PtdIns-3-kinase p101;p101-PI3K;Phosphatidylinositol-4,5-bisphosphate 3-kinase regulatory subunit;Phosphoinositide 3-kinase regulatory subunit 5;PI3-kinase p101 subunit;Protein FOAP-2;PtdIns-3-kinase p101</t>
  </si>
  <si>
    <t>PIK3R5;PIK3R5</t>
  </si>
  <si>
    <t>Q8WYR1-1;Q8WYR1;B0LPH4;Q8WYR1-2</t>
  </si>
  <si>
    <t>RIYKLFKSTSQLV</t>
  </si>
  <si>
    <t>_LFK(gl)STSQLVLR_</t>
  </si>
  <si>
    <t>LFK(1)STSQLVLR</t>
  </si>
  <si>
    <t>IPI00007913</t>
  </si>
  <si>
    <t>GTPase regulator associated with focal adhesion kinase;Oligophrenin-1-like protein;Rho GTPase-activating protein 26;Rho-type GTPase-activating protein 26;GTPase regulator associated with focal adhesion kinase;Oligophrenin-1-like protein;Rho GTPase-activating protein 26;Rho-type GTPase-activating protein 26;cDNA FLJ55136, moderately similar to Rho-GTPase-activating protein 26;GRAF;GRAF;cDNA FLJ37901 fis, clone CD34C3000424, highly similar to Rho-GTPase-activating protein 26;Putative uncharacterized protein ARHGAP26</t>
  </si>
  <si>
    <t>ARHGAP26;GRAF;KIAA0621;OPHN1L;ARHGAP26;GRAF;KIAA0621;OPHN1L;GRAF;ARHGAP26</t>
  </si>
  <si>
    <t>Q9UNA1-1;Q9UNA1;Q9UNA1-2;B4DQA2;Q9HBW4;Q8NFJ1;B3KT96;C9JS19</t>
  </si>
  <si>
    <t>TITSALKTYLRML</t>
  </si>
  <si>
    <t>_TITSALK(gl)TYLR_</t>
  </si>
  <si>
    <t>TITSALK(1)TYLR</t>
  </si>
  <si>
    <t>IPI00549725</t>
  </si>
  <si>
    <t>BPG-dependent PGAM 1;Phosphoglycerate mutase 1;Phosphoglycerate mutase isozyme B;cDNA FLJ53048, highly similar to Phosphoglycerate mutase 1 (EC 5.4.2.1);cDNA FLJ51983, highly similar to Phosphoglycerate mutase 1 (EC 5.4.2.1);cDNA FLJ53061, highly similar to Phosphoglycerate mutase 1 (EC 5.4.2.1);HCG2015269, isoform CRA_c;cDNA, FLJ78809, highly similar to Phosphoglycerate mutase 1 (EC 5.4.2.1);Phosphoglycerate mutase;Probable phosphoglycerate mutase 4;PGAM-B</t>
  </si>
  <si>
    <t>CDABP0006;PGAM1;PGAMA;hCG_2015269;hCG_25778;RP11-452K12.8-001;PGAM3;PGAM4</t>
  </si>
  <si>
    <t>P18669;B4DJA4;B4DKL5;B4DMJ7;B7Z9E5;Q0D2Q6;Q53G35;Q6FHK8;Q6FHU2;Q6P6D7;Q8N0Y7;O00228</t>
  </si>
  <si>
    <t>__MAAYKLVLIRH</t>
  </si>
  <si>
    <t>_(ac)AAYK(gl)LVLIR_</t>
  </si>
  <si>
    <t>AAYK(1)LVLIR</t>
  </si>
  <si>
    <t>FSYLTGKRISEAC</t>
  </si>
  <si>
    <t>_NSPVEAVFSYLTGK(gl)R_</t>
  </si>
  <si>
    <t>NSPVEAVFSYLTGK(1)R</t>
  </si>
  <si>
    <t>IPI00936284</t>
  </si>
  <si>
    <t>Dihydrofolate reductase;cDNA, FLJ93028, Homo sapiens dihydrofolate reductase (DHFR), mRNA;cDNA FLJ53008, highly similar to Dihydrofolate reductase (EC 1.5.1.3);cDNA FLJ51500, highly similar to Dihydrofolate reductase (EC 1.5.1.3)</t>
  </si>
  <si>
    <t>DHFR;DHFRP1;DYR</t>
  </si>
  <si>
    <t>P00374;B0YJ76;B4DDD2;B4DM58</t>
  </si>
  <si>
    <t>NHPGHLKLFVTRI</t>
  </si>
  <si>
    <t>_EAM(ox)NHPGHLK(gl)LFVTR_</t>
  </si>
  <si>
    <t>EAMNHPGHLK(1)LFVTR</t>
  </si>
  <si>
    <t>TYQNLVKYYRHLA</t>
  </si>
  <si>
    <t>_TYQNLVK(gl)YYR_</t>
  </si>
  <si>
    <t>TYQNLVK(1)YYR</t>
  </si>
  <si>
    <t>IPI00657962</t>
  </si>
  <si>
    <t>110 kDa centrosomal protein;Centriolin;Centrosomal protein 1;Centrosomal protein 110kDa;110 kDa centrosomal protein;Centriolin;Centrosomal protein 1;110 kDa centrosomal protein;Centriolin;Centrosomal protein 1;cDNA FLJ56633, highly similar to Homo sapiens centrosomal protein 110 kDa (CEP110), mRNA;Centrosomal protein 110kDa;Centrosomal protein 110kDa</t>
  </si>
  <si>
    <t>CEP1;CEP110;CEP1;CEP110;CEP1;CEP110;CEP110;RP11-165P4.1-002;CEP110;RP11-165P4.1-003</t>
  </si>
  <si>
    <t>Q7Z7A1-1;Q7Z7A1;B2RP65;Q7Z7A1-5;Q7Z7A1-2;B4DM77;Q5JVD1;Q5JVD2</t>
  </si>
  <si>
    <t>DSGVGLKYSASTP</t>
  </si>
  <si>
    <t>_DSGVGLK(gl)YSASTPVR_</t>
  </si>
  <si>
    <t>DSGVGLK(1)YSASTPVR</t>
  </si>
  <si>
    <t>IPI00073179</t>
  </si>
  <si>
    <t>Vacuolar protein sorting-associated protein 33A;cDNA, FLJ96613, highly similar to Homo sapiens vacuolar protein sorting 33A (yeast) (VPS33A), mRNA;cDNA: FLJ22395 fis, clone HRC07889</t>
  </si>
  <si>
    <t>VPS33A</t>
  </si>
  <si>
    <t>Q96AX1;B2RDH6;Q9H6C4</t>
  </si>
  <si>
    <t>LCEQRLKDLGVLG</t>
  </si>
  <si>
    <t>_LK(gl)DLGVLGSFIHR_</t>
  </si>
  <si>
    <t>LK(1)DLGVLGSFIHR</t>
  </si>
  <si>
    <t>IPICTLKNFPNAI</t>
  </si>
  <si>
    <t>_SIPICTLK(gl)NFPNAIEHTLQWAR_</t>
  </si>
  <si>
    <t>SIPICTLK(1)NFPNAIEHTLQWAR</t>
  </si>
  <si>
    <t>IPI00220539</t>
  </si>
  <si>
    <t>Galectin-12;Galectin-related inhibitor of proliferation;Galectin-12;Galectin-related inhibitor of proliferation;Galectin-12;Galectin-related inhibitor of proliferation;Galectin-12;Galectin-related inhibitor of proliferation;Galectin-related inhibitor of proliferation isoform b;Lectin, galactoside-binding, soluble, 12 (Galectin 12), isoform CRA_c;Galectin-12;Galectin-related inhibitor of proliferation;Galectin-12;Galectin-related inhibitor of proliferation</t>
  </si>
  <si>
    <t>GRIP1;LGALS12;GRIP1;LGALS12;GRIP1;LGALS12;GRIP1;LGALS12;GRIP1;hCG_21321;LGALS12;GRIP1;LGALS12;GRIP1;LGALS12</t>
  </si>
  <si>
    <t>Q96DT0-6;Q96DT0;Q96DT0-1;Q96DT0-3;Q96DT0-5;Q9NZ03;Q96DT0-2;Q96DT0-4</t>
  </si>
  <si>
    <t>LVLQEPKHFTVSL</t>
  </si>
  <si>
    <t>_GLVLQEPK(gl)HFTVSLR_</t>
  </si>
  <si>
    <t>GLVLQEPK(1)HFTVSLR</t>
  </si>
  <si>
    <t>IPI00065671</t>
  </si>
  <si>
    <t>Cytidine monophosphokinase 2;Testis-specific protein TSA903;Uridine monophosphokinase 2;Uridine-cytidine kinase 2;Uridine kinase</t>
  </si>
  <si>
    <t>UCK2;UMPK</t>
  </si>
  <si>
    <t>Q9BZX2-1;Q9BZX2;B4DGD3</t>
  </si>
  <si>
    <t>TSEQKAKALKGQF</t>
  </si>
  <si>
    <t>_AK(gl)ALK(gl)GQFNFDHPDAFDNELILK_</t>
  </si>
  <si>
    <t>AK(1)ALK(1)GQFNFDHPDAFDNELILK</t>
  </si>
  <si>
    <t>QKAKALKGQFNFD</t>
  </si>
  <si>
    <t>IPI00640276</t>
  </si>
  <si>
    <t>EF-hand domain-containing family member A1</t>
  </si>
  <si>
    <t>EFHA1</t>
  </si>
  <si>
    <t>Q8IYU8</t>
  </si>
  <si>
    <t>GIIYIGKPSLRKQ</t>
  </si>
  <si>
    <t>_NVEHGIIYIGK(gl)PSLR_</t>
  </si>
  <si>
    <t>NVEHGIIYIGK(1)PSLR</t>
  </si>
  <si>
    <t>TYQPYNKDWIKEK</t>
  </si>
  <si>
    <t>_ADTQTYQPYNK(gl)DWIK_</t>
  </si>
  <si>
    <t>ADTQTYQPYNK(0.995)DWIK(0.005)</t>
  </si>
  <si>
    <t>EKLKFIKGTDYQL</t>
  </si>
  <si>
    <t>_FIK(gl)GTDYQLSK_</t>
  </si>
  <si>
    <t>FIK(1)GTDYQLSK</t>
  </si>
  <si>
    <t>IPI00009315</t>
  </si>
  <si>
    <t>Acyl-CoA-binding domain-containing protein 3;Golgi complex-associated protein 1;Golgi phosphoprotein 1;Golgi resident protein GCP60;PBR- and PKA-associated protein 7;Peripheral benzodiazepine receptor-associated protein PAP7</t>
  </si>
  <si>
    <t>ACBD3;GCP60;GOCAP1;GOLPH1</t>
  </si>
  <si>
    <t>Q9H3P7</t>
  </si>
  <si>
    <t>RGVYLLKFDNSYS</t>
  </si>
  <si>
    <t>_GVYLLK(gl)FDNSYSLWR_</t>
  </si>
  <si>
    <t>GVYLLK(1)FDNSYSLWR</t>
  </si>
  <si>
    <t>IPI00302740</t>
  </si>
  <si>
    <t>40S ribosomal protein S4, Y isoform 1;RPS4Y1 protein;Ribosomal protein S4, Y-linked 1;Ribosomal protein S4, Y-linked 1 Y isoform variant;Putative uncharacterized protein RPS4Y1</t>
  </si>
  <si>
    <t>PRO2646;RPS4Y;RPS4Y1;RPS4Y1</t>
  </si>
  <si>
    <t>P22090;A4FU11;Q496E4;Q53HI6;C9JEH7</t>
  </si>
  <si>
    <t>KITVGVKGIPHLV</t>
  </si>
  <si>
    <t>_ITVGVK(gl)GIPHLVTHDAR_</t>
  </si>
  <si>
    <t>ITVGVK(1)GIPHLVTHDAR</t>
  </si>
  <si>
    <t>Putative uncharacterized protein RAN;RAN, member RAS oncogene family, isoform CRA_c;Androgen receptor-associated protein 24;GTPase Ran;GTP-binding nuclear protein Ran;Ras-like protein TC4;Ras-related nuclear protein;cDNA FLJ78394, highly similar to Homo sapiens RAN, member RAS oncogene family (RAN), mRNA;cDNA, FLJ92821, Homo sapiens RAN, member RAS oncogene family (RAN), mRNA;RAN, member RAS oncogene family, isoform CRA_b</t>
  </si>
  <si>
    <t>B5MDF5;P62826;A8K3Z8</t>
  </si>
  <si>
    <t>TNRGPIKFNVWDT</t>
  </si>
  <si>
    <t>_GPIK(gl)FNVWDTAGQEK_</t>
  </si>
  <si>
    <t>GPIK(1)FNVWDTAGQEK</t>
  </si>
  <si>
    <t>cDNA FLJ60098, highly similar to CDC45-related protein;CDC45-related protein;PORC-PI-1;cDNA FLJ50109, highly similar to CDC45-related protein;cDNA FLJ60977, highly similar to CDC45-related protein;Putative uncharacterized protein CDC45</t>
  </si>
  <si>
    <t>B4DDU3;O75419;Q20WK8;B4DDB4;B4DYT1;C9K087</t>
  </si>
  <si>
    <t>FVSDFRKEFYEVV</t>
  </si>
  <si>
    <t>_K(gl)EFYEVVQSQR_</t>
  </si>
  <si>
    <t>K(1)EFYEVVQSQR</t>
  </si>
  <si>
    <t>IPI00018946</t>
  </si>
  <si>
    <t>cDNA FLJ56439, highly similar to Pantothenate kinase 4 (EC 2.7.1.33);Pantothenate kinase 4;Pantothenic acid kinase 4;Pantothenate kinase 4 putative variant;Pantothenate kinase 4, isoform CRA_b;cDNA FLJ53892, highly similar to Pantothenate kinase 4 (EC 2.7.1.33)</t>
  </si>
  <si>
    <t>PANK4;hCG_24601</t>
  </si>
  <si>
    <t>B4DHW9;Q9NVE7;Q7RTX2;B4DZX1</t>
  </si>
  <si>
    <t>RQKYWNKLQTLRQ</t>
  </si>
  <si>
    <t>_YWNK(gl)LQTLR_</t>
  </si>
  <si>
    <t>YWNK(1)LQTLR</t>
  </si>
  <si>
    <t>Brain-type aldolase;Fructose-bisphosphate aldolase C;Fructose-bisphosphate aldolase;Fructose-bisphosphate aldolase;Fructose-bisphosphate aldolase A;Lung cancer antigen NY-LU-1;Muscle-type aldolase;Fructose-bisphosphate aldolase;Putative uncharacterized protein ALDOC</t>
  </si>
  <si>
    <t>ALDC;ALDOC;ALDOC;ALDA;ALDOA;ALDOC</t>
  </si>
  <si>
    <t>P09972;B7Z1N6;B7Z1Y2;B7Z1Z9;B7Z3K9;A8MVZ9;P04075;A4UCS9;A4UCT0;C9J8F3</t>
  </si>
  <si>
    <t>DGADFAKWRCVLK</t>
  </si>
  <si>
    <t>_DGADFAK(gl)WR_</t>
  </si>
  <si>
    <t>DGADFAK(1)WR</t>
  </si>
  <si>
    <t>IPI00301204</t>
  </si>
  <si>
    <t>Retinol dehydrogenase 13;cDNA FLJ77723;cDNA, FLJ96605, highly similar to Homo sapiens retinol dehydrogenase 13 (all-trans and 9-cis) (RDH13), mRNA;cDNA FLJ16300 fis, clone PLACE7000167, highly similar to Retinol dehydrogenase 13 (EC 1.1.1.-)</t>
  </si>
  <si>
    <t>PSEC0082;RDH13;UNQ736/PRO1430</t>
  </si>
  <si>
    <t>Q8NBN7;A8K6B4;B2RDH1;B3KVA3</t>
  </si>
  <si>
    <t>LDLASLKSIREFA</t>
  </si>
  <si>
    <t>_HLDLASLK(gl)SIR_</t>
  </si>
  <si>
    <t>HLDLASLK(1)SIR</t>
  </si>
  <si>
    <t>IPI00010540</t>
  </si>
  <si>
    <t>Sestrin-3;cDNA FLJ58707, highly similar to Sestrin-3</t>
  </si>
  <si>
    <t>SESN3;SEST3</t>
  </si>
  <si>
    <t>P58005-1;P58005;B7Z7P9</t>
  </si>
  <si>
    <t>GHLLDEKFRMVYN</t>
  </si>
  <si>
    <t>_LYSDIGHLLDEK(gl)FR_</t>
  </si>
  <si>
    <t>LYSDIGHLLDEK(1)FR</t>
  </si>
  <si>
    <t>IPI00219616</t>
  </si>
  <si>
    <t>Phosphoribosyl pyrophosphate synthase I;PPRibP;Ribose-phosphate pyrophosphokinase 1;Ribose-phosphate pyrophosphokinase;Phosphoribosyl pyrophosphate synthase 1-like 1;Phosphoribosyl pyrophosphate synthase III;Ribose-phosphate pyrophosphokinase 3;Phosphoribosyl pyrophosphate synthetase 1;Phosphoribosylpyrophosphate synthetase isoform I</t>
  </si>
  <si>
    <t>PRPS1;PRPS1L1;PRPS3;PRPSL;PRPS1;RP11-540N4.1-002</t>
  </si>
  <si>
    <t>P60891;B2R6T7;B4DNL6;Q53FW2;P21108;B1ALA7;Q15244</t>
  </si>
  <si>
    <t>__MPNIKIFSGSS</t>
  </si>
  <si>
    <t>_PNIK(gl)IFSGSSHQDLSQK_</t>
  </si>
  <si>
    <t>PNIK(1)IFSGSSHQDLSQK</t>
  </si>
  <si>
    <t>WNTMVLKNIAASG</t>
  </si>
  <si>
    <t>_AWNTM(ox)VLK(gl)NIAASGK_</t>
  </si>
  <si>
    <t>AWNTMVLK(1)NIAASGK</t>
  </si>
  <si>
    <t>NIAASGKFSSDRT</t>
  </si>
  <si>
    <t>_NIAASGK(gl)FSSDR_</t>
  </si>
  <si>
    <t>NIAASGK(1)FSSDR</t>
  </si>
  <si>
    <t>IPI00927731</t>
  </si>
  <si>
    <t>Angio-associated, migratory cell protein, isoform CRA_a;Putative uncharacterized protein AAMP;Angio-associated migratory cell protein;Angio-associated, migratory cell protein variant;Putative uncharacterized protein AAMP</t>
  </si>
  <si>
    <t>AAMP;hCG_16292;AAMP;AAMP</t>
  </si>
  <si>
    <t>C9JEH3;Q13685;Q59EM1;C9JG97</t>
  </si>
  <si>
    <t>IRIWDLKQGSPIH</t>
  </si>
  <si>
    <t>_IWDLK(gl)QGSPIHVLK_</t>
  </si>
  <si>
    <t>IWDLK(1)QGSPIHVLK</t>
  </si>
  <si>
    <t>YRLIFEKFSGKDP</t>
  </si>
  <si>
    <t>_LIFEK(gl)FSGKDPNSK_</t>
  </si>
  <si>
    <t>LIFEK(0.999)FSGK(0.001)DPNSK</t>
  </si>
  <si>
    <t>Protein kinase Akt-2;Protein kinase B beta;RAC-beta serine/threonine-protein kinase;RAC-PK-beta;cDNA FLJ31217 fis, clone KIDNE2004095, highly similar to RAC-beta serine/threonine-protein kinase (EC 2.7.11.1);cDNA FLJ55487, highly similar to RAC-beta serine/threonine-protein kinase (EC2.7.11.1);AKT2 protein;cDNA FLJ58721, highly similar to RAC-beta serine/threonine-protein kinase (EC2.7.11.1);AKT2 protein;AKT2 protein;Putative uncharacterized protein AKT2;Putative uncharacterized protein AKT2;Putative uncharacterized protein AKT2;Putative uncharacterized protein AKT2;Putative uncharacterized protein AKT2;Putative uncharacterized protein AKT2</t>
  </si>
  <si>
    <t>AKT2;AKT2;AKT2;AKT2;AKT2;AKT2;AKT2;AKT2;AKT2</t>
  </si>
  <si>
    <t>P31751;B3KP61;B4DG79;Q05BV0;B7Z8Z9;Q0VAN0;Q6P4H3;A8MX96;C9JIJ1;C9JC83;C9J258;C9JIF6;C9JHS6</t>
  </si>
  <si>
    <t>PRYFLLKSDGSFI</t>
  </si>
  <si>
    <t>_YFLLK(gl)SDGSFIGYK_</t>
  </si>
  <si>
    <t>YFLLK(1)SDGSFIGYK</t>
  </si>
  <si>
    <t>IPI00008247</t>
  </si>
  <si>
    <t>Anaphase-promoting complex subunit 5;Cyclosome subunit 5;cDNA FLJ58697, highly similar to Anaphase-promoting complex subunit 5 (APC5)(Cyclosome subunit 5);cDNA FLJ55537, highly similar to Anaphase-promoting complex subunit 5 (APC5)(Cyclosome subunit 5)</t>
  </si>
  <si>
    <t>ANAPC5;APC5</t>
  </si>
  <si>
    <t>Q9UJX4-1;Q9UJX4;B7Z6Z3;B4DFK4</t>
  </si>
  <si>
    <t>KLMDALKDSDLLH</t>
  </si>
  <si>
    <t>_LMDALK(gl)DSDLLHWK_</t>
  </si>
  <si>
    <t>LMDALK(1)DSDLLHWK</t>
  </si>
  <si>
    <t>HPGQIVKHGDIKC</t>
  </si>
  <si>
    <t>_TIVITSHPGQIVK(gl)HGDIK_</t>
  </si>
  <si>
    <t>TIVITSHPGQIVK(0.999)HGDIK(0.001)</t>
  </si>
  <si>
    <t>IPI00952672</t>
  </si>
  <si>
    <t>Putative uncharacterized protein SIGIRR;Single Ig IL-1-related receptor;Single Ig IL-1R-related molecule;Single immunoglobulin domain-containing IL1R-related protein;Toll/interleukin-1 receptor 8;Single Ig IL-1-related receptor;Single Ig IL-1R-related molecule;Single immunoglobulin domain-containing IL1R-related protein;Toll/interleukin-1 receptor 8</t>
  </si>
  <si>
    <t>SIGIRR;SIGIRR;UNQ301/PRO342;SIGIRR;UNQ301/PRO342</t>
  </si>
  <si>
    <t>C9JFX4;Q6IA17-2;Q6IA17;Q6IA17-1</t>
  </si>
  <si>
    <t>ERRRGYKLFLDDR</t>
  </si>
  <si>
    <t>_GYK(gl)LFLDDRDLLPR_</t>
  </si>
  <si>
    <t>GYK(1)LFLDDRDLLPR</t>
  </si>
  <si>
    <t>IPI00000787</t>
  </si>
  <si>
    <t>Low molecular mass protein 2;Macropain chain 7;Multicatalytic endopeptidase complex chain 7;Proteasome chain 7;Proteasome subunit beta type-9;Proteasome subunit beta-1i;Really interesting new gene 12 protein;Proteasome subunit beta type;Low molecular mass protein 2;Macropain chain 7;Multicatalytic endopeptidase complex chain 7;Proteasome chain 7;Proteasome subunit beta type-9;Proteasome subunit beta-1i;Really interesting new gene 12 protein;Proteasome subunit beta type;Proteasome (Prosome, macropain) subunit, beta type, 9 (Large multifunctional peptidase 2)</t>
  </si>
  <si>
    <t>LMP2;PSMB6i;PSMB9;RING12;DADB-223G19.3-001;DAMA-91I23.6-001;DAQB-69D7.7-001;hCG_17510;XXbac-BCX32M13.7-001;LMP2;PSMB6i;PSMB9;RING12;DADB-223G19.3-005;DAMA-91I23.6-005;DAQB-69D7.7-005;hCG_17510;XXbac-BCX32M13.7-005;XXbac-BPG246D15.7-005;DADB-223G19.3-006;DAMA-91I23.6-006;DAQB-69D7.7-006;PSMB9;XXbac-BCX32M13.7-006;XXbac-BPG246D15.7-006</t>
  </si>
  <si>
    <t>P28065-1;P28065;Q5JNW4;P28065-2;A2ACR1;A2ACR0</t>
  </si>
  <si>
    <t>VNRVFDKLSPLHE</t>
  </si>
  <si>
    <t>_VFDK(gl)LSPLHER_</t>
  </si>
  <si>
    <t>VFDK(1)LSPLHER</t>
  </si>
  <si>
    <t>IPI00296789</t>
  </si>
  <si>
    <t>F-box only protein 3;cDNA FLJ58692, highly similar to F-box only protein 3;cDNA, FLJ79185, highly similar to F-box only protein 3;FBXO3 protein;F-box only protein 3 isoform 1 variant;Putative uncharacterized protein DKFZp564B092;F-box only protein 3;cDNA FLJ46597 fis, clone THYMU3046360, highly similar to F-box only protein 3;F-box protein 3, isoform CRA_c</t>
  </si>
  <si>
    <t>FBX3;FBXO3;DKFZp564B092;FBX3;FBXO3;hCG_27567</t>
  </si>
  <si>
    <t>Q9UK99-1;Q9UK99;B7Z6P8;Q49AF1;Q59GS0;Q9H0V2;Q9UK99-2;B3KY16</t>
  </si>
  <si>
    <t>FLYFKDKIFNVAI</t>
  </si>
  <si>
    <t>_DK(gl)IFNVAIPR_</t>
  </si>
  <si>
    <t>DK(1)IFNVAIPR</t>
  </si>
  <si>
    <t>IPI00164215</t>
  </si>
  <si>
    <t>Testis-specific Y-encoded-like protein 1;cDNA FLJ60717, highly similar to Testis-specific Y-encoded-like protein 1;TSPYL protein</t>
  </si>
  <si>
    <t>TSPYL;TSPYL1</t>
  </si>
  <si>
    <t>Q9H0U9;B4DN10;Q6FI91</t>
  </si>
  <si>
    <t>FQQLEHKFGRMRR</t>
  </si>
  <si>
    <t>_AFQQLEHK(gl)FGR_</t>
  </si>
  <si>
    <t>AFQQLEHK(1)FGR</t>
  </si>
  <si>
    <t>IPI00291755</t>
  </si>
  <si>
    <t>Nuclear envelope pore membrane protein POM 210;Nuclear pore membrane glycoprotein 210;Nucleoporin Nup210;Pore membrane protein of 210 kDa;Nuclear envelope pore membrane protein POM 210;Nuclear pore membrane glycoprotein 210;Nucleoporin Nup210;Pore membrane protein of 210 kDa</t>
  </si>
  <si>
    <t>KIAA0906;NUP210;PSEC0245;KIAA0906;NUP210;PSEC0245</t>
  </si>
  <si>
    <t>Q8TEM1-1;Q8TEM1;Q8TEM1-2</t>
  </si>
  <si>
    <t>IQEAVYKNVRPAE</t>
  </si>
  <si>
    <t>_IQEAVYK(gl)NVRPAEVR_</t>
  </si>
  <si>
    <t>IQEAVYK(1)NVRPAEVR</t>
  </si>
  <si>
    <t>IPI00878611</t>
  </si>
  <si>
    <t>Putative uncharacterized protein RANBP1;Ran-binding protein 1;Ran-specific GTPase-activating protein;RAN binding protein 1 variant</t>
  </si>
  <si>
    <t>RANBP1;RANBP1</t>
  </si>
  <si>
    <t>C9JXG8;P43487;Q53EY3;C9J517</t>
  </si>
  <si>
    <t>AEKVAEKLEALSV</t>
  </si>
  <si>
    <t>_VAEK(gl)LEALSVK_</t>
  </si>
  <si>
    <t>VAEK(1)LEALSVK</t>
  </si>
  <si>
    <t>PIKFSEKQQASHY</t>
  </si>
  <si>
    <t>_FSEK(gl)QQASHYLYVR_</t>
  </si>
  <si>
    <t>FSEK(1)QQASHYLYVR</t>
  </si>
  <si>
    <t>IPI00004563</t>
  </si>
  <si>
    <t>Protein FAM105A</t>
  </si>
  <si>
    <t>FAM105A</t>
  </si>
  <si>
    <t>Q9NUU6</t>
  </si>
  <si>
    <t>RNKLMRKAYEELF</t>
  </si>
  <si>
    <t>_K(gl)AYEELFWR_</t>
  </si>
  <si>
    <t>K(1)AYEELFWR</t>
  </si>
  <si>
    <t>IPI00376199</t>
  </si>
  <si>
    <t>Interferon regulatory factor 2-binding protein 2;Interferon regulatory factor 2-binding protein 2;cDNA FLJ52600, highly similar to Homo sapiens interferon regulatory factor 2 binding protein 2 (IRF2BP2), mRNA</t>
  </si>
  <si>
    <t>IRF2BP2;IRF2BP2</t>
  </si>
  <si>
    <t>Q7Z5L9-1;Q7Z5L9;Q7Z5L9-2;B4DTU9</t>
  </si>
  <si>
    <t>PPPLSAKDILLQQ</t>
  </si>
  <si>
    <t>_SPPGAAASAAAKPPPLSAK(gl)DILLQQQQQLGHGGPEAAPR_</t>
  </si>
  <si>
    <t>SPPGAAASAAAK(0.114)PPPLSAK(0.886)DILLQQQQQLGHGGPEAAPR</t>
  </si>
  <si>
    <t>IPI00017376</t>
  </si>
  <si>
    <t>Protein transport protein Sec23B;SEC23-related protein B;cDNA FLJ55697, highly similar to Protein transport protein Sec23B;cDNA FLJ61346, highly similar to Protein transport protein Sec23B;cDNA FLJ54142, highly similar to Protein transport protein Sec23B;Sec23 homolog B (S. cerevisiae)</t>
  </si>
  <si>
    <t>SEC23B;RP11-379J5.1-008;SEC23B</t>
  </si>
  <si>
    <t>Q15437;B4DJW8;B4DRA5;B4DS04;Q5QPE1</t>
  </si>
  <si>
    <t>TIAQWRKAGYQDM</t>
  </si>
  <si>
    <t>_K(gl)AGYQDM(ox)PEYENFK_</t>
  </si>
  <si>
    <t>K(1)AGYQDMPEYENFK</t>
  </si>
  <si>
    <t>IPI00292376</t>
  </si>
  <si>
    <t>GEM-interacting protein;cDNA FLJ56574, highly similar to GEM-interacting protein;GMIP protein</t>
  </si>
  <si>
    <t>GMIP;GMIP</t>
  </si>
  <si>
    <t>Q9P107;B4DLZ1;B7ZLZ0</t>
  </si>
  <si>
    <t>EVIRSLKTLLVQL</t>
  </si>
  <si>
    <t>_SLK(gl)TLLVQLPDSNYNTLR_</t>
  </si>
  <si>
    <t>SLK(1)TLLVQLPDSNYNTLR</t>
  </si>
  <si>
    <t>IPI00299906</t>
  </si>
  <si>
    <t>cDNA FLJ60091, highly similar to Hypoxia-inducible factor 1 alpha inhibitor(EC 1.14.11.16);Factor inhibiting HIF-1;Hypoxia-inducible factor 1-alpha inhibitor;Hypoxia-inducible factor asparagine hydroxylase</t>
  </si>
  <si>
    <t>FIH1;HIF1AN</t>
  </si>
  <si>
    <t>B4DI08;Q9NWT6</t>
  </si>
  <si>
    <t>ANFQNFKPRSNRE</t>
  </si>
  <si>
    <t>_MANFQNFK(gl)PR_</t>
  </si>
  <si>
    <t>MANFQNFK(1)PR</t>
  </si>
  <si>
    <t>Aldehyde dehydrogenase family 16 member A1;cDNA FLJ51525, highly similar to Homo sapiens aldehyde dehydrogenase 16 family, member A1 (ALDH16A1), mRNA;cDNA FLJ51526, highly similar to Homo sapiens aldehyde dehydrogenase 16 family, member A1 (ALDH16A1), mRNA;cDNA FLJ60673, highly similar to Homo sapiens aldehyde dehydrogenase 16 family, member A1 (ALDH16A1), mRNA</t>
  </si>
  <si>
    <t>ALDH16A1</t>
  </si>
  <si>
    <t>Q8IZ83-1;Q8IZ83;B4DQ15;B4DVV1;B4DLQ1</t>
  </si>
  <si>
    <t>SPFRTAKEALLVA</t>
  </si>
  <si>
    <t>_TAK(gl)EALLVANGTPR_</t>
  </si>
  <si>
    <t>TAK(1)EALLVANGTPR</t>
  </si>
  <si>
    <t>IPI00216592</t>
  </si>
  <si>
    <t>Heterogeneous nuclear ribonucleoproteins C1/C2;cDNA, FLJ92657, highly similar to Homo sapiens heterogeneous nuclear ribonucleoprotein C (C1/C2) (HNRPC), transcript variant 2, mRNA;cDNA FLJ45003 fis, clone BRAWH3011623, highly similar to Heterogeneous nuclear ribonucleoproteins C;cDNA FLJ53542, highly similar to Heterogeneous nuclear ribonucleoproteins C;Heterogeneous nuclear ribonucleoproteins C1/C2;Heterogeneous nuclear ribonucleoproteins C1/C2;cDNA FLJ75154, highly similar to Homo sapiens heterogeneous nuclear ribonucleoprotein C (C1/C2), mRNA;cDNA, FLJ92712, highly similar to Homo sapiens heterogeneous nuclear ribonucleoprotein C (C1/C2) (HNRPC), transcript variant 1, mRNA;cDNA FLJ52975, highly similar to Heterogeneous nuclear ribonucleoproteins C;cDNA FLJ52993, highly similar to Heterogeneous nuclear ribonucleoprotein C;Heterogeneous nuclear ribonucleoprotein C-like 1;hnRNP core protein C-like 1;Heterogeneous nuclear ribonucleoprotein C-like;HNRPCL1 protein;Heterogeneous nuclear ribonucleoprotein C-like;LOC440563 protein;LOC649330 protein</t>
  </si>
  <si>
    <t>HNRNPC;HNRPC;HNRNPC;HNRPC;HNRNPC;HNRPC;HNRNPCL1;HNRPCL1;LOC440563;LOC440563;LOC649330</t>
  </si>
  <si>
    <t>P07910-2;P07910;B2R5W2;B3KX96;B4DY08;P07910-4;P07910-1;A8K9A4;B2R603;B4DSU6;B4DMJ1;O60812;B2RP44;B7ZW41;Q6PKD2;B2RXH8;B7ZW38</t>
  </si>
  <si>
    <t>VEAIFSKYGKIVG</t>
  </si>
  <si>
    <t>_SDVEAIFSK(gl)YGK_</t>
  </si>
  <si>
    <t>SDVEAIFSK(0.992)YGK(0.008)</t>
  </si>
  <si>
    <t>GYNIPLKHLADRV</t>
  </si>
  <si>
    <t>_SNFGYNIPLK(gl)HLADR_</t>
  </si>
  <si>
    <t>SNFGYNIPLK(1)HLADR</t>
  </si>
  <si>
    <t>Beta-actin;Beta actin variant;Actin, cytoplasmic 1;Actin, cytoplasmic 1, N-terminally processed;Beta-actin;cDNA FLJ55253, highly similar to Actin, cytoplasmic 1;cDNA, FLJ79260, highly similar to Actin, cytoplasmic 2;HCG15971, isoform CRA_a;PS1TP5-binding protein 1;Beta actin variant;Actin-like protein;ACTG1 protein;Putative uncharacterized protein;Actin, cytoplasmic 2;Actin, cytoplasmic 2, N-terminally processed;Gamma-actin;cDNA FLJ57283, highly similar to Actin, cytoplasmic 2;Beta-actin;cDNA FLJ43573 fis, clone RECTM2001691, highly similar to Actin, cytoplasmic 2;cDNA FLJ58286, highly similar to Actin, cytoplasmic 2;cDNA FLJ52842, highly similar to Actin, cytoplasmic 1;Putative uncharacterized protein;ACTG1 protein;ACTB protein;cDNA FLJ39583 fis, clone SKMUS2004897, highly similar to ACTIN, ALPHA SKELETAL MUSCLE;Actin, alpha 1, skeletal muscle;cDNA FLJ51195, highly similar to Actin, gamma-enteric smooth muscle;Actin, alpha skeletal muscle;Alpha-actin-1;Actin, alpha cardiac muscle 1;Alpha-cardiac actin;cDNA FLJ53662, highly similar to Actin, alpha skeletal muscle;cDNA FLJ78096, highly similar to Homo sapiens actin, alpha, cardiac muscle (ACTC), mRNA;Actin, aortic smooth muscle;Alpha-actin-2;Cell growth-inhibiting gene 46 protein;cDNA FLJ32030 fis, clone NTONG2000040, highly similar to Actin, alpha cardiac;cDNA FLJ52761, highly similar to Actin, aortic smooth muscle;Actin-like protein;Actin, gamma-enteric smooth muscle;Alpha-actin-3;Gamma-2-actin;Smooth muscle gamma-actin;cDNA FLJ42347 fis, clone UTERU2003399, highly similar to Actin, gamma-enteric smooth muscle;Putative uncharacterized protein ACTA1;Actin, alpha 1, skeletal muscle;Actin alpha 1 skeletal muscle protein;ACTA2 protein</t>
  </si>
  <si>
    <t>ACTB;hCG_15971;PS1TP5BP1;ACT;ACTG1;ACTB;ACTG;ACTG1;ACTG1;ACTB;ACTA1;RP5-1068B5.2-002;ACTA;ACTA1;ACTC;ACTC1;ACTA2;ACTSA;ACTVS;GIG46;ACT;ACTA3;ACTG2;ACTL3;ACTSG;ACTA1;RP5-1068B5.2-003;ACTA1;ACTA2</t>
  </si>
  <si>
    <t>A1E282;Q53GK6;P60709;B4DW52;B7ZAP6;Q1KLZ0;Q53G76;Q53G99;Q562L5;Q562L6;Q562L9;Q562M3;Q562M5;Q562N0;Q562N2;Q562N8;Q562P0;Q562R8;Q562S0;Q562U1;Q562U2;Q562V5;Q562X9;Q562Y6;Q562Y8;Q562Z4;Q562Z6;Q562Z7;Q6PJ43;Q8WVW5;P60712;P63261;B4E3A4;A4UCT3;A5GZ75;B3KWQ3;B4DVQ0;B4E335;Q96DE1;Q96FU6;Q9UE89;Q9UMN3;B3KUD3;Q5T8M7;B4E315;P68133;P68032;B7Z6P1;A8K3K1;P62736;B3KPP5;B4DUI8;Q562S2;P63267;B3KW67;A6NL76;Q5T8M8;Q7Z7J6;Q13707</t>
  </si>
  <si>
    <t>LAPSTMKIKIIAP</t>
  </si>
  <si>
    <t>_EITALAPSTM(ox)K(gl)IK_</t>
  </si>
  <si>
    <t>EITALAPSTMK(0.979)IK(0.021)</t>
  </si>
  <si>
    <t>IADRMQKEITALA</t>
  </si>
  <si>
    <t>_MQK(gl)EITALAPSTMK_</t>
  </si>
  <si>
    <t>MQK(1)EITALAPSTMK</t>
  </si>
  <si>
    <t>IPI00257239</t>
  </si>
  <si>
    <t>Beta-1,3-galactosyltransferase 7;Beta-1,3-N-acetylglucosaminyltransferase 1;Beta-3-Gx-T7;UDP-Gal:beta-GlcNAc beta-1,3-galactosyltransferase 7;UDP-galactose:beta-N-acetylglucosamine beta-1,3-galactosyltransferase 7;UDP-GlcNAc:betaGal beta-1,3-N-acetylglucosaminyltransferase 2;Beta-1,3-N-acetylglucosaminyltransferase bGnT-2;Putative uncharacterized protein B3GNT1;UDP-GlcNAc:betaGal beta-1,3-N-acetylglucosaminyltransferase 1, isoform CRA_a;Beta-1,3-galactosyltransferase 7;Beta-1,3-N-acetylglucosaminyltransferase 1;Beta-3-Gx-T7;UDP-Gal:beta-GlcNAc beta-1,3-galactosyltransferase 7;UDP-galactose:beta-N-acetylglucosamine beta-1,3-galactosyltransferase 7;UDP-GlcNAc:betaGal beta-1,3-N-acetylglucosaminyltransferase 2</t>
  </si>
  <si>
    <t>B3GALT7;B3GNT1;B3GNT2;bGnT-2;hCG_1643014;B3GALT7;B3GNT1;B3GNT2</t>
  </si>
  <si>
    <t>Q9NY97-1;Q9NY97;Q54AC1;C9J9G7;Q9NY97-2</t>
  </si>
  <si>
    <t>PKEKFWKISTPPE</t>
  </si>
  <si>
    <t>_FWK(gl)ISTPPEAYWNR_</t>
  </si>
  <si>
    <t>FWK(1)ISTPPEAYWNR</t>
  </si>
  <si>
    <t>EESSIGKFPRCTT</t>
  </si>
  <si>
    <t>_IYTPVEESSIGK(gl)FPR_</t>
  </si>
  <si>
    <t>IYTPVEESSIGK(1)FPR</t>
  </si>
  <si>
    <t>IPI00872344</t>
  </si>
  <si>
    <t>Silent information regulator 2;NAD-dependent deacetylase sirtuin-2;SIR2-like protein 2;NAD-dependent deacetylase sirtuin-2;SIR2-like protein 2;NAD-dependent deacetylase sirtuin-2;SIR2-like protein 2;NAD-dependent deacetylase sirtuin-2;SIR2-like protein 2;Putative uncharacterized protein SIRT2;Putative uncharacterized protein SIRT2;Putative uncharacterized protein SIRT2;Putative uncharacterized protein SIRT2</t>
  </si>
  <si>
    <t>SIR2;SIR2L;SIR2L2;SIRT2;SIR2L;SIR2L2;SIRT2;SIR2L;SIR2L2;SIRT2;SIR2L;SIR2L2;SIRT2;SIRT2;SIRT2;SIRT2;SIRT2</t>
  </si>
  <si>
    <t>A7VJH3;Q8IXJ6-1;Q8IXJ6;Q8IXJ6-3;Q8IXJ6-2;C9JFD5;Q8IXJ6-4;B5MCS1;C9JZQ0;C9J0M7;C9J3U7;C9JR33;C9JSB8;C9JWE8</t>
  </si>
  <si>
    <t>LSLGSQKERLLDE</t>
  </si>
  <si>
    <t>_NLFSQTLSLGSQK(gl)ER_</t>
  </si>
  <si>
    <t>NLFSQTLSLGSQK(1)ER</t>
  </si>
  <si>
    <t>IPI00017592</t>
  </si>
  <si>
    <t>LETM1 and EF-hand domain-containing protein 1, mitochondrial;Leucine zipper-EF-hand-containing transmembrane protein 1</t>
  </si>
  <si>
    <t>LETM1</t>
  </si>
  <si>
    <t>O95202-1;O95202</t>
  </si>
  <si>
    <t>FSVFFQKIRETGE</t>
  </si>
  <si>
    <t>_DFSVFFQK(gl)IR_</t>
  </si>
  <si>
    <t>DFSVFFQK(1)IR</t>
  </si>
  <si>
    <t>IVLYAKKVGYTPD</t>
  </si>
  <si>
    <t>_K(gl)VGYTPDWIFLLR_</t>
  </si>
  <si>
    <t>K(1)VGYTPDWIFLLR</t>
  </si>
  <si>
    <t>IPI00008575</t>
  </si>
  <si>
    <t>GAP-associated tyrosine phosphoprotein p62;KH domain-containing, RNA-binding, signal transduction-associated protein 1;p21 Ras GTPase-activating protein-associated p62;p68;Src-associated in mitosis 68 kDa protein;cDNA, FLJ93365, highly similar to Homo sapiens KH domain containing, RNA binding, signal transduction associated 1 (KHDRBS1), mRNA;cDNA FLJ54590, highly similar to KH domain-containing, RNA-binding, signaltransduction-associated protein 1;cDNA FLJ52899, highly similar to KH domain-containing, RNA-binding, signaltransduction-associated protein 1;KH domain containing, RNA binding, signal transduction associated 1, isoform CRA_b;GAP-associated tyrosine phosphoprotein p62;KH domain-containing, RNA-binding, signal transduction-associated protein 1;p21 Ras GTPase-activating protein-associated p62;p68;Src-associated in mitosis 68 kDa protein;GAP-associated tyrosine phosphoprotein p62;KH domain-containing, RNA-binding, signal transduction-associated protein 1;p21 Ras GTPase-activating protein-associated p62;p68;Src-associated in mitosis 68 kDa protein;KH domain-containing, RNA-binding, signal transduction-associated protein 2;Sam68-like mammalian protein 1;cDNA FLJ38664 fis, clone HLUNG2002334, highly similar to Homo sapiens KH domain containing, RNA binding, signal transduction associated 2 (KHDRBS2), mRNA</t>
  </si>
  <si>
    <t>KHDRBS1;SAM68;hCG_41606;KHDRBS1;KHDRBS1;SAM68;KHDRBS1;SAM68;KHDRBS2;SLM1</t>
  </si>
  <si>
    <t>Q07666-1;Q07666;B2R7B5;B4DDX2;B4E043;Q07666-2;Q07666-3;Q5VWX1;B3KTS3</t>
  </si>
  <si>
    <t>PVKQYPKFNFVGK</t>
  </si>
  <si>
    <t>_QYPK(gl)FNFVGK_</t>
  </si>
  <si>
    <t>QYPK(0.998)FNFVGK(0.002)</t>
  </si>
  <si>
    <t>RVLIPVKQYPKFN</t>
  </si>
  <si>
    <t>_VLIPVK(gl)QYPK_</t>
  </si>
  <si>
    <t>VLIPVK(1)QYPK</t>
  </si>
  <si>
    <t>IPI00790778</t>
  </si>
  <si>
    <t>cDNA FLJ61298, highly similar to Vesicle-associated membrane protein 1;cDNA FLJ57686, highly similar to Vesicle-associated membrane protein 1;Synaptobrevin-1;Vesicle-associated membrane protein 1;cDNA FLJ76369, highly similar to Homo sapiens vesicle-associated membrane protein 1 (synaptobrevin 1) (VAMP1), transcript variant 1, mRNA;Synaptobrevin-1;Vesicle-associated membrane protein 1;Synaptobrevin-1;Vesicle-associated membrane protein 1;Synaptobrevin-2;Vesicle-associated membrane protein 2;Cellubrevin;Synaptobrevin-3;Vesicle-associated membrane protein 3;cDNA, FLJ92013, Homo sapiens vesicle-associated membrane protein 3 (cellubrevin)(VAMP3), mRNA;VAMP3 protein;Vesicle-associated membrane protein 3 (Cellubrevin)</t>
  </si>
  <si>
    <t>SYB1;VAMP1;SYB1;VAMP1;SYB1;VAMP1;SYB2;VAMP2;SYB3;VAMP3;hCG_21813</t>
  </si>
  <si>
    <t>A8MZ03;B4DJY5;B4DZX9;P23763-1;P23763;A8K0D3;P23763-3;P23763-2;P63027;Q9BUC2;Q15836;Q6FGG2;Q9BRV4</t>
  </si>
  <si>
    <t>IRVNVDKVLERDQ</t>
  </si>
  <si>
    <t>_VNVDK(gl)VLER_</t>
  </si>
  <si>
    <t>VNVDK(1)VLER</t>
  </si>
  <si>
    <t>AHDTDPKALRLTD</t>
  </si>
  <si>
    <t>_LSVNNMAHDTDPK(gl)ALR_</t>
  </si>
  <si>
    <t>LSVNNMAHDTDPK(1)ALR</t>
  </si>
  <si>
    <t>IPI00027252</t>
  </si>
  <si>
    <t>B-cell receptor-associated protein BAP37;D-prohibitin;Prohibitin-2;Repressor of estrogen receptor activity;PNAS-141</t>
  </si>
  <si>
    <t>BAP;PHB2;REA</t>
  </si>
  <si>
    <t>Q99623;Q9BXV3</t>
  </si>
  <si>
    <t>LGEALSKNPGYIK</t>
  </si>
  <si>
    <t>_MLGEALSK(gl)NPGYIK_</t>
  </si>
  <si>
    <t>MLGEALSK(1)NPGYIK</t>
  </si>
  <si>
    <t>18 kDa phosphoprotein;Cofilin, non-muscle isoform;Cofilin-1;cDNA FLJ51435, moderately similar to Cofilin-1</t>
  </si>
  <si>
    <t>CFL;CFL1</t>
  </si>
  <si>
    <t>P23528;B4E112</t>
  </si>
  <si>
    <t>VSDGVIKVFNDMK</t>
  </si>
  <si>
    <t>_(ac)ASGVAVSDGVIK(gl)VFNDMK_</t>
  </si>
  <si>
    <t>ASGVAVSDGVIK(0.982)VFNDMK(0.018)</t>
  </si>
  <si>
    <t>Adenylate cyclase-stimulating G alpha protein;Extra large alphas protein;Guanine nucleotide-binding protein G(s) subunit alpha isoforms XLas;Adenylate cyclase-stimulating G alpha protein;Extra large alphas protein;Guanine nucleotide-binding protein G(s) subunit alpha isoforms XLas;Putative uncharacterized protein GNAS;GNAS complex locus;Adenylate cyclase-stimulating G alpha protein;Guanine nucleotide-binding protein G(s) subunit alpha isoforms short;cDNA, FLJ79509, highly similar to Guanine nucleotide-binding protein G(s)subunit alpha;cDNA, FLJ79523, highly similar to Guanine nucleotide-binding protein G(s)subunit alpha;GNAS complex locus, isoform CRA_b;Adenylate cyclase-stimulating G alpha protein;Guanine nucleotide-binding protein G(s) subunit alpha isoforms short;Adenylate cyclase-stimulating G alpha protein;Guanine nucleotide-binding protein G(s) subunit alpha isoforms short;Guanine nucleotide binding protein (G protein), alpha activating activity polypeptide, olfactory type;Guanine nucleotide binding protein (G protein), alpha activating activity polypeptide, olfactory type, isoform CRA_a;Adenylate cyclase-stimulating G alpha protein, olfactory type;Guanine nucleotide-binding protein G(olf) subunit alpha;cDNA FLJ78702, highly similar to Homo sapiens guanine nucleotide binding protein (G protein), alpha activating activity polypeptide, olfactory type (GNAL), transcript variant 2, mRNA;cDNA, FLJ94539, Homo sapiens guanine nucleotide binding protein (G protein), alphaactivating activity polypeptide, olfactory type (GNAL), transcriptvariant 2, mRNA;Guanine nucleotide binding protein (G protein), alpha activating activity polypeptide, olfactory type, isoform CRA_b;cDNA FLJ55310, highly similar to Guanine nucleotide-binding protein G(olf) subunit alpha;cDNA FLJ33549 fis, clone BRAMY2009013, highly similar to GUANINE NUCLEOTIDE-BINDING PROTEIN G;GNAS complex locus;GNAS complex locus;GNAS complex locus;GNAS complex locus;Galphai2 protein;Adenylate cyclase-inhibiting G alpha protein;Guanine nucleotide-binding protein G(i) subunit alpha-2;GTP-binding regulatory protein Gi alpha-2 chain;GNAI2 protein;Guanine nucleotide binding protein (G protein), alpha inhibiting activity polypeptide 2;Adenylate cyclase-inhibiting G alpha protein;Guanine nucleotide-binding protein G(i) subunit alpha-1;cDNA FLJ57446, highly similar to Guanine nucleotide-binding protein G(i), alpha-1 subunit;Putative uncharacterized protein GNAI1;Guanine nucleotide-binding protein G(o) subunit alpha;Putative uncharacterized protein DKFZp686O0962;Guanine nucleotide-binding protein G(o) subunit alpha;cDNA FLJ31446 fis, clone NT2NE2000909, highly similar to Guanine nucleotide-binding protein G(o) subunit alpha 1;GNAO1 protein;G(i) alpha-3;Guanine nucleotide-binding protein G(k) subunit alpha;cDNA, FLJ92547, Homo sapiens guanine nucleotide binding protein (G protein), alphainhibiting activity polypeptide 3 (GNAI3), mRNA;Guanine nucleotide binding protein (G protein), alpha inhibiting activity polypeptide 3;Guanine nucleotide-binding protein G(t) subunit alpha-3;Gustducin alpha-3 chain;Guanine nucleotide-binding protein G(t) subunit alpha-2;Transducin alpha-2 chain;Cone transducin alpha subunit protein;Guanine nucleotide binding protein (G protein), alpha transducing activity polypeptide 2;Guanine nucleotide binding protein (G protein), alpha transducing activity polypeptide 2, isoform CRA_a;Guanine nucleotide-binding protein G(t) subunit alpha-1;Transducin alpha-1 chain</t>
  </si>
  <si>
    <t>GNAS;GNAS1;GNAS;GNAS1;GNAS;GNAS;GNAS1;GSP;hCG_1788380;GNAS;GNAS1;GSP;GNAS;GNAS1;GSP;GNAL;hCG_1780858;GNAL;hCG_1780858;GNAS;RP4-543J19.6-036;GNAS;RP4-543J19.6-037;GNAS;RP4-543J19.6-038;GNAS;RP4-543J19.6-021;GNAI2;GNAI2B;WUGSC:H_LUCA16.1;GNAI1;GNAO1;DKFZp686O0962;GNAO1;GNAI3;hCG_1997731;RP5-1160K1.2-001;GNAT3;GNAT2;GNATC;cone transducin alpha subunit;hCG_40256;RP5-1160K1.4-001;GNAT1;GNATR</t>
  </si>
  <si>
    <t>Q5JWF2-1;Q5JWF2;Q5JWF2-2;A6NI00;Q5FWY2;P63092-1;P63092;B0AZR9;P63092-2;P63092-3;Q86XU3;P38405;A8K1Y9;B4DHG7;Q8N2B4;Q5JWE8;Q5JWE9;Q5JWD1;A2A2R6;Q6B6N3;P04899-1;P04899;Q93020;Q96C71;P63096;B4E2V1;O43383;P09471-2;P09471;Q6AWC5;P09471-1;B3KP89;Q8N6I9;P08754;Q5TZX1;A8MTJ3;B9EJG5;P19087;Q16162;Q5T697;P11488</t>
  </si>
  <si>
    <t>GAGESGKSTIVKQ</t>
  </si>
  <si>
    <t>_LLLLGAGESGK(gl)STIVK_</t>
  </si>
  <si>
    <t>LLLLGAGESGK(0.771)STIVK(0.229)</t>
  </si>
  <si>
    <t>Adenylate cyclase-stimulating G alpha protein;Extra large alphas protein;Guanine nucleotide-binding protein G(s) subunit alpha isoforms XLas;Adenylate cyclase-stimulating G alpha protein;Extra large alphas protein;Guanine nucleotide-binding protein G(s) subunit alpha isoforms XLas;Putative uncharacterized protein GNAS;GNAS complex locus;Adenylate cyclase-stimulating G alpha protein;Guanine nucleotide-binding protein G(s) subunit alpha isoforms short;cDNA, FLJ79509, highly similar to Guanine nucleotide-binding protein G(s)subunit alpha;cDNA, FLJ79523, highly similar to Guanine nucleotide-binding protein G(s)subunit alpha;GNAS complex locus, isoform CRA_b;Adenylate cyclase-stimulating G alpha protein;Guanine nucleotide-binding protein G(s) subunit alpha isoforms short;Adenylate cyclase-stimulating G alpha protein;Guanine nucleotide-binding protein G(s) subunit alpha isoforms short;Alpha subunit of GsGTP binding protein;Guanine nucleotide binding protein (G protein), alpha activating activity polypeptide, olfactory type;Guanine nucleotide binding protein (G protein), alpha activating activity polypeptide, olfactory type, isoform CRA_a;Adenylate cyclase-stimulating G alpha protein, olfactory type;Guanine nucleotide-binding protein G(olf) subunit alpha;cDNA FLJ78702, highly similar to Homo sapiens guanine nucleotide binding protein (G protein), alpha activating activity polypeptide, olfactory type (GNAL), transcript variant 2, mRNA;cDNA, FLJ94539, Homo sapiens guanine nucleotide binding protein (G protein), alphaactivating activity polypeptide, olfactory type (GNAL), transcriptvariant 2, mRNA;Guanine nucleotide binding protein (G protein), alpha activating activity polypeptide, olfactory type, isoform CRA_b;cDNA FLJ55310, highly similar to Guanine nucleotide-binding protein G(olf) subunit alpha;cDNA FLJ33549 fis, clone BRAMY2009013, highly similar to GUANINE NUCLEOTIDE-BINDING PROTEIN G;GNAS complex locus;GNAS complex locus;GNAS complex locus;GNAS complex locus</t>
  </si>
  <si>
    <t>GNAS;GNAS1;GNAS;GNAS1;GNAS;GNAS;GNAS1;GSP;hCG_1788380;GNAS;GNAS1;GSP;GNAS;GNAS1;GSP;GSA;GNAL;hCG_1780858;GNAL;hCG_1780858;GNAS;RP4-543J19.6-036;GNAS;RP4-543J19.6-037;GNAS;RP4-543J19.6-038;GNAS;RP4-543J19.6-021</t>
  </si>
  <si>
    <t>Q5JWF2-1;Q5JWF2;Q5JWF2-2;A6NI00;Q5FWY2;P63092-1;P63092;B0AZR9;P63092-2;P63092-3;Q14455;Q86XU3;P38405;A8K1Y9;B4DHG7;Q8N2B4;Q5JWE8;Q5JWE9;Q5JWD1;A2A2R6</t>
  </si>
  <si>
    <t>GKSTIVKQMRILH</t>
  </si>
  <si>
    <t>_STIVK(gl)QMR_</t>
  </si>
  <si>
    <t>STIVK(1)QMR</t>
  </si>
  <si>
    <t>NVGKLLKGIDRYN</t>
  </si>
  <si>
    <t>_ANVGK(gl)LLK(gl)GIDR_</t>
  </si>
  <si>
    <t>ANVGK(1)LLK(1)GIDR</t>
  </si>
  <si>
    <t>ITGSVGKGLAAIT</t>
  </si>
  <si>
    <t>_ITGSVGK(gl)GLAAITM(ox)DK_</t>
  </si>
  <si>
    <t>ITGSVGK(1)GLAAITMDK</t>
  </si>
  <si>
    <t>VSIPSEKQRLIYQ</t>
  </si>
  <si>
    <t>_EHIAASVSIPSEK(gl)QR_</t>
  </si>
  <si>
    <t>EHIAASVSIPSEK(1)QR</t>
  </si>
  <si>
    <t>IPI00219783</t>
  </si>
  <si>
    <t>E217K;UBC7;Ubiquitin carrier protein G1;Ubiquitin-conjugating enzyme E2 G1;Ubiquitin-protein ligase G1</t>
  </si>
  <si>
    <t>UBE2G;UBE2G1</t>
  </si>
  <si>
    <t>P62253</t>
  </si>
  <si>
    <t>LRPPKMKFITEIW</t>
  </si>
  <si>
    <t>_MK(gl)FITEIWHPNVDK_</t>
  </si>
  <si>
    <t>MK(1)FITEIWHPNVDK</t>
  </si>
  <si>
    <t>Chronic renal failure gene protein;GTP-binding protein NGB;Nucleolar GTP-binding protein 1;cDNA FLJ10686 fis, clone NT2RP3000252, highly similar to Nucleolar GTP-binding protein 1;cDNA FLJ53992, highly similar to Nucleolar GTP-binding protein 1;cDNA FLJ56266, highly similar to Nucleolar GTP-binding protein 1;cDNA FLJ55652, highly similar to Nucleolar GTP-binding protein 1;G protein-binding protein CRFG variant;GTPBP4 protein</t>
  </si>
  <si>
    <t>CRFG;GTPBP4;NOG1</t>
  </si>
  <si>
    <t>Q9BZE4;B3KMC5;B4DHR2;B4DY13;B7Z7A3;Q53GS0;Q8N4P8</t>
  </si>
  <si>
    <t>PYAFTTKSLFVGH</t>
  </si>
  <si>
    <t>_ADVDVQPYAFTTK(gl)SLFVGHM(ox)DYK_</t>
  </si>
  <si>
    <t>ADVDVQPYAFTTK(0.885)SLFVGHMDYK(0.115)</t>
  </si>
  <si>
    <t>SRVAILKANLRKS</t>
  </si>
  <si>
    <t>_VAILK(gl)ANLR_</t>
  </si>
  <si>
    <t>VAILK(1)ANLR</t>
  </si>
  <si>
    <t>IPI00329512</t>
  </si>
  <si>
    <t>Sm protein B/B';Small nuclear ribonucleoprotein-associated proteins B and B';Putative uncharacterized protein SNRPB;SNRPB protein;cDNA FLJ41124 fis, clone BRACE2014850, highly similar to Small nuclear ribonucleoprotein-associated protein N;Small nuclear ribonucleoprotein polypeptide N variant;Small nuclear ribonucleoprotein B';Sm protein B/B';Small nuclear ribonucleoprotein-associated proteins B and B';cDNA FLJ56740, highly similar to Small nuclear ribonucleoprotein-associatedproteins B and B';Small nuclear ribonucleoprotein polypeptides B and B1, isoform CRA_c;Small nuclear ribonucleoprotein polypeptide B;Sm protein D;Sm protein N;Small nuclear ribonucleoprotein-associated protein N;Tissue-specific-splicing protein;SmB /B' autoimmune antigene;Small nuclear ribonucleoprotein N;Sm protein B/B';Small nuclear ribonucleoprotein-associated proteins B and B';cDNA FLJ60171, highly similar to Small nuclear ribonucleoprotein-associated protein B;cDNA, FLJ93004, Homo sapiens small nuclear ribonucleoprotein polypeptides B and B1 (SNRPB), mRNA;Small nuclear ribonucleoprotein polypeptides B and B1;Small nuclear ribonucleoprotein polypeptides B and B1, isoform CRA_b</t>
  </si>
  <si>
    <t>COD;SNRPB;SNRPB1;SNRPB;SNRPB;COD;SNRPB;SNRPB1;hCG_2039421;HCERN3;SMN;SNRPN;COD;SNRPB;SNRPB1;hCG_2039421</t>
  </si>
  <si>
    <t>P14678-3;P14678;A8MT02;Q15182;B3KVR1;Q53HE7;Q9UIS4;P14678-1;B4DVS0;Q5XPV6;P63162;Q6LBS1;Q9UKR4;P14678-2;B4DVD6;Q66K91</t>
  </si>
  <si>
    <t>IFIGTFKAFDKHM</t>
  </si>
  <si>
    <t>_IFIGTFK(gl)AFDK_</t>
  </si>
  <si>
    <t>IFIGTFK(0.989)AFDK(0.011)</t>
  </si>
  <si>
    <t>P31939;B2R7P8;A8K202;B4DP06;C9JRQ5</t>
  </si>
  <si>
    <t>ASGGTAKALRDAG</t>
  </si>
  <si>
    <t>_NLTALGLNLVASGGTAK(gl)ALR_</t>
  </si>
  <si>
    <t>NLTALGLNLVASGGTAK(1)ALR</t>
  </si>
  <si>
    <t>Cyclophilin A;Cyclosporin A-binding protein;Peptidyl-prolyl cis-trans isomerase A;Rotamase A;Peptidyl-prolyl cis-trans isomerase;Peptidyl-prolyl cis-trans isomerase;cDNA FLJ75025, highly similar to Homo sapiens peptidylprolyl isomerase A (cyclophilin A) (PPIA), transcript variant 2, mRNA;Peptidylprolyl isomerase A (Cyclophilin A);Peptidylprolyl isomerase A (Cyclophilin A) (PPIA) pseudogene;Putative uncharacterized protein ENSP00000384666</t>
  </si>
  <si>
    <t>P62937;A8K220;A8K486;B2RE56;Q71V99;B4DM82;Q567Q0;Q5TAN3;B5MD27</t>
  </si>
  <si>
    <t>KHVVFGKVKEGMN</t>
  </si>
  <si>
    <t>_HVVFGK(gl)VK_</t>
  </si>
  <si>
    <t>HVVFGK(0.774)VK(0.226)</t>
  </si>
  <si>
    <t>Cyclophilin A;Cyclosporin A-binding protein;Peptidyl-prolyl cis-trans isomerase A;Rotamase A;Peptidyl-prolyl cis-trans isomerase;Peptidyl-prolyl cis-trans isomerase;cDNA FLJ75025, highly similar to Homo sapiens peptidylprolyl isomerase A (cyclophilin A) (PPIA), transcript variant 2, mRNA;Peptidylprolyl isomerase A (Cyclophilin A)</t>
  </si>
  <si>
    <t>P62937;A8K220;A8K486;B2RE56;Q71V99;B4DM82;Q567Q0</t>
  </si>
  <si>
    <t>TEWLDGKHVVFGK</t>
  </si>
  <si>
    <t>_TEWLDGK(gl)HVVFGK_</t>
  </si>
  <si>
    <t>TEWLDGK(1)HVVFGK</t>
  </si>
  <si>
    <t>IPI00176222</t>
  </si>
  <si>
    <t>Zinc finger protein 549;F18547_1;Zinc finger protein 549</t>
  </si>
  <si>
    <t>ZNF549;ZNF549</t>
  </si>
  <si>
    <t>Q6P9A3-1;Q6P9A3;O43336;Q6P9A3-2</t>
  </si>
  <si>
    <t>GKAFISKQTLLKH</t>
  </si>
  <si>
    <t>_AFISK(gl)QTLLK_</t>
  </si>
  <si>
    <t>AFISK(1)QTLLK</t>
  </si>
  <si>
    <t>Protein phosphatase 1 regulatory subunit 22;Protein phosphatase 1 regulatory subunit 7;Protein phosphatase 1 regulatory subunit 22;Protein phosphatase 1 regulatory subunit 7;Putative uncharacterized protein PPP1R7;Putative uncharacterized protein PPP1R7;Protein phosphatase 1 regulatory subunit 22;Protein phosphatase 1 regulatory subunit 7;Putative uncharacterized protein PPP1R7;Protein phosphatase 1 regulatory subunit 22;Protein phosphatase 1 regulatory subunit 7;Putative uncharacterized protein PPP1R7;Putative uncharacterized protein PPP1R7</t>
  </si>
  <si>
    <t>PPP1R7;SDS22;PPP1R7;SDS22;PPP1R7;PPP1R7;PPP1R7;SDS22;PPP1R7;PPP1R7;SDS22;PPP1R7;PPP1R7</t>
  </si>
  <si>
    <t>Q15435-1;Q15435;C9J2F1;Q15435-2;C9J177;C9JD73;Q15435-3;B5MBZ8;Q15435-4;B5MCY6;C9JRC4</t>
  </si>
  <si>
    <t>LFLVNNKISKIEN</t>
  </si>
  <si>
    <t>_LFLVNNK(gl)ISK_</t>
  </si>
  <si>
    <t>LFLVNNK(1)ISK</t>
  </si>
  <si>
    <t>IPI00029488</t>
  </si>
  <si>
    <t>Hepatic fructokinase;Ketohexokinase;Ketohexokinase isoform a variant;Ketohexokinase (Fructokinase), isoform CRA_d;KHK protein;Putative uncharacterized protein KHK;Hepatic fructokinase;Ketohexokinase;Putative uncharacterized protein KHK</t>
  </si>
  <si>
    <t>KHK;hCG_21397;KHK;KHK</t>
  </si>
  <si>
    <t>P50053-1;P50053;Q53G56;Q6IBK2;P50053-2;C9JDL1</t>
  </si>
  <si>
    <t>VDLTQFKWIHIEG</t>
  </si>
  <si>
    <t>_VDLTQFK(gl)WIHIEGR_</t>
  </si>
  <si>
    <t>VDLTQFK(1)WIHIEGR</t>
  </si>
  <si>
    <t>Activator interaction domain-containing protein 2;Prostate tumor-overexpressed gene 1 protein;Activator interaction domain-containing protein 2;Prostate tumor-overexpressed gene 1 protein</t>
  </si>
  <si>
    <t>ACID2;PP642;PTOV1;UNQ6127/PRO20092;ACID2;PP642;PTOV1;UNQ6127/PRO20092</t>
  </si>
  <si>
    <t>Q86YD1-1;Q86YD1;Q86YD1-3</t>
  </si>
  <si>
    <t>LYSSEKKIFIGLI</t>
  </si>
  <si>
    <t>_K(gl)IFIGLIPHDQGNFVNGIR_</t>
  </si>
  <si>
    <t>K(1)IFIGLIPHDQGNFVNGIR</t>
  </si>
  <si>
    <t>IPI00009342</t>
  </si>
  <si>
    <t>p195;Ras GTPase-activating-like protein IQGAP1;IQ motif containing GTPase activating protein 1;cDNA FLJ55816, highly similar to Ras GTPase-activating-like protein IQGAP1;cDNA FLJ55443, highly similar to Ras GTPase-activating-like protein IQGAP1;IQGAP1 protein</t>
  </si>
  <si>
    <t>IQGAP1;KIAA0051</t>
  </si>
  <si>
    <t>P46940;A4QPB0;B4DNP4;B4E2M0;Q05DN7;Q5FWG8;Q6P1N4;Q96PA3</t>
  </si>
  <si>
    <t>IVSSVDKIPYGMR</t>
  </si>
  <si>
    <t>_FLSAIVSSVDK(gl)IPYGM(ox)R_</t>
  </si>
  <si>
    <t>FLSAIVSSVDK(1)IPYGMR</t>
  </si>
  <si>
    <t>IPI00396048</t>
  </si>
  <si>
    <t>UPF0636 protein C4orf41;cDNA FLJ39026 fis, clone NT2RP7005675;UPF0636 protein C4orf41;cDNA FLJ33827 fis, clone CTONG2003524;Putative uncharacterized protein C4orf41;UPF0636 protein C4orf41;UPF0636 protein C4orf41</t>
  </si>
  <si>
    <t>C4orf41;C4orf41;C4orf41;C4orf41;C4orf41</t>
  </si>
  <si>
    <t>Q7Z392-1;Q7Z392;B3KU05;Q7Z392-3;B3KR79;B7WNP8;Q7Z392-4;Q7Z392-2</t>
  </si>
  <si>
    <t>VKFVSTKFEHLER</t>
  </si>
  <si>
    <t>_FVSTK(gl)FEHLER_</t>
  </si>
  <si>
    <t>FVSTK(1)FEHLER</t>
  </si>
  <si>
    <t>TIGVAAKNQQITH</t>
  </si>
  <si>
    <t>_TIGVAAK(gl)NQQITHANNTVSNFK_</t>
  </si>
  <si>
    <t>TIGVAAK(0.998)NQQITHANNTVSNFK(0.002)</t>
  </si>
  <si>
    <t>Zinc finger RAD18 domain-containing protein C1orf124</t>
  </si>
  <si>
    <t>C1orf124;UNQ1880/PRO4323</t>
  </si>
  <si>
    <t>Q9H040-1;Q9H040</t>
  </si>
  <si>
    <t>FDNFFIKKEQIKS</t>
  </si>
  <si>
    <t>_TVFDNFFIK(gl)K_</t>
  </si>
  <si>
    <t>TVFDNFFIK(0.796)K(0.204)</t>
  </si>
  <si>
    <t>YLVIQIKKFTFGL</t>
  </si>
  <si>
    <t>_FASFPDYLVIQIK(gl)K_</t>
  </si>
  <si>
    <t>FASFPDYLVIQIK(0.5)K(0.5)</t>
  </si>
  <si>
    <t>IPI00220642</t>
  </si>
  <si>
    <t>14-3-3 protein gamma;14-3-3 protein gamma, N-terminally processed;Protein kinase C inhibitor protein 1;cDNA FLJ14168 fis, clone NT2RP2001440, highly similar to 14-3-3 protein gamma;cDNA FLJ51843, highly similar to 14-3-3 protein gamma;cDNA FLJ52141, highly similar to 14-3-3 protein gamma</t>
  </si>
  <si>
    <t>YWHAG</t>
  </si>
  <si>
    <t>P61981;B3KNB4;B4DHC4;B4DE78</t>
  </si>
  <si>
    <t>REQLVQKARLAEQ</t>
  </si>
  <si>
    <t>_(ac)VDREQLVQK(gl)AR_</t>
  </si>
  <si>
    <t>VDREQLVQK(1)AR</t>
  </si>
  <si>
    <t>IPI00465028</t>
  </si>
  <si>
    <t>Triosephosphate isomerase;Triosephosphate isomerase;Triose-phosphate isomerase;Triosephosphate isomerase;Triose-phosphate isomerase;Putative triosephosphate isomerase-like protein LOC286016</t>
  </si>
  <si>
    <t>TPI;TPI1;TPI;TPI1</t>
  </si>
  <si>
    <t>Q53HE2;P60174-1;P60174;B4DUI5;B7Z5D8;Q2QD09;P60174-2;Q7Z6K2-1;Q7Z6K2</t>
  </si>
  <si>
    <t>VIADNVKDWSKVV</t>
  </si>
  <si>
    <t>_VIADNVK(gl)DWSK_</t>
  </si>
  <si>
    <t>VIADNVK(1)DWSK</t>
  </si>
  <si>
    <t>KRVLEAKELALQP</t>
  </si>
  <si>
    <t>_RVLEAK(gl)ELALQPK_</t>
  </si>
  <si>
    <t>RVLEAK(1)ELALQPK</t>
  </si>
  <si>
    <t>IPI00456899</t>
  </si>
  <si>
    <t>RING finger protein 169</t>
  </si>
  <si>
    <t>KIAA1991;RNF169</t>
  </si>
  <si>
    <t>Q8NCN4</t>
  </si>
  <si>
    <t>RTVSRRKGSVDQY</t>
  </si>
  <si>
    <t>_K(gl)GSVDQYLLR_</t>
  </si>
  <si>
    <t>K(1)GSVDQYLLR</t>
  </si>
  <si>
    <t>DNA polymerase;DNA polymerase delta catalytic subunit;DNA polymerase subunit delta p125</t>
  </si>
  <si>
    <t>Q308M6;P28340</t>
  </si>
  <si>
    <t>GLLAFAKRRNCCI</t>
  </si>
  <si>
    <t>_VGGLLAFAK(gl)R_</t>
  </si>
  <si>
    <t>VGGLLAFAK(1)R</t>
  </si>
  <si>
    <t>60S ribosomal protein L15;Ribosomal protein L15</t>
  </si>
  <si>
    <t>P61313;Q5U0C0</t>
  </si>
  <si>
    <t>LIDPFHKAIRRNP</t>
  </si>
  <si>
    <t>_FFEVILIDPFHK(gl)AIR_</t>
  </si>
  <si>
    <t>FFEVILIDPFHK(1)AIR</t>
  </si>
  <si>
    <t>High-mobility group box 1;High mobility group protein 1;High mobility group protein B1;cDNA FLJ56337, highly similar to High mobility group protein B1;High-mobility group box 1 variant;High-mobility group box 1;Putative high mobility group protein 1-like 10;cDNA FLJ32558 fis, clone SPLEN1000143, highly similar to High mobility group protein B1;Putative high mobility group protein 1-like 1;Putative high mobility group protein B1-like 1</t>
  </si>
  <si>
    <t>HMGB1;RP11-550P23.1-002;HMG1;HMGB1;HMGB1;RP11-550P23.1-003;HMG1L10;HMGB1L10;HMG1L1;HMGB1L1</t>
  </si>
  <si>
    <t>Q5T7C6;P09429;B7Z965;Q59GW1;Q5T7C4;Q9UGV6;B3KQ05;B2RPK0</t>
  </si>
  <si>
    <t>EYRPKIKGEHPGL</t>
  </si>
  <si>
    <t>_IK(gl)GEHPGLSIGDVAK_</t>
  </si>
  <si>
    <t>IK(1)GEHPGLSIGDVAK</t>
  </si>
  <si>
    <t>IPI00642971</t>
  </si>
  <si>
    <t>Antigen NY-CO-4;Elongation factor 1-delta;cDNA, FLJ95068, highly similar to Homo sapiens eukaryotic translation elongation factor 1 delta (guanine nucleotide exchange protein) (EEF1D), transcript variant 1, mRNA;FP1047;EEF1D protein;cDNA: FLJ20897 fis, clone ADKA03573;Antigen NY-CO-4;Elongation factor 1-delta;cDNA FLJ57946, highly similar to Elongation factor 1-delta;EEF1D protein;Eukaryotic translation elongation factor 1 delta (Guanine nucleotide exchange protein), isoform CRA_a</t>
  </si>
  <si>
    <t>EEF1D;EF1D;EEF1D;EF1D;EEF1D;hCG_1994718</t>
  </si>
  <si>
    <t>P29692-2;P29692;B2RAR6;Q71RH4;Q9BW34;Q9H7G6;P29692-1;B4DDU4;Q4VBZ6</t>
  </si>
  <si>
    <t>NFLAHEKIWFDKF</t>
  </si>
  <si>
    <t>_(ac)ATNFLAHEK(gl)IWFDK_</t>
  </si>
  <si>
    <t>ATNFLAHEK(0.993)IWFDK(0.007)</t>
  </si>
  <si>
    <t>EKIWFDKFKYDDA</t>
  </si>
  <si>
    <t>_IWFDK(gl)FK_</t>
  </si>
  <si>
    <t>IWFDK(0.991)FK(0.009)</t>
  </si>
  <si>
    <t>40S ribosomal protein S3;Ribosomal protein S3 variant;Ribosomal protein S3;RPS3 protein</t>
  </si>
  <si>
    <t>OK/SW-cl.26;RPS3;RPS3;RPS3</t>
  </si>
  <si>
    <t>P23396;Q53G83;Q9NQS8;A7E2S3</t>
  </si>
  <si>
    <t>AESLRYKLLGGLA</t>
  </si>
  <si>
    <t>_YK(gl)LLGGLAVR_</t>
  </si>
  <si>
    <t>YK(1)LLGGLAVR</t>
  </si>
  <si>
    <t>IPI00028055</t>
  </si>
  <si>
    <t>21 kDa transmembrane-trafficking protein;p24delta;S31III125;Tmp-21-I;Transmembrane emp24 domain-containing protein 10;Transmembrane protein Tmp21;cDNA FLJ52032, highly similar to Transmembrane emp24 domain-containing protein 10;Full-length cDNA 5-PRIME end of clone CS0DF013YM24 of Fetal brain of Homo sapiens (Human) variant;cDNA FLJ53754, highly similar to Transmembrane emp24 domain-containing protein 10</t>
  </si>
  <si>
    <t>TMED10;TMP21</t>
  </si>
  <si>
    <t>P49755;B2R605;B4DZH3;Q53GF9;B4DL12</t>
  </si>
  <si>
    <t>GLRSHLKITDSAG</t>
  </si>
  <si>
    <t>_SHLK(gl)ITDSAGHILYSK_</t>
  </si>
  <si>
    <t>SHLK(1)ITDSAGHILYSK</t>
  </si>
  <si>
    <t>IPI00306311</t>
  </si>
  <si>
    <t>Platelet 47 kDa protein;Pleckstrin</t>
  </si>
  <si>
    <t>P47;PLEK</t>
  </si>
  <si>
    <t>P08567</t>
  </si>
  <si>
    <t>ERTEWIKAIQMAS</t>
  </si>
  <si>
    <t>_ERTEWIK(gl)AIQMASR_</t>
  </si>
  <si>
    <t>ERTEWIK(1)AIQMASR</t>
  </si>
  <si>
    <t>IPI00030706</t>
  </si>
  <si>
    <t>Activator of 90 kDa heat shock protein ATPase homolog 1;p38;cDNA FLJ56675, highly similar to Activator of 90 kDa heat shock protein ATPase homolog 1</t>
  </si>
  <si>
    <t>AHSA1;C14orf3;HSPC322</t>
  </si>
  <si>
    <t>O95433;B2R9L2;B4DUR9</t>
  </si>
  <si>
    <t>NWTGTSKSGVQYK</t>
  </si>
  <si>
    <t>_LNWTGTSK(gl)SGVQYK_</t>
  </si>
  <si>
    <t>LNWTGTSK(1)SGVQYK</t>
  </si>
  <si>
    <t>VRIYAQKFIDRGK</t>
  </si>
  <si>
    <t>_IYAQK(gl)FIDR_</t>
  </si>
  <si>
    <t>IYAQK(1)FIDR</t>
  </si>
  <si>
    <t>FKALIGKGHPEFS</t>
  </si>
  <si>
    <t>_ALIGK(gl)GHPEFSTNR_</t>
  </si>
  <si>
    <t>ALIGK(1)GHPEFSTNR</t>
  </si>
  <si>
    <t>VSENKLKQLNLNN</t>
  </si>
  <si>
    <t>_LK(gl)QLNLNNEWTPDK_</t>
  </si>
  <si>
    <t>LK(1)QLNLNNEWTPDK</t>
  </si>
  <si>
    <t>IPI00607579</t>
  </si>
  <si>
    <t>Hermansky-Pudlak syndrome 1 protein;cDNA FLJ60577, highly similar to Hermansky-Pudlak syndrome 1 protein;Hermansky-Pudlak syndrome;Hermansky-Pudlak syndrome 1;Hermansky-Pudlak syndrome 1 protein;Hermansky-Pudlak syndrome 1 protein;Hermansky-Pudlak syndrome 1;Putative uncharacterized protein DKFZp666K145</t>
  </si>
  <si>
    <t>HPS;HPS1;RP11-439D8.1-009;HPS;HPS1;HPS;HPS1;RP11-439D8.1-013;DKFZp666K145</t>
  </si>
  <si>
    <t>Q92902-1;Q92902;B4DIX6;Q8WXE5;Q92902-4;Q92902-2;Q5TAA8;Q658M9</t>
  </si>
  <si>
    <t>EKLTDWKDFLLVK</t>
  </si>
  <si>
    <t>_LTDWK(gl)DFLLVK_</t>
  </si>
  <si>
    <t>LTDWK(1)DFLLVK</t>
  </si>
  <si>
    <t>IPI00386760</t>
  </si>
  <si>
    <t>Nucleoporin NDC1;Transmembrane protein 48;Nucleoporin NDC1;Transmembrane protein 48;cDNA FLJ53988, highly similar to Nucleoporin NDC1;cDNA FLJ53159, highly similar to Nucleoporin NDC1;cDNA FLJ53254, highly similar to Nucleoporin NDC1;Putative uncharacterized protein TMEM48;Nucleoporin NDC1;Transmembrane protein 48</t>
  </si>
  <si>
    <t>NDC1;TMEM48;NDC1;TMEM48;TMEM48;NDC1;TMEM48</t>
  </si>
  <si>
    <t>Q9BTX1-1;Q9BTX1;Q9BTX1-2;B4DHA3;B4DQQ5;B4DZG6;A6NEN1;Q9BTX1-3</t>
  </si>
  <si>
    <t>LVDTSYKTLRFAF</t>
  </si>
  <si>
    <t>_ISGSLVDTSYK(gl)TLR_</t>
  </si>
  <si>
    <t>ISGSLVDTSYK(1)TLR</t>
  </si>
  <si>
    <t>Q15393-1;Q15393;A8K6V3;B3KM77;B3KQH1;Q15393-3</t>
  </si>
  <si>
    <t>VLIGVGKLLRVYD</t>
  </si>
  <si>
    <t>_VLIGVGK(gl)LLR_</t>
  </si>
  <si>
    <t>VLIGVGK(1)LLR</t>
  </si>
  <si>
    <t>IPI00878912</t>
  </si>
  <si>
    <t>HpaII tiny fragments locus 9c protein;tRNA (uracil-5-)-methyltransferase homolog A;HpaII tiny fragments locus 9c protein;tRNA (uracil-5-)-methyltransferase homolog A</t>
  </si>
  <si>
    <t>HTF9C;TRMT2A;HTF9C;TRMT2A</t>
  </si>
  <si>
    <t>Q8IZ69-1;Q8IZ69;B5MC50;Q8IZ69-2</t>
  </si>
  <si>
    <t>TYTGHWKQLTVRT</t>
  </si>
  <si>
    <t>_STPYSAYDPETYTGHWK(gl)QLTVR_</t>
  </si>
  <si>
    <t>STPYSAYDPETYTGHWK(1)QLTVR</t>
  </si>
  <si>
    <t>YEDLRYKLSLEFP</t>
  </si>
  <si>
    <t>_YK(gl)LSLEFPSGYPYNAPTVK_</t>
  </si>
  <si>
    <t>YK(1)LSLEFPSGYPYNAPTVK</t>
  </si>
  <si>
    <t>DEAD box polypeptide 17 isoform p82 variant;DEAD box protein 17;DEAD box protein p72;Probable ATP-dependent RNA helicase DDX17;RNA-dependent helicase p72;DEAD box protein 17;DEAD box protein p72;Probable ATP-dependent RNA helicase DDX17;RNA-dependent helicase p72;DEAD (Asp-Glu-Ala-Asp) box polypeptide 17;Putative uncharacterized protein DDX17;DEAD box protein 17;DEAD box protein p72;Probable ATP-dependent RNA helicase DDX17;RNA-dependent helicase p72;Putative uncharacterized protein DDX17;DEAD box protein 17;DEAD box protein p72;Probable ATP-dependent RNA helicase DDX17;RNA-dependent helicase p72;DEAD (Asp-Glu-Ala-Asp) box polypeptide 17;cDNA FLJ58652, highly similar to Probable ATP-dependent RNA helicase DDX17 (EC 3.6.1.-)</t>
  </si>
  <si>
    <t>DDX17;DDX17;RP3-434P1.4-009;DDX17;DDX17;DDX17;DDX17;RP3-434P1.4-005</t>
  </si>
  <si>
    <t>Q59F66;Q92841-4;Q92841;Q92841-2;B1AHM1;C9J5E1;Q92841-1;C9JMU5;Q92841-3;B1AHM2;B4DZQ7</t>
  </si>
  <si>
    <t>ELPKFEKNFYVEH</t>
  </si>
  <si>
    <t>_FEK(gl)NFYVEHPEVAR_</t>
  </si>
  <si>
    <t>FEK(1)NFYVEHPEVAR</t>
  </si>
  <si>
    <t>Actin-related protein 2/3 complex subunit 2;Arp2/3 complex 34 kDa subunit;Actin related protein 2/3 complex, subunit 2, 34kDa, isoform CRA_a;cDNA FLJ76076, highly similar to Homo sapiens actin related protein 2/3 complex, subunit 2, 34kDa (ARPC2), transcript variant 2, mRNA;Putative uncharacterized protein ARPC2;PNAS-139;Putative uncharacterized protein ARPC2</t>
  </si>
  <si>
    <t>ARC34;ARPC2;PRO2446;hCG_16304;ARPC2</t>
  </si>
  <si>
    <t>O15144;Q53R19;Q9BXV5;C9JCP5;C9JTV5</t>
  </si>
  <si>
    <t>ISLKFYKELQAHG</t>
  </si>
  <si>
    <t>_FYK(gl)ELQAHGADELLK_</t>
  </si>
  <si>
    <t>FYK(1)ELQAHGADELLK</t>
  </si>
  <si>
    <t>IPI00006079</t>
  </si>
  <si>
    <t>Bcl-2-associated transcription factor 1;BCLAF1 protein;Bcl-2-associated transcription factor 1;Bcl-2-associated transcription factor 1</t>
  </si>
  <si>
    <t>BCLAF1;BTF;KIAA0164;BCLAF1;BTF;KIAA0164;BCLAF1;BTF;KIAA0164</t>
  </si>
  <si>
    <t>Q9NYF8-1;Q9NYF8;Q6DCA8;Q9NYF8-2;Q9NYF8-3</t>
  </si>
  <si>
    <t>VLADQGKSFATAS</t>
  </si>
  <si>
    <t>_SVLADQGK(gl)SFATASHR_</t>
  </si>
  <si>
    <t>SVLADQGK(1)SFATASHR</t>
  </si>
  <si>
    <t>IPI00645962</t>
  </si>
  <si>
    <t>NGS-17;Tapasin;TAP-associated protein;TAP-binding protein;TAP binding protein (Tapasin);TAP binding protein (Tapasin);Putative uncharacterized protein ENSP00000393234;Putative uncharacterized protein ENSP00000404967;Putative uncharacterized protein TAPBP;NGS-17;Tapasin;TAP-associated protein;TAP-binding protein;NGS-17;Tapasin;TAP-associated protein;TAP-binding protein;TAP binding protein (Tapasin);Tapasin;TAP binding protein (Tapasin);cDNA FLJ60731, highly similar to Tapasin;Putative uncharacterized protein TAPBP;TAPBP protein</t>
  </si>
  <si>
    <t>NGS17;TAPA;TAPBP;DAMC-227D19.13-007;TAPBP;XXbac-BPG185D15.1-007;DADB-159G18.7-007;DAQB-126H3.1-007;TAPBP;XXbac-BCX165D10.5-007;TAPBP;NGS17;TAPA;TAPBP;NGS17;TAPA;TAPBP;DAMC-227D19.13-006;TAPBP;XXbac-BPG185D15.1-006;TAPBP;DADB-159G18.7-006;DAQB-126H3.1-006;XXbac-BCX165D10.5-006;TAPBP</t>
  </si>
  <si>
    <t>O15533-3;O15533;A2AB90;A2ABB9;A8MUD0;O15533-1;O15533-2;A2AB92;B2ZUA4;Q5HYV0;B7Z4V3;A8MUH0;Q6P1N7</t>
  </si>
  <si>
    <t>SGKGLAKRPGALL</t>
  </si>
  <si>
    <t>_GLAK(gl)RPGALLLR_</t>
  </si>
  <si>
    <t>GLAK(1)RPGALLLR</t>
  </si>
  <si>
    <t>PDHVVFKDLRITQ</t>
  </si>
  <si>
    <t>_LLDPFPDHVVFK(gl)DLR_</t>
  </si>
  <si>
    <t>LLDPFPDHVVFK(1)DLR</t>
  </si>
  <si>
    <t>cDNA FLJ52364, highly similar to Heat-shock protein 105 kDa;Heat shock 105kDa/110kDa protein 1, isoform CRA_b;Antigen NY-CO-25;Heat shock 110 kDa protein;Heat shock protein 105 kDa;cDNA FLJ55325, highly similar to Heat-shock protein 105 kDa;Antigen NY-CO-25;Heat shock 110 kDa protein;Heat shock protein 105 kDa;Antigen NY-CO-25;Heat shock 110 kDa protein;Heat shock protein 105 kDa;cDNA FLJ51707, highly similar to Heat-shock protein 105 kDa;cDNA FLJ52360, highly similar to Heat-shock protein 105 kDa</t>
  </si>
  <si>
    <t>B4DYH1;Q92598-1;Q92598;B4DF68;Q92598-3;Q92598-2;B4DZB4;B4DY72</t>
  </si>
  <si>
    <t>HAAPFSKVLTFLR</t>
  </si>
  <si>
    <t>_NHAAPFSK(gl)VLTFLR_</t>
  </si>
  <si>
    <t>NHAAPFSK(1)VLTFLR</t>
  </si>
  <si>
    <t>Polyadenylate-binding protein 1;cDNA FLJ57246, highly similar to Poly(A)-binding protein 1;cDNA FLJ59219, highly similar to Poly(A)-binding protein 1;Polyadenylate-binding protein 1;cDNA FLJ37875 fis, clone BRSSN2018771, highly similar to Poly(A)-binding protein 1;PABPC4 protein;Poly(A) binding protein, cytoplasmic 4 (Inducible form);Poly(A) binding protein, cytoplasmic 4 (Inducible form), isoform CRA_c;PABPC4 protein variant;Activated-platelet protein 1;Inducible poly(A)-binding protein;Polyadenylate-binding protein 4;Activated-platelet protein 1;Inducible poly(A)-binding protein;Polyadenylate-binding protein 4;Poly(A) binding protein, cytoplasmic 4 (Inducible form);PABPC4 protein;Poly(A) binding protein, cytoplasmic 4 (Inducible form);Poly(A) binding protein, cytoplasmic 4 (Inducible form), isoform CRA_e;Polyadenylate binding protein II</t>
  </si>
  <si>
    <t>PAB1;PABP1;PABPC1;PABPC2;PAB1;PABP1;PABPC1;PABPC2;PABPC4;hCG_2031827;RP11-69E11.6-002;APP1;PABP4;PABPC4;APP1;PABP4;PABPC4;RP11-69E11.6-004;hCG_2031827;PABPC4;RP11-69E11.6-003</t>
  </si>
  <si>
    <t>P11940-1;P11940;B4DZW4;B4DQX0;P11940-2;B3KT93;Q3B867;Q4VC03;Q53GL4;Q6IQ30;Q13310-1;Q13310;Q13310-2;B1ANR7;Q147Y3;B1ANR0;Q15164</t>
  </si>
  <si>
    <t>ADKAIEKMNGMLL</t>
  </si>
  <si>
    <t>_AIEK(gl)M(ox)NGM(ox)LLNDR_</t>
  </si>
  <si>
    <t>AIEK(1)MNGMLLNDR</t>
  </si>
  <si>
    <t>IPI00783879</t>
  </si>
  <si>
    <t>Cirhin interaction protein;Gate keeper of apoptosis-activating protein;Human immunodeficiency virus type I enhancer-binding protein 1;Major histocompatibility complex-binding protein 1;Positive regulatory domain II-binding factor 1;Zinc finger protein 40;cDNA FLJ57104, highly similar to Zinc finger protein 40;HIV-1 enhancer binding protein</t>
  </si>
  <si>
    <t>HIVEP1;ZNF40</t>
  </si>
  <si>
    <t>P15822-1;P15822;B4DFZ7;Q82133</t>
  </si>
  <si>
    <t>SQEQQGKLLSPRS</t>
  </si>
  <si>
    <t>_QQATDYSQEQQGK(gl)LLSPR_</t>
  </si>
  <si>
    <t>QQATDYSQEQQGK(1)LLSPR</t>
  </si>
  <si>
    <t>DQMFLLKRGLLEH</t>
  </si>
  <si>
    <t>_GTTSYADQMFLLK(gl)R_</t>
  </si>
  <si>
    <t>GTTSYADQMFLLK(1)R</t>
  </si>
  <si>
    <t>IPI00094740</t>
  </si>
  <si>
    <t>RING finger protein 31;Zinc in-between-RING-finger ubiquitin-associated domain protein;cDNA FLJ75313, highly similar to Homo sapiens interferon-stimulated transcription factor 3, gamma 48kDa, mRNA;Ring finger protein 31, isoform CRA_d;Ubiquitin ligase</t>
  </si>
  <si>
    <t>RNF31;ZIBRA;hCG_40195;hoip</t>
  </si>
  <si>
    <t>Q96EP0-1;Q96EP0;A0A962</t>
  </si>
  <si>
    <t>RYWRGVKFNNPVF</t>
  </si>
  <si>
    <t>_GVK(gl)FNNPVFR_</t>
  </si>
  <si>
    <t>GVK(1)FNNPVFR</t>
  </si>
  <si>
    <t>Heat shock 70 kDa protein 8;Heat shock cognate 71 kDa protein;cDNA FLJ77848;cDNA FLJ38781 fis, clone LIVER2000216, highly similar to HEAT SHOCK COGNATE 71 kDa PROTEIN;cDNA FLJ55485, highly similar to Heat shock cognate 71 kDa protein;Heat shock 70kDa protein 8 isoform 1 variant;Putative uncharacterized protein;HSPA8 protein;cDNA FLJ20564 fis, clone KAT12033;Uncharacterized bone marrow protein BM034;Heat shock 70 kDa protein 8;Heat shock cognate 71 kDa protein;Heat shock 70kDa protein 8 isoform 2 variant;cDNA FLJ59163, highly similar to Heat shock cognate 71 kDa protein;Heat shock-related 70 kDa protein 2</t>
  </si>
  <si>
    <t>P11142-1;P11142;A8K7Q2;B3KTV0;B4E1Q1;Q53GZ6;Q96BE0;Q96H53;Q96IS6;Q9NWW3;Q9NZ87;P11142-2;Q53HF2;B4DTX2;P54652</t>
  </si>
  <si>
    <t>IAYGLDKKVGAER</t>
  </si>
  <si>
    <t>_IINEPTAAAIAYGLDK(gl)K_</t>
  </si>
  <si>
    <t>IINEPTAAAIAYGLDK(0.5)K(0.5)</t>
  </si>
  <si>
    <t>IPI00000075</t>
  </si>
  <si>
    <t>Latency-associated peptide;Transforming growth factor beta-1;Transforming growth factor beta 1;Transforming growth factor-beta 1</t>
  </si>
  <si>
    <t>TGFB;TGFB1</t>
  </si>
  <si>
    <t>P01137;B2C8Z3;Q49IK8;Q49IL8;Q5PY19;Q671U8;Q671V1;Q7Z487;Q7Z488;Q86YU2</t>
  </si>
  <si>
    <t>HNEIYDKFKQSTH</t>
  </si>
  <si>
    <t>_VLMVETHNEIYDK(gl)FK_</t>
  </si>
  <si>
    <t>VLMVETHNEIYDK(0.898)FK(0.102)</t>
  </si>
  <si>
    <t>IPI00010201</t>
  </si>
  <si>
    <t>cDNA FLJ56327, highly similar to 26S proteasome non-ATPase regulatory subunit 8;Proteasome (Prosome, macropain) 26S subunit, non-ATPase, 8;26S proteasome non-ATPase regulatory subunit 8;26S proteasome regulatory subunit RPN12;26S proteasome regulatory subunit S14;p31;cDNA FLJ52462, moderately similar to Mus musculus proteasome (prosome, macropain) 26S subunit, non-ATPase, 8 (Psmd8), mRNA</t>
  </si>
  <si>
    <t>hCG_42853;PSMD8;PSMD8</t>
  </si>
  <si>
    <t>B4DX18;Q5U0B3;P48556;B4E2Y4</t>
  </si>
  <si>
    <t>LPTTGTKLTKQQL</t>
  </si>
  <si>
    <t>_LVLLELNFLPTTGTK(gl)LTK_</t>
  </si>
  <si>
    <t>LVLLELNFLPTTGTK(0.5)LTK(0.5)</t>
  </si>
  <si>
    <t>IPI00013070</t>
  </si>
  <si>
    <t>Adenovirus early region 1B-associated protein 5;E1B-55 kDa-associated protein 5;Heterogeneous nuclear ribonucleoprotein U-like protein 1;cDNA FLJ75163, highly similar to Homo sapiens heterogeneous nuclear ribonucleoprotein U-like 1 (HNRPUL1), transcript variant 4, mRNA;cDNA FLJ78309, highly similar to Homo sapiens heterogeneous nuclear ribonucleoprotein U-like 1 (HNRPUL1), transcript variant 1, mRNA;cDNA FLJ78252, highly similar to Homo sapiens heterogeneous nuclear ribonucleoprotein U-like 1 (HNRPUL1), transcript variant 1, mRNA;cDNA FLJ56481, highly similar to Heterogeneous nuclear ribonucleoprotein U-like protein 1;Adenovirus early region 1B-associated protein 5;E1B-55 kDa-associated protein 5;Heterogeneous nuclear ribonucleoprotein U-like protein 1;Adenovirus early region 1B-associated protein 5;E1B-55 kDa-associated protein 5;Heterogeneous nuclear ribonucleoprotein U-like protein 1;cDNA FLJ10367 fis, clone NT2RM2001424, highly similar to Heterogeneous nuclear ribonucleoprotein U-like protein 1</t>
  </si>
  <si>
    <t>E1BAP5;HNRNPUL1;HNRPUL1;E1BAP5;HNRNPUL1;HNRPUL1;E1BAP5;HNRNPUL1;HNRPUL1</t>
  </si>
  <si>
    <t>Q9BUJ2-1;Q9BUJ2;A8K3W4;A8K5K0;A8K6U7;B7Z4B8;Q9BUJ2-2;Q9BUJ2-4;B3KM60</t>
  </si>
  <si>
    <t>NEEISVKHLPSTE</t>
  </si>
  <si>
    <t>_INEEISVK(gl)HLPSTEPDPHVVR_</t>
  </si>
  <si>
    <t>INEEISVK(1)HLPSTEPDPHVVR</t>
  </si>
  <si>
    <t>Beige homolog;Lysosomal-trafficking regulator;LYST protein;Beige homolog;Lysosomal-trafficking regulator;Beige homolog;Lysosomal-trafficking regulator</t>
  </si>
  <si>
    <t>CHS;CHS1;LYST;CHS;CHS1;LYST;CHS;CHS1;LYST</t>
  </si>
  <si>
    <t>Q99698-1;Q99698;B7ZMN7;Q99698-2;Q99698-3</t>
  </si>
  <si>
    <t>IIRQKEKNVFLLM</t>
  </si>
  <si>
    <t>_EK(gl)NVFLLMQQGTVK_</t>
  </si>
  <si>
    <t>EK(1)NVFLLMQQGTVK</t>
  </si>
  <si>
    <t>TELLKPKLVQNST</t>
  </si>
  <si>
    <t>_PK(gl)LVQNSTYQNIQPK_</t>
  </si>
  <si>
    <t>PK(1)LVQNSTYQNIQPK</t>
  </si>
  <si>
    <t>IPI00009797</t>
  </si>
  <si>
    <t>Seven span transmembrane protein;Transmembrane 7 superfamily member 3</t>
  </si>
  <si>
    <t>TM7SF3</t>
  </si>
  <si>
    <t>Q9NS93</t>
  </si>
  <si>
    <t>GRLTQIKGLFQKE</t>
  </si>
  <si>
    <t>_LTQIK(gl)GLFQK_</t>
  </si>
  <si>
    <t>LTQIK(0.996)GLFQK(0.004)</t>
  </si>
  <si>
    <t>IPI00749429</t>
  </si>
  <si>
    <t>Protein tweety homolog 3;Protein tweety homolog 3;Putative uncharacterized protein DKFZp761K147;Protein tweety homolog 3</t>
  </si>
  <si>
    <t>KIAA1691;TTYH3;KIAA1691;TTYH3;DKFZp761K147;KIAA1691;TTYH3</t>
  </si>
  <si>
    <t>Q9C0H2-1;Q9C0H2;Q9C0H2-2;B7WP98;Q69YH1;Q9C0H2-3</t>
  </si>
  <si>
    <t>TSSMRAKYLATSQ</t>
  </si>
  <si>
    <t>_AK(gl)YLATSQPRPDSSGSH_</t>
  </si>
  <si>
    <t>AK(1)YLATSQPRPDSSGSH</t>
  </si>
  <si>
    <t>IPI00329667</t>
  </si>
  <si>
    <t>Hydroxyacylglutathione hydrolase-like protein;cDNA FLJ58840, highly similar to Homo sapiens hydroxyacylglutathione hydrolase-like (HAGHL), transcript variant 2, mRNA;Hydroxyacylglutathione hydrolase-like, isoform CRA_d;Hydroxyacylglutathione hydrolase-like protein;Hydroxyacylglutathione hydrolase-like protein;Hydroxyacylglutathione hydrolase-like protein;Putative uncharacterized protein HAGHL</t>
  </si>
  <si>
    <t>HAGHL;hCG_22423;HAGHL;HAGHL;HAGHL;HAGHL</t>
  </si>
  <si>
    <t>Q6PII5-2;Q6PII5;B4DED4;Q6PII5-1;Q6PII5-4;Q6PII5-3;B5MEH3</t>
  </si>
  <si>
    <t>VDVAVPKRLLEIV</t>
  </si>
  <si>
    <t>_EAVAVDVAVPK(gl)R_</t>
  </si>
  <si>
    <t>EAVAVDVAVPK(1)R</t>
  </si>
  <si>
    <t>PYSDLSKGVLRCR</t>
  </si>
  <si>
    <t>_GGGDPYSDLSK(gl)GVLR_</t>
  </si>
  <si>
    <t>GGGDPYSDLSK(1)GVLR</t>
  </si>
  <si>
    <t>AVEVLPKAGALNS</t>
  </si>
  <si>
    <t>_AVEVLPK(gl)AGALNSNDAFVLK_</t>
  </si>
  <si>
    <t>AVEVLPK(1)AGALNSNDAFVLK</t>
  </si>
  <si>
    <t>IPI00016513</t>
  </si>
  <si>
    <t>Ras-related protein Rab-10;Putative uncharacterized protein RAB10;GTP-binding protein RAB10</t>
  </si>
  <si>
    <t>RAB10</t>
  </si>
  <si>
    <t>P61026;Q53SX4;Q53T70;Q9UL28</t>
  </si>
  <si>
    <t>SFENISKWLRNID</t>
  </si>
  <si>
    <t>_SFENISK(gl)WLR_</t>
  </si>
  <si>
    <t>SFENISK(1)WLR</t>
  </si>
  <si>
    <t>IPI00939839</t>
  </si>
  <si>
    <t>C9JRR8</t>
  </si>
  <si>
    <t>NTDMVQKSVSKTL</t>
  </si>
  <si>
    <t>_SQNTDMVQK(gl)SVSK_</t>
  </si>
  <si>
    <t>SQNTDMVQK(0.998)SVSK(0.002)</t>
  </si>
  <si>
    <t>VSRIMLKNVEDFT</t>
  </si>
  <si>
    <t>_IMLK(gl)NVEDFTGPR_</t>
  </si>
  <si>
    <t>IMLK(1)NVEDFTGPR</t>
  </si>
  <si>
    <t>VIKSNFKPSLLAQ</t>
  </si>
  <si>
    <t>_SNFK(gl)PSLLAQK_</t>
  </si>
  <si>
    <t>SNFK(1)PSLLAQK</t>
  </si>
  <si>
    <t>IPI00100463</t>
  </si>
  <si>
    <t>CUE domain-containing protein 2</t>
  </si>
  <si>
    <t>C10orf66;CUEDC2;HOYS6</t>
  </si>
  <si>
    <t>Q9H467</t>
  </si>
  <si>
    <t>PQKDELKSFILQK</t>
  </si>
  <si>
    <t>_DELK(gl)SFILQK_</t>
  </si>
  <si>
    <t>DELK(1)SFILQK</t>
  </si>
  <si>
    <t>IPI00375552</t>
  </si>
  <si>
    <t>Anthrax toxin receptor 2;Capillary morphogenesis gene 2 protein;Anthrax toxin receptor 2;Capillary morphogenesis gene 2 protein;ANTXR2 protein;ANTXR2 protein;Anthrax toxin receptor 2;Capillary morphogenesis gene 2 protein</t>
  </si>
  <si>
    <t>ANTXR2;CMG2;ANTXR2;CMG2;ANTXR2;ANTXR2;CMG2</t>
  </si>
  <si>
    <t>P58335-1;P58335;P58335-4;Q32Q26;A4FUA5;P58335-2</t>
  </si>
  <si>
    <t>HQPPQTKWYTPIK</t>
  </si>
  <si>
    <t>_PTHQPPQTK(gl)WYTPIK_</t>
  </si>
  <si>
    <t>PTHQPPQTK(1)WYTPIK</t>
  </si>
  <si>
    <t>IPI00070643</t>
  </si>
  <si>
    <t>FAS-associated factor 1;UBX domain-containing protein 12;UBX domain-containing protein 3A;cDNA FLJ76472, highly similar to Homo sapiens Fas (TNFRSF6) associated factor 1 (FAF1), transcript variant 1, mRNA;cDNA FLJ50752, highly similar to FAS-associated factor 1;Fas (TNFRSF6) associated factor 1;Fas (TNFRSF6) associated factor 1, isoform CRA_a;Fas-associated protein factor FAF1;cDNA FLJ37524 fis, clone BRCAN2007119, highly similar to FAS-associated factor 1</t>
  </si>
  <si>
    <t>CGI-03;FAF1;UBXD12;UBXN3A;hCG_38903;RP5-850O15.2-001</t>
  </si>
  <si>
    <t>Q9UNN5-1;Q9UNN5;A8K9X5;B4DEJ6;Q549F0;B3KT28</t>
  </si>
  <si>
    <t>STIQEVKRNVYDL</t>
  </si>
  <si>
    <t>_EYNLNFSGSSTIQEVK(gl)R_</t>
  </si>
  <si>
    <t>EYNLNFSGSSTIQEVK(1)R</t>
  </si>
  <si>
    <t>FAGTQLKILRFLV</t>
  </si>
  <si>
    <t>_FLPEFAGTQLK(gl)ILR_</t>
  </si>
  <si>
    <t>FLPEFAGTQLK(1)ILR</t>
  </si>
  <si>
    <t>IKNLFTKTHPQWY</t>
  </si>
  <si>
    <t>_NLFTK(gl)THPQWYPAR_</t>
  </si>
  <si>
    <t>NLFTK(1)THPQWYPAR</t>
  </si>
  <si>
    <t>ILPTIQKSLLRSP</t>
  </si>
  <si>
    <t>_DLILPTIQK(gl)SLLR_</t>
  </si>
  <si>
    <t>DLILPTIQK(1)SLLR</t>
  </si>
  <si>
    <t>IPI00292020</t>
  </si>
  <si>
    <t>Putrescine aminopropyltransferase;Spermidine synthase</t>
  </si>
  <si>
    <t>SPS1;SRM;SRML1</t>
  </si>
  <si>
    <t>P19623</t>
  </si>
  <si>
    <t>SHPNPRKVLIIGG</t>
  </si>
  <si>
    <t>_K(gl)VLIIGGGDGGVLR_</t>
  </si>
  <si>
    <t>K(1)VLIIGGGDGGVLR</t>
  </si>
  <si>
    <t>26S proteasome non-ATPase regulatory subunit 10;26S proteasome regulatory subunit p28;Gankyrin;p28(GANK);Proteasome (Prosome, macropain) 26S subunit, non-ATPase, 10;Proteasome (Prosome, macropain) 26S subunit, non-ATPase, 10;Proteasome (Prosome, macropain) 26S subunit, non-ATPase, 10;cDNA FLJ51868, highly similar to 26S proteasome non-ATPase regulatory subunit10;Hepatocellular carcinoma-associated protein p28-II;Proteasome (Prosome, macropain) 26S subunit, non-ATPase, 10;Proteasome (Prosome, macropain) 26S subunit, non-ATPase, 10;Proteasome (Prosome, macropain) 26S subunit, non-ATPase, 10</t>
  </si>
  <si>
    <t>PSMD10;PSMD10;RP5-889N15.3-006;PSMD10;RP5-889N15.3-004;PSMD10;RP5-889N15.3-002;PSMD10;RP5-889N15.3-005;PSMD10;RP5-889N15.3-003</t>
  </si>
  <si>
    <t>O75832;Q5U0B2;B1AJY7;B1AJY5;Q8IZK9;B1AJY6;B1AJY8</t>
  </si>
  <si>
    <t>ESILADKSLATRT</t>
  </si>
  <si>
    <t>_ESILADK(gl)SLATR_</t>
  </si>
  <si>
    <t>ESILADK(1)SLATR</t>
  </si>
  <si>
    <t>IPI00185374</t>
  </si>
  <si>
    <t>26S proteasome non-ATPase regulatory subunit 12;26S proteasome regulatory subunit p55;26S proteasome regulatory subunit RPN5;cDNA FLJ33879 fis, clone CTONG2007091, highly similar to 26S proteasome non-ATPase regulatory subunit 12;Proteasome (Prosome, macropain) 26S subunit, non-ATPase, 12, isoform CRA_c;Putative uncharacterized protein PSMD12</t>
  </si>
  <si>
    <t>PSMD12;hCG_1749256;PSMD12</t>
  </si>
  <si>
    <t>O00232;A6NP15</t>
  </si>
  <si>
    <t>SKKINTKFFQEEN</t>
  </si>
  <si>
    <t>_INTK(gl)FFQEENTEK_</t>
  </si>
  <si>
    <t>INTK(1)FFQEENTEK</t>
  </si>
  <si>
    <t>IPI00440493</t>
  </si>
  <si>
    <t>ATP synthase subunit alpha, mitochondrial;ATP synthase subunit alpha;ATP synthase subunit alpha</t>
  </si>
  <si>
    <t>ATP5A;ATP5A1;ATP5AL2;ATPM</t>
  </si>
  <si>
    <t>P25705;A8K092;B4DY56</t>
  </si>
  <si>
    <t>DTIINQKRFNDGS</t>
  </si>
  <si>
    <t>_TSIAIDTIINQK(gl)R_</t>
  </si>
  <si>
    <t>TSIAIDTIINQK(1)R</t>
  </si>
  <si>
    <t>IPI00894544</t>
  </si>
  <si>
    <t>Putative uncharacterized protein THADA;Gene inducing thyroid adenomas protein;Thyroid adenoma-associated protein;HCG16399, isoform CRA_c;Putative uncharacterized protein THADA;Gene inducing thyroid adenomas protein;Thyroid adenoma-associated protein;Gene inducing thyroid adenomas protein;Thyroid adenoma-associated protein;Putative uncharacterized protein THADA;Putative uncharacterized protein THADA;Gene inducing thyroid adenomas protein;Thyroid adenoma-associated protein;Putative uncharacterized protein tmp_locus_38;THADA protein;Putative uncharacterized protein THADA;Putative uncharacterized protein THADA</t>
  </si>
  <si>
    <t>THADA;GITA;KIAA1767;THADA;hCG_16399;THADA;GITA;KIAA1767;THADA;GITA;KIAA1767;THADA;THADA;GITA;KIAA1767;THADA;tmp_locus_38;THADA;THADA</t>
  </si>
  <si>
    <t>C9JER1;Q6YHU6-1;Q6YHU6;B6ZDE2;B6ZDQ0;Q6YHU6-3;Q6YHU6-2;C9JJB1;B6ZDE5;Q6YHU6-5;Q8IY32;B5MC89;B5MCK0</t>
  </si>
  <si>
    <t>SSQVLYKLEQSKS</t>
  </si>
  <si>
    <t>_IQESSQVLYK(gl)LEQSK_</t>
  </si>
  <si>
    <t>IQESSQVLYK(1)LEQSK</t>
  </si>
  <si>
    <t>TRDGVLKLADFGL</t>
  </si>
  <si>
    <t>_DGVLK(gl)LADFGLAR_</t>
  </si>
  <si>
    <t>DGVLK(1)LADFGLAR</t>
  </si>
  <si>
    <t>RPS6KA1;MAPKAPK1A;RPS6KA1;RSK1;RP11-492M19.2-006;RPS6KA1;ISPK1;MAPKAPK1B;RPS6KA3;RSK2</t>
  </si>
  <si>
    <t>A6NGG4;A8K9K7;Q15418;B7Z2K7;B7Z5J0;Q5SVM7;P51812;B4DG22;B4DKZ2;B7ZB17;Q7Z2J3;Q7Z2J4;A8MVD1</t>
  </si>
  <si>
    <t>AKDLVSKMLHVDP</t>
  </si>
  <si>
    <t>_DLVSK(gl)MLHVDPHQR_</t>
  </si>
  <si>
    <t>DLVSK(1)MLHVDPHQR</t>
  </si>
  <si>
    <t>IPI00329696</t>
  </si>
  <si>
    <t>Protein FAM82B;Regulator of microtubule dynamics protein 1;cDNA FLJ59260, highly similar to Protein FAM82B;cDNA FLJ53118, highly similar to Protein FAM82B;Putative uncharacterized protein FAM82B</t>
  </si>
  <si>
    <t>CGI-90;FAM82B;FAM82B</t>
  </si>
  <si>
    <t>Q96DB5;B4DNF5;B4DZW6</t>
  </si>
  <si>
    <t>YQRRIAKMLFATP</t>
  </si>
  <si>
    <t>_IAK(gl)MLFATPPSSTYEK_</t>
  </si>
  <si>
    <t>IAK(1)MLFATPPSSTYEK</t>
  </si>
  <si>
    <t>N-acetyltransferase 13;N-acetyltransferase 5;N-acetyltransferase san homolog;N-alpha-acetyltransferase 50, NatE catalytic subunit;Putative uncharacterized protein NAA50;N-acetyltransferase 13;N-acetyltransferase 5;N-acetyltransferase san homolog;N-alpha-acetyltransferase 50, NatE catalytic subunit;Putative uncharacterized protein NAA50;Putative uncharacterized protein NAA50</t>
  </si>
  <si>
    <t>MAK3;NAA50;NAT13;NAT5;NAA50;MAK3;NAA50;NAT13;NAT5;NAA50;NAA50</t>
  </si>
  <si>
    <t>Q9GZZ1-1;Q9GZZ1;C9J5D1;C9J2S9;Q9GZZ1-2;C9J5J3;C9JZU6;C9J797</t>
  </si>
  <si>
    <t>VTPHNIKQLKRLN</t>
  </si>
  <si>
    <t>_IELGDVTPHNIK(gl)QLK_</t>
  </si>
  <si>
    <t>IELGDVTPHNIK(0.83)QLK(0.17)</t>
  </si>
  <si>
    <t>FEEAFQKALRMVD</t>
  </si>
  <si>
    <t>_SFEEAFQK(gl)ALR_</t>
  </si>
  <si>
    <t>SFEEAFQK(1)ALR</t>
  </si>
  <si>
    <t>IPI00303207</t>
  </si>
  <si>
    <t>2'-5'-oligoadenylate-binding protein;ATP-binding cassette sub-family E member 1;HuHP68;Ribonuclease 4 inhibitor;RNase L inhibitor</t>
  </si>
  <si>
    <t>ABCE1;OK/SW-cl.40;RLI;RNASEL1;RNASELI;RNS4I</t>
  </si>
  <si>
    <t>P61221</t>
  </si>
  <si>
    <t>DLKAIIKPQYVDQ</t>
  </si>
  <si>
    <t>_AIIK(gl)PQYVDQIPK_</t>
  </si>
  <si>
    <t>AIIK(1)PQYVDQIPK</t>
  </si>
  <si>
    <t>Talin-1;Talin 1</t>
  </si>
  <si>
    <t>KIAA1027;TLN;TLN1;RP11-112J3.1-001</t>
  </si>
  <si>
    <t>Q9Y490;Q5TCU6</t>
  </si>
  <si>
    <t>WNLTNIKRWAASP</t>
  </si>
  <si>
    <t>_EVIQEWNLTNIK(gl)R_</t>
  </si>
  <si>
    <t>EVIQEWNLTNIK(1)R</t>
  </si>
  <si>
    <t>IPI00177912</t>
  </si>
  <si>
    <t>Protein YIPF1;YIP1 family member 1;cDNA FLJ54858, highly similar to Protein YIPF1;Putative uncharacterized protein YIPF1</t>
  </si>
  <si>
    <t>YIPF1</t>
  </si>
  <si>
    <t>Q9Y548-1;Q9Y548;B7Z6F5;C9JFB2</t>
  </si>
  <si>
    <t>LLPIPGKNFVRLY</t>
  </si>
  <si>
    <t>_GSLLPIPGK(gl)NFVR_</t>
  </si>
  <si>
    <t>GSLLPIPGK(1)NFVR</t>
  </si>
  <si>
    <t>IPI00005184</t>
  </si>
  <si>
    <t>RING finger protein 82;Transcription intermediary factor 1-alpha;Tripartite motif-containing protein 24;cDNA FLJ90825 fis, clone Y79AA1001523, highly similar to Transcription intermediary factor 1-alpha;Transcriptional intermediary factor 1;Tripartite motif-containing 24, isoform CRA_b;cDNA FLJ53462, highly similar to Transcription intermediary factor 1-alpha;RING finger protein 82;Transcription intermediary factor 1-alpha;Tripartite motif-containing protein 24;Transcriptional intermediary factor 1;Tripartite motif-containing 24, isoform CRA_a;cDNA FLJ45687 fis, clone FCBBF3020030, highly similar to Transcription intermediary factor 1-alpha</t>
  </si>
  <si>
    <t>RNF82;TIF1;TIF1A;TRIM24;hCG_16386;tcag7.343;RNF82;TIF1;TIF1A;TRIM24;hCG_16386;tcag7.343</t>
  </si>
  <si>
    <t>O15164-1;O15164;A4D1R8;B4DYZ9;O15164-2;A4D1R7;Q6ZSA6</t>
  </si>
  <si>
    <t>AKDHRMKLMQQQQ</t>
  </si>
  <si>
    <t>_MK(gl)LM(ox)QQQQEVAGLSK_</t>
  </si>
  <si>
    <t>MK(1)LMQQQQEVAGLSK</t>
  </si>
  <si>
    <t>RAWVGNKNLILNS</t>
  </si>
  <si>
    <t>_AWVGNK(gl)NLILNSK_</t>
  </si>
  <si>
    <t>AWVGNK(0.999)NLILNSK(0.001)</t>
  </si>
  <si>
    <t>IPI00465290</t>
  </si>
  <si>
    <t>DnaJ homolog subfamily C member 11;cDNA FLJ53979, highly similar to DnaJ homolog subfamily C member 11;cDNA FLJ59729, highly similar to DnaJ homolog subfamily C member 11;DnaJ homolog subfamily C member 11;cDNA FLJ38067 fis, clone CTONG2015345, highly similar to DnaJ homolog subfamily C member 11;DnaJ homolog subfamily C member 11;DnaJ (Hsp40) homolog, subfamily C, member 11</t>
  </si>
  <si>
    <t>DNAJC11;DNAJC11;DNAJC11;DNAJC11;RP1-126A5.3-009</t>
  </si>
  <si>
    <t>Q9NVH1-1;Q9NVH1;B4DGD5;B4DPK2;Q9NVH1-3;B3KTC6;Q9NVH1-2;B1AK20</t>
  </si>
  <si>
    <t>LARNLDKNTVGYL</t>
  </si>
  <si>
    <t>_NLDK(gl)NTVGYLQWR_</t>
  </si>
  <si>
    <t>NLDK(1)NTVGYLQWR</t>
  </si>
  <si>
    <t>IPI00939471</t>
  </si>
  <si>
    <t>BRCA1/BRCA2-containing complex subunit 3;BRCA1/BRCA2-containing complex subunit 36;BRCA1-A complex subunit BRCC36;BRISC complex subunit BRCC36;Lys-63-specific deubiquitinase BRCC36;Putative uncharacterized protein BRCC3;BRCA1/BRCA2-containing complex subunit 3;BRCA1/BRCA2-containing complex subunit 36;BRCA1-A complex subunit BRCC36;BRISC complex subunit BRCC36;Lys-63-specific deubiquitinase BRCC36;BRCA1/BRCA2-containing complex subunit 3;BRCA1/BRCA2-containing complex subunit 36;BRCA1-A complex subunit BRCC36;BRISC complex subunit BRCC36;Lys-63-specific deubiquitinase BRCC36;BRCA1/BRCA2-containing complex subunit 3;BRCA1/BRCA2-containing complex subunit 36;BRCA1-A complex subunit BRCC36;BRISC complex subunit BRCC36;Lys-63-specific deubiquitinase BRCC36;Putative uncharacterized protein BRCC3</t>
  </si>
  <si>
    <t>BRCC3;BRCC36;C6.1A;CXorf53;BRCC3;BRCC36;C6.1A;CXorf53;BRCC3;BRCC36;C6.1A;CXorf53;BRCC3;BRCC36;C6.1A;CXorf53</t>
  </si>
  <si>
    <t>P46736-1;P46736;C9J9C3;P46736-3;P46736-2;P46736-5;C9J8X9</t>
  </si>
  <si>
    <t>DTRSDSKFAYTGT</t>
  </si>
  <si>
    <t>_SDSK(gl)FAYTGTEMR_</t>
  </si>
  <si>
    <t>SDSK(1)FAYTGTEMR</t>
  </si>
  <si>
    <t>IPI00016027</t>
  </si>
  <si>
    <t>Frizzled-2;FzE2;FZD2 protein</t>
  </si>
  <si>
    <t>FZD2</t>
  </si>
  <si>
    <t>Q14332;Q86UZ8</t>
  </si>
  <si>
    <t>PSYLSYKFLGERD</t>
  </si>
  <si>
    <t>_VPSYLSYK(gl)FLGER_</t>
  </si>
  <si>
    <t>VPSYLSYK(1)FLGER</t>
  </si>
  <si>
    <t>VQFHFTKDLETLK</t>
  </si>
  <si>
    <t>_LVQFHFTK(gl)DLETLK_</t>
  </si>
  <si>
    <t>LVQFHFTK(1)DLETLK</t>
  </si>
  <si>
    <t>IPI00016670</t>
  </si>
  <si>
    <t>p27Kip1-releasing factor from RhoA;RhoA activator C11orf59;cDNA FLJ51311</t>
  </si>
  <si>
    <t>C11orf59;PP7157</t>
  </si>
  <si>
    <t>Q6IAA8;B4DUK2</t>
  </si>
  <si>
    <t>QDREERKLLLDPS</t>
  </si>
  <si>
    <t>_K(gl)LLLDPSSPPTK_</t>
  </si>
  <si>
    <t>K(1)LLLDPSSPPTK</t>
  </si>
  <si>
    <t>IPI00795030</t>
  </si>
  <si>
    <t>LASS6 protein;LAG1 longevity assurance homolog 6</t>
  </si>
  <si>
    <t>LASS6;LASS6</t>
  </si>
  <si>
    <t>Q32M63;Q6ZMG9</t>
  </si>
  <si>
    <t>RLEGLSKQLDWDV</t>
  </si>
  <si>
    <t>_RLEGLSK(gl)QLDWDVR_</t>
  </si>
  <si>
    <t>RLEGLSK(1)QLDWDVR</t>
  </si>
  <si>
    <t>IPI00299524</t>
  </si>
  <si>
    <t>Chromosome condensation-related SMC-associated protein 1;Chromosome-associated protein D2;Condensin complex subunit 1;Non-SMC condensin I complex subunit D2;XCAP-D2 homolog;cDNA FLJ43165 fis, clone FCBBF3002163, highly similar to Homo sapiens chromosome condensation-related SMC-associated protein 1</t>
  </si>
  <si>
    <t>CAPD2;CNAP1;KIAA0159;NCAPD2</t>
  </si>
  <si>
    <t>Q15021;B3KMS0;B3KY03;B4E0B7;Q6ZV00</t>
  </si>
  <si>
    <t>LPLIWSKEPGVRE</t>
  </si>
  <si>
    <t>_M(ox)LPLIWSK(gl)EPGVR_</t>
  </si>
  <si>
    <t>MLPLIWSK(1)EPGVR</t>
  </si>
  <si>
    <t>IPI00012750</t>
  </si>
  <si>
    <t>40S ribosomal protein S25</t>
  </si>
  <si>
    <t>RPS25</t>
  </si>
  <si>
    <t>P62851</t>
  </si>
  <si>
    <t>LQELLSKGLIKLV</t>
  </si>
  <si>
    <t>_AALQELLSK(gl)GLIK_</t>
  </si>
  <si>
    <t>AALQELLSK(0.996)GLIK(0.004)</t>
  </si>
  <si>
    <t>Ribonucleoside-diphosphate reductase large subunit;Ribonucleoside-diphosphate reductase subunit M1;Ribonucleotide reductase large subunit;Ribonucleoside-diphosphate reductase</t>
  </si>
  <si>
    <t>P23921;B4DNN4;B4E0I8;Q53GZ5</t>
  </si>
  <si>
    <t>YNYFGFKTLERSY</t>
  </si>
  <si>
    <t>_DFSYNYFGFK(gl)TLER_</t>
  </si>
  <si>
    <t>DFSYNYFGFK(1)TLER</t>
  </si>
  <si>
    <t>IPI00292134</t>
  </si>
  <si>
    <t>Epidermal growth factor receptor substrate 15;Protein AF-1p;Epidermal growth factor receptor pathway substrate 15;EPS15 protein;Epidermal growth factor receptor substrate 15;Protein AF-1p;cDNA FLJ55050, highly similar to Epidermal growth factor receptor substrate 15;cDNA FLJ33617 fis, clone BRAMY2019055, highly similar to Epidermal growth factor receptor substrate 15</t>
  </si>
  <si>
    <t>AF1P;EPS15;EPS15;RP11-275F13.2-002;AF1P;EPS15</t>
  </si>
  <si>
    <t>P42566-1;P42566;A8MWB7;B1AUU8;Q7Z5V0;P42566-2;A8MWH5;B7Z240;B3KR37</t>
  </si>
  <si>
    <t>GKRSINKLDSPDP</t>
  </si>
  <si>
    <t>_RSINK(gl)LDSPDPFK_</t>
  </si>
  <si>
    <t>RSINK(1)LDSPDPFK</t>
  </si>
  <si>
    <t>IPI00289776</t>
  </si>
  <si>
    <t>Myc-binding protein 2;Pam/highwire/rpm-1 protein;Probable E3 ubiquitin-protein ligase MYCBP2;Protein associated with Myc;Myc-binding protein 2;Pam/highwire/rpm-1 protein;Probable E3 ubiquitin-protein ligase MYCBP2;Protein associated with Myc</t>
  </si>
  <si>
    <t>KIAA0916;MYCBP2;PAM;KIAA0916;MYCBP2;PAM</t>
  </si>
  <si>
    <t>O75592-1;O75592;O75592-2</t>
  </si>
  <si>
    <t>MPNIGSKYGRKAT</t>
  </si>
  <si>
    <t>_PAPM(ox)PNIGSK(gl)YGR_</t>
  </si>
  <si>
    <t>PAPMPNIGSK(1)YGR</t>
  </si>
  <si>
    <t>AFLPLLKAQEYIR</t>
  </si>
  <si>
    <t>_AFLPLLK(gl)AQEYIR_</t>
  </si>
  <si>
    <t>AFLPLLK(1)AQEYIR</t>
  </si>
  <si>
    <t>IPI00009654</t>
  </si>
  <si>
    <t>BET5 homolog;Multiple myeloma protein 2;Trafficking protein particle complex subunit 1;cDNA, FLJ94698, highly similar to Homo sapiens trafficking protein particle complex 1 (TRAPPC1),mRNA</t>
  </si>
  <si>
    <t>BET5;MUM2;TRAPPC1</t>
  </si>
  <si>
    <t>Q9Y5R8;B2RA50</t>
  </si>
  <si>
    <t>MSPLDMKDGFLAF</t>
  </si>
  <si>
    <t>_M(ox)SPLDM(ox)K(gl)DGFLAFQTSR_</t>
  </si>
  <si>
    <t>MSPLDMK(1)DGFLAFQTSR</t>
  </si>
  <si>
    <t>FPVAGQKLIYAGK</t>
  </si>
  <si>
    <t>_DAFPVAGQK(gl)LIYAGK_</t>
  </si>
  <si>
    <t>DAFPVAGQK(1)LIYAGK</t>
  </si>
  <si>
    <t>IPI00797738</t>
  </si>
  <si>
    <t>Cytochrome c oxidase subunit 6B1;Cytochrome c oxidase subunit VIb isoform 1</t>
  </si>
  <si>
    <t>COX6B;COX6B1</t>
  </si>
  <si>
    <t>P14854</t>
  </si>
  <si>
    <t>QKAMTAKGGDISV</t>
  </si>
  <si>
    <t>_AMTAK(gl)GGDISVCEWYQR_</t>
  </si>
  <si>
    <t>AMTAK(1)GGDISVCEWYQR</t>
  </si>
  <si>
    <t>WD repeat-containing protein 67;WD repeat-containing protein 67;WDR67 protein</t>
  </si>
  <si>
    <t>WDR67;WDR67;WDR67</t>
  </si>
  <si>
    <t>Q96DN5-1;Q96DN5;Q96DN5-2;B7ZL19;Q3KRB0</t>
  </si>
  <si>
    <t>DEAWYQKQELLRK</t>
  </si>
  <si>
    <t>_VEDEAWYQK(gl)QELLR_</t>
  </si>
  <si>
    <t>VEDEAWYQK(1)QELLR</t>
  </si>
  <si>
    <t>IPI00377050</t>
  </si>
  <si>
    <t>13S Golgi transport complex 90 kDa subunit;Component of oligomeric Golgi complex 5;Conserved oligomeric Golgi complex subunit 5;Golgi transport complex 1;cDNA FLJ12773 fis, clone NT2RP2001660, highly similar to Conserved oligomeric Golgi complex component 5;13S Golgi transport complex 90 kDa subunit;Component of oligomeric Golgi complex 5;Conserved oligomeric Golgi complex subunit 5;Golgi transport complex 1;Component of oligomeric golgi complex 5, isoform CRA_c;Putative uncharacterized protein COG5;13S Golgi transport complex 90 kDa subunit;Component of oligomeric Golgi complex 5;Conserved oligomeric Golgi complex subunit 5;Golgi transport complex 1</t>
  </si>
  <si>
    <t>COG5;GOLTC1;GTC90;COG5;GOLTC1;GTC90;COG5;hCG_1811707;COG5;GOLTC1;GTC90</t>
  </si>
  <si>
    <t>Q9UP83-2;Q9UP83;B3KMW0;Q9UP83-1;A8MUI4;Q9UP83-3</t>
  </si>
  <si>
    <t>EAAYLSKSLSRLF</t>
  </si>
  <si>
    <t>_DSLQPYEAAYLSK(gl)SLSR_</t>
  </si>
  <si>
    <t>DSLQPYEAAYLSK(1)SLSR</t>
  </si>
  <si>
    <t>IPI00026268</t>
  </si>
  <si>
    <t>Guanine nucleotide-binding protein G(I)/G(S)/G(T) subunit beta-1;Transducin beta chain 1;cDNA, FLJ92996, highly similar to Homo sapiens guanine nucleotide binding protein (G protein), beta polypeptide 1 (GNB1), mRNA;cDNA FLJ16663 fis, clone THYMU2005759, highly similar to Guanine nucleotide-binding proteinG(I)/G(S)/G(T) subunit beta 1;GNB1 protein;Beta-subunit signal transducing proteins GS/GI;G protein subunit beta-2;Guanine nucleotide-binding protein G(I)/G(S)/G(T) subunit beta-2;Transducin beta chain 2;cDNA FLJ77321, highly similar to Homo sapiens guanine nucleotide binding protein (G protein), beta polypeptide 2 (GNB2), mRNA;GNB2 protein;Guanine nucleotide binding protein (G protein), beta polypeptide 2, isoform CRA_a;Putative uncharacterized protein GNB2;Putative uncharacterized protein GNB2;Putative uncharacterized protein GNB2;Guanine nucleotide binding protein (G protein), beta polypeptide 1;Guanine nucleotide binding protein (G protein), beta polypeptide 1;Putative uncharacterized protein GNB1;Guanine nucleotide binding protein (G protein), beta polypeptide 1</t>
  </si>
  <si>
    <t>GNB1;GNB2;hCG_20449;GNB2;GNB2;GNB2;GNB1;RP1-283E3.7-007;GNB1;RP1-283E3.7-005;GNB1;RP1-283E3.7-006</t>
  </si>
  <si>
    <t>P62873;B2R6K4;B3KVK2;Q1RMY8;Q71UM6;P62879;Q6FHM2;C9JXA5;C9JIS1;C9JZN1;B1AKQ9;B1AKQ7;C9JI54;B1AKQ8</t>
  </si>
  <si>
    <t>LRGHLAKIYAMHW</t>
  </si>
  <si>
    <t>_GHLAK(gl)IYAM(ox)HWGTDSR_</t>
  </si>
  <si>
    <t>GHLAK(1)IYAMHWGTDSR</t>
  </si>
  <si>
    <t>IPI00005179</t>
  </si>
  <si>
    <t>AC40;DNA-directed RNA polymerases I and III 40 kDa polypeptide;DNA-directed RNA polymerases I and III subunit RPAC1;RPA39;RPC40;POLR1C protein;AC40;DNA-directed RNA polymerases I and III 40 kDa polypeptide;DNA-directed RNA polymerases I and III subunit RPAC1;RPA39;RPC40;Polymerase (RNA) I polypeptide C, 30kDa;Polymerase (RNA) I polypeptide C, 30kDa</t>
  </si>
  <si>
    <t>POLR1C;POLR1E;POLR1C;POLR1E;RP3-337H4.4-009;POLR1C;RP3-337H4.4-004</t>
  </si>
  <si>
    <t>O15160-1;O15160;Q96HT3;O15160-2;Q5JTE4;Q5JTE0</t>
  </si>
  <si>
    <t>IGKDHAKFSPVAT</t>
  </si>
  <si>
    <t>_DHAK(gl)FSPVATASYR_</t>
  </si>
  <si>
    <t>DHAK(1)FSPVATASYR</t>
  </si>
  <si>
    <t>DIQQLQKQLKEAE</t>
  </si>
  <si>
    <t>_RDSDIQQLQK(gl)QLK_</t>
  </si>
  <si>
    <t>RDSDIQQLQK(0.998)QLK(0.002)</t>
  </si>
  <si>
    <t>SRTIPGKQQLLIG</t>
  </si>
  <si>
    <t>_TIPGK(gl)QQLLIGAYAK_</t>
  </si>
  <si>
    <t>TIPGK(1)QQLLIGAYAK</t>
  </si>
  <si>
    <t>TSVEDYKALQKYE</t>
  </si>
  <si>
    <t>_HKLDVTSVEDYK(gl)ALQK_</t>
  </si>
  <si>
    <t>HKLDVTSVEDYK(1)ALQK</t>
  </si>
  <si>
    <t>NNPALEKLLPHIR</t>
  </si>
  <si>
    <t>_GHLENNPALEK(gl)LLPHIR_</t>
  </si>
  <si>
    <t>GHLENNPALEK(1)LLPHIR</t>
  </si>
  <si>
    <t>IPI00016725</t>
  </si>
  <si>
    <t>General transcription factor 3C polypeptide 4;TF3C-delta;Transcription factor IIIC 90 kDa subunit;Transcription factor IIIC subunit delta;cDNA FLJ14603 fis, clone NT2RP1000357, highly similar to General transcription factor 3C polypeptide 4 (EC 2.3.1.48);GTF3C4 protein</t>
  </si>
  <si>
    <t>GTF3C4</t>
  </si>
  <si>
    <t>Q9UKN8;B3KNH2;Q05CN7</t>
  </si>
  <si>
    <t>FEHQLIKLSDVFG</t>
  </si>
  <si>
    <t>_FEHQLIK(gl)LSDVFGSVR_</t>
  </si>
  <si>
    <t>FEHQLIK(1)LSDVFGSVR</t>
  </si>
  <si>
    <t>IPI00017617</t>
  </si>
  <si>
    <t>DEAD box protein 5;Probable ATP-dependent RNA helicase DDX5;RNA helicase p68;cDNA FLJ53366, highly similar to Probable ATP-dependent RNA helicase DDX5 (EC 3.6.1.-);ATP-dependent RNA helicase DDX5;Putative uncharacterized protein;Putative uncharacterized protein DKFZp686J01190;cDNA FLJ59339, highly similar to Probable ATP-dependent RNA helicase DDX5 (EC 3.6.1.-);cDNA FLJ59357, highly similar to Probable ATP-dependent RNA helicase DDX5 (EC 3.6.1.-)</t>
  </si>
  <si>
    <t>DDX5;G17P1;HELR;HLR1;DKFZp686J01190</t>
  </si>
  <si>
    <t>P17844;B4DN41;B5BUE6;Q59E92;Q7Z2V5;B4DLW8;B4DNG2</t>
  </si>
  <si>
    <t>NQAINPKLLQLVE</t>
  </si>
  <si>
    <t>_EANQAINPK(gl)LLQLVEDR_</t>
  </si>
  <si>
    <t>EANQAINPK(1)LLQLVEDR</t>
  </si>
  <si>
    <t>LGAEIAKNLILAG</t>
  </si>
  <si>
    <t>_GLGAEIAK(gl)NLILAGVK_</t>
  </si>
  <si>
    <t>GLGAEIAK(1)NLILAGVK</t>
  </si>
  <si>
    <t>DNA mismatch repair protein Msh6;G/T mismatch-binding protein;MutS-alpha 160 kDa subunit;cDNA FLJ55677, highly similar to DNA mismatch repair protein MSH6;cDNA FLJ53432, highly similar to DNA mismatch repair protein MSH6;GTBP-ALT;MSH6 protein</t>
  </si>
  <si>
    <t>GTBP;MSH6</t>
  </si>
  <si>
    <t>P52701-1;P52701;B4DF41;B4E3I4;Q1L838;Q3SWU9</t>
  </si>
  <si>
    <t>DAEAVHKLLTLIK</t>
  </si>
  <si>
    <t>_STVDAEAVHK(gl)LLTLIK_</t>
  </si>
  <si>
    <t>STVDAEAVHK(0.998)LLTLIK(0.002)</t>
  </si>
  <si>
    <t>AVILPIKFPHLFT</t>
  </si>
  <si>
    <t>_EAVILPIK(gl)FPHLFTGK_</t>
  </si>
  <si>
    <t>EAVILPIK(1)FPHLFTGK</t>
  </si>
  <si>
    <t>Dephospho-CoA kinase domain-containing protein;Dephospho-CoA kinase domain-containing protein</t>
  </si>
  <si>
    <t>DCAKD;DCAKD</t>
  </si>
  <si>
    <t>Q8WVC6-1;Q8WVC6;Q8WVC6-2</t>
  </si>
  <si>
    <t>NGDINRKVLGDLI</t>
  </si>
  <si>
    <t>_K(gl)VLGDLIFNQPDRR_</t>
  </si>
  <si>
    <t>K(1)VLGDLIFNQPDRR</t>
  </si>
  <si>
    <t>ANGLDNKLREDLE</t>
  </si>
  <si>
    <t>_YSQVLANGLDNK(gl)LR_</t>
  </si>
  <si>
    <t>YSQVLANGLDNK(1)LR</t>
  </si>
  <si>
    <t>24-dehydrocholesterol reductase;3-beta-hydroxysterol delta-24-reductase;Diminuto/dwarf1 homolog;Seladin-1;cDNA FLJ58891, highly similar to 24-dehydrocholesterol reductase (EC 1.3.1.-);cDNA FLJ53870, highly similar to 24-dehydrocholesterol reductase (EC1.3.1.-);cDNA, FLJ79318, highly similar to 24-dehydrocholesterol reductase (EC 1.3.1.-);cDNA FLJ55321, highly similar to 24-dehydrocholesterol reductase (EC 1.3.1.-);cDNA, FLJ79326, highly similar to 24-dehydrocholesterol reductase (EC 1.3.1.-);Putative uncharacterized protein Nbla03646;cDNA FLJ52052, highly similar to 24-dehydrocholesterol reductase (EC 1.3.1.-)</t>
  </si>
  <si>
    <t>Q15392;B7Z546;B7Z817;B7ZAV4;Q3LIE7;B7Z919</t>
  </si>
  <si>
    <t>PKISLLKLTQGET</t>
  </si>
  <si>
    <t>_ISLLK(gl)LTQGETLR_</t>
  </si>
  <si>
    <t>ISLLK(1)LTQGETLR</t>
  </si>
  <si>
    <t>IPI00005512</t>
  </si>
  <si>
    <t>Gamma-parvin;Gamma-parvin</t>
  </si>
  <si>
    <t>PARVG;PARVG</t>
  </si>
  <si>
    <t>Q9HBI0-1;Q9HBI0;Q9HBI0-2</t>
  </si>
  <si>
    <t>EKVNAVKEAIVNF</t>
  </si>
  <si>
    <t>_VNAVK(gl)EAIVNFVNQK_</t>
  </si>
  <si>
    <t>VNAVK(1)EAIVNFVNQK</t>
  </si>
  <si>
    <t>IPI00294344</t>
  </si>
  <si>
    <t>Proto-oncogene c-Fes;Proto-oncogene c-Fps;Tyrosine-protein kinase Fes/Fps;cDNA FLJ53925, highly similar to Proto-oncogene tyrosine-protein kinase Fes/Fps (EC 2.7.10.2);Proto-oncogene c-fes variant 3;Proto-oncogene c-fes variant 4;cDNA FLJ50868, highly similar to Proto-oncogene tyrosine-protein kinase Fes/Fps (EC 2.7.10.2);Proto-oncogene c-fes variant 2;Proto-oncogene c-fes variant 1;Fes/fps proto-oncogene</t>
  </si>
  <si>
    <t>FES;FPS;FES</t>
  </si>
  <si>
    <t>P07332;B4DUD9;Q2VXS8;Q2VXS7;B4DUD0;Q2VXS9;Q2VXT0;Q4JFK8</t>
  </si>
  <si>
    <t>LRQVPVKWTAPEA</t>
  </si>
  <si>
    <t>_QVPVK(gl)WTAPEALNYGR_</t>
  </si>
  <si>
    <t>QVPVK(1)WTAPEALNYGR</t>
  </si>
  <si>
    <t>Q5XPI4-2;Q5XPI4;B3KU09;Q5XPI4-1;C9JI97;C9JLA4</t>
  </si>
  <si>
    <t>LAAILAKHFADAR</t>
  </si>
  <si>
    <t>_LAAILAK(gl)HFADAR_</t>
  </si>
  <si>
    <t>LAAILAK(1)HFADAR</t>
  </si>
  <si>
    <t>FPPLSYKHDTKLL</t>
  </si>
  <si>
    <t>_FSPIPFPPLSYK(gl)HDTK_</t>
  </si>
  <si>
    <t>FSPIPFPPLSYK(0.871)HDTK(0.129)</t>
  </si>
  <si>
    <t>IPI00005826</t>
  </si>
  <si>
    <t>HECT domain and RCC1-like domain-containing protein 2;Probable E3 ubiquitin-protein ligase HERC2;HERC2 protein</t>
  </si>
  <si>
    <t>HERC2</t>
  </si>
  <si>
    <t>O95714;A8KAQ8</t>
  </si>
  <si>
    <t>ALQRLRKLLTTEF</t>
  </si>
  <si>
    <t>_K(gl)LLTTEFGQSININR_</t>
  </si>
  <si>
    <t>K(1)LLTTEFGQSININR</t>
  </si>
  <si>
    <t>IPI00217240</t>
  </si>
  <si>
    <t>WD repeat-containing protein 75;cDNA FLJ77055, highly similar to Homo sapiens WD repeat domain 75 (WDR75), mRNA;WDR75 protein</t>
  </si>
  <si>
    <t>WDR75</t>
  </si>
  <si>
    <t>Q8IWA0;A8K330;Q05D27</t>
  </si>
  <si>
    <t>TLVTASKDGYFKV</t>
  </si>
  <si>
    <t>_SEQPTLVTASK(gl)DGYFK_</t>
  </si>
  <si>
    <t>SEQPTLVTASK(0.988)DGYFK(0.012)</t>
  </si>
  <si>
    <t>Heat shock 70 kDa protein 8;Heat shock cognate 71 kDa protein;cDNA FLJ77848;cDNA FLJ38781 fis, clone LIVER2000216, highly similar to HEAT SHOCK COGNATE 71 kDa PROTEIN;cDNA FLJ55485, highly similar to Heat shock cognate 71 kDa protein;Heat shock 70kDa protein 8 isoform 1 variant;Putative uncharacterized protein;HSPA8 protein;cDNA FLJ20564 fis, clone KAT12033;Uncharacterized bone marrow protein BM034;Heat shock 70 kDa protein 8;Heat shock cognate 71 kDa protein;Heat shock 70kDa protein 8 isoform 2 variant;cDNA FLJ59163, highly similar to Heat shock cognate 71 kDa protein</t>
  </si>
  <si>
    <t>P11142-1;P11142;A8K7Q2;B3KTV0;B4E1Q1;Q53GZ6;Q96BE0;Q96H53;Q96IS6;Q9NWW3;Q9NZ87;P11142-2;Q53HF2;B4DTX2</t>
  </si>
  <si>
    <t>SQRQATKDAGTIA</t>
  </si>
  <si>
    <t>_QATK(gl)DAGTIAGLNVLR_</t>
  </si>
  <si>
    <t>QATK(1)DAGTIAGLNVLR</t>
  </si>
  <si>
    <t>IPI00925052</t>
  </si>
  <si>
    <t>Putative uncharacterized protein ARPC4;Actin-related protein 2/3 complex subunit 4;Arp2/3 complex 20 kDa subunit;cDNA FLJ14048 fis, clone HEMBA1006650, weakly similar to ARP2/3 COMPLEX 20 KD SUBUNIT</t>
  </si>
  <si>
    <t>ARPC4;ARC20;ARPC4</t>
  </si>
  <si>
    <t>C9JWM7;C9J0N8;P59998;C9JUB3;Q9H7Z5;C9JE29</t>
  </si>
  <si>
    <t>VEVRSSKELLLQP</t>
  </si>
  <si>
    <t>_SSK(gl)ELLLQPVTISR_</t>
  </si>
  <si>
    <t>SSK(1)ELLLQPVTISR</t>
  </si>
  <si>
    <t>Heat shock 86 kDa;Heat shock protein HSP 90-alpha;Renal carcinoma antigen NY-REN-38;Full-length cDNA 5-PRIME end of clone CS0DN005YI08 of Adult brain of Homo sapiens (human);Heat shock 86 kDa;Heat shock protein HSP 90-alpha;Renal carcinoma antigen NY-REN-38;HSP90AA1 protein;Full-length cDNA clone CS0CAP007YF18 of Thymus of Homo sapiens (human);Heat shock 90 kDa protein 1 alpha-like 3;Putative heat shock protein HSP 90-alpha A2;cDNA FLJ57431, highly similar to Heat shock protein HSP 90-alpha</t>
  </si>
  <si>
    <t>HSP90A;HSP90AA1;HSPC1;HSPCA;HSP90A;HSP90AA1;HSPC1;HSPCA;HSP90AA2;HSPCAL3</t>
  </si>
  <si>
    <t>P07900-2;P07900;Q86SX1;P07900-1;Q2VPJ6;Q86U12;Q8TBA7;Q14568;B4DTA5</t>
  </si>
  <si>
    <t>INLIPNKQDRTLT</t>
  </si>
  <si>
    <t>_ELHINLIPNK(gl)QDR_</t>
  </si>
  <si>
    <t>ELHINLIPNK(1)QDR</t>
  </si>
  <si>
    <t>SKLDSGKELHINL</t>
  </si>
  <si>
    <t>_LDSGK(gl)ELHINLIPNK_</t>
  </si>
  <si>
    <t>LDSGK(1)ELHINLIPNK</t>
  </si>
  <si>
    <t>IPI00292746</t>
  </si>
  <si>
    <t>Protein deltex-2;RING finger protein 58;Zinc ion binding protein;Protein deltex-2;RING finger protein 58;DTX2 protein;Deltex 2B;cDNA FLJ57254, highly similar to Protein deltex-2;Deltex 2 transcript I;Deltex 2 transcript E;Putative uncharacterized protein DTX2</t>
  </si>
  <si>
    <t>DTX2;KIAA1528;RNF58;DTX2;KIAA1528;RNF58;DTX2</t>
  </si>
  <si>
    <t>Q86UW9-1;Q86UW9;Q4ZH49;Q86UW9-2;Q6P2H0;Q6XM87;B4DDK4;Q4FEB2;Q4FEB4;Q75MM6</t>
  </si>
  <si>
    <t>AFAPYNKPSLSGA</t>
  </si>
  <si>
    <t>_TASVFGTHQAFAPYNK(gl)PSLSGAR_</t>
  </si>
  <si>
    <t>TASVFGTHQAFAPYNK(1)PSLSGAR</t>
  </si>
  <si>
    <t>IPI00010365</t>
  </si>
  <si>
    <t>Deubiquitinating enzyme 22;Ubiquitin carboxyl-terminal hydrolase 22;Ubiquitin thioesterase 22;Ubiquitin-specific-processing protease 22;Putative uncharacterized protein DKFZp434K1822;Deubiquitinating enzyme 22;Ubiquitin carboxyl-terminal hydrolase 22;Ubiquitin thioesterase 22;Ubiquitin-specific-processing protease 22</t>
  </si>
  <si>
    <t>KIAA1063;USP22;USP3L;DKFZp434K1822;KIAA1063;USP22;USP3L</t>
  </si>
  <si>
    <t>Q9UPT9-1;Q9UPT9;Q9NSJ7;Q9UPT9-2</t>
  </si>
  <si>
    <t>MQGVGEKFSTWEP</t>
  </si>
  <si>
    <t>_MQGVGEK(gl)FSTWEPTK_</t>
  </si>
  <si>
    <t>MQGVGEK(1)FSTWEPTK</t>
  </si>
  <si>
    <t>IPI00303292</t>
  </si>
  <si>
    <t>Importin subunit alpha-1;Karyopherin subunit alpha-1;Nucleoprotein interactor 1;RAG cohort protein 2;SRP1-beta;cDNA FLJ43638 fis, clone SPLEN2039845, highly similar to IMPORTIN ALPHA-1 SUBUNIT;cDNA FLJ46417 fis, clone THYMU3012402, highly similar to Importin alpha-1 subunit;cDNA FLJ55353, highly similar to Importin alpha-1 subunit;Karyopherin alpha 1 (Importin alpha 5);Putative uncharacterized protein KPNA1;Putative uncharacterized protein KPNA1;Putative uncharacterized protein KPNA1;Putative uncharacterized protein KPNA1</t>
  </si>
  <si>
    <t>KPNA1;RCH2;KPNA1;KPNA1;KPNA1;KPNA1</t>
  </si>
  <si>
    <t>P52294;B3KWR2;B3KXZ2;Q5BKZ2;C9JYI4;C9J4U1;C9JWD9;C9J5U8;C9J6N6;C9J352</t>
  </si>
  <si>
    <t>QLSATQKFRKLLS</t>
  </si>
  <si>
    <t>_SPEQQLSATQK(gl)FR_</t>
  </si>
  <si>
    <t>SPEQQLSATQK(1)FR</t>
  </si>
  <si>
    <t>CXXC-type zinc finger protein 9;DNA (cytosine-5)-methyltransferase 1;DNA methyltransferase HsaI;MCMT;Cytosine-specific methyltransferase;CXXC-type zinc finger protein 9;DNA (cytosine-5)-methyltransferase 1;DNA methyltransferase HsaI;MCMT;Cytosine-specific methyltransferase;CXXC-type zinc finger protein 9;DNA (cytosine-5)-methyltransferase 1;DNA methyltransferase HsaI;MCMT</t>
  </si>
  <si>
    <t>AIM;CXXC9;DNMT;DNMT1;AIM;CXXC9;DNMT;DNMT1;AIM;CXXC9;DNMT;DNMT1</t>
  </si>
  <si>
    <t>P26358-1;P26358;Q59FP7;P26358-2;B3KVA0;P26358-3</t>
  </si>
  <si>
    <t>CMRDLIKLAGVTL</t>
  </si>
  <si>
    <t>_DLIK(gl)LAGVTLGQR_</t>
  </si>
  <si>
    <t>DLIK(1)LAGVTLGQR</t>
  </si>
  <si>
    <t>MPQIKAKVAAMGA</t>
  </si>
  <si>
    <t>_AK(gl)VAAM(ox)GALQGLR_</t>
  </si>
  <si>
    <t>AK(1)VAAMGALQGLR</t>
  </si>
  <si>
    <t>IPI00383581</t>
  </si>
  <si>
    <t>Alpha-glucosidase 2;Glucosidase II subunit alpha;Neutral alpha-glucosidase AB;cDNA FLJ54035, highly similar to Neutral alpha-glucosidase AB;cDNA FLJ61290, highly similar to Neutral alpha-glucosidase AB;cDNA FLJ54057, highly similar to Neutral alpha-glucosidase AB;Alpha-glucosidase 2;Glucosidase II subunit alpha;Neutral alpha-glucosidase AB;cDNA FLJ59643, highly similar to Neutral alpha-glucosidase AB;Alpha-glucosidase 2;Glucosidase II subunit alpha;Neutral alpha-glucosidase AB</t>
  </si>
  <si>
    <t>G2AN;GANAB;KIAA0088;G2AN;GANAB;KIAA0088;G2AN;GANAB;KIAA0088</t>
  </si>
  <si>
    <t>Q14697-1;Q14697;B4DIW2;B4DJ30;B4DSM6;Q14697-2;B4DZ53;Q14697-3</t>
  </si>
  <si>
    <t>IVDPHIKVDSGYR</t>
  </si>
  <si>
    <t>_LVAIVDPHIK(gl)VDSGYR_</t>
  </si>
  <si>
    <t>LVAIVDPHIK(1)VDSGYR</t>
  </si>
  <si>
    <t>IPI00410096</t>
  </si>
  <si>
    <t>Intraflagellar transport protein 172 homolog;Intraflagellar transport protein 172 homolog;IFT172 protein;cDNA FLJ54380, highly similar to Homo sapiens selective LIM binding factor, rat homolog (SLB), mRNA;cDNA FLJ31264 fis, clone KIDNE2006014, highly similar to Homo sapiens selective LIM binding factor, rat homolog (SLB), mRNA</t>
  </si>
  <si>
    <t>IFT172;KIAA1179;IFT172;KIAA1179;IFT172</t>
  </si>
  <si>
    <t>Q9UG01-1;Q9UG01;Q9UG01-2;A5PKZ0;B4DS51;B3KP68</t>
  </si>
  <si>
    <t>LNETGHKLLFRDR</t>
  </si>
  <si>
    <t>_VDWLELNETGHK(gl)LLFR_</t>
  </si>
  <si>
    <t>VDWLELNETGHK(1)LLFR</t>
  </si>
  <si>
    <t>Alpha-tubulin ubiquitous;Tubulin alpha-1B chain;Tubulin alpha-ubiquitous chain;Tubulin K-alpha-1;cDNA FLJ78587;cDNA FLJ32131 fis, clone PEBLM2000267, highly similar to Tubulin alpha-ubiquitous chain;cDNA FLJ37398 fis, clone BRAMY2027467, highly similar to Tubulin alpha-ubiquitous chain;Alpha-tubulin 6;Tubulin alpha-1C chain;Tubulin alpha-6 chain;Tubulin alpha 6 variant;cDNA FLJ60097, highly similar to Tubulin alpha-ubiquitous chain;TUBA1B protein;TUBA1C protein;Alpha-tubulin 3;Tubulin alpha-1A chain;Tubulin alpha-3 chain;Tubulin B-alpha-1;Alpha-tubulin;Alpha-tubulin 2;Alpha-tubulin 3C/D;Tubulin alpha-2 chain;Tubulin alpha-3C/D chain;cDNA FLJ77591, highly similar to Homo sapiens tubulin, alpha 2 (TUBA2), transcript variant 1, mRNA;Tubulin, alpha 2;Tubulin, alpha 2, isoform CRA_b;cDNA FLJ53743, highly similar to Tubulin alpha-3 chain;Alpha-tubulin 2;Alpha-tubulin 3C/D;Tubulin alpha-2 chain;Tubulin alpha-3C/D chain;Alpha-tubulin 3E;Tubulin alpha-3E chain</t>
  </si>
  <si>
    <t>TUBA1B;TUBA1C;TUBA6;TUBA1B;TUBA1C;TUBA1A;TUBA3;TUBA2;TUBA3C;TUBA3D;hCG_19100;TUBA2;TUBA3C;TUBA3D;TUBA3E</t>
  </si>
  <si>
    <t>P68363;A8JZY9;B3KPS3;B3KT06;Q9BQE3;Q53GA7;B4DDU2;Q8WU19;Q8N532;Q71U36;A8K0B8;Q9UQM3;Q13748-1;Q13748;Q1ZYQ1;B4DQK4;Q13748-2;Q6PEY2</t>
  </si>
  <si>
    <t>IATIKTKRSIQFV</t>
  </si>
  <si>
    <t>_DVNAAIATIK(gl)TK(gl)R_</t>
  </si>
  <si>
    <t>DVNAAIATIK(1)TK(1)R</t>
  </si>
  <si>
    <t>IPI00013184</t>
  </si>
  <si>
    <t>N-alpha-acetyltransferase 10, NatA catalytic subunit;N-terminal acetyltransferase complex ARD1 subunit homolog A;Putative uncharacterized protein NAA10;Putative uncharacterized protein NAA10;N-alpha-acetyltransferase 11, NatA catalytic subunit;N-terminal acetyltransferase complex ARD1 subunit homolog B;ARD1 homolog A, N-acetyltransferase (S. cerevisiae), isoform CRA_b;Putative uncharacterized protein NAA10;cDNA FLJ60470, highly similar to N-terminal acetyltransferase complex ARD1 subunit homolog A (EC 2.3.1.88);ARD1 homolog A, N-acetyltransferase (S. cerevisiae), isoform CRA_a;cDNA, FLJ78896, highly similar to N-terminal acetyltransferase complex ARD1 subunit homolog A (EC 2.3.1.88);ARD1A protein;cDNA FLJ60638, highly similar to N-terminal acetyltransferase complex ARD1 subunit homolog A (EC 2.3.1.88);Putative uncharacterized protein NAA10</t>
  </si>
  <si>
    <t>ARD1;ARD1A;NAA10;TE2;NAA10;NAA10;ARD1B;ARD2;NAA11;ARD1A;hCG_39228;NAA10;NAA10</t>
  </si>
  <si>
    <t>P41227;A8MWP7;C9JW55;Q9BSU3;A6NM98;B4DFG1;B7Z9N2;Q6P4J0;B4DKJ7;C9JN83</t>
  </si>
  <si>
    <t>RLGLAQKLMDQAS</t>
  </si>
  <si>
    <t>_LGLAQK(gl)LMDQASR_</t>
  </si>
  <si>
    <t>LGLAQK(1)LMDQASR</t>
  </si>
  <si>
    <t>IPI00550906</t>
  </si>
  <si>
    <t>CF-1 64 kDa subunit tau variant;Cleavage stimulation factor 64 kDa subunit tau variant;Cleavage stimulation factor subunit 2 tau variant;TauCstF-64</t>
  </si>
  <si>
    <t>CSTF2T;KIAA0689</t>
  </si>
  <si>
    <t>Q9H0L4</t>
  </si>
  <si>
    <t>DPEIALKILHRKI</t>
  </si>
  <si>
    <t>_IMDPEIALK(gl)ILHR_</t>
  </si>
  <si>
    <t>IMDPEIALK(1)ILHR</t>
  </si>
  <si>
    <t>IPI00644127</t>
  </si>
  <si>
    <t>Isoleucine--tRNA ligase;Isoleucyl-tRNA synthetase, cytoplasmic;cDNA FLJ55373, highly similar to Isoleucyl-tRNA synthetase, cytoplasmic (EC 6.1.1.5);IARS protein;Putative uncharacterized protein DKFZp686L17145;Putative uncharacterized protein DKFZp686L0869;PRO0785;Isoleucyl-tRNA synthetase;IARS protein</t>
  </si>
  <si>
    <t>IARS;DKFZp686L17145;DKFZp686L0869;IARS;RP11-62C3.1-003</t>
  </si>
  <si>
    <t>P41252;B4DVX2;Q7L4K8;Q7Z355;Q7Z3U5;Q9P1N9;Q5TCC4;Q6P0M4</t>
  </si>
  <si>
    <t>DTPLIYKAVPSWF</t>
  </si>
  <si>
    <t>_SDTPLIYK(gl)AVPSWFVR_</t>
  </si>
  <si>
    <t>SDTPLIYK(1)AVPSWFVR</t>
  </si>
  <si>
    <t>DSYTTNKVHAIPL</t>
  </si>
  <si>
    <t>_LIIWDSYTTNK(gl)VHAIPLR_</t>
  </si>
  <si>
    <t>LIIWDSYTTNK(1)VHAIPLR</t>
  </si>
  <si>
    <t>NLGTIAKSGTKAF</t>
  </si>
  <si>
    <t>_ADLINNLGTIAK(gl)SGTK_</t>
  </si>
  <si>
    <t>ADLINNLGTIAK(0.891)SGTK(0.109)</t>
  </si>
  <si>
    <t>Hepatitis C virus NS5A-transactivated protein 9;Overexpressed in anaplastic thyroid carcinoma 1;p15PAF;PCNA-associated factor;Putative uncharacterized protein KIAA0101</t>
  </si>
  <si>
    <t>KIAA0101;L5;NS5ATP9;PAF;KIAA0101</t>
  </si>
  <si>
    <t>Q15004;A6NNU5</t>
  </si>
  <si>
    <t>AARAPRKVLGSST</t>
  </si>
  <si>
    <t>_K(gl)VLGSSTSATNSTSVSSR_</t>
  </si>
  <si>
    <t>K(1)VLGSSTSATNSTSVSSR</t>
  </si>
  <si>
    <t>Putative MAPK-activating protein PM14;Putative NF-kappa-B-activating protein 20;TRAF2-binding protein;TRAF-interacting protein with FHA domain-containing protein A;Putative uncharacterized protein TIFA</t>
  </si>
  <si>
    <t>T2BP;TIFA;TIFA</t>
  </si>
  <si>
    <t>Q96CG3;C9JPF7</t>
  </si>
  <si>
    <t>PSSEVVKFGRNSN</t>
  </si>
  <si>
    <t>_LPSSEVVK(gl)FGR_</t>
  </si>
  <si>
    <t>LPSSEVVK(1)FGR</t>
  </si>
  <si>
    <t>IPI00217421</t>
  </si>
  <si>
    <t>GPI ethanolamine phosphate transferase 3;Phosphatidylinositol-glycan biosynthesis class O protein;GPI ethanolamine phosphate transferase 3;Phosphatidylinositol-glycan biosynthesis class O protein</t>
  </si>
  <si>
    <t>PIGO;UNQ632/PRO1249;PIGO;UNQ632/PRO1249</t>
  </si>
  <si>
    <t>Q8TEQ8-1;Q8TEQ8;Q8TEQ8-2</t>
  </si>
  <si>
    <t>SLPFLGKLSSLQR</t>
  </si>
  <si>
    <t>_EPPVSLPFLGK(gl)LSSLQR_</t>
  </si>
  <si>
    <t>EPPVSLPFLGK(1)LSSLQR</t>
  </si>
  <si>
    <t>IPI00549761</t>
  </si>
  <si>
    <t>Asparagine-linked glycosylation protein 1 homolog;Beta-1,4-mannosyltransferase;Chitobiosyldiphosphodolichol beta-mannosyltransferase;GDP-Man:GlcNAc2-PP-dolichol mannosyltransferase;GDP-mannose-dolichol diphosphochitobiose mannosyltransferase;Mannosyltransferase-1;cDNA FLJ61145, highly similar to Chitobiosyldiphosphodolichol beta-mannosyltransferase (EC 2.4.1.142)</t>
  </si>
  <si>
    <t>ALG1;HMAT1;HMT1;PSEC0061;UNQ861/PRO1870</t>
  </si>
  <si>
    <t>Q9BT22;B4DP08;C9J1T4</t>
  </si>
  <si>
    <t>AVTVYDKPASFFK</t>
  </si>
  <si>
    <t>_AVTVYDK(gl)PASFFK_</t>
  </si>
  <si>
    <t>AVTVYDK(1)PASFFK</t>
  </si>
  <si>
    <t>IPI00032466</t>
  </si>
  <si>
    <t>IKCa1;Intermediate conductance calcium-activated potassium channel protein 4;KCa3.1;KCa4;Putative Gardos channel</t>
  </si>
  <si>
    <t>IK1;IKCA1;KCA4;KCNN4;SK4</t>
  </si>
  <si>
    <t>O15554</t>
  </si>
  <si>
    <t>SHRALEKQIDTLA</t>
  </si>
  <si>
    <t>_ALEK(gl)QIDTLAGK_</t>
  </si>
  <si>
    <t>ALEK(1)QIDTLAGK</t>
  </si>
  <si>
    <t>IPI00789564</t>
  </si>
  <si>
    <t>Metallophosphoesterase 1;cDNA FLJ30077 fis, clone BGGI12000161, highly similar to Homo sapiens metallophosphoesterase 1 (MPPE1), transcript variant 1, mRNA;Putative uncharacterized protein MPPE1;Metallophosphoesterase 1;Metallophosphoesterase 1</t>
  </si>
  <si>
    <t>MPPE1;PP579;MPPE1;PP579;MPPE1;PP579</t>
  </si>
  <si>
    <t>Q53F39-2;Q53F39;B3KNP1;B7WNJ3;Q53F39-1;Q53F39-3</t>
  </si>
  <si>
    <t>SREASQKLLWWLQ</t>
  </si>
  <si>
    <t>_EASQK(gl)LLWWLQPR_</t>
  </si>
  <si>
    <t>EASQK(1)LLWWLQPR</t>
  </si>
  <si>
    <t>IPI00004795</t>
  </si>
  <si>
    <t>Chloride channel, nucleotide sensitive 1A;Chloride conductance regulatory protein ICln;Chloride ion current inducer protein;Methylosome subunit pICln;Reticulocyte pICln;PRO1478</t>
  </si>
  <si>
    <t>CLCI;CLNS1A;ICLN</t>
  </si>
  <si>
    <t>P54105;Q9P1H0</t>
  </si>
  <si>
    <t>__MSFLKSFPPPG</t>
  </si>
  <si>
    <t>_(ac)SFLK(gl)SFPPPGPAEGLLR_</t>
  </si>
  <si>
    <t>SFLK(1)SFPPPGPAEGLLR</t>
  </si>
  <si>
    <t>LQASALKAWGGKK</t>
  </si>
  <si>
    <t>_ALQASALK(gl)AWGGK_</t>
  </si>
  <si>
    <t>ALQASALK(0.995)AWGGK(0.005)</t>
  </si>
  <si>
    <t>SYQKLLKYYVLNA</t>
  </si>
  <si>
    <t>_LLK(gl)YYVLNALK_</t>
  </si>
  <si>
    <t>LLK(1)YYVLNALK</t>
  </si>
  <si>
    <t>YVLNALKHRPPKA</t>
  </si>
  <si>
    <t>_YYVLNALK(gl)HRPPK_</t>
  </si>
  <si>
    <t>YYVLNALK(0.99)HRPPK(0.01)</t>
  </si>
  <si>
    <t>_GDVVPK(gl)DVNAAIATIK_</t>
  </si>
  <si>
    <t>GDVVPK(1)DVNAAIATIK</t>
  </si>
  <si>
    <t>KIFSGRKPMLYSF</t>
  </si>
  <si>
    <t>_K(gl)PMLYSFQTSLPR_</t>
  </si>
  <si>
    <t>K(1)PMLYSFQTSLPR</t>
  </si>
  <si>
    <t>Nucleoporin NUP188 homolog;Nucleoporin NUP188 homolog</t>
  </si>
  <si>
    <t>KIAA0169;NUP188;KIAA0169;NUP188</t>
  </si>
  <si>
    <t>Q5SRE5-1;Q5SRE5;Q5SRE5-2</t>
  </si>
  <si>
    <t>WRRQTPKLLYPLG</t>
  </si>
  <si>
    <t>_QTPK(gl)LLYPLGGQTNLR_</t>
  </si>
  <si>
    <t>QTPK(1)LLYPLGGQTNLR</t>
  </si>
  <si>
    <t>Protein LAP4;Protein scribble homolog;Protein LAP4;Protein scribble homolog;Protein LAP4;Protein scribble homolog;SCRIB protein</t>
  </si>
  <si>
    <t>CRIB1;KIAA0147;LAP4;SCRB1;SCRIB;VARTUL;CRIB1;KIAA0147;LAP4;SCRB1;SCRIB;VARTUL;CRIB1;KIAA0147;LAP4;SCRB1;SCRIB;VARTUL</t>
  </si>
  <si>
    <t>Q14160-3;Q14160;Q14160-1;Q14160-2;A0PJK8</t>
  </si>
  <si>
    <t>DGIGQLKQLSILK</t>
  </si>
  <si>
    <t>_RLPDGIGQLK(gl)QLSILK_</t>
  </si>
  <si>
    <t>RLPDGIGQLK(1)QLSILK</t>
  </si>
  <si>
    <t>IPI00306960</t>
  </si>
  <si>
    <t>Asparagine--tRNA ligase;Asparaginyl-tRNA synthetase, cytoplasmic;cDNA FLJ52703, highly similar to Asparaginyl-tRNA synthetase, cytoplasmic (EC6.1.1.22)</t>
  </si>
  <si>
    <t>ASNS;NARS</t>
  </si>
  <si>
    <t>O43776;B4DN60</t>
  </si>
  <si>
    <t>RFPVEIKSFYMQR</t>
  </si>
  <si>
    <t>_FPVEIK(gl)SFYM(ox)QR_</t>
  </si>
  <si>
    <t>FPVEIK(1)SFYMQR</t>
  </si>
  <si>
    <t>NYDQYVKTRLELE</t>
  </si>
  <si>
    <t>_YYTGNYDQYVK(gl)TR_</t>
  </si>
  <si>
    <t>YYTGNYDQYVK(1)TR</t>
  </si>
  <si>
    <t>GFAQMLKEGAKHF</t>
  </si>
  <si>
    <t>_APGFAQM(ox)LK(gl)EGAK_</t>
  </si>
  <si>
    <t>APGFAQMLK(0.974)EGAK(0.026)</t>
  </si>
  <si>
    <t>MLKEGAKHFSGLE</t>
  </si>
  <si>
    <t>_EGAK(gl)HFSGLEEAVYR_</t>
  </si>
  <si>
    <t>EGAK(1)HFSGLEEAVYR</t>
  </si>
  <si>
    <t>IPI00792984</t>
  </si>
  <si>
    <t>cAMP-regulated phosphoprotein 19;cAMP-regulated phosphoprotein 19;Alpha-endosulfine;ARPP-19e;Alpha-endosulfine;ARPP-19e;Alpha-endosulfine;ARPP-19e;Alpha-endosulfine;ARPP-19e</t>
  </si>
  <si>
    <t>ARPP19;ARPP19;ENSA;ENSA;ENSA;ENSA</t>
  </si>
  <si>
    <t>P56211-1;P56211;P56211-2;O43768-1;O43768;O43768-2;O43768-5;O43768-6</t>
  </si>
  <si>
    <t>RLQKGQKYFDSGD</t>
  </si>
  <si>
    <t>_GQK(gl)YFDSGDYNMAK_</t>
  </si>
  <si>
    <t>GQK(1)YFDSGDYNMAK</t>
  </si>
  <si>
    <t>RSLRLQKQFAGYS</t>
  </si>
  <si>
    <t>_LQK(gl)QFAGYSEEVLDVR_</t>
  </si>
  <si>
    <t>LQK(1)QFAGYSEEVLDVR</t>
  </si>
  <si>
    <t>IPI00014402</t>
  </si>
  <si>
    <t>Tumor protein, translationally-controlled 1;Fortilin;Histamine-releasing factor;p23;Translationally-controlled tumor protein;TPT1-like protein;TPT1 protein;Tumor protein, translationally-controlled 1;Tumor protein, translationally-controlled 1, isoform CRA_a;BJ-HCC-24 tumor antigen;CDNA FLJ20030 fis, clone ADSU02156</t>
  </si>
  <si>
    <t>RP11-290D2.1-004;TPT1;TPT1;FLJ44635;hCG_32792;RP11-290D2.1-002;TPT1</t>
  </si>
  <si>
    <t>Q5W0H4;P13693;Q56UQ5;B2RPQ9;Q86YH5;Q8TBK7;Q9NXW1</t>
  </si>
  <si>
    <t>QRPERVKPFMTGA</t>
  </si>
  <si>
    <t>_VK(gl)PFMTGAAEQIK_</t>
  </si>
  <si>
    <t>VK(1)PFMTGAAEQIK</t>
  </si>
  <si>
    <t>AGIKGDKADKASA</t>
  </si>
  <si>
    <t>_ISFQPAVAGIK(gl)GDK(gl)ADK_</t>
  </si>
  <si>
    <t>ISFQPAVAGIK(0.992)GDK(0.504)ADK(0.504)</t>
  </si>
  <si>
    <t>IPI00011126</t>
  </si>
  <si>
    <t>26S protease regulatory subunit 4;26S proteasome AAA-ATPase subunit RPT2;Proteasome 26S subunit ATPase 1;cDNA FLJ58247, highly similar to 26S protease regulatory subunit 4;Proteasome 26S ATPase subunit 1 variant;cDNA, FLJ93843, Homo sapiens proteasome (prosome, macropain) 26S subunit, ATPase, 1(PSMC1), mRNA;Proteasome (Prosome, macropain) 26S subunit, ATPase, 1;Proteasome (Prosome, macropain) 26S subunit, ATPase, 1, isoform CRA_a;Proteasome 26S ATPase subunit 1</t>
  </si>
  <si>
    <t>PSMC1;hCG_2029049</t>
  </si>
  <si>
    <t>P62191;B4DR63;Q53HB3;Q53XL8;Q6NW36</t>
  </si>
  <si>
    <t>GPPGTGKTLLAKA</t>
  </si>
  <si>
    <t>_GVILYGPPGTGK(gl)TLLAK_</t>
  </si>
  <si>
    <t>GVILYGPPGTGK(0.999)TLLAK(0.001)</t>
  </si>
  <si>
    <t>IPI00384349</t>
  </si>
  <si>
    <t>Protein FAM78A;Family with sequence similarity 78, member A;Family with sequence similarity 78, member A;FAM78A protein</t>
  </si>
  <si>
    <t>C9orf59;FAM78A;FAM78A;RP11-544A12.6-002;FAM78A;RP11-544A12.6-004</t>
  </si>
  <si>
    <t>Q5JUQ0;Q5JUQ2;Q5JUQ1;Q8N2W3</t>
  </si>
  <si>
    <t>IAQDQPKILSKNE</t>
  </si>
  <si>
    <t>_LREPIAQDQPK(gl)ILSK_</t>
  </si>
  <si>
    <t>LREPIAQDQPK(0.999)ILSK(0.001)</t>
  </si>
  <si>
    <t>IPI00007311</t>
  </si>
  <si>
    <t>hMAF;Transcription factor MafG;V-maf musculoaponeurotic fibrosarcoma oncogene homolog G;Erythroid transcription factor NF-E2 p18 subunit;Transcription factor MafK;cDNA FLJ35095 fis, clone PLACE6006186, highly similar to TRANSCRIPTION FACTOR MAFK;V-maf musculoaponeurotic fibrosarcoma oncogene homolog K (Avian);V-maf musculoaponeurotic fibrosarcoma oncogene homolog K (Avian), isoform CRA_a</t>
  </si>
  <si>
    <t>MAFG;MAFK;hCG_18899;tcag7.535</t>
  </si>
  <si>
    <t>O15525;O60675;A4D214;A8WFP5</t>
  </si>
  <si>
    <t>LDALRSKYEALQT</t>
  </si>
  <si>
    <t>_SK(gl)YEALQTFAR_</t>
  </si>
  <si>
    <t>SK(1)YEALQTFAR</t>
  </si>
  <si>
    <t>GAP-associated tyrosine phosphoprotein p62;KH domain-containing, RNA-binding, signal transduction-associated protein 1;p21 Ras GTPase-activating protein-associated p62;p68;Src-associated in mitosis 68 kDa protein;cDNA, FLJ93365, highly similar to Homo sapiens KH domain containing, RNA binding, signal transduction associated 1 (KHDRBS1), mRNA;cDNA FLJ54590, highly similar to KH domain-containing, RNA-binding, signaltransduction-associated protein 1;cDNA FLJ52899, highly similar to KH domain-containing, RNA-binding, signaltransduction-associated protein 1;KH domain containing, RNA binding, signal transduction associated 1, isoform CRA_b;GAP-associated tyrosine phosphoprotein p62;KH domain-containing, RNA-binding, signal transduction-associated protein 1;p21 Ras GTPase-activating protein-associated p62;p68;Src-associated in mitosis 68 kDa protein;KH domain-containing, RNA-binding, signal transduction-associated protein 2;Sam68-like mammalian protein 1;cDNA FLJ38664 fis, clone HLUNG2002334, highly similar to Homo sapiens KH domain containing, RNA binding, signal transduction associated 2 (KHDRBS2), mRNA</t>
  </si>
  <si>
    <t>KHDRBS1;SAM68;hCG_41606;KHDRBS1;KHDRBS1;SAM68;KHDRBS2;SLM1</t>
  </si>
  <si>
    <t>Q07666-1;Q07666;B2R7B5;B4DDX2;B4E043;Q07666-2;Q5VWX1;B3KTS3</t>
  </si>
  <si>
    <t>KFNFVGKILGPQG</t>
  </si>
  <si>
    <t>_FNFVGK(gl)ILGPQGNTIK_</t>
  </si>
  <si>
    <t>FNFVGK(1)ILGPQGNTIK</t>
  </si>
  <si>
    <t>KPRFTTKRPNTFF</t>
  </si>
  <si>
    <t>_FTTK(gl)RPNTFF_</t>
  </si>
  <si>
    <t>FTTK(1)RPNTFF</t>
  </si>
  <si>
    <t>IPI00902512</t>
  </si>
  <si>
    <t>Serine/threonine-protein phosphatase;Serine/threonine-protein phosphatase;Serine/threonine-protein phosphatase PP1-alpha catalytic subunit;Serine/threonine-protein phosphatase;Protein phosphatase 1, catalytic subunit, alpha isoform;Protein phosphatase 1, catalytic subunit, alpha;Protein phosphatase 1C catalytic subunit;Serine/threonine-protein phosphatase PP1-gamma catalytic subunit;Protein phosphatase 1C catalytic subunit;Serine/threonine-protein phosphatase PP1-gamma catalytic subunit;cDNA FLJ60729, highly similar to Serine/threonine-protein phosphatase PP1-gammacatalytic subunit (EC 3.1.3.16);Serine/threonine-protein phosphatase</t>
  </si>
  <si>
    <t>PPP1A;PPP1CA;PPP1CA;PPP1CC;PPP1CC</t>
  </si>
  <si>
    <t>B3KXM2;Q07161;P62136;A6NNR3;C0STL0;C4TNW6;P36873-2;P36873;P36873-1;B4DNE3;Q9UPN1</t>
  </si>
  <si>
    <t>KRRYNIKLWKTFT</t>
  </si>
  <si>
    <t>_YNIK(gl)LWK_</t>
  </si>
  <si>
    <t>YNIK(1)LWK</t>
  </si>
  <si>
    <t>Copine I;HCG38213, isoform CRA_b;Copine I;Copine-1;Copine I variant;Copine I;Copine I;Copine I;Copine I;Copine I;Copine I;Copine I;Copine I</t>
  </si>
  <si>
    <t>CPNE1;hCG_38213;RP1-309K20.2-005;CPN1;CPNE1;CPNE1;RP1-309K20.2-032;CPNE1;RP1-309K20.2-013;CPNE1;RP1-309K20.2-014;CPNE1;RP1-309K20.2-007;CPNE1;RP1-309K20.2-009;CPNE1;RP1-309K20.2-017;CPNE1;RP1-309K20.2-008;CPNE1;RP1-309K20.2-016</t>
  </si>
  <si>
    <t>B0QZ18;Q99829;Q59EI4;A6PVH9;Q5JX45;Q5JX52;Q5JX44;Q5JX60;Q5JX61;Q5JX59;Q5JX58</t>
  </si>
  <si>
    <t>YRSEVIKNNLNPT</t>
  </si>
  <si>
    <t>_SEVIK(gl)NNLNPTWK_</t>
  </si>
  <si>
    <t>SEVIK(0.999)NNLNPTWK(0.001)</t>
  </si>
  <si>
    <t>NWTLLEKRRLEPP</t>
  </si>
  <si>
    <t>_TINWTLLEK(gl)R_</t>
  </si>
  <si>
    <t>TINWTLLEK(1)R</t>
  </si>
  <si>
    <t>AVPTLLKYGTPQK</t>
  </si>
  <si>
    <t>_VTAVPTLLK(gl)YGTPQK_</t>
  </si>
  <si>
    <t>VTAVPTLLK(1)YGTPQK</t>
  </si>
  <si>
    <t>IPI00925413</t>
  </si>
  <si>
    <t>EIF4G1 protein;cDNA FLJ56479, highly similar to Eukaryotic translation initiation factor 4 gamma 1;EIF4G1 variant protein;Eukaryotic translation initiation factor 4 gamma 1;p220;Eukaryotic translation initiation factor 4 gamma 1;p220;Eukaryotic translation initiation factor 4 gamma 1;p220;EIF4G1 protein;Eukaryotic translation initiation factor 4 gamma 1;p220;cDNA FLJ56483, highly similar to Eukaryotic translation initiation factor 4 gamma 1;Eukaryotic translation initiation factor 4 gamma 1;p220;EIF4G1 protein;Eukaryotic translation initiation factor 4 gamma, 1;Putative uncharacterized protein EIF4G1;Putative uncharacterized protein EIF4G1;eIF-4-gamma II;Eukaryotic translation initiation factor 4 gamma 3;cDNA FLJ60945, highly similar to Eukaryotic translation initiation factor 4gamma 3;EIF4G3 protein;Eukaryotic translation initiation factor 4 gamma, 3 variant;cDNA FLJ53944, highly similar to Eukaryotic translation initiation factor 4 gamma 3;EIF4G3 protein;cDNA FLJ59298, highly similar to Eukaryotic translation initiation factor 4 gamma 3</t>
  </si>
  <si>
    <t>EIF4G1;EIF4G1 variant protein;EIF4F;EIF4G;EIF4G1;EIF4GI;EIF4F;EIF4G;EIF4G1;EIF4GI;EIF4F;EIF4G;EIF4G1;EIF4GI;EIF4F;EIF4G;EIF4G1;EIF4GI;EIF4F;EIF4G;EIF4G1;EIF4GI;EIF4G1;EIF4G1;EIF4G1;EIF4G3;EIF4G3</t>
  </si>
  <si>
    <t>B2RU10;B4DGF1;Q4LE58;Q04637-3;Q04637;Q04637-1;Q04637-4;B2RU06;Q04637-5;B4DSI9;Q04637-6;Q96I65;C9JF13;C9J6B6;O43432-1;O43432;B4DXR2;B9EGQ7;Q59GJ0;B4DZE1;Q504Z1;A8MZE8;B4DH17</t>
  </si>
  <si>
    <t>FIGELFKLKMLTE</t>
  </si>
  <si>
    <t>_FIGELFK(gl)LK_</t>
  </si>
  <si>
    <t>FIGELFK(0.602)LK(0.398)</t>
  </si>
  <si>
    <t>EIF4G1 protein;cDNA FLJ56479, highly similar to Eukaryotic translation initiation factor 4 gamma 1;EIF4G1 variant protein;Eukaryotic translation initiation factor 4 gamma 1;p220;Eukaryotic translation initiation factor 4 gamma 1;p220;Eukaryotic translation initiation factor 4 gamma 1;p220;EIF4G1 protein;Eukaryotic translation initiation factor 4 gamma 1;p220;cDNA FLJ56483, highly similar to Eukaryotic translation initiation factor 4 gamma 1;Eukaryotic translation initiation factor 4 gamma 1;p220;EIF4G1 protein;Eukaryotic translation initiation factor 4 gamma, 1;Putative uncharacterized protein EIF4G1;Putative uncharacterized protein EIF4G1</t>
  </si>
  <si>
    <t>EIF4G1;EIF4G1 variant protein;EIF4F;EIF4G;EIF4G1;EIF4GI;EIF4F;EIF4G;EIF4G1;EIF4GI;EIF4F;EIF4G;EIF4G1;EIF4GI;EIF4F;EIF4G;EIF4G1;EIF4GI;EIF4F;EIF4G;EIF4G1;EIF4GI;EIF4G1;EIF4G1;EIF4G1</t>
  </si>
  <si>
    <t>B2RU10;B4DGF1;Q4LE58;Q04637-3;Q04637;Q04637-1;Q04637-4;B2RU06;Q04637-5;B4DSI9;Q04637-6;Q96I65;C9JF13;C9J6B6</t>
  </si>
  <si>
    <t>RSLGNIKFIGELF</t>
  </si>
  <si>
    <t>_SLGNIK(gl)FIGELFK_</t>
  </si>
  <si>
    <t>SLGNIK(1)FIGELFK</t>
  </si>
  <si>
    <t>Q9Y295;Q9UFA5</t>
  </si>
  <si>
    <t>SILAEYKIHNADV</t>
  </si>
  <si>
    <t>_SILAEYK(gl)IHNADVTLR_</t>
  </si>
  <si>
    <t>SILAEYK(1)IHNADVTLR</t>
  </si>
  <si>
    <t>GKEPPKKVFVGGL</t>
  </si>
  <si>
    <t>_K(gl)VFVGGLSPDTSEEQIK_</t>
  </si>
  <si>
    <t>K(1)VFVGGLSPDTSEEQIK</t>
  </si>
  <si>
    <t>IPI00302688</t>
  </si>
  <si>
    <t>Enoyl-CoA hydratase domain-containing protein 1;Enoyl-CoA hydratase domain-containing protein 1;Uncharacterized hypothalamus protein HCDASE;Novel enoyl-CoA hydratase/isomerase family protein;Novel enoyl-CoA hydratase/isomerase family protein;cDNA FLJ55269, highly similar to Mus musculus enoyl Coenzyme A hydratase domain containing 1 (Echdc1), mRNA;Novel enoyl-CoA hydratase/isomerase family protein</t>
  </si>
  <si>
    <t>ECHDC1;ECHDC1;RP3-351K20.2-016;RP3-351K20.2-006;RP3-351K20.2-007</t>
  </si>
  <si>
    <t>Q9NTX5-1;Q9NTX5;Q9NTX5-2;Q9NZ30;Q5TEF9;Q5TEF7;B7Z8S0;Q5TEG0</t>
  </si>
  <si>
    <t>GSRQALKVLSGAL</t>
  </si>
  <si>
    <t>_QALK(gl)VLSGALK_</t>
  </si>
  <si>
    <t>QALK(1)VLSGALK</t>
  </si>
  <si>
    <t>Core histone macro-H2A.1;Histone H2A.y;Medulloblastoma antigen MU-MB-50.205;Core histone macro-H2A.1;Histone H2A.y;Medulloblastoma antigen MU-MB-50.205;Core histone macro-H2A.1;Histone H2A.y;Medulloblastoma antigen MU-MB-50.205</t>
  </si>
  <si>
    <t>O75367-1;O75367;O75367-3;O75367-2</t>
  </si>
  <si>
    <t>AKKRGSKGKLEAI</t>
  </si>
  <si>
    <t>_GSK(gl)GKLEAIITPPPAK_</t>
  </si>
  <si>
    <t>GSK(0.84)GK(0.16)LEAIITPPPAK</t>
  </si>
  <si>
    <t>TTC7A protein;Tetratricopeptide repeat protein 7A;cDNA FLJ31902 fis, clone NT2RP7004233, highly similar to Tetratricopeptide repeat protein 7A</t>
  </si>
  <si>
    <t>TTC7A;KIAA1140;TTC7;TTC7A</t>
  </si>
  <si>
    <t>Q2T9J9;Q9ULT0-1;Q9ULT0;B3KPK7;C9JXK1</t>
  </si>
  <si>
    <t>SEAFVIKGLSLER</t>
  </si>
  <si>
    <t>_LLSEAFVIK(gl)GLSLER_</t>
  </si>
  <si>
    <t>LLSEAFVIK(1)GLSLER</t>
  </si>
  <si>
    <t>IPI00872929</t>
  </si>
  <si>
    <t>Apolipoprotein B mRNA editing enzyme, catalytic polypeptide-like 3C variant;APOBEC1-like;Phorbolin I;Probable DNA dC-&gt;dU-editing enzyme APOBEC-3C</t>
  </si>
  <si>
    <t>APOBEC1L;APOBEC3C;PBI</t>
  </si>
  <si>
    <t>Q59GY0;Q9NRW3</t>
  </si>
  <si>
    <t>QIRNPMKAMYPGT</t>
  </si>
  <si>
    <t>_NPMK(gl)AM(ox)YPGTFYFQFK_</t>
  </si>
  <si>
    <t>NPMK(1)AMYPGTFYFQFK</t>
  </si>
  <si>
    <t>IPI00909112</t>
  </si>
  <si>
    <t>cDNA FLJ59570, highly similar to Protein farnesyltransferase subunit beta (EC 2.5.1.58);CAAX farnesyltransferase subunit beta;Protein farnesyltransferase subunit beta;Ras proteins prenyltransferase subunit beta;cDNA FLJ35979 fis, clone TESTI2013545, highly similar to Protein farnesyltransferase subunit beta (EC 2.5.1.58);cDNA FLJ55216, highly similar to Protein farnesyltransferase subunit beta (EC 2.5.1.58);cDNA FLJ58825, highly similar to Protein farnesyltransferase subunit beta (EC 2.5.1.58);Full-length cDNA clone CS0DC015YK16 of Neuroblastoma of Homo sapiens (human)</t>
  </si>
  <si>
    <t>FNTB</t>
  </si>
  <si>
    <t>B4DL54;P49356;B2RDX6;B3KSC2;B4DJ86;B4E1A0;Q86TX8</t>
  </si>
  <si>
    <t>EVFSSYKFNHLVP</t>
  </si>
  <si>
    <t>_IQEVFSSYK(gl)FNHLVPR_</t>
  </si>
  <si>
    <t>IQEVFSSYK(1)FNHLVPR</t>
  </si>
  <si>
    <t>56 kDa U2AF65-associated protein;ATP-dependent RNA helicase p47;DEAD box protein UAP56;HLA-B-associated transcript 1 protein;Spliceosome RNA helicase BAT1;56 kDa U2AF65-associated protein;ATP-dependent RNA helicase p47;DEAD box protein UAP56;HLA-B-associated transcript 1 protein;Spliceosome RNA helicase BAT1;HLA-B associated transcript 1;HLA-B associated transcript 1;HLA-B associated transcript 1;HLA-B associated transcript 1 variant;HLA-B associated transcript 1;HLA-B associated transcript 1;HLA-B associated transcript 1;HLA-B associated transcript 1;BAT1 protein;HLA-B associated transcript 1;cDNA FLJ53763, highly similar to Spliceosome RNA helicase BAT1 (EC 3.6.1.-);HLA-B associated transcript 1;HLA-B associated transcript 1;HLA-B associated transcript 1;HLA-B associated transcript 1;cDNA FLJ55484, highly similar to ATP-dependent RNA helicase DDX39 (EC 3.6.1.-);ATP-dependent RNA helicase DDX39;DEAD box protein 39;Nuclear RNA helicase URH49;Putative uncharacterized protein DKFZp547B159;DDX39 protein;DEAD (Asp-Glu-Ala-Asp) box polypeptide 39, isoform CRA_c;DEAD (Asp-Glu-Ala-Asp) box polypeptide 39 transcript variant;cDNA FLJ59857, moderately similar to ATP-dependent RNA helicase DDX39 (EC 3.6.1.-)</t>
  </si>
  <si>
    <t>BAT1;UAP56;BAT1;UAP56;BAT1;XXbac-BCX270M2.2-006;DADB-26I14.7-006;DAMA-25N12.12-006;DAMA-BMC190B12.8-006;DAQB-72H16.1-006;DASS-161H22.1-006;XXbac-BPG296P20.6-006;BAT1;DASS-161H22.1-017;XXbac-BCX270M2.2-017;DAQB-72H16.1-017;DAMA-25N12.12-017;DADB-26I14.7-017;DAMA-BMC190B12.8-017;BAT1;DASS-161H22.1-009;DAQB-72H16.1-009;DAMA-25N12.12-009;DADB-26I14.7-009;DAMA-BMC190B12.8-009;XXbac-BCX270M2.2-009;XXbac-BPG296P20.6-009;BAT1;DASS-161H22.1-018;XXbac-BCX270M2.2-018;DAQB-72H16.1-018;DAMA-25N12.12-018;DADB-26I14.7-018;DAMA-BMC190B12.8-018;BAT1;DASS-161H22.1-014;XXbac-BCX270M2.2-014;DAMA-25N12.12-014;DADB-26I14.7-014;DAMA-BMC190B12.8-014;DAQB-72H16.1-014;BAT1;XXbac-BCX270M2.2-013;DAQB-72H16.1-013;DAMA-25N12.12-013;DADB-26I14.7-013;DAMA-BMC190B12.8-013;DASS-161H22.1-013;XXbac-BPG296P20.6-013;BAT1;XXbac-BPG296P20.6-016;DASS-161H22.1-016;BAT1;XXbac-BCX270M2.2-016;DAQB-72H16.1-016;DAMA-25N12.12-016;DADB-26I14.7-016;DAMA-BMC190B12.8-016;BAT1;DASS-161H22.1-011;XXbac-BCX270M2.2-011;DAMA-25N12.12-011;DADB-26I14.7-011;DAMA-BMC190B12.8-011;DAQB-72H16.1-011;XXbac-BPG296P20.6-011;BAT1;XXbac-BPG296P20.6-010;DASS-161H22.1-010;DAQB-72H16.1-010;DAMA-25N12.12-010;DADB-26I14.7-010;DAMA-BMC190B12.8-010;BAT1;XXbac-BPG296P20.6-012;XXbac-BCX270M2.2-012;DAQB-72H16.1-012;DAMA-25N12.12-012;DADB-26I14.7-012;DAMA-BMC190B12.8-012;DASS-161H22.1-012;BAT1;DASS-161H22.1-015;XXbac-BCX270M2.2-015;DAQB-72H16.1-015;DAMA-25N12.12-015;DADB-26I14.7-015;DAMA-BMC190B12.8-015;DDX39;DKFZp547B159;DDX39;hCG_1776331;DDX39</t>
  </si>
  <si>
    <t>Q13838-2;Q13838;Q13838-1;Q5STA0;Q5STU3;A2BF54;A6PWH1;B0S4X2;B0S8C3;B0UZ18;B0UZ99;A2BF56;B0S4X4;B0S8B3;B0UZ21;B0UZA2;Q59G92;Q5STA2;Q5STU9;A2BF57;A6PWH2;B0S4X3;B0S8B2;B0UZ20;B0UZA1;A2BF55;A6PWH3;B0S8C4;B0UZ19;B0UZA0;Q5RJ65;A6PWH4;B0S4X5;B0S8B4;B0UZ22;B0UZA3;Q5HYU0;Q5STU2;A2AB34;A2BF61;Q7KYK3;A6PWH8;B0S4Y1;B0S8D4;B0UZ27;B0UZA8;B4DH55;A2BF60;A6PWH7;B0S8D3;B0UZ26;B0UZA7;Q5RJ61;Q5STU1;A2AB33;A2BF58;B0S4X7;B0S8D1;B0UZ24;B0UZA5;A2AB32;A6PWH5;B0S4X6;B0S8C7;B0UZ23;B0UZA4;Q5HYT6;A2BF59;A6PWH6;B0S4Y0;B0S8D2;B0UZ25;B0UZA6;B4DX78;O00148;Q69YT6;Q8N5M0;B1Q2N1;B4DF34</t>
  </si>
  <si>
    <t>FRDFLLKPELLRA</t>
  </si>
  <si>
    <t>_DFLLK(gl)PELLR_</t>
  </si>
  <si>
    <t>DFLLK(1)PELLR</t>
  </si>
  <si>
    <t>IPI00782965</t>
  </si>
  <si>
    <t>Huntingtin-interacting protein 1;Huntingtin-interacting protein I;cDNA FLJ56396, highly similar to Huntingtin-interacting protein 1;Huntingtin-interacting protein 1</t>
  </si>
  <si>
    <t>HIP1;HIP1</t>
  </si>
  <si>
    <t>O00291;B4E3I7;Q8TDA4</t>
  </si>
  <si>
    <t>VPNPLPKVLSRRG</t>
  </si>
  <si>
    <t>_QVPNPLPK(gl)VLSR_</t>
  </si>
  <si>
    <t>QVPNPLPK(1)VLSR</t>
  </si>
  <si>
    <t>FLALAAKGPVLRN</t>
  </si>
  <si>
    <t>_VFLALAAK(gl)GPVLR_</t>
  </si>
  <si>
    <t>VFLALAAK(1)GPVLR</t>
  </si>
  <si>
    <t>NSDLYWKAQRYRL</t>
  </si>
  <si>
    <t>_VQGNSDLYWK(gl)AQR_</t>
  </si>
  <si>
    <t>VQGNSDLYWK(1)AQR</t>
  </si>
  <si>
    <t>IPI00295457</t>
  </si>
  <si>
    <t>Myosin phosphatase Rho-interacting protein;p116Rip;Rho-interacting protein 3;Myosin phosphatase Rho interacting protein;Myosin phosphatase Rho-interacting protein;p116Rip;Rho-interacting protein 3;cDNA FLJ34968 fis, clone NTONG2004844, highly similar to P116 RHO-INTERACTING PROTEIN;Myosin phosphatase Rho-interacting protein;p116Rip;Rho-interacting protein 3;Myosin phosphatase-Rho interacting protein;MPRIP protein</t>
  </si>
  <si>
    <t>KIAA0864;MPRIP;MRIP;RHOIP3;KIAA0864;MPRIP;MRIP;RHOIP3;KIAA0864;MPRIP;MRIP;RHOIP3;M-RIP</t>
  </si>
  <si>
    <t>Q6WCQ1-2;Q6WCQ1;B9EGI2;Q6WCQ1-1;Q8N236;Q6WCQ1-3;Q5ZEZ6;Q96EE5</t>
  </si>
  <si>
    <t>KKGWLTKQYEDGQ</t>
  </si>
  <si>
    <t>_GWLTK(gl)QYEDGQWK_</t>
  </si>
  <si>
    <t>GWLTK(1)QYEDGQWK</t>
  </si>
  <si>
    <t>IPI00102661</t>
  </si>
  <si>
    <t>Hepatocellular carcinoma-associated antigen 90;TPX2, microtubule-associated, homolog (Xenopus laevis);TPX2, microtubule-associated, homolog (Xenopus laevis), isoform CRA_a;Differentially expressed in cancerous and non-cancerous lung cells 2;Hepatocellular carcinoma-associated antigen 519;Protein fls353;Restricted expression proliferation-associated protein 100;Targeting protein for Xklp2;cDNA FLJ10529 fis, clone NT2RP2000965, highly similar to Targeting protein for Xklp2;cDNA, FLJ92922;HCTP4;TPX2, microtubule-associated, homolog (Xenopus laevis), isoform CRA_b;TPX2 protein</t>
  </si>
  <si>
    <t>HCA90;hCG_38821;RP11-243J16.10-002;TPX2;C20orf1;C20orf2;DIL2;HCA519;TPX2;hCG_38821;HCTP4</t>
  </si>
  <si>
    <t>Q96RR5;Q9ULW0;B3KM90;Q643R0;Q96FC3</t>
  </si>
  <si>
    <t>AIVTPLKPVDNTY</t>
  </si>
  <si>
    <t>_ANLQQAIVTPLK(gl)PVDNTYYK_</t>
  </si>
  <si>
    <t>ANLQQAIVTPLK(0.995)PVDNTYYK(0.005)</t>
  </si>
  <si>
    <t>SSKYVPKYVPLAD</t>
  </si>
  <si>
    <t>_YVPK(gl)YVPLADVK_</t>
  </si>
  <si>
    <t>YVPK(1)YVPLADVK</t>
  </si>
  <si>
    <t>IPI00154645</t>
  </si>
  <si>
    <t>GTPase-activating protein RAB7;TBC1 domain family member 15;GTPase-activating protein RAB7;TBC1 domain family member 15;cDNA FLJ77374;TBC1 domain family, member 15, isoform CRA_d;cDNA FLJ58591, highly similar to TBC1 domain family member 15;Putative uncharacterized protein DKFZp761D0223;Putative uncharacterized protein TBC1D15</t>
  </si>
  <si>
    <t>TBC1D15;TBC1D15;hCG_25175;TBC1D15;DKFZp761D0223;TBC1D15</t>
  </si>
  <si>
    <t>Q8TC07-1;Q8TC07;Q8TC07-2;B9A6L6;A8K8E1;B4DMT9;Q9NSR4;C9JA93</t>
  </si>
  <si>
    <t>LNVDNMKQMIFRG</t>
  </si>
  <si>
    <t>_ILNVDNMK(gl)QMIFR_</t>
  </si>
  <si>
    <t>ILNVDNMK(1)QMIFR</t>
  </si>
  <si>
    <t>KRVELLKELSRKP</t>
  </si>
  <si>
    <t>_RVELLK(gl)ELSR_</t>
  </si>
  <si>
    <t>RVELLK(1)ELSR</t>
  </si>
  <si>
    <t>IPI00064457</t>
  </si>
  <si>
    <t>Poly [ADP-ribose] polymerase 10;Poly (ADP-ribose) polymerase family, member 10;cDNA FLJ46695 fis, clone TRACH3013043, highly similar to Homo sapiens poly (ADP-ribose) polymerase family, member 10 (PARP10), mRNA;cDNA FLJ57250, highly similar to Homo sapiens poly (ADP-ribose) polymerase family, member 10 (PARP10), mRNA;cDNA FLJ14464 fis, clone MAMMA1000309</t>
  </si>
  <si>
    <t>PARP10</t>
  </si>
  <si>
    <t>Q53GL7;A2RUM0;B3KY29;B4E0C4;Q96K72</t>
  </si>
  <si>
    <t>NATVYGKGVYFAR</t>
  </si>
  <si>
    <t>_NATVYGK(gl)GVYFAR_</t>
  </si>
  <si>
    <t>NATVYGK(1)GVYFAR</t>
  </si>
  <si>
    <t>IPI00020127</t>
  </si>
  <si>
    <t>Replication factor A protein 1;Replication protein A 70 kDa DNA-binding subunit;Single-stranded DNA-binding protein</t>
  </si>
  <si>
    <t>REPA1;RPA1;RPA70</t>
  </si>
  <si>
    <t>P27694</t>
  </si>
  <si>
    <t>DIPEAYKLRGWFD</t>
  </si>
  <si>
    <t>_SLSVLSSSTIIANPDIPEAYK(gl)LR_</t>
  </si>
  <si>
    <t>SLSVLSSSTIIANPDIPEAYK(1)LR</t>
  </si>
  <si>
    <t>KEVPNYKLITPAV</t>
  </si>
  <si>
    <t>_EVPNYK(gl)LITPAVVSER_</t>
  </si>
  <si>
    <t>EVPNYK(1)LITPAVVSER</t>
  </si>
  <si>
    <t>IPI00070943</t>
  </si>
  <si>
    <t>Phosphatidylinositol 4-kinase alpha;cDNA, FLJ95651, highly similar to Homo sapiens phosphatidylinositol 4-kinase, catalytic, alpha polypeptide (PIK4CA), transcript variant 1, mRNA;cDNA FLJ60960, highly similar to Phosphatidylinositol 4-kinase alpha (EC 2.7.1.67);PIK4CA variant protein</t>
  </si>
  <si>
    <t>PI4KA;PIK4;PIK4CA;PIK4CA variant protein</t>
  </si>
  <si>
    <t>P42356-1;P42356;B2RBS0;B4DYG5;Q4LE69</t>
  </si>
  <si>
    <t>WAPTVTKSHLQEY</t>
  </si>
  <si>
    <t>_WAPTVTK(gl)SHLQEYLNK_</t>
  </si>
  <si>
    <t>WAPTVTK(1)SHLQEYLNK</t>
  </si>
  <si>
    <t>MCKKAAKAGLSQS</t>
  </si>
  <si>
    <t>_AAK(gl)AGLSQSLFER_</t>
  </si>
  <si>
    <t>AAK(1)AGLSQSLFER</t>
  </si>
  <si>
    <t>RSNARLKQLSFAG</t>
  </si>
  <si>
    <t>_LK(gl)QLSFAGVNGLR_</t>
  </si>
  <si>
    <t>LK(1)QLSFAGVNGLR</t>
  </si>
  <si>
    <t>IPI00292025</t>
  </si>
  <si>
    <t>CCAAT/enhancer-binding protein alpha;CEBPA protein</t>
  </si>
  <si>
    <t>CEBPA</t>
  </si>
  <si>
    <t>P49715;Q6P3S4</t>
  </si>
  <si>
    <t>LRPLVIKQEPREE</t>
  </si>
  <si>
    <t>_VGAPALRPLVIK(gl)QEPR_</t>
  </si>
  <si>
    <t>VGAPALRPLVIK(1)QEPR</t>
  </si>
  <si>
    <t>VLNVTPKSPYTFK</t>
  </si>
  <si>
    <t>_GSSAVLNVTPK(gl)SPYTFK_</t>
  </si>
  <si>
    <t>GSSAVLNVTPK(0.999)SPYTFK(0.001)</t>
  </si>
  <si>
    <t>Poly(RC)-binding protein 2 isoform b variant;Poly(RC) binding protein 2;Poly(RC) binding protein 2, isoform CRA_d;Alpha-CP2;Heterogeneous nuclear ribonucleoprotein E2;Poly(rC)-binding protein 2;cDNA FLJ77432, highly similar to Homo sapiens poly(rC) binding protein 2 (PCBP2), transcript variant 2, mRNA;Poly(RC) binding protein 2, isoform CRA_b;PCBP2 protein;Poly(RC) binding protein 2;Poly(RC) binding protein 2, isoform CRA_a;cDNA FLJ58476, highly similar to Poly(rC)-binding protein 2;cDNA FLJ58339, highly similar to Poly(rC)-binding protein 2;cDNA FLJ54752, highly similar to Poly(rC)-binding protein 2</t>
  </si>
  <si>
    <t>hCG_2017557;PCBP2;PCBP2;hCG_2017557;PCBP2;PCBP2;hCG_2017557;PCBP2</t>
  </si>
  <si>
    <t>Q59HD4;Q6IPF4;Q15366;A8K7X6;Q32Q82;Q68Y55;B4DLC0;B4DXP5;B4DRD7</t>
  </si>
  <si>
    <t>MSGAQIKIANPVE</t>
  </si>
  <si>
    <t>_QM(ox)SGAQIK(gl)IANPVEGSTDR_</t>
  </si>
  <si>
    <t>QMSGAQIK(1)IANPVEGSTDR</t>
  </si>
  <si>
    <t>IPI00006592</t>
  </si>
  <si>
    <t>Peptide methionine sulfoxide reductase;Peptide-methionine (S)-S-oxide reductase;Protein-methionine-S-oxide reductase;Methionine sulfoxide reductase;Methionine sulfoxide reductase A, isoform CRA_b;Methionine sulfoxide reductase A1;cDNA FLJ58485, highly similar to Peptide methionine sulfoxide reductase (EC 1.8.4.6);Methionine sulfoxide reductase A, isoform CRA_a;Methionine sulfoxide reductase A2;Cytosolic methionine-S-sulfoxide reductase;Methionine sulfoxide reductase A3</t>
  </si>
  <si>
    <t>MSRA;hCG_1810897;hCG_1810897;MSRA</t>
  </si>
  <si>
    <t>Q9UJ68;Q549N4;A8MSN2;Q52TC4;Q66MI7</t>
  </si>
  <si>
    <t>SKENYQKVLSEHG</t>
  </si>
  <si>
    <t>_ENYQK(gl)VLSEHGFGPITTDIR_</t>
  </si>
  <si>
    <t>ENYQK(1)VLSEHGFGPITTDIR</t>
  </si>
  <si>
    <t>LLDSEIKIMKSEV</t>
  </si>
  <si>
    <t>_LLDSEIK(gl)IMK_</t>
  </si>
  <si>
    <t>LLDSEIK(1)IMK</t>
  </si>
  <si>
    <t>IPI00015836</t>
  </si>
  <si>
    <t>Adapter protein containing PH domain, PTB domain and leucine zipper motif 1;DCC-interacting protein 13-alpha;cDNA FLJ51723, highly similar to DCC-interacting protein 13 alpha;Putative uncharacterized protein APPL1;Putative uncharacterized protein APPL1</t>
  </si>
  <si>
    <t>APPL;APPL1;DIP13A;KIAA1428;APPL1;APPL1</t>
  </si>
  <si>
    <t>Q9UKG1;B4DQX8;C9JAB0;C9K0C4</t>
  </si>
  <si>
    <t>ATHLTSKLLKEYE</t>
  </si>
  <si>
    <t>_IYDAQNELSAATHLTSK(gl)LLK_</t>
  </si>
  <si>
    <t>IYDAQNELSAATHLTSK(0.943)LLK(0.057)</t>
  </si>
  <si>
    <t>LEPPEPKKSRRCV</t>
  </si>
  <si>
    <t>_NVFDEAILAALEPPEPK(gl)K(gl)SR_</t>
  </si>
  <si>
    <t>NVFDEAILAALEPPEPK(1)K(1)SR</t>
  </si>
  <si>
    <t>EPPEPKKSRRCVL</t>
  </si>
  <si>
    <t>IPI00013226</t>
  </si>
  <si>
    <t>FEM1-alpha;Prostaglandin E receptor 4-associated protein;Protein fem-1 homolog A</t>
  </si>
  <si>
    <t>EPRAP;FEM1A</t>
  </si>
  <si>
    <t>Q9BSK4</t>
  </si>
  <si>
    <t>KLQLLQKLLSGRS</t>
  </si>
  <si>
    <t>_LQLLQK(gl)LLSGR_</t>
  </si>
  <si>
    <t>LQLLQK(1)LLSGR</t>
  </si>
  <si>
    <t>TLPHFIKDDYGPE</t>
  </si>
  <si>
    <t>_TLPHFIK(gl)DDYGPESR_</t>
  </si>
  <si>
    <t>TLPHFIK(1)DDYGPESR</t>
  </si>
  <si>
    <t>IPI00020196</t>
  </si>
  <si>
    <t>Armadillo repeat-containing protein 6;cDNA FLJ50945, highly similar to Armadillo repeat-containing protein 6;Putative uncharacterized protein DKFZp762A1314</t>
  </si>
  <si>
    <t>ARMC6;DKFZp762A1314</t>
  </si>
  <si>
    <t>Q6NXE6;B4E1N1;Q68CW5</t>
  </si>
  <si>
    <t>AALQAMKAHPQKA</t>
  </si>
  <si>
    <t>_IIVEGGGAVAALQAMK(gl)AHPQK_</t>
  </si>
  <si>
    <t>IIVEGGGAVAALQAMK(0.9)AHPQK(0.1)</t>
  </si>
  <si>
    <t>IPI00290542</t>
  </si>
  <si>
    <t>Hrs-binding protein;Signal transducing adapter molecule 2;Hrs-binding protein;Signal transducing adapter molecule 2</t>
  </si>
  <si>
    <t>HBP;STAM2;HBP;STAM2</t>
  </si>
  <si>
    <t>O75886-1;O75886;O75886-2</t>
  </si>
  <si>
    <t>QQHTETKSLYPSS</t>
  </si>
  <si>
    <t>_QQHTETK(gl)SLYPSSEIQLNNK_</t>
  </si>
  <si>
    <t>QQHTETK(1)SLYPSSEIQLNNK</t>
  </si>
  <si>
    <t>QTSNITKLEQKKN</t>
  </si>
  <si>
    <t>_LLQTSNITK(gl)LEQK_</t>
  </si>
  <si>
    <t>LLQTSNITK(0.997)LEQK(0.003)</t>
  </si>
  <si>
    <t>cDNA FLJ14622 fis, clone NT2RP2000147, highly similar to Adaptor-related protein complex 1 mu-1 subunit;Leukemia T cell specific adaptor-related protein 1 mu1 subunit;Adaptor-related protein complex 1, mu 1 subunit variant;Adaptor protein complex AP-1 mu-1 subunit;Adaptor-related protein complex 1 mu-1 subunit;AP-1 complex subunit mu-1;AP-mu chain family member mu1A;Clathrin assembly protein complex 1 medium chain 1;Clathrin coat assembly protein AP47;Clathrin coat-associated protein AP47;Golgi adaptor HA1/AP1 adaptin mu-1 subunit;Mu1A-adaptin;Mu-adaptin 1;cDNA FLJ57898, highly similar to Adaptor-relatedprotein complex 1 mu-1 subunit;cDNA FLJ58317, highly similar to Adaptor-relatedprotein complex 1 mu-1 subunit;Adaptor protein complex AP-1 mu-2 subunit;Adaptor-related protein complex 1 mu-2 subunit;AP-1 complex subunit mu-2;AP-mu chain family member mu1B;Clathrin assembly protein complex 1 medium chain 2;Golgi adaptor HA1/AP1 adaptin mu-2 subunit;Mu1B-adaptin;Mu-adaptin 2;cDNA FLJ13801 fis, clone THYRO1000173, highly similar to AP-1 complex subunit mu-2;Adaptor-related protein complex 1, mu 2 subunit variant;Adaptor protein complex AP-1 mu-2 subunit;Adaptor-related protein complex 1 mu-2 subunit;AP-1 complex subunit mu-2;AP-mu chain family member mu1B;Clathrin assembly protein complex 1 medium chain 2;Golgi adaptor HA1/AP1 adaptin mu-2 subunit;Mu1B-adaptin;Mu-adaptin 2</t>
  </si>
  <si>
    <t>AP1M1;CLTNM;AP1M2;AP1M2</t>
  </si>
  <si>
    <t>B3KNH5;Q4TTY5;Q59EK3;Q9BXS5;B4DDG7;B4DN99;Q9Y6Q5-2;Q9Y6Q5;B3KN68;Q53GI5;Q9Y6Q5-1</t>
  </si>
  <si>
    <t>YLKIIEKSGYQAL</t>
  </si>
  <si>
    <t>_IIEK(gl)SGYQALPWVR_</t>
  </si>
  <si>
    <t>IIEK(1)SGYQALPWVR</t>
  </si>
  <si>
    <t>Q59GA1;P62995-1;P62995;B2RDQ3;Q68DZ9;Q8N1H4;P62995-3</t>
  </si>
  <si>
    <t>LREVFSKYGPIAD</t>
  </si>
  <si>
    <t>_EVFSK(gl)YGPIADVSIVYDQQSR_</t>
  </si>
  <si>
    <t>EVFSK(1)YGPIADVSIVYDQQSR</t>
  </si>
  <si>
    <t>IPI00000425</t>
  </si>
  <si>
    <t>Lysosomal H(+)-transporting ATPase V0 subunit a2;TJ6;Vacuolar proton translocating ATPase 116 kDa subunit a isoform 2;V-type proton ATPase 116 kDa subunit a isoform 2;cDNA FLJ56962, highly similar to Vacuolar proton translocating ATPase 116 kDa subunit a isoform 2;ATP6V0A2 protein;HCG1786229, isoform CRA_c</t>
  </si>
  <si>
    <t>ATP6V0A2;ATP6V0A2;hCG_1786229</t>
  </si>
  <si>
    <t>Q9Y487;B4DQF7;Q8TBM3</t>
  </si>
  <si>
    <t>MQRLGAKLGFVSG</t>
  </si>
  <si>
    <t>_LGAK(gl)LGFVSGLINQGK_</t>
  </si>
  <si>
    <t>LGAK(1)LGFVSGLINQGK</t>
  </si>
  <si>
    <t>GSEFVQKYLGEGP</t>
  </si>
  <si>
    <t>_VVGSEFVQK(gl)YLGEGPR_</t>
  </si>
  <si>
    <t>VVGSEFVQK(1)YLGEGPR</t>
  </si>
  <si>
    <t>Serine/threonine-protein phosphatase;Serine/threonine-protein phosphatase;Serine/threonine-protein phosphatase PP1-alpha catalytic subunit;Serine/threonine-protein phosphatase;Protein phosphatase 1, catalytic subunit, alpha isoform;Protein phosphatase 1, catalytic subunit, alpha</t>
  </si>
  <si>
    <t>PPP1A;PPP1CA;PPP1CA</t>
  </si>
  <si>
    <t>B3KXM2;Q07161;P62136;A6NNR3;C0STL0;C4TNW6</t>
  </si>
  <si>
    <t>ADKNKGKYGQFSG</t>
  </si>
  <si>
    <t>_GK(gl)YGQFSGLNPGGRPITPPR_</t>
  </si>
  <si>
    <t>GK(1)YGQFSGLNPGGRPITPPR</t>
  </si>
  <si>
    <t>IPI00011770</t>
  </si>
  <si>
    <t>Complex I-MLRQ;NADH dehydrogenase [ubiquinone] 1 alpha subcomplex subunit 4;NADH-ubiquinone oxidoreductase MLRQ subunit</t>
  </si>
  <si>
    <t>NDUFA4</t>
  </si>
  <si>
    <t>O00483</t>
  </si>
  <si>
    <t>NPEPWNKLGPNDQ</t>
  </si>
  <si>
    <t>_NNPEPWNK(gl)LGPNDQYK_</t>
  </si>
  <si>
    <t>NNPEPWNK(1)LGPNDQYK</t>
  </si>
  <si>
    <t>IPI00011609</t>
  </si>
  <si>
    <t>E6AP ubiquitin-protein ligase;Human papillomavirus E6-associated protein;Oncogenic protein-associated protein E6-AP;Renal carcinoma antigen NY-REN-54;Ubiquitin-protein ligase E3A;Ubiquitin protein ligase E3A;E6AP ubiquitin-protein ligase;Human papillomavirus E6-associated protein;Oncogenic protein-associated protein E6-AP;Renal carcinoma antigen NY-REN-54;Ubiquitin-protein ligase E3A;Ubiquitin ligase E3A isoform 1;E6AP ubiquitin-protein ligase;Human papillomavirus E6-associated protein;Oncogenic protein-associated protein E6-AP;Renal carcinoma antigen NY-REN-54;Ubiquitin-protein ligase E3A;cDNA FLJ77551, highly similar to Homo sapiens ubiquitin protein ligase E3A (human papilloma virus E6-associated protein, Angelman syndrome) (UBE3A), transcript variant 1, mRNA;CTCL tumor antigen se37-2;Ubiquitin protein ligase E3A (Human papilloma virus E6-associated protein, Angelman syndrome), isoform CRA_a;Ubiquitin protein ligase E3A (Human papilloma virus E6-associated protein, Angelman syndrome), isoform CRA_b;UBE3A protein;E6-AP ubiquitin-protein ligase</t>
  </si>
  <si>
    <t>E6AP;EPVE6AP;HPVE6A;UBE3A;E6AP;EPVE6AP;HPVE6A;UBE3A;E6AP;EPVE6AP;HPVE6A;UBE3A;hCG_18679;UBE3A</t>
  </si>
  <si>
    <t>Q05086-1;Q05086;Q9BUI6;Q05086-3;Q5W7F7;Q05086-2;Q9H2G0;Q96GR7;Q9UBN9</t>
  </si>
  <si>
    <t>QQLITYKVISNEF</t>
  </si>
  <si>
    <t>_M(ox)M(ox)ETFQQLITYK(gl)VISNEFNSR_</t>
  </si>
  <si>
    <t>MMETFQQLITYK(1)VISNEFNSR</t>
  </si>
  <si>
    <t>Q92466-1;Q92466;Q92466-5</t>
  </si>
  <si>
    <t>DKPTFIKGIGAGG</t>
  </si>
  <si>
    <t>_DKPTFIK(gl)GIGAGGSITGLK_</t>
  </si>
  <si>
    <t>DKPTFIK(1)GIGAGGSITGLK</t>
  </si>
  <si>
    <t>IPI00022265</t>
  </si>
  <si>
    <t>Coiled-coil domain-containing protein 22;cDNA FLJ56537, highly similar to Coiled-coil domain-containing protein 22;cDNA, FLJ79274, highly similar to Coiled-coil domain-containing protein 22;cDNA FLJ60123, highly similar to Coiled-coil domain-containing protein 22</t>
  </si>
  <si>
    <t>CCDC22;CXorf37;JM1</t>
  </si>
  <si>
    <t>O60826;B4DPB6;B7ZAR0;B4DLA4</t>
  </si>
  <si>
    <t>QGSALQKPFHASR</t>
  </si>
  <si>
    <t>_LQHLQGSALQK(gl)PFHASR_</t>
  </si>
  <si>
    <t>LQHLQGSALQK(1)PFHASR</t>
  </si>
  <si>
    <t>IPI00006723</t>
  </si>
  <si>
    <t>cDNA FLJ56825, highly similar to WD repeat protein 57;38 kDa-splicing factor;Prp8-binding protein;U5 small nuclear ribonucleoprotein 40 kDa protein;U5 snRNP-specific 40 kDa protein;WD repeat-containing protein 57;cDNA FLJ90035 fis, clone HEMBA1001878, highly similar to WD repeat protein 57;CDW11/WDR57;WD repeat domain 57 (U5 snRNP specific), isoform CRA_a;cDNA, FLJ94417, highly similar to Homo sapiens WD repeat domain 57 (U5 snRNP specific) (WDR57), mRNA;Putative uncharacterized protein DKFZp434D199;WD repeat domain 57 (U5 snRNP specific), isoform CRA_b</t>
  </si>
  <si>
    <t>PRP8BP;SFP38;SNRNP40;WDR57;hCG_20041;DKFZp434D199;hCG_20041;WDR57</t>
  </si>
  <si>
    <t>B4DQJ1;Q96DI7;A0MNP2;B2R9I9;Q9NSS8</t>
  </si>
  <si>
    <t>VRPFAPKERCVKI</t>
  </si>
  <si>
    <t>_VWDVRPFAPK(gl)ER_</t>
  </si>
  <si>
    <t>VWDVRPFAPK(1)ER</t>
  </si>
  <si>
    <t>NKGSSYKLLVEQA</t>
  </si>
  <si>
    <t>_GSSYK(gl)LLVEQAK_</t>
  </si>
  <si>
    <t>GSSYK(1)LLVEQAK</t>
  </si>
  <si>
    <t>SLKKSGKLWLDAY</t>
  </si>
  <si>
    <t>_SGK(gl)LWLDAYLHK_</t>
  </si>
  <si>
    <t>SGK(1)LWLDAYLHK</t>
  </si>
  <si>
    <t>IPI00911055</t>
  </si>
  <si>
    <t>cDNA FLJ52063</t>
  </si>
  <si>
    <t>B4E2X7</t>
  </si>
  <si>
    <t>SAWFLHKDQLLGR</t>
  </si>
  <si>
    <t>_IDTNPASAWFLHK(gl)DQLLGR_</t>
  </si>
  <si>
    <t>IDTNPASAWFLHK(1)DQLLGR</t>
  </si>
  <si>
    <t>IPI00003798</t>
  </si>
  <si>
    <t>HTLV-I U5RE-binding protein 1;Zinc finger protein 282;ZNF282 protein;Similar to expressed sequence AI449432;cDNA FLJ54307, highly similar to Zinc finger protein 282;cDNA, FLJ79181, highly similar to Zinc finger protein 282;ZNF282 protein</t>
  </si>
  <si>
    <t>HUB1;ZNF282;ZNF282</t>
  </si>
  <si>
    <t>Q9UDV7;Q7Z2V4;Q86YG2;B4DRI5;Q05BY5</t>
  </si>
  <si>
    <t>LYNNLVKENYKTL</t>
  </si>
  <si>
    <t>_ELYNNLVK(gl)ENYK_</t>
  </si>
  <si>
    <t>ELYNNLVK(0.997)ENYK(0.003)</t>
  </si>
  <si>
    <t>EFKPSNKVVQTDE</t>
  </si>
  <si>
    <t>_IQEFKPSNK(gl)VVQTDETAR_</t>
  </si>
  <si>
    <t>IQEFK(0.119)PSNK(0.881)VVQTDETAR</t>
  </si>
  <si>
    <t>nPKC-delta;Protein kinase C delta type;cDNA FLJ57052, highly similar to Protein kinase C delta type (EC 2.7.11.13);Putative uncharacterized protein PRKCD</t>
  </si>
  <si>
    <t>PRKCD;PRKCD</t>
  </si>
  <si>
    <t>Q05655;B4DFV1;B7WNP2;C9K0E3</t>
  </si>
  <si>
    <t>FVWGLNKQGYKCR</t>
  </si>
  <si>
    <t>_DFVWGLNK(gl)QGYK_</t>
  </si>
  <si>
    <t>DFVWGLNK(0.992)QGYK(0.008)</t>
  </si>
  <si>
    <t>IPI00031645</t>
  </si>
  <si>
    <t>Nucleoside diphosphate-linked moiety X motif 22;Putative uncharacterized protein NUDT22;Nucleoside diphosphate-linked moiety X motif 22</t>
  </si>
  <si>
    <t>NUDT22;PP11246;NUDT22;NUDT22;PP11246</t>
  </si>
  <si>
    <t>Q9BRQ3-1;Q9BRQ3;C9JY06;Q9BRQ3-2</t>
  </si>
  <si>
    <t>WLFDAPKFRLHSA</t>
  </si>
  <si>
    <t>_AQPWLFDAPK(gl)FR_</t>
  </si>
  <si>
    <t>AQPWLFDAPK(1)FR</t>
  </si>
  <si>
    <t>KVDLALKQLGHIR</t>
  </si>
  <si>
    <t>_VDLALK(gl)QLGHIR_</t>
  </si>
  <si>
    <t>VDLALK(1)QLGHIR</t>
  </si>
  <si>
    <t>Q7KZ85-1;Q7KZ85;A7E2B4;Q7KZ85-3</t>
  </si>
  <si>
    <t>LDGLAKKFGLTPE</t>
  </si>
  <si>
    <t>_K(gl)FGLTPEQFGENLR_</t>
  </si>
  <si>
    <t>K(1)FGLTPEQFGENLR</t>
  </si>
  <si>
    <t>CLIP-associating protein 1;Cytoplasmic linker-associated protein 1;Multiple asters homolog 1;Protein Orbit homolog 1;Putative uncharacterized protein CLASP1;CLIP-associating protein 1;Cytoplasmic linker-associated protein 1;Multiple asters homolog 1;Protein Orbit homolog 1;cDNA FLJ53242, highly similar to CLIP-associating protein 1;CLASP1 protein;MAST1;CLIP-associating protein 1;Cytoplasmic linker-associated protein 1;Multiple asters homolog 1;Protein Orbit homolog 1;cDNA FLJ55778, highly similar to CLIP-associating protein 1;cDNA FLJ55338, highly similar to CLIP-associating protein 1;cDNA FLJ55790, highly similar to CLIP-associating protein 1;cDNA FLJ61355, highly similar to CLIP-associating protein 1;cDNA FLJ56898, highly similar to CLIP-associating protein 1;Putative uncharacterized protein DKFZp686D1968;CLASP2 protein;CLIP-associated protein 2 delta;cDNA FLJ34132 fis, clone FCBBF3010586, weakly similar to Microtubule associated-protein orbit;cDNA FLJ61103, highly similar to CLIP-associating protein 2;Putative uncharacterized protein;CLIP-associating protein 2;Cytoplasmic linker-associated protein 2;Protein Orbit homolog 2;Putative uncharacterized protein DKFZp686D11262;cDNA FLJ60078, highly similar to CLIP-associating protein 2</t>
  </si>
  <si>
    <t>CLASP1;KIAA0622;MAST1;CLASP1;KIAA0622;MAST1;CLASP1;CLASP1;KIAA0622;MAST1;DKFZp686D1968;CLASP2;CLASP2;KIAA0627;DKFZp686D11262</t>
  </si>
  <si>
    <t>Q7Z460-1;Q7Z460;C9JW97;Q7Z460-3;B7Z7Q8;A2RU21;B7ZLX3;Q6TAR3;Q7Z460-2;B7Z2P0;B7Z4E5;B7Z4J0;B7Z5R7;B7Z7C4;Q68D09;B2RTR1;Q07A20;Q8NB74;B4DF74;Q96F87;O75122-1;O75122;Q6N029;B4DM73;C9JQX5;C9JE59</t>
  </si>
  <si>
    <t>SNWSERKEGLLGL</t>
  </si>
  <si>
    <t>_K(gl)EGLLGLQNLLK_</t>
  </si>
  <si>
    <t>K(1)EGLLGLQNLLK</t>
  </si>
  <si>
    <t>Q9Y295;Q9UFA5;C9JI78</t>
  </si>
  <si>
    <t>EGFDVAKTGDARI</t>
  </si>
  <si>
    <t>_GGGGGGPGEGFDVAK(gl)TGDAR_</t>
  </si>
  <si>
    <t>GGGGGGPGEGFDVAK(1)TGDAR</t>
  </si>
  <si>
    <t>AGKMSLKGTTVTP</t>
  </si>
  <si>
    <t>_MSLK(gl)GTTVTPDK_</t>
  </si>
  <si>
    <t>MSLK(1)GTTVTPDK</t>
  </si>
  <si>
    <t>IPI00007812</t>
  </si>
  <si>
    <t>Endomembrane proton pump 58 kDa subunit;HO57;Vacuolar proton pump subunit B 2;V-type proton ATPase subunit B, brain isoform;cDNA FLJ51779, highly similar to Vacuolar ATP synthase subunit B, brain isoform (EC 3.6.3.14);cDNA FLJ53854, highly similar to Vacuolar ATP synthase subunit B, brain isoform (EC 3.6.3.14);ATPase, H+ transporting, lysosomal 56/58kD, V1 subunit B, isoform 2 variant</t>
  </si>
  <si>
    <t>ATP6B2;ATP6V1B2;VPP3</t>
  </si>
  <si>
    <t>P21281;B2R5Z3;B4DFM5;B4DQI9;Q59HF3</t>
  </si>
  <si>
    <t>VILDHVKFPRYAE</t>
  </si>
  <si>
    <t>_TVSGVNGPLVILDHVK(gl)FPR_</t>
  </si>
  <si>
    <t>TVSGVNGPLVILDHVK(1)FPR</t>
  </si>
  <si>
    <t>IPI00301346</t>
  </si>
  <si>
    <t>C128;DNA-directed RNA polymerase III 127.6 kDa polypeptide;DNA-directed RNA polymerase III subunit B;DNA-directed RNA polymerase III subunit RPC2;DNA-directed RNA polymerase;DNA-directed RNA polymerase</t>
  </si>
  <si>
    <t>POLR3B;DKFZp686D10173</t>
  </si>
  <si>
    <t>Q9NW08;B3KV73;Q7Z3R8;B3KQY9;B3KRQ8</t>
  </si>
  <si>
    <t>LTHVPVKEFNFRA</t>
  </si>
  <si>
    <t>_ELLASTILTHVPVK(gl)EFNFR_</t>
  </si>
  <si>
    <t>ELLASTILTHVPVK(1)EFNFR</t>
  </si>
  <si>
    <t>KDYTFFKVETENK</t>
  </si>
  <si>
    <t>_DYTFFK(gl)VETENK_</t>
  </si>
  <si>
    <t>DYTFFK(1)VETENK</t>
  </si>
  <si>
    <t>IPI00022602</t>
  </si>
  <si>
    <t>Docking protein 2;Downstream of tyrosine kinase 2;p56(dok-2);cDNA FLJ75779, highly similar to Homo sapiens docking protein 2, 56kDa (DOK2), transcript variant 1, mRNA;cDNA FLJ54269, highly similar to Docking protein 2 (Downstream of tyrosine kinase 2)</t>
  </si>
  <si>
    <t>DOK2</t>
  </si>
  <si>
    <t>O60496;A8K7W1;B4DKQ6</t>
  </si>
  <si>
    <t>MGDGAVKQGFLYL</t>
  </si>
  <si>
    <t>_(ac)GDGAVK(gl)QGFLYLQQQQTFGK_</t>
  </si>
  <si>
    <t>GDGAVK(1)QGFLYLQQQQTFGK</t>
  </si>
  <si>
    <t>HEPIVNKFREYKV</t>
  </si>
  <si>
    <t>_FLLHEPIVNK(gl)FR_</t>
  </si>
  <si>
    <t>FLLHEPIVNK(1)FR</t>
  </si>
  <si>
    <t>Medium tumor antigen-associated 61 kDa protein;PP2A subunit A isoform PR65-alpha;PP2A subunit A isoform R1-alpha;Serine/threonine-protein phosphatase 2A 65 kDa regulatory subunit A alpha isoform;cDNA FLJ77680, highly similar to Homo sapiens protein phosphatase 2 (formerly 2A), regulatory subunit A (PR 65), alpha isoform (PPP2R1A), mRNA;cDNA FLJ78455, highly similar to Homo sapiens protein phosphatase 2 (formerly 2A), regulatory subunit A (PR 65), alpha isoform (PPP2R1A), mRNA;cDNA, FLJ96799, Homo sapiens protein phosphatase 2 (formerly 2A), regulatory subunit A (PR 65), alpha isoform (PPP2R1A), mRNA;Protein phosphatase 2 (Formerly 2A), regulatory subunit A (PR 65), alpha isoform;cDNA FLJ53296, highly similar to Serine/threonine-protein phosphatase 2A 65 kDa regulatory subunit A alpha isoform;cDNA FLJ56133, highly similar to Serine/threonine-protein phosphatase 2A 65 kDa regulatory subunit A alpha isoform;cDNA FLJ56053, highly similar to Serine/threonine-protein phosphatase 2A 65 kDa regulatory subunit A alpha isoform;cDNA FLJ34068 fis, clone FCBBF3001918, highly similar to SERINE/THREONINE PROTEIN PHOSPHATASE 2A, 65 kDa REGULATORY SUBUNIT A, ALPHA ISOFORM;cDNA FLJ33169 fis, clone ADRGL2000384, highly similar to Serine/threonine-protein phosphatase 2A 65 kDa regulatory subunit A alpha isoform</t>
  </si>
  <si>
    <t>P30153;A8K3H8;A8K7B7;B4DDF7;B4DQY1;B4DE69;Q8NB89;B3KQV6</t>
  </si>
  <si>
    <t>RYMVADKFTELQK</t>
  </si>
  <si>
    <t>_YM(ox)VADK(gl)FTELQK_</t>
  </si>
  <si>
    <t>YMVADK(1)FTELQK</t>
  </si>
  <si>
    <t>94 kDa glucose-regulated protein;Endoplasmin;gp96 homolog;Heat shock protein 90 kDa beta member 1;Tumor rejection antigen 1;Tumor rejection antigen (Gp96) 1 variant;Tumor rejection antigen (Gp96) 1;HSP90B1 protein;cDNA FLJ58812, highly similar to Endoplasmin (Heat shock protein 90kDa beta member 1);cDNA FLJ58626, highly similar to Endoplasmin (Heat shock protein 90 kDa beta member 1)</t>
  </si>
  <si>
    <t>P14625;Q59FC6;Q5CAQ5;Q96GW1;B4DHT9;B4DU71</t>
  </si>
  <si>
    <t>QAYQTGKDISTNY</t>
  </si>
  <si>
    <t>_AQAYQTGK(gl)DISTNYYASQK_</t>
  </si>
  <si>
    <t>AQAYQTGK(1)DISTNYYASQK</t>
  </si>
  <si>
    <t>IPI00021370</t>
  </si>
  <si>
    <t>Huntingtin-interacting protein 2;Ubiquitin carrier protein;Ubiquitin-conjugating enzyme E2 K;Ubiquitin-conjugating enzyme E2-25 kDa;Ubiquitin-protein ligase;Huntingtin-interacting protein 2;Ubiquitin carrier protein;Ubiquitin-conjugating enzyme E2 K;Ubiquitin-conjugating enzyme E2-25 kDa;Ubiquitin-protein ligase;cDNA FLJ36214 fis, clone THYMU2000672, highly similar to Ubiquitin-conjugating enzyme E2-25 kDa (EC 6.3.2.19);Huntingtin interacting protein 2, isoform CRA_a;cDNA FLJ57995, moderately similar to Ubiquitin-conjugating enzyme E2-25 kDa (EC 6.3.2.19)</t>
  </si>
  <si>
    <t>HIP2;LIG;UBE2K;HIP2;LIG;UBE2K;hCG_38552</t>
  </si>
  <si>
    <t>P61086-1;P61086;P61086-2;B3KSH4;B4DIZ2</t>
  </si>
  <si>
    <t>SSPEYTKKIENLC</t>
  </si>
  <si>
    <t>_LWAHVYAGAPVSSPEYTK(gl)K_</t>
  </si>
  <si>
    <t>LWAHVYAGAPVSSPEYTK(0.5)K(0.5)</t>
  </si>
  <si>
    <t>IPI00219077</t>
  </si>
  <si>
    <t>Leukotriene A(4) hydrolase;Leukotriene A-4 hydrolase;cDNA FLJ52432, highly similar to Leukotriene A-4 hydrolase (EC 3.3.2.6);Leukotriene A(4) hydrolase;Leukotriene A-4 hydrolase;cDNA FLJ51009, highly similar to Leukotriene A-4 hydrolase (EC 3.3.2.6)</t>
  </si>
  <si>
    <t>LTA4;LTA4H;LTA4;LTA4H</t>
  </si>
  <si>
    <t>P09960-1;P09960;B4DVZ8;P09960-2;B4DNQ9</t>
  </si>
  <si>
    <t>VEKFSYKSITTDD</t>
  </si>
  <si>
    <t>_FSYK(gl)SITTDDWK_</t>
  </si>
  <si>
    <t>FSYK(1)SITTDDWK</t>
  </si>
  <si>
    <t>cDNA FLJ58598, highly similar to Homo sapiens NOL1/NOP2/Sun domain family, member 5 (NSUN5), transcript variant 1, mRNA;NOL1/NOP2/Sun domain family member 5;NOL1-related protein;Putative methyltransferase NSUN5;Williams-Beuren syndrome chromosomal region 20A protein;cDNA, FLJ96406, highly similar to Homo sapiens NOL1/NOP2/Sun domain family, member 5 (NSUN5), transcript variant 1, mRNA;NOL1/NOP2/Sun domain family member 5;NOL1-related protein;Putative methyltransferase NSUN5;Williams-Beuren syndrome chromosomal region 20A protein;cDNA FLJ44411 fis, clone UTERU1000024, highly similar to Homo sapiens NOL1/NOP2/Sun domain family, member 5 (NSUN5), transcript variant 2, mRNA;HCG39703, isoform CRA_e;Putative uncharacterized protein NSUN5</t>
  </si>
  <si>
    <t>NSUN5;WBSCR20;WBSCR20A;NSUN5;WBSCR20;WBSCR20A;hCG_39703;NSUN5</t>
  </si>
  <si>
    <t>B4DP79;Q96P11-2;Q96P11;B2RD09;Q96P11-1;B3KX04;C9JJU9</t>
  </si>
  <si>
    <t>SRQGSIKGLVYSS</t>
  </si>
  <si>
    <t>_QGSIK(gl)GLVYSSNFQNVK_</t>
  </si>
  <si>
    <t>QGSIK(1)GLVYSSNFQNVK</t>
  </si>
  <si>
    <t>90 kDa ribosomal protein S6 kinase 4;Nuclear mitogen- and stress-activated protein kinase 2;Ribosomal protein kinase B;Ribosomal protein S6 kinase alpha-4;RPS6KA4 protein;cDNA FLJ51927, highly similar to Ribosomal protein S6 kinase alpha-4 (EC 2.7.11.1);90 kDa ribosomal protein S6 kinase 4;Nuclear mitogen- and stress-activated protein kinase 2;Ribosomal protein kinase B;Ribosomal protein S6 kinase alpha-4;RPS6KA4 protein</t>
  </si>
  <si>
    <t>O75676-1;O75676;A0PJF8;B4DPV1;O75676-2;Q86VU2</t>
  </si>
  <si>
    <t>ENFELLKVLGTGA</t>
  </si>
  <si>
    <t>_VSVENFELLK(gl)VLGTGAYGK_</t>
  </si>
  <si>
    <t>VSVENFELLK(1)VLGTGAYGK</t>
  </si>
  <si>
    <t>IPI00297241</t>
  </si>
  <si>
    <t>Nucleolar pre-ribosomal-associated protein 1;URB1 ribosome biogenesis 1 homolog</t>
  </si>
  <si>
    <t>C21orf108;KIAA0539;NPA1;URB1</t>
  </si>
  <si>
    <t>O60287</t>
  </si>
  <si>
    <t>ITQSVLKELQNRR</t>
  </si>
  <si>
    <t>_YSEAITQSVLK(gl)ELQNR_</t>
  </si>
  <si>
    <t>YSEAITQSVLK(1)ELQNR</t>
  </si>
  <si>
    <t>EPADRFKTKRIAG</t>
  </si>
  <si>
    <t>_MYSIEPADRFK(gl)TK_</t>
  </si>
  <si>
    <t>MYSIEPADRFK(0.814)TK(0.186)</t>
  </si>
  <si>
    <t>IPI00004516</t>
  </si>
  <si>
    <t>Circadian clock protein PERIOD 2;Period circadian protein homolog 2;cDNA FLJ60515, highly similar to Period circadian protein 2;cDNA FLJ59252, highly similar to Period circadian protein 2</t>
  </si>
  <si>
    <t>KIAA0347;PER2</t>
  </si>
  <si>
    <t>O15055-1;O15055;A2I2P7;B4DH14;B4E249</t>
  </si>
  <si>
    <t>MLAIHKKILQSGG</t>
  </si>
  <si>
    <t>_K(gl)ILQSGGQPFDYSPIR_</t>
  </si>
  <si>
    <t>K(1)ILQSGGQPFDYSPIR</t>
  </si>
  <si>
    <t>IPI00000725</t>
  </si>
  <si>
    <t>Coactivator for steroid receptors;Zinc finger protein 451;ZNF451 protein;cDNA FLJ14899 fis, clone PLACE1005055;Coactivator for steroid receptors;Zinc finger protein 451</t>
  </si>
  <si>
    <t>COASTER;KIAA0576;KIAA1702;ZNF451;COASTER;KIAA0576;KIAA1702;ZNF451</t>
  </si>
  <si>
    <t>Q9Y4E5-1;Q9Y4E5;Q4KMR5;Q96JY2;Q9Y4E5-2</t>
  </si>
  <si>
    <t>QAINYSKSLDMEK</t>
  </si>
  <si>
    <t>_QAINYSK(gl)SLDMEK_</t>
  </si>
  <si>
    <t>QAINYSK(1)SLDMEK</t>
  </si>
  <si>
    <t>IPI00329027</t>
  </si>
  <si>
    <t>P2Y purinoceptor 8;Seven transmembrane helix receptor</t>
  </si>
  <si>
    <t>P2RY8</t>
  </si>
  <si>
    <t>Q86VZ1;Q8NH25</t>
  </si>
  <si>
    <t>LYPLSSKRWRRRR</t>
  </si>
  <si>
    <t>_FLGVLYPLSSK(gl)R_</t>
  </si>
  <si>
    <t>FLGVLYPLSSK(1)R</t>
  </si>
  <si>
    <t>IPI00167549</t>
  </si>
  <si>
    <t>Uncharacterized protein C11orf46</t>
  </si>
  <si>
    <t>C11orf46</t>
  </si>
  <si>
    <t>Q8N8R7</t>
  </si>
  <si>
    <t>ATFLSAKFGRQLV</t>
  </si>
  <si>
    <t>_NLHVIDLDDATFLSAK(gl)FGR_</t>
  </si>
  <si>
    <t>NLHVIDLDDATFLSAK(1)FGR</t>
  </si>
  <si>
    <t>IPI00220648</t>
  </si>
  <si>
    <t>Phosphomevalonate kinase;cDNA, FLJ93228, Homo sapiens phosphomevalonate kinase (PMVK), mRNA;Phosphomevalonate kinase, isoform CRA_a;PMVK protein</t>
  </si>
  <si>
    <t>PMKI;PMVK;hCG_1739272;RP11-307C12.5-001</t>
  </si>
  <si>
    <t>Q15126;Q6FGV9</t>
  </si>
  <si>
    <t>RLSGPLKEQYAQE</t>
  </si>
  <si>
    <t>_LSGPLK(gl)EQYAQEHGLNFQR_</t>
  </si>
  <si>
    <t>LSGPLK(1)EQYAQEHGLNFQR</t>
  </si>
  <si>
    <t>IPI00926625</t>
  </si>
  <si>
    <t>Zyxin;Zyxin-2;cDNA FLJ61463, highly similar to Zyxin;ESP-2;ZYX protein;ZYX protein;cDNA FLJ53160, highly similar to Zyxin;cDNA FLJ53163, highly similar to Zyxin;cDNA, FLJ79126, highly similar to Zyxin;Zyxin, isoform CRA_a</t>
  </si>
  <si>
    <t>ZYX;ZYX;hCG_96060;ZYX</t>
  </si>
  <si>
    <t>Q15942;B4DY85;Q28617;Q96AF9;Q9BUS0;B4DQR8;B4DQX7;C9J981</t>
  </si>
  <si>
    <t>SPAPAPKFSPVTP</t>
  </si>
  <si>
    <t>_GPPASSPAPAPK(gl)FSPVTPK_</t>
  </si>
  <si>
    <t>GPPASSPAPAPK(1)FSPVTPK</t>
  </si>
  <si>
    <t>DVFSGVKPLTRVE</t>
  </si>
  <si>
    <t>_MTELADVFSGVK(gl)PLTR_</t>
  </si>
  <si>
    <t>MTELADVFSGVK(1)PLTR</t>
  </si>
  <si>
    <t>TDALANKLFGAPE</t>
  </si>
  <si>
    <t>_FQQVPTDALANK(gl)LFGAPEPSTIAR_</t>
  </si>
  <si>
    <t>FQQVPTDALANK(1)LFGAPEPSTIAR</t>
  </si>
  <si>
    <t>IPI00922855</t>
  </si>
  <si>
    <t>TUBGCP2 protein;Gamma-ring complex protein 103 kDa;Gamma-tubulin complex component 2;Spindle pole body protein Spc97 homolog;cDNA FLJ34794 fis, clone NT2NE2005676, highly similar to Gamma-tubulin complex component 2;cDNA FLJ58511, highly similar to Gamma-tubulin complex component 2;cDNA FLJ58259, highly similar to Gamma-tubulin complex component 2;Tubulin, gamma complex associated protein 2 variant;cDNA FLJ38768 fis, clone KIDNE2015313, highly similar to Gamma-tubulin complex component 2</t>
  </si>
  <si>
    <t>TUBGCP2;GCP2;TUBGCP2</t>
  </si>
  <si>
    <t>B7ZKL8;Q9BSJ2;B3KRS1;B4DM18;B4DS45;Q53EQ3;Q5VWX7;B3KTU7</t>
  </si>
  <si>
    <t>KILSTGKYLNVVR</t>
  </si>
  <si>
    <t>_ILSTGK(gl)YLNVVR_</t>
  </si>
  <si>
    <t>ILSTGK(1)YLNVVR</t>
  </si>
  <si>
    <t>IPI00028051</t>
  </si>
  <si>
    <t>S53;Vacuolar protein sorting-associated protein 41 homolog;cDNA, FLJ95380, highly similar to Homo sapiens vacuolar protein sorting 41 (yeast) (VPS41), transcript variant 1, mRNA;cDNA FLJ58251, highly similar to Vacuolar assembly protein VPS41 homolog;Putative uncharacterized protein VPS41;HVps41p;S53;Vacuolar protein sorting-associated protein 41 homolog</t>
  </si>
  <si>
    <t>VPS41;VPS41;HVPS41;VPS41</t>
  </si>
  <si>
    <t>P49754-1;P49754;B2RB94;B4DR83;Q75MS1;Q75MX9;Q9H348;P49754-2;C9J9A0</t>
  </si>
  <si>
    <t>LREGCKKILVADS</t>
  </si>
  <si>
    <t>_K(gl)ILVADSLSLLK_</t>
  </si>
  <si>
    <t>K(1)ILVADSLSLLK</t>
  </si>
  <si>
    <t>IPI00215790</t>
  </si>
  <si>
    <t>60S ribosomal protein L38</t>
  </si>
  <si>
    <t>RPL38</t>
  </si>
  <si>
    <t>P63173;B2R5A8</t>
  </si>
  <si>
    <t>RKIEEIKDFLLTA</t>
  </si>
  <si>
    <t>_IEEIK(gl)DFLLTAR_</t>
  </si>
  <si>
    <t>IEEIK(1)DFLLTAR</t>
  </si>
  <si>
    <t>IPI00299084</t>
  </si>
  <si>
    <t>Protein DB83;Transmembrane protein 33;SHINC3</t>
  </si>
  <si>
    <t>DB83;TMEM33;SHINC3</t>
  </si>
  <si>
    <t>P57088;A6QKW0</t>
  </si>
  <si>
    <t>LRSVLDKLSANQQ</t>
  </si>
  <si>
    <t>_SVLDK(gl)LSANQQNILK_</t>
  </si>
  <si>
    <t>SVLDK(1)LSANQQNILK</t>
  </si>
  <si>
    <t>CCT-eta;HIV-1 Nef-interacting protein;T-complex protein 1 subunit eta;Chaperonin containing TCP1, subunit 7 (Eta) variant;CCT7 protein;cDNA FLJ54832, highly similar to T-complex protein 1 subunit eta;Putative uncharacterized protein CCT7;cDNA FLJ59454, highly similar to T-complex protein 1 subunit eta;Chaperonin containing TCP1, subunit 7 (Eta), isoform CRA_a;cDNA FLJ54074, highly similar to T-complex protein 1 subunit eta;Chaperonin containing TCP1, subunit 7 (Eta), isoform CRA_c</t>
  </si>
  <si>
    <t>Q99832;Q53HV2;Q6IBT3;A8MWI8;B7Z1C9;B8ZZC9;B7Z4T9</t>
  </si>
  <si>
    <t>DGATILKLLDVVH</t>
  </si>
  <si>
    <t>_ATISNDGATILK(gl)LLDVVHPAAK_</t>
  </si>
  <si>
    <t>ATISNDGATILK(1)LLDVVHPAAK</t>
  </si>
  <si>
    <t>VVHPAAKTLVDIA</t>
  </si>
  <si>
    <t>_LLDVVHPAAK(gl)TLVDIAK_</t>
  </si>
  <si>
    <t>LLDVVHPAAK(1)TLVDIAK</t>
  </si>
  <si>
    <t>LPVPAVKDTVNRY</t>
  </si>
  <si>
    <t>_LPVPAVK(gl)DTVNR_</t>
  </si>
  <si>
    <t>LPVPAVK(1)DTVNR</t>
  </si>
  <si>
    <t>IPI00219757</t>
  </si>
  <si>
    <t>Glutathione S-transferase P;GST class-pi;GSTP1-1;Glutathione S-transferase pi</t>
  </si>
  <si>
    <t>FAEES3;GST3;GSTP1</t>
  </si>
  <si>
    <t>P09211;C7DJS1;C7DJS2</t>
  </si>
  <si>
    <t>ALPGQLKPFETLL</t>
  </si>
  <si>
    <t>_ALPGQLK(gl)PFETLLSQNQGGK_</t>
  </si>
  <si>
    <t>ALPGQLK(1)PFETLLSQNQGGK</t>
  </si>
  <si>
    <t>VYSFLDKMSFYNE</t>
  </si>
  <si>
    <t>_VYSFLDK(gl)M(ox)SFYNELYK_</t>
  </si>
  <si>
    <t>VYSFLDK(1)MSFYNELYK</t>
  </si>
  <si>
    <t>IPI00010196</t>
  </si>
  <si>
    <t>Nuclear factor RIP140;Nuclear receptor-interacting protein 1;Receptor-interacting protein 140;cDNA FLJ77253, highly similar to Homo sapiens nuclear receptor interacting protein 1 (NRIP1), mRNA</t>
  </si>
  <si>
    <t>NRIP1</t>
  </si>
  <si>
    <t>P48552;A8K171</t>
  </si>
  <si>
    <t>LPTAETKASFFNL</t>
  </si>
  <si>
    <t>_EELLPTAETK(gl)ASFFNLR_</t>
  </si>
  <si>
    <t>EELLPTAETK(1)ASFFNLR</t>
  </si>
  <si>
    <t>40S ribosomal protein S10;Ribosomal protein S10 variant;Ribosomal protein S10;Ribosomal protein S10</t>
  </si>
  <si>
    <t>RPS10;RP11-375E1__A.4-005;RPS10</t>
  </si>
  <si>
    <t>P46783;Q59GE4;Q5TZB9;Q14489</t>
  </si>
  <si>
    <t>VPPGADKKAEAGA</t>
  </si>
  <si>
    <t>_SAVPPGADK(gl)K(gl)AEAGAGSATEFQFR_</t>
  </si>
  <si>
    <t>SAVPPGADK(1)K(1)AEAGAGSATEFQFR</t>
  </si>
  <si>
    <t>PPGADKKAEAGAG</t>
  </si>
  <si>
    <t>Myb-binding protein 1A;Myb-binding protein 1A;cDNA FLJ60422, highly similar to Myb-binding protein 1A;cDNA FLJ57836, highly similar to Myb-binding protein 1A;cDNA FLJ58434, highly similar to Myb-binding protein 1A</t>
  </si>
  <si>
    <t>Q9BQG0-2;Q9BQG0;Q9BQG0-1;B4DE42;B4DZZ1;B4DWP5</t>
  </si>
  <si>
    <t>RLAATEKLLEYLR</t>
  </si>
  <si>
    <t>_LAATEK(gl)LLEYLR_</t>
  </si>
  <si>
    <t>LAATEK(1)LLEYLR</t>
  </si>
  <si>
    <t>Q7KZF4;B2R5U1;B3KU67;Q59FF0;B4E299;Q86UF7;C9JVT0</t>
  </si>
  <si>
    <t>GDTQKAKQFLPFL</t>
  </si>
  <si>
    <t>_AK(gl)QFLPFLQR_</t>
  </si>
  <si>
    <t>AK(1)QFLPFLQR</t>
  </si>
  <si>
    <t>FLJ00395 protein;Myosin-Ie;Myosin-If;MYO1F variant protein;Myosin;Myosin-ID;cDNA FLJ56702, highly similar to Myosin If;Myosin-Ic;Myosin-Ie;cDNA FLJ76307, highly similar to Homo sapiens myosin IE (MYO1E), mRNA;MYO1E variant protein;Myosin IE</t>
  </si>
  <si>
    <t>FLJ00395;MYO1F;MYO1F variant protein;MYO1F;MYO1C;MYO1E;hCG_38672</t>
  </si>
  <si>
    <t>Q6ZNI9;O00160;B0I1T1;Q14779;Q4LE34;Q92827;B4DVP3;Q12965;Q4KMR3</t>
  </si>
  <si>
    <t>SNFLLEKSRVVMQ</t>
  </si>
  <si>
    <t>_ISNFLLEK(gl)SR_</t>
  </si>
  <si>
    <t>ISNFLLEK(1)SR</t>
  </si>
  <si>
    <t>IPI00165587</t>
  </si>
  <si>
    <t>Galectin-8;Po66 carbohydrate-binding protein;Prostate carcinoma tumor antigen 1;Lectin, galactoside-binding, soluble, 8;Lymphocyte/NHL galectin-8 long isoform;Colorectal carcinoma-derived galectin-8 variant II;Galectin-8;Po66 carbohydrate-binding protein;Prostate carcinoma tumor antigen 1;Putative uncharacterized protein LGALS8;Galectin-8;Po66 carbohydrate-binding protein;Prostate carcinoma tumor antigen 1;Galectin-8 variant;Lymphocyte/NHL galectin-8 short isoform;cDNA FLJ55079, highly similar to Homo sapiens lectin, galactoside-binding, soluble, 8, transcript variant 4, mRNA</t>
  </si>
  <si>
    <t>LGALS8;RP11-385F5.1-001;LGALS8;LGALS8;LGALS8;LGALS8</t>
  </si>
  <si>
    <t>O00214-2;O00214;Q5T3P5;Q8TEV1;Q9BXC8;O00214-3;C9JNF5;O00214-1;Q59E97;Q96QS7;B4DJG2</t>
  </si>
  <si>
    <t>EVNANAKSFNVDL</t>
  </si>
  <si>
    <t>_GEVNANAK(gl)SFNVDLLAGK_</t>
  </si>
  <si>
    <t>GEVNANAK(1)SFNVDLLAGK</t>
  </si>
  <si>
    <t>HKDEVVKIQSLAR</t>
  </si>
  <si>
    <t>_DEVVK(gl)IQSLAR_</t>
  </si>
  <si>
    <t>DEVVK(1)IQSLAR</t>
  </si>
  <si>
    <t>IPI00217989</t>
  </si>
  <si>
    <t>Ezrin-binding protein PACE-1;Protein-associating with the carboxyl-terminal domain of ezrin;SCY1-like protein 3;Ezrin-binding protein PACE-1;Protein-associating with the carboxyl-terminal domain of ezrin;SCY1-like protein 3;cDNA FLJ51470, highly similar to Homo sapiens SCY1-like 3 (SCYL3), transcript variant 1, mRNA</t>
  </si>
  <si>
    <t>PACE1;SCYL3;PACE1;SCYL3</t>
  </si>
  <si>
    <t>Q8IZE3-1;Q8IZE3;Q8IZE3-2;B4E2Y0</t>
  </si>
  <si>
    <t>EKTEFFKFLLDRV</t>
  </si>
  <si>
    <t>_TEFFK(gl)FLLDR_</t>
  </si>
  <si>
    <t>TEFFK(1)FLLDR</t>
  </si>
  <si>
    <t>IPI00028438</t>
  </si>
  <si>
    <t>C-Maf-inducing protein;Truncated c-Maf-inducing protein</t>
  </si>
  <si>
    <t>CMIP;KIAA1694;TCMIP</t>
  </si>
  <si>
    <t>Q8IY22-1;Q8IY22</t>
  </si>
  <si>
    <t>SKILTSKFLRRWE</t>
  </si>
  <si>
    <t>_ILTSK(gl)FLR_</t>
  </si>
  <si>
    <t>ILTSK(1)FLR</t>
  </si>
  <si>
    <t>PRTFLSKILTSKF</t>
  </si>
  <si>
    <t>_TFLSK(gl)ILTSK_</t>
  </si>
  <si>
    <t>TFLSK(1)ILTSK</t>
  </si>
  <si>
    <t>IPI00465044</t>
  </si>
  <si>
    <t>Protein RCC2;RCC1-like protein TD-60;Telophase disk protein of 60 kDa;RCC2 protein</t>
  </si>
  <si>
    <t>KIAA1470;RCC2;TD60</t>
  </si>
  <si>
    <t>Q9P258;A5PLK7</t>
  </si>
  <si>
    <t>MVPRLVKLFDFPG</t>
  </si>
  <si>
    <t>_LVK(gl)LFDFPGR_</t>
  </si>
  <si>
    <t>LVK(1)LFDFPGR</t>
  </si>
  <si>
    <t>IPI00007300</t>
  </si>
  <si>
    <t>cDNA FLJ56383, highly similar to BTB/POZ domain-containing protein 3;BTB/POZ domain-containing protein 3;BTBD3 protein;cDNA FLJ50555, highly similar to BTB/POZ domain-containing protein 3;cDNA FLJ50675, highly similar to BTB/POZ domain-containing protein 3;cDNA, FLJ79155, highly similar to BTB/POZ domain-containing protein 3;cDNA, FLJ79418, highly similar to BTB/POZ domain-containing protein 3;BTB (POZ) domain containing 3;BTBD3 protein;Putative uncharacterized protein DKFZp434B055</t>
  </si>
  <si>
    <t>BTBD3;KIAA0952;BTBD3;RP4-742J24.3-002;DKFZp434B055</t>
  </si>
  <si>
    <t>B4DRI6;Q9Y2F9;Q52M42;B4DK27;Q5JY73;Q9NST6</t>
  </si>
  <si>
    <t>KRKVLGKALYLIR</t>
  </si>
  <si>
    <t>_VLGK(gl)ALYLIR_</t>
  </si>
  <si>
    <t>VLGK(1)ALYLIR</t>
  </si>
  <si>
    <t>VRLDSQKHIDFSL</t>
  </si>
  <si>
    <t>_LDSQK(gl)HIDFSLR_</t>
  </si>
  <si>
    <t>LDSQK(1)HIDFSLR</t>
  </si>
  <si>
    <t>VKGLLEKLLDYRG</t>
  </si>
  <si>
    <t>_GLLEK(gl)LLDYR_</t>
  </si>
  <si>
    <t>GLLEK(1)LLDYR</t>
  </si>
  <si>
    <t>O-GlcNAc transferase subunit p110;O-linked N-acetylglucosamine transferase 110 kDa subunit;UDP-N-acetylglucosamine--peptide N-acetylglucosaminyltransferase 110 kDa subunit;cDNA FLJ61388, highly similar to UDP-N-acetylglucosamine--peptideN-acetylglucosaminyltransferase 110 kDa subunit (EC 2.4.1.-);O-GlcNAc transferase subunit p110;O-linked N-acetylglucosamine transferase 110 kDa subunit;UDP-N-acetylglucosamine--peptide N-acetylglucosaminyltransferase 110 kDa subunit;cDNA: FLJ23071 fis, clone LNG05694;Putative uncharacterized protein OGT</t>
  </si>
  <si>
    <t>OGT;OGT;OGT</t>
  </si>
  <si>
    <t>O15294-1;O15294;B4DTL6;O15294-3;Q9H5T3;C9K0D6;C9JZL3</t>
  </si>
  <si>
    <t>NLGNVYKERGQLQ</t>
  </si>
  <si>
    <t>_QNPLLAEAYSNLGNVYK(gl)ER_</t>
  </si>
  <si>
    <t>QNPLLAEAYSNLGNVYK(1)ER</t>
  </si>
  <si>
    <t>40S ribosomal protein S10;Ribosomal protein S10 variant;Ribosomal protein S10</t>
  </si>
  <si>
    <t>P46783;Q59GE4;Q5TZB9</t>
  </si>
  <si>
    <t>KSRGYVKEQFAWR</t>
  </si>
  <si>
    <t>_GYVK(gl)EQFAWR_</t>
  </si>
  <si>
    <t>GYVK(1)EQFAWR</t>
  </si>
  <si>
    <t>IPI00788907</t>
  </si>
  <si>
    <t>Bcl-XL-binding protein v68;Phosphoglycerate mutase family member 5;Serine/threonine-protein phosphatase PGAM5, mitochondrial;Phosphoglycerate mutase 5, long isoform;Putative uncharacterized protein PXMP2;Bcl-XL-binding protein v68;Phosphoglycerate mutase family member 5;Serine/threonine-protein phosphatase PGAM5, mitochondrial</t>
  </si>
  <si>
    <t>PGAM5;PGAM5-L;PXMP2;PGAM5</t>
  </si>
  <si>
    <t>Q96HS1-1;Q96HS1;A9LN06;C9IZY7;Q96HS1-2</t>
  </si>
  <si>
    <t>LASLGLKFNKIVH</t>
  </si>
  <si>
    <t>_LASLGLK(gl)FNK_</t>
  </si>
  <si>
    <t>LASLGLK(0.996)FNK(0.004)</t>
  </si>
  <si>
    <t>RISPWAKYVVREG</t>
  </si>
  <si>
    <t>_ISPWAK(gl)YVVR_</t>
  </si>
  <si>
    <t>ISPWAK(1)YVVR</t>
  </si>
  <si>
    <t>IPI00018597</t>
  </si>
  <si>
    <t>Spleen tyrosine kinase;Tyrosine-protein kinase SYK;cDNA FLJ76165, highly similar to Homo sapiens spleen tyrosine kinase (SYK), mRNA;Spleen tyrosine kinase;Tyrosine-protein kinase SYK;cDNA FLJ90539 fis, clone OVARC1000255, highly similar to Tyrosine-protein kinase SYK (EC 2.7.10.2);p72syk</t>
  </si>
  <si>
    <t>SYK;SYK;p72syk</t>
  </si>
  <si>
    <t>P43405-1;P43405;A8K4G2;P43405-2;B3KQJ1;C3W980;Q13196</t>
  </si>
  <si>
    <t>SDFGLSKALRADE</t>
  </si>
  <si>
    <t>_ISDFGLSK(gl)ALR_</t>
  </si>
  <si>
    <t>ISDFGLSK(1)ALR</t>
  </si>
  <si>
    <t>IPI00022826</t>
  </si>
  <si>
    <t>BTB/POZ domain-containing protein 2;BTBD2 protein</t>
  </si>
  <si>
    <t>BTBD2</t>
  </si>
  <si>
    <t>Q9BX70-1;Q9BX70;Q6NT96</t>
  </si>
  <si>
    <t>RRKVLGKALGLIR</t>
  </si>
  <si>
    <t>_VLGK(gl)ALGLIR_</t>
  </si>
  <si>
    <t>VLGK(1)ALGLIR</t>
  </si>
  <si>
    <t>Autoantigen p542;Heterogeneous nuclear ribonucleoprotein C-like 2;hnRNP associated with lethal yellow protein homolog;RNA-binding protein Raly;cDNA FLJ77422, highly similar to Homo sapiens RNA binding protein, autoantigenic (hnRNP-associated with lethal yellow homolog (mouse)), transcript variant 1, mRNA;RNA binding protein (Autoantigenic, hnRNP-associated with lethal yellow) long isoform variant;RNA binding protein, autoantigenic (HnRNP-associated with lethal yellow homolog (Mouse));RNA binding protein, autoantigenic (HnRNP-associated with lethal yellow homolog (Mouse)), isoform CRA_a;Autoantigen p542;Heterogeneous nuclear ribonucleoprotein C-like 2;hnRNP associated with lethal yellow protein homolog;RNA-binding protein Raly;cDNA FLJ77421, highly similar to Homo sapiens autoantigen p542 mRNA;RNA binding protein, autoantigenic (HnRNP-associated with lethal yellow homolog (Mouse));cDNA FLJ56677, highly similar to RNA-binding protein Raly;RNA binding protein, autoantigenic (HnRNP-associated with lethal yellow homolog (Mouse));RNA binding protein, autoantigenic (HnRNP-associated with lethal yellow homolog (Mouse))</t>
  </si>
  <si>
    <t>HNRPCL2;P542;RALY;hCG_37136;HNRPCL2;P542;RALY;RALY;RP1-64K7.1-007;RALY;RP1-64K7.1-004;RALY;RP1-64K7.1-005</t>
  </si>
  <si>
    <t>Q9UKM9-1;Q9UKM9;Q53GL6;Q9UKM9-2;A8K4T9;Q5QPL9;B4DSJ1;Q5QPM1;Q5QPM0</t>
  </si>
  <si>
    <t>KTNVPVKLFARST</t>
  </si>
  <si>
    <t>_TNVPVK(gl)LFAR_</t>
  </si>
  <si>
    <t>TNVPVK(1)LFAR</t>
  </si>
  <si>
    <t>IPI00219078</t>
  </si>
  <si>
    <t>Calcium pump 2;Calcium-transporting ATPase sarcoplasmic reticulum type, slow twitch skeletal muscle isoform;Endoplasmic reticulum class 1/2 Ca(2+) ATPase;Sarcoplasmic/endoplasmic reticulum calcium ATPase 2;ATPase CA++ transporting cardiac muscle slow twitch 2;SERCA Ca(2+)-ATPase;cDNA FLJ55676, highly similar to Sarcoplasmic/endoplasmic reticulum calcium ATPase 2 (EC 3.6.3.8);Putative uncharacterized protein ATP2A2;Calcium pump 2;Calcium-transporting ATPase sarcoplasmic reticulum type, slow twitch skeletal muscle isoform;Endoplasmic reticulum class 1/2 Ca(2+) ATPase;Sarcoplasmic/endoplasmic reticulum calcium ATPase 2;Calcium pump 1;Calcium-transporting ATPase sarcoplasmic reticulum type, fast twitch skeletal muscle isoform;Endoplasmic reticulum class 1/2 Ca(2+) ATPase;Sarcoplasmic/endoplasmic reticulum calcium ATPase 1;Putative uncharacterized protein DKFZp779G2251;Calcium pump 1;Calcium-transporting ATPase sarcoplasmic reticulum type, fast twitch skeletal muscle isoform;Endoplasmic reticulum class 1/2 Ca(2+) ATPase;Sarcoplasmic/endoplasmic reticulum calcium ATPase 1;Putative uncharacterized protein DKFZp779O2152;cDNA FLJ35372 fis, clone SKMUS2001742, highly similar to Sarcoplasmic/endoplasmic reticulum calcium ATPase 1 (EC 3.6.3.8);cDNA FLJ46599 fis, clone THYMU3047115, highly similar to Sarcoplasmic/endoplasmic reticulum calcium ATPase 1 (EC 3.6.3.8);Similar to ATPase, Ca++ transporting, cardiac muscle, fast twitch 1</t>
  </si>
  <si>
    <t>ATP2A2;ATP2B;ATP2A2;ATP2A2;ATP2A2;ATP2B;ATP2A1;DKFZp779G2251;ATP2A1;DKFZp779O2152</t>
  </si>
  <si>
    <t>P16615-1;P16615;B0FYL2;B1PM99;B4DF05;A6NDN7;P16615-2;O14983-1;O14983;Q7Z6E5;O14983-2;Q7Z675;B3KS35;B3KY17;Q8N3X5</t>
  </si>
  <si>
    <t>AIYNNMKQFIRYL</t>
  </si>
  <si>
    <t>_AIYNNMK(gl)QFIR_</t>
  </si>
  <si>
    <t>AIYNNMK(1)QFIR</t>
  </si>
  <si>
    <t>E6AP ubiquitin-protein ligase;Human papillomavirus E6-associated protein;Oncogenic protein-associated protein E6-AP;Renal carcinoma antigen NY-REN-54;Ubiquitin-protein ligase E3A;Ubiquitin protein ligase E3A;E6AP ubiquitin-protein ligase;Human papillomavirus E6-associated protein;Oncogenic protein-associated protein E6-AP;Renal carcinoma antigen NY-REN-54;Ubiquitin-protein ligase E3A;Ubiquitin ligase E3A isoform 1;E6AP ubiquitin-protein ligase;Human papillomavirus E6-associated protein;Oncogenic protein-associated protein E6-AP;Renal carcinoma antigen NY-REN-54;Ubiquitin-protein ligase E3A;cDNA FLJ77551, highly similar to Homo sapiens ubiquitin protein ligase E3A (human papilloma virus E6-associated protein, Angelman syndrome) (UBE3A), transcript variant 1, mRNA;CTCL tumor antigen se37-2;Ubiquitin protein ligase E3A (Human papilloma virus E6-associated protein, Angelman syndrome), isoform CRA_a;Ubiquitin protein ligase E3A (Human papilloma virus E6-associated protein, Angelman syndrome), isoform CRA_b</t>
  </si>
  <si>
    <t>E6AP;EPVE6AP;HPVE6A;UBE3A;E6AP;EPVE6AP;HPVE6A;UBE3A;E6AP;EPVE6AP;HPVE6A;UBE3A;hCG_18679</t>
  </si>
  <si>
    <t>Q05086-1;Q05086;Q9BUI6;Q05086-3;Q5W7F7;Q05086-2;Q9H2G0</t>
  </si>
  <si>
    <t>KALELYKINAKLC</t>
  </si>
  <si>
    <t>_ALELYK(gl)INAK_</t>
  </si>
  <si>
    <t>ALELYK(1)INAK</t>
  </si>
  <si>
    <t>IPI00003445</t>
  </si>
  <si>
    <t>CDK2-associated dual-specificity phosphatase;Cyclin-dependent kinase inhibitor 3;Cyclin-dependent kinase interactor 1;Cyclin-dependent kinase-interacting protein 2;Kinase-associated phosphatase;cDNA FLJ52251, highly similar to Cyclin-dependent kinase inhibitor 3 (EC 3.1.3.48);Mutant cyclin-dependent kinase associated protein phosphatase;CDK2-associated dual-specificity phosphatase;Cyclin-dependent kinase inhibitor 3;Cyclin-dependent kinase interactor 1;Cyclin-dependent kinase-interacting protein 2;Kinase-associated phosphatase;Mutant cyclin-dependent kinase associated protein phosphatase;Cdk-associated protein phosphatase mutant k2</t>
  </si>
  <si>
    <t>CDI1;CDKN3;CIP2;KAP;CDI1;CDKN3;CIP2;KAP</t>
  </si>
  <si>
    <t>Q16667-1;Q16667;B7Z1E2;Q9BY34;Q9C043;Q9C045;Q9C048;Q9C050;Q16667-2;Q9BPV5;Q9C044;C9JCQ7;Q86SK8</t>
  </si>
  <si>
    <t>GAIQTIKQYNYLH</t>
  </si>
  <si>
    <t>_GSGAIQTIK(gl)QYNYLHEFR_</t>
  </si>
  <si>
    <t>GSGAIQTIK(1)QYNYLHEFR</t>
  </si>
  <si>
    <t>IPI00924787</t>
  </si>
  <si>
    <t>Myeloid differentiation primary response protein MyD88;cDNA FLJ54834, highly similar to Myeloid differentiation primary response protein MyD88;cDNA FLJ56294, highly similar to Myeloid differentiation primary responseprotein MyD88;Myeloid differentiation primary response protein MyD88;cDNA FLJ59951, highly similar to Myeloid differentiation primary response protein MyD88;cDNA FLJ58859, highly similar to Myeloid differentiation primary responseprotein MyD88;cDNA FLJ54830, highly similar to Myeloid differentiation primary response protein MyD88;cDNA FLJ59950, highly similar to Myeloid differentiation primary response protein MyD88</t>
  </si>
  <si>
    <t>MYD88;MYD88</t>
  </si>
  <si>
    <t>Q99836;B4DKU4;B4E3D6;B4DKH8;B4DQ72;B4DU08;B4DT48;B4DQ60</t>
  </si>
  <si>
    <t>LLELLTKLGRDDV</t>
  </si>
  <si>
    <t>_LLELLTK(gl)LGR_</t>
  </si>
  <si>
    <t>LLELLTK(1)LGR</t>
  </si>
  <si>
    <t>LKPPPIKLYRETN</t>
  </si>
  <si>
    <t>_ALKPPPIK(gl)LYR_</t>
  </si>
  <si>
    <t>ALKPPPIK(1)LYR</t>
  </si>
  <si>
    <t>IPI00921844</t>
  </si>
  <si>
    <t>MAD3/BUB1-related protein kinase;Mitotic checkpoint kinase MAD3L;Mitotic checkpoint serine/threonine-protein kinase BUB1 beta;Protein SSK1;MAD3/BUB1-related protein kinase;Mitotic checkpoint kinase MAD3L;Mitotic checkpoint serine/threonine-protein kinase BUB1 beta;Protein SSK1;Putative uncharacterized protein BUB1B;MAD3/BUB1-related protein kinase;Mitotic checkpoint kinase MAD3L;Mitotic checkpoint serine/threonine-protein kinase BUB1 beta;Protein SSK1</t>
  </si>
  <si>
    <t>BUB1B;BUBR1;MAD3L;SSK1;BUB1B;BUBR1;MAD3L;SSK1;BUB1B;BUB1B;BUBR1;MAD3L;SSK1</t>
  </si>
  <si>
    <t>O60566-3;O60566;O60566-1;C9JLW5;O60566-2</t>
  </si>
  <si>
    <t>DGELWNKFFVRIL</t>
  </si>
  <si>
    <t>_DGELWNK(gl)FFVR_</t>
  </si>
  <si>
    <t>DGELWNK(1)FFVR</t>
  </si>
  <si>
    <t>LRLSYEKQDTLLK</t>
  </si>
  <si>
    <t>_LSYEK(gl)QDTLLK_</t>
  </si>
  <si>
    <t>LSYEK(1)QDTLLK</t>
  </si>
  <si>
    <t>Heat shock 86 kDa;Heat shock protein HSP 90-alpha;Renal carcinoma antigen NY-REN-38;Full-length cDNA 5-PRIME end of clone CS0DN005YI08 of Adult brain of Homo sapiens (human);Heat shock 86 kDa;Heat shock protein HSP 90-alpha;Renal carcinoma antigen NY-REN-38;HSP90AA1 protein;Full-length cDNA clone CS0CAP007YF18 of Thymus of Homo sapiens (human);Hsp89-alpha-delta-N;HSP90AA1 protein</t>
  </si>
  <si>
    <t>HSP90A;HSP90AA1;HSPC1;HSPCA;HSP90A;HSP90AA1;HSPC1;HSPCA;HSP90AA1</t>
  </si>
  <si>
    <t>P07900-2;P07900;Q86SX1;P07900-1;Q2VPJ6;Q86U12;Q8TBA7;O75322;Q96HX7</t>
  </si>
  <si>
    <t>FYEQFSKNIKLGI</t>
  </si>
  <si>
    <t>_FYEQFSK(gl)NIK_</t>
  </si>
  <si>
    <t>FYEQFSK(0.967)NIK(0.033)</t>
  </si>
  <si>
    <t>IPI00022664</t>
  </si>
  <si>
    <t>Geranylgeranyl transferase type II subunit alpha;Geranylgeranyl transferase type-2 subunit alpha;Rab geranylgeranyltransferase subunit alpha;Rab geranyl-geranyltransferase subunit alpha;cDNA FLJ50324, highly similar to Geranylgeranyl transferase type-2 alpha subunit (EC 2.5.1.60);RABGGTA protein</t>
  </si>
  <si>
    <t>RABGGTA</t>
  </si>
  <si>
    <t>Q92696;B4E069;Q6FHF7</t>
  </si>
  <si>
    <t>LDDLRSKFLLENS</t>
  </si>
  <si>
    <t>_SK(gl)FLLENSVLK_</t>
  </si>
  <si>
    <t>SK(1)FLLENSVLK</t>
  </si>
  <si>
    <t>AKNLPYKVTQDEL</t>
  </si>
  <si>
    <t>_NLPYK(gl)VTQDELK_</t>
  </si>
  <si>
    <t>NLPYK(1)VTQDELK</t>
  </si>
  <si>
    <t>ARTLLAKNLPYKV</t>
  </si>
  <si>
    <t>_TLLAK(gl)NLPYK_</t>
  </si>
  <si>
    <t>TLLAK(1)NLPYK</t>
  </si>
  <si>
    <t>WKVPTYKDYVDLF</t>
  </si>
  <si>
    <t>_VPTYK(gl)DYVDLFR_</t>
  </si>
  <si>
    <t>VPTYK(1)DYVDLFR</t>
  </si>
  <si>
    <t>WVLNEFKHGKAPI</t>
  </si>
  <si>
    <t>_DWVLNEFK(gl)HGK_</t>
  </si>
  <si>
    <t>DWVLNEFK(0.972)HGK(0.028)</t>
  </si>
  <si>
    <t>FVLYPVKYKAIVF</t>
  </si>
  <si>
    <t>_GFVLYPVK(gl)YK_</t>
  </si>
  <si>
    <t>GFVLYPVK(0.994)YK(0.006)</t>
  </si>
  <si>
    <t>KLLRYYKNIGLGF</t>
  </si>
  <si>
    <t>_YYK(gl)NIGLGFK_</t>
  </si>
  <si>
    <t>YYK(1)NIGLGFK</t>
  </si>
  <si>
    <t>IPI00304925</t>
  </si>
  <si>
    <t>Heat shock 70 kDa protein 1/2;Heat shock 70 kDa protein 1A/1B;cDNA FLJ75127, highly similar to Homo sapiens heat shock 70kDa protein 1A, mRNA;Heat shock 70kDa protein 1A;Heat shock 70kDa protein 1B;cDNA FLJ54328, highly similar to Heat shock 70 kDa protein 1;cDNA FLJ54283, highly similar to Heat shock 70 kDa protein 1;Heat shock protein 72;cDNA FLJ54370, highly similar to Heat shock 70 kDa protein 1;cDNA FLJ54392, highly similar to Heat shock 70 kDa protein 1;Heat shock 70kDa protein 1A variant;cDNA FLJ53752, highly similar to Heat shock 70 kDa protein 1;cDNA FLJ54342, highly similar to Heat shock 70 kDa protein 1</t>
  </si>
  <si>
    <t>HSPA1;HSPA1A;HSPA1B;DAAP-21F2.7-001;DAAP-21F2.8-001;DADB-333F21.2-001;DADB-333F21.4-001;hCG_1820593;hCG_43726;HSP70-1</t>
  </si>
  <si>
    <t>P08107;A8K5I0;B4DI39;B4E1S9;Q9UQC1;B4DNT8;B4DWK5;Q59EJ3;B4DNX1;B4E1T6</t>
  </si>
  <si>
    <t>RIPKVQKLLQDFF</t>
  </si>
  <si>
    <t>_VQK(gl)LLQDFFNGR_</t>
  </si>
  <si>
    <t>VQK(1)LLQDFFNGR</t>
  </si>
  <si>
    <t>IPI00219841</t>
  </si>
  <si>
    <t>DNA ligase 1;DNA ligase I;Polydeoxyribonucleotide synthase [ATP] 1;DNA ligase;Ligase I, DNA, ATP-dependent</t>
  </si>
  <si>
    <t>LIG1</t>
  </si>
  <si>
    <t>P18858;B4DM52;B4DTU4;B4DUE1;Q2TB12;Q59HG7;Q76GR4</t>
  </si>
  <si>
    <t>ASGVFSKFRDIAR</t>
  </si>
  <si>
    <t>_LM(ox)LPPPPLTASGVFSK(gl)FR_</t>
  </si>
  <si>
    <t>LMLPPPPLTASGVFSK(1)FR</t>
  </si>
  <si>
    <t>IPI00027996</t>
  </si>
  <si>
    <t>70 kDa WD repeat tumor rejection antigen homolog;Coronin-7;cDNA FLJ37277 fis, clone BRAMY2012581, highly similar to Coronin-7;HCG1787779, isoform CRA_b;cDNA FLJ39919 fis, clone SPLEN2020154, highly similar to Coronin-7;cDNA FLJ54091, highly similar to Coronin-7;cDNA FLJ53352, highly similar to Coronin-7;70 kDa WD repeat tumor rejection antigen homolog;Coronin-7;cDNA FLJ58822, highly similar to Coronin-7</t>
  </si>
  <si>
    <t>CORO7;hCG_1787779;CORO7</t>
  </si>
  <si>
    <t>P57737-1;P57737;B3KSY4;B3KUH7;B4DFD6;B4DKU9;P57737-2;B4E0F2</t>
  </si>
  <si>
    <t>LLGPSSKFRHAQG</t>
  </si>
  <si>
    <t>_SLQSLLGPSSK(gl)FR_</t>
  </si>
  <si>
    <t>SLQSLLGPSSK(1)FR</t>
  </si>
  <si>
    <t>Membrane-organizing extension spike protein;Moesin;MSN protein;cDNA FLJ57321, moderately similar to Moesin</t>
  </si>
  <si>
    <t>P26038;Q6PJT4;A8MZ70;B7Z4C7</t>
  </si>
  <si>
    <t>RVQKHLKALTSEL</t>
  </si>
  <si>
    <t>_HLK(gl)ALTSELANAR_</t>
  </si>
  <si>
    <t>HLK(1)ALTSELANAR</t>
  </si>
  <si>
    <t>Histone H1.2;Histone H1d;cDNA FLJ76039, highly similar to Homo sapiens histone 1, H1c (HIST1H1C), mRNA;Histone 1, H1c;Histone H1.3;Histone H1c;Histone H1.4;Histone H1b;Liver histone H1e;Histone 1, H1e;Histone H1e;cDNA, FLJ94268, highly similar to Homo sapiens histone 1, H1e (HIST1H1E), mRNA;Histone cluster 1, H1e;Histone H1.1;Histone H1.5;Histone H1a</t>
  </si>
  <si>
    <t>H1F2;HIST1H1C;hCG_1640485;H1F3;HIST1H1D;H1F4;HIST1H1E;hCG_1645742;H1F1;HIST1H1A;H1F5;HIST1H1B</t>
  </si>
  <si>
    <t>P16403;A8K4I2;P16402;B2R751;P10412;A3R0T7;A3R0T8;B2R984;Q4VB24;Q02539;P16401</t>
  </si>
  <si>
    <t>LKSLVSKGTLVQT</t>
  </si>
  <si>
    <t>_SLVSK(gl)GTLVQTK_</t>
  </si>
  <si>
    <t>SLVSK(1)GTLVQTK</t>
  </si>
  <si>
    <t>IPI00217407</t>
  </si>
  <si>
    <t>E3 ubiquitin-protein ligase UBR2;N-recognin-2;Ubiquitin-protein ligase E3-alpha-2;Ubiquitin-protein ligase E3-alpha-II;cDNA FLJ45378 fis, clone BRHIP3020046, highly similar to Ubiquitin-protein ligase E3 componentN-recognin-2 (EC 6.-.-.-);cDNA FLJ55442, highly similar to Ubiquitin-protein ligase E3 component N-recognin-2 (EC 6.-.-.-);E3 ubiquitin-protein ligase UBR2;N-recognin-2;Ubiquitin-protein ligase E3-alpha-2;Ubiquitin-protein ligase E3-alpha-II;E3 ubiquitin-protein ligase UBR2;N-recognin-2;Ubiquitin-protein ligase E3-alpha-2;Ubiquitin-protein ligase E3-alpha-II</t>
  </si>
  <si>
    <t>C6orf133;KIAA0349;UBR2;C6orf133;KIAA0349;UBR2;C6orf133;KIAA0349;UBR2</t>
  </si>
  <si>
    <t>Q8IWV8-4;Q8IWV8;B3KXG6;B4E215;Q8IWV8-1;Q8IWV8-3</t>
  </si>
  <si>
    <t>MIRWILKTFNAVK</t>
  </si>
  <si>
    <t>_WILK(gl)TFNAVK_</t>
  </si>
  <si>
    <t>WILK(1)TFNAVK</t>
  </si>
  <si>
    <t>DDRWQFKRSRLLD</t>
  </si>
  <si>
    <t>_ALDLDDRWQFK(gl)R_</t>
  </si>
  <si>
    <t>ALDLDDRWQFK(1)R</t>
  </si>
  <si>
    <t>VAQGRVKDLESLF</t>
  </si>
  <si>
    <t>_VK(gl)DLESLFHR_</t>
  </si>
  <si>
    <t>VK(1)DLESLFHR</t>
  </si>
  <si>
    <t>VELYAEKVATRGL</t>
  </si>
  <si>
    <t>_RFGFPEGSVELYAEK(gl)VATR_</t>
  </si>
  <si>
    <t>RFGFPEGSVELYAEK(1)VATR</t>
  </si>
  <si>
    <t>IPI00003627</t>
  </si>
  <si>
    <t>53 kDa BRG1-associated factor A;Actin-like protein 6A;Actin-related protein Baf53a;ArpNbeta;BRG1-associated factor 53A;INO80 complex subunit K;Actin-like 6A isoform 1 variant;BAF53A protein;53 kDa BRG1-associated factor A;Actin-like protein 6A;Actin-related protein Baf53a;ArpNbeta;BRG1-associated factor 53A;INO80 complex subunit K</t>
  </si>
  <si>
    <t>ACTL6A;BAF53;BAF53A;INO80K;ACTL6A;BAF53;BAF53A;INO80K</t>
  </si>
  <si>
    <t>O96019-1;O96019;Q53FS0;Q6FI97;O96019-2</t>
  </si>
  <si>
    <t>PPSMRLKLIANNT</t>
  </si>
  <si>
    <t>_LK(gl)LIANNTTVER_</t>
  </si>
  <si>
    <t>LK(1)LIANNTTVER</t>
  </si>
  <si>
    <t>PSGLSQKGTQIPD</t>
  </si>
  <si>
    <t>_LGPVPSGLSQK(gl)GTQIPDHFRPPLR_</t>
  </si>
  <si>
    <t>LGPVPSGLSQK(1)GTQIPDHFRPPLR</t>
  </si>
  <si>
    <t>LLNKYFKEVTFSF</t>
  </si>
  <si>
    <t>_YFK(gl)EVTFSFIPR_</t>
  </si>
  <si>
    <t>YFK(1)EVTFSFIPR</t>
  </si>
  <si>
    <t>IPI00294619</t>
  </si>
  <si>
    <t>Protein TFG;TRK-fused gene protein;Putative MAPK activating protein;Putative uncharacterized protein TFG;Tyrosine-protein kinase receptor;TFG protein;Putative uncharacterized protein TFG;Putative uncharacterized protein TFG</t>
  </si>
  <si>
    <t>TFG;TFG;TFG/ALK fusion;TFG;TFG;TFG</t>
  </si>
  <si>
    <t>Q92734;Q7Z426;Q7Z427;C9JJP5;Q8TDJ5;Q05BK6;C9JUE0;C9JTY3</t>
  </si>
  <si>
    <t>LESSQVKYLRREL</t>
  </si>
  <si>
    <t>_PLESSQVK(gl)YLR_</t>
  </si>
  <si>
    <t>PLESSQVK(1)YLR</t>
  </si>
  <si>
    <t>ATP-binding cassette sub-family C member 4;MRP/cMOAT-related ABC transporter;Multidrug resistance-associated protein 4;Multi-specific organic anion transporter B;cDNA FLJ77042, highly similar to Homo sapiens ATP-binding cassette, sub-family C (CFTR/MRP), member 4, mRNA;ABC transporter MOAT-B isoform;cDNA FLJ52311, highly similar to Multidrug resistance-associated protein 4;cDNA FLJ58088, highly similar to Multidrug resistance-associated protein 4;ABCC4 protein variant;ATP-binding cassette subfamily C member 4 variant 1;ATP-binding cassette subfamily C member 4 variant 3;ATP-binding cassette, sub-family C (CFTR/MRP), member 4, isoform CRA_a;ABCC4 protein</t>
  </si>
  <si>
    <t>ABCC4;MRP4;MOAT-B;ABCC4;hCG_2039665</t>
  </si>
  <si>
    <t>O15439-1;O15439;A8K2Q2;O75555;B7Z3Q7;B7Z5H4;Q59GY6;Q8IUA3;Q8IVZ4</t>
  </si>
  <si>
    <t>VGFQAYKNYFRAG</t>
  </si>
  <si>
    <t>_VGFQAYK(gl)NYFR_</t>
  </si>
  <si>
    <t>VGFQAYK(1)NYFR</t>
  </si>
  <si>
    <t>Delta(6) fatty acid desaturase;Fatty acid desaturase 2;Delta(6) fatty acid desaturase;Fatty acid desaturase 2</t>
  </si>
  <si>
    <t>O95864-1;O95864;O95864-3</t>
  </si>
  <si>
    <t>SWEEIQKHNLRTD</t>
  </si>
  <si>
    <t>_EVSVPTFSWEEIQK(gl)HNLR_</t>
  </si>
  <si>
    <t>EVSVPTFSWEEIQK(1)HNLR</t>
  </si>
  <si>
    <t>IPI00335421</t>
  </si>
  <si>
    <t>Fidgetin-like protein 1;cDNA FLJ14631 fis, clone NT2RP2000660, highly similar to Homo sapiens fidgetin-like 1 (FIGNL1), mRNA;Fidgetin-like protein 1</t>
  </si>
  <si>
    <t>FIGNL1;FIGNL1</t>
  </si>
  <si>
    <t>Q6PIW4-1;Q6PIW4;B3KNH6;Q6PIW4-2</t>
  </si>
  <si>
    <t>CENPQRKSFYGSG</t>
  </si>
  <si>
    <t>_K(gl)SFYGSGTIDALSNPILNK_</t>
  </si>
  <si>
    <t>K(1)SFYGSGTIDALSNPILNK</t>
  </si>
  <si>
    <t>Damage-specific DNA-binding protein 2;DDB p48 subunit;DNA damage-binding protein 2;UV-damaged DNA-binding protein 2;Damage-specific DNA-binding protein 2;DDB p48 subunit;DNA damage-binding protein 2;UV-damaged DNA-binding protein 2;Damage-specific DNA-binding protein 2;DDB p48 subunit;DNA damage-binding protein 2;UV-damaged DNA-binding protein 2</t>
  </si>
  <si>
    <t>DDB2;DDB2;DDB2</t>
  </si>
  <si>
    <t>Q92466-1;Q92466;Q92466-4;Q92466-5</t>
  </si>
  <si>
    <t>TRLQDFKGNILRV</t>
  </si>
  <si>
    <t>_LQDFK(gl)GNILR_</t>
  </si>
  <si>
    <t>LQDFK(1)GNILR</t>
  </si>
  <si>
    <t>VDGPSGKLWRDGR</t>
  </si>
  <si>
    <t>_TVDGPSGK(gl)LWR_</t>
  </si>
  <si>
    <t>TVDGPSGK(1)LWR</t>
  </si>
  <si>
    <t>YQTLSLKQLFRKL</t>
  </si>
  <si>
    <t>_YQTLSLK(gl)QLFR_</t>
  </si>
  <si>
    <t>YQTLSLK(1)QLFR</t>
  </si>
  <si>
    <t>IPI00302927</t>
  </si>
  <si>
    <t>CCT-delta;Stimulator of TAR RNA-binding;T-complex protein 1 subunit delta;T-complex protein 1 subunit delta</t>
  </si>
  <si>
    <t>CCT4;CCTD;SRB;CCT4</t>
  </si>
  <si>
    <t>P50991;A8K3C3;B5MCQ1;B7Z2F4;B7Z2Z8;B7Z8B1;B7Z9L0</t>
  </si>
  <si>
    <t>YILNLVKQIKKTG</t>
  </si>
  <si>
    <t>_AYILNLVK(gl)QIK_</t>
  </si>
  <si>
    <t>AYILNLVK(0.993)QIK(0.007)</t>
  </si>
  <si>
    <t>Histone H3.3;Histone H3;Histone H3;Histone H3.1;Histone H3/a;Histone H3/b;Histone H3/c;Histone H3/d;Histone H3/f;Histone H3/h;Histone H3/i;Histone H3/j;Histone H3/k;Histone H3/l;Histone H3.2;Histone H3/m;Histone H3/o;Histone H3;H3/g;Histone H3.1t;Histone H3-like;Histone H3;Histone H3</t>
  </si>
  <si>
    <t>H3.3A;H3.3B;H3F3;H3F3A;H3F3B;PP781;hCG_1984517;hCG_1989319;H3FA;H3FB;H3FC;H3FD;H3FF;H3FH;H3FI;H3FJ;H3FK;H3FL;HIST1H3A;HIST1H3B;HIST1H3C;HIST1H3D;HIST1H3E;HIST1H3F;HIST1H3G;HIST1H3H;HIST1H3I;HIST1H3J;H3F2;H3FM;HIST2H3A;HIST2H3C;HIST2H3D;H3FT;HIST3H3;HIST2H3PS2;RP5-998N21.6-001</t>
  </si>
  <si>
    <t>P84243;B2R4P9;B4E380;P68431;Q71DI3;B2R6Y1;Q16695;Q6NXT2;B4DEB1;Q5TEC6</t>
  </si>
  <si>
    <t>EIRRYQKSTELLI</t>
  </si>
  <si>
    <t>_YQK(gl)STELLIR_</t>
  </si>
  <si>
    <t>YQK(1)STELLIR</t>
  </si>
  <si>
    <t>IPI00300074</t>
  </si>
  <si>
    <t>Phenylalanine--tRNA ligase beta chain;Phenylalanyl-tRNA synthetase beta chain;cDNA FLJ75460, highly similar to Homo sapiens phenylalanine-tRNA synthetase-like, beta subunit, mRNA;cDNA FLJ57266, highly similar to Phenylalanyl-tRNA synthetase beta chain (EC 6.1.1.20);Phenylalanine-tRNA synthetase-like, beta subunit, isoform CRA_c;cDNA, FLJ79396, highly similar to Phenylalanyl-tRNA synthetase beta chain (EC 6.1.1.20);FARSB protein</t>
  </si>
  <si>
    <t>FARSB;FARSLB;FRSB;HSPC173;hCG_2012454</t>
  </si>
  <si>
    <t>Q9NSD9;A8K666;B4DFM0;B7ZB32;Q4ZFX1;Q57ZJ5;Q9BR63</t>
  </si>
  <si>
    <t>SDVVLYKIDVPAN</t>
  </si>
  <si>
    <t>_AAGASDVVLYK(gl)IDVPANR_</t>
  </si>
  <si>
    <t>AAGASDVVLYK(1)IDVPANR</t>
  </si>
  <si>
    <t>Q92508</t>
  </si>
  <si>
    <t>HDILHTKYRAATD</t>
  </si>
  <si>
    <t>_FFHDILHTK(gl)YR_</t>
  </si>
  <si>
    <t>FFHDILHTK(1)YR</t>
  </si>
  <si>
    <t>LDEGKMKLDYILG</t>
  </si>
  <si>
    <t>_MK(gl)LDYILGLK_</t>
  </si>
  <si>
    <t>MK(1)LDYILGLK</t>
  </si>
  <si>
    <t>KLSLLEKLLPERK</t>
  </si>
  <si>
    <t>_LSLLEK(gl)LLPER_</t>
  </si>
  <si>
    <t>LSLLEK(1)LLPER</t>
  </si>
  <si>
    <t>FLJ00395 protein;Myosin-Ie;Myosin-If;MYO1F variant protein;Myosin;Myosin-ID;cDNA FLJ56702, highly similar to Myosin If</t>
  </si>
  <si>
    <t>Q6ZNI9;O00160;B0I1T1;Q14779;Q4LE34;Q92827;B4DVP3</t>
  </si>
  <si>
    <t>NSSRFGKYFEIQF</t>
  </si>
  <si>
    <t>_FGK(gl)YFEIQFSR_</t>
  </si>
  <si>
    <t>FGK(1)YFEIQFSR</t>
  </si>
  <si>
    <t>Uncharacterized protein C6orf150;Chromosome 6 open reading frame 150;Uncharacterized protein C6orf150</t>
  </si>
  <si>
    <t>C6orf150;C6orf150</t>
  </si>
  <si>
    <t>Q8N884-1;Q8N884;Q14CV6;Q8N884-2</t>
  </si>
  <si>
    <t>DCLKLMKYLLEQL</t>
  </si>
  <si>
    <t>_LMK(gl)YLLEQLK_</t>
  </si>
  <si>
    <t>LMK(1)YLLEQLK</t>
  </si>
  <si>
    <t>NNVQRLKQMLNEL</t>
  </si>
  <si>
    <t>_LK(gl)QMLNELMR_</t>
  </si>
  <si>
    <t>LK(1)QMLNELMR</t>
  </si>
  <si>
    <t>SRQQIRKLIKDGL</t>
  </si>
  <si>
    <t>_K(gl)LIK(gl)DGLIIR_</t>
  </si>
  <si>
    <t>K(1)LIK(1)DGLIIR</t>
  </si>
  <si>
    <t>SLPLVRKIAAEYY</t>
  </si>
  <si>
    <t>_K(gl)IAAEYYDNLPHYNSWIK_</t>
  </si>
  <si>
    <t>K(1)IAAEYYDNLPHYNSWIK</t>
  </si>
  <si>
    <t>Androgen receptor trapped clone 27 protein;Protein UXT;Ubiquitously expressed transcript protein;Ubiquitously-expressed transcript</t>
  </si>
  <si>
    <t>HSPC024;UXT;RP1-212G6.2-003;UXT</t>
  </si>
  <si>
    <t>Q9UBK9;B1AJQ0</t>
  </si>
  <si>
    <t>VYEQLAKYLQLRN</t>
  </si>
  <si>
    <t>_VYEQLAK(gl)YLQLR_</t>
  </si>
  <si>
    <t>VYEQLAK(1)YLQLR</t>
  </si>
  <si>
    <t>Pumilio homolog 1 (Drosophila);Pumilio homolog 1 (Drosophila), isoform CRA_c;Pumilio homolog 1 variant;Pumilio homolog 1 (Drosophila);Pumilio homolog 1 (Drosophila), isoform CRA_b;Pumilio homolog 1;Pumilio homolog 1;cDNA FLJ56067, highly similar to Pumilio homolog 1;cDNA FLJ54549, highly similar to Pumilio homolog 1;Putative uncharacterized protein PUM1;cDNA FLJ39157 fis, clone OCBBF2002083, highly similar to Pumilio homolog 1;Pumilio homolog 1 (Drosophila)</t>
  </si>
  <si>
    <t>hCG_19946;PUM1;RP1-65J11.4-002;hCG_19946;PUM1;RP1-65J11.4-004;KIAA0099;PUM1;PUMH1;KIAA0099;PUM1;PUMH1;PUM1;PUM1;RP1-65J11.4-003</t>
  </si>
  <si>
    <t>Q5T1Z8;Q53HH5;Q5T1Z4;Q14671-1;Q14671;Q14671-2;B4DG92;B4DU15;A6NDW8;B3KU37;Q5T1Z3</t>
  </si>
  <si>
    <t>GSSDLYKRTSSSL</t>
  </si>
  <si>
    <t>_DSLTGSSDLYK(gl)R_</t>
  </si>
  <si>
    <t>DSLTGSSDLYK(1)R</t>
  </si>
  <si>
    <t>LEDLFYKYGRIRE</t>
  </si>
  <si>
    <t>_DLEDLFYK(gl)YGR_</t>
  </si>
  <si>
    <t>DLEDLFYK(1)YGR</t>
  </si>
  <si>
    <t>IPI00000948</t>
  </si>
  <si>
    <t>Transducin beta-like protein 2;Williams-Beuren syndrome chromosomal region 13 protein;WS beta-transducin repeats protein;cDNA, FLJ95314, highly similar to Homo sapiens transducin (beta)-like 2 (TBL2), transcript variant 1, mRNA;cDNA FLJ90138 fis, clone HEMBB1000905, weakly similar to TRANSCRIPTIONAL REPRESSOR RCO-1;TBL2 protein;cDNA FLJ55528, highly similar to Transducin beta-like 2 protein;cDNA FLJ56267, highly similar to Transducin beta-like 2 protein;Putative uncharacterized protein TBL2</t>
  </si>
  <si>
    <t>TBL2;UNQ563/PRO1125;WBSCR13;TBL2</t>
  </si>
  <si>
    <t>Q9Y4P3;B2RB52;Q8N2L6;Q96E41;B4DY50;B4DY59;C9JVF0;C9JQQ0</t>
  </si>
  <si>
    <t>IRIWSTKDFLQRE</t>
  </si>
  <si>
    <t>_IWSTK(gl)DFLQR_</t>
  </si>
  <si>
    <t>IWSTK(1)DFLQR</t>
  </si>
  <si>
    <t>IPI00922055</t>
  </si>
  <si>
    <t>Diazepam binding inhibitor, splice form 1G;Diazepam binding inhibitor, splice form 1A(1)-G;Diazepam binding inhibitor, splice form 1D(2);Acyl-CoA-binding protein;Diazepam-binding inhibitor;Endozepine;Diazepam binding inhibitor (GABA receptor modulator, acyl-Coenzyme A binding protein), isoform CRA_a;Diazepam binding inhibitor, splice form 1A(1)-B(1);Diazepam binding inhibitor, splice form 1A(1)-B(2);Diazepam binding inhibitor, splice form 1A(2)-B(1);Diazepam binding inhibitor, splice form 1A(2)-B(2);Diazepam binding inhibitor, splice form 1D(1)-B(1);Diazepam binding inhibitor, splice form 1A(2);Acyl-CoA-binding protein;Diazepam-binding inhibitor;Endozepine;Acyl-CoA-binding protein;Diazepam-binding inhibitor;Endozepine;Diazepam binding inhibitor, splice form 1D(1)</t>
  </si>
  <si>
    <t>DBI;DBI;DBI;hCG_17322;DBI;DBI</t>
  </si>
  <si>
    <t>B8ZWD6;B8ZWD7;B8ZWD9;P07108-2;P07108;B8ZWD2;B8ZWD1;Q4VWZ6;P07108-1;B8ZWD8</t>
  </si>
  <si>
    <t>DFTGKAKWDAWNE</t>
  </si>
  <si>
    <t>_AK(gl)WDAWNELK_</t>
  </si>
  <si>
    <t>AK(1)WDAWNELK</t>
  </si>
  <si>
    <t>GVRVLEKLGVTVR</t>
  </si>
  <si>
    <t>_VLEK(gl)LGVTVR_</t>
  </si>
  <si>
    <t>VLEK(1)LGVTVR</t>
  </si>
  <si>
    <t>HNMRVMKFSVSPV</t>
  </si>
  <si>
    <t>_VM(ox)K(gl)FSVSPVVR_</t>
  </si>
  <si>
    <t>VMK(1)FSVSPVVR</t>
  </si>
  <si>
    <t>QNWLSAKVRKQLR</t>
  </si>
  <si>
    <t>_IQNWLSAK(gl)VR_</t>
  </si>
  <si>
    <t>IQNWLSAK(1)VR</t>
  </si>
  <si>
    <t>IPI00642984</t>
  </si>
  <si>
    <t>B-cell receptor-associated protein 31, isoform CRA_b;cDNA FLJ33051 fis, clone TRACH1000063, highly similar to B-cell receptor-associated protein 31;cDNA FLJ43643 fis, clone STOMA2008546, highly similar to B-cell receptor-associated protein 31;Putative uncharacterized protein BCAP31;B-cell receptor-associated protein 31 variant;6C6-AG tumor-associated antigen;B-cell receptor-associated protein 31;p28;Protein CDM;Putative uncharacterized protein BCAP31;Putative uncharacterized protein BCAP31;Putative uncharacterized protein BCAP31;Putative uncharacterized protein BCAP31</t>
  </si>
  <si>
    <t>BCAP31;hCG_2004982;BAP31;BCAP31;DXS1357E;BCAP31;BCAP31;BCAP31;BCAP31</t>
  </si>
  <si>
    <t>B3KQ79;C9J0M4;Q53G72;Q53HT6;P51572;C9JQ75;C9JSP1;C9JMD7;C9JM14</t>
  </si>
  <si>
    <t>MEHFHMKLFRAQR</t>
  </si>
  <si>
    <t>_VNLQNNPGAM(ox)EHFHM(ox)K(gl)LFR_</t>
  </si>
  <si>
    <t>VNLQNNPGAMEHFHMK(1)LFR</t>
  </si>
  <si>
    <t>KVNQFFKTMLASK</t>
  </si>
  <si>
    <t>_VNQFFK(gl)TM(ox)LASK_</t>
  </si>
  <si>
    <t>VNQFFK(1)TMLASK</t>
  </si>
  <si>
    <t>TVQRLLKAVQPLL</t>
  </si>
  <si>
    <t>_LLK(gl)AVQPLLK_</t>
  </si>
  <si>
    <t>LLK(1)AVQPLLK</t>
  </si>
  <si>
    <t>KARAVFKSLQESR</t>
  </si>
  <si>
    <t>_AVFK(gl)SLQESRPFSVDFFR_</t>
  </si>
  <si>
    <t>AVFK(1)SLQESRPFSVDFFR</t>
  </si>
  <si>
    <t>IPI00026530</t>
  </si>
  <si>
    <t>ER-Golgi intermediate compartment 53 kDa protein;Gp58;Intracellular mannose-specific lectin MR60;Lectin mannose-binding 1;Protein ERGIC-53;LMAN1 protein;cDNA, FLJ93313, highly similar to Homo sapiens lectin, mannose-binding, 1 (LMAN1), mRNA;cDNA FLJ57897, highly similar to ERGIC-53 protein;Lectin, mannose-binding, 1 variant</t>
  </si>
  <si>
    <t>ERGIC53;F5F8D;LMAN1</t>
  </si>
  <si>
    <t>P49257;A0PJ85;B2R774;B4DVV0;Q53FS4</t>
  </si>
  <si>
    <t>RIHLEIKQLNRQL</t>
  </si>
  <si>
    <t>_IHLEIK(gl)QLNR_</t>
  </si>
  <si>
    <t>IHLEIK(1)QLNR</t>
  </si>
  <si>
    <t>IPI00942450</t>
  </si>
  <si>
    <t>Putative uncharacterized protein SFRS15;CTD-binding SR-like protein RA4;Splicing factor, arginine/serine-rich 15;Putative uncharacterized protein SFRS15;Putative uncharacterized protein SFRS15;CTD-binding SR-like protein RA4;Splicing factor, arginine/serine-rich 15</t>
  </si>
  <si>
    <t>SFRS15;KIAA1172;SFRS15;SFRS15;SFRS15;KIAA1172;SFRS15</t>
  </si>
  <si>
    <t>C9J1W7;O95104-1;O95104;Q0P607;C9JLZ0;C9JD39;O95104-2</t>
  </si>
  <si>
    <t>VLNLWQKNGVFKI</t>
  </si>
  <si>
    <t>_VLNLWQK(gl)NGVFK_</t>
  </si>
  <si>
    <t>VLNLWQK(0.999)NGVFK(0.001)</t>
  </si>
  <si>
    <t>Heat shock 86 kDa;Heat shock protein HSP 90-alpha;Renal carcinoma antigen NY-REN-38;Full-length cDNA 5-PRIME end of clone CS0DN005YI08 of Adult brain of Homo sapiens (human);Heat shock 86 kDa;Heat shock protein HSP 90-alpha;Renal carcinoma antigen NY-REN-38;HSP90AA1 protein;Full-length cDNA clone CS0CAP007YF18 of Thymus of Homo sapiens (human);Hsp89-alpha-delta-N;HSP90AA1 protein;Heat shock 84 kDa;Heat shock protein HSP 90-beta;cDNA FLJ77842;cDNA FLJ53619, highly similar to Heat shock protein HSP 90-beta;cDNA FLJ54023, highly similar to Heat shock protein HSP 90-beta;HSP90AB1 protein;cDNA: FLJ21717 fis, clone COL10322;Heat shock protein 90-beta c;Putative heat shock protein HSP 90-beta-3;Heat shock protein 90kDa alpha (Cytosolic), class B member 1;Heat shock protein 90kDa alpha (Cytosolic), class B member 1;Heat shock protein 90kDa alpha (Cytosolic), class B member 1</t>
  </si>
  <si>
    <t>HSP90A;HSP90AA1;HSPC1;HSPCA;HSP90A;HSP90AA1;HSPC1;HSPCA;HSP90AA1;HSP90AB1;HSP90B;HSPC2;HSPCB;HSP90AB3P;HSP90BC;HSP90AB1;RP1-302G2.1-007;HSP90AB1;RP1-302G2.1-002;HSP90AB1;RP1-302G2.1-001</t>
  </si>
  <si>
    <t>P07900-2;P07900;Q86SX1;P07900-1;Q2VPJ6;Q86U12;Q8TBA7;O75322;Q96HX7;P08238;A8K3W9;B4DGL0;B4DMA2;Q6PK50;Q9H6X9;Q58FF7;Q5T9W5;Q5T9W6;Q5T9W4</t>
  </si>
  <si>
    <t>EMLQQSKILKVIR</t>
  </si>
  <si>
    <t>_EMLQQSK(gl)ILK_</t>
  </si>
  <si>
    <t>EMLQQSK(1)ILK</t>
  </si>
  <si>
    <t>Vacuolar protein sorting-associated protein 45;Vacuolar protein sorting 45A isoform;cDNA FLJ54353, highly similar to Vacuolar protein sorting-associated protein 45;cDNA FLJ54614, highly similar to Vacuolar protein sorting-associated protein 45;cDNA FLJ52026, highly similar to Vacuolar protein sorting-associated protein 45;Vacuolar protein sorting 45A variant;cDNA FLJ50448, highly similar to Vacuolar protein sorting-associated protein 45;Vacuolar protein sorting 45 homolog (S. cerevisiae)</t>
  </si>
  <si>
    <t>Q9NRW7;A0AR27;B7Z360;B7Z5E4;B7Z7G7;Q53FR8;B7Z1J7;Q5T4Q0</t>
  </si>
  <si>
    <t>LIKGRLKENLYPY</t>
  </si>
  <si>
    <t>_LK(gl)ENLYPYLGPSTLR_</t>
  </si>
  <si>
    <t>LK(1)ENLYPYLGPSTLR</t>
  </si>
  <si>
    <t>IPI00396563</t>
  </si>
  <si>
    <t>SAPK substrate protein 1;UBA/UBX 33.3 kDa protein;UBX domain-containing protein 1;SAPK substrate protein 1;UBA/UBX 33.3 kDa protein;UBX domain-containing protein 1;cDNA FLJ58850, highly similar to UBA/UBX 33.3 kDa protein;cDNA, FLJ78911, highly similar to UBA/UBX 33.3 kDa protein;cDNA FLJ53007, highly similar to UBA/UBX 33.3 kDa protein;cDNA FLJ30270 fis, clone BRACE2002661, highly similar to UBA/UBX 33.3 kDa protein;Putative uncharacterized protein LOC51035;UBXN1 protein</t>
  </si>
  <si>
    <t>SAKS1;UBXN1;SAKS1;UBXN1;hCG_1818009;LOC51035</t>
  </si>
  <si>
    <t>Q04323-2;Q04323;Q04323-1;B4DNC6;B4E0P8;Q05BV2</t>
  </si>
  <si>
    <t>LELVAQKQREREE</t>
  </si>
  <si>
    <t>_RMLELVAQK(gl)QR_</t>
  </si>
  <si>
    <t>RMLELVAQK(1)QR</t>
  </si>
  <si>
    <t>IPI00017184</t>
  </si>
  <si>
    <t>EH domain-containing protein 1;PAST homolog 1;Testilin;cDNA FLJ40523 fis, clone TESTI2046872, highly similar to EH-domain-containing protein 1;cDNA, FLJ92624, highly similar to Homo sapiens EH-domain containing 1 (EHD1), mRNA;EH-domain containing 1, isoform CRA_b;cDNA FLJ53363, highly similar to EH-domain-containing protein 1;cDNA FLJ53643, highly similar to EH-domain-containing protein 1;cDNA FLJ55347, highly similar to EH-domain-containing protein 1;cDNA FLJ55166, highly similar to EH-domain-containing protein 1;Putative uncharacterized protein EHD1;Putative uncharacterized protein EHD1;Putative uncharacterized protein EHD1</t>
  </si>
  <si>
    <t>CDABP0131;EHD1;PAST;PAST1;hCG_23386;EHD1;EHD1;EHD1</t>
  </si>
  <si>
    <t>Q9H4M9;B2R5U3;B4DMV9;B4DR44;B4DTR4;B4DZH9;C9JC03;C9IZH1;C9JIJ3</t>
  </si>
  <si>
    <t>RQLYAQKLLPLEE</t>
  </si>
  <si>
    <t>_QLYAQK(gl)LLPLEEHYR_</t>
  </si>
  <si>
    <t>QLYAQK(1)LLPLEEHYR</t>
  </si>
  <si>
    <t>IPI00848321</t>
  </si>
  <si>
    <t>SMARCD2 protein;cDNA FLJ59246, highly similar to Rattus norvegicus SWI/SNF related, matrix associated, actin dependent regulator of chromatin, subfamily d, member 2 (Smarcd2), mRNA;SWI/SNF related, matrix associated, actin dependent regulator of chromatin, subfamily d, member 2, isoform CRA_b;SMARCD2 protein;cDNA FLJ53269, highly similar to SWI/SNF-related matrix-associated actin-dependent regulator of chromatin subfamily D member 2;Putative uncharacterized protein SMARCD2;60 kDa BRG-1/Brm-associated factor subunit B;BRG1-associated factor 60B;SWI/SNF-related matrix-associated actin-dependent regulator of chromatin subfamily D member 2;60 kDa BRG-1/Brm-associated factor subunit B;BRG1-associated factor 60B;SWI/SNF-related matrix-associated actin-dependent regulator of chromatin subfamily D member 2</t>
  </si>
  <si>
    <t>SMARCD2;hCG_41816;SMARCD2;SMARCD2;BAF60B;PRO2451;SMARCD2;BAF60B;PRO2451;SMARCD2</t>
  </si>
  <si>
    <t>A5PLL5;B4DV56;B9EGA3;A6NNQ7;Q92925-2;Q92925;Q92925-1</t>
  </si>
  <si>
    <t>ESINQLKTQRDFM</t>
  </si>
  <si>
    <t>_IHETIESINQLK(gl)TQR_</t>
  </si>
  <si>
    <t>IHETIESINQLK(1)TQR</t>
  </si>
  <si>
    <t>DCN1-like protein 1;DCUN1 domain-containing protein 1;Defective in cullin neddylation protein 1-like protein 1;Squamous cell carcinoma-related oncogene;DCN1, defective in cullin neddylation 1, domain containing 1 (S. cerevisiae), isoform CRA_a;Putative uncharacterized protein DCUN1D1</t>
  </si>
  <si>
    <t>Q96GG9;B2RB37;C9JVE2</t>
  </si>
  <si>
    <t>LKAQIPKMEQELK</t>
  </si>
  <si>
    <t>_AQIPK(gl)MEQELKEPGR_</t>
  </si>
  <si>
    <t>AQIPK(1)MEQELKEPGR</t>
  </si>
  <si>
    <t>KMEQELKEPGRFK</t>
  </si>
  <si>
    <t>_AQIPKM(ox)EQELK(gl)EPGR_</t>
  </si>
  <si>
    <t>AQIPK(0.198)MEQELK(0.802)EPGR</t>
  </si>
  <si>
    <t>IPI00106646</t>
  </si>
  <si>
    <t>45 kDa calcium-binding protein;Cab45;Stromal cell-derived factor 4;45 kDa calcium-binding protein;Cab45;Stromal cell-derived factor 4;45 kDa calcium-binding protein;Cab45;Stromal cell-derived factor 4</t>
  </si>
  <si>
    <t>CAB45;PSEC0034;SDF4;CAB45;PSEC0034;SDF4;CAB45;PSEC0034;SDF4</t>
  </si>
  <si>
    <t>Q9BRK5-1;Q9BRK5;Q9BRK5-2;Q9BRK5-5</t>
  </si>
  <si>
    <t>EFFTGSKLVDYAR</t>
  </si>
  <si>
    <t>_YSEFFTGSK(gl)LVDYAR_</t>
  </si>
  <si>
    <t>YSEFFTGSK(1)LVDYAR</t>
  </si>
  <si>
    <t>PFNSTNKYQLSIH</t>
  </si>
  <si>
    <t>_IVEIPFNSTNK(gl)YQLSIHK_</t>
  </si>
  <si>
    <t>IVEIPFNSTNK(1)YQLSIHK</t>
  </si>
  <si>
    <t>IPI00000784</t>
  </si>
  <si>
    <t>Myocyte-specific enhancer factor 2D;MEF2D variant protein;Myocyte-specific enhancer factor 2D;Myocyte-specific enhancer factor 2D;MEF2D protein;Myocyte-specific enhancer factor 2D;Myocyte enhancer factor 2D;Myocyte-specific enhancer factor 2A;Serum response factor-like protein 1;Myocyte-specific enhancer factor 2A;Serum response factor-like protein 1;cDNA FLJ75040, highly similar to Homo sapiens serum response factor-related protein, RSRFC9;MADS box transcription enhancer factor 2, polypeptide A (Myocyte enhancer factor 2A) variant;Myocyte-specific enhancer factor 2A;Serum response factor-like protein 1;Myocyte-specific enhancer factor 2A;Serum response factor-like protein 1;Myocyte-specific enhancer factor 2A;Serum response factor-like protein 1;Myocyte-specific enhancer factor 2D;Myocyte-specific enhancer factor 2C;cDNA, FLJ92829, highly similar to Homo sapiens MADS box transcription enhancer factor 2, polypeptide C (myocyte enhancer factor 2C) (MEF2C), mRNA;Myocyte-specific enhancer factor 2D;Myocyte-specific enhancer factor 2C;Putative uncharacterized protein MEF2C;Myocyte-specific enhancer factor 2C</t>
  </si>
  <si>
    <t>MEF2D;MEF2D variant protein;MEF2D;MEF2D;MEF2D;MEF2D;RP11-98G7.2-005;MEF2;MEF2A;MEF2;MEF2A;MEF2;MEF2A;MEF2;MEF2A;MEF2;MEF2A;MEF2D;MEF2C;MEF2D;MEF2C;MEF2C;MEF2C</t>
  </si>
  <si>
    <t>Q14814-1;Q14814;Q4LE66;Q14814-2;Q14814-4;Q05BX2;Q14814-5;Q5T9U4;Q02078-1;Q02078;Q02078-2;A8K720;Q59GX4;Q02078-5;Q02078-3;Q02078-4;Q14814-3;Q06413-1;Q06413;B2R681;Q14814-6;Q06413-2;C9JMZ0;Q06413-3</t>
  </si>
  <si>
    <t>ASTDMDKVLLKYT</t>
  </si>
  <si>
    <t>_LFQYASTDMDK(gl)VLLK_</t>
  </si>
  <si>
    <t>LFQYASTDMDK(0.998)VLLK(0.002)</t>
  </si>
  <si>
    <t>IPI00003479</t>
  </si>
  <si>
    <t>ERT1;Extracellular signal-regulated kinase 2;MAP kinase isoform p42;Mitogen-activated protein kinase 1;Mitogen-activated protein kinase 2;cDNA FLJ58314, highly similar to Mitogen-activated protein kinase 1 (EC 2.7.11.24);Mitogen-activated protein kinase 1, isoform CRA_a</t>
  </si>
  <si>
    <t>ERK2;MAPK1;PRKM1;PRKM2;hCG_32557</t>
  </si>
  <si>
    <t>P28482;B4DHN0;Q1HBJ4;Q499G7</t>
  </si>
  <si>
    <t>ALDLLDKMLTFNP</t>
  </si>
  <si>
    <t>_ALDLLDK(gl)MLTFNPHK_</t>
  </si>
  <si>
    <t>ALDLLDK(1)MLTFNPHK</t>
  </si>
  <si>
    <t>IPI00219840</t>
  </si>
  <si>
    <t>Adapter-related protein complex 2 sigma subunit;Adaptor protein complex AP-2 subunit sigma;AP-2 complex subunit sigma;Clathrin assembly protein 2 small chain;Clathrin coat assembly protein AP17;Clathrin coat-associated protein AP17;HA2 17 kDa subunit;Plasma membrane adaptor AP-2 17 kDa protein;Sigma2-adaptin;Adapter-related protein complex 2 sigma subunit;Adaptor protein complex AP-2 subunit sigma;AP-2 complex subunit sigma;Clathrin assembly protein 2 small chain;Clathrin coat assembly protein AP17;Clathrin coat-associated protein AP17;HA2 17 kDa subunit;Plasma membrane adaptor AP-2 17 kDa protein;Sigma2-adaptin</t>
  </si>
  <si>
    <t>AP17;AP2S1;CLAPS2;AP17;AP2S1;CLAPS2</t>
  </si>
  <si>
    <t>P53680-1;P53680;P53680-2</t>
  </si>
  <si>
    <t>GKTRLAKWYMQFD</t>
  </si>
  <si>
    <t>_LAK(gl)WYMQFDDDEK(gl)QK_</t>
  </si>
  <si>
    <t>LAK(1)WYMQFDDDEK(0.964)QK(0.036)</t>
  </si>
  <si>
    <t>QFDDDEKQKLIEE</t>
  </si>
  <si>
    <t>LTPLILKPFGNSI</t>
  </si>
  <si>
    <t>_LTPLILK(gl)PFGNSISR_</t>
  </si>
  <si>
    <t>LTPLILK(1)PFGNSISR</t>
  </si>
  <si>
    <t>AAQARLKDLEALL</t>
  </si>
  <si>
    <t>_LK(gl)DLEALLNSK_</t>
  </si>
  <si>
    <t>LK(1)DLEALLNSK</t>
  </si>
  <si>
    <t>IPI00009305</t>
  </si>
  <si>
    <t>Glucosamine-6-phosphate deaminase 1;Glucosamine-6-phosphate isomerase 1;Oscillin;cDNA FLJ76269, highly similar to Homo sapiens glucosamine-6-phosphate deaminase 1 (GNPDA1), mRNA;Glucosamine-6-phosphate deaminase 2;Glucosamine-6-phosphate isomerase 2;Glucosamine-6-phosphate isomerase SB52;cDNA FLJ60594, highly similar to Homo sapiens glucosamine-6-phosphate deaminase 2 (GNPDA2), mRNA;Putative glucosamine-6-phosphate isomerase;Glucosamine-6-phosphate deaminase 2;Glucosamine-6-phosphate isomerase 2;Glucosamine-6-phosphate isomerase SB52;Glucosamine-6-phosphate deaminase 2;Glucosamine-6-phosphate isomerase 2;Glucosamine-6-phosphate isomerase SB52</t>
  </si>
  <si>
    <t>GNPDA1;GNPI;HLN;KIAA0060;GNP2;GNPDA2;GNP2;GNPDA2;GNP2;GNPDA2</t>
  </si>
  <si>
    <t>P46926;A8K3S1;Q8TDQ7-1;Q8TDQ7;B4DJF3;Q2VYF1;Q8TDQ7-2;Q8TDQ7-3</t>
  </si>
  <si>
    <t>LSFKYVKTFNMDE</t>
  </si>
  <si>
    <t>_YVK(gl)TFNMDEYVGLPR_</t>
  </si>
  <si>
    <t>YVK(1)TFNMDEYVGLPR</t>
  </si>
  <si>
    <t>IPI00217918</t>
  </si>
  <si>
    <t>ELMO domain-containing protein 2</t>
  </si>
  <si>
    <t>ELMOD2</t>
  </si>
  <si>
    <t>Q8IZ81</t>
  </si>
  <si>
    <t>KNKVLQKATHVVQ</t>
  </si>
  <si>
    <t>_VLQK(gl)ATHVVQSEVDK_</t>
  </si>
  <si>
    <t>VLQK(1)ATHVVQSEVDK</t>
  </si>
  <si>
    <t>IPI00003985</t>
  </si>
  <si>
    <t>BCS1-like protein;Mitochondrial chaperone BCS1;cDNA FLJ77826, highly similar to Homo sapiens BCS1-like (yeast), mRNA;BCS1-like variant;Putative uncharacterized protein BCS1L</t>
  </si>
  <si>
    <t>BCS1;BCS1L</t>
  </si>
  <si>
    <t>Q9Y276;A8JZZ8;Q53EX1;Q53RT4;C9JHW3;C9JPR0</t>
  </si>
  <si>
    <t>AVENPVKYQGLGR</t>
  </si>
  <si>
    <t>_DLAVENPVK(gl)YQGLGR_</t>
  </si>
  <si>
    <t>DLAVENPVK(1)YQGLGR</t>
  </si>
  <si>
    <t>60S acidic ribosomal protein P0;60S ribosomal protein L10E;cDNA FLJ75549, highly similar to Homo sapiens ribosomal protein, large, P0 (RPLP0), transcript variant 1, mRNA;Ribosomal protein P0 variant;RPLP0 protein;60S acidic ribosomal protein P0-like</t>
  </si>
  <si>
    <t>RPLP0;RPLP0</t>
  </si>
  <si>
    <t>P05388;A8K4Z4;Q53HK9;Q53HW2;Q3B7A4;Q6NSF2;Q8NHW5</t>
  </si>
  <si>
    <t>EDRATWKSNYFLK</t>
  </si>
  <si>
    <t>_ATWK(gl)SNYFLK_</t>
  </si>
  <si>
    <t>ATWK(1)SNYFLK</t>
  </si>
  <si>
    <t>IPI00296141</t>
  </si>
  <si>
    <t>Dipeptidyl aminopeptidase II;Dipeptidyl peptidase 2;Dipeptidyl peptidase 7;Dipeptidyl peptidase II;Quiescent cell proline dipeptidase;cDNA FLJ56922, highly similar to Dipeptidyl-peptidase 2 (EC 3.4.14.2);Dipeptidyl-peptidase II variant</t>
  </si>
  <si>
    <t>DPP2;DPP7;QPP</t>
  </si>
  <si>
    <t>Q9UHL4;B4DPD6;Q59EM4</t>
  </si>
  <si>
    <t>EAFRQIKDLFLQG</t>
  </si>
  <si>
    <t>_QIK(gl)DLFLQGAYDTVR_</t>
  </si>
  <si>
    <t>QIK(1)DLFLQGAYDTVR</t>
  </si>
  <si>
    <t>IPI00291467</t>
  </si>
  <si>
    <t>Adenine nucleotide translocator 3;ADP,ATP carrier protein 3;ADP,ATP carrier protein, isoform T2;ADP/ATP translocase 3;Solute carrier family 25 member 6;ADP,ATP carrier protein, liver isoform T2 variant;cDNA, FLJ92654, highly similar to Homo sapiens solute carrier family 25 (mitochondrial carrier; adenine nucleotide translocator), member 6 (SLC25A6), mRNA;SLC25A6 protein;Solute carrier family 25 (Mitochondrial carrier; adenine nucleotide translocator), member 6;ADP/ATP translocase</t>
  </si>
  <si>
    <t>ANT3;CDABP0051;SLC25A6;hCG_1746794</t>
  </si>
  <si>
    <t>P12236;Q59EI9;Q6I9V5;O75961</t>
  </si>
  <si>
    <t>FLGGVDKHTQFWR</t>
  </si>
  <si>
    <t>_QIFLGGVDK(gl)HTQFWR_</t>
  </si>
  <si>
    <t>QIFLGGVDK(1)HTQFWR</t>
  </si>
  <si>
    <t>MDKVLLKYTEYNE</t>
  </si>
  <si>
    <t>_VLLK(gl)YTEYNEPHESR_</t>
  </si>
  <si>
    <t>VLLK(1)YTEYNEPHESR</t>
  </si>
  <si>
    <t>26S protease regulatory subunit 7;26S proteasome AAA-ATPase subunit RPT1;Proteasome 26S subunit ATPase 2;Protein MSS1;cDNA FLJ52010, highly similar to 26S protease regulatory subunit 7;cDNA FLJ52353, highly similar to 26S protease regulatory subunit 7;Putative uncharacterized protein PSMC2;Putative uncharacterized protein PSMC2</t>
  </si>
  <si>
    <t>MSS1;PSMC2;PSMC2</t>
  </si>
  <si>
    <t>P35998;A4D0Q1;B7Z571;B7Z5E2;Q3LIA5;Q75L23;C9JLS9</t>
  </si>
  <si>
    <t>KYIINVKQFAKFV</t>
  </si>
  <si>
    <t>_YIINVK(gl)QFAK_</t>
  </si>
  <si>
    <t>YIINVK(1)QFAK</t>
  </si>
  <si>
    <t>IPI00009057</t>
  </si>
  <si>
    <t>GAP SH3 domain-binding protein 2;Ras GTPase-activating protein-binding protein 2;GAP SH3 domain-binding protein 2;Ras GTPase-activating protein-binding protein 2;cDNA FLJ76053, highly similar to Homo sapiens Ras-GTPase activating protein SH3 domain-binding protein 2 (G3BP2), transcript variant 3, mRNA</t>
  </si>
  <si>
    <t>G3BP2;KIAA0660;G3BP2;KIAA0660</t>
  </si>
  <si>
    <t>Q9UN86-1;Q9UN86;Q9UN86-2;A8K6V7</t>
  </si>
  <si>
    <t>YYTLLNKAPEYLH</t>
  </si>
  <si>
    <t>_QYYTLLNK(gl)APEYLHR_</t>
  </si>
  <si>
    <t>QYYTLLNK(1)APEYLHR</t>
  </si>
  <si>
    <t>Q9BV40;C9JXZ5</t>
  </si>
  <si>
    <t>ATSEHFKTTSQKV</t>
  </si>
  <si>
    <t>_TEDLEATSEHFK(gl)TTSQK(gl)VAR_</t>
  </si>
  <si>
    <t>TEDLEATSEHFK(1)TTSQK(1)VAR</t>
  </si>
  <si>
    <t>FKTTSQKVARKFW</t>
  </si>
  <si>
    <t>IPI00017763</t>
  </si>
  <si>
    <t>Nucleosome assembly protein 1-like 4;Nucleosome assembly protein 1-like 4b;Putative uncharacterized protein NAP1L4;cDNA, FLJ92975, highly similar to Homo sapiens nucleosome assembly protein 1-like 4 (NAP1L4), mRNA;cDNA FLJ59403, highly similar to Nucleosome assembly protein 1-like 4;cDNA, FLJ79141, highly similar to Nucleosome assembly protein 1-like 4;cDNA, FLJ79223, highly similar to Nucleosome assembly protein 1-like 4;cDNA, FLJ79447, highly similar to Nucleosome assembly protein 1-like 4;Nucleosome assembly protein 1-like 4;Nucleosome assembly protein 2</t>
  </si>
  <si>
    <t>NAP1L4;NAP1L4b;NAP1L4;NAP2</t>
  </si>
  <si>
    <t>A8CGI3;A8MZ22;B2R6J4;B4DS05;B7ZAC7;B7ZAK9;B7ZB83;Q99733</t>
  </si>
  <si>
    <t>TVRTITKQVPNES</t>
  </si>
  <si>
    <t>_TITK(gl)QVPNESFFNFFNPLK_</t>
  </si>
  <si>
    <t>TITK(1)QVPNESFFNFFNPLK</t>
  </si>
  <si>
    <t>Actin-related protein 2/3 complex subunit 1B;Arp2/3 complex 41 kDa subunit;p41-ARC;Actin related protein 2/3 complex, subunit 1B, 41kDa;Actin related protein 2/3 complex, subunit 1B, 41kDa, isoform CRA_a;cDNA, FLJ95695, Homo sapiens actin related protein 2/3 complex, subunit 1B, 41kDa(ARPC1B), mRNA;Putative uncharacterized protein ARPC1B;Putative uncharacterized protein ARPC1B;Putative uncharacterized protein ARPC1B</t>
  </si>
  <si>
    <t>ARC41;ARPC1B;hCG_19475;tcag7.662;ARPC1B;ARPC1B;ARPC1B</t>
  </si>
  <si>
    <t>O15143;A4D275;C9J0Z8;C9J6C8;C9JEY1;C9J4Z7</t>
  </si>
  <si>
    <t>WAPNENKFAVGSG</t>
  </si>
  <si>
    <t>_WAPNENK(gl)FAVGSGSR_</t>
  </si>
  <si>
    <t>WAPNENK(1)FAVGSGSR</t>
  </si>
  <si>
    <t>IPI00873899</t>
  </si>
  <si>
    <t>ATP-binding cassette 50;ATP-binding cassette sub-family F member 1;TNF-alpha-stimulated ABC protein;ATP-binding cassette sub-family F (GCN20) member 1;ATP-binding cassette, sub-family F (GCN20), member 1;ATP-binding cassette, sub-family F, member 1 variant;ATP-binding cassette 50;ATP-binding cassette sub-family F member 1;TNF-alpha-stimulated ABC protein;ABC50 protein;ATP-binding cassette sub-family F (GCN20) member 1;ATP-binding cassette, sub-family F (GCN20), member 1;ATP-binding cassette, sub-family F (GCN20), member 1, isoform CRA_a</t>
  </si>
  <si>
    <t>ABC50;ABCF1;DADB-129D20.7-001;DAMA-178G23.9-001;DAMC-83F13.6-001;DASS-182C6.1-001;ABC50;ABCF1;DADB-129D20.7-002;DAMA-178G23.9-002;DAMC-83F13.6-002;DASS-182C6.1-002;hCG_26012</t>
  </si>
  <si>
    <t>Q8NE71-1;Q8NE71;A2BF75;Q59F96;Q8NE71-2;Q2L6I2</t>
  </si>
  <si>
    <t>RKNHRLKIGFFNQ</t>
  </si>
  <si>
    <t>_LK(gl)IGFFNQQYAEQLR_</t>
  </si>
  <si>
    <t>LK(1)IGFFNQQYAEQLR</t>
  </si>
  <si>
    <t>KTDQGIKNLSVED</t>
  </si>
  <si>
    <t>_TDQGIK(gl)NLSVEDAAR_</t>
  </si>
  <si>
    <t>TDQGIK(1)NLSVEDAAR</t>
  </si>
  <si>
    <t>PYLLISKKRYAGL</t>
  </si>
  <si>
    <t>_VYFPYLLISK(gl)K_</t>
  </si>
  <si>
    <t>VYFPYLLISK(0.5)K(0.5)</t>
  </si>
  <si>
    <t>IPI00009328</t>
  </si>
  <si>
    <t>ATP-dependent RNA helicase DDX48;ATP-dependent RNA helicase eIF4A-3;DEAD box protein 48;Eukaryotic initiation factor 4A-III;Eukaryotic initiation factor 4A-like NUK-34;Eukaryotic translation initiation factor 4A isoform 3;Nuclear matrix protein 265</t>
  </si>
  <si>
    <t>DDX48;EIF4A3;KIAA0111</t>
  </si>
  <si>
    <t>P38919</t>
  </si>
  <si>
    <t>MLNKGFKEQIYDV</t>
  </si>
  <si>
    <t>_GFK(gl)EQIYDVYR_</t>
  </si>
  <si>
    <t>GFK(1)EQIYDVYR</t>
  </si>
  <si>
    <t>IPI00640364</t>
  </si>
  <si>
    <t>Deubiquitinating enzyme A;OTU domain-containing protein 5;Deubiquitinating enzyme A;OTU domain-containing protein 5;Deubiquitinating enzyme A;OTU domain-containing protein 5;cDNA FLJ58178, highly similar to Rattus norvegicus OTU domain containing 5 (Otud5), mRNA</t>
  </si>
  <si>
    <t>OTUD5;OTUD5;OTUD5</t>
  </si>
  <si>
    <t>Q96G74-1;Q96G74;Q96G74-3;Q96G74-2;B4DGG7;C9JFN3</t>
  </si>
  <si>
    <t>LGLPSFKPGFAEQ</t>
  </si>
  <si>
    <t>_ATIGVGLGLPSFK(gl)PGFAEQSLM(ox)K_</t>
  </si>
  <si>
    <t>ATIGVGLGLPSFK(1)PGFAEQSLMK</t>
  </si>
  <si>
    <t>IPI00413263</t>
  </si>
  <si>
    <t>Transmembrane protein 39B;cDNA FLJ34542 fis, clone HLUNG2008833, highly similar to Homo sapiens transmembrane protein 39B (TMEM39B), mRNA;cDNA FLJ59380, highly similar to Homo sapiens transmembrane protein 39B (TMEM39B), mRNA;Transmembrane protein 39B, isoform CRA_b;TMEM39B protein;cDNA FLJ10315 fis, clone NT2RM2000395;Transmembrane protein 39B, isoform CRA_c</t>
  </si>
  <si>
    <t>TMEM39B;hCG_41622;TMEM39B</t>
  </si>
  <si>
    <t>Q9GZU3;B3KRL9;B4DQE6;Q9BT39;Q9NW51</t>
  </si>
  <si>
    <t>DRLVLGKAYSYSA</t>
  </si>
  <si>
    <t>_LVLGK(gl)AYSYSASPQR_</t>
  </si>
  <si>
    <t>LVLGK(1)AYSYSASPQR</t>
  </si>
  <si>
    <t>IPI00167535</t>
  </si>
  <si>
    <t>CAG repeat protein 32;Domino homolog;E1A-binding protein p400;p400 kDa SWI2/SNF2-related protein;Trinucleotide repeat-containing gene 12 protein;CAG repeat protein 32;Domino homolog;E1A-binding protein p400;p400 kDa SWI2/SNF2-related protein;Trinucleotide repeat-containing gene 12 protein;Putative uncharacterized protein EP400;Putative uncharacterized protein EP400;CAG repeat protein 32;Domino homolog;E1A-binding protein p400;p400 kDa SWI2/SNF2-related protein;Trinucleotide repeat-containing gene 12 protein;Putative uncharacterized protein EP400;CAG repeat protein 32;Domino homolog;E1A-binding protein p400;p400 kDa SWI2/SNF2-related protein;Trinucleotide repeat-containing gene 12 protein;EP400 protein</t>
  </si>
  <si>
    <t>CAGH32;EP400;KIAA1498;KIAA1818;TNRC12;CAGH32;EP400;KIAA1498;KIAA1818;TNRC12;EP400;EP400;CAGH32;EP400;KIAA1498;KIAA1818;TNRC12;EP400;CAGH32;EP400;KIAA1498;KIAA1818;TNRC12</t>
  </si>
  <si>
    <t>Q96L91-1;Q96L91;Q96L91-2;A6NJX1;A8MSW4;Q96L91-3;C9JIQ8;Q96L91-4;A7E2D7</t>
  </si>
  <si>
    <t>WEFWNLKTLQERE</t>
  </si>
  <si>
    <t>_AWEFWNLK(gl)TLQER_</t>
  </si>
  <si>
    <t>AWEFWNLK(1)TLQER</t>
  </si>
  <si>
    <t>IDPVLLKNSSQQD</t>
  </si>
  <si>
    <t>_AQIDPVLLK(gl)NSSQQDNSSR_</t>
  </si>
  <si>
    <t>AQIDPVLLK(1)NSSQQDNSSR</t>
  </si>
  <si>
    <t>Deubiquitinating enzyme 4;Ubiquitin carboxyl-terminal hydrolase 4;Ubiquitin thioesterase 4;Ubiquitin-specific-processing protease 4;Ubiquitous nuclear protein homolog;Ubiquitin carboxyl-terminal hydrolase;Ubiquitin carboxyl-terminal hydrolase;Deubiquitinating enzyme 4;Ubiquitin carboxyl-terminal hydrolase 4;Ubiquitin thioesterase 4;Ubiquitin-specific-processing protease 4;Ubiquitous nuclear protein homolog;Ubiquitin carboxyl-terminal hydrolase;Putative uncharacterized protein USP4;Putative uncharacterized protein USP4</t>
  </si>
  <si>
    <t>UNP;UNPH;USP4;UNP;UNPH;USP4;USP4;USP4</t>
  </si>
  <si>
    <t>Q13107-1;Q13107;Q08AK7;Q53FJ3;Q13107-2;Q53H56;C9JNU9;C9IY91</t>
  </si>
  <si>
    <t>ETRLWNKYMSNTY</t>
  </si>
  <si>
    <t>_LWNK(gl)YMSNTYEQLSK_</t>
  </si>
  <si>
    <t>LWNK(1)YMSNTYEQLSK</t>
  </si>
  <si>
    <t>LDILKDKWSPALQ</t>
  </si>
  <si>
    <t>_DK(gl)WSPALQIR_</t>
  </si>
  <si>
    <t>DK(1)WSPALQIR</t>
  </si>
  <si>
    <t>EALNLFKSIWNNR</t>
  </si>
  <si>
    <t>_LQEALNLFK(gl)SIWNNR_</t>
  </si>
  <si>
    <t>LQEALNLFK(1)SIWNNR</t>
  </si>
  <si>
    <t>IPI00013146</t>
  </si>
  <si>
    <t>28S ribosomal protein S22, mitochondrial;cDNA FLJ78575;cDNA PSEC0127 fis, clone PLACE1003724, highly similar to Mitochondrial 28S ribosomal protein S22;Mitochondrial ribosomal protein S22 variant;Mitochondrial ribosomal protein S22</t>
  </si>
  <si>
    <t>C3orf5;GK002;MRPS22;RPMS22;MRPS22</t>
  </si>
  <si>
    <t>P82650;A8K9Y7;Q8NBL6;Q59GX8;Q96Q16</t>
  </si>
  <si>
    <t>EGINLIKVFAKTE</t>
  </si>
  <si>
    <t>_DQAAEGINLIK(gl)VFAK_</t>
  </si>
  <si>
    <t>DQAAEGINLIK(0.999)VFAK(0.001)</t>
  </si>
  <si>
    <t>115 kDa guanine nucleotide exchange factor;Rho guanine nucleotide exchange factor 1;Sub1.5;115 kDa guanine nucleotide exchange factor;Rho guanine nucleotide exchange factor 1;Sub1.5;ARHGEF1 protein;Rho guanine nucleotide exchange factor (GEF) 1, isoform CRA_g;115 kDa guanine nucleotide exchange factor;Rho guanine nucleotide exchange factor 1;Sub1.5;ARHGEF1 protein</t>
  </si>
  <si>
    <t>ARHGEF1;ARHGEF1;ARHGEF1;hCG_22327;ARHGEF1;ARHGEF1</t>
  </si>
  <si>
    <t>Q92888-3;Q92888;Q92888-1;Q6NX52;Q92888-2;Q49AN3</t>
  </si>
  <si>
    <t>EGSWFQKISSRFC</t>
  </si>
  <si>
    <t>_FDGAEGSWFQK(gl)ISSR_</t>
  </si>
  <si>
    <t>FDGAEGSWFQK(1)ISSR</t>
  </si>
  <si>
    <t>IPI00016910</t>
  </si>
  <si>
    <t>eIF3 p110;Eukaryotic translation initiation factor 3 subunit 8;Eukaryotic translation initiation factor 3 subunit C;Cell migration-inducing protein 17;cDNA FLJ30804 fis, clone FEBRA2001267, highly similar to Eukaryotic translation initiation factor 3 subunit 8;cDNA FLJ55450, highly similar to Eukaryotic translation initiation factor 3 subunit 8;cDNA FLJ54400, highly similar to Eukaryotic translation initiation factor 3 subunit 8;cDNA FLJ54404, highly similar to Eukaryotic translation initiation factor 3 subunit 8;EIF3C protein;Putative uncharacterized protein EIF3CL;cDNA FLJ54488, highly similar to Eukaryotic translation initiation factor 3 subunit 8;cDNA FLJ55750, highly similar to Eukaryotic translation initiation factor 3 subunit 8;cDNA FLJ53378, highly similar to Eukaryotic translation initiation factor 3 subunit 8;Putative uncharacterized protein EIF3CL;Putative uncharacterized protein EIF3CL</t>
  </si>
  <si>
    <t>EIF3C;EIF3CL;EIF3S8;EIF3CL;EIF3CL;EIF3CL</t>
  </si>
  <si>
    <t>Q99613;A1KYQ7;B3KNZ4;B4DVQ5;B4E1D5;B4E2Z6;Q3B7B9;B5ME19;B4DDN4;B4DRU0;B4DVU3;C9J1F3;C9JJ55</t>
  </si>
  <si>
    <t>QSSGRAKELLGQG</t>
  </si>
  <si>
    <t>_AK(gl)ELLGQGLLLR_</t>
  </si>
  <si>
    <t>AK(1)ELLGQGLLLR</t>
  </si>
  <si>
    <t>IPI00001891</t>
  </si>
  <si>
    <t>Ancient ubiquitous protein 1;cDNA FLJ58836, highly similar to Ancient ubiquitous protein 1;Ancient ubiquitous protein 1;cDNA FLJ76490, highly similar to Homo sapiens ancient ubiquitous protein 1 (AUP1), transcript variant 2, mRNA;cDNA FLJ57204, highly similar to Homo sapiens ancient ubiquitous protein 1 (AUP1), transcript variant 2, mRNA</t>
  </si>
  <si>
    <t>AUP1;AUP1</t>
  </si>
  <si>
    <t>Q9Y679-1;Q9Y679;B4DW71;Q9Y679-2;A8KAQ6;B4E3W1</t>
  </si>
  <si>
    <t>TALTFAKSSWARQ</t>
  </si>
  <si>
    <t>_FPSSGPVTPQPTALTFAK(gl)SSWAR_</t>
  </si>
  <si>
    <t>FPSSGPVTPQPTALTFAK(1)SSWAR</t>
  </si>
  <si>
    <t>Calcium-dependent tyrosine kinase;Cell adhesion kinase beta;Focal adhesion kinase 2;Proline-rich tyrosine kinase 2;Protein-tyrosine kinase 2-beta;Related adhesion focal tyrosine kinase;PTK2B protein tyrosine kinase 2 beta isoform a variant;PTK2B protein tyrosine kinase 2 beta;Calcium-dependent tyrosine kinase;Cell adhesion kinase beta;Focal adhesion kinase 2;Proline-rich tyrosine kinase 2;Protein-tyrosine kinase 2-beta;Related adhesion focal tyrosine kinase</t>
  </si>
  <si>
    <t>FAK2;PTK2B;PYK2;RAFTK;FAK2;PTK2B;PYK2;RAFTK</t>
  </si>
  <si>
    <t>Q14289-1;Q14289;Q59GM4;Q6PID4;Q14289-2</t>
  </si>
  <si>
    <t>EIEGTQKLLNKDL</t>
  </si>
  <si>
    <t>_TEIEGTQK(gl)LLNK_</t>
  </si>
  <si>
    <t>TEIEGTQK(0.995)LLNK(0.005)</t>
  </si>
  <si>
    <t>SLRRQMKNIVHNY</t>
  </si>
  <si>
    <t>_QMK(gl)NIVHNYSEAEIK_</t>
  </si>
  <si>
    <t>QMK(1)NIVHNYSEAEIK</t>
  </si>
  <si>
    <t>IPI00154590</t>
  </si>
  <si>
    <t>MKI67 FHA domain-interacting nucleolar phosphoprotein;Nucleolar phosphoprotein Nopp34;Nucleolar protein interacting with the FHA domain of pKI-67;cDNA FLJ57495, highly similar to MKI67 FHA domain-interacting nucleolar phosphoprotein;Putative uncharacterized protein MKI67IP;Putative uncharacterized protein MKI67IP</t>
  </si>
  <si>
    <t>MKI67IP;NIFK;NOPP34;MKI67IP;MKI67IP</t>
  </si>
  <si>
    <t>Q9BYG3;B4DSM4;C9J808;C9J6C5</t>
  </si>
  <si>
    <t>DWNIPFKQPSYPS</t>
  </si>
  <si>
    <t>_DWNIPFK(gl)QPSYPSVK_</t>
  </si>
  <si>
    <t>DWNIPFK(1)QPSYPSVK</t>
  </si>
  <si>
    <t>IPI00028419</t>
  </si>
  <si>
    <t>Adenovirus E1B19K-binding protein B5;BCL2/adenovirus E1B 19 kDa protein-interacting protein 3A;BCL2/adenovirus E1B 19 kDa protein-interacting protein 3-like;NIP3-like protein X;BCL2/adenovirus E1B 19kDa interacting protein 3-like;BNIP3L protein;cDNA FLJ75547, highly similar to Homo sapiens BCL2/adenovirus E1B 19kDa interacting protein 3-like (BNIP3L), mRNA;My020 protein;cDNA FLJ51101, highly similar to BCL2/adenovirus E1B 19 kDa protein-interacting protein 3;Adenovirus E1B19K-binding protein B5;BCL2/adenovirus E1B 19 kDa protein-interacting protein 3A;BCL2/adenovirus E1B 19 kDa protein-interacting protein 3-like;NIP3-like protein X;cDNA, FLJ79214, highly similar to BCL2/adenovirus E1B 19 kDa protein-interacting protein 3;cDNA, FLJ79519, highly similar to BCL2/adenovirus E1B 19 kDaprotein-interacting protein 3;cDNA FLJ51086, highly similar to BCL2/adenovirus E1B 19 kDa protein-interacting protein 3</t>
  </si>
  <si>
    <t>BNIP3A;BNIP3H;BNIP3L;NIX;hCG_17158;BNIP3A;BNIP3H;BNIP3L;NIX</t>
  </si>
  <si>
    <t>O60238;Q6IBV1;Q9H3K3;B4DUN8;Q5JW63;B0AZS9;B4DTN1</t>
  </si>
  <si>
    <t>PENIPPKEFHFRH</t>
  </si>
  <si>
    <t>_SADWVSDWSSRPENIPPK(gl)EFHFR_</t>
  </si>
  <si>
    <t>SADWVSDWSSRPENIPPK(1)EFHFR</t>
  </si>
  <si>
    <t>IPI00165361</t>
  </si>
  <si>
    <t>DCN1-like protein 5;DCUN1 domain-containing protein 5;Defective in cullin neddylation protein 1-like protein 5;cDNA FLJ57134, moderately similar to DCN1-like protein 4</t>
  </si>
  <si>
    <t>DCUN1D5</t>
  </si>
  <si>
    <t>Q9BTE7;B4DP84</t>
  </si>
  <si>
    <t>NDISSFKNIYRYA</t>
  </si>
  <si>
    <t>_SQLNDISSFK(gl)NIYR_</t>
  </si>
  <si>
    <t>SQLNDISSFK(1)NIYR</t>
  </si>
  <si>
    <t>IPI00029048</t>
  </si>
  <si>
    <t>Tubulin--tyrosine ligase-like protein 12;Tubulin tyrosine ligase-like family, member 12</t>
  </si>
  <si>
    <t>KIAA0153;TTLL12;TTLL12;Z82214.4-003</t>
  </si>
  <si>
    <t>Q14166;B1AH89</t>
  </si>
  <si>
    <t>LDTHVTKSLHSII</t>
  </si>
  <si>
    <t>_SLDTHVTK(gl)SLHSIIR_</t>
  </si>
  <si>
    <t>SLDTHVTK(1)SLHSIIR</t>
  </si>
  <si>
    <t>IPI00783519</t>
  </si>
  <si>
    <t>B-cell adapter for phosphoinositide 3-kinase;B-cell phosphoinositide 3-kinase adapter protein 1;Phosphoinositide 3-kinase adapter protein 1;B-cell adapter for phosphoinositide 3-kinase;B-cell phosphoinositide 3-kinase adapter protein 1;Phosphoinositide 3-kinase adapter protein 1;B-cell adapter for phosphoinositide 3-kinase;B-cell phosphoinositide 3-kinase adapter protein 1;Phosphoinositide 3-kinase adapter protein 1;FLJ00308 protein</t>
  </si>
  <si>
    <t>BCAP;PIK3AP1;BCAP;PIK3AP1;BCAP;PIK3AP1;FLJ00308</t>
  </si>
  <si>
    <t>Q6ZUJ8-1;Q6ZUJ8;Q6ZUJ8-2;Q6ZUJ8-3;Q86YV3</t>
  </si>
  <si>
    <t>KDSMIRKFLEGNS</t>
  </si>
  <si>
    <t>_K(gl)FLEGNSM(ox)GMTNLER_</t>
  </si>
  <si>
    <t>K(1)FLEGNSMGMTNLER</t>
  </si>
  <si>
    <t>IPI00400812</t>
  </si>
  <si>
    <t>Cleavage signal-1 protein;Ki-ras-induced actin-interacting protein;Sperm-specific antigen 2;Cleavage signal-1 protein;Ki-ras-induced actin-interacting protein;Sperm-specific antigen 2;cDNA FLJ45996 fis, clone SKNSH2007306, highly similar to Homo sapiens sperm specific antigen 2 (SSFA2), mRNA;cDNA FLJ55121, highly similar to Homo sapiens sperm specific antigen 2 (SSFA2), mRNA;Cleavage signal-1 protein;Ki-ras-induced actin-interacting protein;Sperm-specific antigen 2;cDNA FLJ56289, highly similar to Homo sapiens sperm specific antigen 2 (SSFA2), mRNA</t>
  </si>
  <si>
    <t>CS1;KIAA1927;KRAP;SSFA2;CS1;KIAA1927;KRAP;SSFA2;CS1;KIAA1927;KRAP;SSFA2</t>
  </si>
  <si>
    <t>P28290-1;P28290;P28290-3;B3KXT1;B4DP45;P28290-2;B4E2E5</t>
  </si>
  <si>
    <t>NSSSFAKGIDIKV</t>
  </si>
  <si>
    <t>_FFNSSSFAK(gl)GIDIK_</t>
  </si>
  <si>
    <t>FFNSSSFAK(1)GIDIK</t>
  </si>
  <si>
    <t>IPI00917683</t>
  </si>
  <si>
    <t>Putative uncharacterized protein SUMO1;GAP-modifying protein 1;Sentrin;Small ubiquitin-related modifier 1;SMT3 homolog 3;Ubiquitin-homology domain protein PIC1;Ubiquitin-like protein SMT3C;Ubiquitin-like protein UBL1;Putative uncharacterized protein SUMO1;Putative uncharacterized protein SUMO1;Putative uncharacterized protein SUMO1</t>
  </si>
  <si>
    <t>SUMO1;OK/SW-cl.43;SMT3C;SMT3H3;SUMO1;UBL1;SUMO1;SUMO1;SUMO1</t>
  </si>
  <si>
    <t>B8ZZN6;P63165;B9A032;B8ZZJ0;C9J6M7</t>
  </si>
  <si>
    <t>GEYIKLKVIGQDS</t>
  </si>
  <si>
    <t>_LK(gl)VIGQDSSEIHFK_</t>
  </si>
  <si>
    <t>LK(1)VIGQDSSEIHFK</t>
  </si>
  <si>
    <t>SSEIHFKVKMTTH</t>
  </si>
  <si>
    <t>_VIGQDSSEIHFK(gl)VK_</t>
  </si>
  <si>
    <t>VIGQDSSEIHFK(0.861)VK(0.139)</t>
  </si>
  <si>
    <t>QTLNNIKQFKKYI</t>
  </si>
  <si>
    <t>_ELAEQTLNNIK(gl)QFK_</t>
  </si>
  <si>
    <t>ELAEQTLNNIK(0.997)QFK(0.003)</t>
  </si>
  <si>
    <t>YRVTIHKTFEGNL</t>
  </si>
  <si>
    <t>_VTIHK(gl)TFEGNLTTK_</t>
  </si>
  <si>
    <t>VTIHK(1)TFEGNLTTK</t>
  </si>
  <si>
    <t>IPI00303954</t>
  </si>
  <si>
    <t>Cytochrome b5 outer mitochondrial membrane isoform;Cytochrome b5 type B;Putative uncharacterized protein DKFZp686M0619</t>
  </si>
  <si>
    <t>CYB5B;CYB5M;OMB5;DKFZp686M0619</t>
  </si>
  <si>
    <t>O43169;Q5HYD9</t>
  </si>
  <si>
    <t>DAREMLKQYYIGD</t>
  </si>
  <si>
    <t>_EM(ox)LK(gl)QYYIGDIHPSDLKPESGSK_</t>
  </si>
  <si>
    <t>EMLK(1)QYYIGDIHPSDLKPESGSK</t>
  </si>
  <si>
    <t>eIF3 p36;eIF-3-beta;Eukaryotic translation initiation factor 3 subunit 2;Eukaryotic translation initiation factor 3 subunit I;TGF-beta receptor-interacting protein 1;Eukaryotic translation initiation factor 3, subunit 2 beta, 36kDa variant;cDNA FLJ77665, highly similar to Homo sapiens eukaryotic translation initiation factor 3, subunit 2 beta, 36kDa (EIF3S2), mRNA;cDNA FLJ78316, highly similar to Homo sapiens eukaryotic translation initiation factor 3, subunit 2 beta, 36kDa (EIF3S2), mRNA;Eukaryotic translation initiation factor 3, subunit 2 beta, 36kDa;Eukaryotic translation initiation factor 3, subunit 2 beta, 36kDa, isoform CRA_b;Eukaryotic translation initiation factor 3, subunit I;PRO2242</t>
  </si>
  <si>
    <t>EIF3I;EIF3S2;TRIP1;hCG_41608;RP4-675E8.1-001</t>
  </si>
  <si>
    <t>Q13347;Q53HU7;Q5U0F4;Q9P1D9</t>
  </si>
  <si>
    <t>SKDNTAKLFDSTT</t>
  </si>
  <si>
    <t>_DNTAK(gl)LFDSTTLEHQK_</t>
  </si>
  <si>
    <t>DNTAK(1)LFDSTTLEHQK</t>
  </si>
  <si>
    <t>Triosephosphate isomerase;Triosephosphate isomerase;Triose-phosphate isomerase;Triosephosphate isomerase;Triose-phosphate isomerase</t>
  </si>
  <si>
    <t>Q53HE2;P60174-1;P60174;B4DUI5;B7Z5D8;Q2QD09;P60174-2</t>
  </si>
  <si>
    <t>FVGGNWKMNGRKQ</t>
  </si>
  <si>
    <t>_FFVGGNWK(gl)MNGR_</t>
  </si>
  <si>
    <t>FFVGGNWK(1)MNGR</t>
  </si>
  <si>
    <t>KRGSKGKLEAIIT</t>
  </si>
  <si>
    <t>_GK(gl)LEAIITPPPAKK_</t>
  </si>
  <si>
    <t>GK(1)LEAIITPPPAKK</t>
  </si>
  <si>
    <t>GARGVGKSAFLQA</t>
  </si>
  <si>
    <t>_GVGK(gl)SAFLQAFLGR_</t>
  </si>
  <si>
    <t>GVGK(1)SAFLQAFLGR</t>
  </si>
  <si>
    <t>IPI00292753</t>
  </si>
  <si>
    <t>GAPex-5;GTPase-activating protein and VPS9 domain-containing protein 1;Rab5-activating protein 6;GAPex-5;GTPase-activating protein and VPS9 domain-containing protein 1;Rab5-activating protein 6;GAPex-5;GTPase-activating protein and VPS9 domain-containing protein 1;Rab5-activating protein 6;cDNA FLJ61592, highly similar to Homo sapiens GTPase activating protein and VPS9 domains 1 (GAPVD1), mRNA;Putative uncharacterized protein GAPVD1;GAPex-5;GTPase-activating protein and VPS9 domain-containing protein 1;Rab5-activating protein 6;GTPase activating protein and VPS9 domains 1;GAPex-5;GTPase-activating protein and VPS9 domain-containing protein 1;Rab5-activating protein 6;cDNA FLJ13779 fis, clone PLACE4000445, highly similar to Homo sapiens GTPase activating protein and VPS9 domains 1 (GAPVD1), mRNA;GAPex-5;GTPase-activating protein and VPS9 domain-containing protein 1;Rab5-activating protein 6;Putative uncharacterized protein GAPVD1;cDNA FLJ38905 fis, clone NT2NE2002162, highly similar to Homo sapiens GTPase activating protein and VPS9 domains 1 (GAPVD1), mRNA;cDNA FLJ11471 fis, clone HEMBA1001675, highly similar to Mus musculus GTPase activating protein and VPS9 domains 1 (Gapvd1), mRNA</t>
  </si>
  <si>
    <t>GAPEX5;GAPVD1;KIAA1521;RAP6;GAPEX5;GAPVD1;KIAA1521;RAP6;GAPEX5;GAPVD1;KIAA1521;RAP6;GAPEX5;GAPVD1;KIAA1521;RAP6;RP11-184B22.1-009;GAPEX5;GAPVD1;KIAA1521;RAP6;GAPEX5;GAPVD1;KIAA1521;RAP6;GAPVD1</t>
  </si>
  <si>
    <t>Q14C86-6;Q14C86;Q14C86-1;Q14C86-2;B4DK42;C9IZ08;Q14C86-5;B0QZ66;Q14C86-4;B0QZ64;B3KN67;Q14C86-3;B5MDH9;B3KTX2;B3KMM3</t>
  </si>
  <si>
    <t>VMNRIFKLAFYPN</t>
  </si>
  <si>
    <t>_IFK(gl)LAFYPNQDGDILR_</t>
  </si>
  <si>
    <t>IFK(1)LAFYPNQDGDILR</t>
  </si>
  <si>
    <t>AHFGSEKSNLYKF</t>
  </si>
  <si>
    <t>_PSVAHFGSEK(gl)SNLYK_</t>
  </si>
  <si>
    <t>PSVAHFGSEK(0.999)SNLYK(0.001)</t>
  </si>
  <si>
    <t>EKSNLYKFTASAS</t>
  </si>
  <si>
    <t>_SNLYK(gl)FTASASHTER_</t>
  </si>
  <si>
    <t>SNLYK(1)FTASASHTER</t>
  </si>
  <si>
    <t>IPI00004308</t>
  </si>
  <si>
    <t>Protein ftsJ homolog 1;Putative ribosomal RNA methyltransferase 1;rRNA (uridine-2'-O-)-methyltransferase;cDNA FLJ52916, highly similar to ribosomal RNA methyltransferase 1 (EC 2.1.1.-);cDNA FLJ13961 fis, clone Y79AA1001236, highly similar to ribosomal RNA methyltransferase 1(EC 2.1.1.-)</t>
  </si>
  <si>
    <t>FTSJ1;JM23</t>
  </si>
  <si>
    <t>Q9UET6;B7Z4K4;B3KN91</t>
  </si>
  <si>
    <t>KLLQLDKEFQLFQ</t>
  </si>
  <si>
    <t>_LLQLDK(gl)EFQLFQGVTR_</t>
  </si>
  <si>
    <t>LLQLDK(1)EFQLFQGVTR</t>
  </si>
  <si>
    <t>IPI00183666</t>
  </si>
  <si>
    <t>Osm-9-like TRP channel 2;Transient receptor potential cation channel subfamily V member 2;Vanilloid receptor-like protein 1;cDNA FLJ11034 fis, clone PLACE1004258, highly similar to Transient receptor potential cation channel subfamily V member 2</t>
  </si>
  <si>
    <t>TRPV2;VRL</t>
  </si>
  <si>
    <t>Q9Y5S1;B3KMH7</t>
  </si>
  <si>
    <t>VLEPLNKLLQAKW</t>
  </si>
  <si>
    <t>_MVVLEPLNK(gl)LLQAK_</t>
  </si>
  <si>
    <t>MVVLEPLNK(0.999)LLQAK(0.001)</t>
  </si>
  <si>
    <t>LYYSATKNGILYR</t>
  </si>
  <si>
    <t>_VLYYSATK(gl)NGILYR_</t>
  </si>
  <si>
    <t>VLYYSATK(1)NGILYR</t>
  </si>
  <si>
    <t>IPI00234446</t>
  </si>
  <si>
    <t>Activating transcription factor 2;cAMP response element-binding protein CRE-BP1;Cyclic AMP-dependent transcription factor ATF-2;Cyclic AMP-responsive element-binding protein 2;HB16;Activating transcription factor 2 splice variant ATF2-var1;Activating transcription factor 2 splice variant ATF2-var13;Activating transcription factor 2 splice variant ATF2-var5;Activating transcription factor 7;Cyclic AMP-dependent transcription factor ATF-7;Transcription factor ATF-A;cDNA, FLJ94063, highly similar to Homo sapiens activating transcription factor 7 (ATF7), mRNA;Activating transcription factor 7;Activating transcription factor 7, isoform CRA_b;Activating transcription factor 2;cAMP response element-binding protein CRE-BP1;Cyclic AMP-dependent transcription factor ATF-2;Cyclic AMP-responsive element-binding protein 2;HB16;Activating transcription factor 2 splice variant ATF2-var6;Activating transcription factor 2 splice variant ATF2-var9;Activating transcription factor 2 splice variant ATF2-var12;cDNA FLJ46899 fis, clone UTERU3022588, highly similar to Cyclic AMP-dependent transcription factor ATF-2;ATF2 protein;Activating transcription factor 7;Cyclic AMP-dependent transcription factor ATF-7;Transcription factor ATF-A;Activating transcription factor 7;Cyclic AMP-dependent transcription factor ATF-7;Transcription factor ATF-A;Putative uncharacterized protein ATF2;Activating transcription factor 7;Cyclic AMP-dependent transcription factor ATF-7;Transcription factor ATF-A;Activating transcription factor 2 splice variant ATF2-var2;Activating transcription factor 2 splice variant;Activating transcription factor 2, isoform CRA_d</t>
  </si>
  <si>
    <t>ATF2;CREB2;CREBP1;ATF7;ATFA;ATF7;hCG_23359;ATF2;CREB2;CREBP1;ATF7;ATFA;ATF7;ATFA;ATF2;ATF7;ATFA;ATF2;hCG_15721</t>
  </si>
  <si>
    <t>P15336-1;P15336;A1L3Z2;A4D7U4;P17544-1;P17544;B2R8U0;B2RMP1;P15336-2;A4D7U9;A4D7V5;B3KY57;Q3B7B7;P17544-3;P17544-2;B8ZZU6;P17544-4;A4D7U5;Q96JT8</t>
  </si>
  <si>
    <t>NEVAQLKQLLLAH</t>
  </si>
  <si>
    <t>_NEVAQLK(gl)QLLLAHK_</t>
  </si>
  <si>
    <t>NEVAQLK(1)QLLLAHK</t>
  </si>
  <si>
    <t>DNA-directed RNA polymerase II 140 kDa polypeptide;DNA-directed RNA polymerase II subunit B;DNA-directed RNA polymerase II subunit RPB2;RNA polymerase II subunit 2;RNA polymerase II subunit B2;RpB2;DNA-directed RNA polymerase;Putative uncharacterized protein POLR2B;Putative uncharacterized protein POLR2B</t>
  </si>
  <si>
    <t>POLR2B;rpB2;POLR2B;POLR2B</t>
  </si>
  <si>
    <t>P30876;A8MW88;B2WTN6;B4DH29;B4DHJ3;B4DR40;C9J4M6;C9J2Y9</t>
  </si>
  <si>
    <t>EQIYLSKPTHWER</t>
  </si>
  <si>
    <t>_FEQIYLSK(gl)PTHWER_</t>
  </si>
  <si>
    <t>FEQIYLSK(1)PTHWER</t>
  </si>
  <si>
    <t>IPI00011285</t>
  </si>
  <si>
    <t>Calcium-activated neutral proteinase 1;Calpain mu-type;Calpain-1 catalytic subunit;Calpain-1 large subunit;Cell proliferation-inducing gene 30 protein;Micromolar-calpain;cDNA, FLJ96627, highly similar to Homo sapiens calpain 1, (mu/I) large subunit (CAPN1), mRNA;Putative uncharacterized protein CAPN1;cDNA FLJ53224, highly similar to Calpain-1 catalytic subunit (EC 3.4.22.52)</t>
  </si>
  <si>
    <t>CANPL1;CAPN1;PIG30;CAPN1</t>
  </si>
  <si>
    <t>P07384;B2RDI5;A8MSM1;B4DWH5</t>
  </si>
  <si>
    <t>WVNPQFKIRLDET</t>
  </si>
  <si>
    <t>_NYPATFWVNPQFK(gl)IR_</t>
  </si>
  <si>
    <t>NYPATFWVNPQFK(1)IR</t>
  </si>
  <si>
    <t>AVEHINKTIAPAL</t>
  </si>
  <si>
    <t>_AVEHINK(gl)TIAPALVSK_</t>
  </si>
  <si>
    <t>AVEHINK(1)TIAPALVSK</t>
  </si>
  <si>
    <t>DEAD box protein 5;Probable ATP-dependent RNA helicase DDX5;RNA helicase p68;cDNA FLJ53366, highly similar to Probable ATP-dependent RNA helicase DDX5 (EC 3.6.1.-);ATP-dependent RNA helicase DDX5;Putative uncharacterized protein;Putative uncharacterized protein DKFZp686J01190;cDNA FLJ59339, highly similar to Probable ATP-dependent RNA helicase DDX5 (EC 3.6.1.-);cDNA FLJ59357, highly similar to Probable ATP-dependent RNA helicase DDX5 (EC 3.6.1.-);DEAD box polypeptide 17 isoform p82 variant;DEAD box protein 17;DEAD box protein p72;Probable ATP-dependent RNA helicase DDX17;RNA-dependent helicase p72;DEAD box protein 17;DEAD box protein p72;Probable ATP-dependent RNA helicase DDX17;RNA-dependent helicase p72;DEAD (Asp-Glu-Ala-Asp) box polypeptide 17;Putative uncharacterized protein DDX17;DEAD box protein 17;DEAD box protein p72;Probable ATP-dependent RNA helicase DDX17;RNA-dependent helicase p72;Putative uncharacterized protein DDX17;DEAD box protein 17;DEAD box protein p72;Probable ATP-dependent RNA helicase DDX17;RNA-dependent helicase p72;DEAD (Asp-Glu-Ala-Asp) box polypeptide 17;cDNA FLJ58652, highly similar to Probable ATP-dependent RNA helicase DDX17 (EC 3.6.1.-)</t>
  </si>
  <si>
    <t>DDX5;G17P1;HELR;HLR1;DKFZp686J01190;DDX17;DDX17;RP3-434P1.4-009;DDX17;DDX17;DDX17;DDX17;RP3-434P1.4-005</t>
  </si>
  <si>
    <t>P17844;B4DN41;B5BUE6;Q59E92;Q7Z2V5;B4DLW8;B4DNG2;Q59F66;Q92841-4;Q92841;Q92841-2;B1AHM1;C9J5E1;Q92841-1;C9JMU5;Q92841-3;B1AHM2;B4DZQ7</t>
  </si>
  <si>
    <t>WSATWPKEVRQLA</t>
  </si>
  <si>
    <t>_QTLM(ox)WSATWPK(gl)EVR_</t>
  </si>
  <si>
    <t>QTLMWSATWPK(1)EVR</t>
  </si>
  <si>
    <t>Adenylate cyclase-stimulating G alpha protein;Extra large alphas protein;Guanine nucleotide-binding protein G(s) subunit alpha isoforms XLas;Adenylate cyclase-stimulating G alpha protein;Extra large alphas protein;Guanine nucleotide-binding protein G(s) subunit alpha isoforms XLas;Putative uncharacterized protein GNAS;GNAS complex locus;Adenylate cyclase-stimulating G alpha protein;Guanine nucleotide-binding protein G(s) subunit alpha isoforms short;cDNA, FLJ79509, highly similar to Guanine nucleotide-binding protein G(s)subunit alpha;cDNA, FLJ79523, highly similar to Guanine nucleotide-binding protein G(s)subunit alpha;GNAS complex locus, isoform CRA_b;Adenylate cyclase-stimulating G alpha protein;Guanine nucleotide-binding protein G(s) subunit alpha isoforms short;Adenylate cyclase-stimulating G alpha protein;Guanine nucleotide-binding protein G(s) subunit alpha isoforms short;Alpha subunit of GsGTP binding protein;Guanine nucleotide binding protein (G protein), alpha activating activity polypeptide, olfactory type;Guanine nucleotide binding protein (G protein), alpha activating activity polypeptide, olfactory type, isoform CRA_a;Adenylate cyclase-stimulating G alpha protein, olfactory type;Guanine nucleotide-binding protein G(olf) subunit alpha;cDNA FLJ78702, highly similar to Homo sapiens guanine nucleotide binding protein (G protein), alpha activating activity polypeptide, olfactory type (GNAL), transcript variant 2, mRNA;cDNA, FLJ94539, Homo sapiens guanine nucleotide binding protein (G protein), alphaactivating activity polypeptide, olfactory type (GNAL), transcriptvariant 2, mRNA;Guanine nucleotide binding protein (G protein), alpha activating activity polypeptide, olfactory type, isoform CRA_b;cDNA FLJ55310, highly similar to Guanine nucleotide-binding protein G(olf) subunit alpha;cDNA FLJ33549 fis, clone BRAMY2009013, highly similar to GUANINE NUCLEOTIDE-BINDING PROTEIN G</t>
  </si>
  <si>
    <t>GNAS;GNAS1;GNAS;GNAS1;GNAS;GNAS;GNAS1;GSP;hCG_1788380;GNAS;GNAS1;GSP;GNAS;GNAS1;GSP;GSA;GNAL;hCG_1780858;GNAL;hCG_1780858</t>
  </si>
  <si>
    <t>Q5JWF2-1;Q5JWF2;Q5JWF2-2;A6NI00;Q5FWY2;P63092-1;P63092;B0AZR9;P63092-2;P63092-3;Q14455;Q86XU3;P38405;A8K1Y9;B4DHG7;Q8N2B4</t>
  </si>
  <si>
    <t>TKFQVDKVNFHMF</t>
  </si>
  <si>
    <t>_FQVDK(gl)VNFHM(ox)FDVGGQR_</t>
  </si>
  <si>
    <t>FQVDK(1)VNFHMFDVGGQR</t>
  </si>
  <si>
    <t>Adenylate cyclase-stimulating G alpha protein;Extra large alphas protein;Guanine nucleotide-binding protein G(s) subunit alpha isoforms XLas;Adenylate cyclase-stimulating G alpha protein;Extra large alphas protein;Guanine nucleotide-binding protein G(s) subunit alpha isoforms XLas;Putative uncharacterized protein GNAS;GNAS complex locus;Adenylate cyclase-stimulating G alpha protein;Guanine nucleotide-binding protein G(s) subunit alpha isoforms short;cDNA, FLJ79509, highly similar to Guanine nucleotide-binding protein G(s)subunit alpha;cDNA, FLJ79523, highly similar to Guanine nucleotide-binding protein G(s)subunit alpha;GNAS complex locus, isoform CRA_b;Adenylate cyclase-stimulating G alpha protein;Guanine nucleotide-binding protein G(s) subunit alpha isoforms short;Adenylate cyclase-stimulating G alpha protein;Guanine nucleotide-binding protein G(s) subunit alpha isoforms short;Alpha subunit of GsGTP binding protein</t>
  </si>
  <si>
    <t>Q5JWF2-1;Q5JWF2;Q5JWF2-2;A6NI00;Q5FWY2;P63092-1;P63092;B0AZR9;P63092-2;P63092-3;Q14455</t>
  </si>
  <si>
    <t>SGIFETKFQVDKV</t>
  </si>
  <si>
    <t>_VLTSGIFETK(gl)FQVDK_</t>
  </si>
  <si>
    <t>VLTSGIFETK(1)FQVDK</t>
  </si>
  <si>
    <t>IPI00174390</t>
  </si>
  <si>
    <t>2',5'-phosphodiesterase 12;2',5'-phosphodiesterase 12</t>
  </si>
  <si>
    <t>PDE12;PDE12</t>
  </si>
  <si>
    <t>Q6L8Q7-1;Q6L8Q7;Q6L8Q7-2</t>
  </si>
  <si>
    <t>YPSAQEKVLQRSS</t>
  </si>
  <si>
    <t>_LVLYPSAQEK(gl)VLQR_</t>
  </si>
  <si>
    <t>LVLYPSAQEK(1)VLQR</t>
  </si>
  <si>
    <t>Dedicator of cytokinesis protein 8;cDNA FLJ55533, highly similar to Dedicator of cytokinesis protein 8;Dedicator of cytokinesis protein 8;DOCK8 protein;Dedicator of cytokinesis 8</t>
  </si>
  <si>
    <t>DOCK8;DOCK8;DOCK8;RP11-165F24.7-005</t>
  </si>
  <si>
    <t>Q8NF50-1;Q8NF50;B4DDV8;Q8NF50-2;B7ZLP0;A2A369</t>
  </si>
  <si>
    <t>HAFPYIKTRISVI</t>
  </si>
  <si>
    <t>_NTVLTTMHAFPYIK(gl)TR_</t>
  </si>
  <si>
    <t>NTVLTTMHAFPYIK(1)TR</t>
  </si>
  <si>
    <t>HSFPTLKFFPASA</t>
  </si>
  <si>
    <t>_VHSFPTLK(gl)FFPASADR_</t>
  </si>
  <si>
    <t>VHSFPTLK(1)FFPASADR</t>
  </si>
  <si>
    <t>IPI00299517</t>
  </si>
  <si>
    <t>Abraxas brother protein 1;BRISC complex subunit Abro1;Protein FAM175B</t>
  </si>
  <si>
    <t>ABRO1;FAM175B;KIAA0157</t>
  </si>
  <si>
    <t>Q15018</t>
  </si>
  <si>
    <t>TSQSYAKVIKEHG</t>
  </si>
  <si>
    <t>_VSSVPNTSQSYAK(gl)VIK_</t>
  </si>
  <si>
    <t>VSSVPNTSQSYAK(0.759)VIK(0.241)</t>
  </si>
  <si>
    <t>IPI00479946</t>
  </si>
  <si>
    <t>cDNA FLJ76863, highly similar to Homo sapiens stress-induced-phosphoprotein 1 (Hsp70/Hsp90-organizing protein) (STIP1), mRNA;STIP1 protein;Hsc70/Hsp90-organizing protein;Renal carcinoma antigen NY-REN-11;Stress-induced-phosphoprotein 1;Transformation-sensitive protein IEF SSP 3521;cDNA FLJ54451, highly similar to Stress-induced-phosphoprotein 1</t>
  </si>
  <si>
    <t>STIP1;STIP1</t>
  </si>
  <si>
    <t>A8K690;Q3ZCU9;P31948;B4DM70</t>
  </si>
  <si>
    <t>ARLAERKFMNPFN</t>
  </si>
  <si>
    <t>_K(gl)FM(ox)NPFNM(ox)PNLYQK_</t>
  </si>
  <si>
    <t>K(1)FMNPFNMPNLYQK</t>
  </si>
  <si>
    <t>TTLEHQKTFRTER</t>
  </si>
  <si>
    <t>_LFDSTTLEHQK(gl)TFR_</t>
  </si>
  <si>
    <t>LFDSTTLEHQK(1)TFR</t>
  </si>
  <si>
    <t>PRYFLLKNDGTFI</t>
  </si>
  <si>
    <t>_YFLLK(gl)NDGTFIGYK_</t>
  </si>
  <si>
    <t>YFLLK(1)NDGTFIGYK</t>
  </si>
  <si>
    <t>IPI00295519</t>
  </si>
  <si>
    <t>Uncharacterized protein C3orf17;cDNA FLJ53294;Uncharacterized protein C3orf17;cDNA FLJ59546;cDNA FLJ53326;cDNA FLJ53667;Chromosome 3 open reading frame 17, isoform CRA_c;Putative uncharacterized protein C3orf17;cDNA FLJ59838</t>
  </si>
  <si>
    <t>C3orf17;C3orf17;C3orf17;hCG_17536</t>
  </si>
  <si>
    <t>Q6NW34-1;Q6NW34;B4E228;Q6NW34-2;B4DJ73;B4DHL5;B4DVN9;A8MVI8;B4DDJ6</t>
  </si>
  <si>
    <t>INKLLNKLFLINE</t>
  </si>
  <si>
    <t>_LLNK(gl)LFLINEQSPR_</t>
  </si>
  <si>
    <t>LLNK(1)LFLINEQSPR</t>
  </si>
  <si>
    <t>IPI00298653</t>
  </si>
  <si>
    <t>ATP receptor;P2U purinoceptor 1;P2Y purinoceptor 2;Purinergic receptor;Purinergic receptor P2Y2</t>
  </si>
  <si>
    <t>P2RU1;P2RY2</t>
  </si>
  <si>
    <t>P41231;C6G7W1;C6G7W2</t>
  </si>
  <si>
    <t>MARRLLKPAYGTS</t>
  </si>
  <si>
    <t>_LLK(gl)PAYGTSGGLPR_</t>
  </si>
  <si>
    <t>LLK(1)PAYGTSGGLPR</t>
  </si>
  <si>
    <t>GQGSFGKVFLVRK</t>
  </si>
  <si>
    <t>_VLGQGSFGK(gl)VFLVR_</t>
  </si>
  <si>
    <t>VLGQGSFGK(1)VFLVR</t>
  </si>
  <si>
    <t>IPI00151170</t>
  </si>
  <si>
    <t>Dual specificity protein kinase TTK;Phosphotyrosine picked threonine-protein kinase;cDNA FLJ77795, highly similar to Homo sapiens TTK protein kinase, mRNA;TTK protein kinase</t>
  </si>
  <si>
    <t>MPS1;MPS1L1;TTK;RP3-357D13.2-002;TTK</t>
  </si>
  <si>
    <t>P33981;A8K8U5;Q5TCS1</t>
  </si>
  <si>
    <t>SDALLNKLIGRYS</t>
  </si>
  <si>
    <t>_NSVPLSDALLNK(gl)LIGR_</t>
  </si>
  <si>
    <t>NSVPLSDALLNK(1)LIGR</t>
  </si>
  <si>
    <t>LEHLRNKTEDLEA</t>
  </si>
  <si>
    <t>_NK(gl)TEDLEATSEHFK_</t>
  </si>
  <si>
    <t>NK(1)TEDLEATSEHFK</t>
  </si>
  <si>
    <t>EALQYAKNFQPFA</t>
  </si>
  <si>
    <t>_EALQYAK(gl)NFQPFALNHQK_</t>
  </si>
  <si>
    <t>EALQYAK(1)NFQPFALNHQK</t>
  </si>
  <si>
    <t>VQSPYWKEALNIL</t>
  </si>
  <si>
    <t>_YVQSPYWK(gl)EALNILK_</t>
  </si>
  <si>
    <t>YVQSPYWK(1)EALNILK</t>
  </si>
  <si>
    <t>IPI00397575</t>
  </si>
  <si>
    <t>Putative uncharacterized protein LRRC41;Leucine-rich repeat-containing protein 41;Protein Muf1;cDNA FLJ58742, highly similar to Leucine-rich repeat-containing protein 41;MUF1 protein variant;Leucine-rich repeat-containing protein 41;Protein Muf1;LRRC41 protein;cDNA FLJ13989 fis, clone Y79AA1002083, highly similar to H.sapiens MUF1 protein</t>
  </si>
  <si>
    <t>LRRC41;LRRC41;MUF1;PP7759;LRRC41;MUF1;PP7759;LRRC41</t>
  </si>
  <si>
    <t>B5MD92;Q15345-2;Q15345;A8K5G8;B4DK79;Q53F69;Q15345-3;Q562F1;Q9H822</t>
  </si>
  <si>
    <t>SSLHTLKFRHLLF</t>
  </si>
  <si>
    <t>_VLETLASSLHTLK(gl)FR_</t>
  </si>
  <si>
    <t>VLETLASSLHTLK(1)FR</t>
  </si>
  <si>
    <t>TDKANIKDLSQIL</t>
  </si>
  <si>
    <t>_ANIK(gl)DLSQILK_</t>
  </si>
  <si>
    <t>ANIK(1)DLSQILK</t>
  </si>
  <si>
    <t>IFKMWNKELYVRE</t>
  </si>
  <si>
    <t>_MWNK(gl)ELYVR_</t>
  </si>
  <si>
    <t>MWNK(1)ELYVR</t>
  </si>
  <si>
    <t>IPI00607605</t>
  </si>
  <si>
    <t>Cell proliferation-inducing gene 5 protein;Erythroblast macrophage protein;Human lung cancer oncogene 10 protein;Macrophage erythroblast attacher;cDNA FLJ53639, highly similar to Homo sapiens macrophage erythroblast attacher (MAEA), transcript variant 1, mRNA;cDNA FLJ54556, highly similar to Homo sapiens macrophage erythroblast attacher (MAEA), transcript variant 1, mRNA;Cell proliferation-inducing gene 5 protein;Erythroblast macrophage protein;Human lung cancer oncogene 10 protein;Macrophage erythroblast attacher;Cell proliferation-inducing gene 5 protein;Erythroblast macrophage protein;Human lung cancer oncogene 10 protein;Macrophage erythroblast attacher;Putative uncharacterized protein MAEA;Cell proliferation-inducing gene 5 protein;Erythroblast macrophage protein;Human lung cancer oncogene 10 protein;Macrophage erythroblast attacher;cDNA FLJ34632 fis, clone KIDNE2015660, highly similar to Homo sapiens macrophage erythroblast attacher (MAEA), transcript variant 2, mRNA;Macrophage erythroblast attacher, isoform CRA_c;cDNA FLJ45980 fis, clone PROST2016566, highly similar to Homo sapiens macrophage erythroblast attacher (MAEA), transcript variant 2, mRNA;cDNA FLJ54833, moderately similar to Homo sapiens macrophage erythroblast attacher (MAEA), transcript variant 1, mRNA;Cell proliferation-inducing gene 5 protein;Erythroblast macrophage protein;Human lung cancer oncogene 10 protein;Macrophage erythroblast attacher</t>
  </si>
  <si>
    <t>EMP;HLC10;MAEA;PIG5;EMP;HLC10;MAEA;PIG5;EMP;HLC10;MAEA;PIG5;MAEA;EMP;HLC10;MAEA;PIG5;hCG_1646851;MAEA;EMP;HLC10;MAEA;PIG5</t>
  </si>
  <si>
    <t>Q7L5Y9-1;Q7L5Y9;B4DQT1;B4DVN3;Q7L5Y9-2;Q7L5Y9-3;C9JD69;Q7L5Y9-4;B3KRN7;B3KXS8;B4DJP8;Q7L5Y9-5</t>
  </si>
  <si>
    <t>QEYPTLKVPYETL</t>
  </si>
  <si>
    <t>_VQEYPTLK(gl)VPYETLNK_</t>
  </si>
  <si>
    <t>VQEYPTLK(1)VPYETLNK</t>
  </si>
  <si>
    <t>IPI00018808</t>
  </si>
  <si>
    <t>Uncharacterized protein C12orf35</t>
  </si>
  <si>
    <t>C12orf35;KIAA1551</t>
  </si>
  <si>
    <t>Q9HCM1</t>
  </si>
  <si>
    <t>HTSLQVKNSQLPN</t>
  </si>
  <si>
    <t>_QNFIPHTSLQVK(gl)NSQLPNSVLTLPSR_</t>
  </si>
  <si>
    <t>QNFIPHTSLQVK(1)NSQLPNSVLTLPSR</t>
  </si>
  <si>
    <t>IPI00553131</t>
  </si>
  <si>
    <t>Galactowaldenase;UDP-galactose 4-epimerase;UDP-glucose 4-epimerase;cDNA FLJ32740 fis, clone TESTI2001339, highly similar to UDP-GLUCOSE 4-EPIMERASE (EC 5.1.3.2);cDNA, FLJ95174, highly similar to Homo sapiens galactose-4-epimerase, UDP- (GALE), mRNA;UDP galactose 4'-epimerase;UDP-galactose-4-epimerase;UDP-galactose-4-epimerase;UDP-galactose-4-epimerase;UDP-galactose-4-epimerase</t>
  </si>
  <si>
    <t>GALE;GALE;RP5-886K2.6-015;GALE;RP5-886K2.6-007;GALE;RP5-886K2.6-005;GALE;RP5-886K2.6-008</t>
  </si>
  <si>
    <t>Q14376;B3KQ39;Q38G75;Q5QPP4;Q5QPP3;Q5QPP2;Q5QPP1</t>
  </si>
  <si>
    <t>VGESVQKPLDYYR</t>
  </si>
  <si>
    <t>_AVGESVQK(gl)PLDYYR_</t>
  </si>
  <si>
    <t>AVGESVQK(1)PLDYYR</t>
  </si>
  <si>
    <t>L-lactate dehydrogenase;Cell proliferation-inducing gene 19 protein;LDH muscle subunit;L-lactate dehydrogenase A chain;Renal carcinoma antigen NY-REN-59;Cell proliferation-inducing gene 19 protein;LDH muscle subunit;L-lactate dehydrogenase A chain;Renal carcinoma antigen NY-REN-59;L-lactate dehydrogenase;L-lactate dehydrogenase;L-lactate dehydrogenase</t>
  </si>
  <si>
    <t>B7Z5E3;P00338-1;P00338;P00338-2;C9J4M5;A8MXQ4;B4DKQ2</t>
  </si>
  <si>
    <t>VIEDKLKGEMMDL</t>
  </si>
  <si>
    <t>_LK(gl)GEM(ox)MDLQHGSLFLR_</t>
  </si>
  <si>
    <t>LK(1)GEMMDLQHGSLFLR</t>
  </si>
  <si>
    <t>GEVESAKLIRDKV</t>
  </si>
  <si>
    <t>_SLFSSIGEVESAK(gl)LIR_</t>
  </si>
  <si>
    <t>SLFSSIGEVESAK(1)LIR</t>
  </si>
  <si>
    <t>IPI00795979</t>
  </si>
  <si>
    <t>Epidermal surface antigen;Flotillin-2;Membrane component chromosome 17 surface marker 1;FLOT2 protein;Flotillin 2;HCG1998851, isoform CRA_e;FLOT2 protein</t>
  </si>
  <si>
    <t>ESA1;FLOT2;M17S1;hCG_1998851;FLOT2</t>
  </si>
  <si>
    <t>Q14254;Q6FG43;Q9BTI6</t>
  </si>
  <si>
    <t>IKDVYDKVDYLSS</t>
  </si>
  <si>
    <t>_DVYDK(gl)VDYLSSLGK_</t>
  </si>
  <si>
    <t>DVYDK(1)VDYLSSLGK</t>
  </si>
  <si>
    <t>IPI00018031</t>
  </si>
  <si>
    <t>Aldehyde dehydrogenase 7;Aldehyde dehydrogenase family 3 member B1;Aldehyde dehydrogenase 3 family, member B1, isoform CRA_c;Aldehyde dehydrogenase 3B1;cDNA FLJ77312, highly similar to Homo sapiens aldehyde dehydrogenase 3 family, member B1 (ALDH3B1),mRNA;Aldehyde dehydrogenase 3B1 variant;Aldehyde dehydrogenase 7;Aldehyde dehydrogenase family 3 member B1;Putative uncharacterized protein ALDH3B1</t>
  </si>
  <si>
    <t>ALDH3B1;ALDH7;hCG_20258;ALDH3B1;ALDH7</t>
  </si>
  <si>
    <t>P43353-1;P43353;A3FMP9;Q59F10;P43353-2;C9JNI5</t>
  </si>
  <si>
    <t>NSSQVVKRVLTQT</t>
  </si>
  <si>
    <t>_PLALYAFSNSSQVVK(gl)R_</t>
  </si>
  <si>
    <t>PLALYAFSNSSQVVK(1)R</t>
  </si>
  <si>
    <t>IPI00063903</t>
  </si>
  <si>
    <t>HCV F-transactivated protein 2;Up-regulated during skeletal muscle growth protein 5</t>
  </si>
  <si>
    <t>HCVFTP2;PD04912;USMG5</t>
  </si>
  <si>
    <t>Q96IX5</t>
  </si>
  <si>
    <t>QFTGIKKYFNSYT</t>
  </si>
  <si>
    <t>_K(gl)YFNSYTLTGR_</t>
  </si>
  <si>
    <t>K(1)YFNSYTLTGR</t>
  </si>
  <si>
    <t>IPI00217664</t>
  </si>
  <si>
    <t>Putative uncharacterized protein AMOTL1;Angiomotin-like protein 1;FLJ00155 protein;Angiomotin-like protein 1;cDNA FLJ36380 fis, clone THYMU2008383</t>
  </si>
  <si>
    <t>AMOTL1;AMOTL1;FLJ00155;AMOTL1</t>
  </si>
  <si>
    <t>C9J3J9;Q8IY63-1;Q8IY63;Q8TEN8;Q8IY63-2;C9JPJ3;Q8N209</t>
  </si>
  <si>
    <t>PAQPAGKVLDPRG</t>
  </si>
  <si>
    <t>_VGGGPSPAQPAGK(gl)VLDPR_</t>
  </si>
  <si>
    <t>VGGGPSPAQPAGK(1)VLDPR</t>
  </si>
  <si>
    <t>Heat shock 86 kDa;Heat shock protein HSP 90-alpha;Renal carcinoma antigen NY-REN-38;Full-length cDNA 5-PRIME end of clone CS0DN005YI08 of Adult brain of Homo sapiens (human);Heat shock 86 kDa;Heat shock protein HSP 90-alpha;Renal carcinoma antigen NY-REN-38;HSP90AA1 protein;Full-length cDNA clone CS0CAP007YF18 of Thymus of Homo sapiens (human);Hsp89-alpha-delta-N;HSP90AA1 protein;Heat shock 90 kDa protein 1 alpha-like 3;Putative heat shock protein HSP 90-alpha A2;Heat shock 84 kDa;Heat shock protein HSP 90-beta;cDNA FLJ77842;cDNA FLJ53619, highly similar to Heat shock protein HSP 90-beta;cDNA FLJ54023, highly similar to Heat shock protein HSP 90-beta;HSP90AB1 protein;cDNA: FLJ21717 fis, clone COL10322;Heat shock protein 90-beta b;Putative heat shock protein HSP 90-beta 2;Putative uncharacterized protein ENSP00000371882</t>
  </si>
  <si>
    <t>HSP90A;HSP90AA1;HSPC1;HSPCA;HSP90A;HSP90AA1;HSPC1;HSPCA;HSP90AA1;HSP90AA2;HSPCAL3;HSP90AB1;HSP90B;HSPC2;HSPCB;HSP90AB2P;HSP90BB</t>
  </si>
  <si>
    <t>P07900-2;P07900;Q86SX1;P07900-1;Q2VPJ6;Q86U12;Q8TBA7;O75322;Q96HX7;Q14568;P08238;A8K3W9;B4DGL0;B4DMA2;Q6PK50;Q9H6X9;Q58FF8;B5MDL9</t>
  </si>
  <si>
    <t>DQEELNKTKPIWT</t>
  </si>
  <si>
    <t>_YIDQEELNK(gl)TK(gl)PIWTR_</t>
  </si>
  <si>
    <t>YIDQEELNK(1)TK(1)PIWTR</t>
  </si>
  <si>
    <t>EELNKTKPIWTRN</t>
  </si>
  <si>
    <t>Annexin A2;Annexin II;Annexin-2;Calpactin I heavy chain;Calpactin-1 heavy chain;Chromobindin-8;Lipocortin II;p36;Placental anticoagulant protein IV;Protein I;Annexin A2;Annexin II;Annexin-2;Calpactin I heavy chain;Calpactin-1 heavy chain;Chromobindin-8;Lipocortin II;p36;Placental anticoagulant protein IV;Protein I;Annexin A2 pseudogene 2;Lipocortin II pseudogene;Putative annexin A2-like protein;cDNA FLJ59138, highly similar to Annexin A2</t>
  </si>
  <si>
    <t>P07355-2;P07355;P07355-1;A6NMY6;B4DNH8</t>
  </si>
  <si>
    <t>FKRKYGKSLYYYI</t>
  </si>
  <si>
    <t>_YGK(gl)SLYYYIQQDTK_</t>
  </si>
  <si>
    <t>YGK(1)SLYYYIQQDTK</t>
  </si>
  <si>
    <t>IPI00926977</t>
  </si>
  <si>
    <t>26S protease regulatory subunit 10B;26S proteasome AAA-ATPase subunit RPT4;Proteasome 26S subunit ATPase 6;Proteasome subunit p42</t>
  </si>
  <si>
    <t>PSMC6;SUG2</t>
  </si>
  <si>
    <t>P62333</t>
  </si>
  <si>
    <t>SSSIVDKYIGESA</t>
  </si>
  <si>
    <t>_VVSSSIVDK(gl)YIGESAR_</t>
  </si>
  <si>
    <t>VVSSSIVDK(1)YIGESAR</t>
  </si>
  <si>
    <t>DVPLTVKIRTGVQ</t>
  </si>
  <si>
    <t>_GM(ox)NQVLDVPLTVK(gl)IR_</t>
  </si>
  <si>
    <t>GMNQVLDVPLTVK(1)IR</t>
  </si>
  <si>
    <t>DYTKIEKIGEGTY</t>
  </si>
  <si>
    <t>_IEK(gl)IGEGTYGVVYK_</t>
  </si>
  <si>
    <t>IEK(1)IGEGTYGVVYK</t>
  </si>
  <si>
    <t>IPI00789551</t>
  </si>
  <si>
    <t>Putative uncharacterized protein MATR3;Matrin-3;cDNA FLJ10526 fis, clone NT2RP2000931, highly similar to Matrin-3;cDNA FLJ55637, highly similar to Matrin-3;cDNA FLJ53172, highly similar to Matrin-3;cDNA, FLJ79319, highly similar to Matrin-3;Putative uncharacterized protein DKFZp686K0542;Putative uncharacterized protein DKFZp686K23100;Clone CDABP0107 mRNA sequence</t>
  </si>
  <si>
    <t>MATR3;KIAA0723;MATR3;DKFZp686K0542;DKFZp686K23100</t>
  </si>
  <si>
    <t>A8MXP9;P43243;B3KM87;B4DF66;B4DRS1;B7ZAV5;Q5CZA7;Q68D11;Q9H4N1</t>
  </si>
  <si>
    <t>QILLQLKRRRTEE</t>
  </si>
  <si>
    <t>_ITPENLPQILLQLK(gl)R_</t>
  </si>
  <si>
    <t>ITPENLPQILLQLK(1)R</t>
  </si>
  <si>
    <t>IPI00922531</t>
  </si>
  <si>
    <t>MUM1 protein;Mutated melanoma-associated antigen 1;Protein expandere;PWWP domain-containing protein MUM1;Mutated melanoma-associated antigen 1;Protein expandere;PWWP domain-containing protein MUM1</t>
  </si>
  <si>
    <t>MUM1;EXPAND1;MUM1;EXPAND1;MUM1</t>
  </si>
  <si>
    <t>B7ZLY8;Q2TAK8-1;Q2TAK8;Q2TAK8-2</t>
  </si>
  <si>
    <t>YQEVGAKVLQRTN</t>
  </si>
  <si>
    <t>_YLQGVYQEVGAK(gl)VLQR_</t>
  </si>
  <si>
    <t>YLQGVYQEVGAK(1)VLQR</t>
  </si>
  <si>
    <t>NNLQFGKTLGAGA</t>
  </si>
  <si>
    <t>_NNLQFGK(gl)TLGAGAFGK_</t>
  </si>
  <si>
    <t>NNLQFGK(1)TLGAGAFGK</t>
  </si>
  <si>
    <t>IPI00009901</t>
  </si>
  <si>
    <t>Nuclear transport factor 2;Placental protein 15</t>
  </si>
  <si>
    <t>NTF2;NUTF2</t>
  </si>
  <si>
    <t>P61970</t>
  </si>
  <si>
    <t>KAAIVEKLSSLPF</t>
  </si>
  <si>
    <t>_AAIVEK(gl)LSSLPFQK_</t>
  </si>
  <si>
    <t>AAIVEK(1)LSSLPFQK</t>
  </si>
  <si>
    <t>IPI00005685</t>
  </si>
  <si>
    <t>37 kDa neuronal protein;Neuron- and testis-specific protein 1;Paraneoplastic antigen Ma1;PNMA1 protein</t>
  </si>
  <si>
    <t>MA1;PNMA1</t>
  </si>
  <si>
    <t>Q8ND90;A8K4L5;Q6IAP2</t>
  </si>
  <si>
    <t>SRDAQIKFLNTYQ</t>
  </si>
  <si>
    <t>_DAQIK(gl)FLNTYQNPGEK_</t>
  </si>
  <si>
    <t>DAQIK(1)FLNTYQNPGEK</t>
  </si>
  <si>
    <t>LFEKRPKNFGIGQ</t>
  </si>
  <si>
    <t>_RPK(gl)NFGIGQDIQPK_</t>
  </si>
  <si>
    <t>RPK(1)NFGIGQDIQPK</t>
  </si>
  <si>
    <t>YSRASLKGYQWLK</t>
  </si>
  <si>
    <t>_ASLK(gl)GYQWLK_</t>
  </si>
  <si>
    <t>ASLK(1)GYQWLK</t>
  </si>
  <si>
    <t>APQCLGKFIEIAA</t>
  </si>
  <si>
    <t>_APQCLGK(gl)FIEIAAR_</t>
  </si>
  <si>
    <t>APQCLGK(1)FIEIAAR</t>
  </si>
  <si>
    <t>DKGALAKLVEAIR</t>
  </si>
  <si>
    <t>_GALAK(gl)LVEAIR_</t>
  </si>
  <si>
    <t>GALAK(1)LVEAIR</t>
  </si>
  <si>
    <t>_GVLMYGPPGTGK(gl)TLLAR_</t>
  </si>
  <si>
    <t>GVLMYGPPGTGK(1)TLLAR</t>
  </si>
  <si>
    <t>IPI00854815</t>
  </si>
  <si>
    <t>Calcium and DAG-regulated guanine nucleotide exchange factor I;Cdc25-like protein;F25B3.3 kinase-like protein;RAS guanyl-releasing protein 2;cDNA FLJ35563 fis, clone SPLEN2005342, highly similar to Homo sapiens RAS guanyl releasing protein 2 (calcium and DAG-regulated) (RASGRP2), transcript variant 2, mRNA;Putative uncharacterized protein RASGRP2;cDNA, FLJ95480, highly similar to Homo sapiens RAS guanyl releasing protein 2 (calcium and DAG-regulated) (RASGRP2), transcript variant 2, mRNA;RASGRP2 protein;Calcium and DAG-regulated guanine nucleotide exchange factor I;Cdc25-like protein;F25B3.3 kinase-like protein;RAS guanyl-releasing protein 2;cDNA FLJ16161 fis, clone BRCAN2012110, highly similar to Homo sapiens RAS guanyl releasing protein 2 (calcium and DAG-regulated) (RASGRP2), transcript variant 2, mRNA</t>
  </si>
  <si>
    <t>CDC25L;MCG7;RASGRP2;CDC25L;MCG7;RASGRP2</t>
  </si>
  <si>
    <t>Q7LDG7-2;Q7LDG7;A6NDC7;B2RBF2;Q2YDB1;Q7LDG7-1;B3KV60</t>
  </si>
  <si>
    <t>DSVPTYKWKRQVT</t>
  </si>
  <si>
    <t>_HSSLIDIDSVPTYK(gl)WK_</t>
  </si>
  <si>
    <t>HSSLIDIDSVPTYK(0.889)WK(0.111)</t>
  </si>
  <si>
    <t>IPI00220232</t>
  </si>
  <si>
    <t>eIF-2B GDP-GTP exchange factor subunit delta;Translation initiation factor eIF-2B subunit delta;eIF-2B GDP-GTP exchange factor subunit delta;Translation initiation factor eIF-2B subunit delta;Putative uncharacterized protein;Eukaryotic translation initiation factor 2B, subunit 4 delta, 67kDa, isoform CRA_e;Putative uncharacterized protein EIF2B4;EIF-2B-delta-like protein;Putative uncharacterized protein DKFZp586J0119;cDNA FLJ60165, highly similar to Translation initiation factor eIF-2B subunit delta</t>
  </si>
  <si>
    <t>EIF2B4;EIF2BD;EIF2B4;EIF2BD;EIF2B4;hCG_1784435;DKFZp586J0119</t>
  </si>
  <si>
    <t>Q9UI10-2;Q9UI10;Q9UI10-1;Q9HBP7;Q53RY7;Q71US4;Q9Y3W7;B4DUP5;C9JD83;C9IZQ8</t>
  </si>
  <si>
    <t>RKDYGSKVSLFSH</t>
  </si>
  <si>
    <t>_DYGSK(gl)VSLFSHLPQYSR_</t>
  </si>
  <si>
    <t>DYGSK(1)VSLFSHLPQYSR</t>
  </si>
  <si>
    <t>IPI00014220</t>
  </si>
  <si>
    <t>HAUS augmin-like complex subunit 5;KIAA0841;HAUS augmin-like complex subunit 5</t>
  </si>
  <si>
    <t>HAUS5;KIAA0841;HAUS5;KIAA0841</t>
  </si>
  <si>
    <t>O94927-1;O94927;B2RXK1;O94927-2</t>
  </si>
  <si>
    <t>LLLPQAKRGSLPT</t>
  </si>
  <si>
    <t>_AQFLQNLLLPQAK(gl)R_</t>
  </si>
  <si>
    <t>AQFLQNLLLPQAK(1)R</t>
  </si>
  <si>
    <t>IPI00396378</t>
  </si>
  <si>
    <t>Heterogeneous nuclear ribonucleoproteins A2/B1;Heterogeneous nuclear ribonucleoproteins A2/B1;Putative uncharacterized protein HNRNPA2B1</t>
  </si>
  <si>
    <t>HNRNPA2B1;HNRPA2B1;HNRNPA2B1;HNRPA2B1;HNRNPA2B1</t>
  </si>
  <si>
    <t>P22626-1;P22626;P22626-2;B8ZZ37</t>
  </si>
  <si>
    <t>EKEQFRKLFIGGL</t>
  </si>
  <si>
    <t>_K(gl)LFIGGLSFETTEESLR_</t>
  </si>
  <si>
    <t>K(1)LFIGGLSFETTEESLR</t>
  </si>
  <si>
    <t>TAIGALKLNIGDL</t>
  </si>
  <si>
    <t>_TAIGALK(gl)LNIGDLQVTK_</t>
  </si>
  <si>
    <t>TAIGALK(1)LNIGDLQVTK</t>
  </si>
  <si>
    <t>IPI00030770</t>
  </si>
  <si>
    <t>Chromosome 21 leucine-rich protein;Down syndrome critical region protein 2;Proteasome assembly chaperone 1;cDNA, FLJ96455, highly similar to Homo sapiens Down syndrome critical region gene 2 (DSCR2), mRNA;Chromosome 21 leucine-rich protein;Down syndrome critical region protein 2;Proteasome assembly chaperone 1</t>
  </si>
  <si>
    <t>C21LRP;DSCR2;PAC1;PSMG1;C21LRP;DSCR2;PAC1;PSMG1</t>
  </si>
  <si>
    <t>O95456-1;O95456;B2RD51;O95456-2;C9JE44</t>
  </si>
  <si>
    <t>SLKGLVKNIPQST</t>
  </si>
  <si>
    <t>_GLVK(gl)NIPQSTEILK_</t>
  </si>
  <si>
    <t>GLVK(1)NIPQSTEILK</t>
  </si>
  <si>
    <t>NNSITVKQRCKRK</t>
  </si>
  <si>
    <t>_LMQDLDNNSITVK(gl)QR_</t>
  </si>
  <si>
    <t>LMQDLDNNSITVK(1)QR</t>
  </si>
  <si>
    <t>BTB/POZ domain-containing protein KCTD10</t>
  </si>
  <si>
    <t>KCTD10;MSTP028;ULR061</t>
  </si>
  <si>
    <t>Q9H3F6-1;Q9H3F6</t>
  </si>
  <si>
    <t>YNRSNNKYSYTSN</t>
  </si>
  <si>
    <t>_SNNK(gl)YSYTSNSDDNMLK_</t>
  </si>
  <si>
    <t>SNNK(1)YSYTSNSDDNMLK</t>
  </si>
  <si>
    <t>26S proteasome non-ATPase regulatory subunit 2;26S proteasome regulatory subunit RPN1;26S proteasome regulatory subunit S2;26S proteasome subunit p97;Protein 55.11;Tumor necrosis factor type 1 receptor-associated protein 2;cDNA FLJ53357, highly similar to 26S proteasome non-ATPase regulatory subunit 2;cDNA FLJ54077, highly similar to 26S proteasome non-ATPase regulatory subunit 2;Proteasome (Prosome, macropain) 26S subunit, non-ATPase, 2;Proteasome 26S non-ATPase subunit 2 variant;Putative uncharacterized protein DKFZp564A2282;cDNA FLJ55045, highly similar to 26S proteasome non-ATPase regulatory subunit 2</t>
  </si>
  <si>
    <t>Q13200;B4DM22;B4DX07;Q53XQ4;Q59EG8;Q9NSM5;B4DXY1</t>
  </si>
  <si>
    <t>KDVVVQKQMAFML</t>
  </si>
  <si>
    <t>_DVVVQK(gl)QM(ox)AFM(ox)LGR_</t>
  </si>
  <si>
    <t>DVVVQK(1)QMAFMLGR</t>
  </si>
  <si>
    <t>IPI00006754</t>
  </si>
  <si>
    <t>DDB1- and CUL4-associated factor 7;WD repeat-containing protein 68;WD repeat-containing protein An11 homolog</t>
  </si>
  <si>
    <t>DCAF7;HAN11;WDR68</t>
  </si>
  <si>
    <t>P61962</t>
  </si>
  <si>
    <t>LVSGHVKTQLIAH</t>
  </si>
  <si>
    <t>_VNLVSGHVK(gl)TQLIAHDK_</t>
  </si>
  <si>
    <t>VNLVSGHVK(1)TQLIAHDK</t>
  </si>
  <si>
    <t>IPI00746351</t>
  </si>
  <si>
    <t>Exosome complex exonuclease RRP44;Protein DIS3 homolog;Ribosomal RNA-processing protein 44;DIS3;Exosome complex exonuclease RRP44;Protein DIS3 homolog;Ribosomal RNA-processing protein 44;cDNA FLJ10484 fis, clone NT2RP2000161, highly similar to Exosome complex exonuclease RRP44 (EC 3.1.13.-);DIS3 protein</t>
  </si>
  <si>
    <t>DIS3;KIAA1008;RRP44;DIS3;KIAA1008;RRP44</t>
  </si>
  <si>
    <t>Q9Y2L1-1;Q9Y2L1;A8QI98;Q9Y2L1-2;B3KM83;Q49AG4</t>
  </si>
  <si>
    <t>SNLQHQKIRMSLV</t>
  </si>
  <si>
    <t>_IM(ox)LDSSNLQHQK(gl)IR_</t>
  </si>
  <si>
    <t>IMLDSSNLQHQK(1)IR</t>
  </si>
  <si>
    <t>IPI00217324</t>
  </si>
  <si>
    <t>Cyclophilin-60;Cyclophilin-like protein Cyp-60;Peptidyl-prolyl cis-trans isomerase-like 2;Rotamase PPIL2;cDNA FLJ75445, highly similar to Homo sapiens peptidylprolyl isomerase (cyclophilin)-like 2 (PPIL2), transcript variant 2, mRNA;Cyclophilin-60;Cyclophilin-like protein Cyp-60;Peptidyl-prolyl cis-trans isomerase-like 2;Rotamase PPIL2;cDNA FLJ57176, highly similar to Peptidyl-prolyl cis-trans isomerase-like 2 (EC 5.2.1.8)</t>
  </si>
  <si>
    <t>PPIL2;PPIL2</t>
  </si>
  <si>
    <t>Q13356-2;Q13356;A8K0I0;C9J484;Q13356-1;B4DRD4</t>
  </si>
  <si>
    <t>DPTNLDKFNVSNF</t>
  </si>
  <si>
    <t>_QDIITLQDPTNLDK(gl)FNVSNFYHVK_</t>
  </si>
  <si>
    <t>QDIITLQDPTNLDK(0.989)FNVSNFYHVK(0.011)</t>
  </si>
  <si>
    <t>LKESPEKFQIEAN</t>
  </si>
  <si>
    <t>_ESPEK(gl)FQIEANFPR_</t>
  </si>
  <si>
    <t>ESPEK(1)FQIEANFPR</t>
  </si>
  <si>
    <t>IPI00045946</t>
  </si>
  <si>
    <t>ATP-dependent metalloprotease FtsH1;ATP-dependent metalloprotease YME1L1;Meg-4;Presenilin-associated metalloprotease;YME1-like protein 1;YME1-like 1 (S. cerevisiae);ATP-dependent metalloprotease FtsH1;ATP-dependent metalloprotease YME1L1;Meg-4;Presenilin-associated metalloprotease;YME1-like protein 1;cDNA FLJ77542, highly similar to Homo sapiens YME1-like 1 (S. cerevisiae) (YME1L1), transcript variant 3, mRNA;cDNA FLJ58153, highly similar to ATP-dependent metalloprotease YME1L1 (EC 3.4.24.-);YME1-like 1 (S. cerevisiae), isoform CRA_c;Putative ATPases;FtsH homolog</t>
  </si>
  <si>
    <t>FTSH1;UNQ1868/PRO4304;YME1L;YME1L1;FTSH1;UNQ1868/PRO4304;YME1L;YME1L1;hCG_25240;FTSH</t>
  </si>
  <si>
    <t>Q96TA2-1;Q96TA2;Q96I63;Q96TA2-2;A8K5H7;B4DNM1;Q5T8D9;Q9NQ51;Q9Y2Q2</t>
  </si>
  <si>
    <t>_GILLVGPPGTGK(gl)TLLAR_</t>
  </si>
  <si>
    <t>GILLVGPPGTGK(1)TLLAR</t>
  </si>
  <si>
    <t>IPI00029264</t>
  </si>
  <si>
    <t>Complex III subunit 4;Complex III subunit IV;Cytochrome b-c1 complex subunit 4;Cytochrome c1, heme protein, mitochondrial;Ubiquinol-cytochrome-c reductase complex cytochrome c1 subunit;Putative uncharacterized protein</t>
  </si>
  <si>
    <t>CYC1</t>
  </si>
  <si>
    <t>P08574;Q8TBT6</t>
  </si>
  <si>
    <t>LFDYFPKPYPNSE</t>
  </si>
  <si>
    <t>_LFDYFPK(gl)PYPNSEAAR_</t>
  </si>
  <si>
    <t>LFDYFPK(1)PYPNSEAAR</t>
  </si>
  <si>
    <t>Pericentriolar material 1 protein;cDNA FLJ54972, highly similar to Homo sapiens pericentriolar material 1 (PCM1), mRNA;PCM1 protein</t>
  </si>
  <si>
    <t>PCM1</t>
  </si>
  <si>
    <t>Q15154-1;Q15154;B4DYD5;B9EIS5</t>
  </si>
  <si>
    <t>EEPVQAKVFSRKN</t>
  </si>
  <si>
    <t>_HSAQTEEPVQAK(gl)VFSR_</t>
  </si>
  <si>
    <t>HSAQTEEPVQAK(1)VFSR</t>
  </si>
  <si>
    <t>IPI00376798</t>
  </si>
  <si>
    <t>60S ribosomal protein L11;CLL-associated antigen KW-12;Cell growth-inhibiting protein 34;cDNA, FLJ92077, Homo sapiens ribosomal protein L11 (RPL11), mRNA;Ribosomal protein L11;Ribosomal protein L11, isoform CRA_b;60S ribosomal protein L11;CLL-associated antigen KW-12;Ribosomal protein L11;Ribosomal protein L11</t>
  </si>
  <si>
    <t>RPL11;hCG_1739238;RP11-223J15.3-001;RPL11;RP11-223J15.3-005;RPL11;RP11-223J15.3-004;RPL11</t>
  </si>
  <si>
    <t>P62913-1;P62913;Q08ES8;Q5VVD0;P62913-2;Q5VVC8;Q5VVC9</t>
  </si>
  <si>
    <t>RLTRAAKVLEQLT</t>
  </si>
  <si>
    <t>_AAK(gl)VLEQLTGQTPVFSK_</t>
  </si>
  <si>
    <t>AAK(1)VLEQLTGQTPVFSK</t>
  </si>
  <si>
    <t>LVAYYQKYVDEAS</t>
  </si>
  <si>
    <t>_ALVAYYQK(gl)YVDEASK_</t>
  </si>
  <si>
    <t>ALVAYYQK(1)YVDEASK</t>
  </si>
  <si>
    <t>KYVLGYKQTLKMI</t>
  </si>
  <si>
    <t>_YVLGYK(gl)QTLK_</t>
  </si>
  <si>
    <t>YVLGYK(1)QTLK</t>
  </si>
  <si>
    <t>IPI00028618</t>
  </si>
  <si>
    <t>cDNA FLJ56323, highly similar to Methylated-DNA--protein-cysteinemethyltransferase (EC 2.1.1.63);6-O-methylguanine-DNA methyltransferase;Methylated-DNA--protein-cysteine methyltransferase;O-6-methylguanine-DNA-alkyltransferase;O6-methylguanine-DNA methyltransferase</t>
  </si>
  <si>
    <t>MGMT</t>
  </si>
  <si>
    <t>B4DEE8;P16455;Q6LDD1</t>
  </si>
  <si>
    <t>EGHRLGKPGLGGS</t>
  </si>
  <si>
    <t>_LGK(gl)PGLGGSSGLAGAWLK_</t>
  </si>
  <si>
    <t>LGK(1)PGLGGSSGLAGAWLK</t>
  </si>
  <si>
    <t>MFPQAMKNLRLAF</t>
  </si>
  <si>
    <t>_LQLHQGMFPQAM(ox)K(gl)NLR_</t>
  </si>
  <si>
    <t>LQLHQGMFPQAMK(1)NLR</t>
  </si>
  <si>
    <t>RLIYSGKQMNDEK</t>
  </si>
  <si>
    <t>_LIYSGK(gl)QMNDEK_</t>
  </si>
  <si>
    <t>LIYSGK(1)QMNDEK</t>
  </si>
  <si>
    <t>QILGAEKALFRAL</t>
  </si>
  <si>
    <t>_HAASTVQILGAEK(gl)ALFR_</t>
  </si>
  <si>
    <t>HAASTVQILGAEK(1)ALFR</t>
  </si>
  <si>
    <t>Aldehyde dehydrogenase 7;Aldehyde dehydrogenase family 3 member B1;Aldehyde dehydrogenase 3 family, member B1, isoform CRA_c;Aldehyde dehydrogenase 3B1;cDNA FLJ77312, highly similar to Homo sapiens aldehyde dehydrogenase 3 family, member B1 (ALDH3B1),mRNA;Aldehyde dehydrogenase 3B1 variant;ALDH3B1 protein</t>
  </si>
  <si>
    <t>ALDH3B1;ALDH7;hCG_20258</t>
  </si>
  <si>
    <t>P43353-1;P43353;A3FMP9;Q59F10;Q9BUJ8</t>
  </si>
  <si>
    <t>KDERVPKNLATQL</t>
  </si>
  <si>
    <t>_VPK(gl)NLATQLDSAFIR_</t>
  </si>
  <si>
    <t>VPK(1)NLATQLDSAFIR</t>
  </si>
  <si>
    <t>IPI00008557</t>
  </si>
  <si>
    <t>Coding region determinant-binding protein;IGF-II mRNA-binding protein 1;Insulin-like growth factor 2 mRNA-binding protein 1;VICKZ family member 1;Zip code-binding protein 1;Putative uncharacterized protein IGF2BP1;IGF-II mRNA-binding protein 3;Insulin-like growth factor 2 mRNA-binding protein 3;KH domain-containing protein overexpressed in cancer;VICKZ family member 3;IGF-II mRNA-binding protein 3;Insulin-like growth factor 2 mRNA-binding protein 3;KH domain-containing protein overexpressed in cancer;VICKZ family member 3;Hepatocellular carcinoma autoantigen p62;IGF-II mRNA-binding protein 2;Insulin-like growth factor 2 mRNA-binding protein 2;VICKZ family member 2;Hepatocellular carcinoma autoantigen p62;IGF-II mRNA-binding protein 2;Insulin-like growth factor 2 mRNA-binding protein 2;VICKZ family member 2;Hepatocellular carcinoma autoantigen p62;IGF-II mRNA-binding protein 2;Insulin-like growth factor 2 mRNA-binding protein 2;VICKZ family member 2;cDNA FLJ53054, highly similar to Insulin-like growth factor 2 mRNA-binding protein 2;Hepatocellular carcinoma autoantigen p62;IGF-II mRNA-binding protein 2;Insulin-like growth factor 2 mRNA-binding protein 2;VICKZ family member 2;Putative uncharacterized protein IGF2BP2;Hepatocellular carcinoma autoantigen p62;IGF-II mRNA-binding protein 2;Insulin-like growth factor 2 mRNA-binding protein 2;VICKZ family member 2</t>
  </si>
  <si>
    <t>CRDBP;IGF2BP1;VICKZ1;ZBP1;IGF2BP1;IGF2BP3;IMP3;KOC1;VICKZ3;IGF2BP3;IMP3;KOC1;VICKZ3;IGF2BP2;IMP2;VICKZ2;IGF2BP2;IMP2;VICKZ2;IGF2BP2;IMP2;VICKZ2;IGF2BP2;IMP2;VICKZ2;IGF2BP2;IGF2BP2;IMP2;VICKZ2</t>
  </si>
  <si>
    <t>Q9NZI8;C9JT33;O00425-1;O00425;C9JSN3;O00425-2;Q9Y6M1-2;Q9Y6M1;Q9Y6M1-3;Q9Y6M1-1;B4DKT5;Q9Y6M1-4;C9JLA6;Q9Y6M1-5</t>
  </si>
  <si>
    <t>PPEAQFKAQGRIF</t>
  </si>
  <si>
    <t>_MVIITGPPEAQFK(gl)AQGR_</t>
  </si>
  <si>
    <t>MVIITGPPEAQFK(1)AQGR</t>
  </si>
  <si>
    <t>IPI00029728</t>
  </si>
  <si>
    <t>Basic transcription factor 2 80 kDa subunit;CXPD;DNA excision repair protein ERCC-2;DNA repair protein complementing XP-D cells;TFIIH basal transcription factor complex 80 kDa subunit;TFIIH basal transcription factor complex helicase subunit;Xeroderma pigmentosum group D-complementing protein;Excision repair cross-complementing rodent repair deficiency, complementation group 2 (Xeroderma pigmentosum D);Putative uncharacterized protein ERCC2;cDNA FLJ57462, highly similar to TFIIH basal transcription factor complex helicase subunit (EC 3.6.1.-);ERCC2 protein</t>
  </si>
  <si>
    <t>ERCC2;XPD;XPDC;ERCC2;ERCC2</t>
  </si>
  <si>
    <t>P18074;Q7KZU6;A8MX75;B4E0F6;Q2TB79</t>
  </si>
  <si>
    <t>QVAISSKFETRED</t>
  </si>
  <si>
    <t>_GNDQVAISSK(gl)FETR_</t>
  </si>
  <si>
    <t>GNDQVAISSK(1)FETR</t>
  </si>
  <si>
    <t>IPI00216691</t>
  </si>
  <si>
    <t>Profilin I;Profilin-1;Profilin</t>
  </si>
  <si>
    <t>PFN1;hCG_32691</t>
  </si>
  <si>
    <t>P07737;Q53Y44</t>
  </si>
  <si>
    <t>SMDLRTKSTGGAP</t>
  </si>
  <si>
    <t>_TK(gl)STGGAPTFNVTVTK_</t>
  </si>
  <si>
    <t>TK(1)STGGAPTFNVTVTK</t>
  </si>
  <si>
    <t>IPI00032325</t>
  </si>
  <si>
    <t>Cystatin-A;Cystatin-AS;Stefin-A;cDNA FLJ76406, highly similar to Homo sapiens cystatin A (stefin A) (CSTA), mRNA;CSTA protein;Cystatin A (Stefin A);Putative uncharacterized protein CSTA</t>
  </si>
  <si>
    <t>CSTA;STF1;STFA;hCG_1779987;CSTA</t>
  </si>
  <si>
    <t>P01040;Q6IB90;C9J0E4</t>
  </si>
  <si>
    <t>TNETYGKLEAVQY</t>
  </si>
  <si>
    <t>_TNETYGK(gl)LEAVQYK_</t>
  </si>
  <si>
    <t>TNETYGK(1)LEAVQYK</t>
  </si>
  <si>
    <t>EQTYQAKLDSAKL</t>
  </si>
  <si>
    <t>_LELEQTYQAK(gl)LDSAK_</t>
  </si>
  <si>
    <t>LELEQTYQAK(1)LDSAK</t>
  </si>
  <si>
    <t>ILYKRLKVPPAIN</t>
  </si>
  <si>
    <t>_RLK(gl)VPPAINQFTQALDR_</t>
  </si>
  <si>
    <t>RLK(1)VPPAINQFTQALDR</t>
  </si>
  <si>
    <t>IPI00306419</t>
  </si>
  <si>
    <t>1-acylglycerophosphocholine O-acyltransferase;1-acylglycerophosphoserine O-acyltransferase;Lysophosphatidylcholine acyltransferase;Lysophosphatidylcholine acyltransferase 3;Lysophosphatidylserine acyltransferase;Lysophospholipid acyltransferase 5;Membrane-bound O-acyltransferase domain-containing protein 5;cDNA FLJ55747, highly similar to Membrane bound O-acyltransferase domain-containing protein 5 (EC 2.3.-.-);cDNA FLJ59910, highly similar to Membrane bound O-acyltransferase domain-containing protein 5 (EC 2.3.-.-)</t>
  </si>
  <si>
    <t>LPCAT3;MBOAT5;OACT5</t>
  </si>
  <si>
    <t>Q6P1A2;B7Z3N3;B7Z3N5</t>
  </si>
  <si>
    <t>LSSEQQKYAIRGV</t>
  </si>
  <si>
    <t>_DQNSLSSEQQK(gl)YAIR_</t>
  </si>
  <si>
    <t>DQNSLSSEQQK(1)YAIR</t>
  </si>
  <si>
    <t>IPI00306400</t>
  </si>
  <si>
    <t>Kinesin-like protein 2;Kinesin-like protein KIFC1;Kinesin-related protein HSET;cDNA FLJ53841, highly similar to Kinesin-like protein KIFC1;cDNA FLJ54292, highly similar to Kinesin-like protein KIFC1</t>
  </si>
  <si>
    <t>HSET;KIFC1;KNSL2</t>
  </si>
  <si>
    <t>Q9BW19;B4DMA8;B4E063</t>
  </si>
  <si>
    <t>VPYRNSKLTYLLQ</t>
  </si>
  <si>
    <t>_NSK(gl)LTYLLQNSLGGSAK_</t>
  </si>
  <si>
    <t>NSK(1)LTYLLQNSLGGSAK</t>
  </si>
  <si>
    <t>NEDD6;RPL10A;hCG_1787790</t>
  </si>
  <si>
    <t>P62906;Q1JQ76;A6NGN7</t>
  </si>
  <si>
    <t>VKKLAKKYDAFLA</t>
  </si>
  <si>
    <t>_K(gl)YDAFLASESLIK_</t>
  </si>
  <si>
    <t>K(0.958)YDAFLASESLIK(0.042)</t>
  </si>
  <si>
    <t>ASESLIKQIPRIL</t>
  </si>
  <si>
    <t>_KYDAFLASESLIK(gl)QIPR_</t>
  </si>
  <si>
    <t>KYDAFLASESLIK(1)QIPR</t>
  </si>
  <si>
    <t>IPI00023556</t>
  </si>
  <si>
    <t>RNA polymerase II subunit A C-terminal domain phosphatase SSU72;cDNA FLJ60055, highly similar to Rattus norvegicus Ssu72 RNA polymerase II CTD phosphatase homolog, mRNA;SSU72 RNA polymerase II CTD phosphatase homolog (S. cerevisiae)</t>
  </si>
  <si>
    <t>HSPC182;PNAS-120;SSU72;RP5-832C2.2-004;SSU72</t>
  </si>
  <si>
    <t>Q9NP77-1;Q9NP77;B4DMK6;Q5SV20</t>
  </si>
  <si>
    <t>DLLRKDKELYTQN</t>
  </si>
  <si>
    <t>_DK(gl)ELYTQNGILHMLDR_</t>
  </si>
  <si>
    <t>DK(1)ELYTQNGILHMLDR</t>
  </si>
  <si>
    <t>Fanconi anemia group I protein;Fanconi anemia, complementation group I;Fanconi anemia group I protein;Fanconi anemia group I protein;cDNA FLJ30614 fis, clone CTONG2001139;Fanconi anemia group I protein</t>
  </si>
  <si>
    <t>FANCI;KIAA1794;FANCI;KIAA1794;FANCI;KIAA1794;FANCI;KIAA1794</t>
  </si>
  <si>
    <t>Q9NVI1-3;Q9NVI1;B7ZMF2;Q9NVI1-1;Q9NVI1-2;B3KNW8;Q9NVI1-4</t>
  </si>
  <si>
    <t>AEKTADKLQEFLQ</t>
  </si>
  <si>
    <t>_TADK(gl)LQEFLQTLR_</t>
  </si>
  <si>
    <t>TADK(1)LQEFLQTLR</t>
  </si>
  <si>
    <t>IPI00215920</t>
  </si>
  <si>
    <t>ADP-ribosylation factor 6;ARF6 protein;cDNA, FLJ94403, Homo sapiens ADP-ribosylation factor 6 (ARF6), mRNA</t>
  </si>
  <si>
    <t>ARF6;hCG_2013574</t>
  </si>
  <si>
    <t>P62330;Q5U025;Q6FGZ2;Q6FH17</t>
  </si>
  <si>
    <t>DVGGQDKIRPLWR</t>
  </si>
  <si>
    <t>_FNVWDVGGQDK(gl)IRPLWR_</t>
  </si>
  <si>
    <t>FNVWDVGGQDK(1)IRPLWR</t>
  </si>
  <si>
    <t>IDDTISKFRRKDR</t>
  </si>
  <si>
    <t>_IGSTIDDTISK(gl)FR_</t>
  </si>
  <si>
    <t>IGSTIDDTISK(1)FR</t>
  </si>
  <si>
    <t>IPI00011898</t>
  </si>
  <si>
    <t>eIF-2B GDP-GTP exchange factor subunit epsilon;Translation initiation factor eIF-2B subunit epsilon;Eukaryotic translation initiation factor 2B, subunit 5 epsilon, 82kDa variant</t>
  </si>
  <si>
    <t>EIF2B5;EIF2BE</t>
  </si>
  <si>
    <t>Q13144;Q59HD8</t>
  </si>
  <si>
    <t>EVGAAGKGYLWKA</t>
  </si>
  <si>
    <t>_GYNPAEVGAAGK(gl)GYLWK_</t>
  </si>
  <si>
    <t>GYNPAEVGAAGK(0.998)GYLWK(0.002)</t>
  </si>
  <si>
    <t>IPI00385950</t>
  </si>
  <si>
    <t>Pyridine nucleotide-disulfide oxidoreductase domain-containing protein 1;cDNA FLJ60446;cDNA FLJ43472 fis, clone OCBBF2037638</t>
  </si>
  <si>
    <t>PYROXD1</t>
  </si>
  <si>
    <t>Q8WU10;B4DEW4;B3KWN8</t>
  </si>
  <si>
    <t>SAQEFQKQLTKAK</t>
  </si>
  <si>
    <t>_DTDSAQEFQK(gl)QLTK_</t>
  </si>
  <si>
    <t>DTDSAQEFQK(0.998)QLTK(0.002)</t>
  </si>
  <si>
    <t>40S ribosomal protein S18;Ke-3;Ribosomal protein S18;Ribosomal protein S18, isoform CRA_b;Rhabdomyosarcoma antigen MU-RMS-40.21;Ribosomal protein S18</t>
  </si>
  <si>
    <t>D6S218E;RPS18;DADB-159G18.1-001;DAMC-227D19.3-001;DAQB-314F24.10-001;hCG_1640167;XXbac-BCX165D10.12-001;XXbac-BPG185D15.7-001;DASS-63A3.5-001;RPS18</t>
  </si>
  <si>
    <t>P62269;Q5SUJ3;C9JGK0;Q5GGW2</t>
  </si>
  <si>
    <t>SLVIPEKFQHILR</t>
  </si>
  <si>
    <t>_(ac)SLVIPEK(gl)FQHILR_</t>
  </si>
  <si>
    <t>SLVIPEK(1)FQHILR</t>
  </si>
  <si>
    <t>PPGLAVKELK___</t>
  </si>
  <si>
    <t>_QSLPPGLAVK(gl)ELK_</t>
  </si>
  <si>
    <t>QSLPPGLAVK(0.999)ELK(0.001)</t>
  </si>
  <si>
    <t>GSELIQKYLGDGP</t>
  </si>
  <si>
    <t>_VVGSELIQK(gl)YLGDGPK_</t>
  </si>
  <si>
    <t>VVGSELIQK(1)YLGDGPK</t>
  </si>
  <si>
    <t>IPI00008569</t>
  </si>
  <si>
    <t>Synaptobrevin homolog YKT6;cDNA, FLJ93006, Homo sapiens SNARE protein Ykt6 (YKT6), mRNA;SNARE protein Ykt6;SNARE protein Ykt6, isoform CRA_a;YKT6 v-SNARE protein</t>
  </si>
  <si>
    <t>YKT6;hCG_18297;tcag7.798</t>
  </si>
  <si>
    <t>O15498;A4D2J0;B5BU81;Q9UES0;C9J742</t>
  </si>
  <si>
    <t>VLGTQSKAFYKTA</t>
  </si>
  <si>
    <t>_SEVLGTQSK(gl)AFYK_</t>
  </si>
  <si>
    <t>SEVLGTQSK(0.999)AFYK(0.001)</t>
  </si>
  <si>
    <t>QFLNSIKKGELPS</t>
  </si>
  <si>
    <t>_SYSDGASQQFLNSIK(gl)K_</t>
  </si>
  <si>
    <t>SYSDGASQQFLNSIK(0.877)K(0.123)</t>
  </si>
  <si>
    <t>IPI00180454</t>
  </si>
  <si>
    <t>Probable U3 small nucleolar RNA-associated protein 11;UTP11-like protein;cDNA FLJ57377, highly similar to Probable U3 small nucleolar RNA-associatedprotein 11</t>
  </si>
  <si>
    <t>CGI-94;HDCMB12P;UTP11L</t>
  </si>
  <si>
    <t>Q9Y3A2;B4DJC6</t>
  </si>
  <si>
    <t>NSPAIYKFQSRRK</t>
  </si>
  <si>
    <t>_ETVNSPAIYK(gl)FQSR_</t>
  </si>
  <si>
    <t>ETVNSPAIYK(1)FQSR</t>
  </si>
  <si>
    <t>IPI00016464</t>
  </si>
  <si>
    <t>Lipid phosphate phosphatase-related protein type 3;PAP-2-like protein 2;Plasticity-related gene 2 protein;Lipid phosphate phosphatase-related protein type 3;PAP-2-like protein 2;Plasticity-related gene 2 protein;Lipid phosphate phosphatase-related protein type 3;PAP-2-like protein 2;Plasticity-related gene 2 protein</t>
  </si>
  <si>
    <t>LPPR3;PHP2;PRG2;LPPR3;PHP2;PRG2;LPPR3;PHP2;PRG2</t>
  </si>
  <si>
    <t>Q6T4P5-3;Q6T4P5;Q6T4P5-1;Q6T4P5-2</t>
  </si>
  <si>
    <t>PRSPMAKENMVTF</t>
  </si>
  <si>
    <t>_SPM(ox)AK(gl)ENM(ox)VTFSHTLPR_</t>
  </si>
  <si>
    <t>SPMAK(1)ENMVTFSHTLPR</t>
  </si>
  <si>
    <t>IPI00646510</t>
  </si>
  <si>
    <t>Hemopoietic cell kinase;p59-HCK/p60-HCK;Tyrosine-protein kinase HCK;cDNA FLJ78472, highly similar to Human hemopoietic cell protein-tyrosine kinase (HCK) gene;Hemopoietic cell kinase;p59-HCK/p60-HCK;Tyrosine-protein kinase HCK;cDNA FLJ77650;Putative uncharacterized protein</t>
  </si>
  <si>
    <t>HCK;HCK</t>
  </si>
  <si>
    <t>P08631-1;P08631;A8K4G3;P08631-2;A8K1I1;Q6GMY6</t>
  </si>
  <si>
    <t>MGCMKSKFLQVGG</t>
  </si>
  <si>
    <t>_SK(gl)FLQVGGNTFSK_</t>
  </si>
  <si>
    <t>SK(1)FLQVGGNTFSK</t>
  </si>
  <si>
    <t>IPI00063729</t>
  </si>
  <si>
    <t>hTREX45;TEX1 homolog;THO complex subunit 3;Putative uncharacterized protein ENSP00000306791;Putative uncharacterized protein ENSP00000396631;THOC3 protein</t>
  </si>
  <si>
    <t>THOC3;THOC3</t>
  </si>
  <si>
    <t>Q96J01;A6NFL0;C9JC43;Q6NZ53</t>
  </si>
  <si>
    <t>ASGSFDKTASVFL</t>
  </si>
  <si>
    <t>_LASGSFDK(gl)TASVFLLEK_</t>
  </si>
  <si>
    <t>LASGSFDK(1)TASVFLLEK</t>
  </si>
  <si>
    <t>IPI00024620</t>
  </si>
  <si>
    <t>Enhancer of yellow 2 transcription factor homolog</t>
  </si>
  <si>
    <t>DC6;ENY2</t>
  </si>
  <si>
    <t>Q9NPA8</t>
  </si>
  <si>
    <t>RAAINQKLIETGE</t>
  </si>
  <si>
    <t>_AAINQK(gl)LIETGER_</t>
  </si>
  <si>
    <t>AAINQK(1)LIETGER</t>
  </si>
  <si>
    <t>Membrane-organizing extension spike protein;Moesin;MSN protein;Cytovillin;Ezrin;p81;Villin-2;cDNA, FLJ92973, highly similar to Homo sapiens villin 2 (ezrin) (VIL2), mRNA;cDNA FLJ53435, highly similar to Ezrin;cDNA FLJ54141, highly similar to Ezrin;cDNA, FLJ78930, highly similar to Ezrin;Cytovillin 2</t>
  </si>
  <si>
    <t>MSN;EZR;VIL2</t>
  </si>
  <si>
    <t>P26038;Q6PJT4;A8MZ70;P15311;B2R6J2;B7Z437;B7Z5V2;B7Z9R6;Q6NUR7;Q9UJZ2;Q9UJZ6;Q9UJZ7;Q9UJZ8;Q9UK20</t>
  </si>
  <si>
    <t>DDKLTPKIGFPWS</t>
  </si>
  <si>
    <t>_LTPK(gl)IGFPWSEIR_</t>
  </si>
  <si>
    <t>LTPK(1)IGFPWSEIR</t>
  </si>
  <si>
    <t>Activating signal cointegrator 1 complex subunit 3-like 1;BRR2 homolog;U5 small nuclear ribonucleoprotein 200 kDa helicase;U5 snRNP-specific 200 kDa protein;SNRNP200 protein;cDNA FLJ55548, highly similar to U5 small nuclear ribonucleoprotein 200 kDa helicase (EC 3.6.1.-);cDNA FLJ13778 fis, clone PLACE4000431, highly similar to H.sapiens U5 snRNP-specific 200kD protein;PRO2281;Putative RNA helicase;Putative uncharacterized protein SNRNP200;Activating signal cointegrator 1 complex subunit 3-like 1;BRR2 homolog;U5 small nuclear ribonucleoprotein 200 kDa helicase;U5 snRNP-specific 200 kDa protein</t>
  </si>
  <si>
    <t>ASCC3L1;HELIC2;KIAA0788;SNRNP200;SNRNP200;ASCC3L1;HELIC2;KIAA0788;SNRNP200</t>
  </si>
  <si>
    <t>O75643-1;O75643;A2RRQ7;A4FU77;B4E150;Q5ZF01;Q7L5W4;Q9H8B9;Q9P172;Q9UNV9;C9JAQ9;O75643-2</t>
  </si>
  <si>
    <t>AGFEGFKTLNRIQ</t>
  </si>
  <si>
    <t>_YAQAGFEGFK(gl)TLNR_</t>
  </si>
  <si>
    <t>YAQAGFEGFK(1)TLNR</t>
  </si>
  <si>
    <t>IPI00305438</t>
  </si>
  <si>
    <t>Vacuolar protein sorting-associated protein 16 homolog;Vacuolar protein sorting-associated protein 16 homolog;Vacuolar protein sorting 16 homolog (S. cerevisiae);Vacuolar protein sorting 16 homolog (S. cerevisiae)</t>
  </si>
  <si>
    <t>VPS16;VPS16;RP11-12M19.2-005;VPS16;RP11-12M19.2-004;VPS16</t>
  </si>
  <si>
    <t>Q9H269-1;Q9H269;Q9H269-2;Q5JUA9;Q5JUB0</t>
  </si>
  <si>
    <t>ANVGDLKLRRMPE</t>
  </si>
  <si>
    <t>_FTLSANVGDLK(gl)LR_</t>
  </si>
  <si>
    <t>FTLSANVGDLK(1)LR</t>
  </si>
  <si>
    <t>60S ribosomal protein L9;cDNA, FLJ92535, Homo sapiens ribosomal protein L9 (RPL9), mRNA;NPC-A-16;Ribosomal protein L9;Ribosomal protein L9 isoform;Ribosomal protein L9, isoform CRA_b;Putative uncharacterized protein</t>
  </si>
  <si>
    <t>OK/SW-cl.103;RPL9;RPL9P7;RPL9P8;RPL9P9;hCG_37461</t>
  </si>
  <si>
    <t>P32969;Q53Z07;Q2NKY6</t>
  </si>
  <si>
    <t>KNKDIRKFLDGIY</t>
  </si>
  <si>
    <t>_K(gl)FLDGIYVSEK_</t>
  </si>
  <si>
    <t>K(1)FLDGIYVSEK</t>
  </si>
  <si>
    <t>LAMNIEKKLNQNS</t>
  </si>
  <si>
    <t>_SQM(ox)LAM(ox)NIEK(gl)K(gl)LNQNSR_</t>
  </si>
  <si>
    <t>SQMLAMNIEK(1)K(1)LNQNSR</t>
  </si>
  <si>
    <t>AMNIEKKLNQNSR</t>
  </si>
  <si>
    <t>Beta-actin;Beta actin variant;Actin, cytoplasmic 1;Actin, cytoplasmic 1, N-terminally processed;Beta-actin;cDNA FLJ55253, highly similar to Actin, cytoplasmic 1;cDNA, FLJ79260, highly similar to Actin, cytoplasmic 2;HCG15971, isoform CRA_a;PS1TP5-binding protein 1;Beta actin variant;Actin-like protein;ACTG1 protein;Putative uncharacterized protein;Actin, cytoplasmic 2;Actin, cytoplasmic 2, N-terminally processed;Gamma-actin;cDNA FLJ57283, highly similar to Actin, cytoplasmic 2;Beta-actin;cDNA FLJ43573 fis, clone RECTM2001691, highly similar to Actin, cytoplasmic 2;cDNA FLJ58286, highly similar to Actin, cytoplasmic 2;cDNA FLJ52842, highly similar to Actin, cytoplasmic 1;Putative uncharacterized protein;ACTG1 protein;ACTB protein;cDNA FLJ39583 fis, clone SKMUS2004897, highly similar to ACTIN, ALPHA SKELETAL MUSCLE;Actin, alpha 1, skeletal muscle;cDNA FLJ51195, highly similar to Actin, gamma-enteric smooth muscle;Beta-actin-like protein 2;Kappa-actin;ACTB protein;Actin, alpha skeletal muscle;Alpha-actin-1;Actin, alpha cardiac muscle 1;Alpha-cardiac actin;cDNA FLJ53662, highly similar to Actin, alpha skeletal muscle;cDNA FLJ78096, highly similar to Homo sapiens actin, alpha, cardiac muscle (ACTC), mRNA;Actin, aortic smooth muscle;Alpha-actin-2;Cell growth-inhibiting gene 46 protein;cDNA FLJ32030 fis, clone NTONG2000040, highly similar to Actin, alpha cardiac;cDNA FLJ52761, highly similar to Actin, aortic smooth muscle;Actin-like protein;Actin, gamma-enteric smooth muscle;Alpha-actin-3;Gamma-2-actin;Smooth muscle gamma-actin;cDNA FLJ42347 fis, clone UTERU2003399, highly similar to Actin, gamma-enteric smooth muscle;ACTA2 protein</t>
  </si>
  <si>
    <t>ACTB;hCG_15971;PS1TP5BP1;ACT;ACTG1;ACTB;ACTG;ACTG1;ACTG1;ACTB;ACTA1;RP5-1068B5.2-002;ACTBL2;ACTB;ACTA;ACTA1;ACTC;ACTC1;ACTA2;ACTSA;ACTVS;GIG46;ACT;ACTA3;ACTG2;ACTL3;ACTSG;ACTA2</t>
  </si>
  <si>
    <t>A1E282;Q53GK6;P60709;B4DW52;B7ZAP6;Q1KLZ0;Q53G76;Q53G99;Q562L5;Q562L6;Q562L9;Q562M3;Q562M5;Q562N0;Q562N2;Q562N8;Q562P0;Q562R8;Q562S0;Q562U1;Q562U2;Q562V5;Q562X9;Q562Y6;Q562Y8;Q562Z4;Q562Z6;Q562Z7;Q6PJ43;Q8WVW5;P60712;P63261;B4E3A4;A4UCT3;A5GZ75;B3KWQ3;B4DVQ0;B4E335;Q96DE1;Q96FU6;Q9UE89;Q9UMN3;B3KUD3;Q5T8M7;B4E315;Q562R1;B2RPJ1;A0AUL6;P68133;P68032;B7Z6P1;A8K3K1;P62736;B3KPP5;B4DUI8;Q562S2;P63267;B3KW67;Q13707</t>
  </si>
  <si>
    <t>LTDYLMKILTERG</t>
  </si>
  <si>
    <t>_DLTDYLMK(gl)ILTER_</t>
  </si>
  <si>
    <t>DLTDYLMK(1)ILTER</t>
  </si>
  <si>
    <t>IPI00157058</t>
  </si>
  <si>
    <t>Zinc finger protein 551;Zinc finger protein KOX23;Zinc finger protein 551;Zinc finger protein KOX23;Zinc finger protein 551;Zinc finger protein KOX23</t>
  </si>
  <si>
    <t>KOX23;ZNF551;KOX23;ZNF551;KOX23;ZNF551</t>
  </si>
  <si>
    <t>Q7Z340-1;Q7Z340;Q7Z340-2;Q7Z340-3</t>
  </si>
  <si>
    <t>RKTFSYKSNLIEH</t>
  </si>
  <si>
    <t>_TFSYK(gl)SNLIEHQR_</t>
  </si>
  <si>
    <t>TFSYK(1)SNLIEHQR</t>
  </si>
  <si>
    <t>60S ribosomal protein L1;60S ribosomal protein L4;cDNA FLJ56689, highly similar to 60S ribosomal protein L4;Ribosomal protein L4 variant;cDNA FLJ50996, highly similar to 60S ribosomal protein L4;cDNA FLJ50994, moderately similar to 60S ribosomal protein L4</t>
  </si>
  <si>
    <t>P36578;B4DFI6;Q53G74;Q59GY2;B4DMJ6;B4DMJ2</t>
  </si>
  <si>
    <t>SKLNILKLAPGGH</t>
  </si>
  <si>
    <t>_LNILK(gl)LAPGGHVGR_</t>
  </si>
  <si>
    <t>LNILK(1)LAPGGHVGR</t>
  </si>
  <si>
    <t>SVPVGPKVRDGPG</t>
  </si>
  <si>
    <t>_SAADSISESVPVGPK(gl)VR_</t>
  </si>
  <si>
    <t>SAADSISESVPVGPK(1)VR</t>
  </si>
  <si>
    <t>LTPEQKKELSDIA</t>
  </si>
  <si>
    <t>_K(gl)ELSDIAHR_</t>
  </si>
  <si>
    <t>K(1)ELSDIAHR</t>
  </si>
  <si>
    <t>KAVVGEKILSGVI</t>
  </si>
  <si>
    <t>_AVVGEK(gl)ILSGVIR_</t>
  </si>
  <si>
    <t>AVVGEK(1)ILSGVIR</t>
  </si>
  <si>
    <t>ENWAYYKGLEKAL</t>
  </si>
  <si>
    <t>_NPENWAYYK(gl)GLEK_</t>
  </si>
  <si>
    <t>NPENWAYYK(0.999)GLEK(0.001)</t>
  </si>
  <si>
    <t>IPI00787355</t>
  </si>
  <si>
    <t>F-box and WD-40 domain-containing protein 9;F-box/WD repeat-containing protein 9;F-box and WD-40 domain-containing protein 9;F-box/WD repeat-containing protein 9;F-box and WD-40 domain-containing protein 9;F-box/WD repeat-containing protein 9;cDNA FLJ52949, highly similar to F-box/WD repeat protein 9</t>
  </si>
  <si>
    <t>FBW9;FBXW9;FBW9;FBXW9;FBW9;FBXW9</t>
  </si>
  <si>
    <t>Q5XUX1-1;Q5XUX1;Q5XUX1-2;Q5XUX1-3;B4DZ46</t>
  </si>
  <si>
    <t>SNQVLIKTLGTKR</t>
  </si>
  <si>
    <t>_QLGTESNQVLIK(gl)TLGTK_</t>
  </si>
  <si>
    <t>QLGTESNQVLIK(1)TLGTK</t>
  </si>
  <si>
    <t>IPI00032342</t>
  </si>
  <si>
    <t>TRIP12 protein;Probable E3 ubiquitin-protein ligase TRIP12;Thyroid receptor-interacting protein 12;Putative uncharacterized protein TRIP12;TRIP12 protein;Putative uncharacterized protein TRIP12</t>
  </si>
  <si>
    <t>TRIP12;KIAA0045;TRIP12;TRIP12</t>
  </si>
  <si>
    <t>Q14CA3;Q14669;Q53TE7;Q14CF1;Q53R87;Q57Z94</t>
  </si>
  <si>
    <t>TTTQSPKSSFLAS</t>
  </si>
  <si>
    <t>_SPTTTQSPK(gl)SSFLASLNPK_</t>
  </si>
  <si>
    <t>SPTTTQSPK(1)SSFLASLNPK</t>
  </si>
  <si>
    <t>LASLNPKTWGRLS</t>
  </si>
  <si>
    <t>_SSFLASLNPK(gl)TWGR_</t>
  </si>
  <si>
    <t>SSFLASLNPK(1)TWGR</t>
  </si>
  <si>
    <t>LLPSDTKRSQIYG</t>
  </si>
  <si>
    <t>_TFNTSTGGLLLPSDTK(gl)R_</t>
  </si>
  <si>
    <t>TFNTSTGGLLLPSDTK(1)R</t>
  </si>
  <si>
    <t>IPI00060310</t>
  </si>
  <si>
    <t>Choline phosphatase 4;Phosphatidylcholine-hydrolyzing phospholipase D4;Phospholipase D4;cDNA FLJ50089, highly similar to Homo sapiens phospholipase D family, member 4 (PLD4), mRNA;cDNA FLJ56630, highly similar to Homo sapiens phospholipase D family, member 4 (PLD4), mRNA</t>
  </si>
  <si>
    <t>C14orf175;PLD4;UNQ2488/PRO5775</t>
  </si>
  <si>
    <t>Q96BZ4;B4DI07;B4DJQ6</t>
  </si>
  <si>
    <t>WVLGVPKAVLPKT</t>
  </si>
  <si>
    <t>_TFQTYWVLGVPK(gl)AVLPK_</t>
  </si>
  <si>
    <t>TFQTYWVLGVPK(0.988)AVLPK(0.012)</t>
  </si>
  <si>
    <t>NUMA1 variant protein;Nuclear mitotic apparatus protein 1;SP-H antigen;Nuclear mitotic apparatus protein 1;SP-H antigen;cDNA FLJ76708, highly similar to Homo sapiens nuclear mitotic apparatus protein 1 (NUMA1), mRNA;NUMA1 protein;Nuclear mitotic apparatus protein 1 variant;Putative uncharacterized protein;Nuclear mitotic apparatus protein;NUMA1 protein;Nuclear mitotic apparatus protein 1, isoform CRA_e;Nuclear mitotic apparatus protein 1</t>
  </si>
  <si>
    <t>NUMA1 variant protein;NUMA;NUMA1;NUMA;NUMA1;NuMA;hCG_2017131;NUMA1</t>
  </si>
  <si>
    <t>Q4LE64;Q14980-1;Q14980;Q14980-2;A8K394;Q3SYK8;Q59HB8;Q7Z757;Q96HN5;Q9UPG3;Q86XH4;Q9BTE9;Q9UNL7</t>
  </si>
  <si>
    <t>QLRDLGKFQVATD</t>
  </si>
  <si>
    <t>_DLGK(gl)FQVATDALK_</t>
  </si>
  <si>
    <t>DLGK(1)FQVATDALK</t>
  </si>
  <si>
    <t>IPI00477526</t>
  </si>
  <si>
    <t>UPF0550 protein C7orf28;cDNA FLJ60592;Putative uncharacterized protein DKFZp586I1023</t>
  </si>
  <si>
    <t>C7orf28A;C7orf28B;CGI-43;DKFZp586I1023</t>
  </si>
  <si>
    <t>O95766;B4DJD2;Q7L8P3</t>
  </si>
  <si>
    <t>DMRILYKYLTTSL</t>
  </si>
  <si>
    <t>_ILYK(gl)YLTTSLFPR_</t>
  </si>
  <si>
    <t>ILYK(1)YLTTSLFPR</t>
  </si>
  <si>
    <t>Synaptic glycoprotein SC2;Trans-2,3-enoyl-CoA reductase;cDNA FLJ10554 fis, clone NT2RP2002385, highly similar to Synaptic glycoprotein SC2;cDNA FLJ36768 fis, clone ADIPS1000064, highly similar to Synaptic glycoprotein SC2;Synaptic glycoprotein SC2;Trans-2,3-enoyl-CoA reductase;cDNA FLJ58248, highly similar to Synaptic glycoprotein SC2</t>
  </si>
  <si>
    <t>GPSN2;SC2;TECR;GPSN2;SC2;TECR</t>
  </si>
  <si>
    <t>Q9NZ01-1;Q9NZ01;B3KM97;B3KSQ1;Q9NZ01-2;B4DR74</t>
  </si>
  <si>
    <t>KHRSYLKEFRDYP</t>
  </si>
  <si>
    <t>_SYLK(gl)EFRDYPPLR_</t>
  </si>
  <si>
    <t>SYLK(1)EFRDYPPLR</t>
  </si>
  <si>
    <t>IPI00478989</t>
  </si>
  <si>
    <t>Sushi domain-containing protein 1;Sushi domain-containing protein 1;Putative uncharacterized protein SUSD1;Sushi domain-containing protein 1</t>
  </si>
  <si>
    <t>SUSD1;UNQ2438/PRO4999;SUSD1;UNQ2438/PRO4999;SUSD1;UNQ2438/PRO4999</t>
  </si>
  <si>
    <t>Q6UWL2-2;Q6UWL2;Q6UWL2-3;C9JPF9;Q6UWL2-1</t>
  </si>
  <si>
    <t>YYNAPLKRGSDYC</t>
  </si>
  <si>
    <t>_LYYGEYYNAPLK(gl)R_</t>
  </si>
  <si>
    <t>LYYGEYYNAPLK(1)R</t>
  </si>
  <si>
    <t>IPI00017256</t>
  </si>
  <si>
    <t>Ras suppressor protein 1;Putative uncharacterized protein RSU1;Ras suppressor protein 1 variant 5;RSU1 protein;cDNA FLJ77304, highly similar to Homo sapiens Ras suppressor protein 1 (RSU1), transcript variant 2, mRNA;Ras suppressor protein 1;Ras suppressor protein 1, isoform CRA_b</t>
  </si>
  <si>
    <t>RSP1;RSU1;RSU1;RSU1;hCG_2017814;RP11-197M22.1-003;RSU1</t>
  </si>
  <si>
    <t>Q15404;A6NDA7;Q32Q10;A8KA46</t>
  </si>
  <si>
    <t>DIGKLTKLQILSL</t>
  </si>
  <si>
    <t>_LTK(gl)LQILSLR_</t>
  </si>
  <si>
    <t>LTK(1)LQILSLR</t>
  </si>
  <si>
    <t>GASGSFKLNKKAA</t>
  </si>
  <si>
    <t>_GTGASGSFK(gl)LNK_</t>
  </si>
  <si>
    <t>GTGASGSFK(0.953)LNK(0.047)</t>
  </si>
  <si>
    <t>GTLVQTKGTGASG</t>
  </si>
  <si>
    <t>_GTLVQTK(gl)GTGASGSFK_</t>
  </si>
  <si>
    <t>GTLVQTK(1)GTGASGSFK</t>
  </si>
  <si>
    <t>FGNILDKHRQVGN</t>
  </si>
  <si>
    <t>_LFGNILDK(gl)HR_</t>
  </si>
  <si>
    <t>LFGNILDK(1)HR</t>
  </si>
  <si>
    <t>ADMGHLKYYLAPK</t>
  </si>
  <si>
    <t>_IADM(ox)GHLK(gl)YYLAPK_</t>
  </si>
  <si>
    <t>IADMGHLK(1)YYLAPK</t>
  </si>
  <si>
    <t>26S protease regulatory subunit 8;26S proteasome AAA-ATPase subunit RPT6;p45/SUG;Proteasome 26S subunit ATPase 5;Proteasome subunit p45;Thyroid hormone receptor-interacting protein 1;cDNA FLJ75514, highly similar to S.scrofa putative 26S protease subunit;Proteasome (Prosome, macropain) 26S subunit, ATPase, 5, isoform CRA_b;Proteasome 26S ATPase subunit 5 variant;cDNA, FLJ93870</t>
  </si>
  <si>
    <t>P62195;A8K3Z3;Q59GS3;B2R8F2</t>
  </si>
  <si>
    <t>DSYTLHKILPNKV</t>
  </si>
  <si>
    <t>_NDSYTLHK(gl)ILPNK_</t>
  </si>
  <si>
    <t>NDSYTLHK(1)ILPNK</t>
  </si>
  <si>
    <t>CapZ alpha-1;F-actin-capping protein subunit alpha-1;cDNA FLJ75422, highly similar to Homo sapiens capping protein (actin filament) muscle Z-line, alpha 1, mRNA;CapZ alpha-2;F-actin-capping protein subunit alpha-2;Capping protein (Actin filament) muscle Z-line, alpha 2;Capping protein (Actin filament) muscle Z-line, alpha 2, isoform CRA_b;cDNA, FLJ95684, Homo sapiens capping protein (actin filament) muscle Z-line, alpha2 (CAPZA2), mRNA;Capping protein (Actin filament) muscle Z-line, alpha 2 variant;Putative uncharacterized protein CAPZA2;cDNA FLJ50113, highly similar to F-actin capping protein alpha-2 subunit;cDNA, FLJ78814, highly similar to F-actin capping protein alpha-2 subunit</t>
  </si>
  <si>
    <t>CAPZA1;CAPZA2;hCG_37884;tcag7.31;CAPZA2</t>
  </si>
  <si>
    <t>P52907;A8K0T9;A8MV55;P47755;A4D0V4;Q53GC7;Q53GE2;A8MW68;B4DE01</t>
  </si>
  <si>
    <t>TKIDWNKILSYKI</t>
  </si>
  <si>
    <t>_IDWNK(gl)ILSYK_</t>
  </si>
  <si>
    <t>IDWNK(1)ILSYK</t>
  </si>
  <si>
    <t>NKILSYKIGKEMQ</t>
  </si>
  <si>
    <t>_ILSYK(gl)IGK_</t>
  </si>
  <si>
    <t>ILSYK(0.827)IGK(0.173)</t>
  </si>
  <si>
    <t>IPI00031618</t>
  </si>
  <si>
    <t>Protein DDI1 homolog 2;Protein DDI1 homolog 2;Protein DDI1 homolog 2</t>
  </si>
  <si>
    <t>DDI2;DDI2;DDI2</t>
  </si>
  <si>
    <t>Q5TDH0-3;Q5TDH0;Q5TDH0-1;Q5TDH0-2</t>
  </si>
  <si>
    <t>HELSLLKERNPPL</t>
  </si>
  <si>
    <t>_DMLLANPHELSLLK(gl)ER_</t>
  </si>
  <si>
    <t>DMLLANPHELSLLK(1)ER</t>
  </si>
  <si>
    <t>EQVRLYKLELEQT</t>
  </si>
  <si>
    <t>_LYK(gl)LELEQTYQAK_</t>
  </si>
  <si>
    <t>LYK(1)LELEQTYQAK</t>
  </si>
  <si>
    <t>VDLFTSKGLFRAA</t>
  </si>
  <si>
    <t>_GNPTVEVDLFTSK(gl)GLFR_</t>
  </si>
  <si>
    <t>GNPTVEVDLFTSK(1)GLFR</t>
  </si>
  <si>
    <t>EHPFLVKGGEDLR</t>
  </si>
  <si>
    <t>_EHPFLVK(gl)GGEDLR_</t>
  </si>
  <si>
    <t>EHPFLVK(1)GGEDLR</t>
  </si>
  <si>
    <t>IPI00010349</t>
  </si>
  <si>
    <t>Aging-associated gene 5 protein;Alkyldihydroxyacetonephosphate synthase, peroxisomal;Alkylglycerone-phosphate synthase;cDNA FLJ51873, highly similar to Alkyldihydroxyacetonephosphate synthase, peroxisomal (EC 2.5.1.26);cDNA, FLJ79139, highly similar to Alkyldihydroxyacetonephosphate synthase, peroxisomal (EC 2.5.1.26);Putative uncharacterized protein AGPS</t>
  </si>
  <si>
    <t>AAG5;AGPS</t>
  </si>
  <si>
    <t>O00116;B7Z3Q4;B7ZAC5;Q53S12;Q53SG6;Q53SN7</t>
  </si>
  <si>
    <t>VYDIAAKFGGLAA</t>
  </si>
  <si>
    <t>_QVYDIAAK(gl)FGGLAAGEDNGQR_</t>
  </si>
  <si>
    <t>QVYDIAAK(1)FGGLAAGEDNGQR</t>
  </si>
  <si>
    <t>PDPSYLKRVKEEL</t>
  </si>
  <si>
    <t>_FGGPEM(ox)YGYPDPSYLK(gl)R_</t>
  </si>
  <si>
    <t>FGGPEMYGYPDPSYLK(1)R</t>
  </si>
  <si>
    <t>DVVYALKRQGRTL</t>
  </si>
  <si>
    <t>_TVTAMDVVYALK(gl)R_</t>
  </si>
  <si>
    <t>TVTAMDVVYALK(1)R</t>
  </si>
  <si>
    <t>IPI00009822</t>
  </si>
  <si>
    <t>Signal recognition particle 54 kDa protein;cDNA FLJ54343, highly similar to Signal recognition particle 54 kDa protein</t>
  </si>
  <si>
    <t>SRP54</t>
  </si>
  <si>
    <t>P61011;B4DDS7</t>
  </si>
  <si>
    <t>VNIKLVKQLRENV</t>
  </si>
  <si>
    <t>_LVK(gl)QLR_</t>
  </si>
  <si>
    <t>LVK(1)QLR</t>
  </si>
  <si>
    <t>Agammaglobulinaemia tyrosine kinase;B-cell progenitor kinase;Bruton tyrosine kinase;Tyrosine-protein kinase BTK;cDNA, FLJ95155, highly similar to Homo sapiens Bruton agammaglobulinemia tyrosine kinase (BTK), mRNA;Dominant-negative kinase-deficient Brutons tyrosine kinase isoform 4;Dominant-negative kinase-deficient Brutons tyrosine kinase isoform 2;Bruton's tyrosine kinase;Tyrosine-protein kinase BTK isoform 65;Dominant-negative kinase-deficient Brutons tyrosine kinase isoform 11;Dominant-negative kinase-deficient Brutons tyrosine kinase isoform 5;Dominant-negative kinase-deficient Brutons tyrosine kinase isoform 3;Tyrosine-protein kinase BTK isoform (Lacking exon 15 to 18);Tyrosine-protein kinase BTK isoform 52</t>
  </si>
  <si>
    <t>AGMX1;ATK;BPK;BTK;BTK kinase deficient isoform 4;BTK kinase deficient isoform 2;BTK;BTK kinase deficient isoform 5;BTK kinase deficient isoform 3;BTK</t>
  </si>
  <si>
    <t>Q06187;B2RAW1;Q3MS94;Q3MS96;Q9NPI2;Q9NPI3;Q9P0L3;Q9P0L5;Q9P0L6;Q9P0L7;Q9P0M0;Q572P5;Q3MS87;Q3MS93;Q3MS95;Q572P1;Q572P3</t>
  </si>
  <si>
    <t>KDLTFLKELGTGQ</t>
  </si>
  <si>
    <t>_DLTFLK(gl)ELGTGQFGVVK_</t>
  </si>
  <si>
    <t>DLTFLK(1)ELGTGQFGVVK</t>
  </si>
  <si>
    <t>PLGTSFKGKYGCV</t>
  </si>
  <si>
    <t>_FGFELPQGPLGTSFK(gl)GK_</t>
  </si>
  <si>
    <t>FGFELPQGPLGTSFK(0.864)GK(0.136)</t>
  </si>
  <si>
    <t>L1880;RAB5L;Ras-related protein Rab-5C</t>
  </si>
  <si>
    <t>RAB5C;RABL</t>
  </si>
  <si>
    <t>P51148</t>
  </si>
  <si>
    <t>IALAGNKADLASK</t>
  </si>
  <si>
    <t>_QASPNIVIALAGNK(gl)ADLASK_</t>
  </si>
  <si>
    <t>QASPNIVIALAGNK(1)ADLASK</t>
  </si>
  <si>
    <t>ATP-dependent RNA helicase eIF4A-1;Eukaryotic initiation factor 4A-I;cDNA FLJ78614, highly similar to Homo sapiens eukaryotic translation initiation factor 4A, isoform 1 (EIF4A1), mRNA;cDNA FLJ78244, highly similar to Homo sapiens eukaryotic translation initiation factor 4A, isoform 1 (EIF4A1), mRNA;cDNA FLJ58012, moderately similar to Eukaryotic initiation factor 4A-I (EC 3.6.1.-);cDNA FLJ58596, highly similar to Eukaryotic initiation factor 4A-I (EC 3.6.1.-);cDNA FLJ59127, highly similar to Eukaryotic initiation factor 4A-I (EC 3.6.1.-);CD68 antigen variant;cDNA FLJ57766, moderately similar to Eukaryotic initiation factor 4A-I (EC 3.6.1.-)</t>
  </si>
  <si>
    <t>P60842;A8K088;A8K7F6;B4DKP9;B4DNH2;B4E047;Q59F68;B4E102</t>
  </si>
  <si>
    <t>AILPCIKGYDVIA</t>
  </si>
  <si>
    <t>_AILPCIK(gl)GYDVIAQAQSGTGK_</t>
  </si>
  <si>
    <t>AILPCIK(1)GYDVIAQAQSGTGK</t>
  </si>
  <si>
    <t>IPI00000494</t>
  </si>
  <si>
    <t>60S ribosomal protein L5;cDNA, FLJ95579, Homo sapiens ribosomal protein L5 (RPL5), mRNA;Ribosomal protein L5;Ribosomal protein L5, isoform CRA_c;cDNA FLJ38496 fis, clone FELIV1000137, highly similar to 60S RIBOSOMAL PROTEIN L5;Ribosomal protein L5, isoform CRA_b;Ribosomal protein L5 variant;Ribosomal protein L5, isoform CRA_a;RPL5 protein</t>
  </si>
  <si>
    <t>MSTP030;RPL5;hCG_2028912</t>
  </si>
  <si>
    <t>P46777;A2RUM7;B3KTM6;Q59GX9;Q8WYP1;Q9BUV4</t>
  </si>
  <si>
    <t>KVFGALKGAVDGG</t>
  </si>
  <si>
    <t>_VFGALK(gl)GAVDGGLSIPHSTK_</t>
  </si>
  <si>
    <t>VFGALK(1)GAVDGGLSIPHSTK</t>
  </si>
  <si>
    <t>IPI00179473</t>
  </si>
  <si>
    <t>EBI3-associated protein of 60 kDa;Phosphotyrosine-independent ligand for the Lck SH2 domain of 62 kDa;Sequestosome-1;Ubiquitin-binding protein p62;Phosphotyrosine independent ligand p62B for the Lck SH2 domain B-cell isoform;EBI3-associated protein of 60 kDa;Phosphotyrosine-independent ligand for the Lck SH2 domain of 62 kDa;Sequestosome-1;Ubiquitin-binding protein p62;cDNA FLJ52854, highly similar to Sequestosome-1</t>
  </si>
  <si>
    <t>ORCA;OSIL;SQSTM1;OSIL;ORCA;OSIL;SQSTM1</t>
  </si>
  <si>
    <t>Q13501-1;Q13501;Q13502;Q13501-2;B4E3V2</t>
  </si>
  <si>
    <t>DTIQYSKHPPPL_</t>
  </si>
  <si>
    <t>_NYDIGAALDTIQYSK(gl)HPPPL_</t>
  </si>
  <si>
    <t>NYDIGAALDTIQYSK(1)HPPPL</t>
  </si>
  <si>
    <t>IPI00009225</t>
  </si>
  <si>
    <t>Syntaxin-8</t>
  </si>
  <si>
    <t>STX8</t>
  </si>
  <si>
    <t>Q9UNK0</t>
  </si>
  <si>
    <t>EKIALLKDLLLRA</t>
  </si>
  <si>
    <t>_IALLK(gl)DLLLR_</t>
  </si>
  <si>
    <t>IALLK(1)DLLLR</t>
  </si>
  <si>
    <t>IPI00026781</t>
  </si>
  <si>
    <t>[Acyl-carrier-protein] S-acetyltransferase;[Acyl-carrier-protein] S-malonyltransferase;3-hydroxypalmitoyl-[acyl-carrier-protein] dehydratase;3-oxoacyl-[acyl-carrier-protein] reductase;3-oxoacyl-[acyl-carrier-protein] synthase;Enoyl-[acyl-carrier-protein] reductase;Fatty acid synthase;Oleoyl-[acyl-carrier-protein] hydrolase;FASN protein</t>
  </si>
  <si>
    <t>FAS;FASN</t>
  </si>
  <si>
    <t>P49327;Q13587;Q6PJJ3</t>
  </si>
  <si>
    <t>FFGVHPKQAHTMD</t>
  </si>
  <si>
    <t>_FDASFFGVHPK(gl)QAHTMDPQLR_</t>
  </si>
  <si>
    <t>FDASFFGVHPK(1)QAHTMDPQLR</t>
  </si>
  <si>
    <t>IPI00645303</t>
  </si>
  <si>
    <t>Sorting nexin-27;Sorting nexin-27;Sorting nexin-27</t>
  </si>
  <si>
    <t>KIAA0488;My014;SNX27;KIAA0488;My014;SNX27;KIAA0488;My014;SNX27</t>
  </si>
  <si>
    <t>Q96L92-1;Q96L92;Q96L92-3;Q96L92-2</t>
  </si>
  <si>
    <t>FPRLPGKWPFSLS</t>
  </si>
  <si>
    <t>_LPGK(gl)WPFSLSEQQLDAR_</t>
  </si>
  <si>
    <t>LPGK(1)WPFSLSEQQLDAR</t>
  </si>
  <si>
    <t>Beta-actin;Beta actin variant;Actin, cytoplasmic 1;Actin, cytoplasmic 1, N-terminally processed;Beta-actin;cDNA FLJ55253, highly similar to Actin, cytoplasmic 1;cDNA, FLJ79260, highly similar to Actin, cytoplasmic 2;HCG15971, isoform CRA_a;PS1TP5-binding protein 1;Beta actin variant;Actin-like protein;ACTG1 protein;Putative uncharacterized protein;Actin, cytoplasmic 2;Actin, cytoplasmic 2, N-terminally processed;Gamma-actin;cDNA FLJ57283, highly similar to Actin, cytoplasmic 2;Beta-actin;cDNA FLJ43573 fis, clone RECTM2001691, highly similar to Actin, cytoplasmic 2;cDNA FLJ58286, highly similar to Actin, cytoplasmic 2;cDNA FLJ52842, highly similar to Actin, cytoplasmic 1;Putative uncharacterized protein;ACTG1 protein;ACTB protein;Actin-like protein</t>
  </si>
  <si>
    <t>ACTB;hCG_15971;PS1TP5BP1;ACT;ACTG1;ACTB;ACTG;ACTG1;ACTG1;ACTB;ACT</t>
  </si>
  <si>
    <t>A1E282;Q53GK6;P60709;B4DW52;B7ZAP6;Q1KLZ0;Q53G76;Q53G99;Q562L5;Q562L6;Q562L9;Q562M3;Q562M5;Q562N0;Q562N2;Q562N8;Q562P0;Q562R8;Q562S0;Q562U1;Q562U2;Q562V5;Q562X9;Q562Y6;Q562Y8;Q562Z4;Q562Z6;Q562Z7;Q6PJ43;Q8WVW5;P60712;P63261;B4E3A4;A4UCT3;A5GZ75;B3KWQ3;B4DVQ0;B4E335;Q96DE1;Q96FU6;Q9UE89;Q9UMN3;C9JTH0;Q562N4</t>
  </si>
  <si>
    <t>EAPLNPKANREKM</t>
  </si>
  <si>
    <t>_VAPEEHPVLLTEAPLNPK(gl)ANR_</t>
  </si>
  <si>
    <t>VAPEEHPVLLTEAPLNPK(1)ANR</t>
  </si>
  <si>
    <t>SAPQKGKFTPSPV</t>
  </si>
  <si>
    <t>_GK(gl)FTPSPVDFTITPETLQNVK_</t>
  </si>
  <si>
    <t>GK(1)FTPSPVDFTITPETLQNVK</t>
  </si>
  <si>
    <t>Acute myeloid leukemia 1 protein;Core-binding factor subunit alpha-2;Oncogene AML-1;Polyomavirus enhancer-binding protein 2 alpha B subunit;Runt-related transcription factor 1;SL3/AKV core-binding factor alpha B subunit;SL3-3 enhancer factor 1 alpha B subunit;Putative uncharacterized protein RUNX1;Acute myeloid leukemia 1 protein;Core-binding factor subunit alpha-2;Oncogene AML-1;Polyomavirus enhancer-binding protein 2 alpha B subunit;Runt-related transcription factor 1;SL3/AKV core-binding factor alpha B subunit;SL3-3 enhancer factor 1 alpha B subunit;Acute myeloid leukemia 1 protein;Core-binding factor subunit alpha-2;Oncogene AML-1;Polyomavirus enhancer-binding protein 2 alpha B subunit;Runt-related transcription factor 1;SL3/AKV core-binding factor alpha B subunit;SL3-3 enhancer factor 1 alpha B subunit;Putative uncharacterized protein RUNX1;Acute myeloid leukemia 1 protein;Core-binding factor subunit alpha-2;Oncogene AML-1;Polyomavirus enhancer-binding protein 2 alpha B subunit;Runt-related transcription factor 1;SL3/AKV core-binding factor alpha B subunit;SL3-3 enhancer factor 1 alpha B subunit;Acute myeloid leukemia 1 protein;Core-binding factor subunit alpha-2;Oncogene AML-1;Polyomavirus enhancer-binding protein 2 alpha B subunit;Runt-related transcription factor 1;SL3/AKV core-binding factor alpha B subunit;SL3-3 enhancer factor 1 alpha B subunit;RUNX1 protein;Acute myeloid leukemia 1 protein;Core-binding factor subunit alpha-2;Oncogene AML-1;Polyomavirus enhancer-binding protein 2 alpha B subunit;Runt-related transcription factor 1;SL3/AKV core-binding factor alpha B subunit;SL3-3 enhancer factor 1 alpha B subunit;Acute myeloid leukemia 1 protein;Core-binding factor subunit alpha-2;Oncogene AML-1;Polyomavirus enhancer-binding protein 2 alpha B subunit;Runt-related transcription factor 1;SL3/AKV core-binding factor alpha B subunit;SL3-3 enhancer factor 1 alpha B subunit;Acute myeloid leukemia 1 protein;Core-binding factor subunit alpha-2;Oncogene AML-1;Polyomavirus enhancer-binding protein 2 alpha B subunit;Runt-related transcription factor 1;SL3/AKV core-binding factor alpha B subunit;SL3-3 enhancer factor 1 alpha B subunit;Putative uncharacterized protein RUNX1;Putative uncharacterized protein RUNX1;Acute myeloid leukemia 1 protein;Core-binding factor subunit alpha-2;Oncogene AML-1;Polyomavirus enhancer-binding protein 2 alpha B subunit;Runt-related transcription factor 1;SL3/AKV core-binding factor alpha B subunit;SL3-3 enhancer factor 1 alpha B subunit;Acute myeloid leukemia 1 protein;Core-binding factor subunit alpha-2;Oncogene AML-1;Polyomavirus enhancer-binding protein 2 alpha B subunit;Runt-related transcription factor 1;SL3/AKV core-binding factor alpha B subunit;SL3-3 enhancer factor 1 alpha B subunit;Putative uncharacterized protein RUNX1;Putative uncharacterized protein RUNX1</t>
  </si>
  <si>
    <t>AML1;CBFA2;RUNX1;RUNX1;AML1;CBFA2;RUNX1;AML1;CBFA2;RUNX1;AML1;CBFA2;RUNX1;AML1;CBFA2;RUNX1;RUNX1;AML1;CBFA2;RUNX1;AML1;CBFA2;RUNX1;AML1;CBFA2;RUNX1;RUNX1;AML1;CBFA2;RUNX1;AML1;CBFA2;RUNX1;RUNX1;RUNX1</t>
  </si>
  <si>
    <t>Q01196-8;Q01196;B2RMS4;C9JK12;Q01196-2;Q01196-10;A8MZI9;Q01196-9;Q01196-1;Q2TAM6;Q01196-4;Q01196-3;Q01196-7;C9JW25;C9JGE0;Q01196-5;Q01196-6;C9JFJ4;C9JWM1</t>
  </si>
  <si>
    <t>GAALAGKLRSGDR</t>
  </si>
  <si>
    <t>_MSEALPLGAPDAGAALAGK(gl)LR_</t>
  </si>
  <si>
    <t>MSEALPLGAPDAGAALAGK(1)LR</t>
  </si>
  <si>
    <t>IPI00015101</t>
  </si>
  <si>
    <t>Torsin family protein C9orf167</t>
  </si>
  <si>
    <t>C9orf167</t>
  </si>
  <si>
    <t>Q9NXH8</t>
  </si>
  <si>
    <t>ADLDQPKFFTFDS</t>
  </si>
  <si>
    <t>_ADLDQPK(gl)FFTFDSPAELPSR_</t>
  </si>
  <si>
    <t>ADLDQPK(1)FFTFDSPAELPSR</t>
  </si>
  <si>
    <t>LLDDYPKCFIVGA</t>
  </si>
  <si>
    <t>_IIQLLDDYPK(gl)CFIVGADNVGSK_</t>
  </si>
  <si>
    <t>IIQLLDDYPK(1)CFIVGADNVGSK</t>
  </si>
  <si>
    <t>IPI00027233</t>
  </si>
  <si>
    <t>Protein SCO1 homolog, mitochondrial;cDNA FLJ90107 fis, clone HEMBA1006482, highly similar to SCO1 protein homolog, mitochondrial;Putative uncharacterized protein SCO1</t>
  </si>
  <si>
    <t>SCO1;SCOD1;SCO1</t>
  </si>
  <si>
    <t>O75880;B3KQB1;A8MY34</t>
  </si>
  <si>
    <t>RQRHIGKPLLGGP</t>
  </si>
  <si>
    <t>_HIGK(gl)PLLGGPFSLTTHTGER_</t>
  </si>
  <si>
    <t>HIGK(1)PLLGGPFSLTTHTGER</t>
  </si>
  <si>
    <t>B4DE36;B4DG39;P06744;B4DVJ0;Q3ZBD7</t>
  </si>
  <si>
    <t>ERLLPHKVFEGNR</t>
  </si>
  <si>
    <t>_LLPHK(gl)VFEGNRPTNSIVFTK_</t>
  </si>
  <si>
    <t>LLPHK(1)VFEGNRPTNSIVFTK</t>
  </si>
  <si>
    <t>Hepatocyte growth factor-regulated tyrosine kinase substrate;Hrs;Protein pp110;cDNA FLJ57484, highly similar to Hepatocyte growth factor-regulated tyrosine kinase substrate;cDNA FLJ61530, highly similar to Hepatocyte growth factor-regulated tyrosine kinase substrate;Hepatocyte growth factor-regulated tyrosine kinase substrate;Hrs;Protein pp110</t>
  </si>
  <si>
    <t>HGS;HRS;HGS;HRS</t>
  </si>
  <si>
    <t>O14964-1;O14964;B4DFP5;B4E1E2;O14964-2</t>
  </si>
  <si>
    <t>YEGLQDKLAQIRD</t>
  </si>
  <si>
    <t>_LYYEGLQDK(gl)LAQIR_</t>
  </si>
  <si>
    <t>LYYEGLQDK(1)LAQIR</t>
  </si>
  <si>
    <t>YGNHVLKSGLGRI</t>
  </si>
  <si>
    <t>_PGAEQSFLYGNHVLK(gl)SGLGR_</t>
  </si>
  <si>
    <t>PGAEQSFLYGNHVLK(1)SGLGR</t>
  </si>
  <si>
    <t>AKRISGKMALNHP</t>
  </si>
  <si>
    <t>_RISGK(gl)MALNHPYFNDLDNQIK_</t>
  </si>
  <si>
    <t>RISGK(1)MALNHPYFNDLDNQIK</t>
  </si>
  <si>
    <t>IPI00018768</t>
  </si>
  <si>
    <t>Translin;Translin variant;cDNA FLJ34596 fis, clone KIDNE2009191, highly similar to TRANSLIN;Translin, isoform CRA_b;cDNA FLJ59957, highly similar to Translin;cDNA FLJ55086, highly similar to Translin</t>
  </si>
  <si>
    <t>TSN;hCG_37642;TSN</t>
  </si>
  <si>
    <t>Q15631;Q53GR3;B3KRM8;B7Z5D9;C9JZK6;B7Z3X8</t>
  </si>
  <si>
    <t>GFQDIPKRCLKAR</t>
  </si>
  <si>
    <t>_EILTLLQGVHQGAGFQDIPK(gl)R_</t>
  </si>
  <si>
    <t>EILTLLQGVHQGAGFQDIPK(1)R</t>
  </si>
  <si>
    <t>TTPVFGKGVAYDV</t>
  </si>
  <si>
    <t>_LTTPVFGK(gl)GVAYDVPNPVFLEQK_</t>
  </si>
  <si>
    <t>LTTPVFGK(1)GVAYDVPNPVFLEQK</t>
  </si>
  <si>
    <t>RYIGIVKQAGLER</t>
  </si>
  <si>
    <t>_YIGIVK(gl)QAGLER_</t>
  </si>
  <si>
    <t>YIGIVK(1)QAGLER</t>
  </si>
  <si>
    <t>IPI00642374</t>
  </si>
  <si>
    <t>Ubiquitin carboxyl-terminal hydrolase L5;Ubiquitin carboxyl-terminal hydrolase L5;Ubiquitin carboxyl-terminal hydrolase isozyme L5;Ubiquitin C-terminal hydrolase UCH37;Ubiquitin thioesterase L5;cDNA, FLJ95243, highly similar to Homo sapiens ubiquitin carboxyl-terminal hydrolase L5 (UCHL5), mRNA;Ubiquitin carboxyl-terminal hydrolase isozyme L5;Ubiquitin C-terminal hydrolase UCH37;Ubiquitin thioesterase L5;cDNA FLJ60625, highly similar to Ubiquitin carboxyl-terminal hydrolase isozymeL5 (EC 3.4.19.12);Ubiquitin carboxyl-terminal hydrolase isozyme L5;Ubiquitin C-terminal hydrolase UCH37;Ubiquitin thioesterase L5;cDNA, FLJ78963, highly similar to Ubiquitin carboxyl-terminal hydrolase isozyme L5 (EC 3.4.19.12);Ubiquitin carboxyl-terminal hydrolase L5;Ubiquitin carboxyl-terminal hydrolase isozyme L5;Ubiquitin C-terminal hydrolase UCH37;Ubiquitin thioesterase L5;cDNA FLJ60356, highly similar to Ubiquitin carboxyl-terminal hydrolase isozymeL5 (EC 3.4.19.12);Ubiquitin carboxyl-terminal hydrolase L5;Ubiquitin carboxyl-terminal hydrolase L5;Ubiquitin carboxyl-terminal hydrolase L5;Ubiquitin carboxyl-terminal hydrolase L5</t>
  </si>
  <si>
    <t>RP11-101E13.2-006;UCHL5;RP11-101E13.2-007;UCHL5;AD-019;CGI-70;UCH37;UCHL5;AD-019;CGI-70;UCH37;UCHL5;AD-019;CGI-70;UCH37;UCHL5;RP11-101E13.2-005;UCHL5;AD-019;CGI-70;UCH37;UCHL5;RP11-101E13.2-011;UCHL5;RP11-101E13.2-012;UCHL5;RP11-101E13.2-009;UCHL5;RP11-101E13.2-008;UCHL5</t>
  </si>
  <si>
    <t>Q5LJA9;Q5LJA5;Q9Y5K5-1;Q9Y5K5;B2RB07;Q9Y5K5-3;B4DKB3;Q9Y5K5-4;B7Z9U9;Q5LJA3;Q9Y5K5-2;B4DW59;Q5LJB0;Q5LJB2;Q5LJB4;Q5LJB3</t>
  </si>
  <si>
    <t>KMIYEQKIAELQR</t>
  </si>
  <si>
    <t>_MIYEQK(gl)IAELQR_</t>
  </si>
  <si>
    <t>MIYEQK(1)IAELQR</t>
  </si>
  <si>
    <t>GIEYQEKPLLRAL</t>
  </si>
  <si>
    <t>_HGIEYQEK(gl)PLLR_</t>
  </si>
  <si>
    <t>HGIEYQEK(1)PLLR</t>
  </si>
  <si>
    <t>KLASYVKFYQNNK</t>
  </si>
  <si>
    <t>_LASYVK(gl)FYQNNK_</t>
  </si>
  <si>
    <t>LASYVK(1)FYQNNK</t>
  </si>
  <si>
    <t>Archain 1, isoform CRA_a;Coatomer subunit delta variant 2;Putative uncharacterized protein DKFZp686M09245;Archain;Coatomer subunit delta;Delta-coat protein;Archain 1, isoform CRA_b;cDNA, FLJ92603, Homo sapiens archain 1 (ARCN1), mRNA;Coatomer subunit delta variant 1;cDNA FLJ51620, highly similar to Coatomer subunit delta</t>
  </si>
  <si>
    <t>ARCN1;hCG_40220;DKFZp686M09245;ARCN1;COPD;hCG_40220</t>
  </si>
  <si>
    <t>B0YIW6;Q6MZV5;P48444;B0YIW5;B4E1X2</t>
  </si>
  <si>
    <t>HPNVDKKLFTAES</t>
  </si>
  <si>
    <t>_K(gl)LFTAESLIGLK_</t>
  </si>
  <si>
    <t>K(1)LFTAESLIGLK</t>
  </si>
  <si>
    <t>Hemopoietic cell kinase;p59-HCK/p60-HCK;Tyrosine-protein kinase HCK;cDNA FLJ78472, highly similar to Human hemopoietic cell protein-tyrosine kinase (HCK) gene;Hemopoietic cell kinase;p59-HCK/p60-HCK;Tyrosine-protein kinase HCK;cDNA FLJ77650</t>
  </si>
  <si>
    <t>P08631-1;P08631;A8K4G3;P08631-2;A8K1I1</t>
  </si>
  <si>
    <t>RSLATRKEGYIPS</t>
  </si>
  <si>
    <t>_K(gl)EGYIPSNYVAR_</t>
  </si>
  <si>
    <t>K(1)EGYIPSNYVAR</t>
  </si>
  <si>
    <t>ELDQVRKWISDWN</t>
  </si>
  <si>
    <t>_K(gl)WISDWNLTTEK_</t>
  </si>
  <si>
    <t>K(1)WISDWNLTTEK</t>
  </si>
  <si>
    <t>DITEVTKRPLTAG</t>
  </si>
  <si>
    <t>_AM(ox)WPDGQQDITEVTK(gl)RPLTAGTLFK_</t>
  </si>
  <si>
    <t>AMWPDGQQDITEVTK(0.985)RPLTAGTLFK(0.015)</t>
  </si>
  <si>
    <t>IPI00007287</t>
  </si>
  <si>
    <t>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toxicity;Usurpin;cDNA FLJ59611, highly similar to CASP8 and FADD-like apoptosis regulator;CASP8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toxicity;Usurpin;cDNA FLJ58399, highly similar to CASP8 and FADD-like apoptosis regulator;CASP8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 isoform CRA_e;Putative uncharacterized protein CFLAR;CASP8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toxicity;Usurpin;CASP8 and FADD-like apoptosis regulator;CASP8 and FADD-like apoptosis regulator subunit p12;CASP8 and FADD-like apoptosis regulator subunit p43;Caspase homolog;Caspase-eight-related protein;Caspase-like apoptosis regulatory protein;Cellular FLICE-like inhibitory protein;FADD-like antiapoptotic molecule 1;Inhibitor of FLICE;MACH-related inducer of toxicity;Usurpin;cDNA FLJ56698, highly similar to CASP8 and FADD-like apoptosis regulator</t>
  </si>
  <si>
    <t>CASH;CASP8AP1;CFLAR;CLARP;MRIT;CASH;CASP8AP1;CFLAR;CLARP;MRIT;CASH;CASP8AP1;CFLAR;CLARP;MRIT;CASH;CASP8AP1;CFLAR;CLARP;MRIT;CASH;CASP8AP1;CFLAR;CLARP;MRIT;CASH;CASP8AP1;CFLAR;CLARP;MRIT;CASH;CASP8AP1;CFLAR;CLARP;MRIT;CASH;CASP8AP1;CFLAR;CLARP;MRIT;CASH;CASP8AP1;CFLAR;CLARP;MRIT;CFLAR;hCG_16553;CASH;CASP8AP1;CFLAR;CLARP;MRIT;CASH;CASP8AP1;CFLAR;CLARP;MRIT;CASH;CASP8AP1;CFLAR;CLARP;MRIT;CASH;CASP8AP1;CFLAR;CLARP;MRIT;CASH;CASP8AP1;CFLAR;CLARP;MRIT</t>
  </si>
  <si>
    <t>O15519-1;O15519;Q53TS6;O15519-11;B4E361;O15519-5;O15519-8;O15519-6;O15519-14;O15519-4;B4DJE0;O15519-3;O15519-7;C9JK38;O15519-10;O15519-12;O15519-9;C9J2V9;O15519-2;O15519-13;B4DMB6</t>
  </si>
  <si>
    <t>LQAAIQKSLKDPS</t>
  </si>
  <si>
    <t>_NVLQAAIQK(gl)SLK_</t>
  </si>
  <si>
    <t>NVLQAAIQK(0.992)SLK(0.008)</t>
  </si>
  <si>
    <t>Alpha-tubulin ubiquitous;Tubulin alpha-1B chain;Tubulin alpha-ubiquitous chain;Tubulin K-alpha-1;cDNA FLJ78587;cDNA FLJ32131 fis, clone PEBLM2000267, highly similar to Tubulin alpha-ubiquitous chain;cDNA FLJ37398 fis, clone BRAMY2027467, highly similar to Tubulin alpha-ubiquitous chain;Alpha-tubulin 6;Tubulin alpha-1C chain;Tubulin alpha-6 chain;Tubulin alpha 6 variant;cDNA FLJ60097, highly similar to Tubulin alpha-ubiquitous chain;cDNA FLJ55956, highly similar to Tubulin alpha-6 chain;TUBA1B protein;Putative uncharacterized protein TUBA8;Alpha-tubulin 8;Tubulin alpha chain-like 2;Tubulin alpha-8 chain;cDNA FLJ32385 fis, clone SKMUS1000110, highly similar to Tubulin alpha-8 chain;Tubulin, alpha 8, isoform CRA_b;TUBA1C protein;Putative uncharacterized protein DKFZp686L04275;Putative uncharacterized protein ENSP00000351411;Putative uncharacterized protein TUBA4A;Putative uncharacterized protein TUBA4A;Putative uncharacterized protein TUBA4A;Putative uncharacterized protein TUBA4A;Putative uncharacterized protein TUBA4A;Putative uncharacterized protein TUBA8;Alpha-tubulin 1;Testis-specific alpha-tubulin;Tubulin alpha-1 chain;Tubulin alpha-4A chain;Tubulin H2-alpha;cDNA FLJ58687, highly similar to Tubulin alpha-4 chain;Putative uncharacterized protein TUBA4A;Tubulin, alpha 1 (Testis specific), isoform CRA_a;Alpha-tubulin 3;Tubulin alpha-1A chain;Tubulin alpha-3 chain;Tubulin B-alpha-1;Alpha-tubulin;Alpha-tubulin 2;Alpha-tubulin 3C/D;Tubulin alpha-2 chain;Tubulin alpha-3C/D chain;cDNA FLJ77591, highly similar to Homo sapiens tubulin, alpha 2 (TUBA2), transcript variant 1, mRNA;Tubulin, alpha 2;Tubulin, alpha 2, isoform CRA_b;Alpha-tubulin 2;Alpha-tubulin 3C/D;Tubulin alpha-2 chain;Tubulin alpha-3C/D chain;Putative uncharacterized protein TUBA3D</t>
  </si>
  <si>
    <t>TUBA1B;TUBA1C;TUBA6;TUBA1B;TUBA8;TUBA8;TUBAL2;hCG_21536;TUBA8;TUBA1C;DKFZp686L04275;TUBA4A;TUBA4A;TUBA4A;TUBA4A;TUBA4A;TUBA8;TUBA1;TUBA4A;hCG_2013418;TUBA1;TUBA4A;TUBA1A;TUBA3;TUBA2;TUBA3C;TUBA3D;hCG_19100;TUBA2;TUBA3C;TUBA3D;TUBA3D</t>
  </si>
  <si>
    <t>P68363;A8JZY9;B3KPS3;B3KT06;Q9BQE3;Q53GA7;B4DDU2;B7Z1K5;Q8WU19;C9J2C0;Q9NY65;B3KPW9;Q8N532;Q7Z3M3;A6NCC1;A6NHY4;C9JJQ8;C9JQ00;C9JEV8;C9JDL2;C9K0S6;P68366;A8MUB1;Q71U36;A8K0B8;Q9UQM3;Q13748-1;Q13748;Q1ZYQ1;Q13748-2;B8ZZR4</t>
  </si>
  <si>
    <t>EQLITGKEDAANN</t>
  </si>
  <si>
    <t>_QLFHPEQLITGK(gl)EDAANNYAR_</t>
  </si>
  <si>
    <t>QLFHPEQLITGK(1)EDAANNYAR</t>
  </si>
  <si>
    <t>GPPGTGKTLIARA</t>
  </si>
  <si>
    <t>_GILLYGPPGTGK(gl)TLIAR_</t>
  </si>
  <si>
    <t>GILLYGPPGTGK(1)TLIAR</t>
  </si>
  <si>
    <t>IPI00218782</t>
  </si>
  <si>
    <t>Capping protein (Actin filament) muscle Z-line, beta;Capping protein (Actin filament) muscle Z-line, beta, isoform CRA_d;cDNA, FLJ93598, highly similar to Homo sapiens capping protein (actin filament) muscle Z-line, beta (CAPZB), mRNA;cDNA FLJ60094, highly similar to F-actin capping protein subunit beta;CapZ beta;F-actin-capping protein subunit beta;CapZ beta;F-actin-capping protein subunit beta;Capping protein (Actin filament) muscle Z-line, beta;Capping protein (Actin filament) muscle Z-line, beta, isoform CRA_a;CAPZB protein</t>
  </si>
  <si>
    <t>CAPZB;hCG_41078;RP4-657E11.7-008;CAPZB;CAPZB;hCG_41078;RP4-657E11.7-001</t>
  </si>
  <si>
    <t>B1AK88;B2R7T8;B4DWA6;P47756-1;P47756;P47756-2;B1AK87;Q32Q68;Q7L4N0</t>
  </si>
  <si>
    <t>NEIYFGKTKDIVN</t>
  </si>
  <si>
    <t>_STLNEIYFGK(gl)TK_</t>
  </si>
  <si>
    <t>STLNEIYFGK(0.871)TK(0.129)</t>
  </si>
  <si>
    <t>AKLNIPKVLLPFT</t>
  </si>
  <si>
    <t>_LNIPK(gl)VLLPFTR_</t>
  </si>
  <si>
    <t>LNIPK(1)VLLPFTR</t>
  </si>
  <si>
    <t>IPI00003793</t>
  </si>
  <si>
    <t>Hepatocellular carcinoma-associated antigen 33;Host cell factor homolog LCP;Host cell factor-like protein 1;Kelch domain-containing protein 2;Hepatocellular carcinoma-associated antigen 33;Host cell factor homolog LCP;Host cell factor-like protein 1;Kelch domain-containing protein 2</t>
  </si>
  <si>
    <t>HCA33;KLHDC2;HCA33;KLHDC2</t>
  </si>
  <si>
    <t>Q9Y2U9-1;Q9Y2U9;Q9Y2U9-2</t>
  </si>
  <si>
    <t>SRGNTNKFYMLDS</t>
  </si>
  <si>
    <t>_GNTNK(gl)FYM(ox)LDSR_</t>
  </si>
  <si>
    <t>GNTNK(1)FYMLDSR</t>
  </si>
  <si>
    <t>IPI00028004</t>
  </si>
  <si>
    <t>Proteasome chain 13;Proteasome component C10-II;Proteasome subunit beta type-3;Proteasome theta chain</t>
  </si>
  <si>
    <t>PSMB3</t>
  </si>
  <si>
    <t>P49720</t>
  </si>
  <si>
    <t>LNLYELKEGRQIK</t>
  </si>
  <si>
    <t>_LNLYELK(gl)EGR_</t>
  </si>
  <si>
    <t>LNLYELK(1)EGR</t>
  </si>
  <si>
    <t>IPI00008240</t>
  </si>
  <si>
    <t>Methionine--tRNA ligase;Methionyl-tRNA synthetase, cytoplasmic;cDNA FLJ76789, highly similar to Homo sapiens methionine-tRNA synthetase (MARS), mRNA;cDNA FLJ16674 fis, clone THYMU3008136, highly similar to Methionyl-tRNA synthetase (EC 6.1.1.10);cDNA FLJ53309, highly similar to Methionyl-tRNA synthetase (EC 6.1.1.10);cDNA FLJ55046, highly similar to Methionyl-tRNA synthetase (EC 6.1.1.10)</t>
  </si>
  <si>
    <t>MARS</t>
  </si>
  <si>
    <t>P56192;A8K492;B3KVK7;B4DF61;B4E0E9</t>
  </si>
  <si>
    <t>IFQQLLKRGFVLQ</t>
  </si>
  <si>
    <t>_ITQDIFQQLLK(gl)R_</t>
  </si>
  <si>
    <t>ITQDIFQQLLK(1)R</t>
  </si>
  <si>
    <t>IPI00892784</t>
  </si>
  <si>
    <t>ATPase, H+ transporting, lysosomal V0 subunit a1, isoform CRA_a;cDNA FLJ54433, highly similar to Vacuolar proton translocating ATPase 116 kDa subunit a isoform 1;cDNA, FLJ79204, highly similar to Vacuolar proton translocating ATPase 116 kDa subunit a isoform 1;Putative uncharacterized protein DKFZp686N0561;Clathrin-coated vesicle/synaptic vesicle proton pump 116 kDa subunit;Vacuolar adenosine triphosphatase subunit Ac116;Vacuolar proton pump subunit 1;Vacuolar proton translocating ATPase 116 kDa subunit a isoform 1;V-type proton ATPase 116 kDa subunit a isoform 1;cDNA FLJ53780, highly similar to Vacuolar proton translocating ATPase 116 kDa subunit a isoform 1;cDNA FLJ53786, highly similar to Vacuolar proton translocating ATPase 116 kDa subunit a isoform 1;cDNA FLJ54439, highly similar to Vacuolar proton translocating ATPase 116 kDa subunit a isoform 1;ATPase, H+ transporting, lysosomal V0 subunit a isoform 1 variant;Vacuolar-type H(+)-ATPase;Putative uncharacterized protein DKFZp781J1951;Clathrin-coated vesicle/synaptic vesicle proton pump 116 kDa subunit;Vacuolar adenosine triphosphatase subunit Ac116;Vacuolar proton pump subunit 1;Vacuolar proton translocating ATPase 116 kDa subunit a isoform 1;V-type proton ATPase 116 kDa subunit a isoform 1</t>
  </si>
  <si>
    <t>ATP6V0A1;hCG_16572;DKFZp686N0561;ATP6N1;ATP6N1A;ATP6V0A1;VPP1;DKFZp781J1951;ATP6N1;ATP6N1A;ATP6V0A1;VPP1</t>
  </si>
  <si>
    <t>B7Z3B7;Q5CZH6;Q93050-2;Q93050;B7Z2A9;B7Z2J9;B7Z641;Q53ET5;Q53X12;Q6AHY6;Q93050-1</t>
  </si>
  <si>
    <t>RQYLRRKHLGTLN</t>
  </si>
  <si>
    <t>_K(gl)HLGTLNFGGIR_</t>
  </si>
  <si>
    <t>K(1)HLGTLNFGGIR</t>
  </si>
  <si>
    <t>Q13200;B4DM22;B4DX07;Q53XQ4;Q59EG8;Q9NSM5;B4DXY1;Q13041</t>
  </si>
  <si>
    <t>LTDDGNKWLYKNK</t>
  </si>
  <si>
    <t>_LLTDDGNK(gl)WLYK_</t>
  </si>
  <si>
    <t>LLTDDGNK(1)WLYK</t>
  </si>
  <si>
    <t>Hematopoietic protein 1;Membrane-associated protein HEM-1;Nck-associated protein 1-like;cDNA FLJ58731, highly similar to Nck-associated protein 1-like;NCKAP1L protein</t>
  </si>
  <si>
    <t>HEM1;NCKAP1L</t>
  </si>
  <si>
    <t>P55160;B4DUT5;Q9BV52</t>
  </si>
  <si>
    <t>SLKYINKKFPNID</t>
  </si>
  <si>
    <t>_YINK(gl)K(gl)FPNIDVR_</t>
  </si>
  <si>
    <t>YINK(1)K(1)FPNIDVR</t>
  </si>
  <si>
    <t>LKYINKKFPNIDV</t>
  </si>
  <si>
    <t>IPI00305304</t>
  </si>
  <si>
    <t>LAG1 longevity assurance homolog 2;SP260;Tumor metastasis-suppressor gene 1 protein;cDNA FLJ75329, highly similar to Homo sapiens LAG1 longevity assurance homolog 2 (S. cerevisiae), transcript variant 2, mRNA;LAG1 homolog, ceramide synthase 2;LAG1 homolog, ceramide synthase 2;LAG1 homolog, ceramide synthase 2;LAG1 homolog, ceramide synthase 2</t>
  </si>
  <si>
    <t>LASS2;TMSG1;LASS2;RP11-316M1.2-003;LASS2;RP11-316M1.2-004;LASS2;RP11-316M1.2-006;LASS2;RP11-316M1.2-005</t>
  </si>
  <si>
    <t>Q96G23;A8K4M4;Q5SZE1;Q5SZE4;Q5SZE3;Q5SZE2</t>
  </si>
  <si>
    <t>FYLTSGKQPKQVE</t>
  </si>
  <si>
    <t>_APPNATLEHFYLTSGK(gl)QPK_</t>
  </si>
  <si>
    <t>APPNATLEHFYLTSGK(0.98)QPK(0.02)</t>
  </si>
  <si>
    <t>IPI00303868</t>
  </si>
  <si>
    <t>Glycogen [starch] synthase, muscle;cDNA FLJ76881, highly similar to Homo sapiens glycogen synthase 1 (muscle) (GYS1), mRNA;cDNA FLJ54059, highly similar to Glycogen (starch) synthase, muscle (EC 2.4.1.11);cDNA FLJ53681, highly similar to Glycogen (starch) synthase, muscle (EC 2.4.1.11);Glycogen synthase 1 (Muscle) variant;cDNA FLJ59500, highly similar to Glycogen (starch) synthase, muscle (EC 2.4.1.11);Glycogen synthase 1 (Muscle), isoform CRA_a;GYS1 protein</t>
  </si>
  <si>
    <t>GYS;GYS1;GYS1;hCG_1749411</t>
  </si>
  <si>
    <t>P13807;A8K6K7;B7Z6I6;B7Z806;Q53ER0;B7Z255;Q9BTT9</t>
  </si>
  <si>
    <t>SDLLDWKYLGRYY</t>
  </si>
  <si>
    <t>_LSDLLDWK(gl)YLGR_</t>
  </si>
  <si>
    <t>LSDLLDWK(1)YLGR</t>
  </si>
  <si>
    <t>IPI00922181</t>
  </si>
  <si>
    <t>cDNA FLJ53276, moderately similar to DNA replication licensing factor MCM2;MCM2 protein;DNA replication licensing factor MCM2;Minichromosome maintenance protein 2 homolog;Nuclear protein BM28;cDNA FLJ46429 fis, clone THYMU3014372, highly similar to DNA replication licensing factor MCM2;cDNA FLJ55651, highly similar to DNA replication licensing factor MCM2</t>
  </si>
  <si>
    <t>MCM2;BM28;CCNL1;CDCL1;KIAA0030;MCM2</t>
  </si>
  <si>
    <t>B7Z8Z6;Q9BWF4;P49736;B3KXZ4;B4DSV5</t>
  </si>
  <si>
    <t>QSISISKAGIVTS</t>
  </si>
  <si>
    <t>_TSIHEAMEQQSISISK(gl)AGIVTSLQAR_</t>
  </si>
  <si>
    <t>TSIHEAMEQQSISISK(1)AGIVTSLQAR</t>
  </si>
  <si>
    <t>IPI00020898</t>
  </si>
  <si>
    <t>90 kDa ribosomal protein S6 kinase 3;Insulin-stimulated protein kinase 1;MAP kinase-activated protein kinase 1b;pp90RSK2;Ribosomal protein S6 kinase alpha-3;Ribosomal S6 kinase 2;cDNA FLJ56618, highly similar to Ribosomal protein S6 kinase alpha-3 (EC 2.7.11.1);cDNA FLJ56653, highly similar to Ribosomal protein S6 kinase alpha-3 (EC 2.7.11.1);cDNA, FLJ79381, highly similar to Ribosomal protein S6 kinase alpha-3 (EC 2.7.11.1);RPS6KA3 protein;Ribosomal protein S6 kinase, 90kDa, polypeptide 3;Ribosomal protein S6 kinase, 90kDa, polypeptide 3</t>
  </si>
  <si>
    <t>ISPK1;MAPKAPK1B;RPS6KA3;RSK2;RP11-393H10.3-002;RPS6KA3;RP11-393H10.3-003;RPS6KA3</t>
  </si>
  <si>
    <t>P51812;B4DG22;B4DKZ2;B7ZB17;Q7Z2J3;Q7Z2J4;B1AXG1;B1AXG2</t>
  </si>
  <si>
    <t>SQFELLKVLGQGS</t>
  </si>
  <si>
    <t>_ADPSQFELLK(gl)VLGQGSFGK_</t>
  </si>
  <si>
    <t>ADPSQFELLK(1)VLGQGSFGK</t>
  </si>
  <si>
    <t>GQGSFGKVFLVKK</t>
  </si>
  <si>
    <t>_VLGQGSFGK(gl)VFLVK_</t>
  </si>
  <si>
    <t>VLGQGSFGK(0.903)VFLVK(0.097)</t>
  </si>
  <si>
    <t>Extracellular signal-regulated kinase 3;MAP kinase isoform p97;Mitogen-activated protein kinase 6;cDNA, FLJ94204, highly similar to Homo sapiens mitogen-activated protein kinase 6 (MAPK6), mRNA</t>
  </si>
  <si>
    <t>Q16659;B2R945;B5BU65</t>
  </si>
  <si>
    <t>VSQLELKSLISKS</t>
  </si>
  <si>
    <t>_LNDLNSSVSQLELK(gl)SLISK_</t>
  </si>
  <si>
    <t>LNDLNSSVSQLELK(1)SLISK</t>
  </si>
  <si>
    <t>QPLFSEKFPTLWS</t>
  </si>
  <si>
    <t>_YGGQPLFSEK(gl)FPTLWSGAR_</t>
  </si>
  <si>
    <t>YGGQPLFSEK(1)FPTLWSGAR</t>
  </si>
  <si>
    <t>IPI00017672</t>
  </si>
  <si>
    <t>Inosine phosphorylase;Purine nucleoside phosphorylase;cDNA FLJ25678 fis, clone TST04067, highly similar to PURINE NUCLEOSIDE PHOSPHORYLASE (EC 2.4.2.1);PRO1837</t>
  </si>
  <si>
    <t>NP;PNP</t>
  </si>
  <si>
    <t>P00491;Q8N7G1;Q9P1G4</t>
  </si>
  <si>
    <t>RALSTWKQMGEQR</t>
  </si>
  <si>
    <t>_ALSTWK(gl)QM(ox)GEQR_</t>
  </si>
  <si>
    <t>ALSTWK(1)QMGEQR</t>
  </si>
  <si>
    <t>IPI00429191</t>
  </si>
  <si>
    <t>Eukaryotic peptide chain release factor subunit 1;Protein Cl1;TB3-1;cDNA FLJ56175, highly similar to Eukaryotic peptide chain release factor subunit1;ETF1 protein;Eukaryotic translation termination factor 1;Eukaryotic translation termination factor 1, isoform CRA_b</t>
  </si>
  <si>
    <t>ERF1;ETF1;RF1;SUP45L1;hCG_1981800</t>
  </si>
  <si>
    <t>P62495;B7Z7P8;Q96CG1</t>
  </si>
  <si>
    <t>EGSQFVKGFGGIG</t>
  </si>
  <si>
    <t>_SQEGSQFVK(gl)GFGGIGGILR_</t>
  </si>
  <si>
    <t>SQEGSQFVK(1)GFGGIGGILR</t>
  </si>
  <si>
    <t>ETLQNVKERALLP</t>
  </si>
  <si>
    <t>_GK(gl)FTPSPVDFTITPETLQNVK(gl)ER_</t>
  </si>
  <si>
    <t>GK(1)FTPSPVDFTITPETLQNVK(1)ER</t>
  </si>
  <si>
    <t>IPI00784464</t>
  </si>
  <si>
    <t>Flavin-containing amine oxidase domain-containing protein 1;Lysine-specific histone demethylase 1B;Lysine-specific histone demethylase 2;Amine oxidase (Flavin containing) domain 1;Amine oxidase (Flavin containing) domain 1;Flavin-containing amine oxidase domain-containing protein 1;Lysine-specific histone demethylase 1B;Lysine-specific histone demethylase 2;Flavin-containing amine oxidase domain-containing protein 1;Lysine-specific histone demethylase 1B;Lysine-specific histone demethylase 2;Amine oxidase (Flavin containing) domain 1;Amine oxidase (Flavin containing) domain 1, isoform CRA_b;AOF1 protein</t>
  </si>
  <si>
    <t>AOF1;C6orf193;KDM1B;LSD2;RP11-204B7.3-003;AOF1;RP11-204B7.3-004;AOF1;C6orf193;KDM1B;LSD2;AOF1;C6orf193;KDM1B;LSD2;hCG_2039567;RP11-204B7.3-002</t>
  </si>
  <si>
    <t>Q8NB78-1;Q8NB78;A2A2C5;A2A2C4;Q8NB78-2;Q8NB78-4;A2A2C6;Q08EI0</t>
  </si>
  <si>
    <t>DQYLLPKDYHNKS</t>
  </si>
  <si>
    <t>_GLINTGVLSVGADQYLLPK(gl)DYHNK_</t>
  </si>
  <si>
    <t>GLINTGVLSVGADQYLLPK(0.851)DYHNK(0.149)</t>
  </si>
  <si>
    <t>AHEVHQKILATDV</t>
  </si>
  <si>
    <t>_SVQAHEVHQK(gl)ILATDVSSK_</t>
  </si>
  <si>
    <t>SVQAHEVHQK(1)ILATDVSSK</t>
  </si>
  <si>
    <t>IPI00556369</t>
  </si>
  <si>
    <t>61E3.4;Lambda/iota protein kinase C-interacting protein;Serine/threonine-protein kinase SMG1;61E3.4;Lambda/iota protein kinase C-interacting protein;Serine/threonine-protein kinase SMG1;cDNA FLJ53018, highly similar to Serine/threonine-protein kinase SMG1 (EC 2.7.11.1)</t>
  </si>
  <si>
    <t>ATX;KIAA0421;LIP;SMG1;ATX;KIAA0421;LIP;SMG1</t>
  </si>
  <si>
    <t>Q96Q15-1;Q96Q15;Q96Q15-2;A6NC15;A6NHU2;A6NDT6;B4DHK7</t>
  </si>
  <si>
    <t>LFIPSSKLLFLRY</t>
  </si>
  <si>
    <t>_LFIPSSK(gl)LLFLR_</t>
  </si>
  <si>
    <t>LFIPSSK(1)LLFLR</t>
  </si>
  <si>
    <t>TDQNYEKMMFKEA</t>
  </si>
  <si>
    <t>_TDQNYEK(gl)MMFK_</t>
  </si>
  <si>
    <t>TDQNYEK(1)MMFK</t>
  </si>
  <si>
    <t>Calmodulin-dependent calcineurin A subunit alpha isoform;CAM-PRP catalytic subunit;Serine/threonine-protein phosphatase 2B catalytic subunit alpha isoform;Serine/threonine-protein phosphatase;Calcineurin catalytic subunit;Calmodulin-dependent calcineurin A subunit alpha isoform;CAM-PRP catalytic subunit;Serine/threonine-protein phosphatase 2B catalytic subunit alpha isoform;Serine/threonine-protein phosphatase;Protein phosphatase from PCR H32 protein</t>
  </si>
  <si>
    <t>CALNA;CNA;PPP3CA;CALNA;CNA;PPP3CA;PPP3CA</t>
  </si>
  <si>
    <t>Q08209-1;Q08209;A1A441;B5BUA2;Q9UMM5;Q08209-2;A8W6Z7;Q9UMB2</t>
  </si>
  <si>
    <t>LKILYPKTLFLLR</t>
  </si>
  <si>
    <t>_ILYPK(gl)TLFLLR_</t>
  </si>
  <si>
    <t>ILYPK(1)TLFLLR</t>
  </si>
  <si>
    <t>CKKLLGKYPNVDA</t>
  </si>
  <si>
    <t>_LLGK(gl)YPNVDAR_</t>
  </si>
  <si>
    <t>LLGK(1)YPNVDAR</t>
  </si>
  <si>
    <t>RSPGMEKLNALRY</t>
  </si>
  <si>
    <t>_SPGMEK(gl)LNALR_</t>
  </si>
  <si>
    <t>SPGMEK(1)LNALR</t>
  </si>
  <si>
    <t>Actin-related protein 2/3 complex subunit 3;Arp2/3 complex 21 kDa subunit;cDNA, FLJ92050, highly similar to Homo sapiens actin related protein 2/3 complex, subunit 3, 21kDa (ARPC3), mRNA;Actin related protein 2/3 complex;cDNA FLJ51245, highly similar to Actin-related protein 2/3 complex subunit 3;Putative uncharacterized protein ARPC3</t>
  </si>
  <si>
    <t>ARC21;ARPC3;ARPC3</t>
  </si>
  <si>
    <t>A8MYY8;O15145;B2R4D5;Q2LE71;B4DM63;C9JZD1</t>
  </si>
  <si>
    <t>KANVFFKNYEIKN</t>
  </si>
  <si>
    <t>_ANVFFK(gl)NYEIK_</t>
  </si>
  <si>
    <t>ANVFFK(1)NYEIK</t>
  </si>
  <si>
    <t>IPI00641364</t>
  </si>
  <si>
    <t>Putative uncharacterized protein PPAN;Brix domain-containing protein 3;Peter Pan homolog;Suppressor of SWI4 1 homolog;Putative uncharacterized protein PPAN;Brix domain-containing protein 3;Peter Pan homolog;Suppressor of SWI4 1 homolog;HCG2033702, isoform CRA_a;Putative uncharacterized protein PPAN</t>
  </si>
  <si>
    <t>PPAN;BXDC3;PPAN;SSF1;PPAN;BXDC3;PPAN;SSF1;hCG_2033702;PPAN</t>
  </si>
  <si>
    <t>C9J3F9;Q9NQ55-1;Q9NQ55;C9J3W3;C9JW41;Q9NQ55-2;A8MV53</t>
  </si>
  <si>
    <t>KKLLQEKFPNMSR</t>
  </si>
  <si>
    <t>_LLQEK(gl)FPNMSR_</t>
  </si>
  <si>
    <t>LLQEK(1)FPNMSR</t>
  </si>
  <si>
    <t>IPI00219622</t>
  </si>
  <si>
    <t>Macropain subunit C3;Multicatalytic endopeptidase complex subunit C3;Proteasome component C3;Proteasome subunit alpha type-2;Proteasome subunit alpha type;Proteasome (Prosome, macropain) subunit, alpha type, 2, isoform CRA_a;Putative uncharacterized protein DKFZp686D09174;Putative uncharacterized protein PSMA2</t>
  </si>
  <si>
    <t>HC3;PSC3;PSMA2;DKFZp686D09174;hCG_19883;PSMA2</t>
  </si>
  <si>
    <t>P25787;Q53GF5;Q6MZI6;C9JCK5</t>
  </si>
  <si>
    <t>KNYVNGKTFLEKR</t>
  </si>
  <si>
    <t>_NYVNGK(gl)TFLEK_</t>
  </si>
  <si>
    <t>NYVNGK(1)TFLEK</t>
  </si>
  <si>
    <t>Cold shock domain-containing protein A;DNA-binding protein A;Single-strand DNA-binding protein NF-GMB;Cold shock domain-containing protein A;DNA-binding protein A;Single-strand DNA-binding protein NF-GMB;Cold shock domain-containing protein A;DNA-binding protein A;Single-strand DNA-binding protein NF-GMB;CSDA protein;CSDA protein variant;Contrin;DNA-binding protein C;Germ cell-specific Y-box-binding protein;MSY2 homolog;Y-box-binding protein 2;cDNA, FLJ95978, highly similar to Homo sapiens Y box binding protein 2 (YBX2), mRNA</t>
  </si>
  <si>
    <t>CSDA;DBPA;CSDA;DBPA;CSDA;DBPA;CSDA3;MSY2;YBX2</t>
  </si>
  <si>
    <t>P16989-1;P16989;P16989-3;P16989-2;Q96GD7;Q59EB5;Q9Y2T7;B2RCC2</t>
  </si>
  <si>
    <t>KVLGTVKWFNVRN</t>
  </si>
  <si>
    <t>_VLGTVK(gl)WFNVR_</t>
  </si>
  <si>
    <t>VLGTVK(1)WFNVR</t>
  </si>
  <si>
    <t>QQTDKLKELYGQV</t>
  </si>
  <si>
    <t>_LK(gl)ELYGQVLYR_</t>
  </si>
  <si>
    <t>LK(1)ELYGQVLYR</t>
  </si>
  <si>
    <t>IPI00031661</t>
  </si>
  <si>
    <t>NOC4-like protein;Nucleolar complex protein 4 homolog;Nucleolar complex-associated protein 4-like protein</t>
  </si>
  <si>
    <t>NOC4L</t>
  </si>
  <si>
    <t>Q9BVI4</t>
  </si>
  <si>
    <t>HPLEKSKWEGNYL</t>
  </si>
  <si>
    <t>_SK(gl)WEGNYLFPR_</t>
  </si>
  <si>
    <t>SK(1)WEGNYLFPR</t>
  </si>
  <si>
    <t>IPI00748490</t>
  </si>
  <si>
    <t>cDNA FLJ36765 fis, clone 3NB691000191;Alanyl-tRNA synthetase domain containing 1, isoform CRA_a;cDNA FLJ56441;Alanyl-tRNA editing protein Aarsd1;Alanyl-tRNA synthetase domain-containing protein 1;Alanyl-tRNA editing protein Aarsd1;Alanyl-tRNA synthetase domain-containing protein 1;Putative uncharacterized protein AARSD1</t>
  </si>
  <si>
    <t>AARSD1;hCG_16967;AARSD1;AARSD1</t>
  </si>
  <si>
    <t>B3KSP9;B4DI73;Q9BTE6-2;Q9BTE6;Q9BTE6-1;C9J5N1</t>
  </si>
  <si>
    <t>STKILQKNNLNLL</t>
  </si>
  <si>
    <t>_ILQK(gl)NNLNLLR_</t>
  </si>
  <si>
    <t>ILQK(1)NNLNLLR</t>
  </si>
  <si>
    <t>Alpha-tubulin ubiquitous;Tubulin alpha-1B chain;Tubulin alpha-ubiquitous chain;Tubulin K-alpha-1;cDNA FLJ78587;cDNA FLJ32131 fis, clone PEBLM2000267, highly similar to Tubulin alpha-ubiquitous chain;cDNA FLJ37398 fis, clone BRAMY2027467, highly similar to Tubulin alpha-ubiquitous chain;Alpha-tubulin 6;Tubulin alpha-1C chain;Tubulin alpha-6 chain;Tubulin alpha 6 variant;cDNA FLJ60097, highly similar to Tubulin alpha-ubiquitous chain;cDNA FLJ55956, highly similar to Tubulin alpha-6 chain;TUBA1B protein;Putative uncharacterized protein TUBA8;Alpha-tubulin 8;Tubulin alpha chain-like 2;Tubulin alpha-8 chain;cDNA FLJ32385 fis, clone SKMUS1000110, highly similar to Tubulin alpha-8 chain;Tubulin, alpha 8, isoform CRA_b;Putative uncharacterized protein DKFZp686L04275;cDNA FLJ53765, highly similar to Tubulin alpha chain;Putative uncharacterized protein ENSP00000351411;Alpha-tubulin isotype H2-alpha;Tubulin alpha chain-like 3;Tubulin alpha chain-like 3;Alpha-tubulin 1;Testis-specific alpha-tubulin;Tubulin alpha-1 chain;Tubulin alpha-4A chain;Tubulin H2-alpha;cDNA FLJ58687, highly similar to Tubulin alpha-4 chain;Putative uncharacterized protein TUBA4A;Tubulin, alpha 1 (Testis specific), isoform CRA_a;Alpha-tubulin 3;Tubulin alpha-1A chain;Tubulin alpha-3 chain;Tubulin B-alpha-1;Alpha-tubulin;Alpha-tubulin 2;Alpha-tubulin 3C/D;Tubulin alpha-2 chain;Tubulin alpha-3C/D chain;cDNA FLJ77591, highly similar to Homo sapiens tubulin, alpha 2 (TUBA2), transcript variant 1, mRNA;Tubulin, alpha 2;Tubulin, alpha 2, isoform CRA_b;cDNA FLJ53743, highly similar to Tubulin alpha-3 chain</t>
  </si>
  <si>
    <t>TUBA1B;TUBA1C;TUBA6;TUBA1B;TUBA8;TUBA8;TUBAL2;hCG_21536;TUBA8;DKFZp686L04275;TUBAL3;TUBAL3;TUBA1;TUBA4A;hCG_2013418;TUBA1;TUBA4A;TUBA1A;TUBA3;TUBA2;TUBA3C;TUBA3D;hCG_19100</t>
  </si>
  <si>
    <t>P68363;A8JZY9;B3KPS3;B3KT06;Q9BQE3;Q53GA7;B4DDU2;B7Z1K5;Q8WU19;C9J2C0;Q9NY65;B3KPW9;Q7Z3M3;B4DN58;A6NCC1;Q15670;A6NHL2-1;A6NHL2;A6NHL2-2;P68366;A8MUB1;Q71U36;A8K0B8;Q9UQM3;Q13748-1;Q13748;Q1ZYQ1;B4DQK4</t>
  </si>
  <si>
    <t>FDLMYAKRAFVHW</t>
  </si>
  <si>
    <t>_FDLMYAK(gl)R_</t>
  </si>
  <si>
    <t>FDLMYAK(1)R</t>
  </si>
  <si>
    <t>WARLDHKFDLMYA</t>
  </si>
  <si>
    <t>_LDHK(gl)FDLMYAK_</t>
  </si>
  <si>
    <t>LDHK(1)FDLMYAK</t>
  </si>
  <si>
    <t>60S ribosomal protein L3;HIV-1 TAR RNA-binding protein B;Ribosomal protein L3;Putative uncharacterized protein RPL3;cDNA FLJ35376 fis, clone SKMUS2004044, highly similar to Homo sapiens ribosomal protein L3 (RPL3), transcript variant 2, mRNA;cDNA FLJ59135, highly similar to 60S ribosomal protein L3;Ribosomal protein L3, isoform CRA_i;Ribosomal protein L3, isoform CRA_b;RPL3 protein;Putative uncharacterized protein;Ribosomal protein L3;Putative uncharacterized protein RPL3</t>
  </si>
  <si>
    <t>OK/SW-cl.32;RPL3;RPL3;hCG_2015191;hCG_2015191;RPL3;rpl3;RPL3</t>
  </si>
  <si>
    <t>P39023;Q96QL0;A6NHB7;B3KS36;B4DN06;Q49AJ9;Q8TBW1;Q9BT63;Q9NY85;B5MCW2</t>
  </si>
  <si>
    <t>INKKIYKIGQGYL</t>
  </si>
  <si>
    <t>_IYK(gl)IGQGYLIK_</t>
  </si>
  <si>
    <t>IYK(1)IGQGYLIK</t>
  </si>
  <si>
    <t>YHPNVDKLGRICL</t>
  </si>
  <si>
    <t>_IYHPNVDK(gl)LGR_</t>
  </si>
  <si>
    <t>IYHPNVDK(1)LGR</t>
  </si>
  <si>
    <t>SGAIFTKAYQRMV</t>
  </si>
  <si>
    <t>_SGAIFTK(gl)AYQR_</t>
  </si>
  <si>
    <t>SGAIFTK(1)AYQR</t>
  </si>
  <si>
    <t>IPI00290812</t>
  </si>
  <si>
    <t>Lodestar homolog;RNA polymerase II termination factor;Transcription release factor 2;Transcription termination factor 2;Transcription termination factor, RNA polymerase II variant</t>
  </si>
  <si>
    <t>TTF2</t>
  </si>
  <si>
    <t>Q9UNY4-1;Q9UNY4;Q59EG6</t>
  </si>
  <si>
    <t>RLSILTKSLLLRR</t>
  </si>
  <si>
    <t>_LSILTK(gl)SLLLR_</t>
  </si>
  <si>
    <t>LSILTK(1)SLLLR</t>
  </si>
  <si>
    <t>IPI00022275</t>
  </si>
  <si>
    <t>Phosphatidylinositide phosphatase SAC1;Suppressor of actin mutations 1-like protein;cDNA FLJ55660, highly similar to Homo sapiens SAC1 suppressor of actin mutations 1-like (SACM1L), mRNA;cDNA FLJ53218, highly similar to Homo sapiens SAC1 suppressor of actin mutations 1-like (SACM1L), mRNA;cDNA FLJ44470 fis, clone UTERU2026203, highly similar to Homo sapiens SAC1 suppressor of actin mutations 1-like (SACM1L), mRNA;Putative uncharacterized protein SACM1L</t>
  </si>
  <si>
    <t>KIAA0851;SACM1L;SACM1L</t>
  </si>
  <si>
    <t>Q9NTJ5;B4DK71;B4DVV3;B3KX17;C9JV50</t>
  </si>
  <si>
    <t>SMIRYYKNNFSDG</t>
  </si>
  <si>
    <t>_YYK(gl)NNFSDGFR_</t>
  </si>
  <si>
    <t>YYK(1)NNFSDGFR</t>
  </si>
  <si>
    <t>IPI00027180</t>
  </si>
  <si>
    <t>CAAX prenyl protease 1 homolog;Farnesylated proteins-converting enzyme 1;Prenyl protein-specific endoprotease 1;Zinc metalloproteinase Ste24 homolog;cDNA FLJ14968 fis, clone THYRO1000288, highly similar to CAAX prenyl protease 1 homolog (EC 3.4.24.84)</t>
  </si>
  <si>
    <t>FACE1;STE24;ZMPSTE24</t>
  </si>
  <si>
    <t>O75844;B3KNM6</t>
  </si>
  <si>
    <t>LYSALIKLNKDNL</t>
  </si>
  <si>
    <t>_DLYSALIK(gl)LNK_</t>
  </si>
  <si>
    <t>DLYSALIK(0.988)LNK(0.012)</t>
  </si>
  <si>
    <t>MNDKIRKQININN</t>
  </si>
  <si>
    <t>_K(gl)QININNPFVFK_</t>
  </si>
  <si>
    <t>K(1)QININNPFVFK</t>
  </si>
  <si>
    <t>P04406;A4UCT1;Q16768;Q2TSD0;Q5ZEY3;Q0QET7</t>
  </si>
  <si>
    <t>ASTGAAKAVGKVI</t>
  </si>
  <si>
    <t>_GALQNIIPASTGAAK(gl)AVGK_</t>
  </si>
  <si>
    <t>GALQNIIPASTGAAK(0.995)AVGK(0.005)</t>
  </si>
  <si>
    <t>DVSSVLKRFLQEL</t>
  </si>
  <si>
    <t>_ALVELSGNSPHDVSSVLK(gl)R_</t>
  </si>
  <si>
    <t>ALVELSGNSPHDVSSVLK(1)R</t>
  </si>
  <si>
    <t>IDLGTGKIINFIK</t>
  </si>
  <si>
    <t>_VNDTVQIDLGTGK(gl)IINFIK_</t>
  </si>
  <si>
    <t>VNDTVQIDLGTGK(0.998)IINFIK(0.002)</t>
  </si>
  <si>
    <t>IPI00000733</t>
  </si>
  <si>
    <t>U3 small nucleolar RNA-associated protein 18 homolog;WD repeat-containing protein 50;cDNA, FLJ95176, Homo sapiens CGI-48 protein (CGI-48), mRNA</t>
  </si>
  <si>
    <t>CDABP0061;CGI-48;UTP18;WDR50</t>
  </si>
  <si>
    <t>Q9Y5J1;B2RAX6</t>
  </si>
  <si>
    <t>YDMLAGKLIPVHQ</t>
  </si>
  <si>
    <t>_VLYVYDM(ox)LAGK(gl)LIPVHQVR_</t>
  </si>
  <si>
    <t>VLYVYDMLAGK(1)LIPVHQVR</t>
  </si>
  <si>
    <t>IPI00384274</t>
  </si>
  <si>
    <t>LSM domain-containing protein 1;Phosphonoformate immuno-associated protein 2;LSM domain-containing protein 1;Phosphonoformate immuno-associated protein 2</t>
  </si>
  <si>
    <t>LSMD1;MAK31;PFAAP2;LSMD1;MAK31;PFAAP2</t>
  </si>
  <si>
    <t>Q9BRA0-2;Q9BRA0;Q9BRA0-1</t>
  </si>
  <si>
    <t>LEALLNKTMRIRM</t>
  </si>
  <si>
    <t>_QQLEALLNK(gl)TMR_</t>
  </si>
  <si>
    <t>QQLEALLNK(1)TMR</t>
  </si>
  <si>
    <t>IPI00795842</t>
  </si>
  <si>
    <t>Alpha mannosidase 6A8B;Alpha-D-mannoside mannohydrolase;Alpha-mannosidase 2C1;Mannosidase alpha class 2C member 1;MAN2C1 protein</t>
  </si>
  <si>
    <t>MAN2C1;MANA;MANA1</t>
  </si>
  <si>
    <t>Q9NTJ4;Q68EM8</t>
  </si>
  <si>
    <t>YHLETRKPVLGQA</t>
  </si>
  <si>
    <t>_K(gl)PVLGQAGTLAVGTEGGLR_</t>
  </si>
  <si>
    <t>K(1)PVLGQAGTLAVGTEGGLR</t>
  </si>
  <si>
    <t>SQTKVLKQLLMLQ</t>
  </si>
  <si>
    <t>_VLK(gl)QLLMLQSLE_</t>
  </si>
  <si>
    <t>VLK(1)QLLMLQSLE</t>
  </si>
  <si>
    <t>IPI00444937</t>
  </si>
  <si>
    <t>Putative uncharacterized protein TRAPPC2L;Trafficking protein particle complex subunit 2-like protein;Trafficking protein particle complex subunit 2-like protein</t>
  </si>
  <si>
    <t>TRAPPC2L;HSPC126;TRAPPC2L;HSPC126;TRAPPC2L</t>
  </si>
  <si>
    <t>C9JDE5;Q9UL33-1;Q9UL33;Q9UL33-2</t>
  </si>
  <si>
    <t>KISAMGKALVDQR</t>
  </si>
  <si>
    <t>_ISAMGK(gl)ALVDQR_</t>
  </si>
  <si>
    <t>ISAMGK(1)ALVDQR</t>
  </si>
  <si>
    <t>IPI00022305</t>
  </si>
  <si>
    <t>Basic leucine zipper and W2 domain-containing protein 2;cDNA FLJ10398 fis, clone NT2RM4000349, highly similar to Homo sapiens basic leucine zipper and W2 domains 2 (BZW2), mRNA;Putative uncharacterized protein BZW2;cDNA FLJ52869, highly similar to Homo sapiens basic leucine zipper and W2 domains 2 (BZW2), mRNA;Putative uncharacterized protein BZW2;Putative uncharacterized protein BZW2;Basic leucine zipper and W2 domains 2, isoform CRA_c;cDNA FLJ14931 fis, clone PLACE1009434;cDNA FLJ59990, highly similar to Rattus norvegicus basic leucine zipper and W2 domains 2 (Bzw2), mRNA</t>
  </si>
  <si>
    <t>BZW2;HSPC028;MSTP017;BZW2;BZW2;BZW2;hCG_19293</t>
  </si>
  <si>
    <t>Q9Y6E2;A4D123;B3KM68;B5MCH7;B7Z4K8;Q75MG1;C9JF98;Q96JW5;C9JT12;B7Z6N5</t>
  </si>
  <si>
    <t>YAQVFNKLIRRYK</t>
  </si>
  <si>
    <t>_NYAQVFNK(gl)LIR_</t>
  </si>
  <si>
    <t>NYAQVFNK(1)LIR</t>
  </si>
  <si>
    <t>IPI00945940</t>
  </si>
  <si>
    <t>cDNA FLJ54528, highly similar to Serine/threonine-protein kinase MST4 (EC 2.7.11.1);cDNA, FLJ79036, highly similar to Serine/threonine-protein kinase MST4 (EC 2.7.11.1);Mammalian STE20-like protein kinase 4;Mst3 and SOK1-related kinase;Serine/threonine-protein kinase MASK;Serine/threonine-protein kinase MST4;STE20-like kinase MST4;Serine/threonine protein kinase MST4;cDNA FLJ90669 fis, clone PLACE1005519, moderately similar to Homo sapiens STE20-like kinase 3 (mst-3) mRNA;Putative uncharacterized protein STK3;Putative uncharacterized protein STK3;cDNA FLJ90626 fis, clone PLACE1003135, weakly similar to SPORULATION-SPECIFIC PROTEIN 1 (EC 2.7.1.-);cDNA FLJ14683 fis, clone NT2RP2004768, weakly similar to SERINE/THREONINE-PROTEIN KINASE NRK1 (EC 2.7.1.-);cDNA FLJ90356 fis, clone NT2RP2003545, weakly similar to Homo sapiens STE20-like kinase 3 (mst-3) mRNA;cDNA FLJ20549 fis, clone KAT11561</t>
  </si>
  <si>
    <t>MASK;MST4;STK3;STK3</t>
  </si>
  <si>
    <t>B4E0Y9;Q9P289;Q499L9;Q8NBY1;C9JGW8;Q8NC04;Q96SR7;Q9NWX4</t>
  </si>
  <si>
    <t>LVGDFTKSFKEFI</t>
  </si>
  <si>
    <t>_NNPPTLVGDFTK(gl)SFK_</t>
  </si>
  <si>
    <t>NNPPTLVGDFTK(0.818)SFK(0.182)</t>
  </si>
  <si>
    <t>VLFLIPKNNPPTL</t>
  </si>
  <si>
    <t>_VLFLIPK(gl)NNPPTLVGDFTK_</t>
  </si>
  <si>
    <t>VLFLIPK(1)NNPPTLVGDFTK</t>
  </si>
  <si>
    <t>KQLVESKYTVENG</t>
  </si>
  <si>
    <t>_QLVESK(gl)YTVENGYSTSAK_</t>
  </si>
  <si>
    <t>QLVESK(1)YTVENGYSTSAK</t>
  </si>
  <si>
    <t>KDGVSDKVLTLSQ</t>
  </si>
  <si>
    <t>_DGVSDK(gl)VLTLSQAIQLGK_</t>
  </si>
  <si>
    <t>DGVSDK(1)VLTLSQAIQLGK</t>
  </si>
  <si>
    <t>QLLQGSKFLQNLV</t>
  </si>
  <si>
    <t>_DLQLLQGSK(gl)FLQNLVPHR_</t>
  </si>
  <si>
    <t>DLQLLQGSK(1)FLQNLVPHR</t>
  </si>
  <si>
    <t>IVFHRKKNLQYYD</t>
  </si>
  <si>
    <t>_K(gl)NLQYYDISAK_</t>
  </si>
  <si>
    <t>K(1)NLQYYDISAK</t>
  </si>
  <si>
    <t>YYDISAKSNYNFE</t>
  </si>
  <si>
    <t>_NLQYYDISAK(gl)SNYNFEK_</t>
  </si>
  <si>
    <t>NLQYYDISAK(0.999)SNYNFEK(0.001)</t>
  </si>
  <si>
    <t>IPI00306723</t>
  </si>
  <si>
    <t>CCAAT/enhancer-binding protein zeta;CCAAT-box-binding transcription factor;cDNA, FLJ92633, highly similar to Homo sapiens CCAAT-box-binding transcription factor (CBF2), mRNA</t>
  </si>
  <si>
    <t>CBF2;CEBPZ</t>
  </si>
  <si>
    <t>Q03701;B2R5U7</t>
  </si>
  <si>
    <t>SQRPFDKLEQLSS</t>
  </si>
  <si>
    <t>_IFSQRPFDK(gl)LEQLSSGNK_</t>
  </si>
  <si>
    <t>IFSQRPFDK(1)LEQLSSGNK</t>
  </si>
  <si>
    <t>IPI00291416</t>
  </si>
  <si>
    <t>RNA polymerase I-specific TBP-associated factor 63 kDa;TATA box-binding protein-associated factor 1B;TATA box-binding protein-associated factor RNA polymerase I subunit B;Transcription initiation factor SL1/TIF-IB subunit B;cDNA FLJ60261, highly similar to Homo sapiens TATA box binding protein (TBP)-associated factor, RNA polymerase I, B, mRNA;RNA polymerase I-specific TBP-associated factor 63 kDa;TATA box-binding protein-associated factor 1B;TATA box-binding protein-associated factor RNA polymerase I subunit B;Transcription initiation factor SL1/TIF-IB subunit B;Putative uncharacterized protein TAF1B;Putative uncharacterized protein TAF1B</t>
  </si>
  <si>
    <t>TAF1B;TAF1B;TAF1B;TAF1B</t>
  </si>
  <si>
    <t>Q53T94-1;Q53T94;B4DI42;A8MY56;A8MYS1;Q53T94-2;C9JN63;B5MD29;B5MCK7</t>
  </si>
  <si>
    <t>IPNTQIKALNRGL</t>
  </si>
  <si>
    <t>_YQEVTNTDLIPNTQIK(gl)ALNR_</t>
  </si>
  <si>
    <t>YQEVTNTDLIPNTQIK(1)ALNR</t>
  </si>
  <si>
    <t>QILPKIKAIPQLQ</t>
  </si>
  <si>
    <t>_IK(gl)AIPQLQGYLR_</t>
  </si>
  <si>
    <t>IK(1)AIPQLQGYLR</t>
  </si>
  <si>
    <t>IPI00514856</t>
  </si>
  <si>
    <t>Protein NICE-4;Ubiquitin-associated protein 2-like;cDNA FLJ55671, highly similar to Ubiquitin-associated protein 2-like;Protein NICE-4;Ubiquitin-associated protein 2-like;Protein NICE-4;Ubiquitin-associated protein 2-like;cDNA FLJ54706, highly similar to Ubiquitin-associated protein 2-like;Protein NICE-4;Ubiquitin-associated protein 2-like;Ubiquitin associated protein 2-like;NICE-4 protein</t>
  </si>
  <si>
    <t>KIAA0144;NICE4;UBAP2L;KIAA0144;NICE4;UBAP2L;KIAA0144;NICE4;UBAP2L;KIAA0144;NICE4;UBAP2L;RP11-205M9.4-013;UBAP2L;NICE-4</t>
  </si>
  <si>
    <t>Q14157-2;Q14157;B4DYY5;Q14157-3;C9K0B9;Q14157-1;B4DZJ6;Q14157-4;Q5VU85;Q9UGL4</t>
  </si>
  <si>
    <t>YSGDLTKFGRGDA</t>
  </si>
  <si>
    <t>_DGSLASNPYSGDLTK(gl)FGR_</t>
  </si>
  <si>
    <t>DGSLASNPYSGDLTK(1)FGR</t>
  </si>
  <si>
    <t>DPNFYSKNLLLLG</t>
  </si>
  <si>
    <t>_AEQVDPNFYSK(gl)NLLLLGK_</t>
  </si>
  <si>
    <t>AEQVDPNFYSK(1)NLLLLGK</t>
  </si>
  <si>
    <t>Putative uncharacterized protein APEH;Acylamino-acid-releasing enzyme;Acylaminoacyl-peptidase;Acyl-peptide hydrolase;Oxidized protein hydrolase</t>
  </si>
  <si>
    <t>APEH;APEH;D3F15S2;D3S48E;DNF15S2</t>
  </si>
  <si>
    <t>C9JIF9;P13798;C9JPA3</t>
  </si>
  <si>
    <t>DRRVPFKQGMEYY</t>
  </si>
  <si>
    <t>_VPFK(gl)QGMEYYR_</t>
  </si>
  <si>
    <t>VPFK(1)QGMEYYR</t>
  </si>
  <si>
    <t>Rab-like protein 2A;RABL2A protein;cDNA FLJ78724, highly similar to Homo sapiens RAB, member of RAS oncogene family-like 2B (RABL2B), transcript variant 1, mRNA;RABL2B protein;Rab-like protein 2B</t>
  </si>
  <si>
    <t>RABL2A;RABL2B;RABL2B</t>
  </si>
  <si>
    <t>Q9UBK7-2;Q9UBK7;A0AUY0;Q6IC14;Q9UNT1-2;Q9UNT1</t>
  </si>
  <si>
    <t>DINVTQKSFNFAK</t>
  </si>
  <si>
    <t>_IDADINVTQK(gl)SFNFAK_</t>
  </si>
  <si>
    <t>IDADINVTQK(0.997)SFNFAK(0.003)</t>
  </si>
  <si>
    <t>IPI00790489</t>
  </si>
  <si>
    <t>cDNA FLJ44288 fis, clone TRACH2008820, highly similar to Homo sapiens ring finger protein 10 (RNF10), mRNA;cDNA FLJ56164, highly similar to Homo sapiens ring finger protein 10 (RNF10), mRNA;RING finger protein 10;cDNA, FLJ96629, highly similar to Homo sapiens ring finger protein 10 (RNF10), mRNA;cDNA FLJ36692 fis, clone UTERU2008845, highly similar to Homo sapiens ring finger protein 10 (RNF10), mRNA;cDNA FLJ40488 fis, clone TESTI2044118, highly similar to Homo sapiens ring finger protein 10 (RNF10), mRNA;RING finger protein 10</t>
  </si>
  <si>
    <t>KIAA0262;RIE2;RNF10;KIAA0262;RIE2;RNF10</t>
  </si>
  <si>
    <t>B3KWY9;B4DWN2;Q8N5U6-2;Q8N5U6;B2RDI7;B3KSN5;B3KUR9;Q8N5U6-1</t>
  </si>
  <si>
    <t>RGGGSSKLFSSSF</t>
  </si>
  <si>
    <t>_GGGSSK(gl)LFSSSFNGGR_</t>
  </si>
  <si>
    <t>GGGSSK(1)LFSSSFNGGR</t>
  </si>
  <si>
    <t>IPI00853505</t>
  </si>
  <si>
    <t>Calcineurin B homologous protein 3;Tescalcin;Calcineurin B homologous protein 3;Tescalcin</t>
  </si>
  <si>
    <t>TESC;TESC</t>
  </si>
  <si>
    <t>Q96BS2-1;Q96BS2;Q96BS2-2</t>
  </si>
  <si>
    <t>QLHRRFKQLSGDQ</t>
  </si>
  <si>
    <t>_FK(gl)QLSGDQPTIR_</t>
  </si>
  <si>
    <t>FK(1)QLSGDQPTIR</t>
  </si>
  <si>
    <t>IPI00220063</t>
  </si>
  <si>
    <t>Complex I-15 kDa;NADH dehydrogenase [ubiquinone] iron-sulfur protein 5;NADH-ubiquinone oxidoreductase 15 kDa subunit;cDNA, FLJ92475, Homo sapiens NADH dehydrogenase (ubiquinone) Fe-S protein 5, 15kDa(NADH-coenzyme Q reductase) (NDUFS5), mRNA;NADH dehydrogenase (Ubiquinone) Fe-S protein 5, 15kDa (NADH-coenzyme Q reductase);NADH dehydrogenase (Ubiquinone) Fe-S protein 5, 15kDa (NADH-coenzyme Q reductase), isoform CRA_a;NDUFS5 protein</t>
  </si>
  <si>
    <t>NDUFS5;hCG_1782706;RP11-781D11.3-001</t>
  </si>
  <si>
    <t>O43920;Q6IBA0</t>
  </si>
  <si>
    <t>SGEQPYKMAGRCH</t>
  </si>
  <si>
    <t>_WLTIQSGEQPYK(gl)M(ox)AGR_</t>
  </si>
  <si>
    <t>WLTIQSGEQPYK(1)MAGR</t>
  </si>
  <si>
    <t>RLRDFIKLEFPPG</t>
  </si>
  <si>
    <t>_LRDFIK(gl)LEFPPGFPVK_</t>
  </si>
  <si>
    <t>LRDFIK(1)LEFPPGFPVK</t>
  </si>
  <si>
    <t>IPI00395993</t>
  </si>
  <si>
    <t>Linker for activation of B-cells;Linker for activation of T-cells family member 2;Membrane-associated adapter molecule;Non-T-cell activation linker;Williams-Beuren syndrome chromosomal region 15 protein;Williams-Beuren syndrome chromosomal region 5 protein;Linker for activation of B-cells;Linker for activation of T-cells family member 2;Membrane-associated adapter molecule;Non-T-cell activation linker;Williams-Beuren syndrome chromosomal region 15 protein;Williams-Beuren syndrome chromosomal region 5 protein;Putative uncharacterized protein LAT2;Putative uncharacterized protein LAT2</t>
  </si>
  <si>
    <t>HSPC046;LAB;LAT2;NTAL;WBS15;WBSCR15;WBSCR5;HSPC046;LAB;LAT2;NTAL;WBS15;WBSCR15;WBSCR5;LAT2</t>
  </si>
  <si>
    <t>Q9GZY6-1;Q9GZY6;Q9GZY6-2;C9JA24;C9JXP0</t>
  </si>
  <si>
    <t>DMAPTRKDKLLQF</t>
  </si>
  <si>
    <t>_K(gl)DK(gl)LLQFYPSLEDPASSR_</t>
  </si>
  <si>
    <t>K(1)DK(1)LLQFYPSLEDPASSR</t>
  </si>
  <si>
    <t>APTRKDKLLQFYP</t>
  </si>
  <si>
    <t>Colorectal carcinoma-associated protein;Spastic paraplegia 11 protein;Spatacsin;Colorectal carcinoma-associated protein;Spastic paraplegia 11 protein;Spatacsin;SPG11 protein</t>
  </si>
  <si>
    <t>KIAA1840;SPG11;KIAA1840;SPG11</t>
  </si>
  <si>
    <t>Q96JI7-1;Q96JI7;C4B7M2;C4B7M4;Q96JI7-2;B9EK60;C4B7M3</t>
  </si>
  <si>
    <t>AALNTSKYLELNS</t>
  </si>
  <si>
    <t>_LAALNTSK(gl)YLELNSLPSK_</t>
  </si>
  <si>
    <t>LAALNTSK(1)YLELNSLPSK</t>
  </si>
  <si>
    <t>IPI00455983</t>
  </si>
  <si>
    <t>Caught by MAD2 protein;MAD2L1-binding protein</t>
  </si>
  <si>
    <t>CMT2;KIAA0110;MAD2L1BP</t>
  </si>
  <si>
    <t>A6NMP7;Q15013</t>
  </si>
  <si>
    <t>LPYEQLKHFYRKP</t>
  </si>
  <si>
    <t>_QQLPLPYEQLK(gl)HFYR_</t>
  </si>
  <si>
    <t>QQLPLPYEQLK(1)HFYR</t>
  </si>
  <si>
    <t>AAIATIKTKRSIQ</t>
  </si>
  <si>
    <t>_DVNAAIATIK(gl)TK_</t>
  </si>
  <si>
    <t>DVNAAIATIK(0.918)TK(0.082)</t>
  </si>
  <si>
    <t>IPI00008223</t>
  </si>
  <si>
    <t>UV excision repair protein RAD23 homolog B;XP-C repair-complementing complex 58 kDa protein;cDNA FLJ50817, highly similar to UV excision repair protein RAD23 homolog B;cDNA, FLJ79088, highly similar to UV excision repair protein RAD23 homolog B;UV excision repair protein RAD23 homolog B variant;RAD23-like protein B;cDNA FLJ56531, highly similar to UV excision repair protein RAD23 homolog B;RAD23 homolog B (S. cerevisiae);RAD23 homolog B (S. cerevisiae)</t>
  </si>
  <si>
    <t>RAD23B;RAD23B;RP11-131A5.1-002;RAD23B;RP11-131A5.1-003</t>
  </si>
  <si>
    <t>P54727;B7Z4W4;B7ZA74;Q53F10;Q7Z5K8;B4DEA3;Q5W0S5;Q5W0S4</t>
  </si>
  <si>
    <t>KLIYAGKILNDDT</t>
  </si>
  <si>
    <t>_LIYAGK(gl)ILNDDTALK_</t>
  </si>
  <si>
    <t>LIYAGK(1)ILNDDTALK</t>
  </si>
  <si>
    <t>RGSAFLKAVQGSG</t>
  </si>
  <si>
    <t>_GSAFLK(gl)AVQGSGDTSR_</t>
  </si>
  <si>
    <t>GSAFLK(1)AVQGSGDTSR</t>
  </si>
  <si>
    <t>LELTGLKVFGNEI</t>
  </si>
  <si>
    <t>_ALELTGLK(gl)VFGNEIK_</t>
  </si>
  <si>
    <t>ALELTGLK(1)VFGNEIK</t>
  </si>
  <si>
    <t>IPI00396058</t>
  </si>
  <si>
    <t>Chromosome-associated protein G2;Condensin-2 complex subunit G2;Leucine zipper protein 5;Non-SMC condensin II complex subunit G2;cDNA FLJ34689 fis, clone MESAN2000815, highly similar to Homo sapiens leucine zipper protein 5 (LUZP5), mRNA;Chromosome-associated protein G2;Condensin-2 complex subunit G2;Leucine zipper protein 5;Non-SMC condensin II complex subunit G2;cDNA FLJ59780, highly similar to Homo sapiens leucine zipper protein 5 (LUZP5), mRNA;Putative uncharacterized protein FLJ20311;cDNA FLJ20311 fis, clone HEP07319</t>
  </si>
  <si>
    <t>LUZP5;NCAPG2;LUZP5;NCAPG2;FLJ20311</t>
  </si>
  <si>
    <t>Q86XI2-2;Q86XI2;B3KRQ2;Q86XI2-1;B4DXB7;Q75L29;Q9NXD3</t>
  </si>
  <si>
    <t>VLPEYLKVFKDDR</t>
  </si>
  <si>
    <t>_FASVLPEYLK(gl)VFK_</t>
  </si>
  <si>
    <t>FASVLPEYLK(0.992)VFK(0.008)</t>
  </si>
  <si>
    <t>KLYTINKFASVLP</t>
  </si>
  <si>
    <t>_LYTINK(gl)FASVLPEYLK_</t>
  </si>
  <si>
    <t>LYTINK(1)FASVLPEYLK</t>
  </si>
  <si>
    <t>53 kDa BRG1-associated factor A;Actin-like protein 6A;Actin-related protein Baf53a;ArpNbeta;BRG1-associated factor 53A;INO80 complex subunit K;Actin-like 6A isoform 1 variant;BAF53A protein;53 kDa BRG1-associated factor A;Actin-like protein 6A;Actin-related protein Baf53a;ArpNbeta;BRG1-associated factor 53A;INO80 complex subunit K;Putative uncharacterized protein ACTL6A</t>
  </si>
  <si>
    <t>ACTL6A;BAF53;BAF53A;INO80K;ACTL6A;BAF53;BAF53A;INO80K;ACTL6A</t>
  </si>
  <si>
    <t>O96019-1;O96019;Q53FS0;Q6FI97;O96019-2;C9JCW5;C9JQT2</t>
  </si>
  <si>
    <t>IDGDKGKQGGPTY</t>
  </si>
  <si>
    <t>_GK(gl)QGGPTYYIDTNALR_</t>
  </si>
  <si>
    <t>GK(1)QGGPTYYIDTNALR</t>
  </si>
  <si>
    <t>IPI00479058</t>
  </si>
  <si>
    <t>40S ribosomal protein S15;RIG protein</t>
  </si>
  <si>
    <t>RIG;RPS15</t>
  </si>
  <si>
    <t>P62841</t>
  </si>
  <si>
    <t>EKPEVVKTHLRDM</t>
  </si>
  <si>
    <t>_EAPPMEKPEVVK(gl)THLR_</t>
  </si>
  <si>
    <t>EAPPMEKPEVVK(1)THLR</t>
  </si>
  <si>
    <t>DGSLYHKLREKLG</t>
  </si>
  <si>
    <t>_EEFWEM(ox)FDGSLYHK(gl)LR_</t>
  </si>
  <si>
    <t>EEFWEMFDGSLYHK(1)LR</t>
  </si>
  <si>
    <t>IPI00550852</t>
  </si>
  <si>
    <t>Dynactin subunit 4;Dynactin subunit p62;cDNA FLJ43985 fis, clone TESTI4018938, highly similar to Dynactin subunit 4;cDNA FLJ56235, highly similar to Dynactin subunit 4;Putative uncharacterized protein DKFZp761J032</t>
  </si>
  <si>
    <t>DCTN4;DKFZp761J032</t>
  </si>
  <si>
    <t>Q9UJW0;B3KWW0;B4DS07;Q9NSJ5</t>
  </si>
  <si>
    <t>PLAFSDKYGLGTR</t>
  </si>
  <si>
    <t>_NYMPLAFSDK(gl)YGLGTR_</t>
  </si>
  <si>
    <t>NYMPLAFSDK(1)YGLGTR</t>
  </si>
  <si>
    <t>UPF0420 protein C16orf58;cDNA FLJ52509;cDNA FLJ58568;UPF0420 protein C16orf58</t>
  </si>
  <si>
    <t>C16orf58;C16orf58</t>
  </si>
  <si>
    <t>Q96GQ5-1;Q96GQ5;B4DKB6;B4E381;Q96GQ5-2</t>
  </si>
  <si>
    <t>LDMLFPKFLKGLQ</t>
  </si>
  <si>
    <t>_ETHEVLDM(ox)LFPK(gl)FLK_</t>
  </si>
  <si>
    <t>ETHEVLDMLFPK(0.999)FLK(0.001)</t>
  </si>
  <si>
    <t>LFPKFLKGLQDAG</t>
  </si>
  <si>
    <t>_FLK(gl)GLQDAGWK_</t>
  </si>
  <si>
    <t>FLK(1)GLQDAGWK</t>
  </si>
  <si>
    <t>IPI00747147</t>
  </si>
  <si>
    <t>Protein kintoun;Kintoun;Protein kintoun</t>
  </si>
  <si>
    <t>C14orf104;KTU;C14orf104;KTU</t>
  </si>
  <si>
    <t>Q9NVR5-1;Q9NVR5;C0JAP7;Q9NVR5-2</t>
  </si>
  <si>
    <t>LNPLWYKLRFSAQ</t>
  </si>
  <si>
    <t>_IQPQSLQGDLNPLWYK(gl)LR_</t>
  </si>
  <si>
    <t>IQPQSLQGDLNPLWYK(1)LR</t>
  </si>
  <si>
    <t>QIEYEYKLAQALH</t>
  </si>
  <si>
    <t>_QIEYEYK(gl)LAQALHEM(ox)R_</t>
  </si>
  <si>
    <t>QIEYEYK(1)LAQALHEMR</t>
  </si>
  <si>
    <t>IPI00215965</t>
  </si>
  <si>
    <t>Helix-destabilizing protein;Heterogeneous nuclear ribonucleoprotein A1;hnRNP core protein A1;Single-strand RNA-binding protein;Helix-destabilizing protein;Heterogeneous nuclear ribonucleoprotein A1;hnRNP core protein A1;Single-strand RNA-binding protein;HNRPA1 protein;Putative uncharacterized protein;Helix-destabilizing protein;Heterogeneous nuclear ribonucleoprotein A1;hnRNP core protein A1;Single-strand RNA-binding protein;cDNA FLJ51587, highly similar to Heterogeneous nuclear ribonucleoprotein A1;Putative uncharacterized protein ENSP00000393546;cDNA FLJ51586, moderately similar to Heterogeneous nuclear ribonucleoprotein A1</t>
  </si>
  <si>
    <t>HNRNPA1;HNRPA1;HNRNPA1;HNRPA1;HNRNPA1;HNRPA1</t>
  </si>
  <si>
    <t>P09651-1;P09651;P09651-2;Q3MI39;Q6IPF2;Q9BSM5;P09651-3;B4DP35;C9JV67;B4E0B5</t>
  </si>
  <si>
    <t>GGQYFAKPRNQGG</t>
  </si>
  <si>
    <t>_SSGPYGGGGQYFAK(gl)PR_</t>
  </si>
  <si>
    <t>SSGPYGGGGQYFAK(1)PR</t>
  </si>
  <si>
    <t>YYFEGIKQTFGYG</t>
  </si>
  <si>
    <t>_YYFEGIK(gl)QTFGYGAR_</t>
  </si>
  <si>
    <t>YYFEGIK(1)QTFGYGAR</t>
  </si>
  <si>
    <t>IPI00299463</t>
  </si>
  <si>
    <t>Cell cycle regulatory protein p95;Nibrin;Nijmegen breakage syndrome protein 1;NBN protein;cDNA FLJ78201, highly similar to Homo sapiens cell cycle regulatory protein p95 (NBS1) mRNA</t>
  </si>
  <si>
    <t>NBN;NBS;NBS1;P95</t>
  </si>
  <si>
    <t>O60934;A0PJ71;A6H8Y5;A8K1D3</t>
  </si>
  <si>
    <t>DDYGQLKNFKKFK</t>
  </si>
  <si>
    <t>_NPSGINDDYGQLK(gl)NFK_</t>
  </si>
  <si>
    <t>NPSGINDDYGQLK(0.983)NFK(0.017)</t>
  </si>
  <si>
    <t>LISATIKSMKEEG</t>
  </si>
  <si>
    <t>_DPQFSLISATIK(gl)SM(ox)K_</t>
  </si>
  <si>
    <t>DPQFSLISATIK(0.992)SMK(0.008)</t>
  </si>
  <si>
    <t>IPI00012426</t>
  </si>
  <si>
    <t>Retinoid-inducible serine carboxypeptidase;Serine carboxypeptidase 1;cDNA FLJ55993, highly similar to Retinoid-inducible serine carboxypeptidase (EC 3.4.16.-);DC39;Retinoid-inducible serine carboxypeptidase;Serine carboxypeptidase 1</t>
  </si>
  <si>
    <t>MSTP034;RISC;SCP1;SCPEP1;UNQ265/PRO302;MSTP034;RISC;SCP1;SCPEP1;UNQ265/PRO302</t>
  </si>
  <si>
    <t>Q9HB40-1;Q9HB40;B4DP22;Q9H2J9;Q9HB40-2</t>
  </si>
  <si>
    <t>VLNAVNKGLYREA</t>
  </si>
  <si>
    <t>_VAEQVLNAVNK(gl)GLYR_</t>
  </si>
  <si>
    <t>VAEQVLNAVNK(1)GLYR</t>
  </si>
  <si>
    <t>IPI00008248</t>
  </si>
  <si>
    <t>Anaphase promoting complex subunit 7;Anaphase-promoting complex subunit 7;Cyclosome subunit 7;ANAPC7 protein;Putative uncharacterized protein DKFZp762H177;cDNA FLJ11747 fis, clone HEMBA1005530, highly similar to Anaphase-promoting complex subunit 7</t>
  </si>
  <si>
    <t>ANAPC7;ANAPC7;APC7;DKFZp762H177</t>
  </si>
  <si>
    <t>A5D8X2;Q9UJX3;A8KAQ7;Q2M2R1;Q4KMX6;Q69YV3;B3KMP2</t>
  </si>
  <si>
    <t>AKTLLDKALTQRP</t>
  </si>
  <si>
    <t>_TLLDK(gl)ALTQRPDYIK_</t>
  </si>
  <si>
    <t>TLLDK(1)ALTQRPDYIK</t>
  </si>
  <si>
    <t>LIRLWSKYNADQI</t>
  </si>
  <si>
    <t>_LWSK(gl)YNADQIR_</t>
  </si>
  <si>
    <t>LWSK(1)YNADQIR</t>
  </si>
  <si>
    <t>KVGINPKINNLMP</t>
  </si>
  <si>
    <t>_VGINPK(gl)INNLM(ox)PGYEVAK_</t>
  </si>
  <si>
    <t>VGINPK(1)INNLMPGYEVAK</t>
  </si>
  <si>
    <t>IPI00478737</t>
  </si>
  <si>
    <t>E3 ubiquitin-protein ligase RFWD3;RING finger and WD repeat domain-containing protein 3;RING finger protein 201</t>
  </si>
  <si>
    <t>RFWD3;RNF201</t>
  </si>
  <si>
    <t>Q6PCD5;A8K585;B2RE35</t>
  </si>
  <si>
    <t>QELVAQKARCPLV</t>
  </si>
  <si>
    <t>_NTSSHVQELVAQK(gl)AR_</t>
  </si>
  <si>
    <t>NTSSHVQELVAQK(1)AR</t>
  </si>
  <si>
    <t>P15880;A4D0Y7;O60249;Q3KQT6;Q6IPX5;Q8J014;Q8N5L9;Q8NI62;Q9BSW5</t>
  </si>
  <si>
    <t>FTDHLVKTHTRVS</t>
  </si>
  <si>
    <t>_SPYQEFTDHLVK(gl)THTR_</t>
  </si>
  <si>
    <t>SPYQEFTDHLVK(1)THTR</t>
  </si>
  <si>
    <t>Histone H1.2;Histone H1d;cDNA FLJ76039, highly similar to Homo sapiens histone 1, H1c (HIST1H1C), mRNA;Histone 1, H1c;Histone H1.3;Histone H1c;Histone H1.4;Histone H1b;Liver histone H1e;Histone 1, H1e;Histone H1e;cDNA, FLJ94268, highly similar to Homo sapiens histone 1, H1e (HIST1H1E), mRNA;Histone cluster 1, H1e</t>
  </si>
  <si>
    <t>H1F2;HIST1H1C;hCG_1640485;H1F3;HIST1H1D;H1F4;HIST1H1E;hCG_1645742</t>
  </si>
  <si>
    <t>P16403;A8K4I2;P16402;B2R751;P10412;A3R0T7;A3R0T8;B2R984;Q4VB24</t>
  </si>
  <si>
    <t>VSELITKAVAASK</t>
  </si>
  <si>
    <t>_ASGPPVSELITK(gl)AVAASK_</t>
  </si>
  <si>
    <t>ASGPPVSELITK(1)AVAASK</t>
  </si>
  <si>
    <t>IPI00031564</t>
  </si>
  <si>
    <t>Cytochrome c-releasing factor 21;Gamma-glutamylcyclotransferase;Putative uncharacterized protein GGCT;cDNA FLJ11717 fis, clone HEMBA1005241</t>
  </si>
  <si>
    <t>C7orf24;CRF21;GGCT;GGCT</t>
  </si>
  <si>
    <t>O75223-1;O75223;B8ZZK2;B3KMN7;C9JIR2</t>
  </si>
  <si>
    <t>PPSPQYKKIICMG</t>
  </si>
  <si>
    <t>_SYLMTNYESAPPSPQYK(gl)K_</t>
  </si>
  <si>
    <t>SYLMTNYESAPPSPQYK(0.894)K(0.106)</t>
  </si>
  <si>
    <t>IPI00008490</t>
  </si>
  <si>
    <t>Protein unc-93 homolog B1;UNC93B1 protein</t>
  </si>
  <si>
    <t>UNC93;UNC93B;UNC93B1</t>
  </si>
  <si>
    <t>Q9H1C4;Q05BS6;Q58F16</t>
  </si>
  <si>
    <t>IFQLPFKHVRDYR</t>
  </si>
  <si>
    <t>_SVGWGNIFQLPFK(gl)HVR_</t>
  </si>
  <si>
    <t>SVGWGNIFQLPFK(1)HVR</t>
  </si>
  <si>
    <t>GSELVQKFIGEGA</t>
  </si>
  <si>
    <t>_VSGSELVQK(gl)FIGEGAR_</t>
  </si>
  <si>
    <t>VSGSELVQK(1)FIGEGAR</t>
  </si>
  <si>
    <t>Sodium-coupled neutral amino acid transporter 5;Solute carrier family 38 member 5;System N transporter 2;Sodium-coupled neutral amino acid transporter 5;Solute carrier family 38 member 5;System N transporter 2</t>
  </si>
  <si>
    <t>JM24;PP7194;SLC38A5;SN2;SNAT5;JM24;PP7194;SLC38A5;SN2;SNAT5</t>
  </si>
  <si>
    <t>Q8WUX1-1;Q8WUX1;Q8WUX1-2</t>
  </si>
  <si>
    <t>QLLFPGKAFSWPR</t>
  </si>
  <si>
    <t>_ALQQLLFPGK(gl)AFSWPR_</t>
  </si>
  <si>
    <t>ALQQLLFPGK(1)AFSWPR</t>
  </si>
  <si>
    <t>Helix-destabilizing protein;Heterogeneous nuclear ribonucleoprotein A1;hnRNP core protein A1;Single-strand RNA-binding protein;Helix-destabilizing protein;Heterogeneous nuclear ribonucleoprotein A1;hnRNP core protein A1;Single-strand RNA-binding protein;HNRPA1 protein;Putative uncharacterized protein;Helix-destabilizing protein;Heterogeneous nuclear ribonucleoprotein A1;hnRNP core protein A1;Single-strand RNA-binding protein;Heterogeneous nuclear ribonucleoprotein A1;hnRNP core protein A1-like 3;Putative heterogeneous nuclear ribonucleoprotein A1-like 3;Putative uncharacterized protein ENSP00000383298;Heterogeneous nuclear ribonucleoprotein A1-like 2;hnRNP core protein A1-like 2;cDNA FLJ51587, highly similar to Heterogeneous nuclear ribonucleoprotein A1;Putative uncharacterized protein ENSP00000393546;cDNA FLJ51586, moderately similar to Heterogeneous nuclear ribonucleoprotein A1</t>
  </si>
  <si>
    <t>HNRNPA1;HNRPA1;HNRNPA1;HNRPA1;HNRNPA1;HNRPA1;HNRPA1;HNRPA1L3;HNRNPA1L;HNRNPA1L2</t>
  </si>
  <si>
    <t>P09651-1;P09651;P09651-2;Q3MI39;Q6IPF2;Q9BSM5;P09651-3;Q0VAC0;P0C7M2;C9JCD7;Q32P51;B4DP35;C9JV67;B4E0B5</t>
  </si>
  <si>
    <t>EPEQLRKLFIGGL</t>
  </si>
  <si>
    <t>_K(gl)LFIGGLSFETTDESLR_</t>
  </si>
  <si>
    <t>K(1)LFIGGLSFETTDESLR</t>
  </si>
  <si>
    <t>IPI00816474</t>
  </si>
  <si>
    <t>Mammalian retrotransposon derived protein 8C;Protein FAM127A</t>
  </si>
  <si>
    <t>CXX1;FAM127A;MAR8;MAR8C;MART8</t>
  </si>
  <si>
    <t>A6ZKI3</t>
  </si>
  <si>
    <t>GRVQLIKALLALP</t>
  </si>
  <si>
    <t>_VQLIK(gl)ALLALPIRPATR_</t>
  </si>
  <si>
    <t>VQLIK(1)ALLALPIRPATR</t>
  </si>
  <si>
    <t>IPI00027120</t>
  </si>
  <si>
    <t>Ubiquitin-conjugating enzyme E2 R1;Ubiquitin-conjugating enzyme E2-32 kDa complementing;Ubiquitin-conjugating enzyme E2-CDC34;Ubiquitin-protein ligase R1</t>
  </si>
  <si>
    <t>CDC34;UBE2R1</t>
  </si>
  <si>
    <t>P49427</t>
  </si>
  <si>
    <t>LVPSSQKALLLEL</t>
  </si>
  <si>
    <t>_(ac)ARPLVPSSQK(gl)ALLLELK_</t>
  </si>
  <si>
    <t>ARPLVPSSQK(1)ALLLELK</t>
  </si>
  <si>
    <t>YNLPMHKMINTDL</t>
  </si>
  <si>
    <t>_SNYNLPMHK(gl)MINTDLSR_</t>
  </si>
  <si>
    <t>SNYNLPMHK(1)MINTDLSR</t>
  </si>
  <si>
    <t>KSPYTFKIPEIHF</t>
  </si>
  <si>
    <t>_SPYTFK(gl)IPEIHFPLESK_</t>
  </si>
  <si>
    <t>SPYTFK(1)IPEIHFPLESK</t>
  </si>
  <si>
    <t>DAKNLQKSLSSVS</t>
  </si>
  <si>
    <t>_NLQK(gl)SLSSVSDTWNSR_</t>
  </si>
  <si>
    <t>NLQK(1)SLSSVSDTWNSR</t>
  </si>
  <si>
    <t>IPI00010133</t>
  </si>
  <si>
    <t>Coronin-1A;Coronin-like protein A;Coronin-like protein p57;Tryptophan aspartate-containing coat protein;Putative uncharacterized protein;cDNA FLJ41407 fis, clone BRHIP2000819, moderately similar to Human actin binding protein p57</t>
  </si>
  <si>
    <t>CORO1;CORO1A</t>
  </si>
  <si>
    <t>P31146;Q59G88;Q6ZW98</t>
  </si>
  <si>
    <t>VFVSEGKILTTGF</t>
  </si>
  <si>
    <t>_AVFVSEGK(gl)ILTTGFSR_</t>
  </si>
  <si>
    <t>AVFVSEGK(1)ILTTGFSR</t>
  </si>
  <si>
    <t>IPI00009747</t>
  </si>
  <si>
    <t>2,3-epoxysqualene--lanosterol cyclase;Lanosterol synthase;Oxidosqualene--lanosterol cyclase;cDNA, FLJ92849, highly similar to Homo sapiens lanosterol synthase (2,3-oxidosqualene-lanosterol cyclase) (LSS), mRNA;cDNA FLJ58192, highly similar to Lanosterol synthase (EC 5.4.99.7)</t>
  </si>
  <si>
    <t>LSS;OSC</t>
  </si>
  <si>
    <t>P48449;B2R694;B4DJZ9</t>
  </si>
  <si>
    <t>NPPDYQKYYRQMR</t>
  </si>
  <si>
    <t>_LSQVPDNPPDYQK(gl)YYR_</t>
  </si>
  <si>
    <t>LSQVPDNPPDYQK(1)YYR</t>
  </si>
  <si>
    <t>96 kDa nucleoporin;98 kDa nucleoporin;Nuclear pore complex protein Nup96;Nuclear pore complex protein Nup98;Nuclear pore complex protein Nup98-Nup96;Nucleoporin Nup96;Nucleoporin Nup98;96 kDa nucleoporin;98 kDa nucleoporin;Nuclear pore complex protein Nup96;Nuclear pore complex protein Nup98;Nuclear pore complex protein Nup98-Nup96;Nucleoporin Nup96;Nucleoporin Nup98;cDNA FLJ77211, highly similar to Homo sapiens nucleoporin 98kDa (NUP98), transcript variant 3, mRNA;96 kDa nucleoporin;98 kDa nucleoporin;Nuclear pore complex protein Nup96;Nuclear pore complex protein Nup98;Nuclear pore complex protein Nup98-Nup96;Nucleoporin Nup96;Nucleoporin Nup98;96 kDa nucleoporin;98 kDa nucleoporin;Nuclear pore complex protein Nup96;Nuclear pore complex protein Nup98;Nuclear pore complex protein Nup98-Nup96;Nucleoporin Nup96;Nucleoporin Nup98;96 kDa nucleoporin;98 kDa nucleoporin;Nuclear pore complex protein Nup96;Nuclear pore complex protein Nup98;Nuclear pore complex protein Nup98-Nup96;Nucleoporin Nup96;Nucleoporin Nup98;96 kDa nucleoporin;98 kDa nucleoporin;Nuclear pore complex protein Nup96;Nuclear pore complex protein Nup98;Nuclear pore complex protein Nup98-Nup96;Nucleoporin Nup96;Nucleoporin Nup98;cDNA FLJ53414, highly similar to Nuclear pore complex protein Nup98-Nup96precursor;Nucleoporin NUP98</t>
  </si>
  <si>
    <t>ADAR2;NUP98;ADAR2;NUP98;ADAR2;NUP98;ADAR2;NUP98;ADAR2;NUP98;ADAR2;NUP98;NUP98</t>
  </si>
  <si>
    <t>P52948-5;P52948;P52948-1;A8KA17;P52948-2;P52948-6;P52948-3;P52948-4;B4DWF8;Q9HDC8</t>
  </si>
  <si>
    <t>IKKLVLKNLNNSN</t>
  </si>
  <si>
    <t>_LVLK(gl)NLNNSNLFSPVNR_</t>
  </si>
  <si>
    <t>LVLK(1)NLNNSNLFSPVNR</t>
  </si>
  <si>
    <t>IPI00059944</t>
  </si>
  <si>
    <t>E3 ubiquitin-protein ligase RNF25;RING finger protein 25;Ring finger protein 25 variant</t>
  </si>
  <si>
    <t>RNF25</t>
  </si>
  <si>
    <t>Q96BH1;Q53HQ5</t>
  </si>
  <si>
    <t>RLGETQKAMLDPP</t>
  </si>
  <si>
    <t>_LGETQK(gl)AMLDPPKPSR_</t>
  </si>
  <si>
    <t>LGETQK(1)AMLDPPKPSR</t>
  </si>
  <si>
    <t>GLKNPEKSFPVNS</t>
  </si>
  <si>
    <t>_NPEK(gl)SFPVNSDVGVLK_</t>
  </si>
  <si>
    <t>NPEK(1)SFPVNSDVGVLK</t>
  </si>
  <si>
    <t>IPI00020436</t>
  </si>
  <si>
    <t>GTP-binding protein YPT3;Ras-related protein Rab-11B;RAB11B protein;RAB11B, member RAS oncogene family;cDNA FLJ61134, highly similar to Ras-related protein Rab-11B;cDNA FLJ51542, highly similar to Ras-related protein Rab-11B;cDNA FLJ61136, highly similar to Ras-related protein Rab-11A;Ras-related protein Rab-11A;YL8</t>
  </si>
  <si>
    <t>RAB11B;YPT3;RAB11;RAB11A</t>
  </si>
  <si>
    <t>Q15907;A5YM50;Q5U0I1;Q6FHR0;Q6FI42;B4DMK0;B4DT13;B4DMN1;P62491</t>
  </si>
  <si>
    <t>GDSGVGKSNLLSR</t>
  </si>
  <si>
    <t>_VVLIGDSGVGK(gl)SNLLSR_</t>
  </si>
  <si>
    <t>VVLIGDSGVGK(1)SNLLSR</t>
  </si>
  <si>
    <t>EELGNHKAFKKEL</t>
  </si>
  <si>
    <t>_AGQVFLEELGNHK(gl)AFK_</t>
  </si>
  <si>
    <t>AGQVFLEELGNHK(0.997)AFK(0.003)</t>
  </si>
  <si>
    <t>Cleavage and polyadenylation specificity factor 25 kDa subunit;Cleavage and polyadenylation specificity factor subunit 5;Nucleoside diphosphate-linked moiety X motif 21;Pre-mRNA cleavage factor Im 25 kDa subunit;cDNA, FLJ93125, highly similar to Homo sapiens cleavage and polyadenylation specific factor 5, 25 kDa(CPSF5), mRNA;Putative uncharacterized protein DKFZp313O211</t>
  </si>
  <si>
    <t>CFIM25;CPSF25;CPSF5;NUDT21;DKFZp313O211</t>
  </si>
  <si>
    <t>O43809;B2R6U8;Q5HYH5</t>
  </si>
  <si>
    <t>VTQFGNKYIQQTK</t>
  </si>
  <si>
    <t>_GVTQFGNK(gl)YIQQTK_</t>
  </si>
  <si>
    <t>GVTQFGNK(1)YIQQTK</t>
  </si>
  <si>
    <t>KYIQQTKPLTLER</t>
  </si>
  <si>
    <t>_YIQQTK(gl)PLTLER_</t>
  </si>
  <si>
    <t>YIQQTK(1)PLTLER</t>
  </si>
  <si>
    <t>IPI00018146</t>
  </si>
  <si>
    <t>14-3-3 protein tau;14-3-3 protein T-cell;14-3-3 protein theta;Protein HS1;cDNA FLJ52118, highly similar to 14-3-3 protein theta;cDNA FLJ51144, highly similar to 14-3-3 protein theta;cDNA, FLJ79057, highly similar to 14-3-3 protein theta;Putative uncharacterized protein YWHAQ;Putative uncharacterized protein YWHAQ</t>
  </si>
  <si>
    <t>YWHAQ;YWHAQ</t>
  </si>
  <si>
    <t>P27348;B4DMT8;B4DY04;Q53S41;Q53RR5</t>
  </si>
  <si>
    <t>SKVFYLKMKGDYF</t>
  </si>
  <si>
    <t>_VFYLK(gl)MK_</t>
  </si>
  <si>
    <t>VFYLK(0.946)MK(0.054)</t>
  </si>
  <si>
    <t>ATNPESKVFYLKM</t>
  </si>
  <si>
    <t>_YLIANATNPESK(gl)VFYLK_</t>
  </si>
  <si>
    <t>YLIANATNPESK(0.999)VFYLK(0.001)</t>
  </si>
  <si>
    <t>IPI00796864</t>
  </si>
  <si>
    <t>Dolichyl-phosphate mannosyltransferase polypeptide 1, catalytic subunit;Dolichyl-phosphate mannosyltransferase polypeptide 1, catalytic subunit;Dolichol-phosphate mannose synthase;Dolichol-phosphate mannosyltransferase;Dolichyl-phosphate beta-D-mannosyltransferase;Mannose-P-dolichol synthase;Dolichyl-phosphate mannosyltransferase polypeptide 1, catalytic subunit;Dolichyl-phosphate mannosyltransferase polypeptide 1, catalytic subunit</t>
  </si>
  <si>
    <t>DPM1;RP5-914P20.2-003;DPM1;RP5-914P20.2-005;DPM1;DPM1;RP5-914P20.2-004</t>
  </si>
  <si>
    <t>Q5QPK0;Q5QPK2;O60762;Q96HK0;Q5QPJ9</t>
  </si>
  <si>
    <t>RSPRQNKYSVLLP</t>
  </si>
  <si>
    <t>_QNK(gl)YSVLLPTYNER_</t>
  </si>
  <si>
    <t>QNK(1)YSVLLPTYNER</t>
  </si>
  <si>
    <t>IPI00554777</t>
  </si>
  <si>
    <t>Asparagine synthetase [glutamine-hydrolyzing];Cell cycle control protein TS11;Glutamine-dependent asparagine synthetase;cDNA FLJ51768, highly similar to Asparagine synthetase (glutamine-hydrolyzing) (EC 6.3.5.4);cDNA FLJ51387, highly similar to Asparagine synthetase (glutamine-hydrolyzing) (EC 6.3.5.4);cDNA, FLJ79123, highly similar to Asparagine synthetase (glutamine-hydrolyzing) (EC 6.3.5.4)</t>
  </si>
  <si>
    <t>ASNS;TS11</t>
  </si>
  <si>
    <t>P08243;A4D1I8;B4DXZ1;B4DY32;B7ZAA9</t>
  </si>
  <si>
    <t>DGITSVKNSWFKI</t>
  </si>
  <si>
    <t>_EAFSDGITSVK(gl)NSWFK_</t>
  </si>
  <si>
    <t>EAFSDGITSVK(0.998)NSWFK(0.002)</t>
  </si>
  <si>
    <t>IPI00251454</t>
  </si>
  <si>
    <t>Choline phosphatase 6;Phosphatidylcholine-hydrolyzing phospholipase D6;Phospholipase D6</t>
  </si>
  <si>
    <t>PLD6</t>
  </si>
  <si>
    <t>Q8N2A8</t>
  </si>
  <si>
    <t>PGYMHHKFAIVDK</t>
  </si>
  <si>
    <t>_HDQDPGYMHHK(gl)FAIVDK_</t>
  </si>
  <si>
    <t>HDQDPGYMHHK(1)FAIVDK</t>
  </si>
  <si>
    <t>Glycine hydroxymethyltransferase;Serine hydroxymethyltransferase, cytosolic;Serine methylase;Serine hydroxymethyltransferase;Glycine hydroxymethyltransferase;Serine hydroxymethyltransferase, cytosolic;Serine methylase;Serine hydroxymethyltransferase;Glycine hydroxymethyltransferase;Serine hydroxymethyltransferase, cytosolic;Serine methylase;Serine hydroxymethyltransferase;Cytosolic serine hydroxymethyltransferase</t>
  </si>
  <si>
    <t>SHMT1;SHMT1;SHMT1;SHMT1;SHMT</t>
  </si>
  <si>
    <t>P34896-1;P34896;Q53ET7;P34896-2;A8MYA6;P34896-3;B4DPM9;Q9UMC9</t>
  </si>
  <si>
    <t>ERLAGDKYQAAVQ</t>
  </si>
  <si>
    <t>_LAGDK(gl)YQAAVQALR_</t>
  </si>
  <si>
    <t>LAGDK(1)YQAAVQALR</t>
  </si>
  <si>
    <t>Cirhin;Cirhin;Cirhin</t>
  </si>
  <si>
    <t>CIRH1A;KIAA1988;CIRH1A;KIAA1988;CIRH1A;KIAA1988</t>
  </si>
  <si>
    <t>Q969X6-1;Q969X6;Q969X6-3;Q969X6-2</t>
  </si>
  <si>
    <t>WSRTVQKQGFHHL</t>
  </si>
  <si>
    <t>_TVQK(gl)QGFHHLWLQR_</t>
  </si>
  <si>
    <t>TVQK(1)QGFHHLWLQR</t>
  </si>
  <si>
    <t>DDGNGLKGNRNVT</t>
  </si>
  <si>
    <t>_YFFFDDGNGLK(gl)GNR_</t>
  </si>
  <si>
    <t>YFFFDDGNGLK(1)GNR</t>
  </si>
  <si>
    <t>IPI00871240</t>
  </si>
  <si>
    <t>cDNA FLJ56906, highly similar to RNA-binding protein 16;cDNA FLJ55551, highly similar to RNA-binding protein 16;cDNA FLJ55884, highly similar to RNA-binding protein 16;CDC5L complex-associated protein 7;Putative RNA-binding protein 16;RNA-binding motif protein 16;SR-like CTD-associated factor 8;RBM16 protein;Putative uncharacterized protein DKFZp434J2412;cDNA FLJ13797 fis, clone THYRO1000121, highly similar to Rattus norvegicus CTD-binding SR-like protein rA8 mRNA</t>
  </si>
  <si>
    <t>CCAP7;KIAA1116;RBM16;SCAF8;DKFZp434J2412</t>
  </si>
  <si>
    <t>B7Z3A4;B7Z876;B7Z888;Q9UPN6;Q05BU5;Q6NSK3;Q8NDE9;Q9H8B2</t>
  </si>
  <si>
    <t>VLNLWQKNNVFKS</t>
  </si>
  <si>
    <t>_VLNLWQK(gl)NNVFK_</t>
  </si>
  <si>
    <t>VLNLWQK(0.955)NNVFK(0.045)</t>
  </si>
  <si>
    <t>EIKAFEKELSHAT</t>
  </si>
  <si>
    <t>_AFEK(gl)ELSHATIDSK_</t>
  </si>
  <si>
    <t>AFEK(1)ELSHATIDSK</t>
  </si>
  <si>
    <t>EEPVLLKNIRENE</t>
  </si>
  <si>
    <t>_RGGFEEPVLLK(gl)NIR_</t>
  </si>
  <si>
    <t>RGGFEEPVLLK(1)NIR</t>
  </si>
  <si>
    <t>HLNKGIKQVYMSL</t>
  </si>
  <si>
    <t>_GIK(gl)QVYMSLPQGEK_</t>
  </si>
  <si>
    <t>GIK(1)QVYMSLPQGEK</t>
  </si>
  <si>
    <t>KSFILQKYMMVDS</t>
  </si>
  <si>
    <t>_SFILQK(gl)YMM(ox)VDSAEDQK_</t>
  </si>
  <si>
    <t>SFILQK(1)YMMVDSAEDQK</t>
  </si>
  <si>
    <t>IEGKYIKYNSNSG</t>
  </si>
  <si>
    <t>_YIK(gl)YNSNSGFVR_</t>
  </si>
  <si>
    <t>YIK(1)YNSNSGFVR</t>
  </si>
  <si>
    <t>IPI00299413</t>
  </si>
  <si>
    <t>GA-binding protein alpha chain;Nuclear respiratory factor 2 subunit alpha;Transcription factor E4TF1-60;GA binding protein transcription factor, alpha subunit 60kDa;GA binding protein transcription factor, alpha subunit 60kDa, isoform CRA_a;Nuclear respiratory factor 2 alpha subunit;cDNA, FLJ94105, highly similar to Homo sapiens GA binding protein transcription factor, alpha subunit 60kDa (GABPA), mRNA;GA binding protein transcription factor, alpha subunit (60kD) variant</t>
  </si>
  <si>
    <t>E4TF1A;GABPA;hCG_401151;GABPAP</t>
  </si>
  <si>
    <t>Q06546;A8IE48;B2R8X4;Q53FW7;Q8IYS3</t>
  </si>
  <si>
    <t>PELVAQKWGQRKN</t>
  </si>
  <si>
    <t>_LNQPELVAQK(gl)WGQR_</t>
  </si>
  <si>
    <t>LNQPELVAQK(1)WGQR</t>
  </si>
  <si>
    <t>IPI00798041</t>
  </si>
  <si>
    <t>cDNA FLJ58665, highly similar to Serine/threonine-protein phosphatase 2A 55 kDa regulatory subunit B alpha isoform;Lung cancer-related protein 9;PP2A subunit B isoform alpha;PP2A subunit B isoform B55-alpha;PP2A subunit B isoform PR55-alpha;PP2A subunit B isoform R2-alpha;Serine/threonine-protein phosphatase 2A 55 kDa regulatory subunit B alpha isoform</t>
  </si>
  <si>
    <t>PPP2R2A</t>
  </si>
  <si>
    <t>B4E1T7;Q56VW8;P63151;B2RBU8</t>
  </si>
  <si>
    <t>IRWLPQKNAAQFL</t>
  </si>
  <si>
    <t>_WLPQK(gl)NAAQFLLSTNDK_</t>
  </si>
  <si>
    <t>WLPQK(1)NAAQFLLSTNDK</t>
  </si>
  <si>
    <t>YGQLNPKWTKYVH</t>
  </si>
  <si>
    <t>_SEEPYGQLNPK(gl)WTK_</t>
  </si>
  <si>
    <t>SEEPYGQLNPK(0.982)WTK(0.018)</t>
  </si>
  <si>
    <t>MKFLHGKLGNPIV</t>
  </si>
  <si>
    <t>_FLHGK(gl)LGNPIVPLNIR_</t>
  </si>
  <si>
    <t>FLHGK(1)LGNPIVPLNIR</t>
  </si>
  <si>
    <t>IPI00025721</t>
  </si>
  <si>
    <t>COP9 signalosome complex subunit 3;JAB1-containing signalosome subunit 3;cDNA FLJ57332, highly similar to COP9 signalosome complex subunit 3;cDNA FLJ51147, highly similar to COP9 signalosome complex subunit 3;cDNA, FLJ79299, highly similar to COP9 signalosome complex subunit 3;Putative uncharacterized protein COPS3</t>
  </si>
  <si>
    <t>COPS3;CSN3;COPS3</t>
  </si>
  <si>
    <t>Q9UNS2;B4DN01;B4DY81;C9JLV5;C9JZ90</t>
  </si>
  <si>
    <t>KVQQLPKYTSQIV</t>
  </si>
  <si>
    <t>_VQQLPK(gl)YTSQIVGR_</t>
  </si>
  <si>
    <t>VQQLPK(1)YTSQIVGR</t>
  </si>
  <si>
    <t>ISESPIKGRAQPY</t>
  </si>
  <si>
    <t>_IILDLISESPIK(gl)GR_</t>
  </si>
  <si>
    <t>IILDLISESPIK(1)GR</t>
  </si>
  <si>
    <t>ERVFDHKQGTYGG</t>
  </si>
  <si>
    <t>_VFDHK(gl)QGTYGGYFR_</t>
  </si>
  <si>
    <t>VFDHK(1)QGTYGGYFR</t>
  </si>
  <si>
    <t>IPI00386797</t>
  </si>
  <si>
    <t>Folliculin-interacting protein 1;cDNA FLJ76444;Folliculin-interacting protein 1;cDNA FLJ44720 fis, clone BRACE3022312;Putative uncharacterized protein DKFZp686E18167;Folliculin-interacting protein 1</t>
  </si>
  <si>
    <t>FNIP1;KIAA1961;FNIP1;KIAA1961;DKFZp686E18167;FNIP1;KIAA1961</t>
  </si>
  <si>
    <t>Q8TF40-1;Q8TF40;A8K8V8;Q8TF40-3;B3KX44;Q68DF6;Q8TF40-2</t>
  </si>
  <si>
    <t>PQLMLSKVFTART</t>
  </si>
  <si>
    <t>_SPPQLM(ox)LSK(gl)VFTAR_</t>
  </si>
  <si>
    <t>SPPQLMLSK(1)VFTAR</t>
  </si>
  <si>
    <t>Protein transport protein Sec61 subunit alpha isoform 1;cDNA FLJ14517 fis, clone NT2RM1000833, highly similar to Protein transport protein Sec61 subunit alpha isoform 1;cDNA FLJ90225 fis, clone NT2RM1000855, highly similar to Protein transport protein Sec61 subunit alpha isoform 1;Sec61 alpha 1 subunit (S. cerevisiae), isoform CRA_c;cDNA FLJ59739, highly similar to Protein transport protein Sec61 subunit alpha isoform 1;Protein transport protein Sec61 subunit alpha isoform 2;cDNA FLJ61445, highly similar to Protein transport protein Sec61 subunit alpha isoform 2;cDNA FLJ10578 fis, clone NT2RP2003433, highly similar to PROTEIN TRANSPORT PROTEIN SEC61 ALPHA SUBUNIT;cDNA FLJ11965 fis, clone HEMBB1001112, moderately similar to Homo sapiens sec61 homolog mRNA;Protein transport protein Sec61 subunit alpha isoform 2;cDNA FLJ32970 fis, clone TESTI2008840, highly similar to Protein transport protein Sec61 subunit alpha isoform 2;Sec61 alpha 2 subunit (S. cerevisiae), isoform CRA_d;SEC61A2 protein;Putative uncharacterized protein SEC61A2;Protein transport protein Sec61 subunit alpha isoform 1;cDNA FLJ10827 fis, clone NT2RP4001117, highly similar to Protein transport protein Sec61 subunit alpha isoform 1;cDNA FLJ14546 fis, clone NT2RM2001613, highly similar to Protein transport protein Sec61 subunit alpha isoform 1;cDNA FLJ14548 fis, clone NT2RM2001648, highly similar to Protein transport protein Sec61 subunit alpha isoform 1;cDNA FLJ14552 fis, clone NT2RM2001760, highly similar to Protein transport protein Sec61 subunit alpha isoform 1</t>
  </si>
  <si>
    <t>SEC61A;SEC61A1;hCG_40108;SEC61A2;SEC61A2;hCG_24888;SEC61A2;SEC61A;SEC61A1</t>
  </si>
  <si>
    <t>P61619-1;P61619;B3KNF6;B4DR61;Q9H9S3-1;Q9H9S3;B4DX72;C9JF91;Q9NVQ7;Q9H9S3-2;B3KQ68;Q8TC24;A6NGV2;P61619-3;B3KME8;B3KNG2</t>
  </si>
  <si>
    <t>SAKDVAKQLKEQQ</t>
  </si>
  <si>
    <t>_DVAK(gl)QLK(gl)EQQMVMR_</t>
  </si>
  <si>
    <t>DVAK(1)QLK(1)EQQMVMR</t>
  </si>
  <si>
    <t>DVAKQLKEQQMVM</t>
  </si>
  <si>
    <t>IPI00916768</t>
  </si>
  <si>
    <t>cDNA FLJ75174, highly similar to Homo sapiens calmodulin 1 (phosphorylase kinase, delta), mRNA;cDNA, FLJ96792, highly similar to Homo sapiens calmodulin 2 (phosphorylase kinase, delta) (CALM2), mRNA;Calmodulin;Calmodulin 1 (Phosphorylase kinase, delta), isoform CRA_a;Calmodulin 3 (Phosphorylase kinase, delta), isoform CRA_b;cDNA FLJ61744, highly similar to Calmodulin;CALM3 protein</t>
  </si>
  <si>
    <t>CALM;CALM1;CALM2;CALM3;CALML2;CAM;CAM1;CAM2;CAM3;CAMB;CAMC;CAMIII;hCG_20313;hCG_21749</t>
  </si>
  <si>
    <t>A8K1M2;B2RDW0;P62158;B4DJ51;Q9BRL5;C9J9P9</t>
  </si>
  <si>
    <t>DGTITTKELGTVM</t>
  </si>
  <si>
    <t>_DGDGTITTK(gl)ELGTVMR_</t>
  </si>
  <si>
    <t>DGDGTITTK(1)ELGTVMR</t>
  </si>
  <si>
    <t>SGQPERKFMQTFV</t>
  </si>
  <si>
    <t>_K(gl)FMQTFVLAPEGSVPNK_</t>
  </si>
  <si>
    <t>K(1)FMQTFVLAPEGSVPNK</t>
  </si>
  <si>
    <t>IPI00025815</t>
  </si>
  <si>
    <t>TAR DNA-binding protein 43;TDP43;TDP43 splice variant 1;cDNA, FLJ92755, highly similar to Homo sapiens TAR DNA binding protein (TARDBP), mRNA;cDNA FLJ57180, highly similar to TAR DNA-binding protein 43;TAR DNA binding protein variant;TAR DNA binding protein</t>
  </si>
  <si>
    <t>TARDBP;TDP43;RP4-635E18.2-003;TARDBP</t>
  </si>
  <si>
    <t>Q13148;A4GUK4;A4GUK5;B2R629;B4DRW3;Q53H27;B1AKP7</t>
  </si>
  <si>
    <t>VKRAVQKTSDLIV</t>
  </si>
  <si>
    <t>_RAVQK(gl)TSDLIVLGLPWK_</t>
  </si>
  <si>
    <t>RAVQK(1)TSDLIVLGLPWK</t>
  </si>
  <si>
    <t>IPI00168284</t>
  </si>
  <si>
    <t>Phosphoglycerate dehydrogenase-like protein 1;Ubiquitin-associated domain-containing protein 2;cDNA FLJ77865;Phosphoglycerate dehydrogenase-like protein 1;Ubiquitin-associated domain-containing protein 2</t>
  </si>
  <si>
    <t>PHGDHL1;PSEC0110;UBAC2;PHGDHL1;PSEC0110;UBAC2</t>
  </si>
  <si>
    <t>Q8NBM4-1;Q8NBM4;A8K2S7;Q8NBM4-5</t>
  </si>
  <si>
    <t>GSSGLYKAPLSKS</t>
  </si>
  <si>
    <t>_MFTSTGSSGLYK(gl)APLSK_</t>
  </si>
  <si>
    <t>MFTSTGSSGLYK(0.999)APLSK(0.001)</t>
  </si>
  <si>
    <t>ATP-dependent RNA helicase DDX48;ATP-dependent RNA helicase eIF4A-3;DEAD box protein 48;Eukaryotic initiation factor 4A-III;Eukaryotic initiation factor 4A-like NUK-34;Eukaryotic translation initiation factor 4A isoform 3;Nuclear matrix protein 265;ATP-dependent RNA helicase eIF4A-1;Eukaryotic initiation factor 4A-I;cDNA FLJ78614, highly similar to Homo sapiens eukaryotic translation initiation factor 4A, isoform 1 (EIF4A1), mRNA;cDNA FLJ78244, highly similar to Homo sapiens eukaryotic translation initiation factor 4A, isoform 1 (EIF4A1), mRNA;cDNA FLJ58012, moderately similar to Eukaryotic initiation factor 4A-I (EC 3.6.1.-);cDNA FLJ58596, highly similar to Eukaryotic initiation factor 4A-I (EC 3.6.1.-);cDNA FLJ59127, highly similar to Eukaryotic initiation factor 4A-I (EC 3.6.1.-);CD68 antigen variant;ATP-dependent RNA helicase eIF4A-2;Eukaryotic initiation factor 4A-II;ATP-dependent RNA helicase eIF4A-2;Eukaryotic initiation factor 4A-II;Eukaryotic translation initiation factor 4A isoform 2-like protein;cDNA FLJ57766, moderately similar to Eukaryotic initiation factor 4A-I (EC 3.6.1.-);Putative uncharacterized protein DKFZp566L241;Eukaryotic initiation factor 4AI;BM-010 variant</t>
  </si>
  <si>
    <t>DDX48;EIF4A3;KIAA0111;DDX2A;EIF4A;EIF4A1;DDX2B;EIF4A2;EIF4F;DDX2B;EIF4A2;EIF4F;DKFZp566L241;EIF4A1</t>
  </si>
  <si>
    <t>P38919;P60842;A8K088;A8K7F6;B4DKP9;B4DNH2;B4E047;Q59F68;Q14240-2;Q14240;Q14240-1;Q86WD0;B4E102;C9JM32;Q5JWW0;Q9NZR9;Q59GT8</t>
  </si>
  <si>
    <t>YAYGFEKPSAIQQ</t>
  </si>
  <si>
    <t>_GIYAYGFEK(gl)PSAIQQR_</t>
  </si>
  <si>
    <t>GIYAYGFEK(1)PSAIQQR</t>
  </si>
  <si>
    <t>Histone H2A deubiquitinase MYSM1;Myb-like, SWIRM and MPN domain-containing protein 1;Histone H2A deubiquitinase MYSM1;Myb-like, SWIRM and MPN domain-containing protein 1;Histone H2A deubiquitinase MYSM1;Myb-like, SWIRM and MPN domain-containing protein 1</t>
  </si>
  <si>
    <t>KIAA1915;MYSM1;KIAA1915;MYSM1;KIAA1915;MYSM1</t>
  </si>
  <si>
    <t>Q5VVJ2-1;Q5VVJ2;Q5VVJ2-2;Q5VVJ2-3</t>
  </si>
  <si>
    <t>DIDTQAKYQSYFS</t>
  </si>
  <si>
    <t>_DIDTQAK(gl)YQSYFSR_</t>
  </si>
  <si>
    <t>DIDTQAK(1)YQSYFSR</t>
  </si>
  <si>
    <t>LDH heart subunit;L-lactate dehydrogenase B chain;Renal carcinoma antigen NY-REN-46;L-lactate dehydrogenase</t>
  </si>
  <si>
    <t>LDHB;hCG_24788</t>
  </si>
  <si>
    <t>P07195;Q5U077</t>
  </si>
  <si>
    <t>TSVINQKLKDDEV</t>
  </si>
  <si>
    <t>_GLTSVINQK(gl)LK_</t>
  </si>
  <si>
    <t>GLTSVINQK(0.998)LK(0.002)</t>
  </si>
  <si>
    <t>QHYIDLKDRPFFP</t>
  </si>
  <si>
    <t>_QHYIDLK(gl)DRPFFPGLVK_</t>
  </si>
  <si>
    <t>QHYIDLK(1)DRPFFPGLVK</t>
  </si>
  <si>
    <t>IPI00431082</t>
  </si>
  <si>
    <t>Coiled-coil domain-containing protein 5;Enhancer of invasion-cluster;HAUS augmin-like complex subunit 1</t>
  </si>
  <si>
    <t>CCDC5;HAUS1;HEIC</t>
  </si>
  <si>
    <t>Q96CS2-1;Q96CS2</t>
  </si>
  <si>
    <t>VAAWLKKIFGDHP</t>
  </si>
  <si>
    <t>_K(gl)IFGDHPIPQYEVNPR_</t>
  </si>
  <si>
    <t>K(1)IFGDHPIPQYEVNPR</t>
  </si>
  <si>
    <t>Beta-adrenergic receptor kinase 1;G-protein coupled receptor kinase 2;Beta adrenergic receptor kinase 1 variant</t>
  </si>
  <si>
    <t>P25098;Q59F73</t>
  </si>
  <si>
    <t>PVVELSKVPLVQR</t>
  </si>
  <si>
    <t>_SPVVELSK(gl)VPLVQR_</t>
  </si>
  <si>
    <t>SPVVELSK(1)VPLVQR</t>
  </si>
  <si>
    <t>IPI00418313</t>
  </si>
  <si>
    <t>Double-stranded RNA-binding protein 76;Interleukin enhancer-binding factor 3;M-phase phosphoprotein 4;Nuclear factor associated with dsRNA;Nuclear factor of activated T-cells 90 kDa;Translational control protein 80;Double-stranded RNA-binding protein 76;Interleukin enhancer-binding factor 3;M-phase phosphoprotein 4;Nuclear factor associated with dsRNA;Nuclear factor of activated T-cells 90 kDa;Translational control protein 80;Double-stranded RNA-binding protein 76;Interleukin enhancer-binding factor 3;M-phase phosphoprotein 4;Nuclear factor associated with dsRNA;Nuclear factor of activated T-cells 90 kDa;Translational control protein 80;Putative uncharacterized protein ILF3;Double-stranded RNA-binding protein 76;Interleukin enhancer-binding factor 3;M-phase phosphoprotein 4;Nuclear factor associated with dsRNA;Nuclear factor of activated T-cells 90 kDa;Translational control protein 80;cDNA FLJ77456, highly similar to Homo sapiens interleukin enhancer binding factor 3, 90kDa (ILF3), transcript variant 2, mRNA;Double-stranded RNA-binding protein 76;Interleukin enhancer-binding factor 3;M-phase phosphoprotein 4;Nuclear factor associated with dsRNA;Nuclear factor of activated T-cells 90 kDa;Translational control protein 80;Double-stranded RNA-binding protein 76;Interleukin enhancer-binding factor 3;M-phase phosphoprotein 4;Nuclear factor associated with dsRNA;Nuclear factor of activated T-cells 90 kDa;Translational control protein 80;cDNA FLJ58050, highly similar to Interleukin enhancer-binding factor 3;cDNA FLJ58801, highly similar to Interleukin enhancer-binding factor 3;Interleukin enhancer binding factor 3 isoform c variant</t>
  </si>
  <si>
    <t>DRBF;ILF3;MPHOSPH4;NF90;DRBF;ILF3;MPHOSPH4;NF90;DRBF;ILF3;MPHOSPH4;NF90;DRBF;ILF3;MPHOSPH4;NF90;DRBF;ILF3;MPHOSPH4;NF90;DRBF;ILF3;MPHOSPH4;NF90</t>
  </si>
  <si>
    <t>Q12906-4;Q12906;Q12906-1;Q12906-3;C9JFV5;Q12906-6;A8K590;Q12906-2;Q12906-5;B4DDF3;B4DFG4;Q59GP7</t>
  </si>
  <si>
    <t>RVGLVAKGLLLKG</t>
  </si>
  <si>
    <t>_VGLVAK(gl)GLLLK_</t>
  </si>
  <si>
    <t>VGLVAK(1)GLLLK</t>
  </si>
  <si>
    <t>NIPFDVKWQSLKD</t>
  </si>
  <si>
    <t>_AFITNIPFDVK(gl)WQSLK_</t>
  </si>
  <si>
    <t>AFITNIPFDVK(0.999)WQSLK(0.001)</t>
  </si>
  <si>
    <t>VKWQSLKDLVKEK</t>
  </si>
  <si>
    <t>_WQSLK(gl)DLVK_</t>
  </si>
  <si>
    <t>WQSLK(1)DLVK</t>
  </si>
  <si>
    <t>IPI00440703</t>
  </si>
  <si>
    <t>cDNA FLJ76598, highly similar to Homo sapiens glutathione S-transferase kappa 1, mRNA;Glutathione S-transferase kappa 1, isoform CRA_a;GSTK1 protein;Glutathione S-transferase kappa 1;Glutathione S-transferase subunit 13;GST 13-13;GST class-kappa;GSTK1-1;GSTK1 protein;cDNA FLJ78056;Glutathione S-transferase kappa 1, isoform CRA_d;LOC51064 protein;cDNA FLJ60871, highly similar to Glutathione S-transferase kappa 1 (EC 2.5.1.18);cDNA FLJ37944 fis, clone CTONG2008720, highly similar to Glutathione S-transferase kappa 1 (EC 2.5.1.18);Putative uncharacterized protein GSTK1</t>
  </si>
  <si>
    <t>GSTK1;hCG_20682;GSTK1;HDCMD47P;hCG_20682;LOC51064;tcag7.883;GSTK1</t>
  </si>
  <si>
    <t>Q6P4H0;Q9Y2Q3;Q2NLC8;Q6FII1;B4DSY2;B3KTA6;C9JNT3</t>
  </si>
  <si>
    <t>YMANDLKLLRHHL</t>
  </si>
  <si>
    <t>_GLYM(ox)ANDLK(gl)LLR_</t>
  </si>
  <si>
    <t>GLYMANDLK(1)LLR</t>
  </si>
  <si>
    <t>IPI00307092</t>
  </si>
  <si>
    <t>Lysine--tRNA ligase;Lysyl-tRNA synthetase;Lysine--tRNA ligase;Lysyl-tRNA synthetase;cDNA FLJ44621 fis, clone BRACE2016896, highly similar to Lysyl-tRNA synthetase (EC 6.1.1.6)</t>
  </si>
  <si>
    <t>KARS;KIAA0070;KARS;KIAA0070</t>
  </si>
  <si>
    <t>Q15046-2;Q15046;Q15046-1;Q6ZTI3</t>
  </si>
  <si>
    <t>APELYHKMLVVGG</t>
  </si>
  <si>
    <t>_IAPELYHK(gl)MLVVGGIDR_</t>
  </si>
  <si>
    <t>IAPELYHK(1)MLVVGGIDR</t>
  </si>
  <si>
    <t>IPI00787186</t>
  </si>
  <si>
    <t>PYGL protein</t>
  </si>
  <si>
    <t>Q6P1L4</t>
  </si>
  <si>
    <t>HTNTGTKWIDTQV</t>
  </si>
  <si>
    <t>_VEHTNTGTK(gl)WIDTQVFR_</t>
  </si>
  <si>
    <t>VEHTNTGTK(1)WIDTQVFR</t>
  </si>
  <si>
    <t>AVNQNTKLLQSAK</t>
  </si>
  <si>
    <t>_DAVNQNTK(gl)LLQSAK_</t>
  </si>
  <si>
    <t>DAVNQNTK(1)LLQSAK</t>
  </si>
  <si>
    <t>KLLQSAKTILRGT</t>
  </si>
  <si>
    <t>_LLQSAK(gl)TILR_</t>
  </si>
  <si>
    <t>LLQSAK(1)TILR</t>
  </si>
  <si>
    <t>AMAIPDKWIQLLK</t>
  </si>
  <si>
    <t>_LAMAIPDK(gl)WIQLLK_</t>
  </si>
  <si>
    <t>LAMAIPDK(1)WIQLLK</t>
  </si>
  <si>
    <t>Phosphoserine aminotransferase;Phosphohydroxythreonine aminotransferase;Phosphoserine aminotransferase</t>
  </si>
  <si>
    <t>PSA;PSAT1</t>
  </si>
  <si>
    <t>B4DHQ3;Q9Y617-1;Q9Y617</t>
  </si>
  <si>
    <t>LNMLSLKGHRSVG</t>
  </si>
  <si>
    <t>_ALELNMLSLK(gl)GHR_</t>
  </si>
  <si>
    <t>ALELNMLSLK(1)GHR</t>
  </si>
  <si>
    <t>EKRFLDKALELNM</t>
  </si>
  <si>
    <t>_FLDK(gl)ALELNMLSLK_</t>
  </si>
  <si>
    <t>FLDK(1)ALELNMLSLK</t>
  </si>
  <si>
    <t>GCVRLWKANYMDN</t>
  </si>
  <si>
    <t>_LWK(gl)ANYM(ox)DNWK_</t>
  </si>
  <si>
    <t>LWK(1)ANYMDNWK</t>
  </si>
  <si>
    <t>IPI00793723</t>
  </si>
  <si>
    <t>CDK7/cyclin-H assembly factor;CDK-activating kinase assembly factor MAT1;Cyclin-G1-interacting protein;Menage a trois;p35;p36;RING finger protein 66;RING finger protein MAT1</t>
  </si>
  <si>
    <t>CAP35;MAT1;MNAT1;RNF66</t>
  </si>
  <si>
    <t>P51948;Q6ICQ7</t>
  </si>
  <si>
    <t>RRLFIQKEEQLQQ</t>
  </si>
  <si>
    <t>_LFIQK(gl)EEQLQQILK_</t>
  </si>
  <si>
    <t>LFIQK(1)EEQLQQILK</t>
  </si>
  <si>
    <t>SRIVVPKAAIVAR</t>
  </si>
  <si>
    <t>_IVVPK(gl)AAIVAR_</t>
  </si>
  <si>
    <t>IVVPK(1)AAIVAR</t>
  </si>
  <si>
    <t>IPI00106502</t>
  </si>
  <si>
    <t>Cytosolic inhibitor of Nrf2;Kelch-like ECH-associated protein 1;Kelch-like protein 19;cDNA FLJ31642 fis, clone NT2RI2003738, highly similar to Kelch-like ECH-associated protein 1;KEAP1 protein</t>
  </si>
  <si>
    <t>INRF2;KEAP1;KIAA0132;KLHL19</t>
  </si>
  <si>
    <t>Q14145;B3KPD5;Q8WTX1</t>
  </si>
  <si>
    <t>SSSPVFKAMFTNG</t>
  </si>
  <si>
    <t>_VVLASSSPVFK(gl)AMFTNGLR_</t>
  </si>
  <si>
    <t>VVLASSSPVFK(1)AMFTNGLR</t>
  </si>
  <si>
    <t>NIQGITKPAIRRL</t>
  </si>
  <si>
    <t>_VLRDNIQGITK(gl)PAIR_</t>
  </si>
  <si>
    <t>VLRDNIQGITK(1)PAIR</t>
  </si>
  <si>
    <t>IPI00005129</t>
  </si>
  <si>
    <t>Secretory carrier-associated membrane protein 1;cDNA FLJ76605, highly similar to Homo sapiens secretory carrier membrane protein 1 (SCAMP1), transcript variant 1, mRNA;cDNA FLJ54243, highly similar to Secretory carrier-associated membrane protein1;cDNA FLJ55118, highly similar to Secretory carrier-associated membrane protein 1;Putative uncharacterized protein</t>
  </si>
  <si>
    <t>SCAMP;SCAMP1</t>
  </si>
  <si>
    <t>O15126-1;O15126;A8K2G0;B4E2V7;B4DP10;Q96AZ4</t>
  </si>
  <si>
    <t>AAQNAFKGNQI__</t>
  </si>
  <si>
    <t>_TVQTAAANAASTAASSAAQNAFK(gl)GNQI_</t>
  </si>
  <si>
    <t>TVQTAAANAASTAASSAAQNAFK(1)GNQI</t>
  </si>
  <si>
    <t>ANNSNYKNDVMIR</t>
  </si>
  <si>
    <t>_YANNSNYK(gl)NDVMIR_</t>
  </si>
  <si>
    <t>YANNSNYK(1)NDVMIR</t>
  </si>
  <si>
    <t>cDNA FLJ14622 fis, clone NT2RP2000147, highly similar to Adaptor-related protein complex 1 mu-1 subunit;Leukemia T cell specific adaptor-related protein 1 mu1 subunit;Adaptor-related protein complex 1, mu 1 subunit variant;Adaptor protein complex AP-1 mu-1 subunit;Adaptor-related protein complex 1 mu-1 subunit;AP-1 complex subunit mu-1;AP-mu chain family member mu1A;Clathrin assembly protein complex 1 medium chain 1;Clathrin coat assembly protein AP47;Clathrin coat-associated protein AP47;Golgi adaptor HA1/AP1 adaptin mu-1 subunit;Mu1A-adaptin;Mu-adaptin 1;cDNA FLJ57898, highly similar to Adaptor-relatedprotein complex 1 mu-1 subunit;cDNA FLJ58317, highly similar to Adaptor-relatedprotein complex 1 mu-1 subunit</t>
  </si>
  <si>
    <t>B3KNH5;Q4TTY5;Q59EK3;Q9BXS5;B4DDG7;B4DN99</t>
  </si>
  <si>
    <t>RLGLNDKVLFDNT</t>
  </si>
  <si>
    <t>_LGLNDK(gl)VLFDNTGR_</t>
  </si>
  <si>
    <t>LGLNDK(1)VLFDNTGR</t>
  </si>
  <si>
    <t>IPI00026833</t>
  </si>
  <si>
    <t>Adenylosuccinate synthetase isozyme 2;Adenylosuccinate synthetase, acidic isozyme;IMP--aspartate ligase 2;Adenylosuccinate synthetase</t>
  </si>
  <si>
    <t>ADSS;ADSS2</t>
  </si>
  <si>
    <t>P30520;B1AQM5;B4E1L0</t>
  </si>
  <si>
    <t>SNARAFKELPVNA</t>
  </si>
  <si>
    <t>_AFK(gl)ELPVNAQNYVR_</t>
  </si>
  <si>
    <t>AFK(1)ELPVNAQNYVR</t>
  </si>
  <si>
    <t>IPI00008542</t>
  </si>
  <si>
    <t>F-box only protein 28</t>
  </si>
  <si>
    <t>FBXO28;KIAA0483</t>
  </si>
  <si>
    <t>Q9NVF7</t>
  </si>
  <si>
    <t>KLQQQVKTNGAGV</t>
  </si>
  <si>
    <t>_LQQQVK(gl)TNGAGVTVLR_</t>
  </si>
  <si>
    <t>LQQQVK(1)TNGAGVTVLR</t>
  </si>
  <si>
    <t>Q9BT22;B4DP08;C9J1T4;C9JVG7</t>
  </si>
  <si>
    <t>KPASFFKETPLDL</t>
  </si>
  <si>
    <t>_PASFFK(gl)ETPLDLQHR_</t>
  </si>
  <si>
    <t>PASFFK(1)ETPLDLQHR</t>
  </si>
  <si>
    <t>IPI00470649</t>
  </si>
  <si>
    <t>Nicalin;Nicastrin-like protein;cDNA, FLJ94705, highly similar to Homo sapiens nicalin (LOC56926), mRNA;Nicalin;Nicastrin-like protein</t>
  </si>
  <si>
    <t>NCLN;NCLN</t>
  </si>
  <si>
    <t>Q969V3-1;Q969V3;B2RA56;Q969V3-2</t>
  </si>
  <si>
    <t>SYEQYQKALRQSA</t>
  </si>
  <si>
    <t>_LLDFSYEQYQK(gl)ALR_</t>
  </si>
  <si>
    <t>LLDFSYEQYQK(1)ALR</t>
  </si>
  <si>
    <t>ELGAKAKEFTNVY</t>
  </si>
  <si>
    <t>_AK(gl)EFTNVYIK_</t>
  </si>
  <si>
    <t>AK(1)EFTNVYIK</t>
  </si>
  <si>
    <t>110 kDa centrosomal protein;Centriolin;Centrosomal protein 1;Centrosomal protein 110kDa;110 kDa centrosomal protein;Centriolin;Centrosomal protein 1;Putative uncharacterized protein CEP110;Centrosomal protein 110kDa</t>
  </si>
  <si>
    <t>CEP1;CEP110;CEP1;CEP110;CEP110;RP11-165P4.1-008</t>
  </si>
  <si>
    <t>Q7Z7A1-1;Q7Z7A1;B2RP65;Q7Z7A1-5;C9JKV6;Q5JVD3</t>
  </si>
  <si>
    <t>DNLALIKSLNLSL</t>
  </si>
  <si>
    <t>_QDNLALIK(gl)SLNLSLSK_</t>
  </si>
  <si>
    <t>QDNLALIK(1)SLNLSLSK</t>
  </si>
  <si>
    <t>DLNAWTKSAEAFG</t>
  </si>
  <si>
    <t>_FQWDLNAWTK(gl)SAEAFGK_</t>
  </si>
  <si>
    <t>FQWDLNAWTK(1)SAEAFGK</t>
  </si>
  <si>
    <t>IPI00514424</t>
  </si>
  <si>
    <t>Palmitoyl-protein thioesterase 1;Palmitoyl-protein hydrolase 1;Palmitoyl-protein thioesterase 1;cDNA, FLJ92589, Homo sapiens palmitoyl-protein thioesterase 1(ceroid-lipofuscinosis, neuronal 1, infantile) (PPT1), mRNA;Palmitoyl-protein thioesterase 1 (Ceroid-lipofuscinosis, neuronal 1, infantile), isoform CRA_a;PPT1 protein;cDNA FLJ53673, highly similar to Palmitoyl-protein thioesterase 1 (EC 3.1.2.22);Palmitoyl-protein thioesterase 1;cDNA FLJ53679, highly similar to Palmitoyl-protein thioesterase 1 (EC 3.1.2.22)</t>
  </si>
  <si>
    <t>PPT1;RP11-115D7.2-002;PPT;PPT1;hCG_1775981;RP11-115D7.2-001;PPT1;RP11-115D7.2-003</t>
  </si>
  <si>
    <t>Q5T0S6;P50897;Q6FGQ4;B4DWU3;Q5T0S4;B4DY24</t>
  </si>
  <si>
    <t>NAGAYSKVVQERL</t>
  </si>
  <si>
    <t>_TLNAGAYSK(gl)VVQER_</t>
  </si>
  <si>
    <t>TLNAGAYSK(1)VVQER</t>
  </si>
  <si>
    <t>TGTKLTKQQLILA</t>
  </si>
  <si>
    <t>_LTK(gl)QQLILAR_</t>
  </si>
  <si>
    <t>LTK(1)QQLILAR</t>
  </si>
  <si>
    <t>IPI00902991</t>
  </si>
  <si>
    <t>BetaCstF-64 variant 2;CF-1 64 kDa subunit;Cleavage stimulation factor 64 kDa subunit;Cleavage stimulation factor subunit 2;CF-1 64 kDa subunit;Cleavage stimulation factor 64 kDa subunit;Cleavage stimulation factor subunit 2;cDNA FLJ58787, highly similar to Cleavage stimulation factor 64 kDa subunit</t>
  </si>
  <si>
    <t>CSTF2;CSTF2;CSTF2</t>
  </si>
  <si>
    <t>B3V096;P33240-1;P33240;P33240-2;B4DUD5</t>
  </si>
  <si>
    <t>DPEIALKILHRQT</t>
  </si>
  <si>
    <t>_IVDPEIALK(gl)ILHR_</t>
  </si>
  <si>
    <t>IVDPEIALK(1)ILHR</t>
  </si>
  <si>
    <t>IPI00639957</t>
  </si>
  <si>
    <t>Coactivator-associated arginine methyltransferase 1, isoform CRA_b;Putative uncharacterized protein CARM1;Coactivator-associated arginine methyltransferase 1;Histone-arginine methyltransferase CARM1;Protein arginine N-methyltransferase 4</t>
  </si>
  <si>
    <t>CARM1;hCG_29972;CARM1;PRMT4</t>
  </si>
  <si>
    <t>A6NN38;Q86X55-1;Q86X55</t>
  </si>
  <si>
    <t>SNLLDLKNPFFRY</t>
  </si>
  <si>
    <t>_SSNLLDLK(gl)NPFFR_</t>
  </si>
  <si>
    <t>SSNLLDLK(1)NPFFR</t>
  </si>
  <si>
    <t>AGVAFKKTFSYAG</t>
  </si>
  <si>
    <t>_K(gl)TFSYAGFEMQPK_</t>
  </si>
  <si>
    <t>K(1)TFSYAGFEMQPK</t>
  </si>
  <si>
    <t>IPI00018726</t>
  </si>
  <si>
    <t>Kelch-like protein 11;cDNA FLJ51370, highly similar to Kelch-like protein 11</t>
  </si>
  <si>
    <t>KLHL11</t>
  </si>
  <si>
    <t>Q9NVR0;B4DXF5</t>
  </si>
  <si>
    <t>QNLMWQKDRIRQM</t>
  </si>
  <si>
    <t>_YPMPQNLM(ox)WQK(gl)DR_</t>
  </si>
  <si>
    <t>YPMPQNLMWQK(1)DR</t>
  </si>
  <si>
    <t>Protein SDP3;Sorting nexin-3;Protein SDP3;Sorting nexin-3;Protein SDP3;Sorting nexin-3</t>
  </si>
  <si>
    <t>SNX3;SNX3;SNX3</t>
  </si>
  <si>
    <t>O60493-1;O60493;A8K0B1;O60493-4;O60493-2</t>
  </si>
  <si>
    <t>VPPLPGKAFLRQL</t>
  </si>
  <si>
    <t>_VVVPPLPGK(gl)AFLR_</t>
  </si>
  <si>
    <t>VVVPPLPGK(1)AFLR</t>
  </si>
  <si>
    <t>IPI00013895</t>
  </si>
  <si>
    <t>Calgizzarin;Metastatic lymph node gene 70 protein;Protein S100-A11;Protein S100-C;S100 calcium-binding protein A11;cDNA, FLJ92471, highly similar to Homo sapiens S100 calcium binding protein A11 (calgizzarin) (S100A11), mRNA</t>
  </si>
  <si>
    <t>MLN70;S100A11;S100C</t>
  </si>
  <si>
    <t>P31949;B2R5H0</t>
  </si>
  <si>
    <t>FQKYAGKDGYNYT</t>
  </si>
  <si>
    <t>_YAGK(gl)DGYNYTLSK_</t>
  </si>
  <si>
    <t>YAGK(1)DGYNYTLSK</t>
  </si>
  <si>
    <t>IPI00292671</t>
  </si>
  <si>
    <t>DNA topoisomerase 3-beta-1;DNA topoisomerase III beta-1;DNA topoisomerase;DNA topoisomerase 3-beta-1;DNA topoisomerase III beta-1;cDNA FLJ39376 fis, clone PERIC1000025, highly similar to DNA topoisomerase 3-beta-1;DNA topoisomerase 3-beta-1;DNA topoisomerase III beta-1;Putative uncharacterized protein TOP3B;cDNA FLJ57454, highly similar to DNA topoisomerase 3-beta-1 (EC 5.99.1.2);Putative uncharacterized protein TOP3B;Putative uncharacterized protein TOP3B;Putative uncharacterized protein TOP3B;Putative uncharacterized protein TOP3B;Putative uncharacterized protein TOP3B;Putative uncharacterized protein TOP3B</t>
  </si>
  <si>
    <t>TOP3B;TOP3B1;TOP3B;TOP3B1;TOP3B;TOP3B1;TOP3B;TOP3B;TOP3B;TOP3B;TOP3B;TOP3B</t>
  </si>
  <si>
    <t>O95985-1;O95985;A8K4N2;O95985-2;B3KU89;O95985-3;C9JEI7;B4E3E0;C9J248;C9JT00;C9JKE2;C9J9X4;C9JEQ1;C9JHR0;C9JTQ7</t>
  </si>
  <si>
    <t>LAQSIAKILSRGS</t>
  </si>
  <si>
    <t>_PSLAQSIAK(gl)ILSR_</t>
  </si>
  <si>
    <t>PSLAQSIAK(1)ILSR</t>
  </si>
  <si>
    <t>IPI00029558</t>
  </si>
  <si>
    <t>Complex I-B14.5b;Human lung cancer oncogene 1 protein;NADH dehydrogenase [ubiquinone] 1 subunit C2;NADH-ubiquinone oxidoreductase subunit B14.5b;NADH dehydrogenase;Putative uncharacterized protein NDUFC2</t>
  </si>
  <si>
    <t>HLC1;NDUFC2;hCG_1643251</t>
  </si>
  <si>
    <t>O95298;Q549M5</t>
  </si>
  <si>
    <t>YGEIFEKFHPIR_</t>
  </si>
  <si>
    <t>_TYGEIFEK(gl)FHPIR_</t>
  </si>
  <si>
    <t>TYGEIFEK(1)FHPIR</t>
  </si>
  <si>
    <t>IYKLAKKGLTPSQ</t>
  </si>
  <si>
    <t>_K(gl)GLTPSQIGVILR_</t>
  </si>
  <si>
    <t>K(1)GLTPSQIGVILR</t>
  </si>
  <si>
    <t>IPI00742682</t>
  </si>
  <si>
    <t>Nucleoprotein TPR;TPR protein;Tpr protein;Tpr</t>
  </si>
  <si>
    <t>TPR;Tpr;tpr</t>
  </si>
  <si>
    <t>P12270;A0PJC9;Q15624;Q504U6;Q58F23;Q99968;Q9UE33</t>
  </si>
  <si>
    <t>RMEIQVKDLSQQI</t>
  </si>
  <si>
    <t>_M(ox)EIQVK(gl)DLSQQIR_</t>
  </si>
  <si>
    <t>MEIQVK(1)DLSQQIR</t>
  </si>
  <si>
    <t>QDDELGKKQFKYG</t>
  </si>
  <si>
    <t>_FLQEFYQDDELGK(gl)K(gl)QFK_</t>
  </si>
  <si>
    <t>FLQEFYQDDELGK(0.998)K(0.982)QFK(0.02)</t>
  </si>
  <si>
    <t>DDELGKKQFKYGN</t>
  </si>
  <si>
    <t>FLQEFYQDDELGK(0.995)K(0.984)QFK(0.021)</t>
  </si>
  <si>
    <t>IPI00020164</t>
  </si>
  <si>
    <t>Protein tyrosine phosphatase type IVA 1;Protein-tyrosine phosphatase 4a1;Protein-tyrosine phosphatase of regenerating liver 1;PTP(CAAXI);Protein tyrosine phosphatase type IVA protein 1;HU-PP-1;OV-1;Protein tyrosine phosphatase type IVA 2;Protein-tyrosine phosphatase 4a2;Protein-tyrosine phosphatase of regenerating liver 2;PTP(CAAXII);Protein tyrosine phosphatase type IVA, member 1;cDNA FLJ57530, highly similar to Protein tyrosine phosphatase type IVA protein 2(EC 3.1.3.48)</t>
  </si>
  <si>
    <t>PRL1;PTP4A1;PTPCAAX1;BM-008;PRL2;PTP4A2;PTPCAAX2;PTP4A1;RP5-1148A21.2-001</t>
  </si>
  <si>
    <t>Q93096;B5BU78;Q12974-1;Q12974;Q5TCM7;B4DM39</t>
  </si>
  <si>
    <t>RGAFNSKQLLYLE</t>
  </si>
  <si>
    <t>_GAFNSK(gl)QLLYLEK_</t>
  </si>
  <si>
    <t>GAFNSK(1)QLLYLEK</t>
  </si>
  <si>
    <t>IILVGNKSDLRSG</t>
  </si>
  <si>
    <t>_VPIILVGNK(gl)SDLR_</t>
  </si>
  <si>
    <t>VPIILVGNK(1)SDLR</t>
  </si>
  <si>
    <t>DGSKWIKQYTGIN</t>
  </si>
  <si>
    <t>_WIK(gl)QYTGINAISK_</t>
  </si>
  <si>
    <t>WIK(1)QYTGINAISK</t>
  </si>
  <si>
    <t>IPI00893097</t>
  </si>
  <si>
    <t>Putative uncharacterized protein TOMM7;Mitochondrial import receptor subunit TOM7 homolog;Translocase of outer membrane 7 kDa subunit homolog;Putative uncharacterized protein TOM7;TOMM7 protein;Translocase of outer mitochondrial membrane 7 homolog (Yeast);Translocase of outer mitochondrial membrane 7 homolog (Yeast), isoform CRA_b</t>
  </si>
  <si>
    <t>TOMM7;AD-014;TOM7;TOMM07;TOMM7;hCG_1659575</t>
  </si>
  <si>
    <t>A6NIV2;Q9P0U1;Q75MR5</t>
  </si>
  <si>
    <t>RLQQLFKGSQFAI</t>
  </si>
  <si>
    <t>_LQQLFK(gl)GSQFAIR_</t>
  </si>
  <si>
    <t>LQQLFK(1)GSQFAIR</t>
  </si>
  <si>
    <t>IPI00797279</t>
  </si>
  <si>
    <t>cDNA FLJ78091, highly similar to Homo sapiens ubiquitin-like, containing PHD and RING finger domains, 1 (UHRF1), mRNA;cDNA, FLJ95411, highly similar to Homo sapiens ubiquitin-like, containing PHD and RING finger domains, 1 (UHRF1), mRNA;Ubiquitin-like with PHD and ring finger domains 1;E3 ubiquitin-protein ligase UHRF1;Inverted CCAAT box-binding protein of 90 kDa;Nuclear protein 95;Nuclear zinc finger protein Np95;RING finger protein 106;Transcription factor ICBP90;Ubiquitin-like PHD and RING finger domain-containing protein 1;Ubiquitin-like-containing PHD and RING finger domains protein 1;HNP95;Ubiquitin-like, containing PHD and RING finger domains, 1, isoform CRA_a;UHRF1 protein;cDNA FLJ60383, highly similar to Ubiquitin-like PHD and RING fingerdomain-containing protein 1 (EC 6.3.2.-)</t>
  </si>
  <si>
    <t>UHRF1;ICBP90;NP95;RNF106;UHRF1;hCG_23497;hNp95</t>
  </si>
  <si>
    <t>A8K024;B2RBA9;Q2HIX7;Q96T88;A0JBR2;B4E0F9</t>
  </si>
  <si>
    <t>EDKSNAKLWNEVL</t>
  </si>
  <si>
    <t>_SNAK(gl)LWNEVLASLK_</t>
  </si>
  <si>
    <t>SNAK(1)LWNEVLASLK</t>
  </si>
  <si>
    <t>KNNITQKLLQDFN</t>
  </si>
  <si>
    <t>_NNITQK(gl)LLQDFNR_</t>
  </si>
  <si>
    <t>NNITQK(1)LLQDFNR</t>
  </si>
  <si>
    <t>Putative uncharacterized protein THADA;Gene inducing thyroid adenomas protein;Thyroid adenoma-associated protein;HCG16399, isoform CRA_c;Putative uncharacterized protein THADA;Gene inducing thyroid adenomas protein;Thyroid adenoma-associated protein;Gene inducing thyroid adenomas protein;Thyroid adenoma-associated protein;Putative uncharacterized protein THADA;Putative uncharacterized protein THADA;cDNA FLJ44876 fis, clone BRAMY2031516</t>
  </si>
  <si>
    <t>THADA;GITA;KIAA1767;THADA;hCG_16399;THADA;GITA;KIAA1767;THADA;GITA;KIAA1767;THADA;THADA</t>
  </si>
  <si>
    <t>C9JER1;Q6YHU6-1;Q6YHU6;B6ZDE2;B6ZDQ0;Q6YHU6-3;Q6YHU6-2;C9JJB1;B6ZDE5;Q6ZT85</t>
  </si>
  <si>
    <t>DYFNQAKILKEHD</t>
  </si>
  <si>
    <t>_DTNDYFNQAK(gl)ILK_</t>
  </si>
  <si>
    <t>DTNDYFNQAK(0.995)ILK(0.005)</t>
  </si>
  <si>
    <t>ELEEKEKLLTQGF</t>
  </si>
  <si>
    <t>_EK(gl)LLTQGFTNWNK_</t>
  </si>
  <si>
    <t>EK(1)LLTQGFTNWNK</t>
  </si>
  <si>
    <t>FDTQITKKMGYYK</t>
  </si>
  <si>
    <t>_LNESTFDTQITK(gl)K_</t>
  </si>
  <si>
    <t>LNESTFDTQITK(0.852)K(0.148)</t>
  </si>
  <si>
    <t>IPI00016745</t>
  </si>
  <si>
    <t>Folylpoly-gamma-glutamate synthetase;Folylpolyglutamate synthase, mitochondrial;Tetrahydrofolylpolyglutamate synthase;cDNA FLJ55682, highly similar to Folylpolyglutamate synthase, mitochondrial (EC 6.3.2.17);Folylpolyglutamate synthase;Folylpoly-gamma-glutamate synthetase;Folylpolyglutamate synthase, mitochondrial;Tetrahydrofolylpolyglutamate synthase;cDNA FLJ32358 fis, clone PROST2008489, highly similar to Folylpolyglutamate synthase, mitochondrial (EC 6.3.2.17);Folylpolyglutamate synthase;Folylpolyglutamate synthase;Folylpolyglutamate synthase</t>
  </si>
  <si>
    <t>FPGS;FPGS;RP11-228B15.1-001;FPGS;RP11-228B15.1-012;FPGS;RP11-228B15.1-017;FPGS;RP11-228B15.1-020</t>
  </si>
  <si>
    <t>Q05932-1;Q05932;B7Z2Z3;Q5JU21;Q05932-2;B3KPW4;Q5JU19;Q5JU23;Q5JU20</t>
  </si>
  <si>
    <t>SPELFTKYFWRLY</t>
  </si>
  <si>
    <t>_INGQPISPELFTK(gl)YFWR_</t>
  </si>
  <si>
    <t>INGQPISPELFTK(1)YFWR</t>
  </si>
  <si>
    <t>cDNA, FLJ95791, highly similar to Homo sapiens aurora kinase B (AURKB), mRNA;Aurora- and IPL1-like midbody-associated protein 1;Aurora kinase B;Aurora/IPL1-related kinase 2;Serine/threonine-protein kinase 12;Serine/threonine-protein kinase aurora-B;STK-1;cDNA FLJ57406, highly similar to Serine/threonine-protein kinase 12 (EC 2.7.11.1);Aurora kinase B-Sv2;Aurora kinase B-Sv1</t>
  </si>
  <si>
    <t>AIK2;AIM1;ARK2;AURKB;STK12;aurkb;aurkb-sv2;aurkb-sv1</t>
  </si>
  <si>
    <t>B2RC06;Q96GD4;B4DNM4;C7G533;C7G535;C7G534</t>
  </si>
  <si>
    <t>TAAPGQKVMENSS</t>
  </si>
  <si>
    <t>_SNVQPTAAPGQK(gl)VMENSSGTPDILTR_</t>
  </si>
  <si>
    <t>SNVQPTAAPGQK(1)VMENSSGTPDILTR</t>
  </si>
  <si>
    <t>IPI00747259</t>
  </si>
  <si>
    <t>Histone deacetylase 8;Putative uncharacterized protein HDAC8;cDNA FLJ57974, highly similar to Histone deacetylase 8;cDNA FLJ58011, highly similar to Histone deacetylase 8;cDNA FLJ58211, highly similar to Histone deacetylase 8</t>
  </si>
  <si>
    <t>CDA07;HDAC8;HDACL1;HDAC8</t>
  </si>
  <si>
    <t>Q9BY41-1;Q9BY41;A6NGJ7;B4DH31;B4DKN0;B4DQE7</t>
  </si>
  <si>
    <t>QILNYIKGNLKHV</t>
  </si>
  <si>
    <t>_IQQILNYIK(gl)GNLK_</t>
  </si>
  <si>
    <t>IQQILNYIK(0.988)GNLK(0.012)</t>
  </si>
  <si>
    <t>LPQLGEKVLVKAA</t>
  </si>
  <si>
    <t>_GRLPQLGEK(gl)VLVK_</t>
  </si>
  <si>
    <t>GRLPQLGEK(1)VLVK</t>
  </si>
  <si>
    <t>VRHLYTKDIDIHE</t>
  </si>
  <si>
    <t>_HLYTK(gl)DIDIHEVR_</t>
  </si>
  <si>
    <t>HLYTK(1)DIDIHEVR</t>
  </si>
  <si>
    <t>IPI00304577</t>
  </si>
  <si>
    <t>100 kDa coated vesicle protein A;Adapter-related protein complex 2 alpha-1 subunit;Adaptor protein complex AP-2 subunit alpha-1;Alpha1-adaptin;Alpha-adaptin A;AP-2 complex subunit alpha-1;Clathrin assembly protein complex 2 alpha-A large chain;Plasma membrane adaptor HA2/AP2 adaptin alpha A subunit;cDNA FLJ36998 fis, clone BRACE2007295, highly similar to ALPHA-ADAPTIN A;100 kDa coated vesicle protein A;Adapter-related protein complex 2 alpha-1 subunit;Adaptor protein complex AP-2 subunit alpha-1;Alpha1-adaptin;Alpha-adaptin A;AP-2 complex subunit alpha-1;Clathrin assembly protein complex 2 alpha-A large chain;Plasma membrane adaptor HA2/AP2 adaptin alpha A subunit</t>
  </si>
  <si>
    <t>ADTAA;AP2A1;CLAPA1;ADTAA;AP2A1;CLAPA1</t>
  </si>
  <si>
    <t>O95782-1;O95782;Q8N9K4;O95782-2</t>
  </si>
  <si>
    <t>DFFQRWKQLSLPQ</t>
  </si>
  <si>
    <t>_WK(gl)QLSLPQQEAQK_</t>
  </si>
  <si>
    <t>WK(1)QLSLPQQEAQK</t>
  </si>
  <si>
    <t>KSIILPKSLISVV</t>
  </si>
  <si>
    <t>_SIILPK(gl)SLISVVR_</t>
  </si>
  <si>
    <t>SIILPK(1)SLISVVR</t>
  </si>
  <si>
    <t>Histone H3.3;Histone H3;Histone H3;Histone H3.1;Histone H3/a;Histone H3/b;Histone H3/c;Histone H3/d;Histone H3/f;Histone H3/h;Histone H3/i;Histone H3/j;Histone H3/k;Histone H3/l;Histone H3.2;Histone H3/m;Histone H3/o;H3/g;Histone H3.1t;Histone H3-like;Histone H3</t>
  </si>
  <si>
    <t>P84243;B2R4P9;B4E380;P68431;Q71DI3;Q16695;Q6NXT2;A8K4Y7</t>
  </si>
  <si>
    <t>RVTIMPKDIQLAR</t>
  </si>
  <si>
    <t>_VTIM(ox)PK(gl)DIQLAR_</t>
  </si>
  <si>
    <t>VTIMPK(1)DIQLAR</t>
  </si>
  <si>
    <t>VQTVRYKYGYNAG</t>
  </si>
  <si>
    <t>_YK(gl)YGYNAGEATHHAVDSAVNVGVTAYNINNIGIK_</t>
  </si>
  <si>
    <t>YK(1)YGYNAGEATHHAVDSAVNVGVTAYNINNIGIK</t>
  </si>
  <si>
    <t>VNNKISKIENLSN</t>
  </si>
  <si>
    <t>_ISK(gl)IENLSNLHQLQM(ox)LELGSNR_</t>
  </si>
  <si>
    <t>ISK(1)IENLSNLHQLQMLELGSNR</t>
  </si>
  <si>
    <t>IPI00013827</t>
  </si>
  <si>
    <t>Lysosomal-associated multitransmembrane protein 5;Lysosomal-associated transmembrane protein 5;Retinoic acid-inducible E3 protein;cDNA FLJ75768, highly similar to Homo sapiens lysosomal associated multispanning membrane protein 5 (LAPTM5), mRNA;Lysosomal associated multispanning membrane protein 5, isoform CRA_a;Lysosomal multispanning membrane protein 5</t>
  </si>
  <si>
    <t>KIAA0085;LAPTM5;hCG_15079;RP5-1166H10.3-001</t>
  </si>
  <si>
    <t>Q13571;Q5TBB8</t>
  </si>
  <si>
    <t>EEKRNSKMLQKVV</t>
  </si>
  <si>
    <t>_NSK(gl)MLQK(gl)VVLPSYEEALSLPSK_</t>
  </si>
  <si>
    <t>NSK(1)MLQK(1)VVLPSYEEALSLPSK</t>
  </si>
  <si>
    <t>P00558;A8K4W6;B7Z7A9;B4DHB3</t>
  </si>
  <si>
    <t>DFNVPMKNNQITN</t>
  </si>
  <si>
    <t>_VDFNVPM(ox)K(gl)NNQITNNQR_</t>
  </si>
  <si>
    <t>VDFNVPMK(1)NNQITNNQR</t>
  </si>
  <si>
    <t>IPI00642932</t>
  </si>
  <si>
    <t>cDNA FLJ43235 fis, clone HCHON2004007, highly similar to Potential phospholipid-transporting ATPase IK (EC 3.6.3.13)</t>
  </si>
  <si>
    <t>Q6ZUX8</t>
  </si>
  <si>
    <t>AGSSIFKGLRVPE</t>
  </si>
  <si>
    <t>_VYGAAPTPELPAGSSIFK(gl)GLR_</t>
  </si>
  <si>
    <t>VYGAAPTPELPAGSSIFK(1)GLR</t>
  </si>
  <si>
    <t>IPI00217899</t>
  </si>
  <si>
    <t>E3 ubiquitin-protein ligase RNF168;RING finger protein 168</t>
  </si>
  <si>
    <t>RNF168</t>
  </si>
  <si>
    <t>Q8IYW5</t>
  </si>
  <si>
    <t>QKYLTPKSQFGSA</t>
  </si>
  <si>
    <t>_YLTPK(gl)SQFGSASHSEAVQEVR_</t>
  </si>
  <si>
    <t>YLTPK(1)SQFGSASHSEAVQEVR</t>
  </si>
  <si>
    <t>IPI00302238</t>
  </si>
  <si>
    <t>Apoptosis-antagonizing transcription factor;Protein AATF;Rb-binding protein Che-1</t>
  </si>
  <si>
    <t>AATF;CHE1;DED;HSPC277</t>
  </si>
  <si>
    <t>Q9NY61</t>
  </si>
  <si>
    <t>GRIKLQKALLTTN</t>
  </si>
  <si>
    <t>_LQK(gl)ALLTTNQLPQPDVFPLFK_</t>
  </si>
  <si>
    <t>LQK(1)ALLTTNQLPQPDVFPLFK</t>
  </si>
  <si>
    <t>IPI00012382</t>
  </si>
  <si>
    <t>U1 small nuclear ribonucleoprotein A;cDNA, FLJ93681, highly similar to Homo sapiens small nuclear ribonucleoprotein polypeptide A (SNRPA), mRNA</t>
  </si>
  <si>
    <t>SNRPA</t>
  </si>
  <si>
    <t>P09012;B2R802</t>
  </si>
  <si>
    <t>INNLNEKIKKDEL</t>
  </si>
  <si>
    <t>_(ac)AVPETRPNHTIYINNLNEK(gl)IK_</t>
  </si>
  <si>
    <t>AVPETRPNHTIYINNLNEK(0.992)IK(0.008)</t>
  </si>
  <si>
    <t>40S ribosomal protein S27a;cDNA, FLJ96793, Homo sapiens ribosomal protein S27a (RPS27A), mRNA;Ribosomal protein S27a, isoform CRA_c;Ribosomal protein S27a;Ribosomal protein S27A;cDNA FLJ75516, highly similar to Xenopus tropicalis ubiquitin C, mRNA;Ubiquitin C variant;Ubiquitin C splice variant;Putative uncharacterized protein;UBC protein;cDNA FLJ32377 fis, clone SKMUS1000014, highly similar to Polyubiquitin 9;Putative uncharacterized protein DKFZp434K0435;UBC protein;Ubiquitin B;Ubiquitin B, isoform CRA_a;cDNA FLJ51326, highly similar to Homo sapiens ubiquitin B (UBB), mRNA;Ubiquitin C splice variant;60S ribosomal protein L40;CEP52;cDNA, FLJ95576, Homo sapiens ubiquitin A-52 residue ribosomal protein fusionproduct 1 (UBA52), mRNA;Ubiquitin A-52 residue ribosomal protein fusion product 1;Ubiquitin A-52 residue ribosomal protein fusion product 1, isoform CRA_a;Ubiquitin;RPS27A protein;Ubiquitin C</t>
  </si>
  <si>
    <t>RPS27A;UBA80;UBCEP1;hCG_1987923;UBC;DKFZp434K0435;hCG_1998947;UBB;UBC;UBA52;UBCEP2;hCG_37048;RPS27A;UBA52;UBA80;UBB;UBC;UBCEP1;UBCEP2;RPS27A;UBC</t>
  </si>
  <si>
    <t>P62979;B2RDW1;Q5RKT7;Q8WYN9;A8K674;Q59EM9;Q5PY61;Q66K58;Q96H31;Q96MH4;Q9UFQ0;Q96C32;Q5U5U6;B4DV12;Q5UGI3;P62987;Q3MIH3;P62988;Q49A90;A8CGI2</t>
  </si>
  <si>
    <t>KAKIQDKEGIPPD</t>
  </si>
  <si>
    <t>_AK(gl)IQDK(gl)EGIPPDQQR_</t>
  </si>
  <si>
    <t>AK(1)IQDK(1)EGIPPDQQR</t>
  </si>
  <si>
    <t>IPI00031461</t>
  </si>
  <si>
    <t>cDNA FLJ60299, highly similar to Rab GDP dissociation inhibitor beta;GDP dissociation inhibitor 2;Guanosine diphosphate dissociation inhibitor 2;Rab GDP dissociation inhibitor beta;cDNA, FLJ92845, Homo sapiens GDP dissociation inhibitor 2 (GDI2), mRNA;GDI2 protein;GDP dissociation inhibitor 2;GDP dissociation inhibitor 2 isoform 1;GDP dissociation inhibitor 2, isoform CRA_b;cDNA FLJ16452 fis, clone BRAWH3002467, highly similar to RAB GDP DISSOCIATION INHIBITOR BETA;cDNA FLJ60305, highly similar to Rab GDP dissociation inhibitor beta;GDP dissociation inhibitor 2;Similar to GDP dissociation inhibitor 2;GDP dissociation inhibitor 2;GDP dissociation inhibitor 2;Guanosine diphosphate dissociation inhibitor 1;Oligophrenin-2;Protein XAP-4;Rab GDP dissociation inhibitor alpha;cDNA FLJ58843, highly similar to Rab GDP dissociation inhibitor alpha;cDNA FLJ53519, highly similar to Rab GDP dissociation inhibitor alpha;cDNA FLJ52902, highly similar to Rab GDP dissociation inhibitor alpha</t>
  </si>
  <si>
    <t>GDI2;RP11-318E3.2-007;GDI2;RABGDIB;hCG_24071;RP11-318E3.2-001;GDI2;RP11-318E3.2-002;GDI2;RP11-318E3.2-005;GDI2;RP11-318E3.2-003;GDI1;GDIL;OPHN2;RABGDIA;XAP4</t>
  </si>
  <si>
    <t>B4DLV7;Q5SX90;P50395;Q6IAT1;B3KVE3;Q5SX88;Q8TB95;Q5SX87;Q5SX91;P31150;B4DH24;B4E070;B4DHX4</t>
  </si>
  <si>
    <t>SLARYGKSPYLYP</t>
  </si>
  <si>
    <t>_YGK(gl)SPYLYPLYGLGELPQGFAR_</t>
  </si>
  <si>
    <t>YGK(1)SPYLYPLYGLGELPQGFAR</t>
  </si>
  <si>
    <t>YNPELDKWHNLES</t>
  </si>
  <si>
    <t>_DVTVYNPELDK(gl)WHNLESAPK_</t>
  </si>
  <si>
    <t>DVTVYNPELDK(0.993)WHNLESAPK(0.007)</t>
  </si>
  <si>
    <t>EGNLTTKPINGAI</t>
  </si>
  <si>
    <t>_TFEGNLTTK(gl)PINGAIFIFNPR_</t>
  </si>
  <si>
    <t>TFEGNLTTK(1)PINGAIFIFNPR</t>
  </si>
  <si>
    <t>STGSIAKRLQSIG</t>
  </si>
  <si>
    <t>_GILAADESTGSIAK(gl)R_</t>
  </si>
  <si>
    <t>GILAADESTGSIAK(1)R</t>
  </si>
  <si>
    <t>RIVAPGKGILAAD</t>
  </si>
  <si>
    <t>_IVAPGK(gl)GILAADESTGSIAK_</t>
  </si>
  <si>
    <t>IVAPGK(1)GILAADESTGSIAK</t>
  </si>
  <si>
    <t>AVYTSGKASSAAG</t>
  </si>
  <si>
    <t>_AVYTSGK(gl)ASSAAGLTAAVVR_</t>
  </si>
  <si>
    <t>AVYTSGK(1)ASSAAGLTAAVVR</t>
  </si>
  <si>
    <t>Q8TBC4;A8K027;B2RBP3;A6NLB5;B7Z5F6;C9J0P8</t>
  </si>
  <si>
    <t>VVPHFNKIQDFND</t>
  </si>
  <si>
    <t>_VPNCNVVPHFNK(gl)IQDFNDTFYR_</t>
  </si>
  <si>
    <t>VPNCNVVPHFNK(1)IQDFNDTFYR</t>
  </si>
  <si>
    <t>IPI00045914</t>
  </si>
  <si>
    <t>Msx2-interacting protein;SMART/HDAC1-associated repressor protein;SPEN homolog</t>
  </si>
  <si>
    <t>KIAA0929;MINT;SHARP;SPEN</t>
  </si>
  <si>
    <t>Q96T58</t>
  </si>
  <si>
    <t>GSVTTLKSLVSTP</t>
  </si>
  <si>
    <t>_GSVTTLK(gl)SLVSTPAGPVNVLK_</t>
  </si>
  <si>
    <t>GSVTTLK(1)SLVSTPAGPVNVLK</t>
  </si>
  <si>
    <t>GNCPTKKYMPAVT</t>
  </si>
  <si>
    <t>_K(gl)YMPAVTSTPTVNQHETSTSK_</t>
  </si>
  <si>
    <t>K(1)YMPAVTSTPTVNQHETSTSK</t>
  </si>
  <si>
    <t>IPI00329596</t>
  </si>
  <si>
    <t>Putative uncharacterized protein TMX2;Cell proliferation-inducing gene 26 protein;Thioredoxin domain-containing protein 14;Thioredoxin-related transmembrane protein 2;cDNA, FLJ93451, highly similar to Homo sapiens thioredoxin domain containing 14 (TXNDC14), mRNA;cDNA FLJ52711, highly similar to Homo sapiens thioredoxin domain containing 14 (TXNDC14), mRNA;Cell proliferation-inducing gene 26 protein;Thioredoxin domain-containing protein 14;Thioredoxin-related transmembrane protein 2</t>
  </si>
  <si>
    <t>TMX2;CGI-31;My009;PIG26;PSEC0045;TMX2;TXNDC14;UNQ237/PRO270;CGI-31;My009;PIG26;PSEC0045;TMX2;TXNDC14;UNQ237/PRO270</t>
  </si>
  <si>
    <t>B5MD66;Q9Y320-1;Q9Y320;B2R7I0;B7Z4Y0;Q9Y320-2</t>
  </si>
  <si>
    <t>STSPLTKQLPTLI</t>
  </si>
  <si>
    <t>_VSTSPLTK(gl)QLPTLILFQGGK_</t>
  </si>
  <si>
    <t>VSTSPLTK(1)QLPTLILFQGGK</t>
  </si>
  <si>
    <t>IPI00220528</t>
  </si>
  <si>
    <t>Sm protein F;Small nuclear ribonucleoprotein F</t>
  </si>
  <si>
    <t>PBSCF;SNRPF</t>
  </si>
  <si>
    <t>P62306</t>
  </si>
  <si>
    <t>SLPLNPKPFLNGL</t>
  </si>
  <si>
    <t>_(ac)SLPLNPK(gl)PFLNGLTGKPVM(ox)VK_</t>
  </si>
  <si>
    <t>SLPLNPK(1)PFLNGLTGKPVMVK</t>
  </si>
  <si>
    <t>GHADTTKWEWLVN</t>
  </si>
  <si>
    <t>_YIGTGHADTTK(gl)WEWLVNQHR_</t>
  </si>
  <si>
    <t>YIGTGHADTTK(1)WEWLVNQHR</t>
  </si>
  <si>
    <t>IPI00022150</t>
  </si>
  <si>
    <t>68 kDa type I phosphatidylinositol-4-phosphate 5-kinase alpha;Phosphatidylinositol-4-phosphate 5-kinase type I alpha;Phosphatidylinositol-4-phosphate 5-kinase type-1 alpha;Phosphatidylinositol-4-phosphate 5-kinase, type I, alpha;68 kDa type I phosphatidylinositol-4-phosphate 5-kinase alpha;Phosphatidylinositol-4-phosphate 5-kinase type I alpha;Phosphatidylinositol-4-phosphate 5-kinase type-1 alpha;cDNA FLJ58137, highly similar to Phosphatidylinositol-4-phosphate 5-kinase type-1 alpha (EC 2.7.1.68);68 kDa type I phosphatidylinositol-4-phosphate 5-kinase alpha;Phosphatidylinositol-4-phosphate 5-kinase type I alpha;Phosphatidylinositol-4-phosphate 5-kinase type-1 alpha;Phosphatidylinositol-4-phosphate 5-kinase, type I, alpha;Phosphatidylinositol-4-phosphate 5-kinase, type I, alpha</t>
  </si>
  <si>
    <t>PIP5K1A;PIP5K1A;RP11-68I18.9-015;PIP5K1A;PIP5K1A;PIP5K1A;RP11-68I18.9-011;PIP5K1A;RP11-68I18.9-004</t>
  </si>
  <si>
    <t>Q99755-1;Q99755;A6PW57;Q99755-3;P78517;B4DIN0;Q99755-2;A2A5X0;A6PW58</t>
  </si>
  <si>
    <t>VGSLSTKPERDVL</t>
  </si>
  <si>
    <t>_GAIQLGITHTVGSLSTK(gl)PER_</t>
  </si>
  <si>
    <t>GAIQLGITHTVGSLSTK(1)PER</t>
  </si>
  <si>
    <t>VSSYLSKNILAFR</t>
  </si>
  <si>
    <t>_TVSLLDENNVSSYLSK(gl)NILAFR_</t>
  </si>
  <si>
    <t>TVSLLDENNVSSYLSK(1)NILAFR</t>
  </si>
  <si>
    <t>PLAAQGKLIRLWS</t>
  </si>
  <si>
    <t>_LPLAAQGK(gl)LIR_</t>
  </si>
  <si>
    <t>LPLAAQGK(1)LIR</t>
  </si>
  <si>
    <t>IPI00161379</t>
  </si>
  <si>
    <t>Dysferlin-interacting protein 1;Toonin</t>
  </si>
  <si>
    <t>DYSFIP1</t>
  </si>
  <si>
    <t>Q86WC6</t>
  </si>
  <si>
    <t>CVKLLVKYGADIH</t>
  </si>
  <si>
    <t>_LLVK(gl)YGADIHQR_</t>
  </si>
  <si>
    <t>LLVK(1)YGADIHQR</t>
  </si>
  <si>
    <t>KGQQIGKVVQVYR</t>
  </si>
  <si>
    <t>_GQQIGK(gl)VVQVYR_</t>
  </si>
  <si>
    <t>GQQIGK(1)VVQVYR</t>
  </si>
  <si>
    <t>Vimentin;Vimentin variant 3;Vimentin variant 4;cDNA FLJ34494 fis, clone HLUNG2005030, highly similar to VIMENTIN;Vimentin variant;Vimentin</t>
  </si>
  <si>
    <t>VIM;RP11-124N14.1-008;VIM</t>
  </si>
  <si>
    <t>P08670;B0YJC4;B0YJC5;B3KRK8;Q53HU8;Q5JVS8</t>
  </si>
  <si>
    <t>EEWYKSKFADLSE</t>
  </si>
  <si>
    <t>_SK(gl)FADLSEAANR_</t>
  </si>
  <si>
    <t>SK(1)FADLSEAANR</t>
  </si>
  <si>
    <t>IPI00024403</t>
  </si>
  <si>
    <t>Copine III;Copine-3;CPNE3 protein</t>
  </si>
  <si>
    <t>CPN3;CPNE3;KIAA0636</t>
  </si>
  <si>
    <t>O75131;Q05DL8</t>
  </si>
  <si>
    <t>PYLEFHKQTSDGN</t>
  </si>
  <si>
    <t>_SDPYLEFHK(gl)QTSDGNWLM(ox)VHR_</t>
  </si>
  <si>
    <t>SDPYLEFHK(1)QTSDGNWLMVHR</t>
  </si>
  <si>
    <t>IPI00783354</t>
  </si>
  <si>
    <t>Piwi-like protein 4</t>
  </si>
  <si>
    <t>HIWI2;PIWI;PIWIL4</t>
  </si>
  <si>
    <t>Q7Z3Z4-1;Q7Z3Z4</t>
  </si>
  <si>
    <t>MTGALNKWYKYNH</t>
  </si>
  <si>
    <t>_VFMTGALNK(gl)WYK_</t>
  </si>
  <si>
    <t>VFMTGALNK(1)WYK</t>
  </si>
  <si>
    <t>ALNKWYKYNHDLP</t>
  </si>
  <si>
    <t>_WYK(gl)YNHDLPAR_</t>
  </si>
  <si>
    <t>WYK(1)YNHDLPAR</t>
  </si>
  <si>
    <t>94 kDa glucose-regulated protein;Endoplasmin;gp96 homolog;Heat shock protein 90 kDa beta member 1;Tumor rejection antigen 1;Tumor rejection antigen (Gp96) 1 variant;Tumor rejection antigen (Gp96) 1;HSP90B1 protein</t>
  </si>
  <si>
    <t>P14625;Q59FC6;Q5CAQ5;Q96GW1</t>
  </si>
  <si>
    <t>TREELVKNLGTIA</t>
  </si>
  <si>
    <t>_EELVK(gl)NLGTIAK_</t>
  </si>
  <si>
    <t>EELVK(1)NLGTIAK</t>
  </si>
  <si>
    <t>NLGTIAKSGTSEF</t>
  </si>
  <si>
    <t>_NLGTIAK(gl)SGTSEFLNK_</t>
  </si>
  <si>
    <t>NLGTIAK(0.996)SGTSEFLNK(0.004)</t>
  </si>
  <si>
    <t>RVRTDFKQYQVLK</t>
  </si>
  <si>
    <t>_VRTDFK(gl)QYQVLK_</t>
  </si>
  <si>
    <t>VRTDFK(1)QYQVLK</t>
  </si>
  <si>
    <t>IPI00060545</t>
  </si>
  <si>
    <t>Mitochondrial intramembrane cleaving protease PARL;P-beta;Presenilins-associated rhomboid-like protein, mitochondrial;Mitochondrial intramembrane cleaving protease PARL;P-beta;Presenilins-associated rhomboid-like protein, mitochondrial;Putative uncharacterized protein PARL</t>
  </si>
  <si>
    <t>PARL;PRO2207;PSARL;PARL;PRO2207;PSARL;PARL</t>
  </si>
  <si>
    <t>Q9H300-1;Q9H300;Q9H300-2;C9JNP8;C9JG91</t>
  </si>
  <si>
    <t>SYFDGIKADWLDS</t>
  </si>
  <si>
    <t>_VQSYFDGIK(gl)ADWLDSIRPQK_</t>
  </si>
  <si>
    <t>VQSYFDGIK(1)ADWLDSIRPQK</t>
  </si>
  <si>
    <t>IPI00479722</t>
  </si>
  <si>
    <t>11S regulator complex subunit alpha;Activator of multicatalytic protease subunit 1;Interferon gamma up-regulated I-5111 protein;Proteasome activator 28 subunit alpha;Proteasome activator complex subunit 1;PSME1 protein;cDNA, FLJ92500, Homo sapiens proteasome (prosome, macropain) activator subunit 1 (PA28 alpha) (PSME1), mRNA;Proteasome (Prosome, macropain) activator subunit 1 (PA28 alpha), isoform CRA_a;Putative uncharacterized protein PSME1;Full-length cDNA clone CS0DJ006YA22 of T cells (Jurkat cell line) of Homo sapiens (human)</t>
  </si>
  <si>
    <t>IFI5111;PSME1;hCG_40175;PSME1</t>
  </si>
  <si>
    <t>Q06323;Q6FHU3;Q6IBM2;A6NJG9;Q86SZ9</t>
  </si>
  <si>
    <t>LGSYFPKKISELD</t>
  </si>
  <si>
    <t>_TENLLGSYFPK(gl)K_</t>
  </si>
  <si>
    <t>TENLLGSYFPK(0.901)K(0.099)</t>
  </si>
  <si>
    <t>EAFGNAKTVRNNN</t>
  </si>
  <si>
    <t>_DIILQSNPLLEAFGNAK(gl)TVR_</t>
  </si>
  <si>
    <t>DIILQSNPLLEAFGNAK(1)TVR</t>
  </si>
  <si>
    <t>IPI00018648</t>
  </si>
  <si>
    <t>Prostaglandin E2 receptor EP4 subtype;Prostanoid EP4 receptor;PTGER4 protein</t>
  </si>
  <si>
    <t>PTGER2;PTGER4</t>
  </si>
  <si>
    <t>P35408;A0PJF5</t>
  </si>
  <si>
    <t>RAGPAPKGSSLQV</t>
  </si>
  <si>
    <t>_AGPAPK(gl)GSSLQVTFPSETLNLSEK_</t>
  </si>
  <si>
    <t>AGPAPK(1)GSSLQVTFPSETLNLSEK</t>
  </si>
  <si>
    <t>FDPANGKFSKSAT</t>
  </si>
  <si>
    <t>_YFDPANGK(gl)FSK_</t>
  </si>
  <si>
    <t>YFDPANGK(0.996)FSK(0.004)</t>
  </si>
  <si>
    <t>EYMAFPKPFESSS</t>
  </si>
  <si>
    <t>_TEYMAFPK(gl)PFESSSSIGAEKPR_</t>
  </si>
  <si>
    <t>TEYMAFPK(1)PFESSSSIGAEKPR</t>
  </si>
  <si>
    <t>YGIFNQKIRDGWQ</t>
  </si>
  <si>
    <t>_YEYGIFNQK(gl)IR_</t>
  </si>
  <si>
    <t>YEYGIFNQK(1)IR</t>
  </si>
  <si>
    <t>IPI00411886</t>
  </si>
  <si>
    <t>NOC2-like protein;Nucleolar complex protein 2 homolog;cDNA FLJ14222 fis, clone NT2RP3003992, highly similar to Nucleolar complex protein 2 homolog;cDNA FLJ12694 fis, clone NT2RP1000358, highly similar to Homo sapiens mRNA; cDNA DKFZp564C186 (from clone DKFZp564C186)</t>
  </si>
  <si>
    <t>NOC2L</t>
  </si>
  <si>
    <t>Q9Y3T9;B3KNC3;Q9H9J5</t>
  </si>
  <si>
    <t>NVNLQEKAYRDGL</t>
  </si>
  <si>
    <t>_LSNVNLQEK(gl)AYR_</t>
  </si>
  <si>
    <t>LSNVNLQEK(1)AYR</t>
  </si>
  <si>
    <t>TVVAQLKQLQAET</t>
  </si>
  <si>
    <t>_TTVVAQLK(gl)QLQAETEPIVK_</t>
  </si>
  <si>
    <t>TTVVAQLK(1)QLQAETEPIVK</t>
  </si>
  <si>
    <t>LDIPLVKNWYREH</t>
  </si>
  <si>
    <t>_ALDIPLVK(gl)NWYR_</t>
  </si>
  <si>
    <t>ALDIPLVK(1)NWYR</t>
  </si>
  <si>
    <t>Adenine nucleotide translocator 2;ADP,ATP carrier protein 2;ADP,ATP carrier protein, fibroblast isoform;ADP/ATP translocase 2;Solute carrier family 25 member 5;cDNA, FLJ96310, highly similar to Homo sapiens solute carrier family 25 (mitochondrial carrier; adenine nucleotide translocator), member 5 (SLC25A5), mRNA;SLC25A5 protein;Adenine nucleotide translocator 1;ADP,ATP carrier protein 1;ADP,ATP carrier protein, heart/skeletal muscle isoform T1;ADP/ATP translocase 1;Solute carrier family 25 member 4;cDNA FLJ75273, highly similar to Homo sapiens solute carrier family 25 (mitochondrial carrier; adenine nucleotide translocator), member 4, mRNA;Adenine nucleotide translocator 3;ADP,ATP carrier protein 3;ADP,ATP carrier protein, isoform T2;ADP/ATP translocase 3;Solute carrier family 25 member 6;ADP,ATP carrier protein, liver isoform T2 variant;cDNA, FLJ92654, highly similar to Homo sapiens solute carrier family 25 (mitochondrial carrier; adenine nucleotide translocator), member 6 (SLC25A6), mRNA;SLC25A6 protein;Solute carrier family 25 (Mitochondrial carrier; adenine nucleotide translocator), member 6</t>
  </si>
  <si>
    <t>ANT2;SLC25A5;ANT1;SLC25A4;ANT3;CDABP0051;SLC25A6;hCG_1746794</t>
  </si>
  <si>
    <t>P05141;B2RCV1;Q6NVC0;P12235;A8K787;P12236;Q59EI9;Q6I9V5</t>
  </si>
  <si>
    <t>GGKAFFKGAWSNV</t>
  </si>
  <si>
    <t>_AFFK(gl)GAWSNVLR_</t>
  </si>
  <si>
    <t>AFFK(1)GAWSNVLR</t>
  </si>
  <si>
    <t>Alpha-tubulin ubiquitous;Tubulin alpha-1B chain;Tubulin alpha-ubiquitous chain;Tubulin K-alpha-1;cDNA FLJ78587;cDNA FLJ32131 fis, clone PEBLM2000267, highly similar to Tubulin alpha-ubiquitous chain;cDNA FLJ37398 fis, clone BRAMY2027467, highly similar to Tubulin alpha-ubiquitous chain;Alpha-tubulin 6;Tubulin alpha-1C chain;Tubulin alpha-6 chain;Tubulin alpha 6 variant;cDNA FLJ60097, highly similar to Tubulin alpha-ubiquitous chain;cDNA FLJ55956, highly similar to Tubulin alpha-6 chain;TUBA1B protein;TUBA1C protein;cDNA FLJ53765, highly similar to Tubulin alpha chain;Alpha-tubulin 3;Tubulin alpha-1A chain;Tubulin alpha-3 chain;Tubulin B-alpha-1;Alpha-tubulin;Alpha-tubulin 2;Alpha-tubulin 3C/D;Tubulin alpha-2 chain;Tubulin alpha-3C/D chain;cDNA FLJ77591, highly similar to Homo sapiens tubulin, alpha 2 (TUBA2), transcript variant 1, mRNA;Tubulin, alpha 2;Tubulin, alpha 2, isoform CRA_b;Alpha-tubulin 2;Alpha-tubulin 3C/D;Tubulin alpha-2 chain;Tubulin alpha-3C/D chain;Alpha-tubulin 3E;Tubulin alpha-3E chain;Putative uncharacterized protein TUBA3D</t>
  </si>
  <si>
    <t>TUBA1B;TUBA1C;TUBA6;TUBA1B;TUBA1C;TUBA1A;TUBA3;TUBA2;TUBA3C;TUBA3D;hCG_19100;TUBA2;TUBA3C;TUBA3D;TUBA3E;TUBA3D</t>
  </si>
  <si>
    <t>P68363;A8JZY9;B3KPS3;B3KT06;Q9BQE3;Q53GA7;B4DDU2;B7Z1K5;Q8WU19;Q8N532;B4DN58;Q71U36;A8K0B8;Q9UQM3;Q13748-1;Q13748;Q1ZYQ1;Q13748-2;Q6PEY2;B8ZZR4</t>
  </si>
  <si>
    <t>SETGAGKHVPRAV</t>
  </si>
  <si>
    <t>_TIGGGDDSFNTFFSETGAGK(gl)HVPR_</t>
  </si>
  <si>
    <t>TIGGGDDSFNTFFSETGAGK(1)HVPR</t>
  </si>
  <si>
    <t>IPI00306382</t>
  </si>
  <si>
    <t>Secretory carrier-associated membrane protein 3;SCAMP3 protein;Secretory carrier-associated membrane protein 3</t>
  </si>
  <si>
    <t>C1orf3;PROPIN1;SCAMP3;C1orf3;PROPIN1;SCAMP3</t>
  </si>
  <si>
    <t>O14828-1;O14828;Q6FHJ5;O14828-2</t>
  </si>
  <si>
    <t>LSPTEPKNYGSYS</t>
  </si>
  <si>
    <t>_LSPTEPK(gl)NYGSYSTQASAAAATAELLK_</t>
  </si>
  <si>
    <t>LSPTEPK(1)NYGSYSTQASAAAATAELLK</t>
  </si>
  <si>
    <t>IPI00642329</t>
  </si>
  <si>
    <t>Mitofusin-2;Transmembrane GTPase MFN2;cDNA FLJ10327 fis, clone NT2RM2000581, highly similar to Transmembrane GTPase MFN2 (EC 3.6.5.-);cDNA FLJ12391 fis, clone MAMMA1002684, highly similar to Transmembrane GTPase MFN2 (EC 3.6.5.-);cDNA FLJ57997, highly similar to Transmembrane GTPase MFN2 (EC 3.6.5.-);Mitofusin-2;Transmembrane GTPase MFN2;Putative uncharacterized protein MFN2;cDNA FLJ11885 fis, clone HEMBA1007203, highly similar to Transmembrane GTPase MFN2 (EC 3.6.5.-)</t>
  </si>
  <si>
    <t>CPRP1;KIAA0214;MFN2;CPRP1;KIAA0214;MFN2</t>
  </si>
  <si>
    <t>O95140-1;O95140;B3KM52;B3KMR3;B7Z3H8;O95140-2;A6NLD2;B3KMQ0</t>
  </si>
  <si>
    <t>LLAQDYKLRIKQI</t>
  </si>
  <si>
    <t>_QLELLAQDYK(gl)LR_</t>
  </si>
  <si>
    <t>QLELLAQDYK(1)LR</t>
  </si>
  <si>
    <t>EELAELKTSLAQH</t>
  </si>
  <si>
    <t>_LSPEELAELK(gl)TSLAQHFTAGPGR_</t>
  </si>
  <si>
    <t>LSPEELAELK(1)TSLAQHFTAGPGR</t>
  </si>
  <si>
    <t>Macropain subunit C3;Multicatalytic endopeptidase complex subunit C3;Proteasome component C3;Proteasome subunit alpha type-2;Proteasome subunit alpha type;Proteasome (Prosome, macropain) subunit, alpha type, 2, isoform CRA_a;Putative uncharacterized protein DKFZp686D09174</t>
  </si>
  <si>
    <t>HC3;PSC3;PSMA2;DKFZp686D09174;hCG_19883</t>
  </si>
  <si>
    <t>P25787;Q53GF5;Q6MZI6</t>
  </si>
  <si>
    <t>KVEPITKHIGLVY</t>
  </si>
  <si>
    <t>_VEPITK(gl)HIGLVYSGMGPDYR_</t>
  </si>
  <si>
    <t>VEPITK(1)HIGLVYSGMGPDYR</t>
  </si>
  <si>
    <t>RIPKIQKLLQDFF</t>
  </si>
  <si>
    <t>_IQK(gl)LLQDFFNGK_</t>
  </si>
  <si>
    <t>IQK(1)LLQDFFNGK</t>
  </si>
  <si>
    <t>GQDIQPKRDLTRF</t>
  </si>
  <si>
    <t>_NFGIGQDIQPK(gl)R_</t>
  </si>
  <si>
    <t>NFGIGQDIQPK(1)R</t>
  </si>
  <si>
    <t>TDQHLYKLDPDRQ</t>
  </si>
  <si>
    <t>_ALLLTDQHLYK(gl)LDPDRQYR_</t>
  </si>
  <si>
    <t>ALLLTDQHLYK(1)LDPDRQYR</t>
  </si>
  <si>
    <t>cDNA FLJ36348 fis, clone THYMU2007025, highly similar to TRANSKETOLASE (EC 2.2.1.1);cDNA FLJ53217, highly similar to Transketolase (EC 2.2.1.1);Transketolase;cDNA FLJ56274, highly similar to Transketolase (EC 2.2.1.1);Transketolase variant;cDNA FLJ54957, highly similar to Transketolase (EC 2.2.1.1);Putative uncharacterized protein DKFZp686J13123</t>
  </si>
  <si>
    <t>B3KSI4;B4DVU1;P29401;A8K089;B4E022;Q53EM5;B4DE31;Q6MZE3</t>
  </si>
  <si>
    <t>QMDIYQKRCEAFG</t>
  </si>
  <si>
    <t>_LGQSDPAPLQHQM(ox)DIYQK(gl)R_</t>
  </si>
  <si>
    <t>LGQSDPAPLQHQMDIYQK(1)R</t>
  </si>
  <si>
    <t>NTSLDTKNIAFER</t>
  </si>
  <si>
    <t>_RLTSPVINTSLDTK(gl)NIAFER_</t>
  </si>
  <si>
    <t>RLTSPVINTSLDTK(1)NIAFER</t>
  </si>
  <si>
    <t>IPI00045839</t>
  </si>
  <si>
    <t>Growth suppressor 1;Leucine- and proline-enriched proteoglycan 1;Prolyl 3-hydroxylase 1;cDNA FLJ54152, highly similar to Prolyl 3-hydroxylase 1 (EC 1.14.11.7);Growth suppressor 1;Leucine- and proline-enriched proteoglycan 1;Prolyl 3-hydroxylase 1;cDNA FLJ53395, highly similar to Prolyl 3-hydroxylase 1 (EC 1.14.11.7);Putative uncharacterized protein DKFZp547C166</t>
  </si>
  <si>
    <t>GROS1;LEPRE1;P3H1;PSEC0109;GROS1;LEPRE1;P3H1;PSEC0109;DKFZp547C166</t>
  </si>
  <si>
    <t>Q32P28-3;Q32P28;B4DTG8;Q32P28-1;B4DNM8;Q68CW0;C9JQP1;C9JSN5</t>
  </si>
  <si>
    <t>PHTPNEKFYGVTV</t>
  </si>
  <si>
    <t>_GQTSPHTPNEK(gl)FYGVTVFK_</t>
  </si>
  <si>
    <t>GQTSPHTPNEK(1)FYGVTVFK</t>
  </si>
  <si>
    <t>IPI00069817</t>
  </si>
  <si>
    <t>Bromodomain adjacent to zinc finger domain protein 1B;hWALp2;Tyrosine-protein kinase BAZ1B;Williams syndrome transcription factor;Williams-Beuren syndrome chromosomal region 10 protein;Williams-Beuren syndrome chromosomal region 9 protein;Bromodomain adjacent to zinc finger domain protein 1B;hWALp2;Tyrosine-protein kinase BAZ1B;Williams syndrome transcription factor;Williams-Beuren syndrome chromosomal region 10 protein;Williams-Beuren syndrome chromosomal region 9 protein</t>
  </si>
  <si>
    <t>BAZ1B;WBSC10;WBSCR10;WBSCR9;WSTF;BAZ1B;WBSC10;WBSCR10;WBSCR9;WSTF</t>
  </si>
  <si>
    <t>Q9UIG0-1;Q9UIG0;Q9UIG0-2</t>
  </si>
  <si>
    <t>FLLDPYKYMTLNP</t>
  </si>
  <si>
    <t>_FSDFLLDPYK(gl)YM(ox)TLNPSTK_</t>
  </si>
  <si>
    <t>FSDFLLDPYK(1)YMTLNPSTK</t>
  </si>
  <si>
    <t>GAPex-5;GTPase-activating protein and VPS9 domain-containing protein 1;Rab5-activating protein 6;GAPex-5;GTPase-activating protein and VPS9 domain-containing protein 1;Rab5-activating protein 6;GAPex-5;GTPase-activating protein and VPS9 domain-containing protein 1;Rab5-activating protein 6;cDNA FLJ61592, highly similar to Homo sapiens GTPase activating protein and VPS9 domains 1 (GAPVD1), mRNA;Putative uncharacterized protein GAPVD1;GAPex-5;GTPase-activating protein and VPS9 domain-containing protein 1;Rab5-activating protein 6;GTPase activating protein and VPS9 domains 1;GAPex-5;GTPase-activating protein and VPS9 domain-containing protein 1;Rab5-activating protein 6;cDNA FLJ13779 fis, clone PLACE4000445, highly similar to Homo sapiens GTPase activating protein and VPS9 domains 1 (GAPVD1), mRNA;GAPex-5;GTPase-activating protein and VPS9 domain-containing protein 1;Rab5-activating protein 6;Putative uncharacterized protein GAPVD1;GTPase activating protein and VPS9 domains 1;cDNA FLJ52111, highly similar to Homo sapiens GTPase activating protein and VPS9 domains 1 (GAPVD1), mRNA;Putative uncharacterized protein GAPVD1</t>
  </si>
  <si>
    <t>GAPEX5;GAPVD1;KIAA1521;RAP6;GAPEX5;GAPVD1;KIAA1521;RAP6;GAPEX5;GAPVD1;KIAA1521;RAP6;GAPEX5;GAPVD1;KIAA1521;RAP6;RP11-184B22.1-009;GAPEX5;GAPVD1;KIAA1521;RAP6;GAPEX5;GAPVD1;KIAA1521;RAP6;GAPVD1;GAPVD1;RP11-184B22.1-005;GAPVD1</t>
  </si>
  <si>
    <t>Q14C86-6;Q14C86;Q14C86-1;Q14C86-2;B4DK42;C9IZ08;Q14C86-5;B0QZ66;Q14C86-4;B0QZ64;B3KN67;Q14C86-3;B5MDH9;B0QZ65;B4DGD8;C9IZX9</t>
  </si>
  <si>
    <t>LYVNSEKQLIQRL</t>
  </si>
  <si>
    <t>_LYVNSEK(gl)QLIQR_</t>
  </si>
  <si>
    <t>LYVNSEK(1)QLIQR</t>
  </si>
  <si>
    <t>IPI00170934</t>
  </si>
  <si>
    <t>LKB1-interacting protein 1;Serine/threonine-protein kinase 11-interacting protein;cDNA FLJ60119, highly similar to Homo sapiens serine/threonine kinase 11 interacting protein (STK11IP), mRNA;Putative uncharacterized protein STK11IP;LKB1-interacting protein 1;Serine/threonine-protein kinase 11-interacting protein;cDNA FLJ56684, highly similar to Homo sapiens serine/threonine kinase 11 interacting protein (STK11IP), mRNA</t>
  </si>
  <si>
    <t>KIAA1898;LIP1;LKB1IP;STK11IP;STK11IP1;KIAA1898;LIP1;LKB1IP;STK11IP;STK11IP1</t>
  </si>
  <si>
    <t>Q8N1F8-1;Q8N1F8;B4DKM2;C9JQV3;Q8N1F8-2;B4DII2</t>
  </si>
  <si>
    <t>LLAELRKLYLEGN</t>
  </si>
  <si>
    <t>_K(gl)LYLEGNPLWFHPEHR_</t>
  </si>
  <si>
    <t>K(1)LYLEGNPLWFHPEHR</t>
  </si>
  <si>
    <t>Anaphase-promoting complex subunit 5;Cyclosome subunit 5;cDNA FLJ58697, highly similar to Anaphase-promoting complex subunit 5 (APC5)(Cyclosome subunit 5);cDNA FLJ55537, highly similar to Anaphase-promoting complex subunit 5 (APC5)(Cyclosome subunit 5);Anaphase-promoting complex subunit 5;Cyclosome subunit 5</t>
  </si>
  <si>
    <t>ANAPC5;APC5;ANAPC5;APC5</t>
  </si>
  <si>
    <t>Q9UJX4-1;Q9UJX4;B7Z6Z3;B4DFK4;Q9UJX4-2</t>
  </si>
  <si>
    <t>TPASLQKELNNLL</t>
  </si>
  <si>
    <t>_ALTPASLQK(gl)ELNNLLK_</t>
  </si>
  <si>
    <t>ALTPASLQK(1)ELNNLLK</t>
  </si>
  <si>
    <t>DTAGQEKFGGLRD</t>
  </si>
  <si>
    <t>_FNVWDTAGQEK(gl)FGGLR_</t>
  </si>
  <si>
    <t>FNVWDTAGQEK(1)FGGLR</t>
  </si>
  <si>
    <t>EYRNLFKYVGETQ</t>
  </si>
  <si>
    <t>_NLFK(gl)YVGETQPTGQIK_</t>
  </si>
  <si>
    <t>NLFK(1)YVGETQPTGQIK</t>
  </si>
  <si>
    <t>QPTGQIKIKREDY</t>
  </si>
  <si>
    <t>_YVGETQPTGQIK(gl)IK_</t>
  </si>
  <si>
    <t>YVGETQPTGQIK(0.893)IK(0.107)</t>
  </si>
  <si>
    <t>Toll interacting protein variant;Toll-interacting protein;cDNA FLJ33531 fis, clone BRAMY2007255, highly similar to Toll-interacting protein;cDNA FLJ45180 fis, clone BRAWH3047565, highly similar to Toll-interacting protein;cDNA, FLJ96670, Homo sapiens toll interacting protein (TOLLIP), mRNA;Toll interacting protein;Toll interacting protein, isoform CRA_a;TOLLIP protein</t>
  </si>
  <si>
    <t>Q59FB9;Q9H0E2;B3KR28;B3KXC6;Q6FIE9</t>
  </si>
  <si>
    <t>TAHNGAKNPRWNK</t>
  </si>
  <si>
    <t>_LGYAVYETPTAHNGAK(gl)NPR_</t>
  </si>
  <si>
    <t>LGYAVYETPTAHNGAK(1)NPR</t>
  </si>
  <si>
    <t>YARTDGKVFQFLN</t>
  </si>
  <si>
    <t>_TDGK(gl)VFQFLNAK_</t>
  </si>
  <si>
    <t>TDGK(1)VFQFLNAK</t>
  </si>
  <si>
    <t>YQMGSTKVFVKNP</t>
  </si>
  <si>
    <t>_AVNM(ox)EPDQYQMGSTK(gl)VFVK_</t>
  </si>
  <si>
    <t>AVNMEPDQYQMGSTK(0.998)VFVK(0.002)</t>
  </si>
  <si>
    <t>FVKFFHKQLGSIL</t>
  </si>
  <si>
    <t>_FFHK(gl)QLGSILQDSLAK_</t>
  </si>
  <si>
    <t>FFHK(1)QLGSILQDSLAK</t>
  </si>
  <si>
    <t>IPI00018192</t>
  </si>
  <si>
    <t>NOP seven-associated protein 1;WD repeat-containing protein 74;NOP seven-associated protein 1;WD repeat-containing protein 74;cDNA FLJ57690, highly similar to WD repeat protein 74</t>
  </si>
  <si>
    <t>NSA1;WDR74;NSA1;WDR74</t>
  </si>
  <si>
    <t>Q6RFH5-1;Q6RFH5;Q6RFH5-2;B4E018</t>
  </si>
  <si>
    <t>CADRTVKHFSTED</t>
  </si>
  <si>
    <t>_TVK(gl)HFSTEDGIFQGQR_</t>
  </si>
  <si>
    <t>TVK(1)HFSTEDGIFQGQR</t>
  </si>
  <si>
    <t>NTVFDAKRLIGRR</t>
  </si>
  <si>
    <t>_NQVAM(ox)NPTNTVFDAK(gl)R_</t>
  </si>
  <si>
    <t>NQVAMNPTNTVFDAK(1)R</t>
  </si>
  <si>
    <t>IPI00873208</t>
  </si>
  <si>
    <t>Additional sex combs-like protein 2;Putative Polycomb group protein ASXL2;Additional sex combs-like protein 2;Putative Polycomb group protein ASXL2</t>
  </si>
  <si>
    <t>ASXH2;ASXL2;KIAA1685;ASXH2;ASXL2;KIAA1685</t>
  </si>
  <si>
    <t>B5MDZ5;Q76L83-1;Q76L83;Q76L83-2</t>
  </si>
  <si>
    <t>KKVEPWKEQFFES</t>
  </si>
  <si>
    <t>_KVEPWK(gl)EQFFESYYGQSSGLSLEDSK_</t>
  </si>
  <si>
    <t>K(0.21)VEPWK(0.79)EQFFESYYGQSSGLSLEDSK</t>
  </si>
  <si>
    <t>QRLRYIKQLGGGY</t>
  </si>
  <si>
    <t>_YIK(gl)QLGGGYYVFPGASHNR_</t>
  </si>
  <si>
    <t>YIK(1)QLGGGYYVFPGASHNR</t>
  </si>
  <si>
    <t>VSPAVTKGLYIAK</t>
  </si>
  <si>
    <t>_PVEVSPAVTK(gl)GLYIAK_</t>
  </si>
  <si>
    <t>PVEVSPAVTK(1)GLYIAK</t>
  </si>
  <si>
    <t>IPI00396077</t>
  </si>
  <si>
    <t>E3 ubiquitin-protein ligase Topors;SUMO1-protein E3 ligase Topors;Topoisomerase I-binding arginine/serine-rich protein;Topoisomerase I-binding RING finger protein;Tumor suppressor p53-binding protein 3</t>
  </si>
  <si>
    <t>LUN;TOPORS;TP53BPL</t>
  </si>
  <si>
    <t>Q9NS56-1;Q9NS56</t>
  </si>
  <si>
    <t>IMASAAKEFKMDN</t>
  </si>
  <si>
    <t>_ELAASAPARPAPASSEIM(ox)ASAAK(gl)EFK_</t>
  </si>
  <si>
    <t>ELAASAPARPAPASSEIMASAAK(0.961)EFK(0.039)</t>
  </si>
  <si>
    <t>IPI00026050</t>
  </si>
  <si>
    <t>Ceroid-lipofuscinosis neuronal protein 5;cDNA FLJ90628 fis, clone PLACE1003407, highly similar to Ceroid-lipofuscinosis neuronal protein 5;cDNA FLJ54235, highly similar to Ceroid-lipofuscinosis neuronal protein 5</t>
  </si>
  <si>
    <t>CLN5</t>
  </si>
  <si>
    <t>O75503;B3KQK7;B4E1V6</t>
  </si>
  <si>
    <t>APVWEFKYGDLLG</t>
  </si>
  <si>
    <t>_LQAPVWEFK(gl)YGDLLGHLK_</t>
  </si>
  <si>
    <t>LQAPVWEFK(1)YGDLLGHLK</t>
  </si>
  <si>
    <t>MSQDIVKYNTYMR</t>
  </si>
  <si>
    <t>_VDEMSQDIVK(gl)YNTYMR_</t>
  </si>
  <si>
    <t>VDEMSQDIVK(1)YNTYMR</t>
  </si>
  <si>
    <t>NSKMLQKVVLPSY</t>
  </si>
  <si>
    <t>_MLQK(gl)VVLPSYEEALSLPSK_</t>
  </si>
  <si>
    <t>MLQK(1)VVLPSYEEALSLPSK</t>
  </si>
  <si>
    <t>IPI00291510</t>
  </si>
  <si>
    <t>IMPDH-II;Inosine-5'-monophosphate dehydrogenase 2;cDNA FLJ61601, highly similar to Inosine-5'-monophosphate dehydrogenase 2 (EC 1.1.1.205)</t>
  </si>
  <si>
    <t>IMPD2;IMPDH2</t>
  </si>
  <si>
    <t>P12268;B7Z1G4</t>
  </si>
  <si>
    <t>SLDAMDKHLSSQN</t>
  </si>
  <si>
    <t>_GM(ox)GSLDAM(ox)DK(gl)HLSSQNR_</t>
  </si>
  <si>
    <t>GMGSLDAMDK(1)HLSSQNR</t>
  </si>
  <si>
    <t>IPI00394668</t>
  </si>
  <si>
    <t>136 kDa double-stranded RNA-binding protein;Double-stranded RNA-specific adenosine deaminase;Interferon-inducible protein 4;K88DSRBP;136 kDa double-stranded RNA-binding protein;Double-stranded RNA-specific adenosine deaminase;Interferon-inducible protein 4;K88DSRBP;cDNA FLJ61696, highly similar to Double-stranded RNA-specific adenosine deaminase (EC 3.5.4.-);136 kDa double-stranded RNA-binding protein;Double-stranded RNA-specific adenosine deaminase;Interferon-inducible protein 4;K88DSRBP;136 kDa double-stranded RNA-binding protein;Double-stranded RNA-specific adenosine deaminase;Interferon-inducible protein 4;K88DSRBP;Truncated adenosine deaminase acting on RNA 1-A;Adenosine deaminase acting on RNA 1-A;136 kDa double-stranded RNA-binding protein;Double-stranded RNA-specific adenosine deaminase;Interferon-inducible protein 4;K88DSRBP;Adenosine deaminase, RNA-specific isoform ADAR-a variant</t>
  </si>
  <si>
    <t>ADAR;ADAR1;DSRAD;G1P1;IFI4;ADAR;ADAR1;DSRAD;G1P1;IFI4;ADAR;ADAR1;DSRAD;G1P1;IFI4;ADAR;ADAR1;DSRAD;G1P1;IFI4;ADAR;ADAR1;DSRAD;G1P1;IFI4</t>
  </si>
  <si>
    <t>P55265-4;P55265;P55265-1;B7Z8Y3;P55265-2;P55265-3;A2IBT1;A2IBT2;P55265-5;B1AQQ9;Q59EC0</t>
  </si>
  <si>
    <t>GPPHEPKFVYQAK</t>
  </si>
  <si>
    <t>_LVDQSGPPHEPK(gl)FVYQAK_</t>
  </si>
  <si>
    <t>LVDQSGPPHEPK(1)FVYQAK</t>
  </si>
  <si>
    <t>Serine/threonine-protein phosphatase PP1-beta catalytic subunit;Serine/threonine-protein phosphatase</t>
  </si>
  <si>
    <t>PPP1CB</t>
  </si>
  <si>
    <t>P62140;B4DJ75;B7ZB67</t>
  </si>
  <si>
    <t>PSEKKAKYQYGGL</t>
  </si>
  <si>
    <t>_AK(gl)YQYGGLNSGRPVTPPR_</t>
  </si>
  <si>
    <t>AK(1)YQYGGLNSGRPVTPPR</t>
  </si>
  <si>
    <t>Aldehyde dehydrogenase 7;Aldehyde dehydrogenase family 3 member B1;Aldehyde dehydrogenase 3 family, member B1, isoform CRA_c;Aldehyde dehydrogenase 3B1;cDNA FLJ77312, highly similar to Homo sapiens aldehyde dehydrogenase 3 family, member B1 (ALDH3B1),mRNA;Aldehyde dehydrogenase 7;Aldehyde dehydrogenase family 3 member B1;Putative uncharacterized protein ALDH3B1;ALDH3B1 protein</t>
  </si>
  <si>
    <t>P43353-1;P43353;A3FMP9;P43353-2;C9JNI5;Q9BUJ8</t>
  </si>
  <si>
    <t>RFLQENKQLLHDA</t>
  </si>
  <si>
    <t>_FLQENK(gl)QLLHDALAQDLHK_</t>
  </si>
  <si>
    <t>FLQENK(1)QLLHDALAQDLHK</t>
  </si>
  <si>
    <t>Exosome complex exonuclease RRP44;Protein DIS3 homolog;Ribosomal RNA-processing protein 44;DIS3</t>
  </si>
  <si>
    <t>DIS3;KIAA1008;RRP44</t>
  </si>
  <si>
    <t>Q9Y2L1-1;Q9Y2L1;A8QI98</t>
  </si>
  <si>
    <t>VTNNQEKHFYTFT</t>
  </si>
  <si>
    <t>_DVTNNQEK(gl)HFYTFTNEHHR_</t>
  </si>
  <si>
    <t>DVTNNQEK(1)HFYTFTNEHHR</t>
  </si>
  <si>
    <t>IPI00028031</t>
  </si>
  <si>
    <t>cDNA FLJ56425, highly similar to Very-long-chain specific acyl-CoAdehydrogenase, mitochondrial (EC 1.3.99.-);Acyl-Coenzyme A dehydrogenase, very long chain variant;Very long-chain specific acyl-CoA dehydrogenase, mitochondrial;Acyl-Coenzyme A dehydrogenase, very long chain, isoform CRA_e;cDNA FLJ31521 fis, clone NT2RI2000255, highly similar to Very-long-chain specific acyl-CoAdehydrogenase, mitochondrial (EC 1.3.99.-);cDNA FLJ32394 fis, clone SKMUS2000078, highly similar to Very-long-chain specific acyl-CoA dehydrogenase, mitochondrial;Very long-chain specific acyl-CoA dehydrogenase, mitochondrial;cDNA FLJ55801, highly similar to Very-long-chain specific acyl-CoAdehydrogenase, mitochondrial (EC 1.3.99.-)</t>
  </si>
  <si>
    <t>ACADVL;VLCAD;hCG_42007;ACADVL;VLCAD</t>
  </si>
  <si>
    <t>B4DEA8;Q53HR2;P49748-2;P49748;B3KPA6;B3KPX1;P49748-1;B4DEB6</t>
  </si>
  <si>
    <t>LLGEAGKQLRRRA</t>
  </si>
  <si>
    <t>_NPFGNAGLLLGEAGK(gl)QLR_</t>
  </si>
  <si>
    <t>NPFGNAGLLLGEAGK(1)QLR</t>
  </si>
  <si>
    <t>NDVQHFKVLRDGA</t>
  </si>
  <si>
    <t>_FGNDVQHFK(gl)VLR_</t>
  </si>
  <si>
    <t>FGNDVQHFK(1)VLR</t>
  </si>
  <si>
    <t>GPNDQYKFYSVNV</t>
  </si>
  <si>
    <t>_LGPNDQYK(gl)FYSVNVDYSK_</t>
  </si>
  <si>
    <t>LGPNDQYK(1)FYSVNVDYSK</t>
  </si>
  <si>
    <t>LQNSTEKFGGFLR</t>
  </si>
  <si>
    <t>_VTLDLQNSTEK(gl)FGGFLR_</t>
  </si>
  <si>
    <t>VTLDLQNSTEK(1)FGGFLR</t>
  </si>
  <si>
    <t>cDNA FLJ50617, highly similar to Tubulin beta-7 chain;cDNA, FLJ79164, highly similar to Tubulin beta-7 chain;cDNA, FLJ79215, highly similar to Tubulin beta-7 chain;Tubulin beta polypeptide;Tubulin, beta;Tubulin beta chain;Tubulin beta-5 chain;cDNA FLJ56903, highly similar to Tubulin beta-7 chain;Beta 5-tubulin;Beta-tubulin protein;Tubulin beta polypeptide;Tubulin, beta;Tubulin, beta, isoform CRA_a;MRNA encoding beta-tubulin. (from clone D-beta-1);cDNA FLJ53063, highly similar to Tubulin beta-7 chain;Beta-4 tubulin;cDNA FLJ53012, highly similar to Tubulin beta-7 chain</t>
  </si>
  <si>
    <t>DAAP-285E11.4-003;DADB-118P11.3-003;DAMA-26D6.3-003;DAMC-316D20.4-003;DAQB-47P19.9-003;DASS-191K16.2-003;TUBB;XXbac-BCX111D4.2-003;XXbac-BPG252P9.4-003;OK/SW-cl.56;TUBB;TUBB5;DAAP-285E11.4-001;DADB-118P11.3-001;DAMA-26D6.3-001;DAMC-316D20.4-001;DAQB-47P19.9-001;DASS-191K16.2-001;hCG_26016;XXbac-BCX111D4.2-001;XXbac-BPG252P9.4-001</t>
  </si>
  <si>
    <t>B4DQN9;B7ZAF0;B7ZAK1;Q5JP53;P07437;B4DY90;Q5SU16;Q6LC01;B4DMU8;A4UCU2;B4DMJ5</t>
  </si>
  <si>
    <t>NEATGGKYVPRAI</t>
  </si>
  <si>
    <t>_ISVYYNEATGGK(gl)YVPR_</t>
  </si>
  <si>
    <t>ISVYYNEATGGK(1)YVPR</t>
  </si>
  <si>
    <t>IPI00910194</t>
  </si>
  <si>
    <t>cDNA FLJ60565, highly similar to Nuclear pore complex protein Nup153;Nucleoporin 153kDa;153 kDa nucleoporin;Nuclear pore complex protein Nup153;Nucleoporin Nup153;NUP153 variant protein</t>
  </si>
  <si>
    <t>NUP153;NUP153;NUP153 variant protein</t>
  </si>
  <si>
    <t>B4DIK2;Q7Z743;P49790;Q4LE47</t>
  </si>
  <si>
    <t>RVTESVKNIVPGW</t>
  </si>
  <si>
    <t>_VTESVK(gl)NIVPGWLQR_</t>
  </si>
  <si>
    <t>VTESVK(1)NIVPGWLQR</t>
  </si>
  <si>
    <t>Histone H2B type 1-O;Histone H2B.2;Histone H2B.n;Histone H2B type 1-B;Histone H2B.1;Histone H2B.f;Histone H2B type 2-E;Histone H2B.q;Histone H2B-GL105;H2B type 12;Histone H2B type 3-B;Histone H2B type 1-A;Histone H2B, testis;Testis-specific histone H2B;Histone H2B type 1-N;Histone H2B.d;Histone H2B;Histone H2B;Histone H2B type 1-H;Histone H2B.j;Histone H2B type 1-C/E/F/G/I;Histone H2B.1 A;Histone H2B.a;Histone H2B.g;Histone H2B.h;Histone H2B.k;Histone H2B.l;Histone H2B;HIRA-interacting protein 2;Histone H2B type 1-D;Histone H2B.1 B;Histone H2B.b;Histone H2B type 1-L;Histone H2B.c;Histone H2B type 1-M;Histone H2B.e;Histone H2B type 2-F;Histone H2B;Histone H2B type 1-J;Histone H2B.1;Histone H2B.r</t>
  </si>
  <si>
    <t>H2BFH;H2BFN;HIST1H2BO;H2BFF;HIST1H2BB;H2BFQ;HIST2H2BE;HIST3H2BB;HIST1H2BA;TSH2B;H2BFD;HIST1H2BN;H2BFJ;HIST1H2BH;H2BFA;H2BFG;H2BFH;H2BFK;H2BFL;HIST1H2BC;HIST1H2BE;HIST1H2BF;HIST1H2BG;HIST1H2BI;hCG_1640484;hCG_1640985;hCG_1641780;hCG_1787353;hCG_1787365;H2BFB;HIRIP2;HIST1H2BD;H2BFC;HIST1H2BL;H2BFE;HIST1H2BM;HIST2H2BF;H2BFR;HIST1H2BJ</t>
  </si>
  <si>
    <t>P23527;P33778;Q16778;Q8N257;A4FU05;Q96A08;B2R544;Q99877;B4DLA9;A8K9J7;Q93079;B2R541;P62807;B2R4S9;P58876;Q99880;Q99879;Q5QNW6;B4DR52;P06899</t>
  </si>
  <si>
    <t>LPGELAKHAVSEG</t>
  </si>
  <si>
    <t>_LLLPGELAK(gl)HAVSEGTK_</t>
  </si>
  <si>
    <t>LLLPGELAK(1)HAVSEGTK</t>
  </si>
  <si>
    <t>IPI00303726</t>
  </si>
  <si>
    <t>Interferon-induced transmembrane protein 3;Interferon-inducible protein 1-8U;cDNA FLJ76420, highly similar to Homo sapiens interferon induced transmembrane protein 3 (1-8U) (IFITM3), mRNA;HCG2036716;Interferon induced transmembrane protein 3 (1-8U);Interferon-induced transmembrane protein 2;Interferon-inducible protein 1-8D;IFITM2 protein;Interferon induced transmembrane protein 2 (1-8D);IFITM2 protein;Interferon-induced protein 17;Interferon-induced transmembrane protein 1;Interferon-inducible protein 9-27;Leu-13 antigen;cDNA FLJ76538, highly similar to Homo sapiens interferon induced transmembrane protein 1 (9-27), mRNA;Interferon induced transmembrane protein 1 (9-27);Interferon induced transmembrane protein 1 (9-27), isoform CRA_a</t>
  </si>
  <si>
    <t>IFITM3;hCG_2036716;IFITM2;IFITM2;CD225;IFI17;IFITM1;hCG_1741134</t>
  </si>
  <si>
    <t>Q01628;Q53Y76;Q01629;Q6IBB0;Q6FH82;P13164;Q53XZ0;A8MX58</t>
  </si>
  <si>
    <t>VKSRDRKMVGDVT</t>
  </si>
  <si>
    <t>_K(gl)MVGDVTGAQAYASTAK_</t>
  </si>
  <si>
    <t>K(1)MVGDVTGAQAYASTAK</t>
  </si>
  <si>
    <t>Cellular myosin heavy chain, type A;Myosin heavy chain 9;Myosin heavy chain, non-muscle IIa;Myosin-9;Non-muscle myosin heavy chain A;Non-muscle myosin heavy chain IIa;cDNA FLJ77145, highly similar to Homo sapiens myosin, heavy polypeptide 9, non-muscle (MYH9), mRNA;cDNA FLJ57040, highly similar to Myosin-9;MYH9 variant protein;Myosin, heavy polypeptide 9, non-muscle, isoform CRA_a;Non-muscle myosin heavy polypeptide 9;MYH9 protein;Non-muscle myosin heavy chain;Cellular myosin heavy chain, type A;Myosin heavy chain 9;Myosin heavy chain, non-muscle IIa;Myosin-9;Non-muscle myosin heavy chain A;Non-muscle myosin heavy chain IIa;Non-muscle myosin heavy chain;Myosin;Myosin heavy chain 11 smooth muscle isoform;Smooth muscle myosin heavy chain isoform SM1;Myosin heavy chain 11;Myosin heavy chain, smooth muscle isoform;Myosin-11;SMMHC;Smooth muscle myosin heavy chain SM1;Smooth muscle myosin heavy chain isoform SM1;MYH11 protein;Myosin, heavy chain 11, smooth muscle;Myosin, heavy chain 11, smooth muscle isoform 2;Smooth muscle myosin heavy chain isoform SM2;Smooth muscle myosin heavy chain SM2;Smooth muscle myosin heavy chain isoform SM2;Myosin, heavy chain 11, smooth muscle;Myosin, heavy polypeptide 11, smooth muscle, isoform CRA_b;MYH11 protein;Putative uncharacterized protein DKFZp686D10126;Smooth muscle myosin heavy chain;MYH14 variant protein;Myosin heavy chain 14;Myosin heavy chain, non-muscle IIc;Myosin-14;Non-muscle myosin heavy chain IIc;Nonmuscle myosin heavy chain II-C variant;Myosin heavy chain 14;Myosin heavy chain, non-muscle IIc;Myosin-14;Non-muscle myosin heavy chain IIc;MYH14 protein;cDNA FLJ43092 fis, clone COLON2002520, highly similar to Myosin-14;cDNA FLJ56368, highly similar to Myosin-14;Myosin;Myosin heavy chain 14;Myosin heavy chain, non-muscle IIc;Myosin-14;Non-muscle myosin heavy chain IIc;cDNA FLJ16179 fis, clone BRHIP3000070, highly similar to Myosin-14;Myosin heavy chain 14;Myosin heavy chain, non-muscle IIc;Myosin-14;Non-muscle myosin heavy chain IIc</t>
  </si>
  <si>
    <t>MYH9;hCG_41454;MYH9;MYH11;MYH11;KIAA0866;MYH11;MYH11;hCG_19652;MYH11;DKFZp686D10126;FP17425;KIAA2034;MYH14;FP17425;KIAA2034;MYH14;FP17425;KIAA2034;MYH14;FP17425;KIAA2034;MYH14</t>
  </si>
  <si>
    <t>P35579-1;P35579;A8K6E4;B4E3S1;Q60FE2;Q86XU5;Q99529;P35579-2;Q2PS10;Q9UMJ0;B1PS43;Q3MNF1;P35749;O14794;Q16086;Q66K75;Q3MNF0;O14729;Q16085;Q3MIV8;Q4G140;Q68D89;Q7Z7R0;B0I1S2;Q7Z406-2;Q7Z406;C3TTN4;Q7Z406-1;A1L2Z2;B3KWH4;B4E177;Q14780;Q7Z406-4;B3KV65;Q7Z406-5</t>
  </si>
  <si>
    <t>EAFGNAKTVKNDN</t>
  </si>
  <si>
    <t>_QLLQANPILEAFGNAK(gl)TVK_</t>
  </si>
  <si>
    <t>QLLQANPILEAFGNAK(0.968)TVK(0.032)</t>
  </si>
  <si>
    <t>IPI00004312</t>
  </si>
  <si>
    <t>p113;Signal transducer and activator of transcription 2;STAT2 protein;cDNA FLJ60293, highly similar to Signal transducer and activator of transcription 2;cDNA FLJ59331, highly similar to Signal transducer and activator of transcription 2;Stat2 type a;Putative uncharacterized protein DKFZp686H05229;p113;Signal transducer and activator of transcription 2</t>
  </si>
  <si>
    <t>STAT2;Stat2;DKFZp686H05229;STAT2</t>
  </si>
  <si>
    <t>P52630-1;P52630;A0JLQ9;B4DLC7;B4DLC8;Q6LD48;Q6N0A7;Q9UDL4;P52630-2</t>
  </si>
  <si>
    <t>ILTSNQKTLTPEK</t>
  </si>
  <si>
    <t>_FNILTSNQK(gl)TLTPEK_</t>
  </si>
  <si>
    <t>FNILTSNQK(1)TLTPEK</t>
  </si>
  <si>
    <t>Delta(6) fatty acid desaturase;Fatty acid desaturase 2;Delta(6) fatty acid desaturase;Fatty acid desaturase 2;cDNA FLJ14553 fis, clone NT2RM2001785, highly similar to Homo sapiens fatty acid desaturase 2 (FADS2), mRNA;cDNA FLJ14671 fis, clone NT2RP2003466, highly similar to Homo sapiens fatty acid desaturase 2 (FADS2), mRNA;cDNA FLJ90444 fis, clone NT2RP3001159, highly similar to Homo sapiens fatty acid desaturase 2 (FADS2), mRNA;cDNA FLJ41246 fis, clone BRAMY2032696, highly similar to Homo sapiens fatty acid desaturase 2 (FADS2), mRNA;cDNA FLJ56373, highly similar to Homo sapiens fatty acid desaturase 2 (FADS2), mRNA;Delta(6) fatty acid desaturase;Fatty acid desaturase 2</t>
  </si>
  <si>
    <t>FADS2;FADS2;FADS2</t>
  </si>
  <si>
    <t>O95864-1;O95864;O95864-2;B3KNG5;B3KNI9;B3KQG9;B3KVS0;B7Z634;O95864-3</t>
  </si>
  <si>
    <t>FVIGHLKGASANW</t>
  </si>
  <si>
    <t>_FVIGHLK(gl)GASANWWNHR_</t>
  </si>
  <si>
    <t>FVIGHLK(1)GASANWWNHR</t>
  </si>
  <si>
    <t>QQMHRPKLIGEEL</t>
  </si>
  <si>
    <t>_VQQM(ox)HRPK(gl)LIGEELAQLK_</t>
  </si>
  <si>
    <t>VQQMHRPK(1)LIGEELAQLK</t>
  </si>
  <si>
    <t>VIGNGNKPWISLP</t>
  </si>
  <si>
    <t>_LSNIFVIGNGNK(gl)PWISLPR_</t>
  </si>
  <si>
    <t>LSNIFVIGNGNK(1)PWISLPR</t>
  </si>
  <si>
    <t>Glycogen [starch] synthase, muscle;cDNA FLJ76881, highly similar to Homo sapiens glycogen synthase 1 (muscle) (GYS1), mRNA;cDNA FLJ54059, highly similar to Glycogen (starch) synthase, muscle (EC 2.4.1.11);cDNA FLJ53681, highly similar to Glycogen (starch) synthase, muscle (EC 2.4.1.11);Glycogen synthase 1 (Muscle) variant;cDNA FLJ59500, highly similar to Glycogen (starch) synthase, muscle (EC 2.4.1.11);Glycogen synthase 1 (Muscle), isoform CRA_a;GYS1 protein;Glycogen [starch] synthase, liver</t>
  </si>
  <si>
    <t>GYS;GYS1;GYS1;hCG_1749411;GYS2</t>
  </si>
  <si>
    <t>P13807;A8K6K7;B7Z6I6;B7Z806;Q53ER0;B7Z255;Q9BTT9;P54840</t>
  </si>
  <si>
    <t>FNVETLKGQAVRK</t>
  </si>
  <si>
    <t>_TNNFNVETLK(gl)GQAVR_</t>
  </si>
  <si>
    <t>TNNFNVETLK(1)GQAVR</t>
  </si>
  <si>
    <t>IPI00024933</t>
  </si>
  <si>
    <t>60S ribosomal protein L12;Ribosomal protein L12 variant</t>
  </si>
  <si>
    <t>RPL12</t>
  </si>
  <si>
    <t>P30050-1;P30050;Q59FI9</t>
  </si>
  <si>
    <t>ASALIIKALKEPP</t>
  </si>
  <si>
    <t>_QAQIEVVPSASALIIK(gl)ALK_</t>
  </si>
  <si>
    <t>QAQIEVVPSASALIIK(0.971)ALK(0.029)</t>
  </si>
  <si>
    <t>QQALDLKGLRSDP</t>
  </si>
  <si>
    <t>_YDGSQQALDLK(gl)GLR_</t>
  </si>
  <si>
    <t>YDGSQQALDLK(1)GLR</t>
  </si>
  <si>
    <t>IPI00016381</t>
  </si>
  <si>
    <t>GTP-binding protein Ram;Ras-related protein Rab-27A;cDNA, FLJ93274, Homo sapiens RAB27A, member RAS oncogene family (RAB27A), mRNA;RAB27A, member RAS oncogene family;RAB27A, member RAS oncogene family, isoform CRA_a;RAB27A protein;GTP-binding protein Ram;Ras-related protein Rab-27A</t>
  </si>
  <si>
    <t>RAB27;RAB27A;hCG_38865;RAB27;RAB27A</t>
  </si>
  <si>
    <t>P51159-1;P51159;A2RU94;Q6IAS8;P51159-2</t>
  </si>
  <si>
    <t>YQYTDGKFNSKFI</t>
  </si>
  <si>
    <t>_TSVLYQYTDGK(gl)FNSK_</t>
  </si>
  <si>
    <t>TSVLYQYTDGK(0.924)FNSK(0.076)</t>
  </si>
  <si>
    <t>O60346</t>
  </si>
  <si>
    <t>KGGGVVKVLGQGP</t>
  </si>
  <si>
    <t>_GGGVVK(gl)VLGQGPGAAAAR_</t>
  </si>
  <si>
    <t>GGGVVK(1)VLGQGPGAAAAR</t>
  </si>
  <si>
    <t>DSNYIVKGNARLP</t>
  </si>
  <si>
    <t>_DIM(ox)NDSNYIVK(gl)GNAR_</t>
  </si>
  <si>
    <t>DIMNDSNYIVK(1)GNAR</t>
  </si>
  <si>
    <t>IPI00303343</t>
  </si>
  <si>
    <t>Serine arginine-rich pre-mRNA splicing factor SR-A1;Splicing factor, arginine/serine-rich 19;SR-related-CTD-associated factor</t>
  </si>
  <si>
    <t>SCAF1;SFRS19;SRA1</t>
  </si>
  <si>
    <t>Q9H7N4</t>
  </si>
  <si>
    <t>NLASRAKAQELIQ</t>
  </si>
  <si>
    <t>_AK(gl)AQELIQATNQILSHR_</t>
  </si>
  <si>
    <t>AK(1)AQELIQATNQILSHR</t>
  </si>
  <si>
    <t>ARQALLKQGQDNL</t>
  </si>
  <si>
    <t>_QALLK(gl)QGQDNLSSVK_</t>
  </si>
  <si>
    <t>QALLK(1)QGQDNLSSVK</t>
  </si>
  <si>
    <t>IPI00004860</t>
  </si>
  <si>
    <t>Arginine--tRNA ligase;Arginyl-tRNA synthetase, cytoplasmic;cDNA, FLJ95667, highly similar to Homo sapiens arginyl-tRNA synthetase (RARS), mRNA;cDNA FLJ50285, highly similar to Arginyl-tRNA synthetase (EC 6.1.1.19);Arginyl-tRNA synthetase variant;Arginine--tRNA ligase;Arginyl-tRNA synthetase, cytoplasmic</t>
  </si>
  <si>
    <t>RARS;RARS</t>
  </si>
  <si>
    <t>P54136-1;P54136;B2RBS9;B4DXW6;Q53GY4;P54136-2</t>
  </si>
  <si>
    <t>SDLAAIKQRLFEE</t>
  </si>
  <si>
    <t>_SDGGYTYDTSDLAAIK(gl)QR_</t>
  </si>
  <si>
    <t>SDGGYTYDTSDLAAIK(1)QR</t>
  </si>
  <si>
    <t>IPI00446294</t>
  </si>
  <si>
    <t>Target of Myb-like protein 2;TOM1-like protein 2;cDNA FLJ60511, highly similar to Mus musculus target of myb1-like 2 (chicken) (Tom1l2), transcript variant 1, mRNA;Target of Myb-like protein 2;TOM1-like protein 2;cDNA FLJ54050, highly similar to Homo sapiens target of myb1-like 2 (TOM1L2), transcript variant 2, mRNA</t>
  </si>
  <si>
    <t>TOM1L2;TOM1L2</t>
  </si>
  <si>
    <t>Q6ZVM7-1;Q6ZVM7;B7Z2L7;Q6ZVM7-3;B7Z2U2</t>
  </si>
  <si>
    <t>VKIISPKNNPPTI</t>
  </si>
  <si>
    <t>_IISPK(gl)NNPPTIVQDK_</t>
  </si>
  <si>
    <t>IISPK(1)NNPPTIVQDK</t>
  </si>
  <si>
    <t>IPI00328161</t>
  </si>
  <si>
    <t>38 kDa FK506-binding protein;FK506-binding protein 8;FKBPR38;Peptidyl-prolyl cis-trans isomerase FKBP8;Rotamase;cDNA, FLJ93891, Homo sapiens FK506 binding protein 8, 38kDa (FKBP8), mRNA;cDNA FLJ56370, highly similar to Homo sapiens FK506 binding protein 8, 38kDa (FKBP8), mRNA;38 kDa FK506-binding protein;FK506-binding protein 8;FKBPR38;Peptidyl-prolyl cis-trans isomerase FKBP8;Rotamase;FKBP8 isoform 1</t>
  </si>
  <si>
    <t>FKBP38;FKBP8;FKBP38;FKBP8;FKBP8</t>
  </si>
  <si>
    <t>Q14318-2;Q14318;B2R8G6;B7Z6M0;Q14318-1;C8C9T5</t>
  </si>
  <si>
    <t>ALFRKGKVLAQQG</t>
  </si>
  <si>
    <t>_GK(gl)VLAQQGEYSEAIPILR_</t>
  </si>
  <si>
    <t>GK(1)VLAQQGEYSEAIPILR</t>
  </si>
  <si>
    <t>PVEHPDKFLKFGM</t>
  </si>
  <si>
    <t>_RELQELVQYPVEHPDK(gl)FLK_</t>
  </si>
  <si>
    <t>RELQELVQYPVEHPDK(0.5)FLK(0.5)</t>
  </si>
  <si>
    <t>HPDKFLKFGMTPS</t>
  </si>
  <si>
    <t>_FLK(gl)FGMTPSK_</t>
  </si>
  <si>
    <t>FLK(1)FGMTPSK</t>
  </si>
  <si>
    <t>IPI00003377</t>
  </si>
  <si>
    <t>Splicing factor 9G8;Splicing factor, arginine/serine-rich 7;Aging-associated protein 3;Arginine/serine-rich splicing factor 7 type B;Putative uncharacterized protein SFRS7;Splicing factor, arginine/serine-rich 7, 35kDa;Splicing factor, arginine/serine-rich 7, 35kDa, isoform CRA_d;Putative uncharacterized protein SFRS7;Splicing factor 9G8;Splicing factor, arginine/serine-rich 7;Putative uncharacterized protein SFRS7;cDNA FLJ59182, highly similar to Splicing factor, arginine/serine-rich 7;Splicing factor 9G8;Splicing factor, arginine/serine-rich 7;cDNA FLJ34106 fis, clone FCBBF3008073, highly similar to SPLICING FACTOR, ARGININE/SERINE-RICH 7;cDNA FLJ60677, highly similar to Splicing factor, arginine/serine-rich 7</t>
  </si>
  <si>
    <t>SFRS7;9g8;AAG3;hCG_15878;SFRS7;SFRS7;SFRS7</t>
  </si>
  <si>
    <t>Q16629-1;Q16629;Q564D3;C9JAB2;Q16629-3;A6NNE8;B4DEK2;Q16629-2;Q8NB80;B4DLU6;C9J2H4;C9JW27</t>
  </si>
  <si>
    <t>LGTGAGKGELERA</t>
  </si>
  <si>
    <t>_VYVGNLGTGAGK(gl)GELER_</t>
  </si>
  <si>
    <t>VYVGNLGTGAGK(1)GELER</t>
  </si>
  <si>
    <t>IPI00002993</t>
  </si>
  <si>
    <t>RNA polymerase II TBP-associated factor subunit G;STAF31/32;Transcription initiation factor TFIID 31 kDa subunit;Transcription initiation factor TFIID 32 kDa subunit;Transcription initiation factor TFIID subunit 9</t>
  </si>
  <si>
    <t>TAF2G;TAF9;TAFII31</t>
  </si>
  <si>
    <t>Q16594</t>
  </si>
  <si>
    <t>TPLPLIKPYSGPR</t>
  </si>
  <si>
    <t>_NQTPLPLIK(gl)PYSGPR_</t>
  </si>
  <si>
    <t>NQTPLPLIK(1)PYSGPR</t>
  </si>
  <si>
    <t>IPI00221108</t>
  </si>
  <si>
    <t>Thymidylate synthase;Thymidylate synthase;Thymidylate synthetase, isoform CRA_a</t>
  </si>
  <si>
    <t>OK/SW-cl.29;TS;TYMS;hCG_1994842;hCG_1994842;TS;TYMS</t>
  </si>
  <si>
    <t>P04818;A8K9A5;Q53FB7;Q53Y97;Q8WYK3</t>
  </si>
  <si>
    <t>AKELSSKGVKIWD</t>
  </si>
  <si>
    <t>_ELSSK(gl)GVK(gl)IWDANGSR_</t>
  </si>
  <si>
    <t>ELSSK(1)GVK(1)IWDANGSR</t>
  </si>
  <si>
    <t>LSSKGVKIWDANG</t>
  </si>
  <si>
    <t>IPI00293336</t>
  </si>
  <si>
    <t>Metallo-beta-lactamase domain-containing protein 2;cDNA FLJ46762 fis, clone TRACH3024342</t>
  </si>
  <si>
    <t>MBLAC2</t>
  </si>
  <si>
    <t>Q68D91-1;Q68D91;B3KY36</t>
  </si>
  <si>
    <t>DRGLVEKVLPGHF</t>
  </si>
  <si>
    <t>_GLVEK(gl)VLPGHFNTFGAER_</t>
  </si>
  <si>
    <t>GLVEK(1)VLPGHFNTFGAER</t>
  </si>
  <si>
    <t>LRIDFSKLTSLNV</t>
  </si>
  <si>
    <t>_IDFSK(gl)LTSLNVK(gl)YNNDK_</t>
  </si>
  <si>
    <t>IDFSK(1)LTSLNVK(0.93)YNNDK(0.07)</t>
  </si>
  <si>
    <t>LQDSLAKFAGRKL</t>
  </si>
  <si>
    <t>_QLGSILQDSLAK(gl)FAGR_</t>
  </si>
  <si>
    <t>QLGSILQDSLAK(1)FAGR</t>
  </si>
  <si>
    <t>GKVIASKGDSGGQ</t>
  </si>
  <si>
    <t>_VIASK(gl)GDSGGQGLWVTMK_</t>
  </si>
  <si>
    <t>VIASK(1)GDSGGQGLWVTMK</t>
  </si>
  <si>
    <t>IPI00024579</t>
  </si>
  <si>
    <t>E3 ubiquitin-protein ligase RAD18;Postreplication repair protein RAD18;RING finger protein 73;Postreplication repair protein hRAD18p variant</t>
  </si>
  <si>
    <t>RAD18;RNF73</t>
  </si>
  <si>
    <t>Q9NS91;Q53H10;C9JPW0</t>
  </si>
  <si>
    <t>PSTSTLKQVTKVD</t>
  </si>
  <si>
    <t>_RPEPPSTSTLK(gl)QVTK_</t>
  </si>
  <si>
    <t>RPEPPSTSTLK(1)QVTK</t>
  </si>
  <si>
    <t>IPI00291544</t>
  </si>
  <si>
    <t>Squalene epoxidase;Squalene monooxygenase;cDNA FLJ51555, highly similar to Squalene monooxygenase (EC 1.14.99.7);cDNA FLJ51554, highly similar to Squalene monooxygenase (EC 1.14.99.7);Putative uncharacterized protein DKFZp686B0215;cDNA, FLJ93917, highly similar to Homo sapiens squalene epoxidase (SQLE), mRNA</t>
  </si>
  <si>
    <t>ERG1;SQLE;DKFZp686B0215;hCG_14874</t>
  </si>
  <si>
    <t>Q14534;B4DHX0;B4DX34;Q5HYI4;Q9UNR6</t>
  </si>
  <si>
    <t>ADGLFSKFRKSLV</t>
  </si>
  <si>
    <t>_ELHAPLTVVADGLFSK(gl)FR_</t>
  </si>
  <si>
    <t>ELHAPLTVVADGLFSK(1)FR</t>
  </si>
  <si>
    <t>SQLLPEKFAEQLI</t>
  </si>
  <si>
    <t>_NQVSQLLPEK(gl)FAEQLIR_</t>
  </si>
  <si>
    <t>NQVSQLLPEK(1)FAEQLIR</t>
  </si>
  <si>
    <t>IPI00385992</t>
  </si>
  <si>
    <t>SPRY domain-containing protein 3;cDNA FLJ90085 fis, clone HEMBA1005084, weakly similar to NON-RECEPTOR TYROSINE KINASE SPORE LYSIS A (EC 2.7.1.112);cDNA FLJ53727, highly similar to SPRY domain-containing protein 3</t>
  </si>
  <si>
    <t>SPRYD3</t>
  </si>
  <si>
    <t>Q8NCJ5;Q8N2P1;B7Z1Y3</t>
  </si>
  <si>
    <t>RFVLMNKMDDLNL</t>
  </si>
  <si>
    <t>_FVLMNK(gl)MDDLNLHYR_</t>
  </si>
  <si>
    <t>FVLMNK(1)MDDLNLHYR</t>
  </si>
  <si>
    <t>IPI00013468</t>
  </si>
  <si>
    <t>Mitotic checkpoint protein BUB3;cDNA FLJ57899, highly similar to Mitotic checkpoint protein BUB3;Mitotic checkpoint protein BUB3;Putative uncharacterized protein BUB3</t>
  </si>
  <si>
    <t>BUB3;BUB3;BUB3</t>
  </si>
  <si>
    <t>O43684;B4DDM6;A6NJ42;B5MCE8</t>
  </si>
  <si>
    <t>IRAFPNKQGYVLS</t>
  </si>
  <si>
    <t>_AFPNK(gl)QGYVLSSIEGR_</t>
  </si>
  <si>
    <t>AFPNK(1)QGYVLSSIEGR</t>
  </si>
  <si>
    <t>Heat shock 70 kDa protein 8;Heat shock cognate 71 kDa protein;cDNA FLJ77848;cDNA FLJ38781 fis, clone LIVER2000216, highly similar to HEAT SHOCK COGNATE 71 kDa PROTEIN;cDNA FLJ55485, highly similar to Heat shock cognate 71 kDa protein;Heat shock 70kDa protein 8 isoform 1 variant;Putative uncharacterized protein;HSPA8 protein;cDNA FLJ20564 fis, clone KAT12033;Uncharacterized bone marrow protein BM034</t>
  </si>
  <si>
    <t>HSC70;HSP73;HSPA10;HSPA8</t>
  </si>
  <si>
    <t>P11142-1;P11142;A8K7Q2;B3KTV0;B4E1Q1;Q53GZ6;Q96BE0;Q96H53;Q96IS6;Q9NWW3;Q9NZ87</t>
  </si>
  <si>
    <t>RDKVSSKNSLESY</t>
  </si>
  <si>
    <t>_VSSK(gl)NSLESYAFNMK_</t>
  </si>
  <si>
    <t>VSSK(1)NSLESYAFNMK</t>
  </si>
  <si>
    <t>QLSQLQKQLAAKE</t>
  </si>
  <si>
    <t>_IRIDSLSAQLSQLQK(gl)QLAAK_</t>
  </si>
  <si>
    <t>IRIDSLSAQLSQLQK(1)QLAAK</t>
  </si>
  <si>
    <t>ATP-dependent DNA helicase VIII;GAP SH3 domain-binding protein 1;Ras GTPase-activating protein-binding protein 1;cDNA FLJ51772, highly similar to Ras-GTPase-activating protein-binding protein 1 (EC 3.6.1.-);GTPase activating protein (SH3 domain) binding protein 1;Ras-GTPase-activating protein SH3-domain-binding protein variant;cDNA FLJ50206, highly similar to Ras-GTPase-activating protein-binding protein 1 (EC 3.6.1.-);Putative uncharacterized protein DKFZp313K0921;cDNA, FLJ92947, Homo sapiens Ras-GTPase-activating protein SH3-domain-bindingprotein (G3BP), mRNA;Putative uncharacterized protein DKFZp686L1159;Ras-GTPase-activating protein SH3-domain-binding protein;Ras-GTPase-activating protein SH3-domain-binding protein, isoform CRA_a;G3BP protein</t>
  </si>
  <si>
    <t>G3BP;G3BP1;DKFZp313K0921;DKFZp686L1159;hCG_39146</t>
  </si>
  <si>
    <t>Q13283;B7Z8K4;Q32P45;Q53HH4;Q5HYE9;Q5U0Q1;Q6FI03</t>
  </si>
  <si>
    <t>DAVYGQKEIHRKV</t>
  </si>
  <si>
    <t>_NSSYVHGGLDSNGKPADAVYGQK(gl)EIHR_</t>
  </si>
  <si>
    <t>NSSYVHGGLDSNGKPADAVYGQK(1)EIHR</t>
  </si>
  <si>
    <t>AEEIPLKILAHNG</t>
  </si>
  <si>
    <t>_LAEEIPLK(gl)ILAHNGLVGR_</t>
  </si>
  <si>
    <t>LAEEIPLK(1)ILAHNGLVGR</t>
  </si>
  <si>
    <t>IPI00184533</t>
  </si>
  <si>
    <t>Deubiquitinating enzyme 11;Ubiquitin carboxyl-terminal hydrolase 11;Ubiquitin thioesterase 11;Ubiquitin-specific-processing protease 11;Ubiquitin specific peptidase 11;Ubiquitin carboxyl-terminal hydrolase</t>
  </si>
  <si>
    <t>UHX1;USP11;RP4-659F15.2-004;hCG_17279;USP11</t>
  </si>
  <si>
    <t>P51784;Q5JXD3;B3KP28;B4DGK3;Q6P453</t>
  </si>
  <si>
    <t>PPRRRRKQLFTLQ</t>
  </si>
  <si>
    <t>_K(gl)QLFTLQTVNSNGTSDR_</t>
  </si>
  <si>
    <t>K(1)QLFTLQTVNSNGTSDR</t>
  </si>
  <si>
    <t>IPI00020887</t>
  </si>
  <si>
    <t>Synaptobrevin-like protein 1;Tetanus-insensitive VAMP;Vesicle-associated membrane protein 7;cDNA, FLJ93048, highly similar to Homo sapiens synaptobrevin-like 1 (SYBL1), mRNA;cDNA FLJ53045, highly similar to Synaptobrevin-like protein 1;Synaptobrevin-like protein 1;Tetanus-insensitive VAMP;Vesicle-associated membrane protein 7;cDNA FLJ53762, highly similar to Synaptobrevin-like protein 1;cDNA FLJ54296, highly similar to Synaptobrevin-like protein 1;Synaptobrevin-like 1, isoform CRA_a</t>
  </si>
  <si>
    <t>SYBL1;VAMP7;SYBL1;VAMP7;hCG_19055</t>
  </si>
  <si>
    <t>P51809-1;P51809;B2R6P4;B4DIH9;P51809-3;B4DE96;B4DMB4</t>
  </si>
  <si>
    <t>DSSVTFKTTSRNL</t>
  </si>
  <si>
    <t>_TENLVDSSVTFK(gl)TTSR_</t>
  </si>
  <si>
    <t>TENLVDSSVTFK(1)TTSR</t>
  </si>
  <si>
    <t>IPI00032187</t>
  </si>
  <si>
    <t>Imidazoline receptor 1;Imidazoline receptor antisera-selected protein;Imidazoline-1 receptor;Imidazoline-1 receptor candidate protein;Nischarin;cDNA FLJ14522 fis, clone NT2RM1000883, highly similar to Homo sapiens nischarin (NISCH), mRNA;cDNA FLJ58306, highly similar to Homo sapiens nischarin (NISCH), mRNA;Imidazoline receptor 1;Imidazoline receptor antisera-selected protein;Imidazoline-1 receptor;Imidazoline-1 receptor candidate protein;Nischarin;cDNA FLJ14425 fis, clone HEMBA1005990, highly similar to Homo sapiens nischarin (NISCH), mRNA;cDNA FLJ58268, highly similar to Homo sapiens nischarin (NISCH), mRNA</t>
  </si>
  <si>
    <t>IRAS;KIAA0975;NISCH;IRAS;KIAA0975;NISCH</t>
  </si>
  <si>
    <t>Q9Y2I1-1;Q9Y2I1;B3KNF9;B4DYH7;Q9Y2I1-2;B3KNE4;B4DMW1</t>
  </si>
  <si>
    <t>GNKTTGKMENYEL</t>
  </si>
  <si>
    <t>_TTGK(gl)MENYELIHSSR_</t>
  </si>
  <si>
    <t>TTGK(1)MENYELIHSSR</t>
  </si>
  <si>
    <t>IPI00021537</t>
  </si>
  <si>
    <t>Opioid growth factor receptor;Protein 7-60;Zeta-type opioid receptor;cDNA FLJ12172 fis, clone MAMMA1000684, highly similar to Opioid growth factor receptor;OGFR protein;Opioid growth factor receptor;Protein 7-60;Zeta-type opioid receptor;Opioid growth factor receptor;OGFR protein</t>
  </si>
  <si>
    <t>OGFR;OGFR;OGFR;RP5-885L7.2-004;OGFR;RP5-885L7.2-003</t>
  </si>
  <si>
    <t>Q9NZT2-1;Q9NZT2;B3KMQ6;Q05BV5;Q9NZT2-2;Q4VXW3;Q4VXW4;Q6PK21</t>
  </si>
  <si>
    <t>RITRILKSLGELG</t>
  </si>
  <si>
    <t>_ILK(gl)SLGELGLEHFQAPLVR_</t>
  </si>
  <si>
    <t>ILK(1)SLGELGLEHFQAPLVR</t>
  </si>
  <si>
    <t>IPI00019997</t>
  </si>
  <si>
    <t>Mammalian lin-seven protein 3;Protein lin-7 homolog C;Vertebrate lin-7 homolog 3;Lin-7 homolog C variant</t>
  </si>
  <si>
    <t>LIN7C;MALS3;VELI3</t>
  </si>
  <si>
    <t>Q9NUP9;Q53FX5</t>
  </si>
  <si>
    <t>GEVPPQKLQALQR</t>
  </si>
  <si>
    <t>_SGEVPPQK(gl)LQALQR_</t>
  </si>
  <si>
    <t>SGEVPPQK(1)LQALQR</t>
  </si>
  <si>
    <t>TAR DNA-binding protein 43;TDP43;TDP43 splice variant 1;cDNA, FLJ92755, highly similar to Homo sapiens TAR DNA binding protein (TARDBP), mRNA;cDNA FLJ57180, highly similar to TAR DNA-binding protein 43;TAR DNA binding protein variant;TAR DNA binding protein;cDNA FLJ58188, highly similar to TAR DNA-binding protein 43</t>
  </si>
  <si>
    <t>Q13148;A4GUK4;A4GUK5;B2R629;B4DRW3;Q53H27;B1AKP7;B4DJ45</t>
  </si>
  <si>
    <t>EYETQVKVMSQRH</t>
  </si>
  <si>
    <t>_FTEYETQVK(gl)VMSQR_</t>
  </si>
  <si>
    <t>FTEYETQVK(1)VMSQR</t>
  </si>
  <si>
    <t>DGVNTFKVLTRDK</t>
  </si>
  <si>
    <t>_AVDDGVNTFK(gl)VLTR_</t>
  </si>
  <si>
    <t>AVDDGVNTFK(1)VLTR</t>
  </si>
  <si>
    <t>Zinc finger protein 518A;Putative uncharacterized protein ZNF518A</t>
  </si>
  <si>
    <t>KIAA0335;ZNF518;ZNF518A</t>
  </si>
  <si>
    <t>Q6AHZ1-1;Q6AHZ1;C9J2E9</t>
  </si>
  <si>
    <t>VMMKNNKLAVSPN</t>
  </si>
  <si>
    <t>_NNK(gl)LAVSPNYNATFM(ox)GFK_</t>
  </si>
  <si>
    <t>NNK(1)LAVSPNYNATFMGFK</t>
  </si>
  <si>
    <t>Signal recognition particle 54 kDa protein;cDNA FLJ54343, highly similar to Signal recognition particle 54 kDa protein;cDNA FLJ50234, highly similar to Signal recognition particle 54 kDa protein</t>
  </si>
  <si>
    <t>P61011;B4DDS7;B4DUW6</t>
  </si>
  <si>
    <t>LNQQMAKMMDPRV</t>
  </si>
  <si>
    <t>_LNQQMAK(gl)MMDPR_</t>
  </si>
  <si>
    <t>LNQQMAK(1)MMDPR</t>
  </si>
  <si>
    <t>SQSQMAKLNQQMA</t>
  </si>
  <si>
    <t>_NVSQSQMAK(gl)LNQQMAK_</t>
  </si>
  <si>
    <t>NVSQSQMAK(1)LNQQMAK</t>
  </si>
  <si>
    <t>FYKDVDKFGNEIT</t>
  </si>
  <si>
    <t>_DVDK(gl)FGNEITQLAR_</t>
  </si>
  <si>
    <t>DVDK(1)FGNEITQLAR</t>
  </si>
  <si>
    <t>RSIEVAKTQALAQ</t>
  </si>
  <si>
    <t>_SIEVAK(gl)TQALAQAR_</t>
  </si>
  <si>
    <t>SIEVAK(1)TQALAQAR</t>
  </si>
  <si>
    <t>AEEGFYKFHNWFD</t>
  </si>
  <si>
    <t>_FLAEEGFYK(gl)FHNWFDDR_</t>
  </si>
  <si>
    <t>FLAEEGFYK(1)FHNWFDDR</t>
  </si>
  <si>
    <t>Cytosolic prostaglandin E2 synthase;Hsp90 co-chaperone;Progesterone receptor complex p23;Prostaglandin E synthase 3;Telomerase-binding protein p23;cDNA FLJ59942, highly similar to Prostaglandin E synthase 3 (EC 5.3.99.3);cDNA FLJ59832, moderately similar to Prostaglandin E synthase 3 (EC 5.3.99.3);cDNA FLJ40895 fis, clone UTERU2002294, highly similar to Prostaglandin E synthase 3 (EC 5.3.99.3);Prostaglandin E synthase 3 (Cytosolic), isoform CRA_c</t>
  </si>
  <si>
    <t>Q15185;B4DP11;B4DDC6;B3KUY2</t>
  </si>
  <si>
    <t>LTKERAKLNWLSV</t>
  </si>
  <si>
    <t>_AK(gl)LNWLSVDFNNWK_</t>
  </si>
  <si>
    <t>AK(1)LNWLSVDFNNWK</t>
  </si>
  <si>
    <t>DKIVLQKYHTING</t>
  </si>
  <si>
    <t>_IVLQK(gl)YHTINGHNAEVR_</t>
  </si>
  <si>
    <t>IVLQK(1)YHTINGHNAEVR</t>
  </si>
  <si>
    <t>SQLVITKELTRAA</t>
  </si>
  <si>
    <t>_IDISQLVITK(gl)ELTR_</t>
  </si>
  <si>
    <t>IDISQLVITK(1)ELTR</t>
  </si>
  <si>
    <t>DPSAVAKHFVALS</t>
  </si>
  <si>
    <t>_DPSAVAK(gl)HFVALSTNTTK_</t>
  </si>
  <si>
    <t>DPSAVAK(1)HFVALSTNTTK</t>
  </si>
  <si>
    <t>RNNTEDKLYNLLL</t>
  </si>
  <si>
    <t>_NNTEDK(gl)LYNLLLLR_</t>
  </si>
  <si>
    <t>NNTEDK(1)LYNLLLLR</t>
  </si>
  <si>
    <t>LLSVAYKNVVGGR</t>
  </si>
  <si>
    <t>_NLLSVAYK(gl)NVVGGR_</t>
  </si>
  <si>
    <t>NLLSVAYK(1)NVVGGR</t>
  </si>
  <si>
    <t>MGNQVLKVFAARD</t>
  </si>
  <si>
    <t>_FFM(ox)GNQVLK(gl)VFAAR_</t>
  </si>
  <si>
    <t>FFMGNQVLK(1)VFAAR</t>
  </si>
  <si>
    <t>P30876;A8MW88;B2WTN6;B4DH29;B4DHJ3;B4DR40;C9J4M6;C9JPI8</t>
  </si>
  <si>
    <t>LQTQHQKTFIGKI</t>
  </si>
  <si>
    <t>_EGEEQLQTQHQK(gl)TFIGK_</t>
  </si>
  <si>
    <t>EGEEQLQTQHQK(0.999)TFIGK(0.001)</t>
  </si>
  <si>
    <t>QKTFIGKIPIMLR</t>
  </si>
  <si>
    <t>_TFIGK(gl)IPIMLR_</t>
  </si>
  <si>
    <t>TFIGK(1)IPIMLR</t>
  </si>
  <si>
    <t>GEWSVTKRQVILL</t>
  </si>
  <si>
    <t>_HVLDNSGEWSVTK(gl)R_</t>
  </si>
  <si>
    <t>HVLDNSGEWSVTK(1)R</t>
  </si>
  <si>
    <t>NVNVITKIRTEHL</t>
  </si>
  <si>
    <t>_VYTVNNVNVITK(gl)IR_</t>
  </si>
  <si>
    <t>VYTVNNVNVITK(1)IR</t>
  </si>
  <si>
    <t>QYQSQAKQLFRKL</t>
  </si>
  <si>
    <t>_DLQQYQSQAK(gl)QLFR_</t>
  </si>
  <si>
    <t>DLQQYQSQAK(1)QLFR</t>
  </si>
  <si>
    <t>IPI00328815</t>
  </si>
  <si>
    <t>Deubiquitinating enzyme 48;Ubiquitin carboxyl-terminal hydrolase 48;Ubiquitin thioesterase 48;Ubiquitin-specific-processing protease 48;Ubiquitin specific peptidase 48;USP48 protein;Deubiquitinating enzyme 48;Ubiquitin carboxyl-terminal hydrolase 48;Ubiquitin thioesterase 48;Ubiquitin-specific-processing protease 48</t>
  </si>
  <si>
    <t>USP31;USP48;USP31;USP48</t>
  </si>
  <si>
    <t>Q86UV5-1;Q86UV5;B7ZKS3;B7ZKS7;Q86UV5-6</t>
  </si>
  <si>
    <t>SANQTLKELKIQI</t>
  </si>
  <si>
    <t>_ALLVSANQTLK(gl)ELK_</t>
  </si>
  <si>
    <t>ALLVSANQTLK(0.888)ELK(0.112)</t>
  </si>
  <si>
    <t>IPI00028414</t>
  </si>
  <si>
    <t>Glia maturation factor gamma;Glia maturation factor, gamma;GMFG protein;Glia maturation factor beta;Glia maturation factor, beta;GMFB protein</t>
  </si>
  <si>
    <t>GMFG;hCG_43354;GMFB</t>
  </si>
  <si>
    <t>O60234;Q6IB37;Q8TDZ6;P60983;B2R499;Q9BS35</t>
  </si>
  <si>
    <t>QTAELTKVFEIRT</t>
  </si>
  <si>
    <t>_LVQTAELTK(gl)VFEIR_</t>
  </si>
  <si>
    <t>LVQTAELTK(1)VFEIR</t>
  </si>
  <si>
    <t>IPI00514340</t>
  </si>
  <si>
    <t>Methyltransferase-like protein 13;cDNA FLJ14646 fis, clone NT2RP2001883, highly similar to Homo sapiens CGI-01 protein mRNA;Antiapoptotic protein FEAT;KIAA0859, isoform CRA_a;cDNA FLJ14980 fis, clone Y79AA1000181, highly similar to Homo sapiens CGI-01 protein mRNA;cDNA FLJ56024;Methyltransferase-like protein 13;Methyltransferase-like protein 13</t>
  </si>
  <si>
    <t>CGI-01;KIAA0859;METTL13;feat;hCG_37819;CGI-01;KIAA0859;METTL13;CGI-01;KIAA0859;METTL13</t>
  </si>
  <si>
    <t>Q8N6R0-5;Q8N6R0;B3KNI0;C4B4C6;B3KNM8;B4E2X3;Q8N6R0-4;Q8N6R0-3</t>
  </si>
  <si>
    <t>VDSPTVKPSRDNH</t>
  </si>
  <si>
    <t>_YTLHVVDSPTVK(gl)PSR_</t>
  </si>
  <si>
    <t>YTLHVVDSPTVK(1)PSR</t>
  </si>
  <si>
    <t>24-dehydrocholesterol reductase;3-beta-hydroxysterol delta-24-reductase;Diminuto/dwarf1 homolog;Seladin-1;cDNA FLJ58891, highly similar to 24-dehydrocholesterol reductase (EC 1.3.1.-);cDNA FLJ53870, highly similar to 24-dehydrocholesterol reductase (EC1.3.1.-);cDNA, FLJ79318, highly similar to 24-dehydrocholesterol reductase (EC 1.3.1.-);cDNA FLJ55321, highly similar to 24-dehydrocholesterol reductase (EC 1.3.1.-);cDNA, FLJ79326, highly similar to 24-dehydrocholesterol reductase (EC 1.3.1.-);Putative uncharacterized protein Nbla03646</t>
  </si>
  <si>
    <t>Q15392;B7Z546;B7Z817;B7ZAV4;Q3LIE7</t>
  </si>
  <si>
    <t>SIGNYYKPWFFKH</t>
  </si>
  <si>
    <t>_LNSIGNYYK(gl)PWFFK_</t>
  </si>
  <si>
    <t>LNSIGNYYK(0.993)PWFFK(0.007)</t>
  </si>
  <si>
    <t>IPI00032826</t>
  </si>
  <si>
    <t>Hsc70-interacting protein;Progesterone receptor-associated p48 protein;Protein FAM10A1;Putative tumor suppressor ST13;Renal carcinoma antigen NY-REN-33;Suppression of tumorigenicity 13 protein;cDNA, FLJ79054, highly similar to Hsc70-interacting protein;ST13 protein;Aging-associated protein 14b;Aging-associated protein 2;Suppression of tumorigenicity 13 (Colon carcinoma) (Hsp70 interacting protein);Suppression of tumorigenicity 13 (Colon carcinoma) (Hsp70 interacting protein), isoform CRA_a;Putative protein FAM10A5;cDNA FLJ53687, highly similar to Hsc70-interacting protein;Aging-associated protein 14a;ST13 protein;Suppression of tumorigenicity 13 (Colon carcinoma) (Hsp70 interacting protein)</t>
  </si>
  <si>
    <t>FAM10A1;HIP;SNC6;ST13;AAG2;hCG_1790973;FAM10A5;ST13;RP3-408N23.5-003;ST13</t>
  </si>
  <si>
    <t>P50502;B7ZA40;Q0IJ56;Q1XBU6;Q2TU77;Q8NFI4;B4E0U6;Q1XBU7;Q3KNR6;B1AHN5;C9J1B0</t>
  </si>
  <si>
    <t>DSAQPYKWRGKAH</t>
  </si>
  <si>
    <t>_AIEINPDSAQPYK(gl)WR_</t>
  </si>
  <si>
    <t>AIEINPDSAQPYK(1)WR</t>
  </si>
  <si>
    <t>IPI00333010</t>
  </si>
  <si>
    <t>Calcium homeostasis endoplasmic reticulum protein;ERPROT 213-21;SR-related CTD-associated factor 6;cDNA FLJ51520, highly similar to Homo sapiens calcium homeostasis endoplasmic reticulum protein (CHERP), mRNA;cDNA FLJ51519, highly similar to Homo sapiens calcium homeostasis endoplasmic reticulum protein (CHERP), mRNA;Calcium homeostasis endoplasmic reticulum protein variant</t>
  </si>
  <si>
    <t>CHERP;DAN26;SCAF6</t>
  </si>
  <si>
    <t>Q8IWX8;B4DL82;B4DPM4;Q59ET1</t>
  </si>
  <si>
    <t>DAISAGKNWMFSN</t>
  </si>
  <si>
    <t>_DAISAGK(gl)NWMFSNAK_</t>
  </si>
  <si>
    <t>DAISAGK(1)NWMFSNAK</t>
  </si>
  <si>
    <t>IPI00009032</t>
  </si>
  <si>
    <t>La autoantigen;La ribonucleoprotein;Lupus La protein;Sjoegren syndrome type B antigen;Autoantigen La;La 4.1 protein;Ribonucleoprotein (La);Putative uncharacterized protein SSB;Sjogren syndrome antigen B (Autoantigen La);Sjogren syndrome antigen B (Autoantigen La), isoform CRA_c;SS-B/La protein;SS-B/La protein</t>
  </si>
  <si>
    <t>SSB;hCG_2005701</t>
  </si>
  <si>
    <t>P05455;B5BUB5;Q14730;Q15367;Q53XJ4;Q9UMH5;Q9UMH6</t>
  </si>
  <si>
    <t>QQESLNKWKSKGR</t>
  </si>
  <si>
    <t>_IIEDQQESLNK(gl)WK_</t>
  </si>
  <si>
    <t>IIEDQQESLNK(0.992)WK(0.008)</t>
  </si>
  <si>
    <t>DLGNLLKALGRLE</t>
  </si>
  <si>
    <t>_SDLGNLLK(gl)ALGR_</t>
  </si>
  <si>
    <t>SDLGNLLK(1)ALGR</t>
  </si>
  <si>
    <t>FQTSRYKLHYYET</t>
  </si>
  <si>
    <t>_YK(gl)LHYYETPTGIK_</t>
  </si>
  <si>
    <t>YK(1)LHYYETPTGIK</t>
  </si>
  <si>
    <t>WDVGGQKSLRSYW</t>
  </si>
  <si>
    <t>_LNIWDVGGQK(gl)SLR_</t>
  </si>
  <si>
    <t>LNIWDVGGQK(1)SLR</t>
  </si>
  <si>
    <t>FFVFGEKIRTRAI</t>
  </si>
  <si>
    <t>_YPSPFFVFGEK(gl)IR_</t>
  </si>
  <si>
    <t>YPSPFFVFGEK(1)IR</t>
  </si>
  <si>
    <t>KKIERLKSELHLL</t>
  </si>
  <si>
    <t>_LK(gl)SELHLLDFQGK_</t>
  </si>
  <si>
    <t>LK(1)SELHLLDFQGK</t>
  </si>
  <si>
    <t>KANASEKLGVLTS</t>
  </si>
  <si>
    <t>_ANASEK(gl)LGVLTSR_</t>
  </si>
  <si>
    <t>ANASEK(1)LGVLTSR</t>
  </si>
  <si>
    <t>FLKWSIKQITPQQ</t>
  </si>
  <si>
    <t>_WSIK(gl)QITPQQQEK_</t>
  </si>
  <si>
    <t>WSIK(1)QITPQQQEK</t>
  </si>
  <si>
    <t>IPI00793201</t>
  </si>
  <si>
    <t>cDNA FLJ61202, highly similar to Multisynthetase complex auxiliary component p43</t>
  </si>
  <si>
    <t>B4E1S7</t>
  </si>
  <si>
    <t>FCRLLAKMANNDA</t>
  </si>
  <si>
    <t>_LLAK(gl)MANNDAVLK_</t>
  </si>
  <si>
    <t>LLAK(1)MANNDAVLK</t>
  </si>
  <si>
    <t>IPI00031820</t>
  </si>
  <si>
    <t>CML33;Phenylalanine--tRNA ligase alpha chain;Phenylalanyl-tRNA synthetase alpha chain;cDNA FLJ34774 fis, clone NT2NE2003309, highly similar to Phenylalanyl-tRNA synthetase alpha chain (EC 6.1.1.20);FARSLA protein;Phenylalanine-tRNA synthetase-like, alpha subunit, isoform CRA_b;cDNA FLJ50378, highly similar to Phenylalanyl-tRNA synthetase alpha chain (EC 6.1.1.20)</t>
  </si>
  <si>
    <t>FARS;FARSA;FARSL;FARSLA;hCG_172485</t>
  </si>
  <si>
    <t>Q9Y285;Q6IBR2;B4E363</t>
  </si>
  <si>
    <t>KPFTPVKYFSIDR</t>
  </si>
  <si>
    <t>_KPFTPVK(gl)YFSIDR_</t>
  </si>
  <si>
    <t>KPFTPVK(1)YFSIDR</t>
  </si>
  <si>
    <t>IPI00005014</t>
  </si>
  <si>
    <t>Proto-oncogene serine/threonine-protein kinase pim-1;Proto-oncogene serine/threonine-protein kinase pim-1;cDNA FLJ61426, highly similar to Proto-oncogene serine/threonine-protein kinase Pim-1 (EC 2.7.11.1)</t>
  </si>
  <si>
    <t>PIM1;PIM1</t>
  </si>
  <si>
    <t>P11309-1;P11309;P11309-2;B4DVN6</t>
  </si>
  <si>
    <t>VGMLLSKINSLAH</t>
  </si>
  <si>
    <t>_(ac)M(ox)LLSK(gl)INSLAHLR_</t>
  </si>
  <si>
    <t>MLLSK(1)INSLAHLR</t>
  </si>
  <si>
    <t>DSINLYKNMRETL</t>
  </si>
  <si>
    <t>_DTDSINLYK(gl)NMR_</t>
  </si>
  <si>
    <t>DTDSINLYK(1)NMR</t>
  </si>
  <si>
    <t>IPI00549292</t>
  </si>
  <si>
    <t>Zinc finger protein 1 homolog;ZFP1 protein;Zinc finger protein 1 homolog</t>
  </si>
  <si>
    <t>ZFP1;ZFP1</t>
  </si>
  <si>
    <t>Q6P2D0-1;Q6P2D0;Q29RW8;Q6P2D0-2</t>
  </si>
  <si>
    <t>LYEKTLKYNSDLL</t>
  </si>
  <si>
    <t>_TLK(gl)YNSDLLNSNR_</t>
  </si>
  <si>
    <t>TLK(1)YNSDLLNSNR</t>
  </si>
  <si>
    <t>ILSNALKRGEIIA</t>
  </si>
  <si>
    <t>_INEILSNALK(gl)R_</t>
  </si>
  <si>
    <t>INEILSNALK(1)R</t>
  </si>
  <si>
    <t>Heterogeneous nuclear ribonucleoproteins C1/C2;cDNA, FLJ92657, highly similar to Homo sapiens heterogeneous nuclear ribonucleoprotein C (C1/C2) (HNRPC), transcript variant 2, mRNA;cDNA FLJ45003 fis, clone BRAWH3011623, highly similar to Heterogeneous nuclear ribonucleoproteins C;cDNA FLJ53542, highly similar to Heterogeneous nuclear ribonucleoproteins C;Heterogeneous nuclear ribonucleoproteins C1/C2;Heterogeneous nuclear ribonucleoproteins C1/C2;cDNA FLJ75154, highly similar to Homo sapiens heterogeneous nuclear ribonucleoprotein C (C1/C2), mRNA;cDNA, FLJ92712, highly similar to Homo sapiens heterogeneous nuclear ribonucleoprotein C (C1/C2) (HNRPC), transcript variant 1, mRNA;cDNA FLJ52975, highly similar to Heterogeneous nuclear ribonucleoproteins C;cDNA FLJ52993, highly similar to Heterogeneous nuclear ribonucleoprotein C;Heterogeneous nuclear ribonucleoprotein C-like 1;hnRNP core protein C-like 1;Heterogeneous nuclear ribonucleoprotein C-like;HNRPCL1 protein;Heterogeneous nuclear ribonucleoprotein C-like;LOC440563 protein;LOC649330 protein;Heterogeneous nuclear ribonucleoproteins C1/C2;HNRPC protein</t>
  </si>
  <si>
    <t>HNRNPC;HNRPC;HNRNPC;HNRPC;HNRNPC;HNRPC;HNRNPCL1;HNRPCL1;LOC440563;LOC440563;LOC649330;HNRNPC;HNRPC;HNRPC</t>
  </si>
  <si>
    <t>P07910-2;P07910;B2R5W2;B3KX96;B4DY08;P07910-4;P07910-1;A8K9A4;B2R603;B4DSU6;B4DMJ1;O60812;B2RP44;B7ZW41;Q6PKD2;B2RXH8;B7ZW38;P07910-3;Q569J8</t>
  </si>
  <si>
    <t>LNTLVVKKSDVEA</t>
  </si>
  <si>
    <t>_VFIGNLNTLVVK(gl)K_</t>
  </si>
  <si>
    <t>VFIGNLNTLVVK(0.933)K(0.067)</t>
  </si>
  <si>
    <t>IPI00290142</t>
  </si>
  <si>
    <t>CTP synthase 1;CTP synthetase 1;UTP--ammonia ligase 1;cDNA FLJ60075, highly similar to CTP synthase 1 (EC 6.3.4.2);cDNA FLJ59392, highly similar to CTP synthase 1 (EC 6.3.4.2);cDNA FLJ58563, highly similar to CTP synthase 1 (EC 6.3.4.2)</t>
  </si>
  <si>
    <t>CTPS</t>
  </si>
  <si>
    <t>P17812;B4DMB5;B4DR64;B4E1E0</t>
  </si>
  <si>
    <t>LVGKYTKFSDSYA</t>
  </si>
  <si>
    <t>_YTK(gl)FSDSYASVIK_</t>
  </si>
  <si>
    <t>YTK(1)FSDSYASVIK</t>
  </si>
  <si>
    <t>SDLRWSKQTDVGI</t>
  </si>
  <si>
    <t>_WSK(gl)QTDVGITHFR_</t>
  </si>
  <si>
    <t>WSK(1)QTDVGITHFR</t>
  </si>
  <si>
    <t>NIYEAVKYSERSL</t>
  </si>
  <si>
    <t>_NLHDALSGHTSNNIYEAVK(gl)YSER_</t>
  </si>
  <si>
    <t>NLHDALSGHTSNNIYEAVK(1)YSER</t>
  </si>
  <si>
    <t>ITQLRFKPAYNPY</t>
  </si>
  <si>
    <t>_FK(gl)PAYNPYTEPSMEVFSYHQGLK_</t>
  </si>
  <si>
    <t>FK(1)PAYNPYTEPSMEVFSYHQGLK</t>
  </si>
  <si>
    <t>IPI00017342</t>
  </si>
  <si>
    <t>Rho-related GTP-binding protein RhoG;ARHG protein;Ras homolog gene family, member G (Rho G);Ras homolog gene family, member G (Rho G), isoform CRA_a</t>
  </si>
  <si>
    <t>ARHG;RHOG;hCG_16162</t>
  </si>
  <si>
    <t>P84095;Q6ICQ8</t>
  </si>
  <si>
    <t>QGQALAKQIHAVR</t>
  </si>
  <si>
    <t>_EQGQAPITPQQGQALAK(gl)QIHAVR_</t>
  </si>
  <si>
    <t>EQGQAPITPQQGQALAK(1)QIHAVR</t>
  </si>
  <si>
    <t>TRSEFYKHIVLSG</t>
  </si>
  <si>
    <t>_SEFYK(gl)HIVLSGGSTM(ox)YPGLPSR_</t>
  </si>
  <si>
    <t>SEFYK(1)HIVLSGGSTMYPGLPSR</t>
  </si>
  <si>
    <t>EKQHRVKLGSPDS</t>
  </si>
  <si>
    <t>_VK(gl)LGSPDSTSPSSSPTFWNYSR_</t>
  </si>
  <si>
    <t>VK(1)LGSPDSTSPSSSPTFWNYSR</t>
  </si>
  <si>
    <t>IPI00007166</t>
  </si>
  <si>
    <t>Immediate early response 3-interacting protein 1</t>
  </si>
  <si>
    <t>HSPC039;IER3IP1</t>
  </si>
  <si>
    <t>Q9Y5U9</t>
  </si>
  <si>
    <t>HEERFLKNIGWGT</t>
  </si>
  <si>
    <t>_FLK(gl)NIGWGTDQGIGGFGEEPGIK_</t>
  </si>
  <si>
    <t>FLK(1)NIGWGTDQGIGGFGEEPGIK</t>
  </si>
  <si>
    <t>ITNENRKEFVNLY</t>
  </si>
  <si>
    <t>_K(gl)EFVNLYSDYILNK_</t>
  </si>
  <si>
    <t>K(1)EFVNLYSDYILNK</t>
  </si>
  <si>
    <t>VPEFTPKSGVKIH</t>
  </si>
  <si>
    <t>_AAVATFLQSVQVPEFTPK(gl)SGVK_</t>
  </si>
  <si>
    <t>AAVATFLQSVQVPEFTPK(0.841)SGVK(0.159)</t>
  </si>
  <si>
    <t>IPI00013621</t>
  </si>
  <si>
    <t>Thiamine-triphosphatase</t>
  </si>
  <si>
    <t>THTPA</t>
  </si>
  <si>
    <t>Q9BU02</t>
  </si>
  <si>
    <t>QETAPAKLIVYLQ</t>
  </si>
  <si>
    <t>_LSSMLGVPAQETAPAK(gl)LIVYLQR_</t>
  </si>
  <si>
    <t>LSSMLGVPAQETAPAK(1)LIVYLQR</t>
  </si>
  <si>
    <t>____MSKGPAVGI</t>
  </si>
  <si>
    <t>_(ac)SK(gl)GPAVGIDLGTTYSCVGVFQHGK_</t>
  </si>
  <si>
    <t>SK(1)GPAVGIDLGTTYSCVGVFQHGK</t>
  </si>
  <si>
    <t>IPI00026224</t>
  </si>
  <si>
    <t>Interferon consensus sequence-binding protein;Interferon regulatory factor 8;cDNA, FLJ94082, highly similar to Homo sapiens interferon consensus sequence binding protein 1(ICSBP1), mRNA</t>
  </si>
  <si>
    <t>ICSBP1;IRF8</t>
  </si>
  <si>
    <t>Q02556;B2R8V7</t>
  </si>
  <si>
    <t>PGLPGTKLYGPEG</t>
  </si>
  <si>
    <t>_LSLSQPGLPGTK(gl)LYGPEGLELVR_</t>
  </si>
  <si>
    <t>LSLSQPGLPGTK(1)LYGPEGLELVR</t>
  </si>
  <si>
    <t>IPI00005722</t>
  </si>
  <si>
    <t>FL cytokine receptor;Fms-like tyrosine kinase 3;Stem cell tyrosine kinase 1;Tyrosine-protein kinase receptor FLT3;FLT3 protein;Tyrosine-protein kinase receptor</t>
  </si>
  <si>
    <t>FLT3;STK1;RP11-153M24.3-001;STK-1</t>
  </si>
  <si>
    <t>P36888;B7ZLT7;Q5VTU6;Q99815</t>
  </si>
  <si>
    <t>ENLEFGKVLGSGA</t>
  </si>
  <si>
    <t>_WEFPRENLEFGK(gl)VLGSGAFGK_</t>
  </si>
  <si>
    <t>WEFPRENLEFGK(1)VLGSGAFGK</t>
  </si>
  <si>
    <t>GSGAFGKVMNATA</t>
  </si>
  <si>
    <t>_VLGSGAFGK(gl)VMNATAYGISK_</t>
  </si>
  <si>
    <t>VLGSGAFGK(1)VMNATAYGISK</t>
  </si>
  <si>
    <t>KVRIAAKFITHAP</t>
  </si>
  <si>
    <t>_IAAK(gl)FITHAPPGEFNEVFNDVR_</t>
  </si>
  <si>
    <t>IAAK(1)FITHAPPGEFNEVFNDVR</t>
  </si>
  <si>
    <t>Lysosomal H(+)-transporting ATPase V0 subunit a2;TJ6;Vacuolar proton translocating ATPase 116 kDa subunit a isoform 2;V-type proton ATPase 116 kDa subunit a isoform 2;cDNA FLJ56962, highly similar to Vacuolar proton translocating ATPase 116 kDa subunit a isoform 2</t>
  </si>
  <si>
    <t>ATP6V0A2</t>
  </si>
  <si>
    <t>Q9Y487;B4DQF7</t>
  </si>
  <si>
    <t>TRIRTNKFTEGFQ</t>
  </si>
  <si>
    <t>_TNK(gl)FTEGFQNIVDAYGVGSYR_</t>
  </si>
  <si>
    <t>TNK(1)FTEGFQNIVDAYGVGSYR</t>
  </si>
  <si>
    <t>LTQAIDKFSADGM</t>
  </si>
  <si>
    <t>_STGNFLTLTQAIDK(gl)FSADGM(ox)R_</t>
  </si>
  <si>
    <t>STGNFLTLTQAIDK(1)FSADGMR</t>
  </si>
  <si>
    <t>Elongation factor 1-alpha 2;Eukaryotic elongation factor 1 A-2;Statin-S1;Eukaryotic translation elongation factor 1 alpha 2 variant;Elongation factor 1-alpha 1;Elongation factor Tu;Eukaryotic elongation factor 1 A-1;Leukocyte receptor cluster member 7;Elongation factor 1-alpha;Eukaryotic translation elongation factor 1 alpha;cDNA FLJ54032, highly similar to Elongation factor 1-alpha 1;Eukaryotic elongation factor 1 A-like 3;Putative elongation factor 1-alpha-like 3;Eukaryotic translation elongation factor 1 alpha 1;Eukaryotic translation elongation factor 1 alpha 1;EEF1A1 protein;Elongation factor 1-alpha;Putative uncharacterized protein;Elongation factor 1-alpha</t>
  </si>
  <si>
    <t>EEF1A2;EEF1AL;STN;EEF1A;EEF1A1;EF1A;LENG7;EEF1A1L14;PTI-1;hCG_2033271;RP11-505P4.2-001;EEF1AL3;EEF1A1;RP11-505P4.2-015;EEF1A1;RP11-505P4.2-003</t>
  </si>
  <si>
    <t>Q05639;Q59GP5;P68104;A8K9C4;A9X7H1;B4DV42;B4E2C5;Q16577;Q53G85;Q53G89;Q53GA1;Q53GE9;Q53HM9;Q53HQ7;Q53HR1;Q53HR5;Q6IPN6;Q6IPS9;Q6IPT9;Q8IUB0;Q96RE1;Q9H2I7;Q9NZS6;Q5VTE0;Q5JR01;A6PW80;Q2F837;Q504Z0;Q6IQ15;Q6P082;Q6P4C9;Q8TBL1;Q96C29;Q96CD8;Q96EB3;B4DNE0</t>
  </si>
  <si>
    <t>PLQDVYKIGGIGT</t>
  </si>
  <si>
    <t>_PLRLPLQDVYK(gl)IGGIGTVPVGR_</t>
  </si>
  <si>
    <t>PLRLPLQDVYK(1)IGGIGTVPVGR</t>
  </si>
  <si>
    <t>IPI00328842</t>
  </si>
  <si>
    <t>ARHGAP4 protein;Rho GTPase activating protein 4, isoform CRA_b;C1 protein;p115;Rho GTPase-activating protein 4;Rho-GAP hematopoietic protein C1;Rho-type GTPase-activating protein 4;cDNA FLJ54515, highly similar to Rho-GTPase-activating protein 4;ARHGAP4 protein</t>
  </si>
  <si>
    <t>ARHGAP4;hCG_39227;C1;ARHGAP4;KIAA0131;RGC1;RHOGAP4;ARHGAP4</t>
  </si>
  <si>
    <t>Q86UY3;Q9UGE8;P98171;B7Z2C6;Q6PJ34;C9J8C0;C9J7H7</t>
  </si>
  <si>
    <t>ETFYLTKLQEYLS</t>
  </si>
  <si>
    <t>_GQQQETETFYLTK(gl)LQEYLSGR_</t>
  </si>
  <si>
    <t>GQQQETETFYLTK(1)LQEYLSGR</t>
  </si>
  <si>
    <t>IPI00419237</t>
  </si>
  <si>
    <t>Cytosol aminopeptidase;Leucine aminopeptidase 3;Leucyl aminopeptidase;Peptidase S;Proline aminopeptidase;Prolyl aminopeptidase;Cytosol aminopeptidase;Leucine aminopeptidase 3;Leucyl aminopeptidase;Peptidase S;Proline aminopeptidase;Prolyl aminopeptidase</t>
  </si>
  <si>
    <t>LAP3;LAPEP;PEPS;LAP3;LAPEP;PEPS</t>
  </si>
  <si>
    <t>P28838-1;P28838;P28838-2</t>
  </si>
  <si>
    <t>DQEAWQKGVLFAS</t>
  </si>
  <si>
    <t>_LYGSGDQEAWQK(gl)GVLFASGQNLAR_</t>
  </si>
  <si>
    <t>LYGSGDQEAWQK(1)GVLFASGQNLAR</t>
  </si>
  <si>
    <t>5F7;Basigin;Collagenase stimulatory factor;Extracellular matrix metalloproteinase inducer;Leukocyte activation antigen M6;OK blood group antigen;Tumor cell-derived collagenase stimulatory factor;cDNA FLJ52708, highly similar to Basigin;5F7;Basigin;Collagenase stimulatory factor;Extracellular matrix metalloproteinase inducer;Leukocyte activation antigen M6;OK blood group antigen;Tumor cell-derived collagenase stimulatory factor;cDNA FLJ61188, highly similar to Basigin;Basigin (Ok blood group), isoform CRA_a;cDNA FLJ36018 fis, clone TESTI2016337, highly similar to BASIGIN;Cervical EMMPRIN;Basigin (Ok blood group), isoform CRA_f;Basigin isoform 4;Putative uncharacterized protein BSG</t>
  </si>
  <si>
    <t>BSG;UNQ6505/PRO21383;BSG;UNQ6505/PRO21383;hCG_20562;hEMMPRIN;BSG;hCG_20562</t>
  </si>
  <si>
    <t>P35613-1;P35613;B4DNE1;P35613-2;B4DY23;Q54A51;A6NJW1</t>
  </si>
  <si>
    <t>TDWAWYKITDSED</t>
  </si>
  <si>
    <t>_SESVPPVTDWAWYK(gl)ITDSEDK_</t>
  </si>
  <si>
    <t>SESVPPVTDWAWYK(1)ITDSEDK</t>
  </si>
  <si>
    <t>IPI00913961</t>
  </si>
  <si>
    <t>Histone H2A.Z;H2A.F/Z;Histone H2A.V;Histone H2A;Histone H2A</t>
  </si>
  <si>
    <t>H2AFZ;H2AZ;H2AFV;H2AV;H2AFV;H2AFV;hCG_19242</t>
  </si>
  <si>
    <t>P0C0S5;Q71UI9;A6NKY0;A6NFA8</t>
  </si>
  <si>
    <t>VIPHIHKSLIGKK</t>
  </si>
  <si>
    <t>_ATIAGGGVIPHIHK(gl)SLIGK_</t>
  </si>
  <si>
    <t>ATIAGGGVIPHIHK(0.979)SLIGK(0.021)</t>
  </si>
  <si>
    <t>HKSLIGKKGQQKT</t>
  </si>
  <si>
    <t>_SLIGK(gl)KGQQK_</t>
  </si>
  <si>
    <t>SLIGK(0.994)K(0.006)GQQK</t>
  </si>
  <si>
    <t>KSLIGKKGQQKTA</t>
  </si>
  <si>
    <t>_SLIGKK(gl)GQQK_</t>
  </si>
  <si>
    <t>SLIGK(0.089)K(0.911)GQQK</t>
  </si>
  <si>
    <t>VINHLEKLFVTND</t>
  </si>
  <si>
    <t>_M(ox)VINHLEK(gl)LFVTNDAATILR_</t>
  </si>
  <si>
    <t>MVINHLEK(1)LFVTNDAATILR</t>
  </si>
  <si>
    <t>ETGGVEKLFSLPA</t>
  </si>
  <si>
    <t>_ETGGVEK(gl)LFSLPAQPLWNNR_</t>
  </si>
  <si>
    <t>ETGGVEK(1)LFSLPAQPLWNNR</t>
  </si>
  <si>
    <t>Methionine adenosyltransferase 2;Methionine adenosyltransferase II;S-adenosylmethionine synthase isoform type-2;S-adenosylmethionine synthetase;S-adenosylmethionine synthetase</t>
  </si>
  <si>
    <t>P31153;B4DEX8;B4DN45</t>
  </si>
  <si>
    <t>KAVVPAKYLDEDT</t>
  </si>
  <si>
    <t>_AVVPAK(gl)YLDEDTIYHLQPSGR_</t>
  </si>
  <si>
    <t>AVVPAK(1)YLDEDTIYHLQPSGR</t>
  </si>
  <si>
    <t>IPI00021770</t>
  </si>
  <si>
    <t>3-hydroxy-3-methylglutaryl-coenzyme A reductase;cDNA FLJ78605, highly similar to Homo sapiens 3-hydroxy-3-methylglutaryl-Coenzyme A reductase (HMGCR), mRNA;cDNA, FLJ92784, highly similar to Homo sapiens 3-hydroxy-3-methylglutaryl-Coenzyme A reductase (HMGCR), mRNA;3-hydroxy-3-methylglutaryl-coenzyme A reductase;cDNA FLJ59310, highly similar to 3-hydroxy-3-methylglutaryl-coenzyme A reductase (EC 1.1.1.34)</t>
  </si>
  <si>
    <t>HMGCR;HMGCR</t>
  </si>
  <si>
    <t>P04035-1;P04035;A8KA27;B2R649;P04035-2;B7Z3Y9</t>
  </si>
  <si>
    <t>IQLVNAKHIPAYK</t>
  </si>
  <si>
    <t>_FLSDAEIIQLVNAK(gl)HIPAYK_</t>
  </si>
  <si>
    <t>FLSDAEIIQLVNAK(0.878)HIPAYK(0.122)</t>
  </si>
  <si>
    <t>IPI00014216</t>
  </si>
  <si>
    <t>HECT domain and RCC1-like domain-containing protein 3;Probable E3 ubiquitin-protein ligase HERC3;cDNA FLJ58161, highly similar to HECT domain and RCC1-like domain protein 3;cDNA FLJ50787, highly similar to HECT domain and RCC1-like domain protein 3;Putative uncharacterized protein HERC3;HECT domain and RCC1-like domain-containing protein 6;Probable E3 ubiquitin-protein ligase HERC6;cDNA FLJ39849 fis, clone SPLEN2014711, highly similar to Homo sapiens hect domain and RLD 6 (HERC6), transcript variant 1, mRNA;HECT domain and RCC1-like domain-containing protein 6;Probable E3 ubiquitin-protein ligase HERC6;HERC3 protein;Putative uncharacterized protein HERC6;HECT domain and RCC1-like domain-containing protein 6;Probable E3 ubiquitin-protein ligase HERC6;Putative uncharacterized protein HERC3</t>
  </si>
  <si>
    <t>HERC3;KIAA0032;HERC6;HERC6;HERC3;HERC6;HERC6;HERC3</t>
  </si>
  <si>
    <t>Q15034;B4DK41;B4DK52;Q4W5H5;Q8IVU3-1;Q8IVU3;B3KUG6;Q8IVU3-2;Q8IXX3;C9JJI9;Q8IVU3-3;C9J8E7</t>
  </si>
  <si>
    <t>GQLGLGKEFPSQA</t>
  </si>
  <si>
    <t>_NSHGQLGLGK(gl)EFPSQASPQR_</t>
  </si>
  <si>
    <t>NSHGQLGLGK(1)EFPSQASPQR</t>
  </si>
  <si>
    <t>ALVLNGKPGHLQF</t>
  </si>
  <si>
    <t>_ALVLNGK(gl)PGHLQFYSLQSDK_</t>
  </si>
  <si>
    <t>ALVLNGK(1)PGHLQFYSLQSDK</t>
  </si>
  <si>
    <t>YDDVTEKVNLQNN</t>
  </si>
  <si>
    <t>_YDDVTEK(gl)VNLQNNPGAM(ox)EHFHM(ox)K(gl)LFR_</t>
  </si>
  <si>
    <t>YDDVTEK(1)VNLQNNPGAMEHFHMK(1)LFR</t>
  </si>
  <si>
    <t>MVGMGQKDSYVGD</t>
  </si>
  <si>
    <t>_HQGVMVGMGQK(gl)DSYVGDEAQSK_</t>
  </si>
  <si>
    <t>HQGVMVGMGQK(1)DSYVGDEAQSK</t>
  </si>
  <si>
    <t>PSSEVIKDANLYI</t>
  </si>
  <si>
    <t>_VSYARPSSEVIK(gl)DANLYISGLPR_</t>
  </si>
  <si>
    <t>VSYARPSSEVIK(1)DANLYISGLPR</t>
  </si>
  <si>
    <t>IPI00478758</t>
  </si>
  <si>
    <t>UPF0557 protein C10orf119;UPF0557 protein C10orf119;cDNA FLJ36756 fis, clone UTERU2018200</t>
  </si>
  <si>
    <t>C10orf119;C10orf119</t>
  </si>
  <si>
    <t>Q9BTE3-1;Q9BTE3;Q9BTE3-2;B3KSP7</t>
  </si>
  <si>
    <t>VPLHYLKPNSFVK</t>
  </si>
  <si>
    <t>_WVPSLNEVPLHYLK(gl)PNSFVK_</t>
  </si>
  <si>
    <t>WVPSLNEVPLHYLK(0.993)PNSFVK(0.007)</t>
  </si>
  <si>
    <t>IPI00514050</t>
  </si>
  <si>
    <t>Putative uncharacterized protein UBE2J2;Ubiquitin-conjugating enzyme E2, J2 (UBC6 homolog, yeast), isoform CRA_d;Ubiquitin-conjugating enzyme E2, J2 (UBC6 homolog, yeast);Non-canonical ubiquitin-conjugating enzyme 2;Ubiquitin-conjugating enzyme E2 J2;Non-canonical ubiquitin-conjugating enzyme 2;Ubiquitin-conjugating enzyme E2 J2;Ubiquitin-conjugating enzyme E2, J2 (UBC6 homolog, yeast);Ubiquitin-conjugating enzyme E2, J2 (UBC6 homolog, yeast)</t>
  </si>
  <si>
    <t>hCG_20420;UBE2J2;RP5-902P8.8-014;NCUBE2;UBE2J2;NCUBE2;UBE2J2;RP5-902P8.8-002;RP5-902P8.8-010;UBE2J2</t>
  </si>
  <si>
    <t>A8MYC7;B1AMF1;Q8N2K1-1;Q8N2K1;Q8N2K1-2;B1AME9;B1AMF0</t>
  </si>
  <si>
    <t>GGYYHGKLIFPRE</t>
  </si>
  <si>
    <t>_GPEM(ox)TPYEGGYYHGK(gl)LIFPR_</t>
  </si>
  <si>
    <t>GPEMTPYEGGYYHGK(1)LIFPR</t>
  </si>
  <si>
    <t>DTKEMLKLLDFGS</t>
  </si>
  <si>
    <t>_EM(ox)LK(gl)LLDFGSLSNLQVTQPTVGM(ox)NFK_</t>
  </si>
  <si>
    <t>EMLK(1)LLDFGSLSNLQVTQPTVGMNFK</t>
  </si>
  <si>
    <t>DLAQTVKTFDNLK</t>
  </si>
  <si>
    <t>_GQGTASSGNVSDLAQTVK(gl)TFDNLK_</t>
  </si>
  <si>
    <t>GQGTASSGNVSDLAQTVK(0.983)TFDNLK(0.017)</t>
  </si>
  <si>
    <t>SNFILDKFLRHCE</t>
  </si>
  <si>
    <t>_NFSNFILDK(gl)FLR_</t>
  </si>
  <si>
    <t>NFSNFILDK(1)FLR</t>
  </si>
  <si>
    <t>IPI00216003</t>
  </si>
  <si>
    <t>Cullin-5;Vasopressin-activated calcium-mobilizing receptor 1</t>
  </si>
  <si>
    <t>CUL5;VACM1</t>
  </si>
  <si>
    <t>Q93034;A8MTD9</t>
  </si>
  <si>
    <t>AIIQIMKMRKKIS</t>
  </si>
  <si>
    <t>_TQEAIIQIMK(gl)MR_</t>
  </si>
  <si>
    <t>TQEAIIQIMK(1)MR</t>
  </si>
  <si>
    <t>CTP synthase 1;CTP synthetase 1;UTP--ammonia ligase 1;cDNA FLJ60075, highly similar to CTP synthase 1 (EC 6.3.4.2);cDNA FLJ59392, highly similar to CTP synthase 1 (EC 6.3.4.2);cDNA FLJ58563, highly similar to CTP synthase 1 (EC 6.3.4.2);cDNA FLJ54863, highly similar to CTP synthase 1 (EC 6.3.4.2)</t>
  </si>
  <si>
    <t>P17812;B4DMB5;B4DR64;B4E1E0;B7Z9C4</t>
  </si>
  <si>
    <t>NNLTTGKIYQYVI</t>
  </si>
  <si>
    <t>_DNNLTTGK(gl)IYQYVINK_</t>
  </si>
  <si>
    <t>DNNLTTGK(1)IYQYVINK</t>
  </si>
  <si>
    <t>YQYVINKERKGDY</t>
  </si>
  <si>
    <t>_IYQYVINK(gl)ER_</t>
  </si>
  <si>
    <t>IYQYVINK(1)ER</t>
  </si>
  <si>
    <t>Dimethylallyltranstransferase;Farnesyl diphosphate synthase;Farnesyl pyrophosphate synthase;Geranyltranstransferase;Farnesyl pyrophosphate synthetase like-4 protein</t>
  </si>
  <si>
    <t>P14324;Q14329</t>
  </si>
  <si>
    <t>EQYQILKENYGQK</t>
  </si>
  <si>
    <t>_ATPEQYQILK(gl)ENYGQK_</t>
  </si>
  <si>
    <t>ATPEQYQILK(1)ENYGQK</t>
  </si>
  <si>
    <t>FNQVVLKRLFMSR</t>
  </si>
  <si>
    <t>_TNSTFNQVVLK(gl)R_</t>
  </si>
  <si>
    <t>TNSTFNQVVLK(1)R</t>
  </si>
  <si>
    <t>Q9Y6W3;B2RAM2;Q7Z479;C9JUM2</t>
  </si>
  <si>
    <t>DSQTFSKDNSFRM</t>
  </si>
  <si>
    <t>_IAMHSDSQTFSK(gl)DNSFR_</t>
  </si>
  <si>
    <t>IAMHSDSQTFSK(1)DNSFR</t>
  </si>
  <si>
    <t>IPI00847436</t>
  </si>
  <si>
    <t>Cancer/testis antigen 31;Histone demethylase JARID1B;Jumonji/ARID domain-containing protein 1B;Lysine-specific demethylase 5B;PLU-1;Retinoblastoma-binding protein 2 homolog 1;Cancer/testis antigen 31;Histone demethylase JARID1B;Jumonji/ARID domain-containing protein 1B;Lysine-specific demethylase 5B;PLU-1;Retinoblastoma-binding protein 2 homolog 1;cDNA FLJ12459 fis, clone NT2RM1000691, highly similar to Homo sapiens Jumonji, AT rich interactive domain 1B (RBP2-like) (JARID1B), mRNA;HRIHFB2060 protein;Putative DNA/chromatin binding motif;Putative uncharacterized protein DKFZp434I2412;Putative uncharacterized protein DKFZp434D0815;Putative uncharacterized protein DKFZp434N0335;Putative uncharacterized protein DKFZp434I0617;cDNA FLJ10538 fis, clone NT2RP2001127, highly similar to Homo sapiens Jumonji, AT rich interactive domain 1B (RBP2-like) (JARID1B), mRNA;cDNA FLJ12491 fis, clone NT2RM2001605, highly similar to Homo sapiens Jumonji, AT rich interactive domain 1B (RBP2-like) (JARID1B), mRNA;cDNA FLJ16281 fis, clone NT2RI3003104, highly similar to Homo sapiens Jumonji, AT rich interactive domain 1B (RBP2-like) (JARID1B), mRNA;Jumonji, AT rich interactive domain 1B (RBP2-like), isoform CRA_a</t>
  </si>
  <si>
    <t>JARID1B;KDM5B;PLU1;RBBP2H1;JARID1B;KDM5B;PLU1;RBBP2H1;HRIHFB2060;PLU-1;DKFZp434I2412;DKFZp434D0815;DKFZp434N0335;DKFZp434I0617;hCG_2027322;JARID1B</t>
  </si>
  <si>
    <t>Q9UGL1-2;Q9UGL1;Q9UGL1-1;B3KMS2;O94800;Q6UGB8;Q9NSZ7;Q9UFC7;Q9UFD3;Q9UIW7;B3KM92;B3KMS8;B3KV94</t>
  </si>
  <si>
    <t>LSSGNLKFVQDRV</t>
  </si>
  <si>
    <t>_AQQLLSSGNLK(gl)FVQDR_</t>
  </si>
  <si>
    <t>AQQLLSSGNLK(1)FVQDR</t>
  </si>
  <si>
    <t>KGRPENKSFLYEI</t>
  </si>
  <si>
    <t>_GRPENK(gl)SFLYEIVSNK_</t>
  </si>
  <si>
    <t>GRPENK(1)SFLYEIVSNK</t>
  </si>
  <si>
    <t>YEIVSNKRNGIDV</t>
  </si>
  <si>
    <t>_SFLYEIVSNK(gl)R_</t>
  </si>
  <si>
    <t>SFLYEIVSNK(1)R</t>
  </si>
  <si>
    <t>VQALQTKVTQQGL</t>
  </si>
  <si>
    <t>_GLVQALQTK(gl)VTQQGLK_</t>
  </si>
  <si>
    <t>GLVQALQTK(1)VTQQGLK</t>
  </si>
  <si>
    <t>VTQQGLKMVVPGL</t>
  </si>
  <si>
    <t>_VTQQGLK(gl)MVVPGLDGAQIPR_</t>
  </si>
  <si>
    <t>VTQQGLK(1)MVVPGLDGAQIPR</t>
  </si>
  <si>
    <t>IMPDH-II;Inosine-5'-monophosphate dehydrogenase 2;cDNA FLJ61601, highly similar to Inosine-5'-monophosphate dehydrogenase 2 (EC 1.1.1.205);Inosine monophosphate dehydrogenase type II</t>
  </si>
  <si>
    <t>IMPD2;IMPDH2;IMPDH2</t>
  </si>
  <si>
    <t>P12268;B7Z1G4;Q6RUP8;Q6RUP9</t>
  </si>
  <si>
    <t>IKYIKDKYPNLQV</t>
  </si>
  <si>
    <t>_DK(gl)YPNLQVIGGNVVTAAQAK_</t>
  </si>
  <si>
    <t>DK(1)YPNLQVIGGNVVTAAQAK</t>
  </si>
  <si>
    <t>NSIATTKGGRHVD</t>
  </si>
  <si>
    <t>_GFQQISFVNSIATTK(gl)GGR_</t>
  </si>
  <si>
    <t>GFQQISFVNSIATTK(1)GGR</t>
  </si>
  <si>
    <t>ENLRHLKNTMETI</t>
  </si>
  <si>
    <t>_HLK(gl)NTMETIDWK_</t>
  </si>
  <si>
    <t>HLK(1)NTMETIDWK</t>
  </si>
  <si>
    <t>ATP-dependent metalloprotease FtsH1;ATP-dependent metalloprotease YME1L1;Meg-4;Presenilin-associated metalloprotease;YME1-like protein 1;YME1-like 1 (S. cerevisiae);ATP-dependent metalloprotease FtsH1;ATP-dependent metalloprotease YME1L1;Meg-4;Presenilin-associated metalloprotease;YME1-like protein 1;cDNA FLJ77542, highly similar to Homo sapiens YME1-like 1 (S. cerevisiae) (YME1L1), transcript variant 3, mRNA;cDNA FLJ58153, highly similar to ATP-dependent metalloprotease YME1L1 (EC 3.4.24.-);YME1-like 1 (S. cerevisiae), isoform CRA_c;Putative ATPases;FtsH homolog;YME1-like 1 (S. cerevisiae);YME1-like 1 (S. cerevisiae)</t>
  </si>
  <si>
    <t>FTSH1;UNQ1868/PRO4304;YME1L;YME1L1;FTSH1;UNQ1868/PRO4304;YME1L;YME1L1;hCG_25240;FTSH;RP11-145E8.2-001;YME1L1;RP11-145E8.2-003;YME1L1</t>
  </si>
  <si>
    <t>Q96TA2-1;Q96TA2;Q96I63;Q96TA2-2;A8K5H7;B4DNM1;Q5T8D9;Q9NQ51;Q9Y2Q2;Q5T8D1;C9JTI7;Q5T8D2</t>
  </si>
  <si>
    <t>IAPSFVKGFLLRD</t>
  </si>
  <si>
    <t>_LAETQNIAPSFVK(gl)GFLLR_</t>
  </si>
  <si>
    <t>LAETQNIAPSFVK(1)GFLLR</t>
  </si>
  <si>
    <t>KVYNITKWSIQHP</t>
  </si>
  <si>
    <t>_VYNITK(gl)WSIQHPGGQR_</t>
  </si>
  <si>
    <t>VYNITK(1)WSIQHPGGQR</t>
  </si>
  <si>
    <t>IPI00099615</t>
  </si>
  <si>
    <t>High mobility group box transcription factor 1;HMG box transcription factor 1;HMG box-containing protein 1;cDNA FLJ56446, highly similar to HMG box-containing protein 1;HMG box containing protein 1;High mobility group box transcription factor 1;HMG box transcription factor 1;HMG box-containing protein 1;High mobility group box transcription factor 1;HMG box transcription factor 1;HMG box-containing protein 1;cDNA FLJ55129, highly similar to HMG box-containing protein 1;Putative uncharacterized protein HBP1;Putative uncharacterized protein HBP1;Putative uncharacterized protein HBP1;Putative uncharacterized protein HBP1;Putative uncharacterized protein HBP1</t>
  </si>
  <si>
    <t>HBP1;HBP1;HBP1;HBP1;HBP1;HBP1;HBP1;HBP1</t>
  </si>
  <si>
    <t>O60381-1;O60381;B3KVB7;B4DJ36;O14790;O60381-3;O60381-2;B4DPU9;C9JQU7;C9J5U3;C9J8V6;C9JAW1;C9JPK6</t>
  </si>
  <si>
    <t>MPNAVQKLLLVMD</t>
  </si>
  <si>
    <t>_TNQM(ox)PNAVQK(gl)LLLVMDK_</t>
  </si>
  <si>
    <t>TNQMPNAVQK(1)LLLVMDK</t>
  </si>
  <si>
    <t>LKALPLKLQQTAF</t>
  </si>
  <si>
    <t>_ALPLK(gl)LQQTAFENAYLK_</t>
  </si>
  <si>
    <t>ALPLK(1)LQQTAFENAYLK</t>
  </si>
  <si>
    <t>IPI00953526</t>
  </si>
  <si>
    <t>Putative uncharacterized protein CCNK;Cyclin-K;Cyclin-K;Putative uncharacterized protein CCNK;Putative uncharacterized protein CCNK;Cyclin-K;Cyclin-K;Putative uncharacterized protein CCNK</t>
  </si>
  <si>
    <t>CCNK;CCNK;CPR4;CCNK;CPR4;CCNK;CCNK;CCNK;CPR4;CCNK;CPR4</t>
  </si>
  <si>
    <t>C9JI13;O75909-4;O75909;O75909-3;A8MZK4;C9JSW4;O75909-1;O75909-2;C9J9Q3</t>
  </si>
  <si>
    <t>PYQFLLKYAKQLK</t>
  </si>
  <si>
    <t>_FDLQVEHPYQFLLK(gl)YAK_</t>
  </si>
  <si>
    <t>FDLQVEHPYQFLLK(0.999)YAK(0.001)</t>
  </si>
  <si>
    <t>IPI00339381</t>
  </si>
  <si>
    <t>DNA-binding protein/plasminogen activator inhibitor 1 regulator;Helicase-like transcription factor;HIP116;RING finger protein 80;Sucrose nonfermenting protein 2-like 3;SWI/SNF-related matrix-associated actin-dependent regulator of chromatin subfamily A member 3;cDNA FLJ76830, highly similar to Homo sapiens SWI/SNF related, matrix associated, actin dependent regulator of chromatin, subfamily a, member 3 (SMARCA3), transcript variant 1, mRNA;HLTF protein;SWI/SNF-related matrix-associated actin-dependent regulator of chromatin a3 variant;HLTF protein;DNA-binding protein/plasminogen activator inhibitor 1 regulator;Helicase-like transcription factor;HIP116;RING finger protein 80;Sucrose nonfermenting protein 2-like 3;SWI/SNF-related matrix-associated actin-dependent regulator of chromatin subfamily A member 3;HLTF protein</t>
  </si>
  <si>
    <t>HIP116A;HLTF;RNF80;SMARCA3;SNF2L3;ZBU1;HLTF;HIP116A;HLTF;RNF80;SMARCA3;SNF2L3;ZBU1;HLTF</t>
  </si>
  <si>
    <t>Q14527-1;Q14527;A8K5B6;Q05BZ6;Q59GQ7;C9JR94;Q05DQ5;Q14527-2;Q05DF7</t>
  </si>
  <si>
    <t>KLGPAPKTLGFNL</t>
  </si>
  <si>
    <t>_LGPAPK(gl)TLGFNLESGWGSGR_</t>
  </si>
  <si>
    <t>LGPAPK(1)TLGFNLESGWGSGR</t>
  </si>
  <si>
    <t>CIVRALKDPNAFL</t>
  </si>
  <si>
    <t>_ALK(gl)DPNAFLFDHLLTLK_</t>
  </si>
  <si>
    <t>ALK(1)DPNAFLFDHLLTLK</t>
  </si>
  <si>
    <t>DHLLTLKPVKFLE</t>
  </si>
  <si>
    <t>_DPNAFLFDHLLTLK(gl)PVK_</t>
  </si>
  <si>
    <t>DPNAFLFDHLLTLK(0.891)PVK(0.109)</t>
  </si>
  <si>
    <t>FNVTVTKTDKTLV</t>
  </si>
  <si>
    <t>_STGGAPTFNVTVTK(gl)TDK_</t>
  </si>
  <si>
    <t>STGGAPTFNVTVTK(0.907)TDK(0.093)</t>
  </si>
  <si>
    <t>TVTKTDKTLVLLM</t>
  </si>
  <si>
    <t>_TDK(gl)TLVLLMGK_</t>
  </si>
  <si>
    <t>TDK(1)TLVLLMGK</t>
  </si>
  <si>
    <t>Histone H2B type 1-O;Histone H2B.2;Histone H2B.n;Histone H2B type 1-B;Histone H2B.1;Histone H2B.f;Histone H2B type 2-E;Histone H2B.q;Histone H2B-GL105;H2B type 12;Histone H2B type 3-B;Histone H2B type 1-A;Histone H2B, testis;Testis-specific histone H2B;Histone H2B type 1-N;Histone H2B.d;Histone H2B;Histone H2B;Histone H2B type 1-H;Histone H2B.j;Histone H2B type 1-C/E/F/G/I;Histone H2B.1 A;Histone H2B.a;Histone H2B.g;Histone H2B.h;Histone H2B.k;Histone H2B.l;Histone H2B;HIRA-interacting protein 2;Histone H2B type 1-D;Histone H2B.1 B;Histone H2B.b;Histone H2B type 1-L;Histone H2B.c;Histone H2B type 1-M;Histone H2B.e;Histone H2B type 2-F;Histone H2B;HIST1H2BC protein</t>
  </si>
  <si>
    <t>H2BFH;H2BFN;HIST1H2BO;H2BFF;HIST1H2BB;H2BFQ;HIST2H2BE;HIST3H2BB;HIST1H2BA;TSH2B;H2BFD;HIST1H2BN;H2BFJ;HIST1H2BH;H2BFA;H2BFG;H2BFH;H2BFK;H2BFL;HIST1H2BC;HIST1H2BE;HIST1H2BF;HIST1H2BG;HIST1H2BI;hCG_1640484;hCG_1640985;hCG_1641780;hCG_1787353;hCG_1787365;H2BFB;HIRIP2;HIST1H2BD;H2BFC;HIST1H2BL;H2BFE;HIST1H2BM;HIST2H2BF;HIST1H2BC</t>
  </si>
  <si>
    <t>P23527;P33778;Q16778;Q8N257;A4FU05;Q96A08;B2R544;Q99877;B4DLA9;A8K9J7;Q93079;B2R541;P62807;B2R4S9;P58876;Q99880;Q99879;Q5QNW6;B4DR52;Q0D2M2</t>
  </si>
  <si>
    <t>GTKAVTKYTSSK_</t>
  </si>
  <si>
    <t>_AVTK(gl)YTSSK_</t>
  </si>
  <si>
    <t>AVTK(1)YTSSK</t>
  </si>
  <si>
    <t>Histone H2B type 1-O;Histone H2B.2;Histone H2B.n;Histone H2B type 1-B;Histone H2B.1;Histone H2B.f;Histone H2B type 2-E;Histone H2B.q;Histone H2B-GL105;H2B type 12;Histone H2B type 3-B;Histone H2B type 1-A;Histone H2B, testis;Testis-specific histone H2B;Histone H2B type 1-N;Histone H2B.d;Histone H2B;Histone H2B;Histone H2B type 1-H;Histone H2B.j;Histone H2B type 1-C/E/F/G/I;Histone H2B.1 A;Histone H2B.a;Histone H2B.g;Histone H2B.h;Histone H2B.k;Histone H2B.l;Histone H2B;HIRA-interacting protein 2;Histone H2B type 1-D;Histone H2B.1 B;Histone H2B.b;Histone H2B type 1-L;Histone H2B.c;Histone H2B type 1-M;Histone H2B.e;Histone H2B type 2-F;Histone H2B</t>
  </si>
  <si>
    <t>H2BFH;H2BFN;HIST1H2BO;H2BFF;HIST1H2BB;H2BFQ;HIST2H2BE;HIST3H2BB;HIST1H2BA;TSH2B;H2BFD;HIST1H2BN;H2BFJ;HIST1H2BH;H2BFA;H2BFG;H2BFH;H2BFK;H2BFL;HIST1H2BC;HIST1H2BE;HIST1H2BF;HIST1H2BG;HIST1H2BI;hCG_1640484;hCG_1640985;hCG_1641780;hCG_1787353;hCG_1787365;H2BFB;HIRIP2;HIST1H2BD;H2BFC;HIST1H2BL;H2BFE;HIST1H2BM;HIST2H2BF</t>
  </si>
  <si>
    <t>P23527;P33778;Q16778;Q8N257;A4FU05;Q96A08;B2R544;Q99877;B4DLA9;A8K9J7;Q93079;B2R541;P62807;B2R4S9;P58876;Q99880;Q99879;Q5QNW6;B4DR52</t>
  </si>
  <si>
    <t>AVSEGTKAVTKYT</t>
  </si>
  <si>
    <t>_HAVSEGTK(gl)AVTK_</t>
  </si>
  <si>
    <t>HAVSEGTK(1)AVTK</t>
  </si>
  <si>
    <t>IPI00515061</t>
  </si>
  <si>
    <t>Histone H2B type 1-J;Histone H2B.1;Histone H2B.r</t>
  </si>
  <si>
    <t>H2BFR;HIST1H2BJ</t>
  </si>
  <si>
    <t>P06899</t>
  </si>
  <si>
    <t>GTKAVTKYTSAK_</t>
  </si>
  <si>
    <t>_AVTK(gl)YTSAK_</t>
  </si>
  <si>
    <t>AVTK(1)YTSAK</t>
  </si>
  <si>
    <t>KLIYAGKILSDDV</t>
  </si>
  <si>
    <t>_LIYAGK(gl)ILSDDVPIRDYR_</t>
  </si>
  <si>
    <t>LIYAGK(1)ILSDDVPIRDYR</t>
  </si>
  <si>
    <t>IPI00015609</t>
  </si>
  <si>
    <t>DDB1- and CUL4-associated factor 16;cDNA FLJ31554 fis, clone NT2RI2001230</t>
  </si>
  <si>
    <t>C4orf30;DCAF16</t>
  </si>
  <si>
    <t>Q9NXF7;B3KPB7</t>
  </si>
  <si>
    <t>ALQFATKQLSRTL</t>
  </si>
  <si>
    <t>_DHATLNGALQFATK(gl)QLSR_</t>
  </si>
  <si>
    <t>DHATLNGALQFATK(1)QLSR</t>
  </si>
  <si>
    <t>KVEVQYKTLPGWN</t>
  </si>
  <si>
    <t>_VEVQYK(gl)TLPGWNTDISNAR_</t>
  </si>
  <si>
    <t>VEVQYK(1)TLPGWNTDISNAR</t>
  </si>
  <si>
    <t>IPI00303813</t>
  </si>
  <si>
    <t>Nucleolar protein 11;cDNA FLJ55361, highly similar to Nucleolar protein 11</t>
  </si>
  <si>
    <t>L14;NOL11</t>
  </si>
  <si>
    <t>Q9H8H0;B7Z5V9</t>
  </si>
  <si>
    <t>EPLVLFKEGAVRG</t>
  </si>
  <si>
    <t>_ILSVQGTEPLVLFK(gl)EGAVR_</t>
  </si>
  <si>
    <t>ILSVQGTEPLVLFK(1)EGAVR</t>
  </si>
  <si>
    <t>QTPVFSKARYTVR</t>
  </si>
  <si>
    <t>_VLEQLTGQTPVFSK(gl)AR_</t>
  </si>
  <si>
    <t>VLEQLTGQTPVFSK(1)AR</t>
  </si>
  <si>
    <t>SSALASKATGYPL</t>
  </si>
  <si>
    <t>_SSALASK(gl)ATGYPLAYVAAK_</t>
  </si>
  <si>
    <t>SSALASK(1)ATGYPLAYVAAK</t>
  </si>
  <si>
    <t>TGKIGPKKPLPDH</t>
  </si>
  <si>
    <t>_IGPK(gl)KPLPDHVSIVEPK_</t>
  </si>
  <si>
    <t>IGPK(0.992)K(0.008)PLPDHVSIVEPK</t>
  </si>
  <si>
    <t>GKIGPKKPLPDHV</t>
  </si>
  <si>
    <t>_K(gl)PLPDHVSIVEPK_</t>
  </si>
  <si>
    <t>K(1)PLPDHVSIVEPK</t>
  </si>
  <si>
    <t>KTLRYGKIMIMTD</t>
  </si>
  <si>
    <t>_YGK(gl)IM(ox)IM(ox)TDQDQDGSHIK_</t>
  </si>
  <si>
    <t>YGK(1)IMIMTDQDQDGSHIK</t>
  </si>
  <si>
    <t>YNPEQTKVLSASQ</t>
  </si>
  <si>
    <t>_YNPEQTK(gl)VLSASQAFAAQR_</t>
  </si>
  <si>
    <t>YNPEQTK(1)VLSASQAFAAQR</t>
  </si>
  <si>
    <t>GKDRIKKLGLTMQ</t>
  </si>
  <si>
    <t>_K(gl)LGLTM(ox)QYPEGYLEALANR_</t>
  </si>
  <si>
    <t>K(1)LGLTMQYPEGYLEALANR</t>
  </si>
  <si>
    <t>VKLYSMKFQGPDN</t>
  </si>
  <si>
    <t>_LYSMK(gl)FQGPDNGQGPK_</t>
  </si>
  <si>
    <t>LYSMK(1)FQGPDNGQGPK</t>
  </si>
  <si>
    <t>50 kDa-stimulated trans-acting factor;E3 ubiquitin-protein ligase TRIM22;RING finger protein 94;Staf-50;Tripartite motif-containing protein 22;cDNA FLJ76655, highly similar to Homo sapiens tripartite motif-containing 22, mRNA;cDNA FLJ51049, highly similar to Tripartite motif-containing protein 22;50 kDa-stimulated trans-acting factor;E3 ubiquitin-protein ligase TRIM22;RING finger protein 94;Staf-50;Tripartite motif-containing protein 22;cDNA FLJ51040, highly similar to Tripartite motif-containing protein 22;Tripartite binding motif 22;cDNA FLJ51115, moderately similar to Tripartite motif-containing protein 22</t>
  </si>
  <si>
    <t>RNF94;STAF50;TRIM22;RNF94;STAF50;TRIM22</t>
  </si>
  <si>
    <t>Q8IYM9-1;Q8IYM9;A8K319;B4DQS5;Q8IYM9-2;B4DQA9;Q4A1P5;B4DVR0</t>
  </si>
  <si>
    <t>PSVNYSKVYSRYR</t>
  </si>
  <si>
    <t>_SSGFAFDPSVNYSK(gl)VYSR_</t>
  </si>
  <si>
    <t>SSGFAFDPSVNYSK(1)VYSR</t>
  </si>
  <si>
    <t>VTSANAKYRYQKR</t>
  </si>
  <si>
    <t>_LHILASGADVTSANAK(gl)YR_</t>
  </si>
  <si>
    <t>LHILASGADVTSANAK(1)YR</t>
  </si>
  <si>
    <t>IPI00935220</t>
  </si>
  <si>
    <t>KYQSNPKVMNLLS</t>
  </si>
  <si>
    <t>_YQSNPK(gl)VMNLLSK_</t>
  </si>
  <si>
    <t>YQSNPK(1)VMNLLSK</t>
  </si>
  <si>
    <t>MLLQFFKSQGYRD</t>
  </si>
  <si>
    <t>_LNTDPMLLQFFK(gl)SQGYR_</t>
  </si>
  <si>
    <t>LNTDPMLLQFFK(1)SQGYR</t>
  </si>
  <si>
    <t>KVLLQSKDQITAG</t>
  </si>
  <si>
    <t>_VLLQSK(gl)DQITAGNAAR_</t>
  </si>
  <si>
    <t>VLLQSK(1)DQITAGNAAR</t>
  </si>
  <si>
    <t>TQAVFQKRQAGEL</t>
  </si>
  <si>
    <t>_LYQSATQAVFQK(gl)R_</t>
  </si>
  <si>
    <t>LYQSATQAVFQK(1)R</t>
  </si>
  <si>
    <t>THRTFGKQQWQQL</t>
  </si>
  <si>
    <t>_TFGK(gl)QQWQQLYDTLNAWK_</t>
  </si>
  <si>
    <t>TFGK(1)QQWQQLYDTLNAWK</t>
  </si>
  <si>
    <t>IPI00025366</t>
  </si>
  <si>
    <t>Citrate synthase, mitochondrial;Citrate synthase;Citrate synthase</t>
  </si>
  <si>
    <t>CS;CS</t>
  </si>
  <si>
    <t>O75390;B4DJV2;B3KTN4;Q0QEL2</t>
  </si>
  <si>
    <t>LVAQLYKIVPNVL</t>
  </si>
  <si>
    <t>_LVAQLYK(gl)IVPNVLLEQGK_</t>
  </si>
  <si>
    <t>LVAQLYK(1)IVPNVLLEQGK</t>
  </si>
  <si>
    <t>Huntingtin-interacting protein 2;Ubiquitin carrier protein;Ubiquitin-conjugating enzyme E2 K;Ubiquitin-conjugating enzyme E2-25 kDa;Ubiquitin-protein ligase;Ubiquitin carrier protein</t>
  </si>
  <si>
    <t>HIP2;LIG;UBE2K;UBE2K</t>
  </si>
  <si>
    <t>P61086-1;P61086;C9JGP1</t>
  </si>
  <si>
    <t>YPFNPPKVRFITK</t>
  </si>
  <si>
    <t>_IPETYPFNPPK(gl)VR_</t>
  </si>
  <si>
    <t>IPETYPFNPPK(1)VR</t>
  </si>
  <si>
    <t>SDNDIRKYEMFAQ</t>
  </si>
  <si>
    <t>_K(gl)YEMFAQTLQQSR_</t>
  </si>
  <si>
    <t>K(1)YEMFAQTLQQSR</t>
  </si>
  <si>
    <t>IPI00014458</t>
  </si>
  <si>
    <t>Protein SCO2 homolog, mitochondrial</t>
  </si>
  <si>
    <t>SCO2</t>
  </si>
  <si>
    <t>O43819</t>
  </si>
  <si>
    <t>GLTGSTKQVAQAS</t>
  </si>
  <si>
    <t>_LLGLTGSTK(gl)QVAQASHSYR_</t>
  </si>
  <si>
    <t>LLGLTGSTK(1)QVAQASHSYR</t>
  </si>
  <si>
    <t>60S ribosomal protein L7;Similar to 60S ribosomal protein L7; similar to P18124 (PID:d133021);Putative uncharacterized protein RPL7</t>
  </si>
  <si>
    <t>RPL7;WUGSC:H_RG054D04.1;RPL7</t>
  </si>
  <si>
    <t>A8MY04;A8MVV7;P18124;O95036;A8MUD9;C9J0Q1</t>
  </si>
  <si>
    <t>NFLWPFKLSSPRG</t>
  </si>
  <si>
    <t>_EANNFLWPFK(gl)LSSPR_</t>
  </si>
  <si>
    <t>EANNFLWPFK(1)LSSPR</t>
  </si>
  <si>
    <t>Ancient ubiquitous protein 1;cDNA FLJ58836, highly similar to Ancient ubiquitous protein 1;Ancient ubiquitous protein 1;cDNA FLJ76490, highly similar to Homo sapiens ancient ubiquitous protein 1 (AUP1), transcript variant 2, mRNA;cDNA FLJ57204, highly similar to Homo sapiens ancient ubiquitous protein 1 (AUP1), transcript variant 2, mRNA;Ancient ubiquitous protein 1;Putative uncharacterized protein DKFZp686P12272</t>
  </si>
  <si>
    <t>AUP1;AUP1;AUP1;DKFZp686P12272</t>
  </si>
  <si>
    <t>Q9Y679-1;Q9Y679;B4DW71;Q9Y679-2;A8KAQ6;B4E3W1;Q9Y679-3;Q68CX8</t>
  </si>
  <si>
    <t>VQQLVAKELGQTG</t>
  </si>
  <si>
    <t>_VQQLVAK(gl)ELGQTGTR_</t>
  </si>
  <si>
    <t>VQQLVAK(1)ELGQTGTR</t>
  </si>
  <si>
    <t>MLSRGFKDQIYDI</t>
  </si>
  <si>
    <t>_GFK(gl)DQIYDIFQK_</t>
  </si>
  <si>
    <t>GFK(1)DQIYDIFQK</t>
  </si>
  <si>
    <t>YENPTYKYLEQMQ</t>
  </si>
  <si>
    <t>_MQNHGYENPTYK(gl)YLEQMQI_</t>
  </si>
  <si>
    <t>MQNHGYENPTYK(1)YLEQMQI</t>
  </si>
  <si>
    <t>IPI00006377</t>
  </si>
  <si>
    <t>Proteasome maturation protein;Proteassemblin;Protein UMP1 homolog;Voltage-gated K channel beta subunit 4.1</t>
  </si>
  <si>
    <t>C13orf12;HSPC014;HSPC036;PNAS-110;POMP;UMP1</t>
  </si>
  <si>
    <t>Q9Y244</t>
  </si>
  <si>
    <t>FQLNQDKMNFSTL</t>
  </si>
  <si>
    <t>_NFQLNQDK(gl)MNFSTLR_</t>
  </si>
  <si>
    <t>NFQLNQDK(1)MNFSTLR</t>
  </si>
  <si>
    <t>IPI00414179</t>
  </si>
  <si>
    <t>Ras association domain-containing protein 2;Ras association (RalGDS/AF-6) domain family 2 protein isoform 2B;RASSF2 protein</t>
  </si>
  <si>
    <t>KIAA0168;RASSF2;RASSF2</t>
  </si>
  <si>
    <t>P50749;Q8IZA5</t>
  </si>
  <si>
    <t>TTPQVLKLLLNKF</t>
  </si>
  <si>
    <t>_INSTM(ox)TTPQVLK(gl)LLLNK_</t>
  </si>
  <si>
    <t>INSTMTTPQVLK(1)LLLNK</t>
  </si>
  <si>
    <t>IPI00011461</t>
  </si>
  <si>
    <t>Cell cycle autoantigen SG2NA;S/G2 antigen;Striatin-3;Cell cycle autoantigen SG2NA;S/G2 antigen;Striatin-3;cDNA FLJ77970, highly similar to Homo sapiens nuclear autoantigen GS2NA mRNA;Striatin, calmodulin binding protein 3</t>
  </si>
  <si>
    <t>GS2NA;SG2NA;STRN3;GS2NA;SG2NA;STRN3</t>
  </si>
  <si>
    <t>Q13033-1;Q13033;Q13033-2;A0AV58</t>
  </si>
  <si>
    <t>NSQLTWKQGRQLL</t>
  </si>
  <si>
    <t>_DTEAPTAPQNSQLTWK(gl)QGR_</t>
  </si>
  <si>
    <t>DTEAPTAPQNSQLTWK(1)QGR</t>
  </si>
  <si>
    <t>KIFLAQKPAPLLE</t>
  </si>
  <si>
    <t>_IFLAQK(gl)PAPLLESPFK_</t>
  </si>
  <si>
    <t>IFLAQK(1)PAPLLESPFK</t>
  </si>
  <si>
    <t>LSKYAKKIFLAQK</t>
  </si>
  <si>
    <t>_K(gl)IFLAQKPAPLLESPFK_</t>
  </si>
  <si>
    <t>K(1)IFLAQKPAPLLESPFK</t>
  </si>
  <si>
    <t>QVEQQVKELQNRL</t>
  </si>
  <si>
    <t>_QQVEQQVK(gl)ELQNR_</t>
  </si>
  <si>
    <t>QQVEQQVK(1)ELQNR</t>
  </si>
  <si>
    <t>IPI00020944</t>
  </si>
  <si>
    <t>Farnesyl-diphosphate farnesyltransferase;FPP:FPP farnesyltransferase;Squalene synthase;cDNA FLJ33164 fis, clone UTERU2000542, highly similar to Squalene synthetase (EC 2.5.1.21);cDNA FLJ55760, highly similar to Squalene synthetase (EC 2.5.1.21);cDNA, FLJ79081, highly similar to Squalene synthetase (EC 2.5.1.21);cDNA FLJ50660, highly similar to Squalene synthetase (EC 2.5.1.21);cDNA, FLJ79433, highly similar to Squalene synthetase (EC 2.5.1.21);cDNA FLJ50669, highly similar to Squalene synthetase (EC 2.5.1.21);cDNA FLJ50447, highly similar to Squalene synthetase (EC 2.5.1.21);cDNA, FLJ78892, highly similar to Squalene synthetase (EC 2.5.1.21);cDNA, FLJ79250, highly similar to Squalene synthetase (EC 2.5.1.21);cDNA, FLJ79430, highly similar to Squalene synthetase (EC 2.5.1.21);cDNA, FLJ78932, highly similar to Squalene synthetase (EC 2.5.1.21);Farnesyl-diphosphate farnesyltransferase 1;Farnesyl-diphosphate farnesyltransferase 1, isoform CRA_a;FDFT1 protein;cDNA FLJ50548, highly similar to Squalene synthetase (EC 2.5.1.21);cDNA FLJ53107, highly similar to Squalene synthetase (EC 2.5.1.21)</t>
  </si>
  <si>
    <t>FDFT1;hCG_17749</t>
  </si>
  <si>
    <t>P37268;B3KQ95;B4DND3;B4DT56;B4DTK0;B7Z1J3;B7Z9R8;Q6IAX1;B4DJE5;B4DWP0</t>
  </si>
  <si>
    <t>MGLFLQKTNIIRD</t>
  </si>
  <si>
    <t>_ANSM(ox)GLFLQK(gl)TNIIR_</t>
  </si>
  <si>
    <t>ANSMGLFLQK(1)TNIIR</t>
  </si>
  <si>
    <t>IPI00332499</t>
  </si>
  <si>
    <t>Nuclear autoantigenic sperm protein;Nuclear autoantigenic sperm protein isoform 2 variant;Nuclear autoantigenic sperm protein;cDNA FLJ53158, highly similar to Nuclear autoantigenic sperm protein;cDNA FLJ53176, highly similar to Nuclear autoantigenic sperm protein;NASP protein;Nuclear autoantigenic sperm protein (Histone-binding), isoform CRA_b;PRO1999;Nuclear autoantigenic sperm protein;Nuclear autoantigenic sperm protein autosomal variant;Nuclear autoantigenic sperm protein (Histone-binding);Nuclear autoantigenic sperm protein (Histone-binding), isoform CRA_a;Nuclear autoantigenic sperm protein (Histone-binding);Nuclear autoantigenic sperm protein (Histone-binding);Nuclear autoantigenic sperm protein (Histone-binding)</t>
  </si>
  <si>
    <t>NASP;NASP;hCG_40880;NASP;hCG_40880;RP4-697E16.3-005;NASP;RP4-697E16.3-004;NASP;RP4-697E16.3-007;NASP;RP4-697E16.3-006</t>
  </si>
  <si>
    <t>P49321-3;P49321;Q53H03;P49321-1;B4DQP3;B4DS57;Q6PJY7;Q9P1N1;P49321-2;O95138;Q5T626;Q5T624;Q5T627;Q5T623</t>
  </si>
  <si>
    <t>FKRQETKEAQLYA</t>
  </si>
  <si>
    <t>_RQETK(gl)EAQLYAAQAHLK_</t>
  </si>
  <si>
    <t>RQETK(1)EAQLYAAQAHLK</t>
  </si>
  <si>
    <t>APTIVGKSSLNPI</t>
  </si>
  <si>
    <t>_APTIVGK(gl)SSLNPILFR_</t>
  </si>
  <si>
    <t>APTIVGK(1)SSLNPILFR</t>
  </si>
  <si>
    <t>AYMLMYKGANRTE</t>
  </si>
  <si>
    <t>_HDVGAYM(ox)LM(ox)YK(gl)GANR_</t>
  </si>
  <si>
    <t>HDVGAYMLMYK(1)GANR</t>
  </si>
  <si>
    <t>IPI00013678</t>
  </si>
  <si>
    <t>Metaxin-1;Mitochondrial outer membrane import complex protein 1;Metaxin-1;Mitochondrial outer membrane import complex protein 1;Metaxin-1;Mitochondrial outer membrane import complex protein 1</t>
  </si>
  <si>
    <t>MTX;MTX1;MTXN;MTX;MTX1;MTXN;MTX;MTX1;MTXN</t>
  </si>
  <si>
    <t>Q13505-1;Q13505;Q13505-3;Q13505-2</t>
  </si>
  <si>
    <t>APLKVHKISNPWQ</t>
  </si>
  <si>
    <t>_VHK(gl)ISNPWQSPSGTLPALR_</t>
  </si>
  <si>
    <t>VHK(1)ISNPWQSPSGTLPALR</t>
  </si>
  <si>
    <t>IPI00033016</t>
  </si>
  <si>
    <t>Class E basic helix-loop-helix protein 39;Myc proto-oncogene protein;Proto-oncogene c-Myc;Transcription factor p64;V-myc myelocytomatosis viral oncogene homolog;Class E basic helix-loop-helix protein 39;Myc proto-oncogene protein;Proto-oncogene c-Myc;Transcription factor p64;V-myc myelocytomatosis viral oncogene homolog;cDNA FLJ53953, highly similar to Myc proto-oncogene protein (c-Myc)(Transcription factor p64);C-myc protein;Putative uncharacterized protein MYC;V-myc myelocytomatosis viral oncogene homolog (Avian), isoform CRA_b;V-myc myelocytomatosis viral oncogene homolog</t>
  </si>
  <si>
    <t>BHLHE39;MYC;BHLHE39;MYC;c-myc;hCG_15917;MYC</t>
  </si>
  <si>
    <t>P01106-2;P01106;B3CJ64;B3CJ69;B3CJ75;B3CJ77;B3CJ82;B3CJ87;B3CJ89;B3CJ91;B3CJ94;B3CJA1;B3CJB1;B3CJB8;B3CJC0;B3CJD1;B3CJD3;B3CJD5;B3CJD9;P01106-1;B3CJ71;B4E1N7;Q6LBK7;A8MSJ8;B0B0N9;B3CJ63;B3CJ65;B3CJ66;B3CJ72;B3CJ73;B3CJ74;B3CJ76;B3CJ78;B3CJ81;B3CJ86;B3CJ88;B3CJ90;B3CJ92;B3CJ93;B3CJA3;B3CJA4;B3CJA7;B3CJA9;B3CJB0;B3CJB2;B3CJB3;B3CJB9;B3CJC6;B3CJC7;B3CJC8;B3CJD2;B3CJD6;B3CJD7;B3CJD8;B3CJE0</t>
  </si>
  <si>
    <t>AKLVSEKLASYQA</t>
  </si>
  <si>
    <t>_LVSEK(gl)LASYQAAR_</t>
  </si>
  <si>
    <t>LVSEK(1)LASYQAAR</t>
  </si>
  <si>
    <t>IPI00293350</t>
  </si>
  <si>
    <t>Translin-associated factor X;Translin-associated protein X;cDNA, FLJ93547, Homo sapiens translin-associated factor X (TSNAX), mRNA;Translin-associated factor X, isoform CRA_c</t>
  </si>
  <si>
    <t>TRAX;TSNAX;hCG_14691;RP11-17H4.1-001</t>
  </si>
  <si>
    <t>Q99598;B1APC6</t>
  </si>
  <si>
    <t>SSDAQDKQFGTWR</t>
  </si>
  <si>
    <t>_TPSSDAQDK(gl)QFGTWR_</t>
  </si>
  <si>
    <t>TPSSDAQDK(1)QFGTWR</t>
  </si>
  <si>
    <t>IPI00009407</t>
  </si>
  <si>
    <t>Defender against cell death 1;Dolichyl-diphosphooligosaccharide--protein glycosyltransferase subunit DAD1;Defender against cell death 1 variant</t>
  </si>
  <si>
    <t>DAD1</t>
  </si>
  <si>
    <t>P61803;Q53G02</t>
  </si>
  <si>
    <t>QINPQNKADFQGI</t>
  </si>
  <si>
    <t>_IQINPQNK(gl)ADFQGISPER_</t>
  </si>
  <si>
    <t>IQINPQNK(1)ADFQGISPER</t>
  </si>
  <si>
    <t>Alpha-CP1;Heterogeneous nuclear ribonucleoprotein E1;Nucleic acid-binding protein SUB2.3;Poly(rC)-binding protein 1;cDNA, FLJ94964, highly similar to Homo sapiens poly(rC) binding protein 1 (PCBP1), mRNA;Poly(RC) binding protein 1;Putative uncharacterized protein PCBP1</t>
  </si>
  <si>
    <t>PCBP1;hCG_1776997</t>
  </si>
  <si>
    <t>Q15365;Q53SS8</t>
  </si>
  <si>
    <t>_QMSGAQIK(gl)IANPVEGSSGR_</t>
  </si>
  <si>
    <t>QMSGAQIK(1)IANPVEGSSGR</t>
  </si>
  <si>
    <t>IPI00217468</t>
  </si>
  <si>
    <t>Histone H1.5;Histone H1a</t>
  </si>
  <si>
    <t>H1F5;HIST1H1B</t>
  </si>
  <si>
    <t>P16401</t>
  </si>
  <si>
    <t>_ATGPPVSELITK(gl)AVAASK_</t>
  </si>
  <si>
    <t>ATGPPVSELITK(1)AVAASK</t>
  </si>
  <si>
    <t>IPI00014624</t>
  </si>
  <si>
    <t>Adapter-related protein complex 3 sigma-1 subunit;AP-3 complex subunit sigma-1;AP-3 complex subunit sigma-3A;Clathrin-associated/assembly/adapter protein, small 3;Sigma-3A-adaptin;Sigma-adaptin 3a;cDNA, FLJ92106, highly similar to Homo sapiens adaptor-related protein complex 3, sigma 1 subunit(AP3S1), mRNA</t>
  </si>
  <si>
    <t>AP3S1;CLAPS3</t>
  </si>
  <si>
    <t>Q92572;B2R4I8</t>
  </si>
  <si>
    <t>GKPRLSKFYQPYS</t>
  </si>
  <si>
    <t>_LSK(gl)FYQPYSEDTQQQIIR_</t>
  </si>
  <si>
    <t>LSK(1)FYQPYSEDTQQQIIR</t>
  </si>
  <si>
    <t>TLMDGLKQRAHVI</t>
  </si>
  <si>
    <t>_IVSQLLTLM(ox)DGLK(gl)QR_</t>
  </si>
  <si>
    <t>IVSQLLTLMDGLK(1)QR</t>
  </si>
  <si>
    <t>DLEFVGKFLKPLL</t>
  </si>
  <si>
    <t>_AFHPDLEFVGK(gl)FLK_</t>
  </si>
  <si>
    <t>AFHPDLEFVGK(1)FLK</t>
  </si>
  <si>
    <t>GRIVGSKPLYVAL</t>
  </si>
  <si>
    <t>_IVGSK(gl)PLYVALAQR_</t>
  </si>
  <si>
    <t>IVGSK(1)PLYVALAQR</t>
  </si>
  <si>
    <t>IPI00008964</t>
  </si>
  <si>
    <t>Ras-related protein Rab-1A;YPT1-related protein;cDNA, FLJ96558, Homo sapiens RAB1A, member RAS oncogene family (RAB1A), mRNA;RAB1A protein;RAB1A, member RAS oncogene family;RAB1A, member RAS oncogene family, isoform CRA_b;cDNA FLJ57768, highly similar to Ras-related protein Rab-1A;Ras-related protein Rab-1A;YPT1-related protein;GTP binding protein Rab1a;Ras-related protein Rab-1B;Small GTP-binding protein;RAB1B protein</t>
  </si>
  <si>
    <t>RAB1;RAB1A;hCG_22592;RAB1;RAB1A;RAB1B;rab1b;RAB1B</t>
  </si>
  <si>
    <t>P62820-1;P62820;Q5U0I6;B7Z8M7;P62820-2;Q96RD8;Q9H0U4;Q92927;Q6FIG4</t>
  </si>
  <si>
    <t>ASENVNKLLVGNK</t>
  </si>
  <si>
    <t>_YASENVNK(gl)LLVGNK_</t>
  </si>
  <si>
    <t>YASENVNK(1)LLVGNK</t>
  </si>
  <si>
    <t>IPI00168691</t>
  </si>
  <si>
    <t>SHC SH2 domain-binding protein 1;cDNA FLJ78530, highly similar to Homo sapiens SHC SH2-domain binding protein 1 (SHCBP1), mRNA;cDNA, FLJ96805, highly similar to Homo sapiens SHC SH2-domain binding protein 1 (SHCBP1), mRNA</t>
  </si>
  <si>
    <t>SHCBP1</t>
  </si>
  <si>
    <t>Q8NEM2;A8K7Z9;B2RDX0</t>
  </si>
  <si>
    <t>YVFGYQKNSNIQA</t>
  </si>
  <si>
    <t>_YVFGYQK(gl)NSNIQAK_</t>
  </si>
  <si>
    <t>YVFGYQK(1)NSNIQAK</t>
  </si>
  <si>
    <t>IPI00293434</t>
  </si>
  <si>
    <t>18 kDa Alu RNA-binding protein;Signal recognition particle 14 kDa protein</t>
  </si>
  <si>
    <t>SRP14</t>
  </si>
  <si>
    <t>P37108</t>
  </si>
  <si>
    <t>SSKEVNKFQMAYS</t>
  </si>
  <si>
    <t>_EVNK(gl)FQMAYSNLLR_</t>
  </si>
  <si>
    <t>EVNK(1)FQMAYSNLLR</t>
  </si>
  <si>
    <t>RGSQALKFFNTHQ</t>
  </si>
  <si>
    <t>_GSQALK(gl)FFNTHQLK_</t>
  </si>
  <si>
    <t>GSQALK(1)FFNTHQLK</t>
  </si>
  <si>
    <t>IPI00216155</t>
  </si>
  <si>
    <t>p53-regulated protein PA26;Sestrin-1;cDNA FLJ78318, highly similar to Homo sapiens sestrin 1 (SESN1), mRNA;p53 regulated PA26 nuclear protein (PA26-T1);p53-regulated protein PA26;Sestrin-1;cDNA FLJ75512, highly similar to Homo sapiens p53 regulated PA26-T2 nuclear protein (PA26) mRNA;p53-regulated protein PA26;Sestrin-1</t>
  </si>
  <si>
    <t>PA26;SESN1;SEST1;RP11-787I22.2-001;PA26;SESN1;SEST1;PA26;SESN1;SEST1</t>
  </si>
  <si>
    <t>Q9Y6P5-2;Q9Y6P5;A8K292;Q5T318;Q9Y6P5-1;A8K3D6;Q9Y6P5-3</t>
  </si>
  <si>
    <t>DTSYGYKDFSRHG</t>
  </si>
  <si>
    <t>_HFEDTSYGYK(gl)DFSR_</t>
  </si>
  <si>
    <t>HFEDTSYGYK(1)DFSR</t>
  </si>
  <si>
    <t>NMSEYSKQMQRFN</t>
  </si>
  <si>
    <t>_SIRPDNMSEYSK(gl)QMQR_</t>
  </si>
  <si>
    <t>SIRPDNMSEYSK(1)QMQR</t>
  </si>
  <si>
    <t>IPI00397571</t>
  </si>
  <si>
    <t>NSFL1 cofactor p47;p97 cofactor p47;UBX domain-containing protein 2C;p47 protein isoform a variant;NSFL1 cofactor p47;p97 cofactor p47;UBX domain-containing protein 2C;cDNA FLJ36526 fis, clone TRACH2003347, highly similar to NSFL1 cofactor p47;p47 protein isoform a variant;NSFL1 cofactor p47;p97 cofactor p47;UBX domain-containing protein 2C;cDNA FLJ55103, highly similar to NSFL1 cofactor p47;NSFL1 (P97) cofactor (P47)</t>
  </si>
  <si>
    <t>NSFL1C;UBXN2C;NSFL1C;UBXN2C;NSFL1C;UBXN2C;NSFL1C;RP4-776F14.2-005</t>
  </si>
  <si>
    <t>Q9UNZ2-5;Q9UNZ2;Q53FF5;Q9UNZ2-1;Q53FE8;Q9UNZ2-4;A2A2L1</t>
  </si>
  <si>
    <t>VVLKLWKSGFSLD</t>
  </si>
  <si>
    <t>_LWK(gl)SGFSLDNGELR_</t>
  </si>
  <si>
    <t>LWK(1)SGFSLDNGELR</t>
  </si>
  <si>
    <t>RNVNIFKFIIPNV</t>
  </si>
  <si>
    <t>_NVNIFK(gl)FIIPNVVK_</t>
  </si>
  <si>
    <t>NVNIFK(1)FIIPNVVK</t>
  </si>
  <si>
    <t>RHRHLPKSIYSQI</t>
  </si>
  <si>
    <t>_HLPK(gl)SIYSQIQEQR_</t>
  </si>
  <si>
    <t>HLPK(1)SIYSQIQEQR</t>
  </si>
  <si>
    <t>QMADTGKLNTLLQ</t>
  </si>
  <si>
    <t>_QMADTGK(gl)LNTLLQR_</t>
  </si>
  <si>
    <t>QMADTGK(1)LNTLLQR</t>
  </si>
  <si>
    <t>IRIAAYKSILQER</t>
  </si>
  <si>
    <t>_IAAYK(gl)SILQER_</t>
  </si>
  <si>
    <t>IAAYK(1)SILQER</t>
  </si>
  <si>
    <t>IPI00015878</t>
  </si>
  <si>
    <t>BrX-like translocated in leukemia;Cysteine-rich hydrophobic domain 2 protein</t>
  </si>
  <si>
    <t>BTL;CHIC2</t>
  </si>
  <si>
    <t>Q9UKJ5</t>
  </si>
  <si>
    <t>TRRSIEKLLEWEN</t>
  </si>
  <si>
    <t>_SIEK(gl)LLEWENNR_</t>
  </si>
  <si>
    <t>SIEK(1)LLEWENNR</t>
  </si>
  <si>
    <t>LVNNGEKLEFLHK</t>
  </si>
  <si>
    <t>_LVNNGEK(gl)LEFLHK_</t>
  </si>
  <si>
    <t>LVNNGEK(1)LEFLHK</t>
  </si>
  <si>
    <t>IPI00015505</t>
  </si>
  <si>
    <t>Hermansky-Pudlak syndrome 6 protein;Ruby-eye protein homolog</t>
  </si>
  <si>
    <t>HPS6</t>
  </si>
  <si>
    <t>Q86YV9</t>
  </si>
  <si>
    <t>LGLSYSKSLNPGR</t>
  </si>
  <si>
    <t>_LGLSYSK(gl)SLNPGR_</t>
  </si>
  <si>
    <t>LGLSYSK(1)SLNPGR</t>
  </si>
  <si>
    <t>IPI00009880</t>
  </si>
  <si>
    <t>Transmembrane protein 9B;cDNA FLJ51099, highly similar to Transmembrane protein 9B;cDNA FLJ90196 fis, clone MAMMA1001344;cDNA, FLJ93544;Putative NFkB activating protein;TMEM9 domain family, member B, isoform CRA_a;cDNA, FLJ79115, highly similar to Transmembrane protein 9B;TMEM9 domain family, member B, isoform CRA_b;TMEM9B protein</t>
  </si>
  <si>
    <t>C11orf15;TMEM9B;UNQ712/PRO1375;hCG_23891</t>
  </si>
  <si>
    <t>Q9NQ34;B7Z6P5;Q543A1;Q7Z649</t>
  </si>
  <si>
    <t>RANVLNKVEYAQQ</t>
  </si>
  <si>
    <t>_ANVLNK(gl)VEYAQQR_</t>
  </si>
  <si>
    <t>ANVLNK(1)VEYAQQR</t>
  </si>
  <si>
    <t>IPI00031821</t>
  </si>
  <si>
    <t>ABri/ADan amyloid peptide;Integral membrane protein 2B;Protein E25B;Transmembrane protein BRI;Integral membrane protein 2B, isoform CRA_b;Putative transmembrane protein E3-16;E3-16;cDNA FLJ20496 fis, clone KAT08729;Integral membrane protein 2B</t>
  </si>
  <si>
    <t>BRI;BRI2;ITM2B;hCG_30752;RP11-196P14.1-001;ITM2B;RP11-196P14.1-003</t>
  </si>
  <si>
    <t>Q9Y287;Q5W0A3;Q7Z528;Q96B24;Q9NX12;Q5W0A2</t>
  </si>
  <si>
    <t>NSALAQKEAKKDE</t>
  </si>
  <si>
    <t>_VTFNSALAQK(gl)EAK_</t>
  </si>
  <si>
    <t>VTFNSALAQK(1)EAK</t>
  </si>
  <si>
    <t>Ancient ubiquitous protein 1;cDNA FLJ58836, highly similar to Ancient ubiquitous protein 1;Ancient ubiquitous protein 1;cDNA FLJ76490, highly similar to Homo sapiens ancient ubiquitous protein 1 (AUP1), transcript variant 2, mRNA</t>
  </si>
  <si>
    <t>Q9Y679-1;Q9Y679;B4DW71;Q9Y679-2;A8KAQ6</t>
  </si>
  <si>
    <t>PTASASKFPSSGP</t>
  </si>
  <si>
    <t>_GTQSLPTASASK(gl)FPSSGPVTPQPTALTFAK_</t>
  </si>
  <si>
    <t>GTQSLPTASASK(1)FPSSGPVTPQPTALTFAK</t>
  </si>
  <si>
    <t>RMQSALKTFAVDE</t>
  </si>
  <si>
    <t>_M(ox)QSALK(gl)TFAVDETSVSGYIYHK_</t>
  </si>
  <si>
    <t>MQSALK(1)TFAVDETSVSGYIYHK</t>
  </si>
  <si>
    <t>NFSLAMKLLKELH</t>
  </si>
  <si>
    <t>_QNNFSLAMK(gl)LLK_</t>
  </si>
  <si>
    <t>QNNFSLAMK(1)LLK</t>
  </si>
  <si>
    <t>AFSLFDKDGDGTI</t>
  </si>
  <si>
    <t>_EAFSLFDK(gl)DGDGTITTK(gl)ELGTVM(ox)R_</t>
  </si>
  <si>
    <t>EAFSLFDK(1)DGDGTITTK(1)ELGTVMR</t>
  </si>
  <si>
    <t>PESHINKHLDSCL</t>
  </si>
  <si>
    <t>_VDCPVCGVNIPESHINK(gl)HLDSCLSR_</t>
  </si>
  <si>
    <t>VDCPVCGVNIPESHINK(1)HLDSCLSR</t>
  </si>
  <si>
    <t>IPI00890837</t>
  </si>
  <si>
    <t>Structural maintenance of chromosomes flexible hinge domain-containing protein 1;Structural maintenance of chromosomes flexible hinge domain-containing protein 1</t>
  </si>
  <si>
    <t>KIAA0650;SMCHD1;KIAA0650;SMCHD1</t>
  </si>
  <si>
    <t>A6NHR9-1;A6NHR9;A6NHR9-2</t>
  </si>
  <si>
    <t>GRPLPSKAIKFSV</t>
  </si>
  <si>
    <t>_LQVVLNESNADTYAGRPLPSK(gl)AIK_</t>
  </si>
  <si>
    <t>LQVVLNESNADTYAGRPLPSK(0.981)AIK(0.019)</t>
  </si>
  <si>
    <t>LVHRARKLAQQYY</t>
  </si>
  <si>
    <t>_K(gl)LAQQYYLVYQEPIPTAQLVQR_</t>
  </si>
  <si>
    <t>K(1)LAQQYYLVYQEPIPTAQLVQR</t>
  </si>
  <si>
    <t>ANIQLNKSNMAAT</t>
  </si>
  <si>
    <t>_SDTIANIQLNK(gl)SNM(ox)AATAAFNK_</t>
  </si>
  <si>
    <t>SDTIANIQLNK(1)SNMAATAAFNK</t>
  </si>
  <si>
    <t>PLVLRLKFLNDSE</t>
  </si>
  <si>
    <t>_LK(gl)FLNDSEQVAR_</t>
  </si>
  <si>
    <t>LK(1)FLNDSEQVAR</t>
  </si>
  <si>
    <t>RLIFAGKQLEDGR</t>
  </si>
  <si>
    <t>_LIFAGK(gl)QLEDGR_</t>
  </si>
  <si>
    <t>LIFAGK(1)QLEDGR</t>
  </si>
  <si>
    <t>Beta-actin;Beta actin variant;Actin, cytoplasmic 1;Actin, cytoplasmic 1, N-terminally processed;Beta-actin;cDNA FLJ55253, highly similar to Actin, cytoplasmic 1;cDNA, FLJ79260, highly similar to Actin, cytoplasmic 2;HCG15971, isoform CRA_a;PS1TP5-binding protein 1;Beta actin variant;Actin-like protein;ACTG1 protein;Putative uncharacterized protein;Actin, cytoplasmic 2;Actin, cytoplasmic 2, N-terminally processed;Gamma-actin;cDNA FLJ57283, highly similar to Actin, cytoplasmic 2;Beta-actin;cDNA FLJ43573 fis, clone RECTM2001691, highly similar to Actin, cytoplasmic 2;cDNA FLJ58286, highly similar to Actin, cytoplasmic 2;cDNA FLJ52842, highly similar to Actin, cytoplasmic 1;Putative uncharacterized protein;ACTG1 protein;ACTB protein</t>
  </si>
  <si>
    <t>ACTB;hCG_15971;PS1TP5BP1;ACT;ACTG1;ACTB;ACTG;ACTG1;ACTG1;ACTB</t>
  </si>
  <si>
    <t>A1E282;Q53GK6;P60709;B4DW52;B7ZAP6;Q1KLZ0;Q53G76;Q53G99;Q562L5;Q562L6;Q562L9;Q562M3;Q562M5;Q562N0;Q562N2;Q562N8;Q562P0;Q562R8;Q562S0;Q562U1;Q562U2;Q562V5;Q562X9;Q562Y6;Q562Y8;Q562Z4;Q562Z6;Q562Z7;Q6PJ43;Q8WVW5;P60712;P63261;B4E3A4;A4UCT3;A5GZ75;B3KWQ3;B4DVQ0;B4E335;Q96DE1;Q96FU6;Q9UE89;Q9UMN3</t>
  </si>
  <si>
    <t>CDVDIRKDLYANT</t>
  </si>
  <si>
    <t>_K(gl)DLYANTVLSGGTTMYPGIADR_</t>
  </si>
  <si>
    <t>K(1)DLYANTVLSGGTTMYPGIADR</t>
  </si>
  <si>
    <t>IPI00910363</t>
  </si>
  <si>
    <t>cDNA FLJ56458, highly similar to Homo sapiens echinoderm microtubule associated protein like 3 (EML3), mRNA;Echinoderm microtubule-associated protein-like 3;Echinoderm microtubule associated protein like 3, isoform CRA_e;Putative uncharacterized protein EML3;Echinoderm microtubule-associated protein-like 3;Echinoderm microtubule-associated protein-like 3</t>
  </si>
  <si>
    <t>EML3;EML3;hCG_20389;EML3;EML3</t>
  </si>
  <si>
    <t>B4DL97;Q32P44-2;Q32P44;B7WPE2;Q32P44-1;Q32P44-3</t>
  </si>
  <si>
    <t>LLVGTTKNALLRG</t>
  </si>
  <si>
    <t>_AIAEGLGSELLVGTTK(gl)NALLR_</t>
  </si>
  <si>
    <t>AIAEGLGSELLVGTTK(1)NALLR</t>
  </si>
  <si>
    <t>DAKIDSKLGHVVM</t>
  </si>
  <si>
    <t>_IDSK(gl)LGHVVM(ox)GNNAVSPYQQVIEK_</t>
  </si>
  <si>
    <t>IDSK(1)LGHVVMGNNAVSPYQQVIEK</t>
  </si>
  <si>
    <t>YQQVIEKTKSLSF</t>
  </si>
  <si>
    <t>_LGHVVMGNNAVSPYQQVIEK(gl)TK_</t>
  </si>
  <si>
    <t>LGHVVMGNNAVSPYQQVIEK(0.746)TK(0.254)</t>
  </si>
  <si>
    <t>IPI00024143</t>
  </si>
  <si>
    <t>Adracalin;Aladin;Achalasia, adrenocortical insufficiency, alacrimia (Allgrove, triple-A) variant;cDNA FLJ56797, highly similar to Aladin;Achalasia variant</t>
  </si>
  <si>
    <t>AAAS;ADRACALA;GL003</t>
  </si>
  <si>
    <t>Q9NRG9;Q53HS1;B4DDU7;Q5JB47</t>
  </si>
  <si>
    <t>WSPDGSKILATTP</t>
  </si>
  <si>
    <t>_GGGVTNLLWSPDGSK(gl)ILATTPSAVFR_</t>
  </si>
  <si>
    <t>GGGVTNLLWSPDGSK(1)ILATTPSAVFR</t>
  </si>
  <si>
    <t>IPI00024175</t>
  </si>
  <si>
    <t>Proteasome subunit alpha type-7;Proteasome subunit RC6-1;Proteasome subunit XAPC7;Proteasome subunit alpha type;Proteasome subunit alpha type-7-like;Proteasome subunit alpha type-7-like;PSMA8 protein;Proteasome subunit alpha type-7-like;Proteasome subunit alpha type;Proteasome (Prosome, macropain) subunit, alpha type, 7;Proteasome subunit alpha type-7;Proteasome subunit RC6-1;Proteasome subunit XAPC7</t>
  </si>
  <si>
    <t>HSPC;PSMA7;PSMA7L;PSMA8;PSMA7L;PSMA8;PSMA7L;PSMA8;PSMA7;RP5-1005F21.4-006;HSPC;PSMA7</t>
  </si>
  <si>
    <t>O14818-1;O14818;Q05DH1;Q8TAA3-1;Q8TAA3;B0YJ75;Q8TAA3-5;Q4G1B8;Q8TAA3-2;B0YJ74;Q5JXJ1;O14818-2</t>
  </si>
  <si>
    <t>GTYHAWKANAIGR</t>
  </si>
  <si>
    <t>_LYQTDPSGTYHAWK(gl)ANAIGR_</t>
  </si>
  <si>
    <t>LYQTDPSGTYHAWK(1)ANAIGR</t>
  </si>
  <si>
    <t>IPI00299149</t>
  </si>
  <si>
    <t>HSMT3;Sentrin-2;Small ubiquitin-related modifier 2;SMT3 homolog 2;SUMO-3;Ubiquitin-like protein SMT3B;Putative uncharacterized protein ENSP00000391266</t>
  </si>
  <si>
    <t>SMT3B;SMT3H2;SUMO2</t>
  </si>
  <si>
    <t>P61956;B2R4I2;C9J3L3</t>
  </si>
  <si>
    <t>NDHINLKVAGQDG</t>
  </si>
  <si>
    <t>_TENNDHINLK(gl)VAGQDGSVVQFK_</t>
  </si>
  <si>
    <t>TENNDHINLK(1)VAGQDGSVVQFK</t>
  </si>
  <si>
    <t>HSMT3;Sentrin-2;Small ubiquitin-related modifier 2;SMT3 homolog 2;SUMO-3;Ubiquitin-like protein SMT3B;Putative uncharacterized protein ENSP00000391266;Putative uncharacterized protein SUMO3;cDNA FLJ57440, moderately similar to Small ubiquitin-related modifier 3;Putative uncharacterized protein SUMO3;SMT3 suppressor of mif two 3 homolog 3 (Yeast), isoform CRA_d;Small ubiquitin-related modifier 3;SMT3 homolog 1;SUMO-2;Ubiquitin-like protein SMT3A;Small ubiquitin-like protein 4;Small ubiquitin-related modifier 4;Small ubiquitin-like protein 4;Small ubiquitin-related modifier 4</t>
  </si>
  <si>
    <t>SMT3B;SMT3H2;SUMO2;SUMO3;hCG_401304;SUMO3;SMT3A;SMT3H1;SUMO3;SMT3H4;SUMO4;SMT3H4;SUMO4</t>
  </si>
  <si>
    <t>P61956;B2R4I2;C9J3L3;A8MU27;B4DUW4;A8MUA9;P55854;A1L3W5;Q6EEV6</t>
  </si>
  <si>
    <t>GSVVQFKIKRHTP</t>
  </si>
  <si>
    <t>_VAGQDGSVVQFK(gl)IK_</t>
  </si>
  <si>
    <t>VAGQDGSVVQFK(0.88)IK(0.12)</t>
  </si>
  <si>
    <t>AAENPGKYNILGT</t>
  </si>
  <si>
    <t>_HAAENPGK(gl)YNILGTNTIMDK_</t>
  </si>
  <si>
    <t>HAAENPGK(1)YNILGTNTIMDK</t>
  </si>
  <si>
    <t>VQALLLKGAALRN</t>
  </si>
  <si>
    <t>_AIQLNSNSVQALLLK(gl)GAALR_</t>
  </si>
  <si>
    <t>AIQLNSNSVQALLLK(1)GAALR</t>
  </si>
  <si>
    <t>Cytidine monophosphate kinase;Cytidylate kinase;Deoxycytidylate kinase;UMP-CMP kinase;Uridine monophosphate kinase;Uridine monophosphate/cytidine monophosphate kinase;cDNA, FLJ93091, Homo sapiens UMP-CMP kinase (UMP-CMPK), mRNA;Cytidylate kinase, isoform CRA_a;cDNA FLJ53966, moderately similar to Homo sapiens cytidylate kinase (CMPK), mRNA;cDNA FLJ52483, highly similar to Homo sapiens cytidylate kinase (CMPK), mRNA;Cytidine monophosphate (UMP-CMP) kinase 1, cytosolic;Cytidine monophosphate (UMP-CMP) kinase 1, cytosolic</t>
  </si>
  <si>
    <t>P30085;B2R6S5;B4DDL4;B4DFW6;Q5T0D2;Q5T0D3</t>
  </si>
  <si>
    <t>CARIVEKYGYTHL</t>
  </si>
  <si>
    <t>_IVEK(gl)YGYTHLSAGELLR_</t>
  </si>
  <si>
    <t>IVEK(1)YGYTHLSAGELLR</t>
  </si>
  <si>
    <t>IPI00026580</t>
  </si>
  <si>
    <t>Oral-facial-digital syndrome 1 protein;Protein 71-7A;cDNA FLJ75575, highly similar to Oral-facial-digital syndrome 1 protein (Protein 71-7A);cDNA FLJ78705, highly similar to Homo sapiens oral-facial-digital syndrome 1 (OFD1), mRNA;Oral-facial-digital syndrome 1 protein;Protein 71-7A;Putative uncharacterized protein OFD1;cDNA FLJ52326, highly similar to Oral-facial-digital syndrome 1 protein;OFD1 protein;Oral-facial-digital syndrome 1 protein;Protein 71-7A;OFD1 protein</t>
  </si>
  <si>
    <t>CXorf5;OFD1;CXorf5;OFD1;CXorf5;OFD1</t>
  </si>
  <si>
    <t>O75665-1;O75665;A8K0W2;A8K2T9;O75665-3;A6NF31;B4DLQ3;Q4VAK3;O75665-2;Q4G0Q0;Q6P668;Q7Z7F6</t>
  </si>
  <si>
    <t>PTSSLYKSLVSGS</t>
  </si>
  <si>
    <t>_INPTSSLYK(gl)SLVSGSDK_</t>
  </si>
  <si>
    <t>INPTSSLYK(1)SLVSGSDK</t>
  </si>
  <si>
    <t>EQTYHAKLENARL</t>
  </si>
  <si>
    <t>_LYKEELEQTYHAK(gl)LENAR_</t>
  </si>
  <si>
    <t>LYKEELEQTYHAK(1)LENAR</t>
  </si>
  <si>
    <t>AQVRLYKEELEQT</t>
  </si>
  <si>
    <t>_LYK(gl)EELEQTYHAK_</t>
  </si>
  <si>
    <t>LYK(1)EELEQTYHAK</t>
  </si>
  <si>
    <t>IPI00072377</t>
  </si>
  <si>
    <t>HLA-DR-associated protein II;Inhibitor of granzyme A-activated DNase;PHAPII;Phosphatase 2A inhibitor I2PP2A;Protein SET;Template-activating factor I;cDNA FLJ51749, highly similar to Protein SET;SET nuclear oncogene;SET translocation (Myeloid leukemia-associated), isoform CRA_a;HLA-DR-associated protein II;Inhibitor of granzyme A-activated DNase;PHAPII;Phosphatase 2A inhibitor I2PP2A;Protein SET;Template-activating factor I;cDNA, FLJ96345, Homo sapiens SET translocation (myeloid leukemia-associated) (SET),mRNA;cDNA FLJ59759, highly similar to Protein SET;SET nuclear oncogene;Putative uncharacterized protein SET;SET nuclear oncogene</t>
  </si>
  <si>
    <t>SET;hCG_40357;RP11-216B9.3-001;SET;RP11-216B9.3-003;SET;SET;RP11-216B9.3-010;SET</t>
  </si>
  <si>
    <t>Q01105-1;Q01105;Q5VXV3;Q01105-2;B2RCX0;B4DUE2;Q5VXV2;A6NGV1;B2REB8</t>
  </si>
  <si>
    <t>ENKVLSKEFHLNE</t>
  </si>
  <si>
    <t>_VLSK(gl)EFHLNESGDPSSK_</t>
  </si>
  <si>
    <t>VLSK(1)EFHLNESGDPSSK</t>
  </si>
  <si>
    <t>IPI00291764</t>
  </si>
  <si>
    <t>Histone H2A type 1;Histone H2A/p;Histone H2A;Histone H2A type 1-D;Histone H2A.3;Histone H2A/g;Histone H2A type 2-A;Histone H2A.2;Histone H2A/o;Histone H2A type 1-H;Histone H2A/s;Histone H2A;Histone H2A type 1-J;Histone H2A/e;Histone H2A.J;Histone H2A;Histone H2A.J;Histone H2A;Histone H2A type 2-C;Histone H2A/q;Histone H2A-GL101</t>
  </si>
  <si>
    <t>H2AFC;H2AFD;H2AFI;H2AFN;H2AFP;HIST1H2AG;HIST1H2AI;HIST1H2AK;HIST1H2AL;HIST1H2AM;hCG_1640463;hCG_1640467;hCG_1641458;hCG_1643754;hCG_1743060;H2AFG;HIST1H2AD;H2AFO;HIST2H2AA;HIST2H2AA3;HIST2H2AA4;HIST1H2AH;HIST1H2AI;hCG_1640359;H2AFE;HIST1H2AJ;H2AFJ;H2AFJ;H2AFQ;HIST2H2AC</t>
  </si>
  <si>
    <t>P0C0S8;A4FTV9;P20671;Q6FI13;Q96KK5;A3KPC7;Q99878;A2RUU6;Q9BTM1-2;Q9BTM1;C9JE22;Q9BTM1-1;B4E0B3;Q16777</t>
  </si>
  <si>
    <t>NDEELNKLLGKVT</t>
  </si>
  <si>
    <t>_HLQLAIRNDEELNK(gl)LLGK_</t>
  </si>
  <si>
    <t>HLQLAIRNDEELNK(1)LLGK</t>
  </si>
  <si>
    <t>IPI00924556</t>
  </si>
  <si>
    <t>Microsomal signal peptidase 12 kDa subunit;Signal peptidase complex subunit 1;Putative uncharacterized protein SPCS1</t>
  </si>
  <si>
    <t>HSPC033;SPC12;SPCS1</t>
  </si>
  <si>
    <t>Q9Y6A9;C9JBL1</t>
  </si>
  <si>
    <t>PTQMDYKGQKLAE</t>
  </si>
  <si>
    <t>_MLEHLSSLPTQMDYK(gl)GQK_</t>
  </si>
  <si>
    <t>MLEHLSSLPTQMDYK(0.986)GQK(0.014)</t>
  </si>
  <si>
    <t>PKAVLPKTWPQNF</t>
  </si>
  <si>
    <t>_AVLPK(gl)TWPQNFSSHFNR_</t>
  </si>
  <si>
    <t>AVLPK(1)TWPQNFSSHFNR</t>
  </si>
  <si>
    <t>RTARSTKTGTAYT</t>
  </si>
  <si>
    <t>_STK(gl)TGTAYTFFTPNNIK_</t>
  </si>
  <si>
    <t>STK(1)TGTAYTFFTPNNIK</t>
  </si>
  <si>
    <t>YAVQTLKDFQYVD</t>
  </si>
  <si>
    <t>_ENMYAVQTLK(gl)DFQYVDR_</t>
  </si>
  <si>
    <t>ENMYAVQTLK(1)DFQYVDR</t>
  </si>
  <si>
    <t>Serine hydroxymethyltransferase;Glycine hydroxymethyltransferase;Serine hydroxymethyltransferase, mitochondrial;Serine methylase;Serine hydroxymethyltransferase;Serine hydroxymethyltransferase;Serine hydroxymethyltransferase;Serine hydroxymethyltransferase;Serine hydroxymethyltransferase</t>
  </si>
  <si>
    <t>SHMT2;SHMT2;DKFZp686P09201;hCG_41231;SHMT2</t>
  </si>
  <si>
    <t>B4DWA7;Q5BJF5;P34897;B4DJQ3;Q53ET4;Q5HYG8;B7Z9F1;B4DP88;B4E1G2;B4DW25;B4DJ63</t>
  </si>
  <si>
    <t>PYKLNPKTGLIDY</t>
  </si>
  <si>
    <t>_LNPK(gl)TGLIDYNQLALTAR_</t>
  </si>
  <si>
    <t>LNPK(1)TGLIDYNQLALTAR</t>
  </si>
  <si>
    <t>IPI00879193</t>
  </si>
  <si>
    <t>Tetratricopeptide repeat protein 28</t>
  </si>
  <si>
    <t>KIAA1043;TTC28</t>
  </si>
  <si>
    <t>Q96AY4</t>
  </si>
  <si>
    <t>LNNSQAKFRALGN</t>
  </si>
  <si>
    <t>_YLLSLAQSLNNSQAK(gl)FR_</t>
  </si>
  <si>
    <t>YLLSLAQSLNNSQAK(1)FR</t>
  </si>
  <si>
    <t>KAFFTSKALNMAI</t>
  </si>
  <si>
    <t>_AFFTSK(gl)ALNMAIPGGPK_</t>
  </si>
  <si>
    <t>AFFTSK(1)ALNMAIPGGPK</t>
  </si>
  <si>
    <t>AIPGGPKFEPLVR</t>
  </si>
  <si>
    <t>_ALNMAIPGGPK(gl)FEPLVR_</t>
  </si>
  <si>
    <t>ALNMAIPGGPK(1)FEPLVR</t>
  </si>
  <si>
    <t>CDC46 homolog;DNA replication licensing factor MCM5;P1-CDC46;cDNA FLJ78580, highly similar to Homo sapiens MCM5 minichromosome maintenance deficient 5, cell division cycle 46 (MCM5), mRNA;cDNA, FLJ92902, Homo sapiens MCM5 minichromosome maintenance deficient 5, celldivision cycle 46 (S. cerevisiae) (MCM5), mRNA;MCM5 minichromosome maintenance deficient 5, cell division cycle 46 (S. cerevisiae), isoform CRA_a;Minichromosome maintenance complex component 5;cDNA FLJ55743, highly similar to DNA replication licensing factor MCM5;Minichromosome maintenance deficient protein 5 variant;MCM5 minichromosome maintenance deficient 5, cell division cycle 46 (S. cerevisiae), isoform CRA_c;Minichromosome maintenance complex component 5;cDNA FLJ16474 fis, clone BRSSN2012254, highly similar to DNA replication licensing factor MCM5</t>
  </si>
  <si>
    <t>CDC46;MCM5;hCG_41525;RP5-824I19__A.1-001;hCG_41525;MCM5;RP5-824I19__A.1-002</t>
  </si>
  <si>
    <t>P33992;A8K521;B1AHB0;B4DQ39;Q53FG5;B1AHB1;B3KVF0</t>
  </si>
  <si>
    <t>SEHSIIKDFTKQK</t>
  </si>
  <si>
    <t>_FAIGSQVSEHSIIK(gl)DFTK_</t>
  </si>
  <si>
    <t>FAIGSQVSEHSIIK(0.993)DFTK(0.007)</t>
  </si>
  <si>
    <t>PVLQLTKDPLKTP</t>
  </si>
  <si>
    <t>_GQWINLPVLQLTK(gl)DPLK_</t>
  </si>
  <si>
    <t>GQWINLPVLQLTK(0.988)DPLK(0.012)</t>
  </si>
  <si>
    <t>IPI00007752</t>
  </si>
  <si>
    <t>Tubulin beta-2 chain;Tubulin beta-2C chain;Class IVb beta tubulin;Tubulin, beta 2C;TUBB2C protein;Tubulin beta 2C;cDNA FLJ11352 fis, clone HEMBA1000020, highly similar to Tubulin beta-2C chain;cDNA FLJ59940, highly similar to Tubulin beta-2C chain</t>
  </si>
  <si>
    <t>TUBB2C</t>
  </si>
  <si>
    <t>P68371;Q8IWP6;Q8IZ29;Q8N6N5;Q96HX0;A4UCT2;B3KML9;B4DNW1</t>
  </si>
  <si>
    <t>NEATGGKYVPRAV</t>
  </si>
  <si>
    <t>_INVYYNEATGGK(gl)YVPR_</t>
  </si>
  <si>
    <t>INVYYNEATGGK(1)YVPR</t>
  </si>
  <si>
    <t>VGVLVGKDRSSFY</t>
  </si>
  <si>
    <t>_TFVNITPAEVGVLVGK(gl)DR_</t>
  </si>
  <si>
    <t>TFVNITPAEVGVLVGK(1)DR</t>
  </si>
  <si>
    <t>IPI00473047</t>
  </si>
  <si>
    <t>5'-AMP-activated protein kinase subunit gamma-1;cDNA FLJ58311, highly similar to 5'-AMP-activated protein kinase subunit gamma-1;cDNA FLJ60059, highly similar to 5'-AMP-activated protein kinase subunit gamma-1;cDNA FLJ40287 fis, clone TESTI2027909, highly similar to 5'-AMP-ACTIVATED PROTEIN KINASE, GAMMA-1 SUBUNIT</t>
  </si>
  <si>
    <t>PRKAG1</t>
  </si>
  <si>
    <t>P54619;B4DDT7;B4E094;Q8N7V9</t>
  </si>
  <si>
    <t>LDVSVTKALQHRS</t>
  </si>
  <si>
    <t>_TYNNLDVSVTK(gl)ALQHR_</t>
  </si>
  <si>
    <t>TYNNLDVSVTK(1)ALQHR</t>
  </si>
  <si>
    <t>cDNA FLJ55427, highly similar to Sodium/potassium-transporting ATPase alpha-1 chain (EC 3.6.3.9);cDNA FLJ60077, highly similar to Sodium/potassium-transporting ATPase alpha-1 chain (EC 3.6.3.9);Sodium pump subunit alpha-1;Sodium/potassium-transporting ATPase subunit alpha-1;Sodium pump subunit alpha-1;Sodium/potassium-transporting ATPase subunit alpha-1;cDNA FLJ53830, highly similar to Sodium/potassium-transporting ATPase alpha-1 chain (EC 3.6.3.9);ATPase, Na+/K+ transporting, alpha 1 polypeptide, isoform CRA_a;cDNA FLJ52430, highly similar to Sodium/potassium-transporting ATPase alpha-1 chain (EC 3.6.3.9);ATPase, Na+/K+ transporting, alpha 1 polypeptide;cDNA FLJ59513, highly similar to Sodium/potassium-transporting ATPase alpha-3 chain (EC 3.6.3.9);cDNA FLJ54717, highly similar to Sodium/potassium-transporting ATPase alpha-3 chain (EC 3.6.3.9);cDNA, FLJ78968, highly similar to Sodium/potassium-transporting ATPase alpha-3 chain (EC 3.6.3.9);Na+/K+-ATPase alpha 3 subunit variant;Sodium pump subunit alpha-4;Sodium/potassium-transporting ATPase subunit alpha-4;ATPase Na+/K+ transporting alpha 4;Na(+)/K(+) ATPase alpha(III) subunit;Sodium pump subunit alpha-3;Sodium/potassium-transporting ATPase subunit alpha-3;cDNA FLJ30174 fis, clone BRACE2000975, highly similar to Sodium/potassium-transporting ATPase alpha-3 chain (EC 3.6.3.9);cDNA FLJ37309 fis, clone BRAMY2016611, highly similar to Sodium/potassium-transporting ATPase alpha-3 chain (EC 3.6.3.9);cDNA FLJ16157 fis, clone BRAWH2006479, highly similar to Sodium/potassium-transporting ATPase alpha-3 chain (EC 3.6.3.9);cDNA FLJ59485, highly similar to Sodium/potassium-transporting ATPase alpha-3 chain (EC 3.6.3.9);cDNA FLJ59543, highly similar to Sodium/potassium-transporting ATPase alpha-3 chain (EC 3.6.3.9);Na+/K+ transporting ATPase alpha 3 polypeptide</t>
  </si>
  <si>
    <t>ATP1A1;ATP1A1;hCG_37943;RP4-655J12.1-002;ATP1A4;ATP1AL2;ATP1A3</t>
  </si>
  <si>
    <t>B7Z2T5;B7Z3V1;P05023-1;P05023;P05023-2;B7Z1N5;B7Z3U6;Q5TC01;B7Z2T0;B7Z401;B7Z9V4;Q53ES0;Q13733-1;Q13733;Q7Z4I9;P13637;B3KNQ8;B3KSY7;B3KV59;B7Z1Q9;B7Z3F8;Q58I21</t>
  </si>
  <si>
    <t>KIMESFKNMVPQQ</t>
  </si>
  <si>
    <t>_IM(ox)ESFK(gl)NM(ox)VPQQALVIR_</t>
  </si>
  <si>
    <t>IMESFK(1)NMVPQQALVIR</t>
  </si>
  <si>
    <t>RVQDLQKLTSHQS</t>
  </si>
  <si>
    <t>_VQDLQK(gl)LTSHQSQNLQQPR_</t>
  </si>
  <si>
    <t>VQDLQK(1)LTSHQSQNLQQPR</t>
  </si>
  <si>
    <t>IPI00019385</t>
  </si>
  <si>
    <t>Signal sequence receptor subunit delta;Translocon-associated protein subunit delta</t>
  </si>
  <si>
    <t>SSR4;TRAPD</t>
  </si>
  <si>
    <t>P51571</t>
  </si>
  <si>
    <t>YADVGGKQFPVTR</t>
  </si>
  <si>
    <t>_VQNMALYADVGGK(gl)QFPVTR_</t>
  </si>
  <si>
    <t>VQNMALYADVGGK(1)QFPVTR</t>
  </si>
  <si>
    <t>___MAFKDTGKTP</t>
  </si>
  <si>
    <t>_(ac)AFK(gl)DTGK(gl)TPVEPEVAIHR_</t>
  </si>
  <si>
    <t>AFK(1)DTGK(1)TPVEPEVAIHR</t>
  </si>
  <si>
    <t>Nuclear envelope pore membrane protein POM 210;Nuclear pore membrane glycoprotein 210;Nucleoporin Nup210;Pore membrane protein of 210 kDa</t>
  </si>
  <si>
    <t>KIAA0906;NUP210;PSEC0245</t>
  </si>
  <si>
    <t>Q8TEM1-1;Q8TEM1</t>
  </si>
  <si>
    <t>GLRVVVKAVDPTS</t>
  </si>
  <si>
    <t>_VVVK(gl)AVDPTSGQLYGLAR_</t>
  </si>
  <si>
    <t>VVVK(1)AVDPTSGQLYGLAR</t>
  </si>
  <si>
    <t>HPRFKNKPVPDQI</t>
  </si>
  <si>
    <t>_NK(gl)PVPDQIINFYK_</t>
  </si>
  <si>
    <t>NK(1)PVPDQIINFYK</t>
  </si>
  <si>
    <t>QIINFYKSNYVQR</t>
  </si>
  <si>
    <t>_NKPVPDQIINFYK(gl)SNYVQR_</t>
  </si>
  <si>
    <t>NKPVPDQIINFYK(1)SNYVQR</t>
  </si>
  <si>
    <t>GQINIAKNLVDNV</t>
  </si>
  <si>
    <t>_LALGQINIAK(gl)NLVDNVAK_</t>
  </si>
  <si>
    <t>LALGQINIAK(1)NLVDNVAK</t>
  </si>
  <si>
    <t>Dipeptidyl aminopeptidase II;Dipeptidyl peptidase 2;Dipeptidyl peptidase 7;Dipeptidyl peptidase II;Quiescent cell proline dipeptidase</t>
  </si>
  <si>
    <t>Q9UHL4</t>
  </si>
  <si>
    <t>EHRYYGKSLPFGA</t>
  </si>
  <si>
    <t>_YYGK(gl)SLPFGAQSTQR_</t>
  </si>
  <si>
    <t>YYGK(1)SLPFGAQSTQR</t>
  </si>
  <si>
    <t>ENLPILKRAVAGD</t>
  </si>
  <si>
    <t>_AVFQANQENLPILK(gl)R_</t>
  </si>
  <si>
    <t>AVFQANQENLPILK(1)R</t>
  </si>
  <si>
    <t>IPI00413324</t>
  </si>
  <si>
    <t>60S ribosomal protein L17;60S ribosomal protein L23;PD-1;cDNA FLJ52184, highly similar to 60S ribosomal protein L17;Putative uncharacterized protein RPL17</t>
  </si>
  <si>
    <t>RPL17;RPL17</t>
  </si>
  <si>
    <t>P18621;B4E3C2;B5ME31</t>
  </si>
  <si>
    <t>FLLHMLKNAESNA</t>
  </si>
  <si>
    <t>_SAEFLLHMLK(gl)NAESNAELK_</t>
  </si>
  <si>
    <t>SAEFLLHMLK(1)NAESNAELK</t>
  </si>
  <si>
    <t>EKYAVFKNPQNFY</t>
  </si>
  <si>
    <t>_YAVFK(gl)NPQNFYLDNR_</t>
  </si>
  <si>
    <t>YAVFK(1)NPQNFYLDNR</t>
  </si>
  <si>
    <t>QSLNWTKIMKTIV</t>
  </si>
  <si>
    <t>_YTEGVQSLNWTK(gl)IM(ox)K_</t>
  </si>
  <si>
    <t>YTEGVQSLNWTK(0.977)IMK(0.023)</t>
  </si>
  <si>
    <t>ATPase WRNIP1;Werner helicase-interacting protein 1;ATPase WRNIP1;Werner helicase-interacting protein 1;cDNA FLJ37504 fis, clone BRAWH2017103, highly similar to ATPase WRNIP1;ATPase WRNIP1;Werner helicase-interacting protein 1</t>
  </si>
  <si>
    <t>WHIP;WRNIP1;WHIP;WRNIP1;WHIP;WRNIP1</t>
  </si>
  <si>
    <t>Q96S55-1;Q96S55;Q96S55-2;B2RDB0;B3KT25;Q96S55-3</t>
  </si>
  <si>
    <t>LSATNAKTNDVRD</t>
  </si>
  <si>
    <t>_FVTLSATNAK(gl)TNDVR_</t>
  </si>
  <si>
    <t>FVTLSATNAK(1)TNDVR</t>
  </si>
  <si>
    <t>Disco-interacting protein 2 homolog B;DIP2B protein;Disco-interacting protein 2 homolog B;Putative uncharacterized protein DKFZp686M1483;Putative uncharacterized protein DKFZp434G0572;Disco-interacting protein 2 homolog A;cDNA FLJ53428, highly similar to Disco-interacting protein 2 homolog A;Disco-interacting protein 2 homolog A;Disco-interacting protein 2 homolog A;cDNA FLJ40917 fis, clone UTERU2005548;KIAA0184 protein;Disco-interacting protein 2 homolog A;Putative uncharacterized protein DIP2A</t>
  </si>
  <si>
    <t>DIP2B;KIAA1463;DIP2B;KIAA1463;DKFZp686M1483;DKFZp434G0572;C21orf106;DIP2;DIP2A;KIAA0184;C21orf106;DIP2;DIP2A;KIAA0184;C21orf106;DIP2;DIP2A;KIAA0184;C21orf106;DIP2;DIP2A;KIAA0184</t>
  </si>
  <si>
    <t>Q9P265-1;Q9P265;Q96IB4;Q9P265-2;Q7Z3H2;Q9NSX6;Q14689-1;Q14689;B4E0F0;Q14689-4;Q14689-2;Q8N7L2;Q96NX2;Q14689-3;C9JYN1</t>
  </si>
  <si>
    <t>QLLNTLKRPKRPP</t>
  </si>
  <si>
    <t>_IQQLLNTLK(gl)RPK_</t>
  </si>
  <si>
    <t>IQQLLNTLK(0.5)RPK(0.5)</t>
  </si>
  <si>
    <t>Disco-interacting protein 2 homolog B;DIP2B protein;Disco-interacting protein 2 homolog B;Putative uncharacterized protein DKFZp686M1483</t>
  </si>
  <si>
    <t>DIP2B;KIAA1463;DIP2B;KIAA1463;DKFZp686M1483</t>
  </si>
  <si>
    <t>Q9P265-1;Q9P265;Q96IB4;Q9P265-2;Q7Z3H2</t>
  </si>
  <si>
    <t>SSRVSTKIQQLLN</t>
  </si>
  <si>
    <t>_VSTK(gl)IQQLLNTLK_</t>
  </si>
  <si>
    <t>VSTK(1)IQQLLNTLK</t>
  </si>
  <si>
    <t>Anaphase-promoting complex subunit 5;Cyclosome subunit 5;cDNA FLJ58697, highly similar to Anaphase-promoting complex subunit 5 (APC5)(Cyclosome subunit 5);cDNA FLJ55537, highly similar to Anaphase-promoting complex subunit 5 (APC5)(Cyclosome subunit 5);ANAPC5 protein;cDNA FLJ30217 fis, clone BRACE2001709, highly similar to Anaphase-promoting complex subunit 5 (APC5)(Cyclosome subunit 5)</t>
  </si>
  <si>
    <t>ANAPC5;APC5;ANAPC5</t>
  </si>
  <si>
    <t>Q9UJX4-1;Q9UJX4;B7Z6Z3;B4DFK4;Q49A41</t>
  </si>
  <si>
    <t>QMSEAHKLLQKLL</t>
  </si>
  <si>
    <t>_AVVLQAQNQMSEAHK(gl)LLQK_</t>
  </si>
  <si>
    <t>AVVLQAQNQMSEAHK(0.842)LLQK(0.158)</t>
  </si>
  <si>
    <t>ADP-ribosylation factor-like protein 6-interacting protein 1;cDNA FLJ76399, highly similar to Homo sapiens ADP-ribosylation factor-like 6 interacting protein (ARL6IP), mRNA;cDNA FLJ51781, highly similar to ARL-6-interacting protein 1;cDNA FLJ50719, highly similar to ARL-6-interacting protein 1;cDNA FLJ50699, moderately similar to ARL-6-interacting protein 1</t>
  </si>
  <si>
    <t>Q15041;A8K522;B7Z6R9;B7Z791;B7Z6S5</t>
  </si>
  <si>
    <t>RIFGSNKWTTEQQ</t>
  </si>
  <si>
    <t>_IFGSNK(gl)WTTEQQQR_</t>
  </si>
  <si>
    <t>IFGSNK(1)WTTEQQQR</t>
  </si>
  <si>
    <t>HCV NS5A-transactivated protein 4 splice variant A-binding protein 1;hJumpy;Myotubularin-related protein 14;HCV NS5A-transactivated protein 4 splice variant A-binding protein 1;hJumpy;Myotubularin-related protein 14;HCV NS5A-transactivated protein 4 splice variant A-binding protein 1;hJumpy;Myotubularin-related protein 14;Putative uncharacterized protein;Putative uncharacterized protein MTMR14</t>
  </si>
  <si>
    <t>C3orf29;MTMR14;C3orf29;MTMR14;C3orf29;MTMR14;MTMR14</t>
  </si>
  <si>
    <t>Q8NCE2-1;Q8NCE2;Q8NCE2-2;Q8NCE2-3;Q8WYY9;C9JSR1</t>
  </si>
  <si>
    <t>EEFSALKTQRRKS</t>
  </si>
  <si>
    <t>_HITSEEFSALK(gl)TQR_</t>
  </si>
  <si>
    <t>HITSEEFSALK(1)TQR</t>
  </si>
  <si>
    <t>IPI00329707</t>
  </si>
  <si>
    <t>BCL-6 corepressor-like protein 1;BCORL1 protein;cDNA FLJ11362 fis, clone HEMBA1000244;BCL-6 corepressor;cDNA FLJ38041 fis, clone CTONG2013986, highly similar to BCoR protein;BCL-6 corepressor;BCL-6 corepressor;Putative uncharacterized protein BCOR</t>
  </si>
  <si>
    <t>BCORL1;BCOR;KIAA1575;BCOR;KIAA1575;BCOR;KIAA1575;BCOR</t>
  </si>
  <si>
    <t>Q5H9F3-3;Q5H9F3;Q86YA6;Q9HAM3;Q6W2J9-1;Q6W2J9;B3KTC2;Q6W2J9-2;Q6W2J9-4;A6NE70;C9JR43;C9JTQ9;C9JIY8</t>
  </si>
  <si>
    <t>RRLIVNKNAGETL</t>
  </si>
  <si>
    <t>_RLIVNK(gl)NAGETLLQR_</t>
  </si>
  <si>
    <t>RLIVNK(1)NAGETLLQR</t>
  </si>
  <si>
    <t>RDPQFQKLQQWYR</t>
  </si>
  <si>
    <t>_DPQFQK(gl)LQQWYR_</t>
  </si>
  <si>
    <t>DPQFQK(1)LQQWYR</t>
  </si>
  <si>
    <t>SRAQTLKVQTFPF</t>
  </si>
  <si>
    <t>_AQTLK(gl)VQTFPFLGR_</t>
  </si>
  <si>
    <t>AQTLK(1)VQTFPFLGR</t>
  </si>
  <si>
    <t>VAKSLQKIGPILD</t>
  </si>
  <si>
    <t>_SLQK(gl)IGPILDNSTLQSEVKPILEK_</t>
  </si>
  <si>
    <t>SLQK(1)IGPILDNSTLQSEVKPILEK</t>
  </si>
  <si>
    <t>COP9 signalosome complex subunit 3;JAB1-containing signalosome subunit 3;cDNA FLJ57332, highly similar to COP9 signalosome complex subunit 3;cDNA FLJ51147, highly similar to COP9 signalosome complex subunit 3;cDNA, FLJ79299, highly similar to COP9 signalosome complex subunit 3</t>
  </si>
  <si>
    <t>COPS3;CSN3</t>
  </si>
  <si>
    <t>Q9UNS2;B4DN01;B4DY81</t>
  </si>
  <si>
    <t>IVGRFIKPLSNAY</t>
  </si>
  <si>
    <t>_FIK(gl)PLSNAYHELAQVYSTNNPSELR_</t>
  </si>
  <si>
    <t>FIK(1)PLSNAYHELAQVYSTNNPSELR</t>
  </si>
  <si>
    <t>_____MKTILSNQ</t>
  </si>
  <si>
    <t>_MK(gl)TILSNQTVDIPENVDITLK(gl)GR_</t>
  </si>
  <si>
    <t>MK(1)TILSNQTVDIPENVDITLK(1)GR</t>
  </si>
  <si>
    <t>NVDITLKGRTVIV</t>
  </si>
  <si>
    <t>IPI00012843</t>
  </si>
  <si>
    <t>CGIPDE1;cGMP-inhibited 3',5'-cyclic phosphodiesterase B;Cyclic GMP-inhibited phosphodiesterase B;Phosphodiesterase 3B, cGMP-inhibited;PDE3B protein;Cyclic nucleotide phosphodiesterase</t>
  </si>
  <si>
    <t>PDE3B;cGIPDE1</t>
  </si>
  <si>
    <t>Q13370;A7E2E5;B7ZM37;Q14001;Q6SEI4</t>
  </si>
  <si>
    <t>DLKQWYKPHYQNS</t>
  </si>
  <si>
    <t>_QWYK(gl)PHYQNSGGGNGVDLSVLNEAR_</t>
  </si>
  <si>
    <t>QWYK(1)PHYQNSGGGNGVDLSVLNEAR</t>
  </si>
  <si>
    <t>QRKYVDKLEKIFQ</t>
  </si>
  <si>
    <t>_YVDK(gl)LEKIFQNAPTDPTQDFSTQVAK_</t>
  </si>
  <si>
    <t>YVDK(0.625)LEK(0.375)IFQNAPTDPTQDFSTQVAK</t>
  </si>
  <si>
    <t>IPI00000816</t>
  </si>
  <si>
    <t>14-3-3 protein epsilon;cDNA, FLJ79100, highly similar to 14-3-3 protein epsilon (14-3-3E);14-3-3 protein epsilon isoform transcript variant 1;cDNA FLJ51851, highly similar to 14-3-3 protein epsilon (14-3-3E);cDNA, FLJ79084, highly similar to 14-3-3 protein epsilon (14-3-3E);cDNA FLJ60092, highly similar to 14-3-3 protein epsilon (14-3-3E);Putative uncharacterized protein YWHAE;cDNA FLJ51975, moderately similar to 14-3-3 protein epsilon (14-3-3E)</t>
  </si>
  <si>
    <t>YWHAE;YWHAE</t>
  </si>
  <si>
    <t>P62258;B7ZA86;Q4VJB6;B4DJB0;C9JAV0;B4DJF2</t>
  </si>
  <si>
    <t>LLSVAYKNVIGAR</t>
  </si>
  <si>
    <t>_NLLSVAYK(gl)NVIGAR_</t>
  </si>
  <si>
    <t>NLLSVAYK(1)NVIGAR</t>
  </si>
  <si>
    <t>IPI00008529</t>
  </si>
  <si>
    <t>60S acidic ribosomal protein P2;Renal carcinoma antigen NY-REN-44;cDNA, FLJ92222, Homo sapiens ribosomal protein, large P2 (RPLP2), mRNA;Ribosomal protein, large, P2, isoform CRA_a;RPLP2 protein</t>
  </si>
  <si>
    <t>D11S2243E;RPLP2;RPP2;hCG_1778304</t>
  </si>
  <si>
    <t>P05387;Q6FG96</t>
  </si>
  <si>
    <t>NSSPSAKDIKKIL</t>
  </si>
  <si>
    <t>_YVASYLLAALGGNSSPSAK(gl)DIK_</t>
  </si>
  <si>
    <t>YVASYLLAALGGNSSPSAK(0.998)DIK(0.002)</t>
  </si>
  <si>
    <t>STGTTDKYGRLDR</t>
  </si>
  <si>
    <t>_QALLGDSGSQNWSTGTTDK(gl)YGR_</t>
  </si>
  <si>
    <t>QALLGDSGSQNWSTGTTDK(1)YGR</t>
  </si>
  <si>
    <t>Alpha-tubulin ubiquitous;Tubulin alpha-1B chain;Tubulin alpha-ubiquitous chain;Tubulin K-alpha-1;cDNA FLJ78587;cDNA FLJ32131 fis, clone PEBLM2000267, highly similar to Tubulin alpha-ubiquitous chain;cDNA FLJ37398 fis, clone BRAMY2027467, highly similar to Tubulin alpha-ubiquitous chain;Alpha-tubulin 6;Tubulin alpha-1C chain;Tubulin alpha-6 chain;Tubulin alpha 6 variant;cDNA FLJ60097, highly similar to Tubulin alpha-ubiquitous chain;cDNA FLJ55956, highly similar to Tubulin alpha-6 chain;TUBA1B protein;Putative uncharacterized protein TUBA8;Alpha-tubulin 8;Tubulin alpha chain-like 2;Tubulin alpha-8 chain;cDNA FLJ32385 fis, clone SKMUS1000110, highly similar to Tubulin alpha-8 chain;Tubulin, alpha 8, isoform CRA_b;TUBA1C protein;Putative uncharacterized protein DKFZp686L04275;cDNA FLJ53765, highly similar to Tubulin alpha chain;Alpha-tubulin 1;Testis-specific alpha-tubulin;Tubulin alpha-1 chain;Tubulin alpha-4A chain;Tubulin H2-alpha;cDNA FLJ58687, highly similar to Tubulin alpha-4 chain;Putative uncharacterized protein TUBA4A;Tubulin, alpha 1 (Testis specific), isoform CRA_a;Alpha-tubulin 3;Tubulin alpha-1A chain;Tubulin alpha-3 chain;Tubulin B-alpha-1;Alpha-tubulin;Alpha-tubulin 2;Alpha-tubulin 3C/D;Tubulin alpha-2 chain;Tubulin alpha-3C/D chain;cDNA FLJ77591, highly similar to Homo sapiens tubulin, alpha 2 (TUBA2), transcript variant 1, mRNA;Tubulin, alpha 2;Tubulin, alpha 2, isoform CRA_b;cDNA FLJ53743, highly similar to Tubulin alpha-3 chain;Alpha-tubulin 2;Alpha-tubulin 3C/D;Tubulin alpha-2 chain;Tubulin alpha-3C/D chain;Alpha-tubulin 3E;Tubulin alpha-3E chain</t>
  </si>
  <si>
    <t>TUBA1B;TUBA1C;TUBA6;TUBA1B;TUBA8;TUBA8;TUBAL2;hCG_21536;TUBA8;TUBA1C;DKFZp686L04275;TUBA1;TUBA4A;hCG_2013418;TUBA1;TUBA4A;TUBA1A;TUBA3;TUBA2;TUBA3C;TUBA3D;hCG_19100;TUBA2;TUBA3C;TUBA3D;TUBA3E</t>
  </si>
  <si>
    <t>P68363;A8JZY9;B3KPS3;B3KT06;Q9BQE3;Q53GA7;B4DDU2;B7Z1K5;Q8WU19;C9J2C0;Q9NY65;B3KPW9;Q8N532;Q7Z3M3;B4DN58;P68366;A8MUB1;Q71U36;A8K0B8;Q9UQM3;Q13748-1;Q13748;Q1ZYQ1;B4DQK4;Q13748-2;Q6PEY2</t>
  </si>
  <si>
    <t>PGGDLAKVQRAVC</t>
  </si>
  <si>
    <t>_VGINYQPPTVVPGGDLAK(gl)VQR_</t>
  </si>
  <si>
    <t>VGINYQPPTVVPGGDLAK(1)VQR</t>
  </si>
  <si>
    <t>IPI00796097</t>
  </si>
  <si>
    <t>BTB/POZ domain-containing protein KCTD20;cDNA FLJ53683</t>
  </si>
  <si>
    <t>C6orf69;KCTD20</t>
  </si>
  <si>
    <t>Q7Z5Y7-1;Q7Z5Y7;B4DZD3</t>
  </si>
  <si>
    <t>HSQAPEKVTLLVD</t>
  </si>
  <si>
    <t>_FGNSSVGFGSNSHSQAPEK(gl)VTLLVDGTR_</t>
  </si>
  <si>
    <t>FGNSSVGFGSNSHSQAPEK(1)VTLLVDGTR</t>
  </si>
  <si>
    <t>IPI00008521</t>
  </si>
  <si>
    <t>Regulatory solute carrier protein family 1 member 1;Transporter regulator RS1</t>
  </si>
  <si>
    <t>RSC1A1</t>
  </si>
  <si>
    <t>Q92681</t>
  </si>
  <si>
    <t>SNFILVKDLGQGI</t>
  </si>
  <si>
    <t>_SLSSNFILVK(gl)DLGQGIQNSVTDRPETR_</t>
  </si>
  <si>
    <t>SLSSNFILVK(1)DLGQGIQNSVTDRPETR</t>
  </si>
  <si>
    <t>23 kDa highly basic protein;60S ribosomal protein L13a;RPL13A protein;Ribosomal protein L13a variant;FWP004;Ribosomal protein L13a;Ribosomal protein L13a, isoform CRA_b;Novel protein similar to ribosomal protein L13a RPL13A;cDNA FLJ51256, highly similar to 60S ribosomal protein L13a</t>
  </si>
  <si>
    <t>P40429;Q0VGL3;Q53H34;Q5QTS3;Q8J015;Q9BSQ6;Q5VY36;B4DNC8</t>
  </si>
  <si>
    <t>LAAIVAKQVLLGR</t>
  </si>
  <si>
    <t>_LAAIVAK(gl)QVLLGR_</t>
  </si>
  <si>
    <t>LAAIVAK(1)QVLLGR</t>
  </si>
  <si>
    <t>IPI00893746</t>
  </si>
  <si>
    <t>NHP2 non-histone chromosome protein 2-like 1 (S. cerevisiae);High mobility group-like nuclear protein 2 homolog 1;NHP2-like protein 1;OTK27;SNU13 homolog;U4/U6.U5 tri-snRNP 15.5 kDa protein;cDNA, FLJ92061, Homo sapiens NHP2 non-histone chromosome protein 2-like 1 (S.cerevisiae) (NHP2L1), mRNA;NHP2 non-histone chromosome protein 2-like 1 (S. cerevisiae);NHP2 non-histone chromosome protein 2-like 1 (S. cerevisiae), isoform CRA_a;NHP2L1 protein</t>
  </si>
  <si>
    <t>CTA-216E10.8-008;NHP2L1;NHP2L1;CTA-216E10.8-001;hCG_41538</t>
  </si>
  <si>
    <t>B1AHD1;C9JMP8;P55769;Q6FHM6;C9J9R8</t>
  </si>
  <si>
    <t>ADAHLTKKLLDLV</t>
  </si>
  <si>
    <t>_(ac)TEADVNPK(gl)AYPLADAHLTK(gl)K_</t>
  </si>
  <si>
    <t>TEADVNPK(1)AYPLADAHLTK(0.5)K(0.5)</t>
  </si>
  <si>
    <t>Glutathione S-transferase P;GST class-pi;GSTP1-1;Glutathione S-transferase pi;Putative uncharacterized protein GSTP1;Glutathione S-transferase pi</t>
  </si>
  <si>
    <t>FAEES3;GST3;GSTP1;GSTP1</t>
  </si>
  <si>
    <t>P09211;C7DJS1;C7DJS2;A8MX94;B2C310</t>
  </si>
  <si>
    <t>SARPKLKAFLASP</t>
  </si>
  <si>
    <t>_LK(gl)AFLASPEYVNLPINGNGK_</t>
  </si>
  <si>
    <t>LK(1)AFLASPEYVNLPINGNGK</t>
  </si>
  <si>
    <t>cDNA FLJ54775, highly similar to Syntaxin-binding protein 2;Syntaxin binding protein 2 variant;Protein unc-18 homolog 2;Protein unc-18 homolog B;Syntaxin-binding protein 2;Hunc18b2;cDNA FLJ53447, highly similar to Syntaxin-binding protein 2</t>
  </si>
  <si>
    <t>STXBP2;UNC18B</t>
  </si>
  <si>
    <t>B4E175;Q53GF4;Q15833;O00184;B4DY46</t>
  </si>
  <si>
    <t>SVQALIKDFQGTP</t>
  </si>
  <si>
    <t>_SVQALIK(gl)DFQGTPTFTYK_</t>
  </si>
  <si>
    <t>SVQALIK(1)DFQGTPTFTYK</t>
  </si>
  <si>
    <t>IPI00791060</t>
  </si>
  <si>
    <t>BRCA1-A complex subunit MERIT40;Mediator of RAP80 interactions and targeting subunit of 40 kDa;New component of the BRCA1-A complex</t>
  </si>
  <si>
    <t>C19orf62;HSPC142;MERIT40;NBA1</t>
  </si>
  <si>
    <t>Q9NWV8-1;Q9NWV8</t>
  </si>
  <si>
    <t>ESFNGSKTNALNV</t>
  </si>
  <si>
    <t>_LESFNGSK(gl)TNALNVSQK_</t>
  </si>
  <si>
    <t>LESFNGSK(1)TNALNVSQK</t>
  </si>
  <si>
    <t>IPI00007304</t>
  </si>
  <si>
    <t>Protein ariadne-2 homolog;Triad1 protein;Ariadne homolog 2 variant;Ariadne homolog 2 (Drosophila), isoform CRA_a;ARIH2 protein;cDNA, FLJ93973, Homo sapiens ariadne homolog 2 (Drosophila) (ARIH2), mRNA;Ariadne homolog 2 variant</t>
  </si>
  <si>
    <t>ARI2;ARIH2;HT005;TRIAD1;hCG_1779445</t>
  </si>
  <si>
    <t>O95376;Q53ET9;Q6IBL8;Q59HA2</t>
  </si>
  <si>
    <t>RWENHNKSLQLEA</t>
  </si>
  <si>
    <t>_WENHNK(gl)SLQLEAQTYQR_</t>
  </si>
  <si>
    <t>WENHNK(1)SLQLEAQTYQR</t>
  </si>
  <si>
    <t>60S ribosomal protein L22;EBER-associated protein;Epstein-Barr virus small RNA-associated protein;Heparin-binding protein HBp15;Ribosomal protein L22-like 2;Ribosomal protein L22</t>
  </si>
  <si>
    <t>RPL22;RPL22L2</t>
  </si>
  <si>
    <t>P35268;B8Y929;Q7Z4W8;Q8WYP0;Q9BYF5</t>
  </si>
  <si>
    <t>RIKVNGKAGNLGG</t>
  </si>
  <si>
    <t>_VNGK(gl)AGNLGGGVVTIER_</t>
  </si>
  <si>
    <t>VNGK(1)AGNLGGGVVTIER</t>
  </si>
  <si>
    <t>LKB1-interacting protein 1;Serine/threonine-protein kinase 11-interacting protein;cDNA FLJ60119, highly similar to Homo sapiens serine/threonine kinase 11 interacting protein (STK11IP), mRNA;Putative uncharacterized protein STK11IP;LKB1-interacting protein 1;Serine/threonine-protein kinase 11-interacting protein;cDNA FLJ56684, highly similar to Homo sapiens serine/threonine kinase 11 interacting protein (STK11IP), mRNA;cDNA FLJ61412, highly similar to Homo sapiens serine/threonine kinase 11 interacting protein (STK11IP), mRNA</t>
  </si>
  <si>
    <t>Q8N1F8-1;Q8N1F8;B4DKM2;C9JQV3;Q8N1F8-2;B4DII2;B4DUE4</t>
  </si>
  <si>
    <t>GPTGPIKIFPFKS</t>
  </si>
  <si>
    <t>_LVHVAGPGPTGPIK(gl)IFPFK_</t>
  </si>
  <si>
    <t>LVHVAGPGPTGPIK(1)IFPFK</t>
  </si>
  <si>
    <t>IPI00011696</t>
  </si>
  <si>
    <t>Proto-oncogene vav;cDNA, FLJ93820, highly similar to Homo sapiens vav 1 oncogene (VAV1), mRNA;cDNA FLJ53479, highly similar to Proto-oncogene vav;VAV1 protein</t>
  </si>
  <si>
    <t>VAV;VAV1</t>
  </si>
  <si>
    <t>P15498;B2R8B5;B4DVK9;Q96D37</t>
  </si>
  <si>
    <t>IQQHFLKPLQRFL</t>
  </si>
  <si>
    <t>_YTDTLGSIQQHFLK(gl)PLQR_</t>
  </si>
  <si>
    <t>YTDTLGSIQQHFLK(1)PLQR</t>
  </si>
  <si>
    <t>IPI00010204</t>
  </si>
  <si>
    <t>Pre-mRNA-splicing factor SRP20;Splicing factor, arginine/serine-rich 3;cDNA, FLJ92926, Homo sapiens splicing factor, arginine/serine-rich 3 (SFRS3), mRNA;Splicing factor arginine/serine-rich 3;Splicing factor, arginine/serine-rich 3, isoform CRA_d;cDNA FLJ52832, highly similar to Splicing factor, arginine/serine-rich 3;Splicing factor, arginine/serine-rich 3, isoform CRA_a</t>
  </si>
  <si>
    <t>SFRS3;SRP20;hCG_14802;hCG_14802;SFRS3</t>
  </si>
  <si>
    <t>P84103;B2R6F3;B4E241</t>
  </si>
  <si>
    <t>LGNNGNKTELERA</t>
  </si>
  <si>
    <t>_VYVGNLGNNGNK(gl)TELER_</t>
  </si>
  <si>
    <t>VYVGNLGNNGNK(1)TELER</t>
  </si>
  <si>
    <t>Cell proliferation-inducing gene 21 protein;Guanine nucleotide-binding protein subunit beta-2-like 1;Guanine nucleotide-binding protein subunit beta-like protein 12.3;Human lung cancer oncogene 7 protein;Receptor for activated C kinase;Receptor of activated protein kinase C 1;cDNA FLJ56705, highly similar to Guanine nucleotide-binding protein subunit beta 2-like 1;cDNA FLJ52787, highly similar to Guanine nucleotide-binding protein subunitbeta 2-like 1</t>
  </si>
  <si>
    <t>P63244;B4E0C3;B4DWC6</t>
  </si>
  <si>
    <t>TLRGTLKGHNGWV</t>
  </si>
  <si>
    <t>_GTLK(gl)GHNGWVTQIATTPQFPDM(ox)ILSASR_</t>
  </si>
  <si>
    <t>GTLK(1)GHNGWVTQIATTPQFPDMILSASR</t>
  </si>
  <si>
    <t>RASTLAKFALSSN</t>
  </si>
  <si>
    <t>_ASTLAK(gl)FALSSNSQDEVR_</t>
  </si>
  <si>
    <t>ASTLAK(1)FALSSNSQDEVR</t>
  </si>
  <si>
    <t>Q07020;Q0QEW2</t>
  </si>
  <si>
    <t>ILRAGGKILTFDQ</t>
  </si>
  <si>
    <t>_AGGK(gl)ILTFDQLALDSPK_</t>
  </si>
  <si>
    <t>AGGK(1)ILTFDQLALDSPK</t>
  </si>
  <si>
    <t>QLSNLQKESRACL</t>
  </si>
  <si>
    <t>_MRIESLSSQLSNLQK(gl)ESR_</t>
  </si>
  <si>
    <t>MRIESLSSQLSNLQK(1)ESR</t>
  </si>
  <si>
    <t>EALQNLKNLKSLD</t>
  </si>
  <si>
    <t>_DLSTVEALQNLK(gl)NLK_</t>
  </si>
  <si>
    <t>DLSTVEALQNLK(0.99)NLK(0.01)</t>
  </si>
  <si>
    <t>RRAQMTKYLQSNS</t>
  </si>
  <si>
    <t>_AQM(ox)TK(gl)YLQSNSNNWR_</t>
  </si>
  <si>
    <t>AQMTK(1)YLQSNSNNWR</t>
  </si>
  <si>
    <t>IPI00743813</t>
  </si>
  <si>
    <t>Abnormal spindle protein homolog;Abnormal spindle-like microcephaly-associated protein;cDNA FLJ10518 fis, clone NT2RP2000814, highly similar to Abnormal spindle-like microcephaly-associated protein;Abnormal spindle protein homolog;Abnormal spindle-like microcephaly-associated protein;cDNA FLJ43117 fis, clone CTONG3002674, highly similar to Abnormal spindle-like microcephaly-associated protein;Abnormal spindle-like microcephaly associated splice variant 1;Asp (Abnormal spindle) homolog, microcephaly associated (Drosophila);Asp (Abnormal spindle)-like, microcephaly associated (Drosophila), isoform CRA_d;Abnormal spindle-like microcephaly associated splice variant 2</t>
  </si>
  <si>
    <t>ASPM;MCPH5;ASPM;MCPH5;hCG_2039667;RP11-32D17.1-002;ASPM</t>
  </si>
  <si>
    <t>Q8IZT6-1;Q8IZT6;B3KM85;Q8IZT6-2;B3KWI2;Q4G1H1;Q5VYL4;Q4G1H0</t>
  </si>
  <si>
    <t>NIQNVNKTFSVSQ</t>
  </si>
  <si>
    <t>_VSNIQNVNK(gl)TFSVSQK_</t>
  </si>
  <si>
    <t>VSNIQNVNK(1)TFSVSQK</t>
  </si>
  <si>
    <t>PPMNPTKNREKIV</t>
  </si>
  <si>
    <t>_ILLTEPPMNPTK(gl)NR_</t>
  </si>
  <si>
    <t>ILLTEPPMNPTK(1)NR</t>
  </si>
  <si>
    <t>60S ribosomal protein L11;CLL-associated antigen KW-12;Cell growth-inhibiting protein 34;cDNA, FLJ92077, Homo sapiens ribosomal protein L11 (RPL11), mRNA;Ribosomal protein L11;Ribosomal protein L11, isoform CRA_b;60S ribosomal protein L11;CLL-associated antigen KW-12</t>
  </si>
  <si>
    <t>RPL11;hCG_1739238;RP11-223J15.3-001;RPL11</t>
  </si>
  <si>
    <t>P62913-1;P62913;Q08ES8;Q5VVD0;P62913-2</t>
  </si>
  <si>
    <t>MRWFQQKYDGIIL</t>
  </si>
  <si>
    <t>_WFQQK(gl)YDGIILPGK_</t>
  </si>
  <si>
    <t>WFQQK(1)YDGIILPGK</t>
  </si>
  <si>
    <t>IPI00291922</t>
  </si>
  <si>
    <t>Macropain zeta chain;Multicatalytic endopeptidase complex zeta chain;Proteasome subunit alpha type-5;Proteasome zeta chain;cDNA FLJ52182, highly similar to Proteasome subunit alpha type 5 (EC 3.4.25.1);Proteasome (Prosome, macropain) subunit, alpha type, 5, isoform CRA_c;Proteasome subunit alpha type</t>
  </si>
  <si>
    <t>PSMA5;hCG_39916</t>
  </si>
  <si>
    <t>P28066;B4E2V4;Q5U0A0</t>
  </si>
  <si>
    <t>LQEVYHKSMTLKE</t>
  </si>
  <si>
    <t>_AIGSASEGAQSSLQEVYHK(gl)SM(ox)TLK_</t>
  </si>
  <si>
    <t>AIGSASEGAQSSLQEVYHK(0.612)SMTLK(0.388)</t>
  </si>
  <si>
    <t>VGSGPPKGTGLHR</t>
  </si>
  <si>
    <t>_GNDISSGTVLSDYVGSGPPK(gl)GTGLHR_</t>
  </si>
  <si>
    <t>GNDISSGTVLSDYVGSGPPK(1)GTGLHR</t>
  </si>
  <si>
    <t>CCAAT-binding transcription factor I subunit A;DNA-binding protein B;Enhancer factor I subunit A;Nuclease-sensitive element-binding protein 1;Y-box transcription factor;Y-box-binding protein 1;YBX1 protein;Nuclease sensitive element binding protein-1;Putative uncharacterized protein YBX1</t>
  </si>
  <si>
    <t>NSEP1;YB1;YBX1;YBX1</t>
  </si>
  <si>
    <t>P67809;A0JLU4;Q05D43;Q6PKI6;Q7KZ24;C9J5V9</t>
  </si>
  <si>
    <t>VPVQGSKYAADRN</t>
  </si>
  <si>
    <t>_GAEAANVTGPGGVPVQGSK(gl)YAADRNHYR_</t>
  </si>
  <si>
    <t>GAEAANVTGPGGVPVQGSK(1)YAADRNHYR</t>
  </si>
  <si>
    <t>IPI00641916</t>
  </si>
  <si>
    <t>NTF2-related export protein 2;Protein p15-2;NTF2-related export protein 2;Protein p15-2;NTF2-related export protein 2;Protein p15-2;NTF2-related export protein 2;Protein p15-2</t>
  </si>
  <si>
    <t>BM-025;DC9;NXT2;BM-025;DC9;NXT2;BM-025;DC9;NXT2;BM-025;DC9;NXT2</t>
  </si>
  <si>
    <t>Q9NPJ8-3;Q9NPJ8;Q9NPJ8-2;Q9NPJ8-1;Q9NPJ8-4</t>
  </si>
  <si>
    <t>VKFDGNKQHFFNQ</t>
  </si>
  <si>
    <t>_FDGNK(gl)QHFFNQNFLLTAQSTPNNTVWK_</t>
  </si>
  <si>
    <t>FDGNK(1)QHFFNQNFLLTAQSTPNNTVWK</t>
  </si>
  <si>
    <t>GKTPALKYQQLFE</t>
  </si>
  <si>
    <t>_TPALK(gl)YQQLFEDIRGQSDIAITK_</t>
  </si>
  <si>
    <t>TPALK(1)YQQLFEDIRGQSDIAITK</t>
  </si>
  <si>
    <t>NQQTSGKVLYEGK</t>
  </si>
  <si>
    <t>_IGDVVGSSGANQQTSGK(gl)VLYEGK_</t>
  </si>
  <si>
    <t>IGDVVGSSGANQQTSGK(1)VLYEGK</t>
  </si>
  <si>
    <t>IENVKAKIQDKEG</t>
  </si>
  <si>
    <t>DTIENVKAKIQDK</t>
  </si>
  <si>
    <t>_TITLEVEPSDTIENVK(gl)AK(gl)IQDK_</t>
  </si>
  <si>
    <t>TITLEVEPSDTIENVK(1)AK(0.99)IQDK(0.01)</t>
  </si>
  <si>
    <t>IPI00793330</t>
  </si>
  <si>
    <t>DTIENVKAKIQD_</t>
  </si>
  <si>
    <t>_TLTGK(gl)TITLEVEPSDTIENVK(gl)AK_</t>
  </si>
  <si>
    <t>TLTGK(1)TITLEVEPSDTIENVK(0.847)AK(0.153)</t>
  </si>
  <si>
    <t>FIIDNTKGQMLGL</t>
  </si>
  <si>
    <t>_FIIDNTK(gl)GQM(ox)LGLGNPSFSDPFTGGGR_</t>
  </si>
  <si>
    <t>FIIDNTK(1)GQMLGLGNPSFSDPFTGGGR</t>
  </si>
  <si>
    <t>FTVLSTKSLFLGQ</t>
  </si>
  <si>
    <t>_AASADSTTEGTPADGFTVLSTK(gl)SLFLGQK_</t>
  </si>
  <si>
    <t>AASADSTTEGTPADGFTVLSTK(1)SLFLGQK</t>
  </si>
  <si>
    <t>IPI00303160</t>
  </si>
  <si>
    <t>Zinc finger with UFM1-specific peptidase domain protein</t>
  </si>
  <si>
    <t>C6orf113;ZUFSP</t>
  </si>
  <si>
    <t>Q96AP4-1;Q96AP4</t>
  </si>
  <si>
    <t>DNSGGYKQQQLRN</t>
  </si>
  <si>
    <t>_QYGLDNSGGYK(gl)QQQLR_</t>
  </si>
  <si>
    <t>QYGLDNSGGYK(1)QQQLR</t>
  </si>
  <si>
    <t>IPI00019927</t>
  </si>
  <si>
    <t>26S proteasome non-ATPase regulatory subunit 7;26S proteasome regulatory subunit RPN8;26S proteasome regulatory subunit S12;Mov34 protein homolog;Proteasome subunit p40;cDNA, FLJ96428, highly similar to Homo sapiens proteasome (prosome, macropain) 26S subunit, non-ATPase, 7 (Mov34 homolog) (PSMD7), mRNA;cDNA FLJ51373, highly similar to 26S proteasome non-ATPase regulatory subunit 7</t>
  </si>
  <si>
    <t>MOV34L;PSMD7</t>
  </si>
  <si>
    <t>P51665;B2RD27;B4DXI8</t>
  </si>
  <si>
    <t>HNLINNKIANRDA</t>
  </si>
  <si>
    <t>_SVVALHNLINNK(gl)IANR_</t>
  </si>
  <si>
    <t>SVVALHNLINNK(1)IANR</t>
  </si>
  <si>
    <t>Baculoviral IAP repeat-containing protein 4;E3 ubiquitin-protein ligase XIAP;IAP-like protein;Inhibitor of apoptosis protein 3;X-linked inhibitor of apoptosis protein;cDNA, FLJ94517, highly similar to Homo sapiens baculoviral IAP repeat-containing 4 (BIRC4), mRNA;X-linked inhibitor of apoptosis</t>
  </si>
  <si>
    <t>API3;BIRC4;IAP3;XIAP;RP1-315G1.5-005;XIAP</t>
  </si>
  <si>
    <t>P98170;B2R9R2;B1AKU2</t>
  </si>
  <si>
    <t>EEFNRLKTFANFP</t>
  </si>
  <si>
    <t>_LK(gl)TFANFPSGSPVSASTLAR_</t>
  </si>
  <si>
    <t>LK(1)TFANFPSGSPVSASTLAR</t>
  </si>
  <si>
    <t>LLVQPTKRPEGRT</t>
  </si>
  <si>
    <t>_(ac)SHTILLVQPTK(gl)RPEGR_</t>
  </si>
  <si>
    <t>SHTILLVQPTK(1)RPEGR</t>
  </si>
  <si>
    <t>NVVINYKDMNHTN</t>
  </si>
  <si>
    <t>_NNVVINYK(gl)DMNHTNSYGIIR_</t>
  </si>
  <si>
    <t>NNVVINYK(1)DMNHTNSYGIIR</t>
  </si>
  <si>
    <t>IPI00033466</t>
  </si>
  <si>
    <t>C-type lectin domain family 11 member A;C-type lectin superfamily member 3;Lymphocyte secreted C-type lectin;p47;Stem cell growth factor;Stem cell growth factor; lymphocyte secreted C-type lectin;Aberrant LSLCL;C-type lectin domain family 11, member A, isoform CRA_c;Putative uncharacterized protein CLEC11A</t>
  </si>
  <si>
    <t>CLEC11A;CLECSF3;LSLCL;SCGF;CLEC11A;hCG_22930</t>
  </si>
  <si>
    <t>Q9Y240;Q5U0B9;A0AUH1;C9JXV2</t>
  </si>
  <si>
    <t>REALMLKHLQEAL</t>
  </si>
  <si>
    <t>_EALMLK(gl)HLQEALGLPAGR_</t>
  </si>
  <si>
    <t>EALMLK(1)HLQEALGLPAGR</t>
  </si>
  <si>
    <t>FYDLSSKYYQTIG</t>
  </si>
  <si>
    <t>_FYDLSSK(gl)YYQTIGNHASYYK_</t>
  </si>
  <si>
    <t>FYDLSSK(1)YYQTIGNHASYYK</t>
  </si>
  <si>
    <t>IPI00289939</t>
  </si>
  <si>
    <t>F-box only protein 25;F-box only protein 25;cDNA FLJ52290, highly similar to F-box only protein 25;F-box only protein 25</t>
  </si>
  <si>
    <t>FBX25;FBXO25;FBX25;FBXO25;FBX25;FBXO25</t>
  </si>
  <si>
    <t>Q8TCJ0-1;Q8TCJ0;Q8TCJ0-2;B4DYA3;Q8TCJ0-3</t>
  </si>
  <si>
    <t>LSGVAQKNYFNIL</t>
  </si>
  <si>
    <t>_SQLTSLSGVAQK(gl)NYFNILDK_</t>
  </si>
  <si>
    <t>SQLTSLSGVAQK(1)NYFNILDK</t>
  </si>
  <si>
    <t>IPI00021263</t>
  </si>
  <si>
    <t>14-3-3 protein zeta/delta;Protein kinase C inhibitor protein 1;Tyrosine 3-monooxygenase/tryptophan 5-monooxygenase activation protein zeta polypeptide;14-3-3 protein eta;Protein AS1;cDNA, FLJ93036, highly similar to Homo sapiens tyrosine 3-monooxygenase/tryptophan 5-monooxygenaseactivation protein, eta polypeptide (YWHAH), mRNA;Tyrosine 3-monooxygenase/tryptophan 5-monooxygenase activation protein, eta polypeptide;Homo sapiens clone CDABP0046 mRNA sequence;14-3-3 protein/cytosolic phospholipase A2 protein;14-3-3 protein beta/alpha;14-3-3 protein beta/alpha, N-terminally processed;Protein 1054;Protein kinase C inhibitor protein 1;14-3-3 protein beta/alpha;14-3-3 protein beta/alpha, N-terminally processed;Protein 1054;Protein kinase C inhibitor protein 1;Tyrosine 3-monooxygenase/tryptophan 5-monooxygenase activation protein, beta polypeptide;Tyrosine 3-monooxygenase/tryptophan 5-monooxygenase activation protein, beta polypeptide variant;Tyrosine 3-monooxygenase/tryptophan 5-monooxygenase activation protein, beta polypeptide;14-3-3 protein gamma;14-3-3 protein gamma, N-terminally processed;Protein kinase C inhibitor protein 1;cDNA FLJ14168 fis, clone NT2RP2001440, highly similar to 14-3-3 protein gamma;cDNA FLJ51843, highly similar to 14-3-3 protein gamma;cDNA FLJ52141, highly similar to 14-3-3 protein gamma</t>
  </si>
  <si>
    <t>YWHAZ;YWHA1;YWHAH;LL22NC03-44A4.1-004;YWHAH;YWHAB;YWHAB;RP1-148E22.1-004;YWHAB;RP1-148E22.1-003;YWHAB;YWHAG</t>
  </si>
  <si>
    <t>P63104;D0PNI1;Q04917;B2R6N6;A2IDB2;Q9H4N8;Q6LD62;P31946-1;P31946;B5BU24;P31946-2;Q4VY19;Q59EQ2;Q4VY20;P61981;B3KNB4;B4DHC4;B4DE78</t>
  </si>
  <si>
    <t>LLSVAYKNVVGAR</t>
  </si>
  <si>
    <t>_NLLSVAYK(gl)NVVGAR_</t>
  </si>
  <si>
    <t>NLLSVAYK(1)NVVGAR</t>
  </si>
  <si>
    <t>Far upstream element-binding protein 3;cDNA FLJ58115, highly similar to Far upstream element-binding protein 3;Far upstream element (FUSE) binding protein 3;HCG31253, isoform CRA_a</t>
  </si>
  <si>
    <t>FBP3;FUBP3;hCG_31253;RP11-57C19.3-002</t>
  </si>
  <si>
    <t>Q96I24-1;Q96I24;A3KFK8</t>
  </si>
  <si>
    <t>KGGENIKSINQQS</t>
  </si>
  <si>
    <t>_GGENIK(gl)SINQQSGAHVELQR_</t>
  </si>
  <si>
    <t>GGENIK(1)SINQQSGAHVELQR</t>
  </si>
  <si>
    <t>KSAVADKHELLSL</t>
  </si>
  <si>
    <t>_SAVADK(gl)HELLSLASSNHLGK_</t>
  </si>
  <si>
    <t>SAVADK(1)HELLSLASSNHLGK</t>
  </si>
  <si>
    <t>AAAVSSKLLQARV</t>
  </si>
  <si>
    <t>_TSAAAVSSK(gl)LLQAR_</t>
  </si>
  <si>
    <t>TSAAAVSSK(1)LLQAR</t>
  </si>
  <si>
    <t>_MQIFVKTLTGKT</t>
  </si>
  <si>
    <t>_(ac)MQIFVK(gl)TLTGK_</t>
  </si>
  <si>
    <t>MQIFVK(1)TLTGK</t>
  </si>
  <si>
    <t>VKTLTGKTITLEV</t>
  </si>
  <si>
    <t>_TLTGK(gl)TITLEVEPSDTIENVK_</t>
  </si>
  <si>
    <t>TLTGK(1)TITLEVEPSDTIENVK</t>
  </si>
  <si>
    <t>_TLTGK(gl)TITLEVEPSDTIENNVKAK_</t>
  </si>
  <si>
    <t>TLTGK(1)TITLEVEPSDTIENNVKAK</t>
  </si>
  <si>
    <t>AELATKKPLFHGD</t>
  </si>
  <si>
    <t>_K(gl)PLFHGDSEIDQLFR_</t>
  </si>
  <si>
    <t>K(1)PLFHGDSEIDQLFR</t>
  </si>
  <si>
    <t>TGSSAQKSLSEYN</t>
  </si>
  <si>
    <t>_TGSSAQK(gl)SLSEYNNFK_</t>
  </si>
  <si>
    <t>TGSSAQK(1)SLSEYNNFK</t>
  </si>
  <si>
    <t>SEYNNFKSMVVSG</t>
  </si>
  <si>
    <t>_SLSEYNNFK(gl)SM(ox)VVSGAK_</t>
  </si>
  <si>
    <t>SLSEYNNFK(1)SMVVSGAK</t>
  </si>
  <si>
    <t>IPI00871903</t>
  </si>
  <si>
    <t>Putative uncharacterized protein PLRG1;Pleiotropic regulator 1;Pleiotropic regulator 1</t>
  </si>
  <si>
    <t>PLRG1;PLRG1;PLRG1</t>
  </si>
  <si>
    <t>A8MW61;O43660-1;O43660;O43660-2</t>
  </si>
  <si>
    <t>GSPDNIKQWKFPD</t>
  </si>
  <si>
    <t>_HYTFASGSPDNIK(gl)QWK_</t>
  </si>
  <si>
    <t>HYTFASGSPDNIK(1)QWK</t>
  </si>
  <si>
    <t>IPI00869136</t>
  </si>
  <si>
    <t>Pecanex-like protein 3;Pecanex-like protein 3</t>
  </si>
  <si>
    <t>PCNXL3;PCNXL3</t>
  </si>
  <si>
    <t>Q9H6A9-1;Q9H6A9;Q9H6A9-3</t>
  </si>
  <si>
    <t>SEGPSGKWSLGGR</t>
  </si>
  <si>
    <t>_TSRPPGPGLLSSEGPSGK(gl)WSLGGR_</t>
  </si>
  <si>
    <t>TSRPPGPGLLSSEGPSGK(1)WSLGGR</t>
  </si>
  <si>
    <t>TGASFQKAQQEFA</t>
  </si>
  <si>
    <t>_TGASFQK(gl)AQQEFAAGVFSNPAVR_</t>
  </si>
  <si>
    <t>TGASFQK(1)AQQEFAAGVFSNPAVR</t>
  </si>
  <si>
    <t>PSSPPTKALNGAE</t>
  </si>
  <si>
    <t>_LLLDPSSPPTK(gl)ALNGAEPNYHSLPSAR_</t>
  </si>
  <si>
    <t>LLLDPSSPPTK(1)ALNGAEPNYHSLPSAR</t>
  </si>
  <si>
    <t>YVDKLEKIFQNAP</t>
  </si>
  <si>
    <t>_LEK(gl)IFQNAPTDPTQDFSTQVAK_</t>
  </si>
  <si>
    <t>LEK(1)IFQNAPTDPTQDFSTQVAK</t>
  </si>
  <si>
    <t>IPI00307162</t>
  </si>
  <si>
    <t>Metavinculin;Vinculin;cDNA FLJ59659, highly similar to Vinculin;Metavinculin;Vinculin;cDNA FLJ45031 fis, clone BRAWH3018548, highly similar to Vinculin;cDNA FLJ55698, highly similar to Vinculin</t>
  </si>
  <si>
    <t>VCL;RP11-178G16.3-002;VCL</t>
  </si>
  <si>
    <t>P18206-1;P18206;B4E3Q9;Q5JQ13;P18206-2;B3KXA2;B4DKC9</t>
  </si>
  <si>
    <t>SDPGLQKSFLDSG</t>
  </si>
  <si>
    <t>_AVAGNISDPGLQK(gl)SFLDSGYR_</t>
  </si>
  <si>
    <t>AVAGNISDPGLQK(1)SFLDSGYR</t>
  </si>
  <si>
    <t>NPASGEKFAYVPF</t>
  </si>
  <si>
    <t>_YLQDNPASGEK(gl)FAYVPFGAGR_</t>
  </si>
  <si>
    <t>YLQDNPASGEK(1)FAYVPFGAGR</t>
  </si>
  <si>
    <t>IPI00014053</t>
  </si>
  <si>
    <t>Mitochondrial import receptor subunit TOM40 homolog;p38.5;Protein Haymaker;Translocase of outer membrane 40 kDa subunit homolog;Mitochondrial import receptor subunit TOM40 homolog;p38.5;Protein Haymaker;Translocase of outer membrane 40 kDa subunit homolog</t>
  </si>
  <si>
    <t>C19orf1;PEREC1;TOM40;TOMM40;C19orf1;PEREC1;TOM40;TOMM40</t>
  </si>
  <si>
    <t>O96008-1;O96008;O96008-2</t>
  </si>
  <si>
    <t>IQTQQSKFVNWQV</t>
  </si>
  <si>
    <t>_MAIQTQQSK(gl)FVNWQVDGEYR_</t>
  </si>
  <si>
    <t>MAIQTQQSK(1)FVNWQVDGEYR</t>
  </si>
  <si>
    <t>IPI00796366</t>
  </si>
  <si>
    <t>cDNA FLJ56329, highly similar to Myosin light polypeptide 6;17 kDa myosin light chain;Myosin light chain 3;Myosin light chain alkali 3;Myosin light polypeptide 6;Smooth muscle and nonmuscle myosin light chain alkali 6;17 kDa myosin light chain;Myosin light chain 3;Myosin light chain alkali 3;Myosin light polypeptide 6;Smooth muscle and nonmuscle myosin light chain alkali 6;MYL6 protein;cDNA FLJ60058, highly similar to Myosin light chain 1, slow-twitch muscle A isoform;Myosin light chain 1 slow-twitch muscle A isoform;Myosin light chain 6B;Smooth muscle and nonmuscle myosin light chain alkali 6B</t>
  </si>
  <si>
    <t>MYL6;MYL6;MLC1SA;MYL6B</t>
  </si>
  <si>
    <t>B7Z6Z4;P60660-1;P60660;P60660-2;Q6IBG5;B4E368;P14649</t>
  </si>
  <si>
    <t>TNAEVLKVLGNPK</t>
  </si>
  <si>
    <t>_ALGQNPTNAEVLK(gl)VLGNPK_</t>
  </si>
  <si>
    <t>ALGQNPTNAEVLK(1)VLGNPK</t>
  </si>
  <si>
    <t>DDB1- and CUL4-associated factor 7;WD repeat-containing protein 68;WD repeat-containing protein An11 homolog;cDNA FLJ60519, highly similar to WD repeat protein 68</t>
  </si>
  <si>
    <t>P61962;B4DH46</t>
  </si>
  <si>
    <t>HPYPTTKLMWIPD</t>
  </si>
  <si>
    <t>_NTFDHPYPTTK(gl)LM(ox)WIPDTK_</t>
  </si>
  <si>
    <t>NTFDHPYPTTK(1)LMWIPDTK</t>
  </si>
  <si>
    <t>IPI00010896</t>
  </si>
  <si>
    <t>Chloride channel ABP;Chloride intracellular channel protein 1;Nuclear chloride ion channel 27;Regulatory nuclear chloride ion channel protein;Chloride intracellular channel 1 variant;cDNA, FLJ94671, Homo sapiens chloride intracellular channel 1 (CLIC1), mRNA;Chloride intracellular channel 1</t>
  </si>
  <si>
    <t>CLIC1;NCC27;DADB-110M10.1-001;DAMA-236L13.3-001;DAMC-117B11.2-001;DAQB-350E15.4-001;DASS-312M4.8-001;XXbac-BCX88C14.3-001</t>
  </si>
  <si>
    <t>O00299;Q53FB0;Q5SRT3</t>
  </si>
  <si>
    <t>KFSAYIKNSNPAL</t>
  </si>
  <si>
    <t>_FSAYIK(gl)NSNPALNDNLEK_</t>
  </si>
  <si>
    <t>FSAYIK(1)NSNPALNDNLEK</t>
  </si>
  <si>
    <t>VRAEVQKLQMEAP</t>
  </si>
  <si>
    <t>_AEVQK(gl)LQMEAPHIIVGTPGR_</t>
  </si>
  <si>
    <t>AEVQK(1)LQMEAPHIIVGTPGR</t>
  </si>
  <si>
    <t>Alpha-NAC;Nascent polypeptide-associated complex subunit alpha;cDNA FLJ33331 fis, clone BRACE2000489, highly similar to Nascent polypeptide-associated complex subunit alpha;cDNA, FLJ92170, Homo sapiens nascent-polypeptide-associated complex alpha polypeptide (NACA), mRNA;HCG2016482, isoform CRA_b;Putative uncharacterized protein NACA</t>
  </si>
  <si>
    <t>HSD48;NACA;hCG_2016482</t>
  </si>
  <si>
    <t>Q13765;B2R4P8</t>
  </si>
  <si>
    <t>QLAAAEKFKVQGE</t>
  </si>
  <si>
    <t>_IEDLSQQAQLAAAEK(gl)FK_</t>
  </si>
  <si>
    <t>IEDLSQQAQLAAAEK(0.996)FK(0.004)</t>
  </si>
  <si>
    <t>IPI00335449</t>
  </si>
  <si>
    <t>PP2A subunit A isoform PR65-beta;PP2A subunit A isoform R1-beta;Serine/threonine-protein phosphatase 2A 65 kDa regulatory subunit A beta isoform;cDNA FLJ76434, highly similar to Homo sapiens protein phosphatase 2 (formerly 2A), regulatory subunit A (PR 65), beta isoform (PPP2R1B), transcript variant 2, mRNA;Putative uncharacterized protein PPP2R1B;PP2A subunit A isoform PR65-beta;PP2A subunit A isoform R1-beta;Serine/threonine-protein phosphatase 2A 65 kDa regulatory subunit A beta isoform;cDNA FLJ54667, highly similar to Serine/threonine-protein phosphatase 2A 65 kDa regulatory subunit A beta isoform;cDNA FLJ56507, highly similar to Serine/threonine-protein phosphatase 2A 65 kDa regulatory subunit A beta isoform;cDNA FLJ55030, highly similar to Serine/threonine-protein phosphatase 2A 65 kDa regulatory subunit A beta isoform;cDNA FLJ53228, highly similar to Homo sapiens protein phosphatase 2 (formerly 2A), regulatory subunit A (PR 65), beta isoform (PPP2R1B), transcript variant 2, mRNA</t>
  </si>
  <si>
    <t>PPP2R1B;PPP2R1B;PPP2R1B</t>
  </si>
  <si>
    <t>P30154-2;P30154;A8K8B0;A8MY67;P30154-1;B7Z1G3;B4DGQ6;B4DK91;B4DWW5</t>
  </si>
  <si>
    <t>LMKLVQKFGTEWA</t>
  </si>
  <si>
    <t>_LVQK(gl)FGTEWAQNTIVPK_</t>
  </si>
  <si>
    <t>LVQK(1)FGTEWAQNTIVPK</t>
  </si>
  <si>
    <t>LNDARDKTGSSAQ</t>
  </si>
  <si>
    <t>_DK(gl)TGSSAQK(gl)SLSEYNNFK_</t>
  </si>
  <si>
    <t>DK(1)TGSSAQK(1)SLSEYNNFK</t>
  </si>
  <si>
    <t>14-3-3 protein epsilon;cDNA, FLJ79100, highly similar to 14-3-3 protein epsilon (14-3-3E);14-3-3 protein epsilon isoform transcript variant 1;cDNA FLJ51851, highly similar to 14-3-3 protein epsilon (14-3-3E);cDNA, FLJ79084, highly similar to 14-3-3 protein epsilon (14-3-3E)</t>
  </si>
  <si>
    <t>YWHAE</t>
  </si>
  <si>
    <t>P62258;B7ZA86;Q4VJB6</t>
  </si>
  <si>
    <t>ANTGESKVFYYKM</t>
  </si>
  <si>
    <t>_HLIPAANTGESK(gl)VFYYK_</t>
  </si>
  <si>
    <t>HLIPAANTGESK(1)VFYYK</t>
  </si>
  <si>
    <t>SKVFYYKMKGDYH</t>
  </si>
  <si>
    <t>_VFYYK(gl)M(ox)K_</t>
  </si>
  <si>
    <t>VFYYK(0.759)MK(0.241)</t>
  </si>
  <si>
    <t>Q14677-1;Q14677;B7Z6F8;Q14677-2</t>
  </si>
  <si>
    <t>_PNPLYNQNTDM(ox)VQK(gl)SVSK_</t>
  </si>
  <si>
    <t>PNPLYNQNTDMVQK(0.999)SVSK(0.001)</t>
  </si>
  <si>
    <t>VSTVLQKPNPLYN</t>
  </si>
  <si>
    <t>_SQPLQNVSTVLQK(gl)PNPLYNQNTDM(ox)VQK_</t>
  </si>
  <si>
    <t>SQPLQNVSTVLQK(1)PNPLYNQNTDMVQK</t>
  </si>
  <si>
    <t>Heat shock 84 kDa;Heat shock protein HSP 90-beta;cDNA FLJ77842;cDNA FLJ53619, highly similar to Heat shock protein HSP 90-beta;cDNA FLJ54023, highly similar to Heat shock protein HSP 90-beta;HSP90AB1 protein;cDNA: FLJ21717 fis, clone COL10322;Heat shock protein beta</t>
  </si>
  <si>
    <t>HSP90AB1;HSP90B;HSPC2;HSPCB</t>
  </si>
  <si>
    <t>P08238;A8K3W9;B4DGL0;B4DMA2;Q6PK50;Q9H6X9;O14942</t>
  </si>
  <si>
    <t>TGIGMTKADLINN</t>
  </si>
  <si>
    <t>_TLTLVDTGIGM(ox)TK(gl)ADLINNLGTIAK_</t>
  </si>
  <si>
    <t>TLTLVDTGIGMTK(1)ADLINNLGTIAK</t>
  </si>
  <si>
    <t>IPI00017451</t>
  </si>
  <si>
    <t>SF3a120;Spliceosome-associated protein 114;Splicing factor 3A subunit 1;cDNA FLJ55438, highly similar to Splicing factor 3 subunit 1</t>
  </si>
  <si>
    <t>SAP114;SF3A1</t>
  </si>
  <si>
    <t>Q15459;B4E091;C9JAT6</t>
  </si>
  <si>
    <t>NEINNPKFNFLNP</t>
  </si>
  <si>
    <t>_QNEINNPK(gl)FNFLNPNDPYHAYYR_</t>
  </si>
  <si>
    <t>QNEINNPK(1)FNFLNPNDPYHAYYR</t>
  </si>
  <si>
    <t>IPI00892517</t>
  </si>
  <si>
    <t>Ankyrin repeat and LEM domain-containing protein 1;Ankyrin repeat domain-containing protein 41;LEM-domain containing 3;cDNA FLJ53185, highly similar to Ankyrin repeat domain-containing protein 41;Putative uncharacterized protein ANKLE1;Ankyrin repeat and LEM domain-containing protein 1;Ankyrin repeat domain-containing protein 41;ANKLE1 protein;cDNA FLJ53264, highly similar to Ankyrin repeat domain-containing protein 41</t>
  </si>
  <si>
    <t>ANKLE1;ANKRD41;LEM3;ANKLE1;ANKLE1;ANKRD41</t>
  </si>
  <si>
    <t>Q8NAG6-2;Q8NAG6;A8VU82;B4DSY8;C9JTB5;Q8NAG6-1;A0JLW0;B4E124</t>
  </si>
  <si>
    <t>SDLELLKGLRALG</t>
  </si>
  <si>
    <t>_HLPVSTVSDLELLK(gl)GLR_</t>
  </si>
  <si>
    <t>HLPVSTVSDLELLK(1)GLR</t>
  </si>
  <si>
    <t>IPI00215914</t>
  </si>
  <si>
    <t>ADP-ribosylation factor 1;ADP-ribosylation factor 3;cDNA FLJ51902, highly similar to ADP-ribosylation factor 1;cDNA FLJ57770, moderately similar to ADP-ribosylation factor 3;cDNA, FLJ79427, highly similar to ADP-ribosylation factor 3</t>
  </si>
  <si>
    <t>ARF1;ARF3</t>
  </si>
  <si>
    <t>P84077;P61204;B4DN70;B4E190;B7ZB63</t>
  </si>
  <si>
    <t>AAEITDKLGLHSL</t>
  </si>
  <si>
    <t>_QDLPNAMNAAEITDK(gl)LGLHSLR_</t>
  </si>
  <si>
    <t>QDLPNAMNAAEITDK(1)LGLHSLR</t>
  </si>
  <si>
    <t>TSEIGTKQITQSA</t>
  </si>
  <si>
    <t>_GIFTSEIGTK(gl)QITQSALLAEAR_</t>
  </si>
  <si>
    <t>GIFTSEIGTK(1)QITQSALLAEAR</t>
  </si>
  <si>
    <t>IPI00018813</t>
  </si>
  <si>
    <t>Alien homolog;COP9 signalosome complex subunit 2;JAB1-containing signalosome subunit 2;Thyroid receptor-interacting protein 15;COP9 constitutive photomorphogenic homolog subunit 2 variant;Alien homolog;COP9 signalosome complex subunit 2;JAB1-containing signalosome subunit 2;Thyroid receptor-interacting protein 15;cDNA, FLJ93029, highly similar to Homo sapiens COP9 constitutive photomorphogenic homolog subunit 2 (Arabidopsis) (COPS2), mRNA;cDNA FLJ52928, highly similar to COP9 signalosome complex subunit 2;COP9 constitutive photomorphogenic homolog subunit 2 variant</t>
  </si>
  <si>
    <t>COPS2;CSN2;TRIP15;COPS2;CSN2;TRIP15</t>
  </si>
  <si>
    <t>P61201-2;P61201;Q59EL2;P61201-1;B2R6N0;B4DIH5;Q53HJ0</t>
  </si>
  <si>
    <t>RYTALDKWTNQLN</t>
  </si>
  <si>
    <t>_YTALDK(gl)WTNQLNSLNQAVVSK_</t>
  </si>
  <si>
    <t>YTALDK(1)WTNQLNSLNQAVVSK</t>
  </si>
  <si>
    <t>_LIFAGK(gl)QLEDGRTLSDYNIQK_</t>
  </si>
  <si>
    <t>LIFAGK(1)QLEDGRTLSDYNIQK</t>
  </si>
  <si>
    <t>cDNA FLJ54775, highly similar to Syntaxin-binding protein 2;Syntaxin binding protein 2 variant;Protein unc-18 homolog 2;Protein unc-18 homolog B;Syntaxin-binding protein 2;Hunc18b2;STXBP2 protein;Syntaxin binding protein 2;Syntaxin binding protein 2, isoform CRA_b</t>
  </si>
  <si>
    <t>B4E175;Q53GF4;Q15833;O00184;Q9BU65</t>
  </si>
  <si>
    <t>AHAVLAKLNAFKA</t>
  </si>
  <si>
    <t>_GPEDTAQLAHAVLAK(gl)LNAFK_</t>
  </si>
  <si>
    <t>GPEDTAQLAHAVLAK(1)LNAFK</t>
  </si>
  <si>
    <t>GPSFPLKGITEQQ</t>
  </si>
  <si>
    <t>_LGGHGPSFPLK(gl)GITEQQK_</t>
  </si>
  <si>
    <t>LGGHGPSFPLK(1)GITEQQK</t>
  </si>
  <si>
    <t>Phosphoserine aminotransferase;Phosphohydroxythreonine aminotransferase;Phosphoserine aminotransferase;Phosphohydroxythreonine aminotransferase;Phosphoserine aminotransferase</t>
  </si>
  <si>
    <t>B4DHQ3;Q9Y617-1;Q9Y617;Q9Y617-2</t>
  </si>
  <si>
    <t>RSSDFAKIINNTE</t>
  </si>
  <si>
    <t>_SSDFAK(gl)IINNTENLVR_</t>
  </si>
  <si>
    <t>SSDFAK(1)IINNTENLVR</t>
  </si>
  <si>
    <t>IPI00419722</t>
  </si>
  <si>
    <t>Seizure 6-like protein 2;cDNA FLJ55890, highly similar to Homo sapiens seizure related 6 homolog-like 2 (SEZ6L2), transcript variant 2, mRNA;cDNA FLJ61340, highly similar to Homo sapiens seizure related 6 homolog-like 2 (SEZ6L2), transcript variant 2, mRNA;Seizure 6-like protein 2;cDNA FLJ14770 fis, clone NT2RP3004207, highly similar to Homo sapiens seizure related 6 homolog (mouse)-like 2 (SEZ6L2), transcript variant 1, mRNA;Seizure 6-like protein 2;cDNA FLJ14501 fis, clone NT2RM1000199, highly similar to Homo sapiens seizure related 6 homolog-like 2 (SEZ6L2), transcript variant 2, mRNA;cDNA FLJ90517 fis, clone NT2RP3004552, highly similar to Type I transmembrane receptor;SEZ6L2 protein</t>
  </si>
  <si>
    <t>PSK;SEZ6L2;UNQ1903/PRO4349;PSK;SEZ6L2;UNQ1903/PRO4349;PSK;SEZ6L2;UNQ1903/PRO4349;SEZ6L2</t>
  </si>
  <si>
    <t>Q6UXD5-1;Q6UXD5;B7Z1N0;B7Z5L4;Q6UXD5-3;B3KNK2;Q6UXD5-2;B3KNF3;Q8NC33;Q9BW82</t>
  </si>
  <si>
    <t>YTKLQGKSLFGFS</t>
  </si>
  <si>
    <t>_LQGK(gl)SLFGFSGSHSYSPITVESDFSNPLYEAGDTR_</t>
  </si>
  <si>
    <t>LQGK(1)SLFGFSGSHSYSPITVESDFSNPLYEAGDTR</t>
  </si>
  <si>
    <t>IPI00023722</t>
  </si>
  <si>
    <t>CD180 antigen;Lymphocyte antigen 64;Radioprotective 105 kDa protein</t>
  </si>
  <si>
    <t>CD180;LY64;RP105</t>
  </si>
  <si>
    <t>Q99467</t>
  </si>
  <si>
    <t>FPARNLKVLDFQN</t>
  </si>
  <si>
    <t>_NLK(gl)VLDFQNNAIHYISR_</t>
  </si>
  <si>
    <t>NLK(1)VLDFQNNAIHYISR</t>
  </si>
  <si>
    <t>IPI00027834</t>
  </si>
  <si>
    <t>Heterogeneous nuclear ribonucleoprotein L;cDNA, FLJ94229, highly similar to Homo sapiens heterogeneous nuclear ribonucleoprotein L (HNRPL),mRNA;HNRNPL protein;cDNA FLJ75895, highly similar to Homo sapiens heterogeneous nuclear ribonucleoprotein L (HNRPL), transcript variant 2, mRNA;Putative uncharacterized protein HNRNPL</t>
  </si>
  <si>
    <t>HNRNPL;HNRPL;P/OKcl.14;HNRNPL</t>
  </si>
  <si>
    <t>P14866;B2R959;Q6NTA2;A6NIT8</t>
  </si>
  <si>
    <t>LNHYQMKNPNGPY</t>
  </si>
  <si>
    <t>_SDALETLGFLNHYQM(ox)K(gl)NPNGPYPYTLK_</t>
  </si>
  <si>
    <t>SDALETLGFLNHYQMK(1)NPNGPYPYTLK</t>
  </si>
  <si>
    <t>IPI00019459</t>
  </si>
  <si>
    <t>Mitogen-activated protein kinase kinase kinase 7-interacting protein 1;TGF-beta-activated kinase 1 and MAP3K7-binding protein 1;TGF-beta-activated kinase 1-binding protein 1;cDNA FLJ78598, highly similar to Homo sapiens mitogen-activated protein kinase kinase kinase 7 interacting protein 1 (MAP3K7IP1), transcript variant alpha, mRNA;cDNA, FLJ92811, Homo sapiens mitogen-activated protein kinase kinase kinase 7interacting protein 1 (MAP3K7IP1), mRNA;Mitogen-activated protein kinase kinase kinase 7 interacting protein 1, isoform CRA_f;cDNA FLJ57150, highly similar to Mitogen-activated protein kinase kinase kinase 7-interacting protein 1;cDNA, FLJ78903, highly similar to Mitogen-activated protein kinase kinase kinase 7-interacting protein 1;Mitogen-activated protein kinase kinase kinase 7 interacting protein 1 isoform alpha variant;Mitogen-activated protein kinase kinase kinase 7 interacting protein 1;Mitogen-activated protein kinase kinase kinase 7 interacting protein 1, isoform CRA_b;TAB1-like protein</t>
  </si>
  <si>
    <t>MAP3K7IP1;TAB1;hCG_41717;hCG_41717;MAP3K7IP1;RP3-407F17.2-002</t>
  </si>
  <si>
    <t>Q15750;A8K6K3;B7Z3S5;B7Z9N9;Q59FT7;Q8IZW2</t>
  </si>
  <si>
    <t>LPPQYQKILERLK</t>
  </si>
  <si>
    <t>_ASLQSQLPEGVPQHQLPPQYQK(gl)ILER_</t>
  </si>
  <si>
    <t>ASLQSQLPEGVPQHQLPPQYQK(1)ILER</t>
  </si>
  <si>
    <t>ANPNQNKNVALLS</t>
  </si>
  <si>
    <t>_FAANPNQNK(gl)NVALLSQLYHSPAR_</t>
  </si>
  <si>
    <t>FAANPNQNK(1)NVALLSQLYHSPAR</t>
  </si>
  <si>
    <t>NPNTTAKVQQRLI</t>
  </si>
  <si>
    <t>_NSQFAGGPLGNPNTTAK(gl)VQQR_</t>
  </si>
  <si>
    <t>NSQFAGGPLGNPNTTAK(1)VQQR</t>
  </si>
  <si>
    <t>IPI00457284</t>
  </si>
  <si>
    <t>G patch domain-containing protein 8;G patch domain-containing protein 8;Putative uncharacterized protein GPATCH8</t>
  </si>
  <si>
    <t>GPATC8;GPATCH8;KIAA0553;GPATC8;GPATCH8;KIAA0553;GPATCH8</t>
  </si>
  <si>
    <t>Q9UKJ3-1;Q9UKJ3;Q9UKJ3-2;C9JMT9</t>
  </si>
  <si>
    <t>EMEKYSKLQQAAQ</t>
  </si>
  <si>
    <t>_YSK(gl)LQQAAQQHIQQQLLAK_</t>
  </si>
  <si>
    <t>YSK(1)LQQAAQQHIQQQLLAK</t>
  </si>
  <si>
    <t>SDYNIQKESTLHL</t>
  </si>
  <si>
    <t>_TLSDYNIQK(gl)ESTLHLVLR_</t>
  </si>
  <si>
    <t>TLSDYNIQK(1)ESTLHLVLR</t>
  </si>
  <si>
    <t>IPI00916570</t>
  </si>
  <si>
    <t>Secretory carrier-associated membrane protein 4;Secretory carrier-associated membrane protein 4</t>
  </si>
  <si>
    <t>SCAMP4;SCAMP4</t>
  </si>
  <si>
    <t>C9JXD3;Q969E2-1;Q969E2;C9JAB3;Q969E2-2;C9JBZ2</t>
  </si>
  <si>
    <t>AGGSFQKAQTEWN</t>
  </si>
  <si>
    <t>_GAGGSFQK(gl)AQTEWNTGTWR_</t>
  </si>
  <si>
    <t>GAGGSFQK(1)AQTEWNTGTWR</t>
  </si>
  <si>
    <t>IPI00411937</t>
  </si>
  <si>
    <t>Nucleolar protein 56;Nucleolar protein 5A;NOP56 protein;cDNA FLJ76962, highly similar to Homo sapiens nucleolar protein 5A (56kDa with KKE/D repeat) (NOL5A), mRNA;Nucleolar protein 5A (56kDa with KKE/D repeat)</t>
  </si>
  <si>
    <t>NOL5A;NOP56;NOL5A;RP4-686C3.1-010</t>
  </si>
  <si>
    <t>O00567;A0PJ92;A8K9K6;Q9BSN3;Q5JXT4</t>
  </si>
  <si>
    <t>SLTNLAKYPASTV</t>
  </si>
  <si>
    <t>_LIAHAGSLTNLAK(gl)YPASTVQILGAEK_</t>
  </si>
  <si>
    <t>LIAHAGSLTNLAK(1)YPASTVQILGAEK</t>
  </si>
  <si>
    <t>_YPASTVQILGAEK(gl)ALFR_</t>
  </si>
  <si>
    <t>YPASTVQILGAEK(1)ALFR</t>
  </si>
  <si>
    <t>ATAELLKKQEELN</t>
  </si>
  <si>
    <t>_NYGSYSTQASAAAATAELLK(gl)K_</t>
  </si>
  <si>
    <t>NYGSYSTQASAAAATAELLK(0.993)K(0.007)</t>
  </si>
  <si>
    <t>GQFWGQKPWSQHY</t>
  </si>
  <si>
    <t>_NQSQGYNQWQQGQFWGQK(gl)PWSQHYHQGYY_</t>
  </si>
  <si>
    <t>NQSQGYNQWQQGQFWGQK(1)PWSQHYHQGYY</t>
  </si>
  <si>
    <t>VAQMQLKYYNSDV</t>
  </si>
  <si>
    <t>_NPSTNFQEPVQPLTQQQVAQMQLK(gl)YYNSDVHR_</t>
  </si>
  <si>
    <t>NPSTNFQEPVQPLTQQQVAQMQLK(1)YYNSDVHR</t>
  </si>
  <si>
    <t>IPI00910883</t>
  </si>
  <si>
    <t>cDNA FLJ51790, highly similar to Homo sapiens nuclear domain 10 protein (NDP52), mRNA;cDNA FLJ55141, highly similar to Homo sapiens nuclear domain 10 protein (NDP52), mRNA;Antigen nuclear dot 52 kDa protein;Calcium-binding and coiled-coil domain-containing protein 2;Nuclear domain 10 protein NDP52;Nuclear dot protein 52;cDNA FLJ50435, highly similar to Homo sapiens nuclear domain 10 protein (NDP52), mRNA;cDNA FLJ55292, highly similar to Homo sapiens nuclear domain 10 protein (NDP52), mRNA;cDNA FLJ52379, highly similar to Homo sapiens nuclear domain 10 protein (NDP52), mRNA</t>
  </si>
  <si>
    <t>CALCOCO2;NDP52</t>
  </si>
  <si>
    <t>B4DDT4;B4DP36;Q13137;B4DDC4;B4E1X7;B4E0C0</t>
  </si>
  <si>
    <t>PSPLSIKKCPICK</t>
  </si>
  <si>
    <t>_QNPGLAYGNPYSGIQESSSPSPLSIK(gl)K_</t>
  </si>
  <si>
    <t>QNPGLAYGNPYSGIQESSSPSPLSIK(0.909)K(0.091)</t>
  </si>
  <si>
    <t>Histone H2A.x;Histone H2A type 1-A;Histone H2A/r;Histone H2A type 2-B</t>
  </si>
  <si>
    <t>H2AFX;H2AX;H2AFR;HIST1H2AA;HIST2H2AB</t>
  </si>
  <si>
    <t>P16104;Q96QV6;Q8IUE6</t>
  </si>
  <si>
    <t>QAVLLPKKTSATV</t>
  </si>
  <si>
    <t>_LLGGVTIAQGGVLPNIQAVLLPK(gl)K_</t>
  </si>
  <si>
    <t>LLGGVTIAQGGVLPNIQAVLLPK(0.992)K(0.008)</t>
  </si>
  <si>
    <t>GOCC</t>
  </si>
  <si>
    <t>GOBP</t>
  </si>
  <si>
    <t>GOMF</t>
  </si>
  <si>
    <t>PFAM</t>
  </si>
  <si>
    <t>GO:0005622~intracellular,GO:0005623~cell,GO:0005634~nucleus,GO:0005654~nucleoplasm,GO:0031974~membrane-enclosed lumen,GO:0031981~nuclear lumen,GO:0043226~organelle,GO:0043227~membrane-bounded organelle,GO:0043229~intracellular organelle,GO:0043231~intracellular 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</si>
  <si>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process,GO:0006325~chromatin organization,GO:0006350~transcription,GO:0006508~proteolysis,GO:0006807~nitrogen compound metabolic process,GO:0006996~organelle organization,GO:0008152~metabolic process,GO:0009056~catabolic process,GO:0009057~macromolecule catabolic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process,GO:0031326~regulation of cellular biosynthetic process,GO:0034641~cellular nitrogen compound metabolic process,GO:0034645~cellular macromolecule biosynthetic process,GO:0043170~macromolecule metabolic process,GO:0043632~modification-dependent macromolecule catabolic process,GO:0044237~cellular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process,GO:0045449~regulation of transcription,GO:0050789~regulation of biological process,GO:0050794~regulation of cellular process,GO:0051171~regulation of nitrogen compound metabolic process,GO:0051276~chromosome organization,GO:0051603~proteolysis involved in cellular protein catabolic process,GO:0055114~oxidation reduction,GO:0060255~regulation of macromolecule metabolic process,GO:0065007~biological regulation,GO:0080090~regulation of primary metabolic process,</t>
  </si>
  <si>
    <t>GO:0003676~nucleic acid binding,GO:0003677~DNA binding,GO:0003824~catalytic activity,GO:0005488~binding,GO:0005506~iron ion binding,GO:0005515~protein binding,GO:0008270~zinc ion binding,GO:0016491~oxidoreductase activity,GO:0016701~oxidoreductase activity, acting on single donors with incorporation of molecular oxygen,GO:0016702~oxidoreductase activity, acting on single donors with incorporation of molecular oxygen, incorporation of two atoms of oxygen,GO:0016705~oxidoreductase activity, acting on paired donors, with incorporation or reduction of molecular oxygen,GO:0016706~oxidoreductase activity, acting on paired donors, with incorporation or reduction of molecular oxygen, 2-oxoglutarate as one donor, and incorporation of one atom each of oxygen into both donors,GO:0032451~demethylase activity,GO:0032452~histone demethylase activity,GO:0043167~ion binding,GO:0043169~cation binding,GO:0046872~metal ion binding,GO:0046914~transition metal ion binding,GO:0051213~dioxygenase activity,GO:0051864~histone demethylase activity (H3-K36 specific),</t>
  </si>
  <si>
    <t>PF00628:PHD,PF00646:F-box,PF02008:zf-CXXC,PF02373:JmjC,</t>
  </si>
  <si>
    <t>GO:0005622~intracellular,GO:0005623~cell,GO:0005634~nucleus,GO:0005681~spliceosome,GO:0030529~ribonucleoprotein complex,GO:0032991~macromolecular complex,GO:0043226~organelle,GO:0043227~membrane-bounded organelle,GO:0043229~intracellular organelle,GO:0043231~intracellular membrane-bounded organelle,GO:0044422~organelle part,GO:0044424~intracellular part,GO:0044428~nuclear part,GO:0044446~intracellular organelle part,GO:0044464~cell part,</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</si>
  <si>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process,GO:0008152~metabolic process,GO:0008380~RNA splicing,GO:0009987~cellular process,GO:0010467~gene expression,GO:0016070~RNA metabolic process,GO:0016071~mRNA metabolic process,GO:0034641~cellular nitrogen compound metabolic process,GO:0043170~macromolecule metabolic process,GO:0044237~cellular metabolic process,GO:0044238~primary metabolic process,GO:0044260~cellular macromolecule metabolic process,</t>
  </si>
  <si>
    <t>PF07189:SF3b10,PF07189:Splicing factor 3B subunit 10,</t>
  </si>
  <si>
    <t>GO:0005622~intracellular,GO:0005623~cell,GO:0005634~nucleus,GO:0005654~nucleoplasm,GO:0005678~chromatin assembly complex,GO:0005737~cytoplasm,GO:0005739~mitochondrion,GO:0005829~cytosol,GO:0031974~membrane-enclosed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part,GO:0044464~cell part,GO:0070013~intracellular organelle lumen,</t>
  </si>
  <si>
    <t>GO:0006139~nucleobase, nucleoside, nucleotide and nucleic acid metabolic process,GO:0006259~DNA metabolic process,GO:0006260~DNA replication,GO:0006281~DNA repair,GO:0006323~DNA packaging,GO:0006325~chromatin organization,GO:0006333~chromatin assembly or disassembly,GO:0006334~nucleosome assembly,GO:0006335~DNA replication-dependent nucleosome assembly,GO:0006350~transcription,GO:0006461~protein complex assembly,GO:0006807~nitrogen compound metabolic process,GO:0006950~response to stress,GO:0006974~response to DNA damage stimulus,GO:0006996~organelle organization,GO:0007049~cell cycle,GO:0008152~metabolic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organization,GO:0019219~regulation of nucleobase, nucleoside, nucleotide and nucleic acid metabolic process,GO:0019222~regulation of metabolic process,GO:0022607~cellular component assembly,GO:0031323~regulation of cellular metabolic process,GO:0031326~regulation of cellular biosynthetic process,GO:0031497~chromatin assembly,GO:0033554~cellular response to stress,GO:0034621~cellular macromolecular complex subunit organization,GO:0034622~cellular macromolecular complex assembly,GO:0034641~cellular nitrogen compound metabolic process,GO:0034645~cellular macromolecule biosynthetic process,GO:0034723~DNA replication-dependent nucleosome organization,GO:0034728~nucleosome organization,GO:0043170~macromolecule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transcription,GO:0050789~regulation of biological process,GO:0050794~regulation of cellular process,GO:0050896~response to stimulus,GO:0051171~regulation of nitrogen compound metabolic process,GO:0051276~chromosome organization,GO:0051716~cellular response to stimulus,GO:0060255~regulation of macromolecule metabolic process,GO:0065003~macromolecular complex assembly,GO:0065004~protein-DNA complex assembly,GO:0065007~biological regulation,GO:0070271~protein complex biogenesis,GO:0080090~regulation of primary metabolic process,</t>
  </si>
  <si>
    <t>GO:0003682~chromatin binding,GO:0005488~binding,GO:0005515~protein binding,GO:0042393~histone binding,GO:0051082~unfolded protein binding,</t>
  </si>
  <si>
    <t>PF00400:56-94,PF00400:WD40,</t>
  </si>
  <si>
    <t>GO:0000228~nuclear chromosome,GO:0000793~condensed chromosome,GO:0000796~condensin complex,GO:0005622~intracellular,GO:0005623~cell,GO:0005634~nucleus,GO:0005694~chromosome,GO:0005737~cytoplasm,GO:0032991~macromolecular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part,GO:0044428~nuclear part,GO:0044446~intracellular organelle part,GO:0044464~cell part,</t>
  </si>
  <si>
    <t>GO:0000070~mitotic sister chromatid segregation,GO:0000087~M phase of mitotic cell cycle,GO:0000278~mitotic cell cycle,GO:0000279~M phase,GO:0000280~nuclear division,GO:0000819~sister chromatid segregation,GO:0006323~DNA packaging,GO:0006996~organelle organization,GO:0007049~cell cycle,GO:0007059~chromosome segregation,GO:0007067~mitosis,GO:0007076~mitotic chromosome condensation,GO:0009987~cellular process,GO:0016043~cellular component organization,GO:0022402~cell cycle process,GO:0022403~cell cycle phase,GO:0030261~chromosome condensation,GO:0048285~organelle fission,GO:0051276~chromosome organization,GO:0051301~cell division,</t>
  </si>
  <si>
    <t>GO:0000166~nucleotide binding,GO:0001882~nucleoside binding,GO:0001883~purine nucleoside binding,GO:0005488~binding,GO:0005515~protein binding,GO:0005524~ATP binding,GO:0017076~purine nucleotide binding,GO:0030554~adenyl nucleotide binding,GO:0032553~ribonucleotide binding,GO:0032555~purine ribonucleotide binding,GO:0032559~adenyl ribonucleotide binding,GO:0046982~protein heterodimerization activity,GO:0046983~protein dimerization activity,</t>
  </si>
  <si>
    <t>PF02463:RecF/RecN/SMC N terminal domain,PF02463:SMC_N,PF06470:SMC proteins Flexible Hinge Domain,PF06470:SMC_hinge,</t>
  </si>
  <si>
    <t>GO:0005622~intracellular,GO:0005623~cell,GO:0005737~cytoplasm,GO:0005829~cytosol,GO:0005840~ribosome,GO:0015934~large ribosomal subunit,GO:0022625~cytosolic large ribosomal subunit,GO:0022626~cytosolic ribosome,GO:0030529~ribonucleoprotein complex,GO:0032991~macromolecular complex,GO:0033279~ribosomal subunit,GO:0043226~organelle,GO:0043228~non-membrane-bounded organelle,GO:0043229~intracellular organelle,GO:0043232~intracellular non-membrane-bounded organelle,GO:0044422~organelle part,GO:0044424~intracellular part,GO:0044444~cytoplasmic part,GO:0044445~cytosolic part,GO:0044446~intracellular organelle part,GO:0044464~cell part,</t>
  </si>
  <si>
    <t>GO:0006412~translation,GO:0006414~translational elongation,GO:0008152~metabolic process,GO:0009058~biosynthetic process,GO:0009059~macromolecule biosynthetic process,GO:0009987~cellular process,GO:0010467~gene expression,GO:0019538~protein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t>
  </si>
  <si>
    <t>GO:0003676~nucleic acid binding,GO:0003723~RNA binding,GO:0003735~structural constituent of ribosome,GO:0005198~structural molecule activity,GO:0005488~binding,GO:0005515~protein binding,</t>
  </si>
  <si>
    <t>PF01775:Ribosomal L18ae protein family,PF01775:Ribosomal_L18ae,</t>
  </si>
  <si>
    <t>GO:0000267~cell fraction,GO:0005623~cell,GO:0005624~membrane fraction,GO:0005626~insoluble fraction,GO:0005886~plasma membrane,GO:0016020~membrane,GO:0044464~cell part,</t>
  </si>
  <si>
    <t>GO:0001775~cell activation,GO:0002237~response to molecule of bacterial origin,GO:0002253~activation of immune response,GO:0002263~cell activation during immune response,GO:0002285~lymphocyte activation during immune response,GO:0002312~B cell activation during immune response,GO:0002313~mature B cell differentiation during immune response,GO:0002316~follicular B cell differentiation,GO:0002335~mature B cell differentiation,GO:0002366~leukocyte activation during immune response,GO:0002376~immune system process,GO:0002429~immune response-activating cell surface receptor signaling pathway,GO:0002520~immune system development,GO:0002521~leukocyte differentiation,GO:0002682~regulation of immune system process,GO:0002684~positive regulation of immune system process,GO:0002757~immune response-activating signal transduction,GO:0002764~immune response-regulating signal transduction,GO:0002768~immune response-regulating cell surface receptor signaling pathway,GO:0005975~carbohydrate metabolic process,GO:0006020~inositol metabolic process,GO:0006021~inositol biosynthetic process,GO:0006066~alcohol metabolic process,GO:0006629~lipid metabolic process,GO:0006644~phospholipid metabolic process,GO:0006873~cellular ion homeostasis,GO:0006874~cellular calcium ion homeostasis,GO:0006875~cellular metal ion homeostasis,GO:0006955~immune response,GO:0007165~signal transduction,GO:0007166~cell surface receptor linked signal transduction,GO:0007204~elevation of cytosolic calcium ion concentration,GO:0007242~intracellular signaling cascade,GO:0007275~multicellular organismal development,GO:0008152~metabolic process,GO:0009056~catabolic process,GO:0009058~biosynthetic process,GO:0009395~phospholipid catabolic process,GO:0009607~response to biotic stimulus,GO:0009617~response to bacterium,GO:0009987~cellular process,GO:0010033~response to organic substance,GO:0010035~response to inorganic substance,GO:0010038~response to metal ion,GO:0010468~regulation of gene expression,GO:0010941~regulation of cell death,GO:0010959~regulation of metal ion transport,GO:0016042~lipid catabolic process,GO:0016051~carbohydrate biosynthetic process,GO:0019222~regulation of metabolic process,GO:0019637~organophosphate metabolic process,GO:0019725~cellular homeostasis,GO:0019751~polyol metabolic process,GO:0022898~regulation of transmembrane transporter activity,GO:0030003~cellular cation homeostasis,GO:0030005~cellular di-, tri-valent inorganic cation homeostasis,GO:0030097~hemopoiesis,GO:0030098~lymphocyte differentiation,GO:0030154~cell differentiation,GO:0030183~B cell differentiation,GO:0032026~response to magnesium ion,GO:0032234~regulation of calcium ion transport via store-operated calcium channel activity,GO:0032236~positive regulation of calcium ion transport via store-operated calcium channel activity,GO:0032237~activation of store-operated calcium channel activity,GO:0032409~regulation of transporter activity,GO:0032411~positive regulation of transporter activity,GO:0032412~regulation of ion transmembrane transporter activity,GO:0032414~positive regulation of ion transmembrane transporter activity,GO:0032496~response to lipopolysaccharide,GO:0032501~multicellular organismal process,GO:0032502~developmental process,GO:0032879~regulation of localization,GO:0032957~inositol trisphosphate metabolic process,GO:0032958~inositol phosphate biosynthetic process,GO:0032959~inositol trisphosphate biosynthetic process,GO:0033198~response to ATP,GO:0034637~cellular carbohydrate biosynthetic process,GO:0034762~regulation of transmembrane transport,GO:0034765~regulation of ion transmembrane transport,GO:0042113~B cell activation,GO:0042221~response to chemical stimulus,GO:0042592~homeostatic process,GO:0043067~regulation of programmed cell death,GO:0043069~negative regulation of programmed cell death,GO:0043269~regulation of ion transport,GO:0043270~positive regulation of ion transport,GO:0043647~inositol phosphate metabolic process,GO:0044093~positive regulation of molecular function,GO:0044237~cellular metabolic process,GO:0044238~primary metabolic process,GO:0044242~cellular lipid catabolic process,GO:0044248~cellular catabolic process,GO:0044249~cellular biosynthetic process,GO:0044255~cellular lipid metabolic process,GO:0044262~cellular carbohydrate metabolic process,GO:0045321~leukocyte activation,GO:0046165~alcohol biosynthetic process,GO:0046173~polyol biosynthetic process,GO:0046649~lymphocyte activation,GO:0048513~organ development,GO:0048518~positive regulation of biological process,GO:0048519~negative regulation of biological process,GO:0048523~negative regulation of cellular process,GO:0048534~hemopoietic or lymphoid organ development,GO:0048583~regulation of response to stimulus,GO:0048584~positive regulation of response to stimulus,GO:0048731~system development,GO:0048856~anatomical structure development,GO:0048869~cellular developmental process,GO:0048878~chemical homeostasis,GO:0050776~regulation of immune response,GO:0050778~positive regulation of immune response,GO:0050789~regulation of biological process,GO:0050794~regulation of cellular process,GO:0050801~ion homeostasis,GO:0050851~antigen receptor-mediated signaling pathway,GO:0050852~T cell receptor signaling pathway,GO:0050896~response to stimulus,GO:0051049~regulation of transport,GO:0051050~positive regulation of transport,GO:0051480~cytosolic calcium ion homeostasis,GO:0051704~multi-organism process,GO:0051707~response to other organism,GO:0051924~regulation of calcium ion transport,GO:0051928~positive regulation of calcium ion transport,GO:0055065~metal ion homeostasis,GO:0055066~di-, tri-valent inorganic cation homeostasis,GO:0055074~calcium ion homeostasis,GO:0055080~cation homeostasis,GO:0055082~cellular chemical homeostasis,GO:0060255~regulation of macromolecule metabolic process,GO:0060548~negative regulation of cell death,GO:0065007~biological regulation,GO:0065008~regulation of biological quality,GO:0065009~regulation of molecular function,</t>
  </si>
  <si>
    <t>GO:0003824~catalytic activity,GO:0004435~phosphoinositide phospholipase C activity,GO:0004620~phospholipase activity,GO:0004629~phospholipase C activity,GO:0004871~signal transducer activity,GO:0005488~binding,GO:0005509~calcium ion binding,GO:0005515~protein binding,GO:0008081~phosphoric diester hydrolase activity,GO:0016298~lipase activity,GO:0016787~hydrolase activity,GO:0016788~hydrolase activity, acting on ester bonds,GO:0042578~phosphoric ester hydrolase activity,GO:0043167~ion binding,GO:0043169~cation binding,GO:0046872~metal ion binding,GO:0060089~molecular transducer activity,</t>
  </si>
  <si>
    <t>PF00017:646-720,PF00017:SH2,PF00018:SH3 domain,PF00018:SH3_1,PF00168:C2,PF00168:C2 domain,PF00169:PH,PF00169:PH domain,PF00387:Phosphatidylinositol-specific phospholipase C, Y domain,PF00387:PI-PLC-Y,PF00388:Phosphatidylinositol-specific phospholipase C, X domain,PF00388:PI-PLC-X,</t>
  </si>
  <si>
    <t>GO:0005623~cell,GO:0005886~plasma membrane,GO:0005887~integral to plasma membrane,GO:0016020~membrane,GO:0016021~integral to membrane,GO:0016323~basolateral plasma membrane,GO:0016324~apical plasma membrane,GO:0031224~intrinsic to membrane,GO:0031226~intrinsic to plasma membrane,GO:0044425~membrane part,GO:0044459~plasma membrane part,GO:0044464~cell part,GO:0045177~apical part of cell,</t>
  </si>
  <si>
    <t>GO:0006810~transport,GO:0006811~ion transport,GO:0006820~anion transport,GO:0006821~chloride transport,GO:0007165~signal transduction,GO:0007166~cell surface receptor linked signal transduction,GO:0007186~G-protein coupled receptor protein signaling pathway,GO:0007200~activation of phospholipase C activity by G-protein coupled receptor protein signaling pathway coupled to IP3 second messenger,GO:0007202~activation of phospholipase C activity,GO:0007242~intracellular signaling cascade,GO:0010517~regulation of phospholipase activity,GO:0010518~positive regulation of phospholipase activity,GO:0010863~positive regulation of phospholipase C activity,GO:0015698~inorganic anion transport,GO:0019932~second-messenger-mediated signaling,GO:0030321~transepithelial chloride transport,GO:0043085~positive regulation of catalytic activity,GO:0044093~positive regulation of molecular function,GO:0048015~phosphoinositide-mediated signaling,GO:0050789~regulation of biological process,GO:0050790~regulation of catalytic activity,GO:0050794~regulation of cellular process,GO:0051179~localization,GO:0051234~establishment of localization,GO:0051336~regulation of hydrolase activity,GO:0051345~positive regulation of hydrolase activity,GO:0060191~regulation of lipase activity,GO:0060193~positive regulation of lipase activity,GO:0065007~biological regulation,GO:0065009~regulation of molecular function,GO:0070633~transepithelial transport,</t>
  </si>
  <si>
    <t>GO:0001608~nucleotide receptor activity, G-protein coupled,GO:0001614~purinergic nucleotide receptor activity,GO:0004871~signal transducer activity,GO:0004872~receptor activity,GO:0004888~transmembrane receptor activity,GO:0004930~G-protein coupled receptor activity,GO:0015065~uridine nucleotide receptor activity,GO:0016502~nucleotide receptor activity,GO:0045028~purinergic nucleotide receptor activity, G-protein coupled,GO:0045029~UDP-activated nucleotide receptor activity,GO:0060089~molecular transducer activity,</t>
  </si>
  <si>
    <t>PF00001:7 transmembrane receptor,PF00001:7tm_1,</t>
  </si>
  <si>
    <t>GO:0005622~intracellular,GO:0005623~cell,GO:0005737~cytoplasm,GO:0005773~vacuole,GO:0043226~organelle,GO:0043227~membrane-bounded organelle,GO:0043229~intracellular organelle,GO:0043231~intracellular membrane-bounded organelle,GO:0044424~intracellular part,GO:0044444~cytoplasmic part,GO:0044464~cell part,</t>
  </si>
  <si>
    <t>GO:0006508~proteolysis,GO:0006518~peptide metabolic process,GO:0008152~metabolic process,GO:0009987~cellular process,GO:0019538~protein metabolic process,GO:0043170~macromolecule metabolic process,GO:0044237~cellular metabolic process,GO:0044238~primary metabolic process,</t>
  </si>
  <si>
    <t>GO:0003824~catalytic activity,GO:0004177~aminopeptidase activity,GO:0005488~binding,GO:0005515~protein binding,GO:0008233~peptidase activity,GO:0008237~metallopeptidase activity,GO:0008238~exopeptidase activity,GO:0008270~zinc ion binding,GO:0016787~hydrolase activity,GO:0043167~ion binding,GO:0043169~cation binding,GO:0046872~metal ion binding,GO:0046914~transition metal ion binding,GO:0070011~peptidase activity, acting on L-amino acid peptides,</t>
  </si>
  <si>
    <t>PF02127:Aminopeptidase I zinc metalloprotease,PF02127:Peptidase_M18,</t>
  </si>
  <si>
    <t>GO:0005622~intracellular,GO:0005623~cell,GO:0005634~nucleus,GO:0005654~nucleoplasm,GO:0005667~transcription factor complex,GO:0005958~DNA-dependent protein kinase-DNA ligase 4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lumen,GO:0070419~nonhomologous end joining complex,</t>
  </si>
  <si>
    <t>GO:0000003~reproduction,GO:0000723~telomere maintenance,GO:0000726~non-recombinational repair,GO:0001756~somitogenesis,GO:0001775~cell activation,GO:0002200~somatic diversification of immune receptors,GO:0002244~hemopoietic progenitor cell differentiation,GO:0002252~immune effector process,GO:0002320~lymphoid progenitor cell differentiation,GO:0002326~B cell lineage commitment,GO:0002328~pro-B cell differentiation,GO:0002360~T cell lineage commitment,GO:0002376~immune system process,GO:0002377~immunoglobulin production,GO:0002440~production of molecular mediator of immune response,GO:0002520~immune system development,GO:0002521~leukocyte differentiation,GO:0002562~somatic diversification of immune receptors via germline recombination within a single locus,GO:0002568~somatic diversification of T cell receptor genes,GO:0002681~somatic recombination of T cell receptor gene segments,GO:0003002~regionalization,GO:0003006~reproductive developmental process,GO:0006139~nucleobase, nucleoside, nucleotide and nucleic acid metabolic process,GO:0006259~DNA metabolic process,GO:0006281~DNA repair,GO:0006302~double-strand break repair,GO:0006303~double-strand break repair via nonhomologous end joining,GO:0006310~DNA recombination,GO:0006355~regulation of transcription, DNA-dependent,GO:0006357~regulation of transcription from RNA polymerase II promoter,GO:0006464~protein modification process,GO:0006468~protein amino acid phosphorylation,GO:0006793~phosphorus metabolic process,GO:0006796~phosphate metabolic process,GO:0006807~nitrogen compound metabolic process,GO:0006928~cell motion,GO:0006950~response to stress,GO:0006955~immune response,GO:0006974~response to DNA damage stimulus,GO:0006996~organelle organization,GO:0007275~multicellular organismal development,GO:0007276~gamete generation,GO:0007389~pattern specification process,GO:0007399~nervous system development,GO:0007417~central nervous system development,GO:0007420~brain development,GO:0007507~heart development,GO:0008152~metabolic process,GO:0008219~cell death,GO:0008354~germ cell migration,GO:0009314~response to radiation,GO:0009628~response to abiotic stimulus,GO:0009653~anatomical structure morphogenesis,GO:0009719~response to endogenous stimulus,GO:0009725~response to hormone stimulus,GO:0009790~embryonic development,GO:0009792~embryonic development ending in birth or egg hatching,GO:0009889~regulation of biosynthetic process,GO:0009891~positive regulation of biosynthetic process,GO:0009893~positive regulation of metabolic process,GO:0009952~anterior/posterior pattern formation,GO:0009987~cellular process,GO:0010033~response to organic substance,GO:0010212~response to ionizing radiation,GO:0010332~response to gamma radiation,GO:0010468~regulation of gene expression,GO:0010551~regulation of specific transcription from RNA polymerase II promoter,GO:0010552~positive regulation of specific transcription from RNA polymerase II promoter,GO:0010556~regulation of macromolecule biosynthetic process,GO:0010557~positive regulation of macromolecule biosynthetic process,GO:0010604~positive regulation of macromolecule metabolic process,GO:0010608~posttranscriptional regulation of gene expression,GO:0010623~developmental programmed cell death,GO:0010628~positive regulation of gene expression,GO:0010941~regulation of cell death,GO:0010942~positive regulation of cell death,GO:0012501~programmed cell death,GO:0016043~cellular component organization,GO:0016265~death,GO:0016310~phosphorylation,GO:0016444~somatic cell DNA recombination,GO:0016445~somatic diversification of immunoglobulins,GO:0016447~somatic recombination of immunoglobulin gene segments,GO:0016477~cell migration,GO:0018105~peptidyl-serine phosphorylation,GO:0018193~peptidyl-amino acid modification,GO:0018209~peptidyl-serine modification,GO:0019219~regulation of nucleobase, nucleoside, nucleotide and nucleic acid metabolic process,GO:0019222~regulation of metabolic process,GO:0019538~protein metabolic process,GO:0019953~sexual reproduction,GO:0022414~reproductive process,GO:0030097~hemopoiesis,GO:0030098~lymphocyte differentiation,GO:0030154~cell differentiation,GO:0030183~B cell differentiation,GO:0030217~T cell differentiation,GO:0031323~regulation of cellular metabolic process,GO:0031325~positive regulation of cellular metabolic process,GO:0031326~regulation of cellular biosynthetic process,GO:0031328~positive regulation of cellular biosynthetic process,GO:0031647~regulation of protein stability,GO:0031648~protein destabilization,GO:0032200~telomere organization,GO:0032501~multicellular organismal process,GO:0032502~developmental process,GO:0032504~multicellular organism reproduction,GO:0032583~regulation of gene-specific transcription,GO:0032868~response to insulin stimulus,GO:0032869~cellular response to insulin stimulus,GO:0032870~cellular response to hormone stimulus,GO:0033077~T cell differentiation in the thymus,GO:0033151~V(D)J recombination,GO:0033152~immunoglobulin V(D)J recombination,GO:0033153~T cell receptor V(D)J recombination,GO:0033554~cellular response to stress,GO:0034641~cellular nitrogen compound metabolic process,GO:0035234~germ cell programmed cell death,GO:0035282~segmentation,GO:0040011~locomotion,GO:0042110~T cell activation,GO:0042113~B cell activation,GO:0042221~response to chemical stimulus,GO:0042592~homeostatic process,GO:0042981~regulation of apoptosis,GO:0043009~chordate embryonic development,GO:0043065~positive regulation of apoptosis,GO:0043067~regulation of programmed cell death,GO:0043068~positive regulation of programmed cell death,GO:0043170~macromolecule metabolic process,GO:0043193~positive regulation of gene-specific transcription,GO:0043412~biopolymer modification,GO:0043434~response to peptide hormone stimulus,GO:0043687~post-translational protein modification,GO:0044237~cellular metabolic process,GO:0044238~primary metabolic process,GO:0044260~cellular macromolecule metabolic process,GO:0044267~cellular protein metabolic process,GO:0045165~cell fate commitment,GO:0045321~leukocyte activation,GO:0045449~regulation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promoter,GO:0046649~lymphocyte activation,GO:0048468~cell development,GO:0048513~organ development,GO:0048518~positive regulation of biological process,GO:0048522~positive regulation of cellular process,GO:0048534~hemopoietic or lymphoid organ development,GO:0048609~reproductive process in a multicellular organism,GO:0048610~reproductive cellular process,GO:0048646~anatomical structure formation involved in morphogenesis,GO:0048731~system development,GO:0048856~anatomical structure development,GO:0048869~cellular developmental process,GO:0048870~cell motility,GO:0050789~regulation of biological process,GO:0050794~regulation of cellular process,GO:0050896~response to stimulus,GO:0051171~regulation of nitrogen compound metabolic process,GO:0051173~positive regulation of nitrogen compound metabolic process,GO:0051179~localization,GO:0051252~regulation of RNA metabolic process,GO:0051254~positive regulation of RNA metabolic process,GO:0051276~chromosome organization,GO:0051674~localization of cell,GO:0051716~cellular response to stimulus,GO:0060249~anatomical structure homeostasis,GO:0060255~regulation of macromolecule metabolic process,GO:0065007~biological regulation,GO:0065008~regulation of biological quality,GO:0080090~regulation of primary metabolic process,</t>
  </si>
  <si>
    <t>GO:0000166~nucleotide binding,GO:0001882~nucleoside binding,GO:0001883~purine nucleoside binding,GO:0003676~nucleic acid binding,GO:0003677~DNA binding,GO:0003824~catalytic activity,GO:0004672~protein kinase activity,GO:0004674~protein serine/threonine kinase activity,GO:0004677~DNA-dependent protein kinase activity,GO:0005488~binding,GO:0005515~protein binding,GO:0005524~ATP binding,GO:0008134~transcription factor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</si>
  <si>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PF00454:Phosphatidylinositol 3- and 4-kinase,PF00454:PI3_PI4_kinase,PF02259:FAT,PF02259:FAT domain,PF02260:FATC,PF02260:FATC domain,PF02985:HEAT,PF02985:HEAT repeat,PF08163:NUC194,PF08163:NUC194 domain,</t>
  </si>
  <si>
    <t>GO:0001726~ruffle,GO:0005622~intracellular,GO:0005623~cell,GO:0005737~cytoplasm,GO:0031252~cell leading edge,GO:0042995~cell projection,GO:0044424~intracellular part,GO:0044444~cytoplasmic part,GO:0044464~cell part,GO:0048471~perinuclear region of cytoplasm,</t>
  </si>
  <si>
    <t>GO:0006793~phosphorus metabolic process,GO:0006796~phosphate metabolic process,GO:0008152~metabolic process,GO:0009987~cellular process,GO:0016311~dephosphorylation,GO:0044237~cellular metabolic process,</t>
  </si>
  <si>
    <t>GO:0003824~catalytic activity,GO:0004437~inositol or phosphatidylinositol phosphatase activity,GO:0004438~phosphatidylinositol-3-phosphatase activity,GO:0004721~phosphoprotein phosphatase activity,GO:0004725~protein tyrosine phosphatase activity,GO:0016787~hydrolase activity,GO:0016788~hydrolase activity, acting on ester bonds,GO:0016791~phosphatase activity,GO:0042577~lipid phosphatase activity,GO:0042578~phosphoric ester hydrolase activity,</t>
  </si>
  <si>
    <t>GO:0005622~intracellular,GO:0005623~cell,GO:0005737~cytoplasm,GO:0005829~cytosol,GO:0016020~membrane,GO:0019898~extrinsic to membrane,GO:0044424~intracellular part,GO:0044425~membrane part,GO:0044444~cytoplasmic part,GO:0044464~cell part,</t>
  </si>
  <si>
    <t>GO:0001817~regulation of cytokine production,GO:0002250~adaptive immune response,GO:0002252~immune effector process,GO:0002376~immune system process,GO:0002443~leukocyte mediated immunity,GO:0002449~lymphocyte mediated immunity,GO:0002460~adaptive immune response based on somatic recombination of immune receptors built from immunoglobulin superfamily domains,GO:0002682~regulation of immune system process,GO:0002683~negative regulation of immune system process,GO:0002684~positive regulation of immune system process,GO:0002694~regulation of leukocyte activation,GO:0002695~negative regulation of leukocyte activation,GO:0002696~positive regulation of leukocyte activation,GO:0002761~regulation of myeloid leukocyte differentiation,GO:0002762~negative regulation of myeloid leukocyte differentiation,GO:0006793~phosphorus metabolic process,GO:0006796~phosphate metabolic process,GO:0006915~apoptosis,GO:0006955~immune response,GO:0007165~signal transduction,GO:0007242~intracellular signaling cascade,GO:0007275~multicellular organismal development,GO:0007568~aging,GO:0008152~metabolic process,GO:0008219~cell death,GO:0008285~negative regulation of cell proliferation,GO:0008340~determination of adult life span,GO:0009889~regulation of biosynthetic process,GO:0009890~negative regulation of biosynthetic process,GO:0009892~negative regulation of metabolic process,GO:0009966~regulation of signal transduction,GO:0009968~negative regulation of signal transduction,GO:0009987~cellular process,GO:0010259~multicellular organismal aging,GO:0010556~regulation of macromolecule biosynthetic process,GO:0010558~negative regulation of macromolecule biosynthetic process,GO:0010605~negative regulation of macromolecule metabolic process,GO:0010646~regulation of cell communication,GO:0010648~negative regulation of cell communication,GO:0010941~regulation of cell death,GO:0010942~positive regulation of cell death,GO:0012501~programmed cell death,GO:0016064~immunoglobulin mediated immune response,GO:0016265~death,GO:0019222~regulation of metabolic process,GO:0019724~B cell mediated immunity,GO:0030852~regulation of granulocyte differentiation,GO:0030853~negative regulation of granulocyte differentiation,GO:0030888~regulation of B cell proliferation,GO:0030889~negative regulation of B cell proliferation,GO:0031323~regulation of cellular metabolic process,GO:0031324~negative regulation of cellular metabolic process,GO:0031326~regulation of cellular biosynthetic process,GO:0031327~negative regulation of cellular biosynthetic process,GO:0032501~multicellular organismal process,GO:0032502~developmental process,GO:0032675~regulation of interleukin-6 production,GO:0032844~regulation of homeostatic process,GO:0032845~negative regulation of homeostatic process,GO:0032944~regulation of mononuclear cell proliferation,GO:0032945~negative regulation of mononuclear cell proliferation,GO:0034103~regulation of tissue remodeling,GO:0034104~negative regulation of tissue remodeling,GO:0042035~regulation of cytokine biosynthetic process,GO:0042036~negative regulation of cytokine biosynthetic process,GO:0042127~regulation of cell proliferation,GO:0042981~regulation of apoptosis,GO:0043065~positive regulation of apoptosis,GO:0043067~regulation of programmed cell death,GO:0043068~positive regulation of programmed cell death,GO:0044237~cellular metabolic process,GO:0045124~regulation of bone resorption,GO:0045408~regulation of interleukin-6 biosynthetic process,GO:0045409~negative regulation of interleukin-6 biosynthetic process,GO:0045577~regulation of B cell differentiation,GO:0045579~positive regulation of B cell differentiation,GO:0045595~regulation of cell differentiation,GO:0045596~negative regulation of cell differentiation,GO:0045597~positive regulation of cell differentiation,GO:0045619~regulation of lymphocyte differentiation,GO:0045621~positive regulation of lymphocyte differentiation,GO:0045637~regulation of myeloid cell differentiation,GO:0045638~negative regulation of myeloid cell differentiation,GO:0045639~positive regulation of myeloid cell differentiation,GO:0045646~regulation of erythrocyte differentiation,GO:0045648~positive regulation of erythrocyte differentiation,GO:0045655~regulation of monocyte differentiation,GO:0045656~negative regulation of monocyte differentiation,GO:0045658~regulation of neutrophil differentiation,GO:0045659~negative regulation of neutrophil differentiation,GO:0045670~regulation of osteoclast differentiation,GO:0045671~negative regulation of osteoclast differentiation,GO:0045779~negative regulation of bone resorption,GO:0046850~regulation of bone remodeling,GO:0046851~negative regulation of bone remodeling,GO:0048518~positive regulation of biological process,GO:0048519~negative regulation of biological process,GO:0048522~positive regulation of cellular process,GO:0048523~negative regulation of cellular process,GO:0048583~regulation of response to stimulus,GO:0048585~negative regulation of response to stimulus,GO:0050670~regulation of lymphocyte proliferation,GO:0050672~negative regulation of lymphocyte proliferation,GO:0050776~regulation of immune response,GO:0050777~negative regulation of immune response,GO:0050789~regulation of biological process,GO:0050793~regulation of developmental process,GO:0050794~regulation of cellular process,GO:0050864~regulation of B cell activation,GO:0050865~regulation of cell activation,GO:0050866~negative regulation of cell activation,GO:0050867~positive regulation of cell activation,GO:0050869~negative regulation of B cell activation,GO:0050871~positive regulation of B cell activation,GO:0050896~response to stimulus,GO:0051093~negative regulation of developmental process,GO:0051094~positive regulation of developmental process,GO:0051239~regulation of multicellular organismal process,GO:0051241~negative regulation of multicellular organismal process,GO:0051249~regulation of lymphocyte activation,GO:0051250~negative regulation of lymphocyte activation,GO:0051251~positive regulation of lymphocyte activation,GO:0060255~regulation of macromolecule metabolic process,GO:0065007~biological regulation,GO:0070663~regulation of leukocyte proliferation,GO:0070664~negative regulation of leukocyte proliferation,</t>
  </si>
  <si>
    <t>GO:0003824~catalytic activity,GO:0004437~inositol or phosphatidylinositol phosphatase activity,GO:0004445~inositol-polyphosphate 5-phosphatase activity,GO:0005488~binding,GO:0005515~protein binding,GO:0016312~inositol bisphosphate phosphatase activity,GO:0016787~hydrolase activity,GO:0016788~hydrolase activity, acting on ester bonds,GO:0016791~phosphatase activity,GO:0017124~SH3 domain binding,GO:0019904~protein domain specific binding,GO:0030487~inositol-4,5-bisphosphate 5-phosphatase activity,GO:0042578~phosphoric ester hydrolase activity,GO:0046030~inositol trisphosphate phosphatase activity,</t>
  </si>
  <si>
    <t>PF00017:SH2,PF00017:SH2 domain,PF03372:Endonuclease/Exonuclease/phosphatase family,PF03372:Exo_endo_phos,</t>
  </si>
  <si>
    <t>GO:0005622~intracellular,GO:0005623~cell,GO:0005737~cytoplasm,GO:0044424~intracellular part,GO:0044464~cell part,</t>
  </si>
  <si>
    <t>GO:0006139~nucleobase, nucleoside, nucleotide and nucleic acid metabolic process,GO:0006144~purine base metabolic process,GO:0006163~purine nucleotide metabolic process,GO:0006164~purine nucleotide biosynthetic process,GO:0006188~IMP biosynthetic process,GO:0006189~'de novo' IMP biosynthetic process,GO:0006725~cellular aromatic compound metabolic process,GO:0006753~nucleoside phosphate metabolic process,GO:0006807~nitrogen compound metabolic process,GO:0007275~multicellular organismal development,GO:0008152~metabolic process,GO:0009058~biosynthetic process,GO:0009112~nucleobase metabolic process,GO:0009113~purine base biosynthetic process,GO:0009117~nucleotide metabolic process,GO:0009123~nucleoside monophosphate metabolic process,GO:0009124~nucleoside monophosphate biosynthetic process,GO:0009126~purine nucleoside monophosphate metabolic process,GO:0009127~purine nucleoside monophosphate biosynthetic process,GO:0009150~purine ribonucleotide metabolic process,GO:0009152~purine ribonucleotide biosynthetic process,GO:0009156~ribonucleoside monophosphate biosynthetic process,GO:0009161~ribonucleoside monophosphate metabolic process,GO:0009165~nucleotide biosynthetic process,GO:0009167~purine ribonucleoside monophosphate metabolic process,GO:0009168~purine ribonucleoside monophosphate biosynthetic process,GO:0009259~ribonucleotide metabolic process,GO:0009260~ribonucleotide biosynthetic process,GO:0009987~cellular process,GO:0010033~response to organic substance,GO:0010035~response to inorganic substance,GO:0032501~multicellular organismal process,GO:0032502~developmental process,GO:0034404~nucleobase, nucleoside and nucleotide biosynthetic process,GO:0034641~cellular nitrogen compound metabolic process,GO:0034654~nucleobase, nucleoside, nucleotide and nucleic acid biosynthetic process,GO:0042221~response to chemical stimulus,GO:0042440~pigment metabolic process,GO:0044237~cellular metabolic process,GO:0044238~primary metabolic process,GO:0044249~cellular biosynthetic process,GO:0044271~nitrogen compound biosynthetic process,GO:0046040~IMP metabolic process,GO:0046112~nucleobase biosynthetic process,GO:0046148~pigment biosynthetic process,GO:0046483~heterocycle metabolic process,GO:0048513~organ development,GO:0048731~system development,GO:0048856~anatomical structure development,GO:0050896~response to stimulus,GO:0055086~nucleobase, nucleoside and nucleotide metabolic process,</t>
  </si>
  <si>
    <t>GO:0000166~nucleotide binding,GO:0001882~nucleoside binding,GO:0001883~purine nucleoside binding,GO:0003824~catalytic activity,GO:0004372~glycine hydroxymethyltransferase activity,GO:0004637~phosphoribosylamine-glycine ligase activity,GO:0004641~phosphoribosylformylglycinamidine cyclo-ligase activity,GO:0004644~phosphoribosylglycinamide formyltransferase activity,GO:0005488~binding,GO:0005515~protein binding,GO:0005524~ATP binding,GO:0008168~methyltransferase activity,GO:0016740~transferase activity,GO:0016741~transferase activity, transferring one-carbon groups,GO:0016874~ligase activity,GO:0016879~ligase activity, forming carbon-nitrogen bonds,GO:0016882~cyclo-ligase activity,GO:0017076~purine nucleotide binding,GO:0030145~manganese ion binding,GO:0030554~adenyl nucleotide binding,GO:0032553~ribonucleotide binding,GO:0032555~purine ribonucleotide binding,GO:0032559~adenyl ribonucleotide binding,GO:0043167~ion binding,GO:0043169~cation binding,GO:0046872~metal ion binding,GO:0046914~transition metal ion binding,</t>
  </si>
  <si>
    <t>PF00551:Formyl_trans_N,PF00586:AIR synthase related protein, N-terminal domain,PF00586:AIRS,PF01071:GARS_A,PF01071:Phosphoribosylglycinamide synthetase, ATP-grasp,PF02769:AIRS_C,PF02843:GARS_C,PF02843:Phosphoribosylglycinamide synthetase, C domain,PF02844:GARS_N,PF02844:Phosphoribosylglycinamide synthetase, N domain,</t>
  </si>
  <si>
    <t>GO:0001725~stress fiber,GO:0001726~ruffle,GO:0005622~intracellular,GO:0005623~cell,GO:0005737~cytoplasm,GO:0005856~cytoskeleton,GO:0015629~actin cytoskeleton,GO:0031252~cell leading edge,GO:0032432~actin filament bundle,GO:0042641~actomyosin,GO:0042995~cell projection,GO:0043226~organelle,GO:0043228~non-membrane-bounded organelle,GO:0043229~intracellular organelle,GO:0043232~intracellular non-membrane-bounded organelle,GO:0044422~organelle part,GO:0044424~intracellular part,GO:0044430~cytoskeletal part,GO:0044446~intracellular organelle part,GO:0044464~cell part,</t>
  </si>
  <si>
    <t>GO:0001501~skeletal system development,GO:0001503~ossification,GO:0006810~transport,GO:0006897~endocytosis,GO:0006898~receptor-mediated endocytosis,GO:0006996~organelle organization,GO:0007010~cytoskeleton organization,GO:0007275~multicellular organismal development,GO:0009987~cellular process,GO:0010324~membrane invagination,GO:0016043~cellular component organization,GO:0016044~membrane organization,GO:0016192~vesicle-mediated transport,GO:0030029~actin filament-based process,GO:0030036~actin cytoskeleton organization,GO:0030154~cell differentiation,GO:0030278~regulation of ossification,GO:0032501~multicellular organismal process,GO:0032502~developmental process,GO:0045595~regulation of cell differentiation,GO:0045597~positive regulation of cell differentiation,GO:0045667~regulation of osteoblast differentiation,GO:0045669~positive regulation of osteoblast differentiation,GO:0048518~positive regulation of biological process,GO:0048522~positive regulation of cellular process,GO:0048731~system development,GO:0048856~anatomical structure development,GO:0048869~cellular developmental process,GO:0050789~regulation of biological process,GO:0050793~regulation of developmental process,GO:0050794~regulation of cellular process,GO:0051094~positive regulation of developmental process,GO:0051179~localization,GO:0051234~establishment of localization,GO:0051239~regulation of multicellular organismal process,GO:0060348~bone development,GO:0065007~biological regulation,</t>
  </si>
  <si>
    <t>GO:0005488~binding,GO:0005515~protein binding,GO:0008270~zinc ion binding,GO:0043167~ion binding,GO:0043169~cation binding,GO:0046872~metal ion binding,GO:0046914~transition metal ion binding,</t>
  </si>
  <si>
    <t>PF00412:341-396,PF00412:LIM,PF00595:PDZ,PF00595:PDZ domain,</t>
  </si>
  <si>
    <t>GO:0000228~nuclear chromosome,GO:0000785~chromatin,GO:0000793~condensed chromosome,GO:0000794~condensed nuclear chromosome,GO:0000795~synaptonemal complex,GO:0000800~lateral element,GO:0000922~spindle pole,GO:0005576~extracellular region,GO:0005578~proteinaceous extracellular matrix,GO:0005604~basement membrane,GO:0005622~intracellular,GO:0005623~cell,GO:0005634~nucleus,GO:0005694~chromosome,GO:0005737~cytoplasm,GO:0005819~spindle,GO:0005856~cytoskeleton,GO:0008278~cohesin complex,GO:0015630~microtubule cytoskeleton,GO:0016363~nuclear matrix,GO:0031012~extracellular matrix,GO:0031974~membrane-enclosed lumen,GO:0031981~nuclear lumen,GO:0032991~macromolecular complex,GO:0034399~nuclear periphery,GO:0043226~organelle,GO:0043227~membrane-bounded organelle,GO:0043228~non-membrane-bounded organelle,GO:0043229~intracellular organelle,GO:0043231~intracellular membrane-bounded organelle,GO:0043232~intracellular non-membrane-bounded organelle,GO:0043233~organelle lumen,GO:0043234~protein complex,GO:0044420~extracellular matrix part,GO:0044421~extracellular region part,GO:0044422~organelle part,GO:0044424~intracellular part,GO:0044427~chromosomal part,GO:0044428~nuclear part,GO:0044430~cytoskeletal part,GO:0044446~intracellular organelle part,GO:0044454~nuclear chromosome part,GO:0044464~cell part,GO:0070013~intracellular organelle lumen,</t>
  </si>
  <si>
    <t>GO:0000087~M phase of mitotic cell cycle,GO:0000226~microtubule cytoskeleton organization,GO:0000278~mitotic cell cycle,GO:0000279~M phase,GO:0000280~nuclear division,GO:0006139~nucleobase, nucleoside, nucleotide and nucleic acid metabolic process,GO:0006259~DNA metabolic process,GO:0006281~DNA repair,GO:0006807~nitrogen compound metabolic process,GO:0006950~response to stress,GO:0006974~response to DNA damage stimulus,GO:0006996~organelle organization,GO:0007010~cytoskeleton organization,GO:0007017~microtubule-based process,GO:0007049~cell cycle,GO:0007051~spindle organization,GO:0007052~mitotic spindle organization,GO:0007059~chromosome segregation,GO:0007062~sister chromatid cohesion,GO:0007067~mitosis,GO:0007126~meiosis,GO:0007165~signal transduction,GO:0008152~metabolic process,GO:0009292~genetic transfer,GO:0009294~DNA mediated transformation,GO:0009987~cellular process,GO:0016043~cellular component organization,GO:0022402~cell cycle process,GO:0022403~cell cycle phase,GO:0033554~cellular response to stress,GO:0034641~cellular nitrogen compound metabolic process,GO:0043170~macromolecule metabolic process,GO:0044237~cellular metabolic process,GO:0044238~primary metabolic process,GO:0044260~cellular macromolecule metabolic process,GO:0048285~organelle fission,GO:0050789~regulation of biological process,GO:0050794~regulation of cellular process,GO:0050896~response to stimulus,GO:0051276~chromosome organization,GO:0051301~cell division,GO:0051321~meiotic cell cycle,GO:0051327~M phase of meiotic cell cycle,GO:0051704~multi-organism process,GO:0051716~cellular response to stimulus,GO:0065007~biological regulation,</t>
  </si>
  <si>
    <t>GO:0000166~nucleotide binding,GO:0001882~nucleoside binding,GO:0001883~purine nucleoside binding,GO:0003774~motor activity,GO:0003777~microtubule motor activity,GO:0003824~catalytic activity,GO:0005488~binding,GO:0005515~protein binding,GO:0005524~ATP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binding,GO:0045502~dynein binding,GO:0046982~protein heterodimerization activity,GO:0046983~protein dimerization activity,</t>
  </si>
  <si>
    <t>GO:0005622~intracellular,GO:0005623~cell,GO:0005737~cytoplasm,GO:0005783~endoplasmic reticulum,GO:0005788~endoplasmic reticulum lumen,GO:0016023~cytoplasmic membrane-bounded vesicle,GO:0031410~cytoplasmic vesicle,GO:0031974~membrane-enclosed lumen,GO:0031982~vesicle,GO:0031988~membrane-bounded vesicle,GO:0042470~melanosome,GO:0043226~organelle,GO:0043227~membrane-bounded organelle,GO:0043229~intracellular organelle,GO:0043231~intracellular membrane-bounded organelle,GO:0043233~organelle lumen,GO:0044422~organelle part,GO:0044424~intracellular part,GO:0044432~endoplasmic reticulum part,GO:0044444~cytoplasmic part,GO:0044446~intracellular organelle part,GO:0044464~cell part,GO:0048770~pigment granule,GO:0070013~intracellular organelle lumen,</t>
  </si>
  <si>
    <t>GO:0006457~protein folding,GO:0006810~transport,GO:0006886~intracellular protein transport,GO:0008104~protein localization,GO:0008152~metabolic process,GO:0009306~protein secretion,GO:0009987~cellular process,GO:0015031~protein transport,GO:0019538~protein metabolic process,GO:0032940~secretion by cell,GO:0033036~macromolecule localization,GO:0034613~cellular protein localization,GO:0043170~macromolecule metabolic process,GO:0044237~cellular metabolic process,GO:0044238~primary metabolic process,GO:0044260~cellular macromolecule metabolic process,GO:0044267~cellular protein metabolic process,GO:0045184~establishment of protein localization,GO:0046903~secretion,GO:0046907~intracellular transport,GO:0051179~localization,GO:0051234~establishment of localization,GO:0051641~cellular localization,GO:0051649~establishment of localization in cell,GO:0070727~cellular macromolecule localization,</t>
  </si>
  <si>
    <t>GO:0003756~protein disulfide isomerase activity,GO:0003824~catalytic activity,GO:0016853~isomerase activity,GO:0016860~intramolecular oxidoreductase activity,GO:0016862~intramolecular oxidoreductase activity, interconverting keto- and enol-groups,GO:0016864~intramolecular oxidoreductase activity, transposing S-S bonds,</t>
  </si>
  <si>
    <t>PF07749:ERp29,PF07912:ERp29_N,</t>
  </si>
  <si>
    <t>GO:0005622~intracellular,GO:0005623~cell,GO:0005634~nucleus,GO:0043226~organelle,GO:0043227~membrane-bounded organelle,GO:0043229~intracellular organelle,GO:0043231~intracellular membrane-bounded organelle,GO:0044424~intracellular part,GO:0044464~cell part,</t>
  </si>
  <si>
    <t>GO:0006139~nucleobase, nucleoside, nucleotide and nucleic acid metabolic process,GO:0006350~transcription,GO:0006355~regulation of transcription, DNA-dependent,GO:0006807~nitrogen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</si>
  <si>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binding,GO:0005488~binding,GO:0008270~zinc ion binding,GO:0043167~ion binding,GO:0043169~cation binding,GO:0046872~metal ion binding,GO:0046914~transition metal ion binding,</t>
  </si>
  <si>
    <t>PF00096:271-293,PF00096:zf-C2H2,PF01352:KRAB,PF01352:KRAB box,</t>
  </si>
  <si>
    <t>GO:0000267~cell fraction,GO:0005622~intracellular,GO:0005623~cell,GO:0005624~membrane fraction,GO:0005625~soluble fraction,GO:0005626~insoluble fraction,GO:0005737~cytoplasm,GO:0019717~synaptosome,GO:0044424~intracellular part,GO:0044464~cell part,</t>
  </si>
  <si>
    <t>GO:0003008~system process,GO:0006508~proteolysis,GO:0006511~ubiquitin-dependent protein catabolic process,GO:0007154~cell communication,GO:0007267~cell-cell signaling,GO:0007268~synaptic transmission,GO:0008152~metabolic process,GO:0009056~catabolic process,GO:0009057~macromolecule catabolic process,GO:0009987~cellular process,GO:0019226~transmission of nerve impulse,GO:0019538~protein metabolic process,GO:0019941~modification-dependent protein catabolic process,GO:0030163~protein catabolic process,GO:0032501~multicellular organismal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process,GO:0050877~neurological system process,GO:0051603~proteolysis involved in cellular protein catabolic process,</t>
  </si>
  <si>
    <t>GO:0003824~catalytic activity,GO:0004175~endopeptidase activity,GO:0004197~cysteine-type endopeptidase activity,GO:0004221~ubiquitin thiolesterase activity,GO:0004843~ubiquitin-specific protease activity,GO:0008192~RNA guanylyltransferase activity,GO:0008193~tRNA guanylyltransferase activity,GO:0008233~peptidase activity,GO:0008234~cysteine-type peptidase activity,GO:0016740~transferase activity,GO:0016772~transferase activity, transferring phosphorus-containing groups,GO:0016779~nucleotidyltransferase activity,GO:0016787~hydrolase activity,GO:0016788~hydrolase activity, acting on ester bonds,GO:0016790~thiolester hydrolase activity,GO:0019783~small conjugating protein-specific protease activity,GO:0070011~peptidase activity, acting on L-amino acid peptides,GO:0070568~guanylyltransferase activity,</t>
  </si>
  <si>
    <t>PF00240:ubiquitin,PF00443:Ubiquitin carboxyl-terminal hydrolase,PF00443:UCH,</t>
  </si>
  <si>
    <t>GO:0006139~nucleobase, nucleoside, nucleotide and nucleic acid metabolic process,GO:0006350~transcription,GO:0006807~nitrogen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</si>
  <si>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PF00096:zf-C2H2,</t>
  </si>
  <si>
    <t>GO:0000151~ubiquitin ligase complex,GO:0005622~intracellular,GO:0005623~cell,GO:0005634~nucleus,GO:0005737~cytoplasm,GO:0032991~macromolecular complex,GO:0043226~organelle,GO:0043227~membrane-bounded organelle,GO:0043229~intracellular organelle,GO:0043231~intracellular membrane-bounded organelle,GO:0043234~protein complex,GO:0044424~intracellular part,GO:0044464~cell part,</t>
  </si>
  <si>
    <t>GO:0006464~protein modification process,GO:0006508~proteolysis,GO:0008152~metabolic process,GO:0009056~catabolic process,GO:0009057~macromolecule catabolic process,GO:0009987~cellular process,GO:0016567~protein ubiquitination,GO:0019538~protein metabolic process,GO:0019941~modification-dependent protein catabolic process,GO:0030163~protein catabolic process,GO:0032446~protein modification by small protein conjugation,GO:0043170~macromolecule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process,GO:0070647~protein modification by small protein conjugation or removal,</t>
  </si>
  <si>
    <t>GO:0003824~catalytic activity,GO:0004842~ubiquitin-protein ligase activity,GO:0005488~binding,GO:0005515~protein binding,GO:0016874~ligase activity,GO:0016879~ligase activity, forming carbon-nitrogen bonds,GO:0016881~acid-amino acid ligase activity,GO:0019787~small conjugating protein ligase activity,</t>
  </si>
  <si>
    <t>PF00646:F-box,PF00646:F-box domain,</t>
  </si>
  <si>
    <t>GO:0000228~nuclear chromosome,GO:0005622~intracellular,GO:0005623~cell,GO:0005634~nucleus,GO:0005654~nucleoplasm,GO:0005694~chromosome,GO:0005730~nucleolus,GO:0005737~cytoplasm,GO:0005813~centrosome,GO:0005814~centriole,GO:0005815~microtubule organizing center,GO:0005856~cytoskeleton,GO:0009330~DNA topoisomerase complex (ATP-hydrolyzing),GO:0015630~microtubule cytoskeleton,GO:0019035~viral integration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part,GO:0044444~cytoplasmic part,GO:0044446~intracellular organelle part,GO:0044450~microtubule organizing center part,GO:0044464~cell part,GO:0070013~intracellular organelle lumen,</t>
  </si>
  <si>
    <t>GO:0006139~nucleobase, nucleoside, nucleotide and nucleic acid metabolic process,GO:0006259~DNA metabolic process,GO:0006260~DNA replication,GO:0006265~DNA topological change,GO:0006266~DNA ligation,GO:0006281~DNA repair,GO:0006323~DNA packaging,GO:0006807~nitrogen compound metabolic process,GO:0006915~apoptosis,GO:0006950~response to stress,GO:0006974~response to DNA damage stimulus,GO:0006996~organelle organization,GO:0006997~nucleus organization,GO:0007059~chromosome segregation,GO:0007165~signal transduction,GO:0007242~intracellular signaling cascade,GO:0008152~metabolic process,GO:0008219~cell death,GO:0009058~biosynthetic process,GO:0009059~macromolecule biosynthetic process,GO:0009987~cellular process,GO:0010941~regulation of cell death,GO:0010942~positive regulation of cell death,GO:0012501~programmed cell death,GO:0016043~cellular component organization,GO:0016265~death,GO:0019932~second-messenger-mediated signaling,GO:0030261~chromosome condensation,GO:0030262~apoptotic nuclear changes,GO:0030263~apoptotic chromosome condensation,GO:0033554~cellular response to stress,GO:0034641~cellular nitrogen compound metabolic process,GO:0034645~cellular macromolecule biosynthetic process,GO:0042981~regulation of apoptosis,GO:0043065~positive regulation of apoptosis,GO:0043067~regulation of programmed cell death,GO:0043068~positive regulation of programmed cell death,GO:0043170~macromolecule metabolic process,GO:0044237~cellular metabolic process,GO:0044238~primary metabolic process,GO:0044249~cellular biosynthetic process,GO:0044260~cellular macromolecule metabolic process,GO:0045069~regulation of viral genome replication,GO:0045070~positive regulation of viral genome replication,GO:0045091~regulation of retroviral genome replication,GO:0045870~positive regulation of retroviral genome replication,GO:0048015~phosphoinositide-mediated signaling,GO:0048518~positive regulation of biological process,GO:0048522~positive regulation of cellular process,GO:0048524~positive regulation of viral reproduction,GO:0050789~regulation of biological process,GO:0050792~regulation of viral reproduction,GO:0050794~regulation of cellular process,GO:0050896~response to stimulus,GO:0051276~chromosome organization,GO:0051716~cellular response to stimulus,GO:0065007~biological regulation,</t>
  </si>
  <si>
    <t>GO:0000166~nucleotide binding,GO:0001882~nucleoside binding,GO:0001883~purine nucleoside binding,GO:0003676~nucleic acid binding,GO:0003677~DNA binding,GO:0003682~chromatin binding,GO:0003824~catalytic activity,GO:0003916~DNA topoisomerase activity,GO:0003918~DNA topoisomerase (ATP-hydrolyzing) activity,GO:0005080~protein kinase C binding,GO:0005488~binding,GO:0005515~protein binding,GO:0005524~ATP binding,GO:0008022~protein C-terminus binding,GO:0008094~DNA-dependent ATPase activity,GO:0008144~drug binding,GO:0016462~pyrophosphatase activity,GO:0016787~hydrolase activity,GO:0016817~hydrolase activity, acting on acid anhydrides,GO:0016818~hydrolase activity, acting on acid anhydrides, in phosphorus-containing anhydrides,GO:0016853~isomerase activity,GO:0016887~ATPase activity,GO:0017076~purine nucleotide binding,GO:0017111~nucleoside-triphosphatase activity,GO:0019899~enzyme binding,GO:0019900~kinase binding,GO:0019901~protein kinase binding,GO:0030554~adenyl nucleotide binding,GO:0032182~small conjugating protein binding,GO:0032553~ribonucleotide binding,GO:0032555~purine ribonucleotide binding,GO:0032559~adenyl ribonucleotide binding,GO:0042623~ATPase activity, coupled,GO:0042802~identical protein binding,GO:0042803~protein homodimerization activity,GO:0042826~histone deacetylase binding,GO:0043130~ubiquitin binding,GO:0046982~protein heterodimerization activity,GO:0046983~protein dimerization activity,</t>
  </si>
  <si>
    <t>PF00204:DNA gyrase B,PF00204:DNA_gyraseB,PF00521:DNA gyrase/topoisomerase IV, subunit A,PF00521:DNA_topoisoIV,PF02518:HATPase_c,PF02518:Histidine kinase-, DNA gyrase B-, and HSP90-like ATPase,PF08070:DTHCT,</t>
  </si>
  <si>
    <t>GO:0001775~cell activation,GO:0002376~immune system process,GO:0002520~immune system development,GO:0002521~leukocyte differentiation,GO:0006412~translation,GO:0006414~translational elongation,GO:0007275~multicellular organismal development,GO:0008152~metabolic process,GO:0009058~biosynthetic process,GO:0009059~macromolecule biosynthetic process,GO:0009987~cellular process,GO:0010467~gene expression,GO:0019538~protein metabolic process,GO:0030097~hemopoiesis,GO:0030098~lymphocyte differentiation,GO:0030154~cell differentiation,GO:0030217~T cell differentiation,GO:0032501~multicellular organismal process,GO:0032502~developmental process,GO:0034645~cellular macromolecule biosynthetic process,GO:0042110~T cell activation,GO:0043170~macromolecule metabolic process,GO:0044237~cellular metabolic process,GO:0044238~primary metabolic process,GO:0044249~cellular biosynthetic process,GO:0044260~cellular macromolecule metabolic process,GO:0044267~cellular protein metabolic process,GO:0045321~leukocyte activation,GO:0046631~alpha-beta T cell activation,GO:0046632~alpha-beta T cell differentiation,GO:0046649~lymphocyte activation,GO:0048513~organ development,GO:0048534~hemopoietic or lymphoid organ development,GO:0048731~system development,GO:0048856~anatomical structure development,GO:0048869~cellular developmental process,</t>
  </si>
  <si>
    <t>GO:0001871~pattern binding,GO:0003676~nucleic acid binding,GO:0003723~RNA binding,GO:0003735~structural constituent of ribosome,GO:0005198~structural molecule activity,GO:0005488~binding,GO:0005539~glycosaminoglycan binding,GO:0008201~heparin binding,GO:0030246~carbohydrate binding,GO:0030247~polysaccharide binding,</t>
  </si>
  <si>
    <t>PF01776:Ribosomal L22e protein family,PF01776:Ribosomal_L22e,</t>
  </si>
  <si>
    <t>PF00097:zf-C3HC4,PF00097:Zinc finger, C3HC4 type,</t>
  </si>
  <si>
    <t>GO:0000245~spliceosome assembly,GO:0000375~RNA splicing, via transesterification reactions,GO:0000377~RNA splicing, via transesterification reactions with bulged adenosine as nucleophile,GO:0000398~nuclear mRNA splicing, via spliceosome,GO:0006139~nucleobase, nucleoside, nucleotide and nucleic acid metabolic process,GO:0006355~regulation of transcription, DNA-dependent,GO:0006357~regulation of transcription from RNA polymerase II promoter,GO:0006396~RNA processing,GO:0006397~mRNA processing,GO:0006807~nitrogen compound metabolic process,GO:0008152~metabolic process,GO:0008380~RNA splicing,GO:0009889~regulation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expression,GO:0016043~cellular component organization,GO:0016070~RNA metabolic process,GO:0016071~mRNA metabolic process,GO:0019219~regulation of nucleobase, nucleoside, nucleotide and nucleic acid metabolic process,GO:0019222~regulation of metabolic process,GO:0022607~cellular component assembly,GO:0022613~ribonucleoprotein complex biogenesis,GO:0022618~ribonucleoprotein complex assembly,GO:0031323~regulation of cellular metabolic process,GO:0031325~positive regulation of cellular metabolic process,GO:0031326~regulation of cellular biosynthetic process,GO:0031328~positive regulation of cellular biosynthetic process,GO:0034621~cellular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promoter,GO:0048518~positive regulation of biological process,GO:0048522~positive regulation of cellular process,GO:0050789~regulation of biological process,GO:0050794~regulation of cellular process,GO:0051171~regulation of nitrogen compound metabolic process,GO:0051173~positive regulation of nitrogen compound metabolic process,GO:0051252~regulation of RNA metabolic process,GO:0051254~positive regulation of RNA metabolic process,GO:0060255~regulation of macromolecule metabolic process,GO:0065003~macromolecular complex assembly,GO:0065007~biological regulation,GO:0080090~regulation of primary metabolic process,</t>
  </si>
  <si>
    <t>GO:0003712~transcription cofactor activity,GO:0003713~transcription coactivator activity,GO:0005102~receptor binding,GO:0005488~binding,GO:0005515~protein binding,GO:0008134~transcription factor binding,GO:0016563~transcription activator activity,GO:0030528~transcription regulator activity,GO:0031202~RNA splicing factor activity, transesterification mechanism,GO:0035257~nuclear hormone receptor binding,GO:0035258~steroid hormone receptor binding,GO:0050681~androgen receptor binding,GO:0051427~hormone receptor binding,</t>
  </si>
  <si>
    <t>PF00515:TPR_1,PF02184:HAT,PF06424:PRP1_N,</t>
  </si>
  <si>
    <t>GO:0005622~intracellular,GO:0005623~cell,GO:0005634~nucleus,GO:0005737~cytoplasm,GO:0043226~organelle,GO:0043227~membrane-bounded organelle,GO:0043229~intracellular organelle,GO:0043231~intracellular membrane-bounded organelle,GO:0044424~intracellular part,GO:0044464~cell part,</t>
  </si>
  <si>
    <t>GO:0000165~MAPKKK cascade,GO:0006464~protein modification process,GO:0006468~protein amino acid phosphorylation,GO:0006793~phosphorus metabolic process,GO:0006796~phosphate metabolic process,GO:0006950~response to stress,GO:0007165~signal transduction,GO:0007242~intracellular signaling cascade,GO:0007243~protein kinase cascade,GO:0008152~metabolic process,GO:0009987~cellular process,GO:0016310~phosphorylation,GO:0019538~protein metabolic process,GO:0031098~stress-activated protein kinase signaling pathway,GO:0033554~cellular response to stress,GO:0043170~macromolecule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process,GO:0050789~regulation of biological process,GO:0050794~regulation of cellular process,GO:0050896~response to stimulus,GO:0051403~stress-activated MAPK cascade,GO:0051716~cellular response to stimulus,GO:0065007~biological regulation,</t>
  </si>
  <si>
    <t>GO:0000166~nucleotide binding,GO:0000287~magnesium ion binding,GO:0001882~nucleoside binding,GO:0001883~purine nucleoside binding,GO:0003824~catalytic activity,GO:0004672~protein kinase activity,GO:0004674~protein serine/threonine kinase activity,GO:0004708~MAP kinase kinase activity,GO:0004712~protein serine/threonine/tyrosine kinase activity,GO:0004713~protein tyrosine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binding,GO:0019899~enzyme binding,GO:0019900~kinase binding,GO:0019901~protein kinase binding,GO:0030554~adenyl nucleotide binding,GO:0032553~ribonucleotide binding,GO:0032555~purine ribonucleotide binding,GO:0032559~adenyl ribonucleotide binding,GO:0043167~ion binding,GO:0043169~cation binding,GO:0046872~metal ion binding,</t>
  </si>
  <si>
    <t>PF00069:Pkinase,PF00069:Protein kinase domain,</t>
  </si>
  <si>
    <t>GO:0000178~exosome (RNase complex),GO:0005622~intracellular,GO:0005623~cell,GO:0005634~nucleus,GO:0005730~nucleolus,GO:0005737~cytoplasm,GO:0031974~membrane-enclosed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part,GO:0044464~cell part,GO:0070013~intracellular organelle lumen,</t>
  </si>
  <si>
    <t>GO:0006139~nucleobase, nucleoside, nucleotide and nucleic acid metabolic process,GO:0006364~rRNA processing,GO:0006396~RNA processing,GO:0006807~nitrogen compound metabolic process,GO:0008152~metabolic process,GO:0009987~cellular process,GO:0010467~gene expression,GO:0016070~RNA metabolic process,GO:0016072~rRNA metabolic process,GO:0022613~ribonucleoprotein complex biogenesis,GO:0034470~ncRNA processing,GO:0034641~cellular nitrogen compound metabolic process,GO:0034660~ncRNA metabolic process,GO:0042254~ribosome biogenesis,GO:0043170~macromolecule metabolic process,GO:0044085~cellular component biogenesis,GO:0044237~cellular metabolic process,GO:0044238~primary metabolic process,GO:0044260~cellular macromolecule metabolic process,</t>
  </si>
  <si>
    <t>GO:0000175~3'-5'-exoribonuclease activity,GO:0003676~nucleic acid binding,GO:0003723~RNA binding,GO:0003824~catalytic activity,GO:0004518~nuclease activity,GO:0004527~exonuclease activity,GO:0004532~exoribonuclease activity,GO:0004540~ribonuclease activity,GO:0005488~binding,GO:0005515~protein binding,GO:0008408~3'-5' exonuclease activity,GO:0016787~hydrolase activity,GO:0016788~hydrolase activity, acting on ester bonds,GO:0016796~exonuclease activity, active with either ribo- or deoxyribonucleic acids and producing 5'-phosphomonoesters,GO:0016896~exoribonuclease activity, producing 5'-phosphomonoesters,</t>
  </si>
  <si>
    <t>PF01138:3' exoribonuclease family, domain 1,PF01138:RNase_PH,PF03725:3' exoribonuclease family, domain 2,PF03725:RNase_PH_C,</t>
  </si>
  <si>
    <t>GO:0000267~cell fraction,GO:0005576~extracellular region,GO:0005578~proteinaceous extracellular matrix,GO:0005604~basement membrane,GO:0005622~intracellular,GO:0005623~cell,GO:0005625~soluble fraction,GO:0005737~cytoplasm,GO:0005768~endosome,GO:0005769~early endosome,GO:0005886~plasma membrane,GO:0016020~membrane,GO:0016023~cytoplasmic membrane-bounded vesicle,GO:0031012~extracellular matrix,GO:0031410~cytoplasmic vesicle,GO:0031982~vesicle,GO:0031988~membrane-bounded vesicle,GO:0032991~macromolecular complex,GO:0042383~sarcolemma,GO:0042470~melanosome,GO:0043226~organelle,GO:0043227~membrane-bounded organelle,GO:0043229~intracellular organelle,GO:0043231~intracellular membrane-bounded organelle,GO:0043234~protein complex,GO:0044420~extracellular matrix part,GO:0044421~extracellular region part,GO:0044424~intracellular part,GO:0044444~cytoplasmic part,GO:0044464~cell part,GO:0048471~perinuclear region of cytoplasm,GO:0048770~pigment granule,</t>
  </si>
  <si>
    <t>GO:0001501~skeletal system development,GO:0001525~angiogenesis,GO:0001568~blood vessel development,GO:0001944~vasculature development,GO:0006810~transport,GO:0007275~multicellular organismal development,GO:0007589~body fluid secretion,GO:0009653~anatomical structure morphogenesis,GO:0009987~cellular process,GO:0016043~cellular component organization,GO:0030193~regulation of blood coagulation,GO:0030195~negative regulation of blood coagulation,GO:0030198~extracellular matrix organization,GO:0030199~collagen fibril organization,GO:0032101~regulation of response to external stimulus,GO:0032501~multicellular organismal process,GO:0032502~developmental process,GO:0042730~fibrinolysis,GO:0043062~extracellular structure organization,GO:0046903~secretion,GO:0048513~organ development,GO:0048514~blood vessel morphogenesis,GO:0048519~negative regulation of biological process,GO:0048583~regulation of response to stimulus,GO:0048646~anatomical structure formation involved in morphogenesis,GO:0048731~system development,GO:0048856~anatomical structure development,GO:0050789~regulation of biological process,GO:0050818~regulation of coagulation,GO:0050819~negative regulation of coagulation,GO:0050878~regulation of body fluid levels,GO:0051179~localization,GO:0051234~establishment of localization,GO:0051239~regulation of multicellular organismal process,GO:0051241~negative regulation of multicellular organismal process,GO:0065007~biological regulation,GO:0065008~regulation of biological quality,GO:0080134~regulation of response to stress,</t>
  </si>
  <si>
    <t>GO:0004857~enzyme inhibitor activity,GO:0004859~phospholipase inhibitor activity,GO:0005083~small GTPase regulator activity,GO:0005488~binding,GO:0005509~calcium ion binding,GO:0005515~protein binding,GO:0005543~phospholipid binding,GO:0005544~calcium-dependent phospholipid binding,GO:0005546~phosphatidylinositol-4,5-bisphosphate binding,GO:0008092~cytoskeletal protein binding,GO:0008289~lipid binding,GO:0017016~Ras GTPase binding,GO:0017137~Rab GTPase binding,GO:0019899~enzyme binding,GO:0030234~enzyme regulator activity,GO:0030695~GTPase regulator activity,GO:0031267~small GTPase binding,GO:0035091~phosphoinositide binding,GO:0043167~ion binding,GO:0043169~cation binding,GO:0046872~metal ion binding,GO:0051020~GTPase binding,GO:0055102~lipase inhibitor activity,GO:0060589~nucleoside-triphosphatase regulator activity,</t>
  </si>
  <si>
    <t>PF00191:109-174,PF00191:Annexin,</t>
  </si>
  <si>
    <t>GO:0000267~cell fraction,GO:0000502~proteasome complex,GO:0005622~intracellular,GO:0005623~cell,GO:0005624~membrane fraction,GO:0005626~insoluble fraction,GO:0005634~nucleus,GO:0005737~cytoplasm,GO:0005886~plasma membrane,GO:0005887~integral to plasma membrane,GO:0016020~membrane,GO:0016021~integral to membrane,GO:0031224~intrinsic to membrane,GO:0031226~intrinsic to plasma membrane,GO:0032991~macromolecular complex,GO:0043226~organelle,GO:0043227~membrane-bounded organelle,GO:0043229~intracellular organelle,GO:0043231~intracellular membrane-bounded organelle,GO:0043234~protein complex,GO:0044424~intracellular part,GO:0044425~membrane part,GO:0044459~plasma membrane part,GO:0044464~cell part,</t>
  </si>
  <si>
    <t>GO:0006139~nucleobase, nucleoside, nucleotide and nucleic acid metabolic process,GO:0006350~transcription,GO:0006351~transcription, DNA-dependent,GO:0006354~RNA elongation,GO:0006366~transcription from RNA polymerase II promoter,GO:0006368~RNA elongation from RNA polymerase II promoter,GO:0006461~protein complex assembly,GO:0006807~nitrogen compound metabolic process,GO:0008152~metabolic process,GO:0009058~biosynthetic process,GO:0009059~macromolecule biosynthetic process,GO:0009987~cellular process,GO:0010467~gene expression,GO:0016043~cellular component organization,GO:0016070~RNA metabolic process,GO:0022607~cellular component assembly,GO:0032774~RNA biosynthetic process,GO:0034621~cellular macromolecular complex subunit organization,GO:0034622~cellular macromolecular complex assembly,GO:0034641~cellular nitrogen compound metabolic process,GO:0034645~cellular macromolecule biosynthetic process,GO:0043170~macromolecule metabolic process,GO:0043248~proteasome assembly,GO:0043623~cellular protein complex assembly,GO:0043933~macromolecular complex subunit organization,GO:0044085~cellular component biogenesis,GO:0044237~cellular metabolic process,GO:0044238~primary metabolic process,GO:0044249~cellular biosynthetic process,GO:0044260~cellular macromolecule metabolic process,GO:0065003~macromolecular complex assembly,GO:0070271~protein complex biogenesis,</t>
  </si>
  <si>
    <t>GO:0008538~proteasome activator activity,GO:0010860~proteasome regulator activity,</t>
  </si>
  <si>
    <t>PF04683:Adhesion regulating molecule conserved region,PF04683:ARM_1,</t>
  </si>
  <si>
    <t>GO:0005622~intracellular,GO:0005623~cell,GO:0005634~nucleus,GO:0005737~cytoplasm,GO:0005856~cytoskeleton,GO:0005886~plasma membrane,GO:0005912~adherens junction,GO:0009898~internal side of plasma membrane,GO:0015629~actin cytoskeleton,GO:0016020~membrane,GO:0030054~cell junction,GO:0043226~organelle,GO:0043227~membrane-bounded organelle,GO:0043228~non-membrane-bounded organelle,GO:0043229~intracellular organelle,GO:0043231~intracellular membrane-bounded organelle,GO:0043232~intracellular non-membrane-bounded organelle,GO:0044424~intracellular part,GO:0044425~membrane part,GO:0044459~plasma membrane part,GO:0044464~cell part,GO:0070161~anchoring junction,</t>
  </si>
  <si>
    <t>GO:0006996~organelle organization,GO:0007010~cytoskeleton organization,GO:0009987~cellular process,GO:0016043~cellular component organization,GO:0030029~actin filament-based process,GO:0030036~actin cytoskeleton organization,</t>
  </si>
  <si>
    <t>GO:0003779~actin binding,GO:0005488~binding,GO:0005515~protein binding,GO:0008092~cytoskeletal protein binding,</t>
  </si>
  <si>
    <t>PF02181:FH2,PF02181:Formin Homology 2 Domain,</t>
  </si>
  <si>
    <t>GO:0006139~nucleobase, nucleoside, nucleotide and nucleic acid metabolic process,GO:0006807~nitrogen compound metabolic process,GO:0007275~multicellular organismal development,GO:0008152~metabolic process,GO:0009987~cellular process,GO:0010468~regulation of gene expression,GO:0010608~posttranscriptional regulation of gene expression,GO:0016070~RNA metabolic process,GO:0016071~mRNA metabolic process,GO:0019219~regulation of nucleobase, nucleoside, nucleotide and nucleic acid metabolic process,GO:0019222~regulation of metabolic process,GO:0031323~regulation of cellular metabolic process,GO:0032501~multicellular organismal process,GO:0032502~developmental process,GO:0034641~cellular nitrogen compound metabolic process,GO:0043170~macromolecule metabolic process,GO:0043487~regulation of RNA stability,GO:0043488~regulation of mRNA stability,GO:0043489~RNA stabilization,GO:0044237~cellular metabolic process,GO:0044238~primary metabolic process,GO:0044260~cellular macromolecule metabolic process,GO:0048255~mRNA stabilization,GO:0050789~regulation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</si>
  <si>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GO:0000166~nucleotide binding,GO:0003676~nucleic acid binding,GO:0003723~RNA binding,GO:0003729~mRNA binding,GO:0005488~binding,GO:0005515~protein binding,GO:0042802~identical protein binding,</t>
  </si>
  <si>
    <t>PF00076:RRM_1,</t>
  </si>
  <si>
    <t>GO:0005622~intracellular,GO:0005623~cell,GO:0005737~cytoplasm,GO:0005739~mitochondrion,GO:0005777~peroxisome,GO:0005778~peroxisomal membrane,GO:0016020~membrane,GO:0031090~organelle membrane,GO:0031903~microbody membrane,GO:0042579~microbody,GO:0043226~organelle,GO:0043227~membrane-bounded organelle,GO:0043229~intracellular organelle,GO:0043231~intracellular membrane-bounded organelle,GO:0044422~organelle part,GO:0044424~intracellular part,GO:0044438~microbody part,GO:0044439~peroxisomal part,GO:0044444~cytoplasmic part,GO:0044446~intracellular organelle part,GO:0044464~cell part,</t>
  </si>
  <si>
    <t>GO:0000003~reproduction,GO:0006082~organic acid metabolic process,GO:0006091~generation of precursor metabolites and energy,GO:0006629~lipid metabolic process,GO:0006631~fatty acid metabolic process,GO:0006635~fatty acid beta-oxidation,GO:0006690~icosanoid metabolic process,GO:0006692~prostanoid metabolic process,GO:0006693~prostaglandin metabolic process,GO:0007276~gamete generation,GO:0007283~spermatogenesis,GO:0008152~metabolic process,GO:0009056~catabolic process,GO:0009062~fatty acid catabolic process,GO:0009987~cellular process,GO:0016042~lipid catabolic process,GO:0016054~organic acid catabolic process,GO:0019395~fatty acid oxidation,GO:0019752~carboxylic acid metabolic process,GO:0019953~sexual reproduction,GO:0022414~reproductive process,GO:0030258~lipid modification,GO:0032501~multicellular organismal process,GO:0032504~multicellular organism reproduction,GO:0032787~monocarboxylic acid metabolic process,GO:0033540~fatty acid beta-oxidation using acyl-CoA oxidase,GO:0033559~unsaturated fatty acid metabolic process,GO:0034440~lipid oxidation,GO:0042180~cellular ketone metabolic process,GO:0043436~oxoacid metabolic process,GO:0044237~cellular metabolic process,GO:0044238~primary metabolic process,GO:0044242~cellular lipid catabolic process,GO:0044248~cellular catabolic process,GO:0044255~cellular lipid metabolic process,GO:0046395~carboxylic acid catabolic process,GO:0048232~male gamete generation,GO:0048609~reproductive process in a multicellular organism,GO:0055114~oxidation reduction,</t>
  </si>
  <si>
    <t>GO:0000166~nucleotide binding,GO:0001882~nucleoside binding,GO:0001883~purine nucleoside binding,GO:0003824~catalytic activity,GO:0003995~acyl-CoA dehydrogenase activity,GO:0003997~acyl-CoA oxidase activity,GO:0005488~binding,GO:0005515~protein binding,GO:0009055~electron carrier activity,GO:0016491~oxidoreductase activity,GO:0016627~oxidoreductase activity, acting on the CH-CH group of donors,GO:0016634~oxidoreductase activity, acting on the CH-CH group of donors, oxygen as acceptor,GO:0017076~purine nucleotide binding,GO:0030554~adenyl nucleotide binding,GO:0047485~protein N-terminus binding,GO:0048037~cofactor binding,GO:0050660~FAD binding,GO:0050662~coenzyme binding,</t>
  </si>
  <si>
    <t>PF01756:ACOX,PF01756:Acyl-CoA oxidase,PF02770:Acyl-CoA dehydrogenase, middle domain,PF02770:Acyl-CoA_dh_M,</t>
  </si>
  <si>
    <t>GO:0000267~cell fraction,GO:0005622~intracellular,GO:0005623~cell,GO:0005624~membrane fraction,GO:0005626~insoluble fraction,GO:0005737~cytoplasm,GO:0005739~mitochondrion,GO:0005740~mitochondrial envelope,GO:0005743~mitochondrial inner membrane,GO:0005759~mitochondrial matrix,GO:0016020~membrane,GO:0019866~organelle inner membrane,GO:0031090~organelle membrane,GO:0031966~mitochondrial membrane,GO:0031967~organelle envelope,GO:0031974~membrane-enclosed lumen,GO:0031975~envelope,GO:0031980~mitochondrial lumen,GO:0043226~organelle,GO:0043227~membrane-bounded organelle,GO:0043229~intracellular organelle,GO:0043231~intracellular membrane-bounded organelle,GO:0043233~organelle lumen,GO:0044422~organelle part,GO:0044424~intracellular part,GO:0044429~mitochondrial part,GO:0044444~cytoplasmic part,GO:0044446~intracellular organelle part,GO:0044464~cell part,GO:0070013~intracellular organelle lumen,</t>
  </si>
  <si>
    <t>GO:0006457~protein folding,GO:0006810~transport,GO:0006839~mitochondrial transport,GO:0006996~organelle organization,GO:0007005~mitochondrion organization,GO:0007006~mitochondrial membrane organization,GO:0008152~metabolic process,GO:0009987~cellular process,GO:0010941~regulation of cell death,GO:0016043~cellular component organization,GO:0016044~membrane organization,GO:0019538~protein metabolic process,GO:0042981~regulation of apoptosis,GO:0043067~regulation of programmed cell death,GO:0043170~macromolecule metabolic process,GO:0044237~cellular metabolic process,GO:0044238~primary metabolic process,GO:0044260~cellular macromolecule metabolic process,GO:0044267~cellular protein metabolic process,GO:0046902~regulation of mitochondrial membrane permeability,GO:0046907~intracellular transport,GO:0050789~regulation of biological process,GO:0050794~regulation of cellular process,GO:0051179~localization,GO:0051234~establishment of localization,GO:0051641~cellular localization,GO:0051649~establishment of localization in cell,GO:0065007~biological regulation,GO:0065008~regulation of biological quality,</t>
  </si>
  <si>
    <t>GO:0003755~peptidyl-prolyl cis-trans isomerase activity,GO:0003824~catalytic activity,GO:0005488~binding,GO:0005515~protein binding,GO:0008144~drug binding,GO:0016018~cyclosporin A binding,GO:0016853~isomerase activity,GO:0016859~cis-trans isomerase activity,GO:0042277~peptide binding,</t>
  </si>
  <si>
    <t>PF00160:Cyclophilin type peptidyl-prolyl cis-trans isomerase/CLD,PF00160:Pro_isomerase,</t>
  </si>
  <si>
    <t>GO:0005622~intracellular,GO:0005623~cell,GO:0005737~cytoplasm,GO:0005783~endoplasmic reticulum,GO:0005785~signal recognition particle receptor complex,GO:0005786~signal recognition particle, endoplasmic reticulum targeting,GO:0005789~endoplasmic reticulum membrane,GO:0005791~rough endoplasmic reticulum,GO:0012505~endomembrane system,GO:0016020~membrane,GO:0030529~ribonucleoprotein complex,GO:0030867~rough endoplasmic reticulum membrane,GO:0031090~organelle membrane,GO:0032991~macromolecular complex,GO:0042175~nuclear envelope-endoplasmic reticulum network,GO:0043226~organelle,GO:0043227~membrane-bounded organelle,GO:0043229~intracellular organelle,GO:0043231~intracellular membrane-bounded organelle,GO:0043234~protein complex,GO:0043235~receptor complex,GO:0044422~organelle part,GO:0044424~intracellular part,GO:0044425~membrane part,GO:0044432~endoplasmic reticulum part,GO:0044444~cytoplasmic part,GO:0044446~intracellular organelle part,GO:0044464~cell part,GO:0048500~signal recognition particle,</t>
  </si>
  <si>
    <t>GO:0006417~regulation of translation,GO:0006448~regulation of translational elongation,GO:0006605~protein targeting,GO:0006612~protein targeting to membrane,GO:0006613~cotranslational protein targeting to membrane,GO:0006614~SRP-dependent cotranslational protein targeting to membrane,GO:0006810~transport,GO:0006886~intracellular protein transport,GO:0008104~protein localization,GO:0009889~regulation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process,GO:0010608~posttranscriptional regulation of gene expression,GO:0015031~protein transport,GO:0017148~negative regulation of translation,GO:0019222~regulation of metabolic process,GO:0031323~regulation of cellular metabolic process,GO:0031324~negative regulation of cellular metabolic process,GO:0031326~regulation of cellular biosynthetic process,GO:0031327~negative regulation of cellular biosynthetic process,GO:0032268~regulation of cellular protein metabolic process,GO:0032269~negative regulation of cellular protein metabolic process,GO:0033036~macromolecule localization,GO:0033365~protein localization in organelle,GO:0034613~cellular protein localization,GO:0045047~protein targeting to ER,GO:0045184~establishment of protein localization,GO:0045900~negative regulation of translational elongation,GO:0046907~intracellular transport,GO:0048519~negative regulation of biological process,GO:0048523~negative regulation of cellular process,GO:0050789~regulation of biological process,GO:0050794~regulation of cellular process,GO:0051179~localization,GO:0051234~establishment of localization,GO:0051246~regulation of protein metabolic process,GO:0051248~negative regulation of protein metabolic process,GO:0051641~cellular localization,GO:0051649~establishment of localization in cell,GO:0060255~regulation of macromolecule metabolic process,GO:0065007~biological regulation,GO:0070727~cellular macromolecule localization,GO:0080090~regulation of primary metabolic process,</t>
  </si>
  <si>
    <t>GO:0003676~nucleic acid binding,GO:0003723~RNA binding,GO:0005047~signal recognition particle binding,GO:0005488~binding,GO:0005515~protein binding,GO:0008312~7S RNA binding,GO:0043021~ribonucleoprotein binding,</t>
  </si>
  <si>
    <t>PF05486:Signal recognition particle 9 kDa protein,PF05486:SRP9,</t>
  </si>
  <si>
    <t>GO:0006139~nucleobase, nucleoside, nucleotide and nucleic acid metabolic process,GO:0006350~transcription,GO:0006807~nitrogen compound metabolic process,GO:0008152~metabolic process,GO:0009058~biosynthetic process,GO:0009059~macromolecule biosynthetic process,GO:0009987~cellular process,GO:0010467~gene expression,GO:0034641~cellular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</si>
  <si>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GO:0003676~nucleic acid binding,GO:0003677~DNA binding,GO:0003824~catalytic activity,GO:0003899~DNA-directed RNA polymerase activity,GO:0005488~binding,GO:0016740~transferase activity,GO:0016772~transferase activity, transferring phosphorus-containing groups,GO:0016779~nucleotidyltransferase activity,GO:0034062~RNA polymerase activity,</t>
  </si>
  <si>
    <t>PF08620:RPAP1-like, C-terminal,PF08620:RPAP1_C,PF08621:RPAP1-like, N-terminal,PF08621:RPAP1_N,</t>
  </si>
  <si>
    <t>GO:0006139~nucleobase, nucleoside, nucleotide and nucleic acid metabolic process,GO:0006364~rRNA processing,GO:0006396~RNA processing,GO:0006412~translation,GO:0006414~translational elongation,GO:0006807~nitrogen compound metabolic process,GO:0008152~metabolic process,GO:0009058~biosynthetic process,GO:0009059~macromolecule biosynthetic process,GO:0009987~cellular process,GO:0010467~gene expression,GO:0016070~RNA metabolic process,GO:0016072~rRNA metabolic process,GO:0019538~protein metabolic process,GO:0022613~ribonucleoprotein complex biogenesis,GO:0034470~ncRNA processing,GO:0034641~cellular nitrogen compound metabolic process,GO:0034645~cellular macromolecule biosynthetic process,GO:0034660~ncRNA metabolic process,GO:0042254~ribosome biogenesis,GO:0042273~ribosomal large subunit biogenesis,GO:0043170~macromolecule metabolic process,GO:0044085~cellular component biogenesis,GO:0044237~cellular metabolic process,GO:0044238~primary metabolic process,GO:0044249~cellular biosynthetic process,GO:0044260~cellular macromolecule metabolic process,GO:0044267~cellular protein metabolic process,</t>
  </si>
  <si>
    <t>PF01929:Ribosomal protein L14,PF01929:Ribosomal_L14e,</t>
  </si>
  <si>
    <t>GO:0005622~intracellular,GO:0005623~cell,GO:0005634~nucleus,GO:0005737~cytoplasm,GO:0005783~endoplasmic reticulum,GO:0005789~endoplasmic reticulum membrane,GO:0005794~Golgi apparatus,GO:0012505~endomembrane system,GO:0016020~membrane,GO:0016021~integral to membrane,GO:0031090~organelle membrane,GO:0031224~intrinsic to membrane,GO:0042175~nuclear envelope-endoplasmic reticulum network,GO:0043226~organelle,GO:0043227~membrane-bounded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part,GO:0044464~cell part,</t>
  </si>
  <si>
    <t>GO:0000003~reproduction,GO:0003006~reproductive developmental process,GO:0006066~alcohol metabolic process,GO:0006508~proteolysis,GO:0006516~glycoprotein catabolic process,GO:0006629~lipid metabolic process,GO:0006694~steroid biosynthetic process,GO:0006695~cholesterol biosynthetic process,GO:0006915~apoptosis,GO:0006916~anti-apoptosis,GO:0006950~response to stress,GO:0006979~response to oxidative stress,GO:0007049~cell cycle,GO:0007050~cell cycle arrest,GO:0007165~signal transduction,GO:0007242~intracellular signaling cascade,GO:0007264~small GTPase mediated signal transduction,GO:0007265~Ras protein signal transduction,GO:0007275~multicellular organismal development,GO:0007398~ectoderm development,GO:0007548~sex differentiation,GO:0008104~protein localization,GO:0008152~metabolic process,GO:0008202~steroid metabolic process,GO:0008203~cholesterol metabolic process,GO:0008219~cell death,GO:0008285~negative regulation of cell proliferation,GO:0008544~epidermis development,GO:0008610~lipid biosynthetic process,GO:0009056~catabolic process,GO:0009057~macromolecule catabolic process,GO:0009058~biosynthetic process,GO:0009100~glycoprotein metabolic process,GO:0009888~tissue development,GO:0009987~cellular process,GO:0010466~negative regulation of peptidase activity,GO:0010467~gene expression,GO:0010941~regulation of cell death,GO:0012501~programmed cell death,GO:0016043~cellular component organization,GO:0016044~membrane organization,GO:0016125~sterol metabolic process,GO:0016126~sterol biosynthetic process,GO:0016265~death,GO:0016485~protein processing,GO:0019538~protein metabolic process,GO:0022402~cell cycle process,GO:0022414~reproductive process,GO:0030539~male genitalia development,GO:0031638~zymogen activation,GO:0031639~plasminogen activation,GO:0032501~multicellular organismal process,GO:0032502~developmental process,GO:0033036~macromolecule localization,GO:0042127~regulation of cell proliferation,GO:0042221~response to chemical stimulus,GO:0042981~regulation of apoptosis,GO:0042982~amyloid precursor protein metabolic process,GO:0042987~amyloid precursor protein catabolic process,GO:0043066~negative regulation of apoptosis,GO:0043067~regulation of programmed cell death,GO:0043069~negative regulation of programmed cell death,GO:0043086~negative regulation of catalytic activity,GO:0043154~negative regulation of caspase activity,GO:0043170~macromolecule metabolic process,GO:0043281~regulation of caspase activity,GO:0043523~regulation of neuron apoptosis,GO:0043526~neuroprotection,GO:0043588~skin development,GO:0044092~negative regulation of molecular function,GO:0044237~cellular metabolic process,GO:0044238~primary metabolic process,GO:0044260~cellular macromolecule metabolic process,GO:0045137~development of primary sexual characteristics,GO:0046546~development of primary male sexual characteristics,GO:0046661~male sex differentiation,GO:0048513~organ development,GO:0048519~negative regulation of biological process,GO:0048523~negative regulation of cellular process,GO:0048731~system development,GO:0048806~genitalia development,GO:0048856~anatomical structure development,GO:0050789~regulation of biological process,GO:0050790~regulation of catalytic activity,GO:0050794~regulation of cellular process,GO:0050896~response to stimulus,GO:0051179~localization,GO:0051336~regulation of hydrolase activity,GO:0051346~negative regulation of hydrolase activity,GO:0051604~protein maturation,GO:0051605~protein maturation by peptide bond cleavage,GO:0052547~regulation of peptidase activity,GO:0052548~regulation of endopeptidase activity,GO:0055114~oxidation reduction,GO:0060548~negative regulation of cell death,GO:0065007~biological regulation,GO:0065009~regulation of molecular function,</t>
  </si>
  <si>
    <t>GO:0000166~nucleotide binding,GO:0001882~nucleoside binding,GO:0001883~purine nucleoside binding,GO:0003823~antigen binding,GO:0003824~catalytic activity,GO:0005488~binding,GO:0005515~protein binding,GO:0016491~oxidoreductase activity,GO:0016627~oxidoreductase activity, acting on the CH-CH group of donors,GO:0016628~oxidoreductase activity, acting on the CH-CH group of donors, NAD or NADP as acceptor,GO:0017076~purine nucleotide binding,GO:0019899~enzyme binding,GO:0030554~adenyl nucleotide binding,GO:0042277~peptide binding,GO:0042605~peptide antigen binding,GO:0048037~cofactor binding,GO:0050614~delta24-sterol reductase activity,GO:0050660~FAD binding,GO:0050662~coenzyme binding,</t>
  </si>
  <si>
    <t>PF01565:FAD binding domain,PF01565:FAD_binding_4,</t>
  </si>
  <si>
    <t>GO:0000775~chromosome, centromeric region,GO:0000776~kinetochore,GO:0000777~condensed chromosome kinetochore,GO:0000779~condensed chromosome, centromeric region,GO:0000793~condensed chromosome,GO:0000940~outer kinetochore of condensed chromosome,GO:0005622~intracellular,GO:0005623~cell,GO:0005634~nucleus,GO:0005635~nuclear envelope,GO:0005643~nuclear pore,GO:0005694~chromosome,GO:0012505~endomembrane system,GO:0016020~membrane,GO:0016021~integral to membrane,GO:0031080~Nup107-160 complex,GO:0031224~intrinsic to membrane,GO:0031967~organelle envelope,GO:0031975~envelope,GO:0032991~macromolecular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part,GO:0044427~chromosomal part,GO:0044428~nuclear part,GO:0044446~intracellular organelle part,GO:0044464~cell part,GO:0046930~pore complex,</t>
  </si>
  <si>
    <t>GO:0006403~RNA localization,GO:0006405~RNA export from nucleus,GO:0006406~mRNA export from nucleus,GO:0006810~transport,GO:0006913~nucleocytoplasmic transport,GO:0006996~organelle organization,GO:0006997~nucleus organization,GO:0006999~nuclear pore organization,GO:0007275~multicellular organismal development,GO:0007498~mesoderm development,GO:0008104~protein localization,GO:0009888~tissue development,GO:0009987~cellular process,GO:0015031~protein transport,GO:0015931~nucleobase, nucleoside, nucleotide and nucleic acid transport,GO:0016043~cellular component organization,GO:0032501~multicellular organismal process,GO:0032502~developmental process,GO:0033036~macromolecule localization,GO:0034621~cellular macromolecular complex subunit organization,GO:0043933~macromolecular complex subunit organization,GO:0045184~establishment of protein localization,GO:0046907~intracellular transport,GO:0048339~paraxial mesoderm development,GO:0048513~organ development,GO:0048731~system development,GO:0048856~anatomical structure development,GO:0050657~nucleic acid transport,GO:0050658~RNA transport,GO:0051028~mRNA transport,GO:0051168~nuclear export,GO:0051169~nuclear transport,GO:0051179~localization,GO:0051234~establishment of localization,GO:0051236~establishment of RNA localization,GO:0051641~cellular localization,GO:0051649~establishment of localization in cell,GO:0055085~transmembrane transport,</t>
  </si>
  <si>
    <t>GO:0005215~transporter activity,GO:0005487~nucleocytoplasmic transporter activity,GO:0005488~binding,GO:0005515~protein binding,</t>
  </si>
  <si>
    <t>PF04044:Nup133,PF04044:Nup133 nucleoporin,PF08801:Nup133 N terminal like,PF08801:Nup133_N,</t>
  </si>
  <si>
    <t>GO:0005622~intracellular,GO:0005623~cell,GO:0005634~nucleus,GO:0005654~nucleoplasm,GO:0005681~spliceosome,GO:0005730~nucleolus,GO:0005737~cytoplasm,GO:0030529~ribonucleoprotein complex,GO:0030530~heterogeneous nuclear 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</si>
  <si>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process,GO:0008152~metabolic process,GO:0008380~RNA splicing,GO:0009987~cellular process,GO:0010467~gene expression,GO:0010468~regulation of gene expression,GO:0016070~RNA metabolic process,GO:0016071~mRNA metabolic process,GO:0019219~regulation of nucleobase, nucleoside, nucleotide and nucleic acid metabolic process,GO:0019222~regulation of metabolic process,GO:0031323~regulation of cellular metabolic process,GO:0034641~cellular nitrogen compound metabolic process,GO:0043170~macromolecule metabolic process,GO:0043484~regulation of RNA splicing,GO:0044237~cellular metabolic process,GO:0044238~primary metabolic process,GO:0044260~cellular macromolecule metabolic process,GO:0050789~regulation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</si>
  <si>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GO:0000166~nucleotide binding,GO:0003676~nucleic acid binding,GO:0003723~RNA binding,GO:0005488~binding,GO:0005515~protein binding,GO:0017025~TATA-binding protein binding,</t>
  </si>
  <si>
    <t>PF00076:RBD,PF00076:RRM_1,PF08080:RNPHF zinc finger,PF08080:zf-RNPHF,</t>
  </si>
  <si>
    <t>GO:0005622~intracellular,GO:0005623~cell,GO:0005634~nucleus,GO:0005654~nucleoplasm,GO:0005667~transcription factor complex,GO:0005674~transcription factor TFIIF complex,GO:0016591~DNA-directed RNA polymerase II, holoenzyme,GO:0031974~membrane-enclosed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</si>
  <si>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process,GO:0006350~transcription,GO:0006351~transcription, DNA-dependent,GO:0006352~transcription initiation,GO:0006354~RNA elongation,GO:0006366~transcription from RNA polymerase II promoter,GO:0006367~transcription initiation from RNA polymerase II promoter,GO:0006368~RNA elongation from RNA polymerase II promoter,GO:0006396~RNA processing,GO:0006397~mRNA processing,GO:0006461~protein complex assembly,GO:0006807~nitrogen compound metabolic process,GO:0008152~metabolic process,GO:0008380~RNA splicing,GO:0009058~biosynthetic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expression,GO:0016043~cellular component organization,GO:0016070~RNA metabolic process,GO:0016071~mRNA metabolic process,GO:0019219~regulation of nucleobase, nucleoside, nucleotide and nucleic acid metabolic process,GO:0019222~regulation of metabolic process,GO:0022607~cellular component assembly,GO:0031323~regulation of cellular metabolic process,GO:0031325~positive regulation of cellular metabolic process,GO:0031326~regulation of cellular biosynthetic process,GO:0031328~positive regulation of cellular biosynthetic process,GO:0032774~RNA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transcription,GO:0045935~positive regulation of nucleobase, nucleoside, nucleotide and nucleic acid metabolic process,GO:0045941~positive regulation of transcription,GO:0048518~positive regulation of biological process,GO:0048522~positive regulation of cellular process,GO:0050789~regulation of biological process,GO:0050794~regulation of cellular process,GO:0051171~regulation of nitrogen compound metabolic process,GO:0051173~positive regulation of nitrogen compound metabolic process,GO:0060255~regulation of macromolecule metabolic process,GO:0065003~macromolecular complex assembly,GO:0065007~biological regulation,GO:0070271~protein complex biogenesis,GO:0080090~regulation of primary metabolic process,</t>
  </si>
  <si>
    <t>GO:0003676~nucleic acid binding,GO:0003677~DNA binding,GO:0003702~RNA polymerase II transcription factor activity,GO:0003712~transcription cofactor activity,GO:0003713~transcription coactivator activity,GO:0003824~catalytic activity,GO:0005488~binding,GO:0005515~protein binding,GO:0008134~transcription factor binding,GO:0016251~general RNA polymerase II transcription factor activity,GO:0016563~transcription activator activity,GO:0030528~transcription regulator activity,</t>
  </si>
  <si>
    <t>PF05793:TFIIF_alpha,PF05793:Transcription initiation factor IIF, alpha subunit,</t>
  </si>
  <si>
    <t>GO:0005622~intracellular,GO:0005623~cell,GO:0005737~cytoplasm,GO:0005829~cytosol,GO:0005840~ribosome,GO:0005844~polysome,GO:0015935~small ribosomal subunit,GO:0022626~cytosolic ribosome,GO:0022627~cytosolic small ribosomal subunit,GO:0030529~ribonucleoprotein complex,GO:0032991~macromolecular complex,GO:0033279~ribosomal subunit,GO:0043226~organelle,GO:0043228~non-membrane-bounded organelle,GO:0043229~intracellular organelle,GO:0043232~intracellular non-membrane-bounded organelle,GO:0044422~organelle part,GO:0044424~intracellular part,GO:0044444~cytoplasmic part,GO:0044445~cytosolic part,GO:0044446~intracellular organelle part,GO:0044464~cell part,</t>
  </si>
  <si>
    <t>GO:0006412~translation,GO:0006414~translational elongation,GO:0006417~regulation of translation,GO:0007275~multicellular organismal development,GO:0008152~metabolic process,GO:0008284~positive regulation of cell proliferation,GO:0009058~biosynthetic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process,GO:0010608~posttranscriptional regulation of gene expression,GO:0019222~regulation of metabolic process,GO:0019538~protein metabolic process,GO:0031323~regulation of cellular metabolic process,GO:0031325~positive regulation of cellular metabolic process,GO:0031326~regulation of cellular biosynthetic process,GO:0031328~positive regulation of cellular biosynthetic process,GO:0032268~regulation of cellular protein metabolic process,GO:0032270~positive regulation of cellular protein metabolic process,GO:0032501~multicellular organismal process,GO:0032502~developmental process,GO:0034645~cellular macromolecule biosynthetic process,GO:0042127~regulation of cell proliferation,GO:0043170~macromolecule metabolic process,GO:0044237~cellular metabolic process,GO:0044238~primary metabolic process,GO:0044249~cellular biosynthetic process,GO:0044260~cellular macromolecule metabolic process,GO:0044267~cellular protein metabolic process,GO:0045727~positive regulation of translation,GO:0048518~positive regulation of biological process,GO:0048522~positive regulation of cellular process,GO:0050789~regulation of biological process,GO:0050794~regulation of cellular process,GO:0051246~regulation of protein metabolic process,GO:0051247~positive regulation of protein metabolic process,GO:0060255~regulation of macromolecule metabolic process,GO:0065007~biological regulation,GO:0080090~regulation of primary metabolic process,</t>
  </si>
  <si>
    <t>GO:0003676~nucleic acid binding,GO:0003723~RNA binding,GO:0003735~structural constituent of ribosome,GO:0005198~structural molecule activity,GO:0005488~binding,GO:0019843~rRNA binding,</t>
  </si>
  <si>
    <t>PF00467:KOW,PF00467:KOW motif,PF00900:Ribosomal family S4e,PF00900:Ribosomal_S4e,PF01479:S4,PF01479:S4 domain,PF08071:RS4NT,</t>
  </si>
  <si>
    <t>PF01722:BolA,</t>
  </si>
  <si>
    <t>GO:0006915~apoptosis,GO:0008219~cell death,GO:0009987~cellular process,GO:0012501~programmed cell death,GO:0016265~death,</t>
  </si>
  <si>
    <t>GO:0007165~signal transduction,GO:0007242~intracellular signaling cascade,GO:0007243~protein kinase cascade,GO:0007249~I-kappaB kinase/NF-kappaB cascade,GO:0007264~small GTPase mediated signal transduction,GO:0050789~regulation of biological process,GO:0050794~regulation of cellular process,GO:0065007~biological regulation,</t>
  </si>
  <si>
    <t>GO:0000166~nucleotide binding,GO:0003824~catalytic activity,GO:0003924~GTPase activity,GO:0005488~binding,GO:0005525~GTP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t>
  </si>
  <si>
    <t>PF08477:Miro,PF08477:Miro-like protein,</t>
  </si>
  <si>
    <t>GO:0006508~proteolysis,GO:0008152~metabolic process,GO:0009056~catabolic process,GO:0009057~macromolecule catabolic process,GO:0009987~cellular process,GO:0019538~protein metabolic process,GO:0019941~modification-dependent protein catabolic process,GO:0030163~protein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t>
  </si>
  <si>
    <t>GO:0005488~binding,GO:0005515~protein binding,</t>
  </si>
  <si>
    <t>GO:0000267~cell fraction,GO:0005622~intracellular,GO:0005623~cell,GO:0005624~membrane fraction,GO:0005626~insoluble fraction,GO:0005737~cytoplasm,GO:0005739~mitochondrion,GO:0005740~mitochondrial envelope,GO:0005741~mitochondrial outer membrane,GO:0005777~peroxisome,GO:0005783~endoplasmic reticulum,GO:0005792~microsome,GO:0005886~plasma membrane,GO:0016020~membrane,GO:0016021~integral to membrane,GO:0019867~outer membrane,GO:0031090~organelle membrane,GO:0031224~intrinsic to membrane,GO:0031966~mitochondrial membrane,GO:0031967~organelle envelope,GO:0031968~organelle outer membrane,GO:0031975~envelope,GO:0042579~microbody,GO:0042598~vesicular fraction,GO:0043226~organelle,GO:0043227~membrane-bounded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part,GO:0044464~cell part,</t>
  </si>
  <si>
    <t>GO:0003008~system process,GO:0006082~organic acid metabolic process,GO:0006629~lipid metabolic process,GO:0006631~fatty acid metabolic process,GO:0007610~behavior,GO:0007611~learning or memory,GO:0008152~metabolic process,GO:0009987~cellular process,GO:0019752~carboxylic acid metabolic process,GO:0032501~multicellular organismal process,GO:0032787~monocarboxylic acid metabolic process,GO:0042180~cellular ketone metabolic process,GO:0043436~oxoacid metabolic process,GO:0044237~cellular metabolic process,GO:0044238~primary metabolic process,GO:0044255~cellular lipid metabolic process,GO:0050877~neurological system process,GO:0050890~cognition,GO:0050896~response to stimulus,</t>
  </si>
  <si>
    <t>GO:0000166~nucleotide binding,GO:0000287~magnesium ion binding,GO:0001882~nucleoside binding,GO:0001883~purine nucleoside binding,GO:0003824~catalytic activity,GO:0004467~long-chain-fatty-acid-CoA ligase activity,GO:0005488~binding,GO:0005524~ATP binding,GO:0015645~fatty-acid ligase activity,GO:0016874~ligase activity,GO:0016877~ligase activity, forming carbon-sulfur bonds,GO:0017076~purine nucleotide binding,GO:0030554~adenyl nucleotide binding,GO:0032553~ribonucleotide binding,GO:0032555~purine ribonucleotide binding,GO:0032559~adenyl ribonucleotide binding,GO:0043167~ion binding,GO:0043169~cation binding,GO:0046872~metal ion binding,</t>
  </si>
  <si>
    <t>PF00501:AMP-binding,PF00501:AMP-binding enzyme,</t>
  </si>
  <si>
    <t>GO:0005622~intracellular,GO:0005623~cell,GO:0005634~nucleus,GO:0005730~nucleolus,GO:0031974~membrane-enclosed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</si>
  <si>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PF00400:WD40,</t>
  </si>
  <si>
    <t>GO:0000267~cell fraction,GO:0005622~intracellular,GO:0005623~cell,GO:0005624~membrane fraction,GO:0005626~insoluble fraction,GO:0005737~cytoplasm,GO:0005739~mitochondrion,GO:0005783~endoplasmic reticulum,GO:0005792~microsome,GO:0016020~membrane,GO:0019898~extrinsic to membrane,GO:0042598~vesicular fraction,GO:0043226~organelle,GO:0043227~membrane-bounded organelle,GO:0043229~intracellular organelle,GO:0043231~intracellular membrane-bounded organelle,GO:0044424~intracellular part,GO:0044425~membrane part,GO:0044444~cytoplasmic part,GO:0044464~cell part,</t>
  </si>
  <si>
    <t>GO:0000003~reproduction,GO:0001523~retinoid metabolic process,GO:0001654~eye development,GO:0001666~response to hypoxia,GO:0001889~liver development,GO:0002237~response to molecule of bacterial origin,GO:0006082~organic acid metabolic process,GO:0006519~cellular amino acid and derivative metabolic process,GO:0006575~cellular amino acid derivative metabolic process,GO:0006629~lipid metabolic process,GO:0006720~isoprenoid metabolic process,GO:0006721~terpenoid metabolic process,GO:0006725~cellular aromatic compound metabolic process,GO:0006766~vitamin metabolic process,GO:0006775~fat-soluble vitamin metabolic process,GO:0006776~vitamin A metabolic process,GO:0006778~porphyrin metabolic process,GO:0006800~oxygen and reactive oxygen species metabolic process,GO:0006805~xenobiotic metabolic process,GO:0006807~nitrogen compound metabolic process,GO:0006950~response to stress,GO:0007090~regulation of S phase of mitotic cell cycle,GO:0007275~multicellular organismal development,GO:0007346~regulation of mitotic cell cycle,GO:0007423~sensory organ development,GO:0007567~parturition,GO:0007584~response to nutrient,GO:0008152~metabolic process,GO:0008202~steroid metabolic process,GO:0008283~cell proliferation,GO:0008299~isoprenoid biosynthetic process,GO:0008610~lipid biosynthetic process,GO:0009056~catabolic process,GO:0009058~biosynthetic process,GO:0009110~vitamin biosynthetic process,GO:0009308~amine metabolic process,GO:0009404~toxin metabolic process,GO:0009410~response to xenobiotic stimulus,GO:0009605~response to external stimulus,GO:0009607~response to biotic stimulus,GO:0009611~response to wounding,GO:0009615~response to virus,GO:0009617~response to bacterium,GO:0009624~response to nematode,GO:0009635~response to herbicide,GO:0009636~response to toxin,GO:0009698~phenylpropanoid metabolic process,GO:0009790~embryonic development,GO:0009792~embryonic development ending in birth or egg hatching,GO:0009804~coumarin metabolic process,GO:0009812~flavonoid metabolic process,GO:0009987~cellular process,GO:0009991~response to extracellular stimulus,GO:0010033~response to organic substance,GO:0010035~response to inorganic substance,GO:0010038~response to metal ion,GO:0010039~response to iron ion,GO:0010041~response to iron(III) ion,GO:0010564~regulation of cell cycle process,GO:0010817~regulation of hormone levels,GO:0014070~response to organic cyclic substance,GO:0016101~diterpenoid metabolic process,GO:0017085~response to insecticide,GO:0017143~insecticide metabolic process,GO:0017144~drug metabolic process,GO:0018894~dibenzo-p-dioxin metabolic process,GO:0018904~organic ether metabolic process,GO:0019341~dibenzo-p-dioxin catabolic process,GO:0019439~aromatic compound catabolic process,GO:0019748~secondary metabolic process,GO:0019752~carboxylic acid metabolic process,GO:0022414~reproductive process,GO:0030154~cell differentiation,GO:0031667~response to nutrient levels,GO:0032094~response to food,GO:0032496~response to lipopolysaccharide,GO:0032501~multicellular organismal process,GO:0032502~developmental process,GO:0032504~multicellular organism reproduction,GO:0032787~monocarboxylic acid metabolic process,GO:0033013~tetrapyrrole metabolic process,GO:0033189~response to vitamin A,GO:0033261~regulation of S phase,GO:0033273~response to vitamin,GO:0034754~cellular hormone metabolic process,GO:0035238~vitamin A biosynthetic process,GO:0042178~xenobiotic catabolic process,GO:0042180~cellular ketone metabolic process,GO:0042221~response to chemical stimulus,GO:0042359~vitamin D metabolic process,GO:0042362~fat-soluble vitamin biosynthetic process,GO:0042445~hormone metabolic process,GO:0042493~response to drug,GO:0042537~benzene and derivative metabolic process,GO:0042573~retinoic acid metabolic process,GO:0042743~hydrogen peroxide metabolic process,GO:0042904~9-cis-retinoic acid biosynthetic process,GO:0042905~9-cis-retinoic acid metabolic process,GO:0043010~camera-type eye development,GO:0043436~oxoacid metabolic process,GO:0044237~cellular metabolic process,GO:0044238~primary metabolic process,GO:0044248~cellular catabolic process,GO:0044249~cellular biosynthetic process,GO:0044255~cellular lipid metabolic process,GO:0045750~positive regulation of S phase of mitotic cell cycle,GO:0045787~positive regulation of cell cycle,GO:0045931~positive regulation of mitotic cell cycle,GO:0046483~heterocycle metabolic process,GO:0046677~response to antibiotic,GO:0046685~response to arsenic,GO:0046700~heterocycle catabolic process,GO:0048513~organ development,GO:0048518~positive regulation of biological process,GO:0048522~positive regulation of cellular process,GO:0048565~gut development,GO:0048609~reproductive process in a multicellular organism,GO:0048731~system development,GO:0048856~anatomical structure development,GO:0048869~cellular developmental process,GO:0050665~hydrogen peroxide biosynthetic process,GO:0050789~regulation of biological process,GO:0050794~regulation of cellular process,GO:0050896~response to stimulus,GO:0051186~cofactor metabolic process,GO:0051704~multi-organism process,GO:0051707~response to other organism,GO:0051716~cellular response to stimulus,GO:0051726~regulation of cell cycle,GO:0055093~response to hyperoxia,GO:0055114~oxidation reduction,GO:0060137~maternal process involved in parturition,GO:0065007~biological regulation,GO:0065008~regulation of biological quality,GO:0070365~hepatocyte differentiation,GO:0070482~response to oxygen levels,</t>
  </si>
  <si>
    <t>GO:0003824~catalytic activity,GO:0004497~monooxygenase activity,GO:0005488~binding,GO:0005506~iron ion binding,GO:0005515~protein binding,GO:0008395~steroid hydroxylase activity,GO:0009055~electron carrier activity,GO:0016491~oxidoreductase activity,GO:0016679~oxidoreductase activity, acting on diphenols and related substances as donors,GO:0016705~oxidoreductase activity, acting on paired donors, with incorporation or reduction of molecular oxygen,GO:0016709~oxidoreductase activity, acting on paired donors, with incorporation or reduction of molecular oxygen, NADH or NADPH as one donor, and incorporation of one atom of oxygen,GO:0016711~flavonoid 3'-monooxygenase activity,GO:0016712~oxidoreductase activity, acting on paired donors, with incorporation or reduction of molecular oxygen, reduced flavin or flavoprotein as one donor, and incorporation of one atom of oxygen,GO:0019825~oxygen binding,GO:0019899~enzyme binding,GO:0020037~heme binding,GO:0032451~demethylase activity,GO:0043167~ion binding,GO:0043169~cation binding,GO:0046872~metal ion binding,GO:0046906~tetrapyrrole binding,GO:0046914~transition metal ion binding,GO:0070330~aromatase activity,GO:0070576~vitamin D 24-hydroxylase activity,</t>
  </si>
  <si>
    <t>PF00067:Cytochrome P450,PF00067:p450,</t>
  </si>
  <si>
    <t>GO:0000228~nuclear chromosome,GO:0005622~intracellular,GO:0005623~cell,GO:0005634~nucleus,GO:0005694~chromosome,GO:0043226~organelle,GO:0043227~membrane-bounded organelle,GO:0043228~non-membrane-bounded organelle,GO:0043229~intracellular organelle,GO:0043231~intracellular membrane-bounded organelle,GO:0043232~intracellular non-membrane-bounded organelle,GO:0044422~organelle part,GO:0044424~intracellular part,GO:0044428~nuclear part,GO:0044446~intracellular organelle part,GO:0044464~cell part,</t>
  </si>
  <si>
    <t>GO:0000087~M phase of mitotic cell cycle,GO:0000278~mitotic cell cycle,GO:0000279~M phase,GO:0000280~nuclear division,GO:0006139~nucleobase, nucleoside, nucleotide and nucleic acid metabolic process,GO:0006259~DNA metabolic process,GO:0006281~DNA repair,GO:0006302~double-strand break repair,GO:0006310~DNA recombination,GO:0006807~nitrogen compound metabolic process,GO:0006915~apoptosis,GO:0006950~response to stress,GO:0006974~response to DNA damage stimulus,GO:0006996~organelle organization,GO:0007049~cell cycle,GO:0007059~chromosome segregation,GO:0007067~mitosis,GO:0007126~meiosis,GO:0007127~meiosis I,GO:0007131~reciprocal meiotic recombination,GO:0008152~metabolic process,GO:0008219~cell death,GO:0009987~cellular process,GO:0012501~programmed cell death,GO:0016043~cellular component organization,GO:0016265~death,GO:0022402~cell cycle process,GO:0022403~cell cycle phase,GO:0033554~cellular response to stress,GO:0034641~cellular nitrogen compound metabolic process,GO:0043170~macromolecule metabolic process,GO:0044237~cellular metabolic process,GO:0044238~primary metabolic process,GO:0044260~cellular macromolecule metabolic process,GO:0048285~organelle fission,GO:0050896~response to stimulus,GO:0051301~cell division,GO:0051321~meiotic cell cycle,GO:0051327~M phase of meiotic cell cycle,GO:0051716~cellular response to stimulus,</t>
  </si>
  <si>
    <t>PF04824:Rad21_Rec8,PF04825:Rad21_Rec8_N,</t>
  </si>
  <si>
    <t>GO:0005622~intracellular,GO:0005623~cell,GO:0005737~cytoplasm,GO:0005829~cytosol,GO:0009346~citrate lyase complex,GO:0032991~macromolecular complex,GO:0043234~protein complex,GO:0044424~intracellular part,GO:0044444~cytoplasmic part,GO:0044464~cell part,</t>
  </si>
  <si>
    <t>GO:0005975~carbohydrate metabolic process,GO:0006082~organic acid metabolic process,GO:0006101~citrate metabolic process,GO:0006139~nucleobase, nucleoside, nucleotide and nucleic acid metabolic process,GO:0006163~purine nucleotide metabolic process,GO:0006195~purine nucleotide catabolic process,GO:0006200~ATP catabolic process,GO:0006629~lipid metabolic process,GO:0006732~coenzyme metabolic process,GO:0006753~nucleoside phosphate metabolic process,GO:0006807~nitrogen compound metabolic process,GO:0008152~metabolic process,GO:0008610~lipid biosynthetic process,GO:0009056~catabolic process,GO:0009058~biosynthetic process,GO:0009116~nucleoside metabolic process,GO:0009117~nucleotide metabolic process,GO:0009119~ribonucleoside metabolic process,GO:0009141~nucleoside triphosphate metabolic process,GO:0009143~nucleoside triphosphate catabolic process,GO:0009144~purine nucleoside triphosphate metabolic process,GO:0009146~purine nucleoside triphosphate catabolic process,GO:0009150~purine ribonucleotide metabolic process,GO:0009154~purine ribonucleotide catabolic process,GO:0009166~nucleotide catabolic process,GO:0009199~ribonucleoside triphosphate metabolic process,GO:0009203~ribonucleoside triphosphate catabolic process,GO:0009205~purine ribonucleoside triphosphate metabolic process,GO:0009207~purine ribonucleoside triphosphate catabolic process,GO:0009259~ribonucleotide metabolic process,GO:0009261~ribonucleotide catabolic process,GO:0009987~cellular process,GO:0015936~coenzyme A metabolic process,GO:0019752~carboxylic acid metabolic process,GO:0033865~nucleoside bisphosphate metabolic process,GO:0034641~cellular nitrogen compound metabolic process,GO:0034655~nucleobase, nucleoside, nucleotide and nucleic acid catabolic process,GO:0034656~nucleobase, nucleoside and nucleotide catabolic process,GO:0042180~cellular ketone metabolic process,GO:0042278~purine nucleoside metabolic process,GO:0043436~oxoacid metabolic process,GO:0044237~cellular metabolic process,GO:0044238~primary metabolic process,GO:0044248~cellular catabolic process,GO:0044262~cellular carbohydrate metabolic process,GO:0044270~nitrogen compound catabolic process,GO:0046034~ATP metabolic process,GO:0046128~purine ribonucleoside metabolic process,GO:0046483~heterocycle metabolic process,GO:0046700~heterocycle catabolic process,GO:0051186~cofactor metabolic process,GO:0055086~nucleobase, nucleoside and nucleotide metabolic process,</t>
  </si>
  <si>
    <t>GO:0000166~nucleotide binding,GO:0000287~magnesium ion binding,GO:0001882~nucleoside binding,GO:0001883~purine nucleoside binding,GO:0003824~catalytic activity,GO:0003878~ATP citrate synthase activity,GO:0004774~succinate-CoA ligase activity,GO:0004775~succinate-CoA ligase (ADP-forming) activity,GO:0005488~binding,GO:0005515~protein binding,GO:0005524~ATP binding,GO:0008815~citrate (pro-3S)-lyase activity,GO:0016405~CoA-ligase activity,GO:0016740~transferase activity,GO:0016746~transferase activity, transferring acyl groups,GO:0016829~lyase activity,GO:0016830~carbon-carbon lyase activity,GO:0016833~oxo-acid-lyase activity,GO:0016874~ligase activity,GO:0016877~ligase activity, forming carbon-sulfur bonds,GO:0016878~acid-thiol ligase activity,GO:0017076~purine nucleotide binding,GO:0030554~adenyl nucleotide binding,GO:0032553~ribonucleotide binding,GO:0032555~purine ribonucleotide binding,GO:0032559~adenyl ribonucleotide binding,GO:0043167~ion binding,GO:0043169~cation binding,GO:0046872~metal ion binding,GO:0046912~transferase activity, transferring acyl groups, acyl groups converted into alkyl on transfer,</t>
  </si>
  <si>
    <t>PF00549:CoA-ligase,PF00549:Ligase_CoA,PF02629:CoA binding domain,PF02629:CoA_binding,</t>
  </si>
  <si>
    <t>GO:0000166~nucleotide binding,GO:0001882~nucleoside binding,GO:0001883~purine nucleoside binding,GO:0003824~catalytic activity,GO:0004518~nuclease activity,GO:0004519~endonuclease activity,GO:0005488~binding,GO:0005515~protein binding,GO:0005524~ATP binding,GO:0016301~kinase activity,GO:0016740~transferase activity,GO:0016772~transferase activity, transferring phosphorus-containing groups,GO:0016773~phosphotransferase activity, alcohol group as acceptor,GO:0016787~hydrolase activity,GO:0016788~hydrolase activity, acting on ester bonds,GO:0017076~purine nucleotide binding,GO:0019205~nucleobase, nucleoside, nucleotide kinase activity,GO:0030554~adenyl nucleotide binding,GO:0032553~ribonucleotide binding,GO:0032555~purine ribonucleotide binding,GO:0032559~adenyl ribonucleotide binding,GO:0046404~ATP-dependent polydeoxyribonucleotide 5'-hydroxyl-kinase activity,GO:0051731~polynucleotide kinase activity,GO:0051733~polydeoxyribonucleotide kinase activity,GO:0051734~ATP-dependent polynucleotide kinase activity,</t>
  </si>
  <si>
    <t>PF01713:Smr,PF01713:Smr domain,PF02845:CUE,PF08590:Domain of unknown function,PF08590:DUF1771,</t>
  </si>
  <si>
    <t>GO:0000228~nuclear chromosome,GO:0000781~chromosome, telomeric region,GO:0000784~nuclear chromosome, telomeric region,GO:0005622~intracellular,GO:0005623~cell,GO:0005634~nucleus,GO:0005694~chromosome,GO:0030870~Mre11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part,GO:0044428~nuclear part,GO:0044446~intracellular organelle part,GO:0044454~nuclear chromosome part,GO:0044464~cell part,GO:0045120~pronucleus,</t>
  </si>
  <si>
    <t>GO:0000018~regulation of DNA recombination,GO:0000019~regulation of mitotic recombination,GO:0000279~M phase,GO:0000723~telomere maintenance,GO:0006139~nucleobase, nucleoside, nucleotide and nucleic acid metabolic process,GO:0006259~DNA metabolic process,GO:0006260~DNA replication,GO:0006278~RNA-dependent DNA replication,GO:0006281~DNA repair,GO:0006302~double-strand break repair,GO:0006310~DNA recombination,GO:0006807~nitrogen compound metabolic process,GO:0006950~response to stress,GO:0006974~response to DNA damage stimulus,GO:0006996~organelle organization,GO:0007004~telomere maintenance via telomerase,GO:0007049~cell cycle,GO:0007126~meiosis,GO:0007127~meiosis I,GO:0007131~reciprocal meiotic recombination,GO:0008152~metabolic process,GO:0009058~biosynthetic process,GO:0009059~macromolecule biosynthetic process,GO:0009987~cellular process,GO:0010833~telomere maintenance via telomere lengthening,GO:0016043~cellular component organization,GO:0019219~regulation of nucleobase, nucleoside, nucleotide and nucleic acid metabolic process,GO:0019222~regulation of metabolic process,GO:0022402~cell cycle process,GO:0022403~cell cycle phase,GO:0031323~regulation of cellular metabolic process,GO:0032200~telomere organization,GO:0033554~cellular response to stress,GO:0034641~cellular nitrogen compound metabolic process,GO:0034645~cellular macromolecule biosynthetic process,GO:0042592~homeostatic process,GO:0043170~macromolecule metabolic process,GO:0044237~cellular metabolic process,GO:0044238~primary metabolic process,GO:0044249~cellular biosynthetic process,GO:0044260~cellular macromolecule metabolic process,GO:0050789~regulation of biological process,GO:0050794~regulation of cellular process,GO:0050896~response to stimulus,GO:0051052~regulation of DNA metabolic process,GO:0051171~regulation of nitrogen compound metabolic process,GO:0051276~chromosome organization,GO:0051321~meiotic cell cycle,GO:0051327~M phase of meiotic cell cycle,GO:0051716~cellular response to stimulus,GO:0060249~anatomical structure homeostasis,GO:0060255~regulation of macromolecule metabolic process,GO:0065007~biological regulation,GO:0065008~regulation of biological quality,GO:0080090~regulation of primary metabolic process,</t>
  </si>
  <si>
    <t>GO:0000014~single-stranded DNA specific endodeoxyribonuclease activity,GO:0000166~nucleotide binding,GO:0001882~nucleoside binding,GO:0001883~purine nucleoside binding,GO:0003676~nucleic acid binding,GO:0003677~DNA binding,GO:0003824~catalytic activity,GO:0004518~nuclease activity,GO:0004519~endonuclease activity,GO:0004520~endodeoxyribonuclease activity,GO:0004527~exonuclease activity,GO:0004536~deoxyribonuclease activity,GO:0005488~binding,GO:0005515~protein binding,GO:0005524~ATP binding,GO:0008270~zinc ion binding,GO:0008408~3'-5' exonuclease activity,GO:0016787~hydrolase activity,GO:0016788~hydrolase activity, acting on ester bonds,GO:0017076~purine nucleotide binding,GO:0030554~adenyl nucleotide binding,GO:0030674~protein binding, bridging,GO:0032553~ribonucleotide binding,GO:0032555~purine ribonucleotide binding,GO:0032559~adenyl ribonucleotide binding,GO:0043167~ion binding,GO:0043169~cation binding,GO:0046872~metal ion binding,GO:0046914~transition metal ion binding,</t>
  </si>
  <si>
    <t>PF02463:SMC_N,PF04423:Rad50_zn_hook,</t>
  </si>
  <si>
    <t>GO:0005576~extracellular region,GO:0005622~intracellular,GO:0005623~cell,GO:0005634~nucleus,GO:0005737~cytoplasm,GO:0005794~Golgi apparatus,GO:0005802~trans-Golgi network,GO:0005829~cytosol,GO:0005856~cytoskeleton,GO:0005886~plasma membrane,GO:0005938~cell cortex,GO:0015629~actin cytoskeleton,GO:0016020~membrane,GO:0043226~organelle,GO:0043227~membrane-bounded organelle,GO:0043228~non-membrane-bounded organelle,GO:0043229~intracellular organelle,GO:0043231~intracellular membrane-bounded organelle,GO:0043232~intracellular non-membrane-bounded organelle,GO:0044422~organelle part,GO:0044424~intracellular part,GO:0044431~Golgi apparatus part,GO:0044444~cytoplasmic part,GO:0044446~intracellular organelle part,GO:0044464~cell part,</t>
  </si>
  <si>
    <t>GO:0006140~regulation of nucleotide metabolic process,GO:0006461~protein complex assembly,GO:0006810~transport,GO:0006996~organelle organization,GO:0007010~cytoskeleton organization,GO:0007015~actin filament organization,GO:0007165~signal transduction,GO:0007166~cell surface receptor linked signal transduction,GO:0007167~enzyme linked receptor protein signaling pathway,GO:0007169~transmembrane receptor protein tyrosine kinase signaling pathway,GO:0007172~signal complex assembly,GO:0007186~G-protein coupled receptor protein signaling pathway,GO:0007187~G-protein signaling, coupled to cyclic nucleotide second messenger,GO:0007188~G-protein signaling, coupled to cAMP nucleotide second messenger,GO:0007193~inhibition of adenylate cyclase activity by G-protein signaling,GO:0007194~negative regulation of adenylate cyclase activity,GO:0007195~inhibition of adenylate cyclase activity by dopamine receptor signaling pathway,GO:0007212~dopamine receptor signaling pathway,GO:0007242~intracellular signaling cascade,GO:0008104~protein localization,GO:0008152~metabolic process,GO:0009889~regulation of biosynthetic process,GO:0009892~negative regulation of metabolic process,GO:0009894~regulation of catabolic process,GO:0009895~negative regulation of catabolic process,GO:0009966~regulation of signal transduction,GO:0009967~positive regulation of signal transduction,GO:0009987~cellular process,GO:0010468~regulation of gene expression,GO:0010556~regulation of macromolecule biosynthetic process,GO:0010605~negative regulation of macromolecule metabolic process,GO:0010608~posttranscriptional regulation of gene expression,GO:0010627~regulation of protein kinase cascade,GO:0010646~regulation of cell communication,GO:0010647~positive regulation of cell communication,GO:0010740~positive regulation of protein kinase cascade,GO:0016043~cellular component organization,GO:0016192~vesicle-mediated transport,GO:0016197~endosome transport,GO:0019219~regulation of nucleobase, nucleoside, nucleotide and nucleic acid metabolic process,GO:0019222~regulation of metabolic process,GO:0019932~second-messenger-mediated signaling,GO:0019933~cAMP-mediated signaling,GO:0019935~cyclic-nucleotide-mediated signaling,GO:0022607~cellular component assembly,GO:0030029~actin filament-based process,GO:0030036~actin cytoskeleton organization,GO:0030799~regulation of cyclic nucleotide metabolic process,GO:0030802~regulation of cyclic nucleotide biosynthetic process,GO:0030808~regulation of nucleotide biosynthetic process,GO:0030814~regulation of cAMP metabolic process,GO:0030817~regulation of cAMP biosynthetic process,GO:0031279~regulation of cyclase activity,GO:0031280~negative regulation of cyclase activity,GO:0031323~regulation of cellular metabolic process,GO:0031326~regulation of cellular biosynthetic process,GO:0031532~actin cytoskeleton reorganization,GO:0031647~regulation of protein stability,GO:0032386~regulation of intracellular transport,GO:0032388~positive regulation of intracellular transport,GO:0032507~maintenance of protein location in cell,GO:0032879~regulation of localization,GO:0032880~regulation of protein localization,GO:0033036~macromolecule localization,GO:0033157~regulation of intracellular protein transport,GO:0034394~protein localization at cell surface,GO:0034613~cellular protein localization,GO:0034621~cellular macromolecular complex subunit organization,GO:0034622~cellular macromolecular complex assembly,GO:0042176~regulation of protein catabolic process,GO:0042177~negative regulation of protein catabolic process,GO:0042306~regulation of protein import into nucleus,GO:0042307~positive regulation of protein import into nucleus,GO:0042990~regulation of transcription factor import into nucleus,GO:0042993~positive regulation of transcription factor import into nucleus,GO:0043086~negative regulation of catalytic activity,GO:0043112~receptor metabolic process,GO:0043113~receptor clustering,GO:0043122~regulation of I-kappaB kinase/NF-kappaB cascade,GO:0043123~positive regulation of I-kappaB kinase/NF-kappaB cascade,GO:0043170~macromolecule metabolic process,GO:0043392~negative regulation of DNA binding,GO:0043433~negative regulation of transcription factor activity,GO:0043623~cellular protein complex assembly,GO:0043933~macromolecular complex subunit organization,GO:0044085~cellular component biogenesis,GO:0044092~negative regulation of molecular function,GO:0044237~cellular metabolic process,GO:0044260~cellular macromolecule metabolic process,GO:0045022~early endosome to late endosome transport,GO:0045184~establishment of protein localization,GO:0045185~maintenance of protein location,GO:0045449~regulation of transcription,GO:0045761~regulation of adenylate cyclase activity,GO:0046822~regulation of nucleocytoplasmic transport,GO:0046824~positive regulation of nucleocytoplasmic transport,GO:0046907~intracellular transport,GO:0048518~positive regulation of biological process,GO:0048519~negative regulation of biological process,GO:0048522~positive regulation of cellular process,GO:0050789~regulation of biological process,GO:0050790~regulation of catalytic activity,GO:0050794~regulation of cellular process,GO:0050821~protein stabilization,GO:0051049~regulation of transport,GO:0051050~positive regulation of transport,GO:0051051~negative regulation of transport,GO:0051090~regulation of transcription factor activity,GO:0051098~regulation of binding,GO:0051100~negative regulation of binding,GO:0051101~regulation of DNA binding,GO:0051171~regulation of nitrogen compound metabolic process,GO:0051179~localization,GO:0051220~cytoplasmic sequestering of protein,GO:0051222~positive regulation of protein transport,GO:0051223~regulation of protein transport,GO:0051224~negative regulation of protein transport,GO:0051234~establishment of localization,GO:0051235~maintenance of location,GO:0051246~regulation of protein metabolic process,GO:0051248~negative regulation of protein metabolic process,GO:0051339~regulation of lyase activity,GO:0051350~negative regulation of lyase activity,GO:0051641~cellular localization,GO:0051649~establishment of localization in cell,GO:0051651~maintenance of location in cell,GO:0051764~actin crosslink formation,GO:0060255~regulation of macromolecule metabolic process,GO:0060341~regulation of cellular localization,GO:0065003~macromolecular complex assembly,GO:0065007~biological regulation,GO:0065008~regulation of biological quality,GO:0065009~regulation of molecular function,GO:0070201~regulation of establishment of protein localization,GO:0070271~protein complex biogenesis,GO:0070727~cellular macromolecule localization,GO:0080090~regulation of primary metabolic process,</t>
  </si>
  <si>
    <t>GO:0001948~glycoprotein binding,GO:0003779~actin binding,GO:0004871~signal transducer activity,GO:0005080~protein kinase C binding,GO:0005102~receptor binding,GO:0005488~binding,GO:0005515~protein binding,GO:0008092~cytoskeletal protein binding,GO:0008134~transcription factor binding,GO:0017016~Ras GTPase binding,GO:0017048~Rho GTPase binding,GO:0017160~Ral GTPase binding,GO:0019899~enzyme binding,GO:0019900~kinase binding,GO:0019901~protein kinase binding,GO:0031267~small GTPase binding,GO:0034987~immunoglobulin receptor binding,GO:0034988~Fc-gamma receptor I complex binding,GO:0034989~GTP-Ral binding,GO:0042802~identical protein binding,GO:0042803~protein homodimerization activity,GO:0046983~protein dimerization activity,GO:0048365~Rac GTPase binding,GO:0051015~actin filament binding,GO:0051020~GTPase binding,GO:0060089~molecular transducer activity,</t>
  </si>
  <si>
    <t>PF00307:Calponin homology,PF00307:CH,PF00630:147-193,PF00630:351-444,PF00630:378-471,PF00630:53-140,PF00630:84-173,PF00630:Filamin,</t>
  </si>
  <si>
    <t>GO:0000166~nucleotide binding,GO:0001882~nucleoside binding,GO:0001883~purine nucleoside binding,GO:0003676~nucleic acid binding,GO:0003824~catalytic activity,GO:0004386~helicase activity,GO:0005488~binding,GO:0005515~protein binding,GO:0005524~ATP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t>
  </si>
  <si>
    <t>PF00271:Helicase conserved C-terminal domain,PF00271:Helicase_C,PF04408:HA2,PF04408:Helicase associated domain,PF07717:Domain of unknown function,PF07717:DUF1605,</t>
  </si>
  <si>
    <t>GO:0005622~intracellular,GO:0005623~cell,GO:0005634~nucleus,GO:0005730~nucleolus,GO:0005737~cytoplasm,GO:0005829~cytosol,GO:0005832~chaperonin-containing T-complex,GO:0031974~membrane-enclosed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part,GO:0044444~cytoplasmic part,GO:0044445~cytosolic part,GO:0044446~intracellular organelle part,GO:0044464~cell part,GO:0070013~intracellular organelle lumen,</t>
  </si>
  <si>
    <t>GO:0006457~protein folding,GO:0008152~metabolic process,GO:0009987~cellular process,GO:0019538~protein metabolic process,GO:0043170~macromolecule metabolic process,GO:0044237~cellular metabolic process,GO:0044238~primary metabolic process,GO:0044260~cellular macromolecule metabolic process,GO:0044267~cellular protein metabolic process,</t>
  </si>
  <si>
    <t>GO:0000166~nucleotide binding,GO:0001882~nucleoside binding,GO:0001883~purine nucleoside binding,GO:0005488~binding,GO:0005515~protein binding,GO:0005524~ATP binding,GO:0017076~purine nucleotide binding,GO:0030554~adenyl nucleotide binding,GO:0032553~ribonucleotide binding,GO:0032555~purine ribonucleotide binding,GO:0032559~adenyl ribonucleotide binding,GO:0051082~unfolded protein binding,</t>
  </si>
  <si>
    <t>PF00118:Cpn60_TCP1,PF00118:TCP-1/cpn60 chaperonin family,</t>
  </si>
  <si>
    <t>GO:0005622~intracellular,GO:0005623~cell,GO:0005737~cytoplasm,GO:0030529~ribonucleoprotein complex,GO:0032991~macromolecular complex,GO:0044424~intracellular part,GO:0044464~cell part,</t>
  </si>
  <si>
    <t>GO:0005975~carbohydrate metabolic process,GO:0005996~monosaccharide metabolic process,GO:0006006~glucose metabolic process,GO:0006007~glucose catabolic process,GO:0006066~alcohol metabolic process,GO:0006091~generation of precursor metabolites and energy,GO:0006096~glycolysis,GO:0006139~nucleobase, nucleoside, nucleotide and nucleic acid metabolic process,GO:0006350~transcription,GO:0006351~transcription, DNA-dependent,GO:0006383~transcription from RNA polymerase III promoter,GO:0006807~nitrogen compound metabolic process,GO:0008152~metabolic process,GO:0009056~catabolic process,GO:0009058~biosynthetic process,GO:0009059~macromolecule biosynthetic process,GO:0009987~cellular process,GO:0010467~gene expression,GO:0016052~carbohydrate catabolic process,GO:0016070~RNA metabolic process,GO:0019318~hexose metabolic process,GO:0019320~hexose catabolic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process,GO:0044262~cellular carbohydrate metabolic process,GO:0044275~cellular carbohydrate catabolic process,GO:0046164~alcohol catabolic process,GO:0046365~monosaccharide catabolic process,</t>
  </si>
  <si>
    <t>GO:0003676~nucleic acid binding,GO:0003723~RNA binding,GO:0003824~catalytic activity,GO:0004618~phosphoglycerate kinase activity,GO:0005488~binding,GO:0005515~protein binding,GO:0016301~kinase activity,GO:0016740~transferase activity,GO:0016772~transferase activity, transferring phosphorus-containing groups,GO:0016774~phosphotransferase activity, carboxyl group as acceptor,</t>
  </si>
  <si>
    <t>PF05731:TROVE,PF05731:TROVE domain,</t>
  </si>
  <si>
    <t>GO:0005622~intracellular,GO:0005623~cell,GO:0005737~cytoplasm,GO:0005739~mitochondrion,GO:0005740~mitochondrial envelope,GO:0005741~mitochondrial outer membrane,GO:0016020~membrane,GO:0016021~integral to membrane,GO:0019867~outer membrane,GO:0031090~organelle membrane,GO:0031224~intrinsic to membrane,GO:0031300~intrinsic to organelle membrane,GO:0031301~integral to organelle membrane,GO:0031306~intrinsic to mitochondrial outer membrane,GO:0031307~integral to mitochondrial outer membrane,GO:0031966~mitochondrial membrane,GO:0031967~organelle envelope,GO:0031968~organelle outer membrane,GO:0031975~envelope,GO:0032592~integral to mitochondrial membrane,GO:0043226~organelle,GO:0043227~membrane-bounded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part,GO:0044455~mitochondrial membrane part,GO:0044464~cell part,</t>
  </si>
  <si>
    <t>GO:0006810~transport,GO:0006915~apoptosis,GO:0007017~microtubule-based process,GO:0007018~microtubule-based movement,GO:0007165~signal transduction,GO:0007242~intracellular signaling cascade,GO:0007264~small GTPase mediated signal transduction,GO:0008219~cell death,GO:0009987~cellular process,GO:0010970~microtubule-based transport,GO:0012501~programmed cell death,GO:0016265~death,GO:0019725~cellular homeostasis,GO:0030705~cytoskeleton-dependent intracellular transport,GO:0034643~mitochondrion localization, microtubule-mediated,GO:0042592~homeostatic process,GO:0046907~intracellular transport,GO:0047497~mitochondrion transport along microtubule,GO:0050789~regulation of biological process,GO:0050794~regulation of cellular process,GO:0051179~localization,GO:0051234~establishment of localization,GO:0051640~organelle localization,GO:0051641~cellular localization,GO:0051646~mitochondrion localization,GO:0051649~establishment of localization in cell,GO:0051654~establishment of mitochondrion localization,GO:0051656~establishment of organelle localization,GO:0065007~biological regulation,GO:0065008~regulation of biological quality,</t>
  </si>
  <si>
    <t>GO:0000166~nucleotide binding,GO:0003824~catalytic activity,GO:0005488~binding,GO:0005509~calcium ion binding,GO:0005515~protein binding,GO:0005525~GTP binding,GO:0016787~hydrolase activity,GO:0017076~purine nucleotide binding,GO:0019001~guanyl nucleotide binding,GO:0032553~ribonucleotide binding,GO:0032555~purine ribonucleotide binding,GO:0032561~guanyl ribonucleotide binding,GO:0043167~ion binding,GO:0043169~cation binding,GO:0046872~metal ion binding,</t>
  </si>
  <si>
    <t>PF08355:EF hand associated,PF08355:EF_assoc_1,PF08356:EF hand associated,PF08356:EF_assoc_2,PF08477:419-527,PF08477:Miro,</t>
  </si>
  <si>
    <t>GO:0005622~intracellular,GO:0005623~cell,GO:0005737~cytoplasm,GO:0005829~cytosol,GO:0009986~cell surface,GO:0016023~cytoplasmic membrane-bounded vesicle,GO:0030529~ribonucleoprotein complex,GO:0031410~cytoplasmic vesicle,GO:0031982~vesicle,GO:0031988~membrane-bounded vesicle,GO:0032991~macromolecular complex,GO:0042470~melanosome,GO:0043226~organelle,GO:0043227~membrane-bounded organelle,GO:0043229~intracellular organelle,GO:0043231~intracellular membrane-bounded organelle,GO:0044424~intracellular part,GO:0044444~cytoplasmic part,GO:0044464~cell part,GO:0048770~pigment granule,</t>
  </si>
  <si>
    <t>GO:0006457~protein folding,GO:0006458~'de novo' protein folding,GO:0006810~transport,GO:0006892~post-Golgi vesicle-mediated transport,GO:0006950~response to stress,GO:0006986~response to unfolded protein,GO:0008152~metabolic process,GO:0009607~response to biotic stimulus,GO:0009987~cellular process,GO:0010033~response to organic substance,GO:0016043~cellular component organization,GO:0016044~membrane organization,GO:0016192~vesicle-mediated transport,GO:0019538~protein metabolic process,GO:0042221~response to chemical stimulus,GO:0043170~macromolecule metabolic process,GO:0044237~cellular metabolic process,GO:0044238~primary metabolic process,GO:0044260~cellular macromolecule metabolic process,GO:0044267~cellular protein metabolic process,GO:0044419~interspecies interaction between organisms,GO:0046907~intracellular transport,GO:0048193~Golgi vesicle transport,GO:0050789~regulation of biological process,GO:0050794~regulation of cellular process,GO:0050896~response to stimulus,GO:0051084~'de novo' posttranslational protein folding,GO:0051085~chaperone mediated protein folding requiring cofactor,GO:0051179~localization,GO:0051234~establishment of localization,GO:0051641~cellular localization,GO:0051649~establishment of localization in cell,GO:0051704~multi-organism process,GO:0051726~regulation of cell cycle,GO:0051789~response to protein stimulus,GO:0065007~biological regulation,</t>
  </si>
  <si>
    <t>GO:0000166~nucleotide binding,GO:0001882~nucleoside binding,GO:0001883~purine nucleoside binding,GO:0003824~catalytic activity,GO:0005488~binding,GO:0005515~protein binding,GO:0005524~ATP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coupled,GO:0051082~unfolded protein binding,</t>
  </si>
  <si>
    <t>PF00012:HSP70,PF00012:Hsp70 protein,</t>
  </si>
  <si>
    <t>GO:0005623~cell,GO:0016020~membrane,GO:0016021~integral to membrane,GO:0031224~intrinsic to membrane,GO:0044425~membrane part,GO:0044464~cell part,</t>
  </si>
  <si>
    <t>GO:0005622~intracellular,GO:0005623~cell,GO:0005737~cytoplasm,GO:0005856~cytoskeleton,GO:0005874~microtubule,GO:0005886~plasma membrane,GO:0014069~postsynaptic density,GO:0015630~microtubule cytoskeleton,GO:0016020~membrane,GO:0030054~cell junction,GO:0032991~macromolecular complex,GO:0043226~organelle,GO:0043228~non-membrane-bounded organelle,GO:0043229~intracellular organelle,GO:0043232~intracellular non-membrane-bounded organelle,GO:0043234~protein complex,GO:0044422~organelle part,GO:0044424~intracellular part,GO:0044425~membrane part,GO:0044430~cytoskeletal part,GO:0044446~intracellular organelle part,GO:0044456~synapse part,GO:0044459~plasma membrane part,GO:0044464~cell part,GO:0045202~synapse,GO:0045211~postsynaptic membrane,</t>
  </si>
  <si>
    <t>GO:0000086~G2/M transition of mitotic cell cycle,GO:0000278~mitotic cell cycle,GO:0006810~transport,GO:0006892~post-Golgi vesicle-mediated transport,GO:0006897~endocytosis,GO:0007049~cell cycle,GO:0007165~signal transduction,GO:0009889~regulation of biosynthetic process,GO:0009987~cellular process,GO:0010324~membrane invagination,GO:0010468~regulation of gene expression,GO:0010556~regulation of macromolecule biosynthetic process,GO:0010941~regulation of cell death,GO:0010942~positive regulation of cell death,GO:0016043~cellular component organization,GO:0016044~membrane organization,GO:0016192~vesicle-mediated transport,GO:0019219~regulation of nucleobase, nucleoside, nucleotide and nucleic acid metabolic process,GO:0019222~regulation of metabolic process,GO:0022402~cell cycle process,GO:0022403~cell cycle phase,GO:0031323~regulation of cellular metabolic process,GO:0031326~regulation of cellular biosynthetic process,GO:0042981~regulation of apoptosis,GO:0043065~positive regulation of apoptosis,GO:0043067~regulation of programmed cell death,GO:0043068~positive regulation of programmed cell death,GO:0045449~regulation of transcription,GO:0046907~intracellular transport,GO:0048193~Golgi vesicle transport,GO:0048489~synaptic vesicle transport,GO:0048518~positive regulation of biological process,GO:0048522~positive regulation of cellular process,GO:0050789~regulation of biological process,GO:0050794~regulation of cellular process,GO:0051171~regulation of nitrogen compound metabolic process,GO:0051179~localization,GO:0051234~establishment of localization,GO:0051325~interphase,GO:0051329~interphase of mitotic cell cycle,GO:0051641~cellular localization,GO:0051649~establishment of localization in cell,GO:0060255~regulation of macromolecule metabolic process,GO:0065007~biological regulation,GO:0080090~regulation of primary metabolic process,</t>
  </si>
  <si>
    <t>GO:0000166~nucleotide binding,GO:0003774~motor activity,GO:0003824~catalytic activity,GO:0003924~GTPase activity,GO:0005488~binding,GO:0005515~protein binding,GO:0005525~GTP binding,GO:0008017~microtubule binding,GO:0008092~cytoskeletal protein binding,GO:0015631~tubulin binding,GO:0016462~pyrophosphatase activity,GO:0016563~transcription activator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binding,GO:0019899~enzyme binding,GO:0030528~transcription regulator activity,GO:0032553~ribonucleotide binding,GO:0032555~purine ribonucleotide binding,GO:0032561~guanyl ribonucleotide binding,</t>
  </si>
  <si>
    <t>PF00169:PH,PF00169:PH domain,PF00350:Dynamin family,PF00350:Dynamin_N,PF01031:Dynamin central region,PF01031:Dynamin_M,PF02212:Dynamin GTPase effector domain,PF02212:GED,</t>
  </si>
  <si>
    <t>GO:0005622~intracellular,GO:0005623~cell,GO:0005634~nucleus,GO:0005737~cytoplasm,GO:0005829~cytosol,GO:0043226~organelle,GO:0043227~membrane-bounded organelle,GO:0043229~intracellular organelle,GO:0043231~intracellular membrane-bounded organelle,GO:0044424~intracellular part,GO:0044444~cytoplasmic part,GO:0044464~cell part,</t>
  </si>
  <si>
    <t>GO:0006464~protein modification process,GO:0008152~metabolic process,GO:0009987~cellular process,GO:0019538~protein metabolic process,GO:0043170~macromolecule metabolic process,GO:0043412~biopolymer modification,GO:0044237~cellular metabolic process,GO:0044238~primary metabolic process,GO:0044260~cellular macromolecule metabolic process,GO:0044267~cellular protein metabolic process,</t>
  </si>
  <si>
    <t>GO:0003824~catalytic activity,GO:0005488~binding,GO:0005515~protein binding,GO:0016787~hydrolase activity,GO:0016810~hydrolase activity, acting on carbon-nitrogen (but not peptide) bonds,GO:0016811~hydrolase activity, acting on carbon-nitrogen (but not peptide) bonds, in linear amides,GO:0070773~protein N-terminal glutamine amidohydrolase activity,</t>
  </si>
  <si>
    <t>PF09764:Uncharacterized conserved protein,PF09764:WDYHV,</t>
  </si>
  <si>
    <t>GO:0000267~cell fraction,GO:0005622~intracellular,GO:0005623~cell,GO:0005624~membrane fraction,GO:0005626~insoluble fraction,GO:0005737~cytoplasm,GO:0005783~endoplasmic reticulum,GO:0005789~endoplasmic reticulum membrane,GO:0005829~cytosol,GO:0012505~endomembrane system,GO:0014802~terminal cisterna,GO:0016020~membrane,GO:0016528~sarcoplasm,GO:0016529~sarcoplasmic reticulum,GO:0031090~organelle membrane,GO:0031984~organelle subcompartment,GO:0033017~sarcoplasmic reticulum membrane,GO:0042175~nuclear envelope-endoplasmic reticulum network,GO:0043226~organelle,GO:0043227~membrane-bounded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part,GO:0044464~cell part,</t>
  </si>
  <si>
    <t>GO:0001775~cell activation,GO:0001932~regulation of protein amino acid phosphorylation,GO:0001933~negative regulation of protein amino acid phosphorylation,GO:0002376~immune system process,GO:0002682~regulation of immune system process,GO:0003007~heart morphogenesis,GO:0003008~system process,GO:0003012~muscle system process,GO:0006457~protein folding,GO:0006458~'de novo' protein folding,GO:0006461~protein complex assembly,GO:0006516~glycoprotein catabolic process,GO:0006810~transport,GO:0006811~ion transport,GO:0006812~cation transport,GO:0006816~calcium ion transport,GO:0006873~cellular ion homeostasis,GO:0006874~cellular calcium ion homeostasis,GO:0006875~cellular metal ion homeostasis,GO:0006936~muscle contraction,GO:0007165~signal transduction,GO:0007166~cell surface receptor linked signal transduction,GO:0007167~enzyme linked receptor protein signaling pathway,GO:0007178~transmembrane receptor protein serine/threonine kinase signaling pathway,GO:0007183~SMAD protein complex assembly,GO:0007204~elevation of cytosolic calcium ion concentration,GO:0007275~multicellular organismal development,GO:0007507~heart development,GO:0007517~muscle organ development,GO:0008152~metabolic process,GO:0008283~cell proliferation,GO:0009056~catabolic process,GO:0009057~macromolecule catabolic process,GO:0009100~glycoprotein metabolic process,GO:0009653~anatomical structure morphogenesis,GO:0009887~organ morphogenesis,GO:0009888~tissue development,GO:0009892~negative regulation of metabolic process,GO:0009893~positive regulation of metabolic process,GO:0009966~regulation of signal transduction,GO:0009967~positive regulation of signal transduction,GO:0009987~cellular process,GO:0010033~response to organic substance,GO:0010467~gene expression,GO:0010563~negative regulation of phosphorus metabolic process,GO:0010604~positive regulation of macromolecule metabolic process,GO:0010605~negative regulation of macromolecule metabolic process,GO:0010627~regulation of protein kinase cascade,GO:0010646~regulation of cell communication,GO:0010647~positive regulation of cell communication,GO:0010740~positive regulation of protein kinase cascade,GO:0010921~regulation of phosphatase activity,GO:0010923~negative regulation of phosphatase activity,GO:0010959~regulation of metal ion transport,GO:0014070~response to organic cyclic substance,GO:0014074~response to purine,GO:0014706~striated muscle tissue development,GO:0015674~di-, tri-valent inorganic cation transport,GO:0016043~cellular component organization,GO:0019220~regulation of phosphate metabolic process,GO:0019221~cytokine-mediated signaling pathway,GO:0019222~regulation of metabolic process,GO:0019538~protein metabolic process,GO:0019725~cellular homeostasis,GO:0022417~protein maturation by protein folding,GO:0022607~cellular component assembly,GO:0022898~regulation of transmembrane transporter activity,GO:0030001~metal ion transport,GO:0030003~cellular cation homeostasis,GO:0030005~cellular di-, tri-valent inorganic cation homeostasis,GO:0030198~extracellular matrix organization,GO:0031000~response to caffeine,GO:0031323~regulation of cellular metabolic process,GO:0031324~negative regulation of cellular metabolic process,GO:0031325~positive regulation of cellular metabolic process,GO:0031396~regulation of protein ubiquitination,GO:0031398~positive regulation of protein ubiquitination,GO:0031399~regulation of protein modification process,GO:0031400~negative regulation of protein modification process,GO:0031401~positive regulation of protein modification process,GO:0032092~positive regulation of protein binding,GO:0032268~regulation of cellular protein metabolic process,GO:0032269~negative regulation of cellular protein metabolic process,GO:0032270~positive regulation of cellular protein metabolic process,GO:0032409~regulation of transporter activity,GO:0032412~regulation of ion transmembrane transporter activity,GO:0032501~multicellular organismal process,GO:0032502~developmental process,GO:0032512~regulation of protein phosphatase type 2B activity,GO:0032513~negative regulation of protein phosphatase type 2B activity,GO:0032515~negative regulation of phosphoprotein phosphatase activity,GO:0032844~regulation of homeostatic process,GO:0032879~regulation of localization,GO:0032925~regulation of activin receptor signaling pathway,GO:0032943~mononuclear cell proliferation,GO:0034205~beta-amyloid formation,GO:0034621~cellular macromolecular complex subunit organization,GO:0034622~cellular macromolecular complex assembly,GO:0034762~regulation of transmembrane transport,GO:0034765~regulation of ion transmembrane transport,GO:0035303~regulation of dephosphorylation,GO:0042026~protein refolding,GO:0042098~T cell proliferation,GO:0042110~T cell activation,GO:0042221~response to chemical stimulus,GO:0042325~regulation of phosphorylation,GO:0042326~negative regulation of phosphorylation,GO:0042592~homeostatic process,GO:0042982~amyloid precursor protein metabolic process,GO:0042987~amyloid precursor protein catabolic process,GO:0043062~extracellular structure organization,GO:0043086~negative regulation of catalytic activity,GO:0043122~regulation of I-kappaB kinase/NF-kappaB cascade,GO:0043123~positive regulation of I-kappaB kinase/NF-kappaB cascade,GO:0043170~macromolecule metabolic process,GO:0043206~fibril organization,GO:0043269~regulation of ion transport,GO:0043279~response to alkaloid,GO:0043393~regulation of protein binding,GO:0043623~cellular protein complex assembly,GO:0043666~regulation of phosphoprotein phosphatase activity,GO:0043933~macromolecular complex subunit organization,GO:0044085~cellular component biogenesis,GO:0044092~negative regulation of molecular function,GO:0044093~positive regulation of molecular function,GO:0044237~cellular metabolic process,GO:0044238~primary metabolic process,GO:0044260~cellular macromolecule metabolic process,GO:0044267~cellular protein metabolic process,GO:0045321~leukocyte activation,GO:0045936~negative regulation of phosphate metabolic process,GO:0046649~lymphocyte activation,GO:0046651~lymphocyte proliferation,GO:0048513~organ development,GO:0048518~positive regulation of biological process,GO:0048519~negative regulation of biological process,GO:0048522~positive regulation of cellular process,GO:0048523~negative regulation of cellular process,GO:0048583~regulation of response to stimulus,GO:0048646~anatomical structure formation involved in morphogenesis,GO:0048729~tissue morphogenesis,GO:0048731~system development,GO:0048738~cardiac muscle tissue development,GO:0048856~anatomical structure development,GO:0048878~chemical homeostasis,GO:0050435~beta-amyloid metabolic process,GO:0050776~regulation of immune response,GO:0050789~regulation of biological process,GO:0050790~regulation of catalytic activity,GO:0050794~regulation of cellular process,GO:0050801~ion homeostasis,GO:0050896~response to stimulus,GO:0051004~regulation of lipoprotein lipase activity,GO:0051049~regulation of transport,GO:0051098~regulation of binding,GO:0051099~positive regulation of binding,GO:0051174~regulation of phosphorus metabolic process,GO:0051179~localization,GO:0051209~release of sequestered calcium ion into cytosol,GO:0051234~establishment of localization,GO:0051246~regulation of protein metabolic process,GO:0051247~positive regulation of protein metabolic process,GO:0051248~negative regulation of protein metabolic process,GO:0051282~regulation of sequestering of calcium ion,GO:0051283~negative regulation of sequestering of calcium ion,GO:0051336~regulation of hydrolase activity,GO:0051346~negative regulation of hydrolase activity,GO:0051480~cytosolic calcium ion homeostasis,GO:0051604~protein maturation,GO:0051924~regulation of calcium ion transport,GO:0055008~cardiac muscle tissue morphogenesis,GO:0055010~ventricular cardiac muscle morphogenesis,GO:0055065~metal ion homeostasis,GO:0055066~di-, tri-valent inorganic cation homeostasis,GO:0055074~calcium ion homeostasis,GO:0055080~cation homeostasis,GO:0055082~cellular chemical homeostasis,GO:0060191~regulation of lipase activity,GO:0060255~regulation of macromolecule metabolic process,GO:0060314~regulation of ryanodine-sensitive calcium-release channel activity,GO:0060343~trabecula formation,GO:0060347~heart trabecula formation,GO:0060401~cytosolic calcium ion transport,GO:0060402~calcium ion transport into cytosol,GO:0060415~muscle tissue morphogenesis,GO:0060537~muscle tissue development,GO:0065003~macromolecular complex assembly,GO:0065007~biological regulation,GO:0065008~regulation of biological quality,GO:0065009~regulation of molecular function,GO:0070271~protein complex biogenesis,GO:0070661~leukocyte proliferation,GO:0080090~regulation of primary metabolic process,</t>
  </si>
  <si>
    <t>GO:0003755~peptidyl-prolyl cis-trans isomerase activity,GO:0003824~catalytic activity,GO:0004672~protein kinase activity,GO:0004674~protein serine/threonine kinase activity,GO:0004675~transmembrane receptor protein serine/threonine kinase activity,GO:0004871~signal transducer activity,GO:0004872~receptor activity,GO:0004888~transmembrane receptor activity,GO:0005024~transforming growth factor beta receptor activity,GO:0005102~receptor binding,GO:0005160~transforming growth factor beta receptor binding,GO:0005215~transporter activity,GO:0005216~ion channel activity,GO:0005217~intracellular ligand-gated ion channel activity,GO:0005218~intracellular ligand-gated calcium channel activity,GO:0005219~ryanodine-sensitive calcium-release channel activity,GO:0005261~cation channel activity,GO:0005262~calcium channel activity,GO:0005488~binding,GO:0005515~protein binding,GO:0005527~macrolide binding,GO:0005528~FK506 binding,GO:0008144~drug binding,GO:0008324~cation transmembrane transporter activity,GO:0015075~ion transmembrane transporter activity,GO:0015267~channel activity,GO:0015276~ligand-gated ion channel activity,GO:0016301~kinase activity,GO:0016740~transferase activity,GO:0016772~transferase activity, transferring phosphorus-containing groups,GO:0016773~phosphotransferase activity, alcohol group as acceptor,GO:0016853~isomerase activity,GO:0016859~cis-trans isomerase activity,GO:0022803~passive transmembrane transporter activity,GO:0022834~ligand-gated channel activity,GO:0022836~gated channel activity,GO:0022838~substrate specific channel activity,GO:0022857~transmembrane transporter activity,GO:0022891~substrate-specific transmembrane transporter activity,GO:0022892~substrate-specific transporter activity,GO:0032403~protein complex binding,GO:0034713~type I transforming growth factor beta receptor binding,GO:0046332~SMAD binding,GO:0046873~metal ion transmembrane transporter activity,GO:0048185~activin binding,GO:0060089~molecular transducer activity,</t>
  </si>
  <si>
    <t>PF00254:FKBP-type peptidyl-prolyl cis-trans isomerase,PF00254:FKBP_C,</t>
  </si>
  <si>
    <t>GO:0005622~intracellular,GO:0005623~cell,GO:0005634~nucleus,GO:0005730~nucleolus,GO:0005737~cytoplasm,GO:0031974~membrane-enclosed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</si>
  <si>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GO:0006464~protein modification process,GO:0006468~protein amino acid phosphorylation,GO:0006793~phosphorus metabolic process,GO:0006796~phosphate metabolic process,GO:0008152~metabolic process,GO:0009987~cellular process,GO:0016310~phosphorylation,GO:0019538~protein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process,GO:0046777~protein amino acid autophosphorylation,</t>
  </si>
  <si>
    <t>GO:0000166~nucleotide binding,GO:0001882~nucleoside binding,GO:0001883~purine nucleoside binding,GO:0003824~catalytic activity,GO:0004672~protein kinase activity,GO:0004674~protein serine/threonine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</si>
  <si>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GO:0005622~intracellular,GO:0005623~cell,GO:0005737~cytoplasm,GO:0005829~cytosol,GO:0005952~cAMP-dependent protein kinase complex,GO:0032991~macromolecular complex,GO:0043234~protein complex,GO:0044424~intracellular part,GO:0044444~cytoplasmic part,GO:0044464~cell part,</t>
  </si>
  <si>
    <t>GO:0001932~regulation of protein amino acid phosphorylation,GO:0003008~system process,GO:0006464~protein modification process,GO:0006468~protein amino acid phosphorylation,GO:0006793~phosphorus metabolic process,GO:0006796~phosphate metabolic process,GO:0007165~signal transduction,GO:0007242~intracellular signaling cascade,GO:0007610~behavior,GO:0007611~learning or memory,GO:0008152~metabolic process,GO:0009719~response to endogenous stimulus,GO:0009725~response to hormone stimulus,GO:0009755~hormone-mediated signaling,GO:0009987~cellular process,GO:0010033~response to organic substance,GO:0016310~phosphorylation,GO:0019220~regulation of phosphate metabolic process,GO:0019222~regulation of metabolic process,GO:0019538~protein metabolic process,GO:0031323~regulation of cellular metabolic process,GO:0031399~regulation of protein modification process,GO:0032147~activation of protein kinase activity,GO:0032268~regulation of cellular protein metabolic process,GO:0032501~multicellular organismal process,GO:0032870~cellular response to hormone stimulus,GO:0033674~positive regulation of kinase activity,GO:0034199~activation of protein kinase A activity,GO:0042221~response to chemical stimulus,GO:0042325~regulation of phosphorylation,GO:0043085~positive regulation of catalytic activity,GO:0043170~macromolecule metabolic process,GO:0043412~biopolymer modification,GO:0043549~regulation of kinase activity,GO:0043687~post-translational protein modification,GO:0044093~positive regulation of molecular function,GO:0044237~cellular metabolic process,GO:0044238~primary metabolic process,GO:0044260~cellular macromolecule metabolic process,GO:0044267~cellular protein metabolic process,GO:0045859~regulation of protein kinase activity,GO:0045860~positive regulation of protein kinase activity,GO:0050789~regulation of biological process,GO:0050790~regulation of catalytic activity,GO:0050794~regulation of cellular process,GO:0050877~neurological system process,GO:0050890~cognition,GO:0050896~response to stimulus,GO:0051174~regulation of phosphorus metabolic process,GO:0051246~regulation of protein metabolic process,GO:0051338~regulation of transferase activity,GO:0051347~positive regulation of transferase activity,GO:0051716~cellular response to stimulus,GO:0060255~regulation of macromolecule metabolic process,GO:0065007~biological regulation,GO:0065009~regulation of molecular function,GO:0080090~regulation of primary metabolic process,</t>
  </si>
  <si>
    <t>GO:0000166~nucleotide binding,GO:0001882~nucleoside binding,GO:0001883~purine nucleoside binding,GO:0005488~binding,GO:0008603~cAMP-dependent protein kinase regulator activity,GO:0016208~AMP binding,GO:0017076~purine nucleotide binding,GO:0019207~kinase regulator activity,GO:0019887~protein kinase regulator activity,GO:0030234~enzyme regulator activity,GO:0030551~cyclic nucleotide binding,GO:0030552~cAMP binding,GO:0030554~adenyl nucleotide binding,GO:0032553~ribonucleotide binding,GO:0032555~purine ribonucleotide binding,GO:0032559~adenyl ribonucleotide binding,</t>
  </si>
  <si>
    <t>PF00027:273-364,PF00027:cNMP_binding,PF02197:Regulatory subunit of type II PKA R-subunit,PF02197:RIIa,</t>
  </si>
  <si>
    <t>GO:0005622~intracellular,GO:0005623~cell,GO:0005634~nucleus,GO:0005737~cytoplasm,GO:0005829~cytosol,GO:0005852~eukaryotic translation initiation factor 3 complex,GO:0032991~macromolecular complex,GO:0043226~organelle,GO:0043227~membrane-bounded organelle,GO:0043229~intracellular organelle,GO:0043231~intracellular membrane-bounded organelle,GO:0043234~protein complex,GO:0044424~intracellular part,GO:0044444~cytoplasmic part,GO:0044464~cell part,</t>
  </si>
  <si>
    <t>GO:0006412~translation,GO:0006413~translational initiation,GO:0006417~regulation of translation,GO:0006446~regulation of translational initiation,GO:0008152~metabolic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process,GO:0010608~posttranscriptional regulation of gene expression,GO:0019222~regulation of metabolic process,GO:0019538~protein metabolic process,GO:0031323~regulation of cellular metabolic process,GO:0031326~regulation of cellular biosynthetic process,GO:0032268~regulation of cellular protein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process,GO:0050789~regulation of biological process,GO:0050794~regulation of cellular process,GO:0051246~regulation of protein metabolic process,GO:0060255~regulation of macromolecule metabolic process,GO:0065007~biological regulation,GO:0080090~regulation of primary metabolic process,</t>
  </si>
  <si>
    <t>GO:0003676~nucleic acid binding,GO:0003743~translation initiation factor activity,GO:0005488~binding,GO:0005515~protein binding,GO:0008135~translation factor activity, nucleic acid binding,GO:0043021~ribonucleoprotein binding,GO:0043022~ribosome binding,</t>
  </si>
  <si>
    <t>PF03399:SAC3/GANP/Nin1/mts3/eIF-3 p25 family,PF03399:SAC3_GANP,</t>
  </si>
  <si>
    <t>PF01437:Plexin repeat,PF01437:PSI,</t>
  </si>
  <si>
    <t>GO:0005622~intracellular,GO:0005623~cell,GO:0005737~cytoplasm,GO:0019861~flagellum,GO:0042995~cell projection,GO:0043226~organelle,GO:0043229~intracellular organelle,GO:0044424~intracellular part,GO:0044464~cell part,</t>
  </si>
  <si>
    <t>PF00400:246-284,PF00400:252-290,PF00400:268-306,PF00400:362-400,PF00400:WD40,</t>
  </si>
  <si>
    <t>GO:0005622~intracellular,GO:0005623~cell,GO:0005634~nucleus,GO:0005635~nuclear envelope,GO:0005643~nuclear pore,GO:0012505~endomembrane system,GO:0016020~membrane,GO:0016021~integral to membrane,GO:0031224~intrinsic to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part,GO:0044428~nuclear part,GO:0044446~intracellular organelle part,GO:0044464~cell part,GO:0046930~pore complex,</t>
  </si>
  <si>
    <t>GO:0000059~protein import into nucleus, docking,GO:0006403~RNA localization,GO:0006461~protein complex assembly,GO:0006605~protein targeting,GO:0006606~protein import into nucleus,GO:0006810~transport,GO:0006886~intracellular protein transport,GO:0006913~nucleocytoplasmic transport,GO:0008104~protein localization,GO:0009987~cellular process,GO:0015031~protein transport,GO:0015931~nucleobase, nucleoside, nucleotide and nucleic acid transport,GO:0016043~cellular component organization,GO:0017038~protein import,GO:0022607~cellular component assembly,GO:0033036~macromolecule localization,GO:0033365~protein localization in organelle,GO:0034504~protein localization in nucleus,GO:0034613~cellular protein localization,GO:0034621~cellular macromolecular complex subunit organization,GO:0034622~cellular macromolecular complex assembly,GO:0043623~cellular protein complex assembly,GO:0043933~macromolecular complex subunit organization,GO:0044085~cellular component biogenesis,GO:0045184~establishment of protein localization,GO:0046907~intracellular transport,GO:0050657~nucleic acid transport,GO:0050658~RNA transport,GO:0051028~mRNA transport,GO:0051169~nuclear transport,GO:0051170~nuclear import,GO:0051179~localization,GO:0051234~establishment of localization,GO:0051236~establishment of RNA localization,GO:0051641~cellular localization,GO:0051649~establishment of localization in cell,GO:0055085~transmembrane transport,GO:0065003~macromolecular complex assembly,GO:0070271~protein complex biogenesis,GO:0070727~cellular macromolecule localization,</t>
  </si>
  <si>
    <t>GO:0005622~intracellular,GO:0005623~cell,GO:0005737~cytoplasm,GO:0005829~cytosol,GO:0005856~cytoskeleton,GO:0016020~membrane,GO:0019898~extrinsic to membrane,GO:0043226~organelle,GO:0043228~non-membrane-bounded organelle,GO:0043229~intracellular organelle,GO:0043232~intracellular non-membrane-bounded organelle,GO:0044424~intracellular part,GO:0044425~membrane part,GO:0044444~cytoplasmic part,GO:0044464~cell part,</t>
  </si>
  <si>
    <t>GO:0000902~cell morphogenesis,GO:0001766~membrane raft polarization,GO:0001767~establishment of lymphocyte polarity,GO:0001768~establishment of T cell polarity,GO:0001771~formation of immunological synapse,GO:0001775~cell activation,GO:0002376~immune system process,GO:0002520~immune system development,GO:0002521~leukocyte differentiation,GO:0006928~cell motion,GO:0006935~chemotaxis,GO:0006996~organelle organization,GO:0007010~cytoskeleton organization,GO:0007163~establishment or maintenance of cell polarity,GO:0007275~multicellular organismal development,GO:0007610~behavior,GO:0007626~locomotory behavior,GO:0008037~cell recognition,GO:0008283~cell proliferation,GO:0009605~response to external stimulus,GO:0009653~anatomical structure morphogenesis,GO:0009987~cellular process,GO:0009988~cell-cell recognition,GO:0016043~cellular component organization,GO:0016044~membrane organization,GO:0016477~cell migration,GO:0030010~establishment of cell polarity,GO:0030029~actin filament-based process,GO:0030036~actin cytoskeleton organization,GO:0030097~hemopoiesis,GO:0030098~lymphocyte differentiation,GO:0030154~cell differentiation,GO:0030217~T cell differentiation,GO:0030595~leukocyte chemotaxis,GO:0031579~membrane raft organization,GO:0031580~membrane raft distribution,GO:0032501~multicellular organismal process,GO:0032502~developmental process,GO:0032943~mononuclear cell proliferation,GO:0032989~cellular component morphogenesis,GO:0033077~T cell differentiation in the thymus,GO:0040011~locomotion,GO:0042098~T cell proliferation,GO:0042110~T cell activation,GO:0042221~response to chemical stimulus,GO:0042330~taxis,GO:0043368~positive T cell selection,GO:0043383~negative T cell selection,GO:0045058~T cell selection,GO:0045059~positive thymic T cell selection,GO:0045060~negative thymic T cell selection,GO:0045061~thymic T cell selection,GO:0045321~leukocyte activation,GO:0046631~alpha-beta T cell activation,GO:0046633~alpha-beta T cell proliferation,GO:0046649~lymphocyte activation,GO:0046651~lymphocyte proliferation,GO:0048247~lymphocyte chemotaxis,GO:0048513~organ development,GO:0048534~hemopoietic or lymphoid organ development,GO:0048731~system development,GO:0048856~anatomical structure development,GO:0048869~cellular developmental process,GO:0048870~cell motility,GO:0050896~response to stimulus,GO:0050900~leukocyte migration,GO:0051179~localization,GO:0051641~cellular localization,GO:0051665~membrane raft localization,GO:0051668~localization within membrane,GO:0051674~localization of cell,GO:0051716~cellular response to stimulus,GO:0060326~cell chemotaxis,GO:0070661~leukocyte proliferation,</t>
  </si>
  <si>
    <t>GO:0005083~small GTPase regulator activity,GO:0005085~guanyl-nucleotide exchange factor activity,GO:0005088~Ras guanyl-nucleotide exchange factor activity,GO:0005089~Rho guanyl-nucleotide exchange factor activity,GO:0005096~GTPase activator activity,GO:0005099~Ras GTPase activator activity,GO:0005100~Rho GTPase activator activity,GO:0005102~receptor binding,GO:0005488~binding,GO:0005506~iron ion binding,GO:0005515~protein binding,GO:0008047~enzyme activator activity,GO:0009055~electron carrier activity,GO:0020037~heme binding,GO:0030234~enzyme regulator activity,GO:0030675~Rac GTPase activator activity,GO:0030676~Rac guanyl-nucleotide exchange factor activity,GO:0030695~GTPase regulator activity,GO:0032403~protein complex binding,GO:0042608~T cell receptor binding,GO:0043167~ion binding,GO:0043169~cation binding,GO:0046872~metal ion binding,GO:0046906~tetrapyrrole binding,GO:0046914~transition metal ion binding,GO:0060589~nucleoside-triphosphatase regulator activity,</t>
  </si>
  <si>
    <t>PF00018:SH3_1,PF07653:SH3_2,PF07653:Variant SH3 domain,</t>
  </si>
  <si>
    <t>GO:0005622~intracellular,GO:0005623~cell,GO:0005634~nucleus,GO:0005737~cytoplasm,GO:0005739~mitochondrion,GO:0043226~organelle,GO:0043227~membrane-bounded organelle,GO:0043229~intracellular organelle,GO:0043231~intracellular membrane-bounded organelle,GO:0044424~intracellular part,GO:0044444~cytoplasmic part,GO:0044464~cell part,</t>
  </si>
  <si>
    <t>GO:0000087~M phase of mitotic cell cycle,GO:0000278~mitotic cell cycle,GO:0000279~M phase,GO:0000280~nuclear division,GO:0006464~protein modification process,GO:0006468~protein amino acid phosphorylation,GO:0006793~phosphorus metabolic process,GO:0006796~phosphate metabolic process,GO:0006996~organelle organization,GO:0007049~cell cycle,GO:0007067~mitosis,GO:0008152~metabolic process,GO:0009987~cellular process,GO:0016043~cellular component organization,GO:0016310~phosphorylation,GO:0019538~protein metabolic process,GO:0022402~cell cycle process,GO:0022403~cell cycle phase,GO:0043170~macromolecule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process,GO:0048285~organelle fission,GO:0051301~cell division,</t>
  </si>
  <si>
    <t>GO:0000166~nucleotide binding,GO:0000287~magnesium ion binding,GO:0001882~nucleoside binding,GO:0001883~purine nucleoside binding,GO:0003824~catalytic activity,GO:0004672~protein kinase activity,GO:0004674~protein serine/threonine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binding,GO:0043167~ion binding,GO:0043169~cation binding,GO:0046872~metal ion binding,</t>
  </si>
  <si>
    <t>PF00069:Pkinase,PF00069:Protein kinase domain,PF00415:RCC1,PF00415:Regulator of chromosome condensation,</t>
  </si>
  <si>
    <t>GO:0000287~magnesium ion binding,GO:0003824~catalytic activity,GO:0004437~inositol or phosphatidylinositol phosphatase activity,GO:0005488~binding,GO:0008934~inositol-1(or 4)-monophosphatase activity,GO:0016787~hydrolase activity,GO:0016788~hydrolase activity, acting on ester bonds,GO:0016791~phosphatase activity,GO:0042578~phosphoric ester hydrolase activity,GO:0043167~ion binding,GO:0043169~cation binding,GO:0046872~metal ion binding,</t>
  </si>
  <si>
    <t>PF00459:Inositol monophosphatase family,PF00459:Inositol_P,</t>
  </si>
  <si>
    <t>GO:0000228~nuclear chromosome,GO:0000781~chromosome, telomeric region,GO:0000782~telomere cap complex,GO:0000783~nuclear telomere cap complex,GO:0000784~nuclear chromosome, telomeric region,GO:0005622~intracellular,GO:0005623~cell,GO:0005634~nucleus,GO:0005654~nucleoplasm,GO:0005694~chromosome,GO:0005737~cytoplasm,GO:0031974~membrane-enclosed lumen,GO:0031981~nuclear lumen,GO:0032991~macromolecular complex,GO:0032993~protein-DNA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part,GO:0044427~chromosomal part,GO:0044428~nuclear part,GO:0044446~intracellular organelle part,GO:0044454~nuclear chromosome part,GO:0044464~cell part,GO:0070013~intracellular organelle lumen,</t>
  </si>
  <si>
    <t>GO:0000003~reproduction,GO:0000723~telomere maintenance,GO:0000726~non-recombinational repair,GO:0002376~immune system process,GO:0002520~immune system development,GO:0006139~nucleobase, nucleoside, nucleotide and nucleic acid metabolic process,GO:0006259~DNA metabolic process,GO:0006281~DNA repair,GO:0006302~double-strand break repair,GO:0006303~double-strand break repair via nonhomologous end joining,GO:0006310~DNA recombination,GO:0006807~nitrogen compound metabolic process,GO:0006950~response to stress,GO:0006974~response to DNA damage stimulus,GO:0006996~organelle organization,GO:0007275~multicellular organismal development,GO:0007399~nervous system development,GO:0008152~metabolic process,GO:0008283~cell proliferation,GO:0009987~cellular process,GO:0010720~positive regulation of cell development,GO:0010941~regulation of cell death,GO:0015074~DNA integration,GO:0016032~viral reproduction,GO:0016043~cellular component organization,GO:0019047~provirus integration,GO:0019058~viral infectious cycle,GO:0019059~initiation of viral infection,GO:0022008~neurogenesis,GO:0022414~reproductive process,GO:0022415~viral reproductive process,GO:0030069~lysogeny,GO:0030097~hemopoiesis,GO:0030154~cell differentiation,GO:0032200~telomere organization,GO:0032501~multicellular organismal process,GO:0032502~developmental process,GO:0033554~cellular response to stress,GO:0034641~cellular nitrogen compound metabolic process,GO:0042592~homeostatic process,GO:0042981~regulation of apoptosis,GO:0043066~negative regulation of apoptosis,GO:0043067~regulation of programmed cell death,GO:0043069~negative regulation of programmed cell death,GO:0043170~macromolecule metabolic process,GO:0044237~cellular metabolic process,GO:0044238~primary metabolic process,GO:0044260~cellular macromolecule metabolic process,GO:0045595~regulation of cell differentiation,GO:0045597~positive regulation of cell differentiation,GO:0048513~organ development,GO:0048518~positive regulation of biological process,GO:0048519~negative regulation of biological process,GO:0048522~positive regulation of cellular process,GO:0048523~negative regulation of cellular process,GO:0048534~hemopoietic or lymphoid organ development,GO:0048699~generation of neurons,GO:0048731~system development,GO:0048856~anatomical structure development,GO:0048863~stem cell differentiation,GO:0048869~cellular developmental process,GO:0050767~regulation of neurogenesis,GO:0050769~positive regulation of neurogenesis,GO:0050789~regulation of biological process,GO:0050793~regulation of developmental process,GO:0050794~regulation of cellular process,GO:0050896~response to stimulus,GO:0051094~positive regulation of developmental process,GO:0051239~regulation of multicellular organismal process,GO:0051276~chromosome organization,GO:0051716~cellular response to stimulus,GO:0051960~regulation of nervous system development,GO:0060218~hemopoietic stem cell differentiation,GO:0060249~anatomical structure homeostasis,GO:0060284~regulation of cell development,GO:0060548~negative regulation of cell death,GO:0065007~biological regulation,GO:0065008~regulation of biological quality,</t>
  </si>
  <si>
    <t>GO:0000166~nucleotide binding,GO:0001882~nucleoside binding,GO:0001883~purine nucleoside binding,GO:0003676~nucleic acid binding,GO:0003677~DNA binding,GO:0003678~DNA helicase activity,GO:0003690~double-stranded DNA binding,GO:0003691~double-stranded telomeric DNA binding,GO:0003824~catalytic activity,GO:0004003~ATP-dependent DNA helicase activity,GO:0004386~helicase activity,GO:0005488~binding,GO:0005515~protein binding,GO:0005524~ATP binding,GO:0008022~protein C-terminus binding,GO:0008026~ATP-dependent helicase activity,GO:0008094~DNA-dependent ATPase activity,GO:0010843~promoter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binding,GO:0042162~telomeric DNA binding,GO:0042623~ATPase activity, coupled,GO:0043565~sequence-specific DNA binding,GO:0043566~structure-specific DNA binding,GO:0070035~purine NTP-dependent helicase activity,</t>
  </si>
  <si>
    <t>PF00092:VWA,PF02735:Ku,PF03730:Ku_C,PF03731:Ku_N,PF08785:Ku_PK_bind,</t>
  </si>
  <si>
    <t>GO:0005622~intracellular,GO:0005623~cell,GO:0005737~cytoplasm,GO:0005829~cytosol,GO:0005886~plasma membrane,GO:0016020~membrane,GO:0016324~apical plasma membrane,GO:0044424~intracellular part,GO:0044425~membrane part,GO:0044444~cytoplasmic part,GO:0044459~plasma membrane part,GO:0044464~cell part,GO:0045177~apical part of cell,</t>
  </si>
  <si>
    <t>GO:0005975~carbohydrate metabolic process,GO:0005996~monosaccharide metabolic process,GO:0006006~glucose metabolic process,GO:0006063~uronic acid metabolic process,GO:0006064~glucuronate catabolic process,GO:0006066~alcohol metabolic process,GO:0006081~cellular aldehyde metabolic process,GO:0006082~organic acid metabolic process,GO:0006766~vitamin metabolic process,GO:0006767~water-soluble vitamin metabolic process,GO:0008152~metabolic process,GO:0009056~catabolic process,GO:0009058~biosynthetic process,GO:0009110~vitamin biosynthetic process,GO:0009987~cellular process,GO:0016052~carbohydrate catabolic process,GO:0016053~organic acid biosynthetic process,GO:0016054~organic acid catabolic process,GO:0019318~hexose metabolic process,GO:0019585~glucuronate metabolic process,GO:0019752~carboxylic acid metabolic process,GO:0019852~L-ascorbic acid metabolic process,GO:0019853~L-ascorbic acid biosynthetic process,GO:0032787~monocarboxylic acid metabolic process,GO:0042180~cellular ketone metabolic process,GO:0042364~water-soluble vitamin biosynthetic process,GO:0042839~D-glucuronate metabolic process,GO:0042840~D-glucuronate catabolic process,GO:0043436~oxoacid metabolic process,GO:0044237~cellular metabolic process,GO:0044238~primary metabolic process,GO:0044248~cellular catabolic process,GO:0044249~cellular biosynthetic process,GO:0044262~cellular carbohydrate metabolic process,GO:0046185~aldehyde catabolic process,GO:0046394~carboxylic acid biosynthetic process,GO:0046395~carboxylic acid catabolic process,GO:0055114~oxidation reduction,</t>
  </si>
  <si>
    <t>GO:0003824~catalytic activity,GO:0004032~aldehyde reductase activity,GO:0004033~aldo-keto reductase activity,GO:0005488~binding,GO:0005515~protein binding,GO:0008106~alcohol dehydrogenase (NADP+) activity,GO:0009055~electron carrier activity,GO:0016491~oxidoreductase activity,GO:0016614~oxidoreductase activity, acting on CH-OH group of donors,GO:0016616~oxidoreductase activity, acting on the CH-OH group of donors, NAD or NADP as acceptor,GO:0047939~L-glucuronate reductase activity,</t>
  </si>
  <si>
    <t>PF00248:Aldo/keto reductase family,PF00248:Aldo_ket_red,</t>
  </si>
  <si>
    <t>GO:0006139~nucleobase, nucleoside, nucleotide and nucleic acid metabolic process,GO:0006259~DNA metabolic process,GO:0006281~DNA repair,GO:0006310~DNA recombination,GO:0006350~transcription,GO:0006396~RNA processing,GO:0006397~mRNA processing,GO:0006807~nitrogen compound metabolic process,GO:0006950~response to stress,GO:0006974~response to DNA damage stimulus,GO:0008152~metabolic process,GO:0008380~RNA splicing,GO:0009058~biosynthetic process,GO:0009059~macromolecule biosynthetic process,GO:0009889~regulation of biosynthetic process,GO:0009987~cellular process,GO:0010467~gene expression,GO:0010468~regulation of gene expression,GO:0010556~regulation of macromolecule biosynthetic process,GO:0016070~RNA metabolic process,GO:0016071~mRNA metabolic process,GO:0019219~regulation of nucleobase, nucleoside, nucleotide and nucleic acid metabolic process,GO:0019222~regulation of metabolic process,GO:0031323~regulation of cellular metabolic process,GO:0031326~regulation of cellular biosynthetic process,GO:0033554~cellular response to stress,GO:0034641~cellular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process,GO:0050896~response to stimulus,GO:0051171~regulation of nitrogen compound metabolic process,GO:0051716~cellular response to stimulus,GO:0060255~regulation of macromolecule metabolic process,GO:0065007~biological regulation,GO:0080090~regulation of primary metabolic process,</t>
  </si>
  <si>
    <t>GO:0000166~nucleotide binding,GO:0003676~nucleic acid binding,GO:0003677~DNA binding,GO:0003723~RNA binding,GO:0005488~binding,GO:0005515~protein binding,GO:0042802~identical protein binding,</t>
  </si>
  <si>
    <t>PF00076:RRM_1,PF08075:NOPS,</t>
  </si>
  <si>
    <t>GO:0000151~ubiquitin ligase complex,GO:0005622~intracellular,GO:0005623~cell,GO:0005634~nucleus,GO:0005730~nucleolus,GO:0031974~membrane-enclosed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part,GO:0044464~cell part,GO:0070013~intracellular organelle lumen,</t>
  </si>
  <si>
    <t>GO:0006464~protein modification process,GO:0008152~metabolic process,GO:0009987~cellular process,GO:0016567~protein ubiquitination,GO:0019538~protein metabolic process,GO:0032446~protein modification by small protein conjugation,GO:0043170~macromolecule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process,GO:0070647~protein modification by small protein conjugation or removal,</t>
  </si>
  <si>
    <t>GO:0003676~nucleic acid binding,GO:0003824~catalytic activity,GO:0004842~ubiquitin-protein ligase activity,GO:0005488~binding,GO:0005515~protein binding,GO:0008270~zinc ion binding,GO:0016874~ligase activity,GO:0016879~ligase activity, forming carbon-nitrogen bonds,GO:0016881~acid-amino acid ligase activity,GO:0019787~small conjugating protein ligase activity,GO:0043167~ion binding,GO:0043169~cation binding,GO:0046872~metal ion binding,GO:0046914~transition metal ion binding,</t>
  </si>
  <si>
    <t>PF00098:zf-CCHC,PF00098:Zinc knuckle,PF04564:U-box,PF04564:U-box domain,PF08783:DWNN,PF08783:DWNN domain,</t>
  </si>
  <si>
    <t>GO:0005623~cell,GO:0005886~plasma membrane,GO:0016020~membrane,GO:0016021~integral to membrane,GO:0031224~intrinsic to membrane,GO:0044425~membrane part,GO:0044464~cell part,</t>
  </si>
  <si>
    <t>PF07679:I-set,PF07679:Immunoglobulin I-set domain,</t>
  </si>
  <si>
    <t>GO:0000079~regulation of cyclin-dependent protein kinase activity,GO:0000226~microtubule cytoskeleton organization,GO:0000279~M phase,GO:0006996~organelle organization,GO:0007010~cytoskeleton organization,GO:0007017~microtubule-based process,GO:0007049~cell cycle,GO:0007051~spindle organization,GO:0007126~meiosis,GO:0007127~meiosis I,GO:0007165~signal transduction,GO:0007242~intracellular signaling cascade,GO:0008283~cell proliferation,GO:0009987~cellular process,GO:0016043~cellular component organization,GO:0019220~regulation of phosphate metabolic process,GO:0019222~regulation of metabolic process,GO:0019932~second-messenger-mediated signaling,GO:0022402~cell cycle process,GO:0022403~cell cycle phase,GO:0031323~regulation of cellular metabolic process,GO:0042325~regulation of phosphorylation,GO:0043549~regulation of kinase activity,GO:0045859~regulation of protein kinase activity,GO:0048015~phosphoinositide-mediated signaling,GO:0050789~regulation of biological process,GO:0050790~regulation of catalytic activity,GO:0050794~regulation of cellular process,GO:0051174~regulation of phosphorus metabolic process,GO:0051301~cell division,GO:0051321~meiotic cell cycle,GO:0051327~M phase of meiotic cell cycle,GO:0051338~regulation of transferase activity,GO:0051726~regulation of cell cycle,GO:0065007~biological regulation,GO:0065009~regulation of molecular function,</t>
  </si>
  <si>
    <t>GO:0003824~catalytic activity,GO:0016301~kinase activity,GO:0016538~cyclin-dependent protein kinase regulator activity,GO:0016740~transferase activity,GO:0016772~transferase activity, transferring phosphorus-containing groups,GO:0019207~kinase regulator activity,GO:0019887~protein kinase regulator activity,GO:0030234~enzyme regulator activity,</t>
  </si>
  <si>
    <t>PF01111:CKS,PF01111:Cyclin-dependent kinase regulatory subunit,</t>
  </si>
  <si>
    <t>GO:0006066~alcohol metabolic process,GO:0006629~lipid metabolic process,GO:0006694~steroid biosynthetic process,GO:0008152~metabolic process,GO:0008202~steroid metabolic process,GO:0008610~lipid biosynthetic process,GO:0009058~biosynthetic process,GO:0016125~sterol metabolic process,GO:0016126~sterol biosynthetic process,GO:0044238~primary metabolic process,GO:0055114~oxidation reduction,</t>
  </si>
  <si>
    <t>GO:0003824~catalytic activity,GO:0004128~cytochrome-b5 reductase activity,GO:0009055~electron carrier activity,GO:0016491~oxidoreductase activity,GO:0016651~oxidoreductase activity, acting on NADH or NADPH,GO:0016653~oxidoreductase activity, acting on NADH or NADPH, heme protein as acceptor,</t>
  </si>
  <si>
    <t>PF00175:NAD_binding_1,PF00175:Oxidoreductase NAD-binding domain,PF00970:FAD_binding_6,PF00970:Oxidoreductase FAD-binding domain,</t>
  </si>
  <si>
    <t>GO:0005622~intracellular,GO:0005623~cell,GO:0005737~cytoplasm,GO:0005794~Golgi apparatus,GO:0005829~cytosol,GO:0012505~endomembrane system,GO:0012506~vesicle membrane,GO:0016020~membrane,GO:0031090~organelle membrane,GO:0031982~vesicle,GO:0031988~membrane-bounded vesicle,GO:0032991~macromolecular complex,GO:0043226~organelle,GO:0043227~membrane-bounded organelle,GO:0043229~intracellular organelle,GO:0043231~intracellular membrane-bounded organelle,GO:0043234~protein complex,GO:0044422~organelle part,GO:0044424~intracellular part,GO:0044444~cytoplasmic part,GO:0044464~cell part,</t>
  </si>
  <si>
    <t>GO:0000165~MAPKKK cascade,GO:0006461~protein complex assembly,GO:0007154~cell communication,GO:0007165~signal transduction,GO:0007166~cell surface receptor linked signal transduction,GO:0007167~enzyme linked receptor protein signaling pathway,GO:0007169~transmembrane receptor protein tyrosine kinase signaling pathway,GO:0007173~epidermal growth factor receptor signaling pathway,GO:0007242~intracellular signaling cascade,GO:0007243~protein kinase cascade,GO:0007264~small GTPase mediated signal transduction,GO:0007265~Ras protein signal transduction,GO:0007267~cell-cell signaling,GO:0007568~aging,GO:0008286~insulin receptor signaling pathway,GO:0009719~response to endogenous stimulus,GO:0009725~response to hormone stimulus,GO:0009987~cellular process,GO:0010033~response to organic substance,GO:0016043~cellular component organization,GO:0022607~cellular component assembly,GO:0030154~cell differentiation,GO:0032502~developmental process,GO:0032868~response to insulin stimulus,GO:0032869~cellular response to insulin stimulus,GO:0032870~cellular response to hormone stimulus,GO:0042221~response to chemical stimulus,GO:0043434~response to peptide hormone stimulus,GO:0043933~macromolecular complex subunit organization,GO:0044085~cellular component biogenesis,GO:0044419~interspecies interaction between organisms,GO:0048869~cellular developmental process,GO:0050789~regulation of biological process,GO:0050794~regulation of cellular process,GO:0050896~response to stimulus,GO:0051259~protein oligomerization,GO:0051291~protein heterooligomerization,GO:0051704~multi-organism process,GO:0051716~cellular response to stimulus,GO:0065003~macromolecular complex assembly,GO:0065007~biological regulation,GO:0070271~protein complex biogenesis,</t>
  </si>
  <si>
    <t>GO:0001784~phosphotyrosine binding,GO:0004871~signal transducer activity,GO:0004872~receptor activity,GO:0005070~SH3/SH2 adaptor activity,GO:0005102~receptor binding,GO:0005154~epidermal growth factor receptor binding,GO:0005488~binding,GO:0005515~protein binding,GO:0019904~protein domain specific binding,GO:0030674~protein binding, bridging,GO:0043560~insulin receptor substrate binding,GO:0045309~protein phosphorylated amino acid binding,GO:0051219~phosphoprotein binding,GO:0060089~molecular transducer activity,GO:0060090~molecular adaptor activity,</t>
  </si>
  <si>
    <t>PF00017:SH2,PF00017:SH2 domain,PF00018:159-213,PF00018:SH3_1,</t>
  </si>
  <si>
    <t>GO:0006508~proteolysis,GO:0008152~metabolic process,GO:0019538~protein metabolic process,GO:0043170~macromolecule metabolic process,GO:0044238~primary metabolic process,</t>
  </si>
  <si>
    <t>GO:0003824~catalytic activity,GO:0004180~carboxypeptidase activity,GO:0005488~binding,GO:0005515~protein binding,GO:0008233~peptidase activity,GO:0008237~metallopeptidase activity,GO:0008238~exopeptidase activity,GO:0008270~zinc ion binding,GO:0016787~hydrolase activity,GO:0016805~dipeptidase activity,GO:0043167~ion binding,GO:0043169~cation binding,GO:0046872~metal ion binding,GO:0046914~transition metal ion binding,GO:0046983~protein dimerization activity,GO:0070011~peptidase activity, acting on L-amino acid peptides,</t>
  </si>
  <si>
    <t>PF01546:Peptidase family M20/M25/M40,PF01546:Peptidase_M20,PF07687:M20_dimer,PF07687:Peptidase dimerisation domain,</t>
  </si>
  <si>
    <t>GO:0000922~spindle pole,GO:0005622~intracellular,GO:0005623~cell,GO:0005737~cytoplasm,GO:0005813~centrosome,GO:0005815~microtubule organizing center,GO:0005819~spindle,GO:0005829~cytosol,GO:0005856~cytoskeleton,GO:0005886~plasma membrane,GO:0015630~microtubule cytoskeleton,GO:0016020~membrane,GO:0019898~extrinsic to membrane,GO:0031616~spindle pole centrosome,GO:0043226~organelle,GO:0043228~non-membrane-bounded organelle,GO:0043229~intracellular organelle,GO:0043232~intracellular non-membrane-bounded organelle,GO:0044422~organelle part,GO:0044424~intracellular part,GO:0044425~membrane part,GO:0044430~cytoskeletal part,GO:0044444~cytoplasmic part,GO:0044446~intracellular organelle part,GO:0044464~cell part,</t>
  </si>
  <si>
    <t>GO:0000910~cytokinesis,GO:0006464~protein modification process,GO:0006468~protein amino acid phosphorylation,GO:0006793~phosphorus metabolic process,GO:0006796~phosphate metabolic process,GO:0006996~organelle organization,GO:0007010~cytoskeleton organization,GO:0007165~signal transduction,GO:0007242~intracellular signaling cascade,GO:0008152~metabolic process,GO:0009987~cellular process,GO:0010564~regulation of cell cycle process,GO:0010638~positive regulation of organelle organization,GO:0010824~regulation of centrosome duplication,GO:0010825~positive regulation of centrosome duplication,GO:0016043~cellular component organization,GO:0016310~phosphorylation,GO:0019538~protein metabolic process,GO:0030029~actin filament-based process,GO:0030036~actin cytoskeleton organization,GO:0032886~regulation of microtubule-based process,GO:0033043~regulation of organelle organization,GO:0043170~macromolecule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process,GO:0046605~regulation of centrosome cycle,GO:0048518~positive regulation of biological process,GO:0048522~positive regulation of cellular process,GO:0050789~regulation of biological process,GO:0050794~regulation of cellular process,GO:0051128~regulation of cellular component organization,GO:0051130~positive regulation of cellular component organization,GO:0051301~cell division,GO:0051493~regulation of cytoskeleton organization,GO:0051726~regulation of cell cycle,GO:0065007~biological regulation,GO:0070507~regulation of microtubule cytoskeleton organization,</t>
  </si>
  <si>
    <t>GO:0000166~nucleotide binding,GO:0001882~nucleoside binding,GO:0001883~purine nucleoside binding,GO:0003824~catalytic activity,GO:0004672~protein kinase activity,GO:0004674~protein serine/threonine kinase activity,GO:0005198~structural molecule activity,GO:0005488~binding,GO:0005515~protein binding,GO:0005524~ATP binding,GO:0008270~zinc ion binding,GO:0008289~lipid binding,GO:0016301~kinase activity,GO:0016740~transferase activity,GO:0016772~transferase activity, transferring phosphorus-containing groups,GO:0016773~phosphotransferase activity, alcohol group as acceptor,GO:0017076~purine nucleotide binding,GO:0019992~diacylglycerol binding,GO:0030554~adenyl nucleotide binding,GO:0032553~ribonucleotide binding,GO:0032555~purine ribonucleotide binding,GO:0032559~adenyl ribonucleotide binding,GO:0043167~ion binding,GO:0043169~cation binding,GO:0046872~metal ion binding,GO:0046914~transition metal ion binding,</t>
  </si>
  <si>
    <t>PF00069:Pkinase,PF00069:Protein kinase domain,PF00130:C1_1,PF00130:Phorbol esters/diacylglycerol binding domain,PF00169:PH,PF00169:PH domain,PF00433:Pkinase_C,PF00433:Protein kinase C terminal domain,PF02185:HR1,PF02185:Hr1 repeat,PF08912:Rho Binding,PF08912:Rho_Binding,</t>
  </si>
  <si>
    <t>GO:0000307~cyclin-dependent protein kinase holoenzyme complex,GO:0005622~intracellular,GO:0005623~cell,GO:0005634~nucleus,GO:0005635~nuclear envelope,GO:0005637~nuclear inner membrane,GO:0005652~nuclear lamina,GO:0005654~nucleoplasm,GO:0005657~replication fork,GO:0005663~DNA replication factor C complex,GO:0005694~chromosome,GO:0012505~endomembrane system,GO:0016020~membrane,GO:0019866~organelle inner membrane,GO:0031090~organelle membrane,GO:0031965~nuclear membrane,GO:0031967~organelle envelope,GO:0031974~membrane-enclosed lumen,GO:0031975~envelope,GO:0031981~nuclear lumen,GO:0032991~macromolecular complex,GO:0034399~nuclear periphery,GO:0043226~organelle,GO:0043227~membrane-bounded organelle,GO:0043228~non-membrane-bounded organelle,GO:0043229~intracellular organelle,GO:0043231~intracellular membrane-bounded organelle,GO:0043232~intracellular non-membrane-bounded organelle,GO:0043233~organelle lumen,GO:0043234~protein complex,GO:0043626~PCNA complex,GO:0044422~organelle part,GO:0044424~intracellular part,GO:0044427~chromosomal part,GO:0044428~nuclear part,GO:0044446~intracellular organelle part,GO:0044464~cell part,GO:0070013~intracellular organelle lumen,</t>
  </si>
  <si>
    <t>GO:0006139~nucleobase, nucleoside, nucleotide and nucleic acid metabolic process,GO:0006259~DNA metabolic process,GO:0006260~DNA replication,GO:0006275~regulation of DNA replication,GO:0006281~DNA repair,GO:0006284~base-excision repair,GO:0006287~base-excision repair, gap-filling,GO:0006289~nucleotide-excision repair,GO:0006297~nucleotide-excision repair, DNA gap filling,GO:0006298~mismatch repair,GO:0006807~nitrogen compound metabolic process,GO:0006810~transport,GO:0006886~intracellular protein transport,GO:0006950~response to stress,GO:0006974~response to DNA damage stimulus,GO:0007165~signal transduction,GO:0007242~intracellular signaling cascade,GO:0008104~protein localization,GO:0008152~metabolic process,GO:0008283~cell proliferation,GO:0009058~biosynthetic process,GO:0009059~macromolecule biosynthetic process,GO:0009889~regulation of biosynthetic process,GO:0009987~cellular process,GO:0010556~regulation of macromolecule biosynthetic process,GO:0015031~protein transport,GO:0019219~regulation of nucleobase, nucleoside, nucleotide and nucleic acid metabolic process,GO:0019222~regulation of metabolic process,GO:0019932~second-messenger-mediated signaling,GO:0031323~regulation of cellular metabolic process,GO:0031326~regulation of cellular biosynthetic process,GO:0033036~macromolecule localization,GO:0033554~cellular response to stress,GO:0034613~cellular protein localization,GO:0034641~cellular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process,GO:0045184~establishment of protein localization,GO:0046907~intracellular transport,GO:0048015~phosphoinositide-mediated signaling,GO:0050789~regulation of biological process,GO:0050794~regulation of cellular process,GO:0050896~response to stimulus,GO:0051052~regulation of DNA metabolic process,GO:0051171~regulation of nitrogen compound metabolic process,GO:0051179~localization,GO:0051234~establishment of localization,GO:0051641~cellular localization,GO:0051649~establishment of localization in cell,GO:0051716~cellular response to stimulus,GO:0060255~regulation of macromolecule metabolic process,GO:0065007~biological regulation,GO:0070727~cellular macromolecule localization,GO:0080090~regulation of primary metabolic process,</t>
  </si>
  <si>
    <t>GO:0000700~mismatch base pair DNA N-glycosylase activity,GO:0000701~purine-specific mismatch base pair DNA N-glycosylase activity,GO:0003676~nucleic acid binding,GO:0003677~DNA binding,GO:0003690~double-stranded DNA binding,GO:0003824~catalytic activity,GO:0005488~binding,GO:0005515~protein binding,GO:0016787~hydrolase activity,GO:0016798~hydrolase activity, acting on glycosyl bonds,GO:0016799~hydrolase activity, hydrolyzing N-glycosyl compounds,GO:0019104~DNA N-glycosylase activity,GO:0030234~enzyme regulator activity,GO:0030337~DNA polymerase processivity factor activity,GO:0030983~mismatched DNA binding,GO:0032135~DNA insertion or deletion binding,GO:0032139~dinucleotide insertion or deletion binding,GO:0032403~protein complex binding,GO:0032404~mismatch repair complex binding,GO:0032405~MutLalpha complex binding,GO:0043566~structure-specific DNA binding,</t>
  </si>
  <si>
    <t>PF00705:PCNA_N,PF02747:PCNA_C,</t>
  </si>
  <si>
    <t>GO:0005622~intracellular,GO:0005623~cell,GO:0005634~nucleus,GO:0005681~spliceosome,GO:0005737~cytoplasm,GO:0005829~cytosol,GO:0030529~ribonucleoprotein complex,GO:0032991~macromolecular complex,GO:0043226~organelle,GO:0043227~membrane-bounded organelle,GO:0043229~intracellular organelle,GO:0043231~intracellular membrane-bounded organelle,GO:0044422~organelle part,GO:0044424~intracellular part,GO:0044428~nuclear part,GO:0044444~cytoplasmic part,GO:0044446~intracellular organelle part,GO:0044464~cell part,</t>
  </si>
  <si>
    <t>GO:0006139~nucleobase, nucleoside, nucleotide and nucleic acid metabolic process,GO:0006378~mRNA polyadenylation,GO:0006396~RNA processing,GO:0006397~mRNA processing,GO:0006807~nitrogen compound metabolic process,GO:0008152~metabolic process,GO:0008380~RNA splicing,GO:0009987~cellular process,GO:0010467~gene expression,GO:0010468~regulation of gene expression,GO:0010608~posttranscriptional regulation of gene expression,GO:0016070~RNA metabolic process,GO:0016071~mRNA metabolic process,GO:0019219~regulation of nucleobase, nucleoside, nucleotide and nucleic acid metabolic process,GO:0019222~regulation of metabolic process,GO:0031123~RNA 3'-end processing,GO:0031124~mRNA 3'-end processing,GO:0031323~regulation of cellular metabolic process,GO:0034641~cellular nitrogen compound metabolic process,GO:0043170~macromolecule metabolic process,GO:0043487~regulation of RNA stability,GO:0043488~regulation of mRNA stability,GO:0043489~RNA stabilization,GO:0043631~RNA polyadenylation,GO:0044237~cellular metabolic process,GO:0044238~primary metabolic process,GO:0044260~cellular macromolecule metabolic process,GO:0048255~mRNA stabilization,GO:0050789~regulation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</si>
  <si>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GO:0000166~nucleotide binding,GO:0003676~nucleic acid binding,GO:0003723~RNA binding,GO:0003727~single-stranded RNA binding,GO:0003729~mRNA binding,GO:0005488~binding,GO:0005515~protein binding,GO:0008022~protein C-terminus binding,GO:0008143~poly(A) RNA binding,GO:0008494~translation activator activity,GO:0045182~translation regulator activity,GO:0070717~poly-purine tract binding,</t>
  </si>
  <si>
    <t>PF00076:RRM_1,PF00658:PABP,</t>
  </si>
  <si>
    <t>GO:0000154~rRNA modification,GO:0001510~RNA methylation,GO:0006139~nucleobase, nucleoside, nucleotide and nucleic acid metabolic process,GO:0006364~rRNA processing,GO:0006396~RNA processing,GO:0006730~one-carbon metabolic process,GO:0006807~nitrogen compound metabolic process,GO:0008152~metabolic process,GO:0009451~RNA modification,GO:0009987~cellular process,GO:0010467~gene expression,GO:0016070~RNA metabolic process,GO:0016072~rRNA metabolic process,GO:0022613~ribonucleoprotein complex biogenesis,GO:0031167~rRNA methylation,GO:0032259~methylation,GO:0034470~ncRNA processing,GO:0034641~cellular nitrogen compound metabolic process,GO:0034660~ncRNA metabolic process,GO:0042254~ribosome biogenesis,GO:0043170~macromolecule metabolic process,GO:0043412~biopolymer modification,GO:0043414~biopolymer methylation,GO:0044085~cellular component biogenesis,GO:0044237~cellular metabolic process,GO:0044238~primary metabolic process,GO:0044260~cellular macromolecule metabolic process,</t>
  </si>
  <si>
    <t>GO:0003676~nucleic acid binding,GO:0003824~catalytic activity,GO:0005488~binding,GO:0008168~methyltransferase activity,GO:0016740~transferase activity,GO:0016741~transferase activity, transferring one-carbon groups,</t>
  </si>
  <si>
    <t>PF01728:FtsJ,PF01728:FtsJ-like methyltransferase,PF07780:Spb1 C-terminal domain,PF07780:Spb1_C,</t>
  </si>
  <si>
    <t>GO:0006464~protein modification process,GO:0006468~protein amino acid phosphorylation,GO:0006793~phosphorus metabolic process,GO:0006796~phosphate metabolic process,GO:0007275~multicellular organismal development,GO:0008152~metabolic process,GO:0009987~cellular process,GO:0016310~phosphorylation,GO:0019538~protein metabolic process,GO:0032501~multicellular organismal process,GO:0032502~developmental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t>
  </si>
  <si>
    <t>GO:0000166~nucleotide binding,GO:0000287~magnesium ion binding,GO:0001882~nucleoside binding,GO:0001883~purine nucleoside binding,GO:0003824~catalytic activity,GO:0004672~protein kinase activity,GO:0004674~protein serine/threonine kinase activity,GO:0005488~binding,GO:0005515~protein binding,GO:0005524~ATP binding,GO:0016301~kinase activity,GO:0016740~transferase activity,GO:0016772~transferase activity, transferring phosphorus-containing groups,GO:0016773~phosphotransferase activity, alcohol group as acceptor,GO:0017016~Ras GTPase binding,GO:0017048~Rho GTPase binding,GO:0017076~purine nucleotide binding,GO:0017124~SH3 domain binding,GO:0019899~enzyme binding,GO:0019904~protein domain specific binding,GO:0030554~adenyl nucleotide binding,GO:0031267~small GTPase binding,GO:0032553~ribonucleotide binding,GO:0032555~purine ribonucleotide binding,GO:0032559~adenyl ribonucleotide binding,GO:0043167~ion binding,GO:0043169~cation binding,GO:0046872~metal ion binding,GO:0051020~GTPase binding,</t>
  </si>
  <si>
    <t>PF00069:Pkinase,PF00069:Protein kinase domain,PF00786:P21-Rho-binding domain,PF00786:PBD,</t>
  </si>
  <si>
    <t>PF00092:VWA,PF00168:C2,PF00168:C2 domain,PF07002:Copine,</t>
  </si>
  <si>
    <t>GO:0000159~protein phosphatase type 2A complex,GO:0000267~cell fraction,GO:0005622~intracellular,GO:0005623~cell,GO:0005625~soluble fraction,GO:0005634~nucleus,GO:0005737~cytoplasm,GO:0005739~mitochondrion,GO:0005829~cytosol,GO:0005856~cytoskeleton,GO:0008287~protein serine/threonine phosphatase complex,GO:0015630~microtubule cytoskeleton,GO:0016020~membrane,GO:0032991~macromolecular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complex,GO:0044424~intracellular part,GO:0044444~cytoplasmic part,GO:0044464~cell part,</t>
  </si>
  <si>
    <t>GO:0000165~MAPKKK cascade,GO:0000188~inactivation of MAPK activity,GO:0001558~regulation of cell growth,GO:0001932~regulation of protein amino acid phosphorylation,GO:0001933~negative regulation of protein amino acid phosphorylation,GO:0006139~nucleobase, nucleoside, nucleotide and nucleic acid metabolic process,GO:0006275~regulation of DNA replication,GO:0006396~RNA processing,GO:0006461~protein complex assembly,GO:0006464~protein modification process,GO:0006469~negative regulation of protein kinase activity,GO:0006470~protein amino acid dephosphorylation,GO:0006629~lipid metabolic process,GO:0006643~membrane lipid metabolic process,GO:0006665~sphingolipid metabolic process,GO:0006672~ceramide metabolic process,GO:0006793~phosphorus metabolic process,GO:0006796~phosphate metabolic process,GO:0006807~nitrogen compound metabolic process,GO:0006917~induction of apoptosis,GO:0007165~signal transduction,GO:0007242~intracellular signaling cascade,GO:0007243~protein kinase cascade,GO:0008152~metabolic process,GO:0008361~regulation of cell size,GO:0008380~RNA splicing,GO:0009889~regulation of biosynthetic process,GO:0009892~negative regulation of metabolic process,GO:0009966~regulation of signal transduction,GO:0009968~negative regulation of signal transduction,GO:0009987~cellular process,GO:0010033~response to organic substance,GO:0010467~gene expression,GO:0010468~regulation of gene expression,GO:0010556~regulation of macromolecule biosynthetic process,GO:0010563~negative regulation of phosphorus metabolic process,GO:0010605~negative regulation of macromolecule metabolic process,GO:0010627~regulation of protein kinase cascade,GO:0010646~regulation of cell communication,GO:0010648~negative regulation of cell communication,GO:0010741~negative regulation of protein kinase cascade,GO:0010941~regulation of cell death,GO:0010942~positive regulation of cell death,GO:0012502~induction of programmed cell death,GO:0016043~cellular component organization,GO:0016070~RNA metabolic process,GO:0016311~dephosphorylation,GO:0019219~regulation of nucleobase, nucleoside, nucleotide and nucleic acid metabolic process,GO:0019220~regulation of phosphate metabolic process,GO:0019222~regulation of metabolic process,GO:0019538~protein metabolic process,GO:0019932~second-messenger-mediated signaling,GO:0022607~cellular component assembly,GO:0030111~regulation of Wnt receptor signaling pathway,GO:0030155~regulation of cell adhesion,GO:0030308~negative regulation of cell growth,GO:0031323~regulation of cellular metabolic process,GO:0031324~negative regulation of cellular metabolic process,GO:0031326~regulation of cellular biosynthetic process,GO:0031399~regulation of protein modification process,GO:0031400~negative regulation of protein modification process,GO:0032268~regulation of cellular protein metabolic process,GO:0032269~negative regulation of cellular protein metabolic process,GO:0032535~regulation of cellular component size,GO:0033673~negative regulation of kinase activity,GO:0034641~cellular nitrogen compound metabolic process,GO:0040008~regulation of growth,GO:0042221~response to chemical stimulus,GO:0042325~regulation of phosphorylation,GO:0042326~negative regulation of phosphorylation,GO:0042509~regulation of tyrosine phosphorylation of STAT protein,GO:0042516~regulation of tyrosine phosphorylation of Stat3 protein,GO:0042518~negative regulation of tyrosine phosphorylation of Stat3 protein,GO:0042532~negative regulation of tyrosine phosphorylation of STAT protein,GO:0042981~regulation of apoptosis,GO:0043065~positive regulation of apoptosis,GO:0043067~regulation of programmed cell death,GO:0043068~positive regulation of programmed cell death,GO:0043086~negative regulation of catalytic activity,GO:0043170~macromolecule metabolic process,GO:0043405~regulation of MAP kinase activity,GO:0043407~negative regulation of MAP kinase activity,GO:0043412~biopolymer modification,GO:0043549~regulation of kinase activity,GO:0043687~post-translational protein modification,GO:0043933~macromolecular complex subunit organization,GO:0044085~cellular component biogenesis,GO:0044092~negative regulation of molecular function,GO:0044237~cellular metabolic process,GO:0044238~primary metabolic process,GO:0044255~cellular lipid metabolic process,GO:0044260~cellular macromolecule metabolic process,GO:0044267~cellular protein metabolic process,GO:0045449~regulation of transcription,GO:0045595~regulation of cell differentiation,GO:0045792~negative regulation of cell size,GO:0045859~regulation of protein kinase activity,GO:0045926~negative regulation of growth,GO:0045936~negative regulation of phosphate metabolic process,GO:0046425~regulation of JAK-STAT cascade,GO:0046426~negative regulation of JAK-STAT cascade,GO:0046519~sphingoid metabolic process,GO:0048518~positive regulation of biological process,GO:0048519~negative regulation of biological process,GO:0048522~positive regulation of cellular process,GO:0048523~negative regulation of cellular process,GO:0050730~regulation of peptidyl-tyrosine phosphorylation,GO:0050732~negative regulation of peptidyl-tyrosine phosphorylation,GO:0050789~regulation of biological process,GO:0050790~regulation of catalytic activity,GO:0050793~regulation of developmental process,GO:0050794~regulation of cellular process,GO:0050896~response to stimulus,GO:0051052~regulation of DNA metabolic process,GO:0051171~regulation of nitrogen compound metabolic process,GO:0051174~regulation of phosphorus metabolic process,GO:0051246~regulation of protein metabolic process,GO:0051248~negative regulation of protein metabolic process,GO:0051338~regulation of transferase activity,GO:0051348~negative regulation of transferase activity,GO:0060255~regulation of macromolecule metabolic process,GO:0065003~macromolecular complex assembly,GO:0065007~biological regulation,GO:0065008~regulation of biological quality,GO:0065009~regulation of molecular function,GO:0070271~protein complex biogenesis,GO:0080090~regulation of primary metabolic process,</t>
  </si>
  <si>
    <t>GO:0003823~antigen binding,GO:0005488~binding,GO:0005515~protein binding,GO:0008601~protein phosphatase type 2A regulator activity,GO:0019208~phosphatase regulator activity,GO:0019888~protein phosphatase regulator activity,GO:0030234~enzyme regulator activity,GO:0046982~protein heterodimerization activity,GO:0046983~protein dimerization activity,</t>
  </si>
  <si>
    <t>PF02985:119-155,PF02985:160-196,PF02985:HEAT,</t>
  </si>
  <si>
    <t>GO:0000323~lytic vacuole,GO:0005622~intracellular,GO:0005623~cell,GO:0005737~cytoplasm,GO:0005764~lysosome,GO:0005773~vacuole,GO:0016020~membrane,GO:0016021~integral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</si>
  <si>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GO:0006810~transport,GO:0006811~ion transport,GO:0006820~anion transport,GO:0006821~chloride transport,GO:0009987~cellular process,GO:0015698~inorganic anion transport,GO:0051179~localization,GO:0051234~establishment of localization,GO:0055085~transmembrane transport,</t>
  </si>
  <si>
    <t>GO:0000166~nucleotide binding,GO:0001882~nucleoside binding,GO:0001883~purine nucleoside binding,GO:0005215~transporter activity,GO:0005216~ion channel activity,GO:0005244~voltage-gated ion channel activity,GO:0005247~voltage-gated chloride channel activity,GO:0005253~anion channel activity,GO:0005254~chloride channel activity,GO:0005488~binding,GO:0005515~protein binding,GO:0005524~ATP binding,GO:0008308~voltage-gated anion channel activity,GO:0008509~anion transmembrane transporter activity,GO:0015075~ion transmembrane transporter activity,GO:0015267~channel activity,GO:0015291~secondary active transmembrane transporter activity,GO:0015297~antiporter activity,GO:0017076~purine nucleotide binding,GO:0022803~passive transmembrane transporter activity,GO:0022804~active transmembrane transporter activity,GO:0022832~voltage-gated channel activity,GO:0022836~gated channel activity,GO:0022838~substrate specific channel activity,GO:0022857~transmembrane transporter activity,GO:0022891~substrate-specific transmembrane transporter activity,GO:0022892~substrate-specific transporter activity,GO:0030554~adenyl nucleotide binding,GO:0031404~chloride ion binding,GO:0032553~ribonucleotide binding,GO:0032555~purine ribonucleotide binding,GO:0032559~adenyl ribonucleotide binding,GO:0043167~ion binding,GO:0043168~anion binding,</t>
  </si>
  <si>
    <t>PF00571:CBS,PF00571:CBS domain pair,PF00654:Voltage gated chloride channel,PF00654:Voltage_CLC,</t>
  </si>
  <si>
    <t>GO:0005622~intracellular,GO:0005623~cell,GO:0005737~cytoplasm,GO:0005829~cytosol,GO:0005856~cytoskeleton,GO:0005874~microtubule,GO:0005886~plasma membrane,GO:0005901~caveola,GO:0015630~microtubule cytoskeleton,GO:0016020~membrane,GO:0016600~flotillin complex,GO:0032991~macromolecular complex,GO:0043226~organelle,GO:0043228~non-membrane-bounded organelle,GO:0043229~intracellular organelle,GO:0043232~intracellular non-membrane-bounded organelle,GO:0043234~protein complex,GO:0044422~organelle part,GO:0044424~intracellular part,GO:0044425~membrane part,GO:0044430~cytoskeletal part,GO:0044444~cytoplasmic part,GO:0044446~intracellular organelle part,GO:0044459~plasma membrane part,GO:0044464~cell part,GO:0045121~membrane raft,</t>
  </si>
  <si>
    <t>GO:0000087~M phase of mitotic cell cycle,GO:0000226~microtubule cytoskeleton organization,GO:0000278~mitotic cell cycle,GO:0000279~M phase,GO:0000280~nuclear division,GO:0001906~cell killing,GO:0001909~leukocyte mediated cytotoxicity,GO:0002228~natural killer cell mediated immunity,GO:0002252~immune effector process,GO:0002376~immune system process,GO:0002443~leukocyte mediated immunity,GO:0002449~lymphocyte mediated immunity,GO:0006461~protein complex assembly,GO:0006917~induction of apoptosis,GO:0006928~cell motion,GO:0006950~response to stress,GO:0006952~defense response,GO:0006955~immune response,GO:0006996~organelle organization,GO:0007010~cytoskeleton organization,GO:0007017~microtubule-based process,GO:0007018~microtubule-based movement,GO:0007049~cell cycle,GO:0007051~spindle organization,GO:0007067~mitosis,GO:0007275~multicellular organismal development,GO:0007399~nervous system development,GO:0009987~cellular process,GO:0010941~regulation of cell death,GO:0010942~positive regulation of cell death,GO:0012502~induction of programmed cell death,GO:0016043~cellular component organization,GO:0022008~neurogenesis,GO:0022402~cell cycle process,GO:0022403~cell cycle phase,GO:0022607~cellular component assembly,GO:0030154~cell differentiation,GO:0030182~neuron differentiation,GO:0032501~multicellular organismal process,GO:0032502~developmental process,GO:0034621~cellular macromolecular complex subunit organization,GO:0034622~cellular macromolecular complex assembly,GO:0042267~natural killer cell mediated cytotoxicity,GO:0042981~regulation of apoptosis,GO:0043065~positive regulation of apoptosis,GO:0043067~regulation of programmed cell death,GO:0043068~positive regulation of programmed cell death,GO:0043623~cellular protein complex assembly,GO:0043933~macromolecular complex subunit organization,GO:0044085~cellular component biogenesis,GO:0045087~innate immune response,GO:0048285~organelle fission,GO:0048518~positive regulation of biological process,GO:0048522~positive regulation of cellular process,GO:0048699~generation of neurons,GO:0048731~system development,GO:0048856~anatomical structure development,GO:0048869~cellular developmental process,GO:0050789~regulation of biological process,GO:0050794~regulation of cellular process,GO:0050896~response to stimulus,GO:0051225~spindle assembly,GO:0051258~protein polymerization,GO:0065003~macromolecular complex assembly,GO:0065007~biological regulation,GO:0070271~protein complex biogenesis,</t>
  </si>
  <si>
    <t>GO:0000166~nucleotide binding,GO:0003824~catalytic activity,GO:0003924~GTPase activity,GO:0005102~receptor binding,GO:0005198~structural molecule activity,GO:0005200~structural constituent of cytoskeleton,GO:0005488~binding,GO:0005515~protein 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binding,GO:0042287~MHC protein binding,GO:0042288~MHC class I protein binding,</t>
  </si>
  <si>
    <t>PF00091:Tubulin,PF00091:Tubulin/FtsZ family, GTPase domain,PF03953:Tubulin/FtsZ family, C-terminal domain,PF03953:Tubulin_C,</t>
  </si>
  <si>
    <t>GO:0000323~lytic vacuole,GO:0005622~intracellular,GO:0005623~cell,GO:0005737~cytoplasm,GO:0005764~lysosome,GO:0005773~vacuole,GO:0005794~Golgi apparatus,GO:0016020~membrane,GO:0030117~membrane coat,GO:0030118~clathrin coat,GO:0030119~AP-type membrane coat adaptor complex,GO:0030131~clathrin adaptor complex,GO:0032991~macromolecular complex,GO:0043226~organelle,GO:0043227~membrane-bounded organelle,GO:0043229~intracellular organelle,GO:0043231~intracellular membrane-bounded organelle,GO:0043234~protein complex,GO:0044424~intracellular part,GO:0044425~membrane part,GO:0044444~cytoplasmic part,GO:0044464~cell part,GO:0048475~coated membrane,</t>
  </si>
  <si>
    <t>GO:0006605~protein targeting,GO:0006622~protein targeting to lysosome,GO:0006623~protein targeting to vacuole,GO:0006810~transport,GO:0006886~intracellular protein transport,GO:0007034~vacuolar transport,GO:0007041~lysosomal transport,GO:0008104~protein localization,GO:0009987~cellular process,GO:0015031~protein transport,GO:0016192~vesicle-mediated transport,GO:0033036~macromolecule localization,GO:0034613~cellular protein localization,GO:0045184~establishment of protein localization,GO:0046907~intracellular transport,GO:0051179~localization,GO:0051234~establishment of localization,GO:0051641~cellular localization,GO:0051649~establishment of localization in cell,GO:0070727~cellular macromolecule localization,</t>
  </si>
  <si>
    <t>PF00928:Adaptor complexes medium subunit family,PF00928:Adap_comp_sub,PF01217:Clathrin adaptor complex small chain,PF01217:Clat_adaptor_s,</t>
  </si>
  <si>
    <t>GO:0000267~cell fraction,GO:0005622~intracellular,GO:0005623~cell,GO:0005626~insoluble fraction,GO:0005634~nucleus,GO:0005635~nuclear envelope,GO:0005637~nuclear inner membrane,GO:0005638~lamin filament,GO:0005652~nuclear lamina,GO:0005737~cytoplasm,GO:0005856~cytoskeleton,GO:0005882~intermediate filament,GO:0005886~plasma membrane,GO:0012505~endomembrane system,GO:0016020~membrane,GO:0016363~nuclear matrix,GO:0019866~organelle inner membrane,GO:0031090~organelle membrane,GO:0031965~nuclear membrane,GO:0031967~organelle envelope,GO:0031974~membrane-enclosed lumen,GO:0031975~envelope,GO:0031981~nuclear lumen,GO:0032991~macromolecular complex,GO:0034399~nuclear periphery,GO:0043226~organelle,GO:0043227~membrane-bounded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part,GO:0044444~cytoplasmic part,GO:0044446~intracellular organelle part,GO:0044464~cell part,GO:0045111~intermediate filament cytoskeleton,GO:0048471~perinuclear region of cytoplasm,GO:0070013~intracellular organelle lumen,</t>
  </si>
  <si>
    <t>GO:0000003~reproduction,GO:0006996~organelle organization,GO:0006997~nucleus organization,GO:0006998~nuclear envelope organization,GO:0007275~multicellular organismal development,GO:0007276~gamete generation,GO:0007283~spermatogenesis,GO:0007517~muscle organ development,GO:0009987~cellular process,GO:0010256~endomembrane organization,GO:0016043~cellular component organization,GO:0016044~membrane organization,GO:0019953~sexual reproduction,GO:0022414~reproductive process,GO:0032501~multicellular organismal process,GO:0032502~developmental process,GO:0032504~multicellular organism reproduction,GO:0048232~male gamete generation,GO:0048513~organ development,GO:0048609~reproductive process in a multicellular organism,GO:0048731~system development,GO:0048856~anatomical structure development,</t>
  </si>
  <si>
    <t>GO:0005198~structural molecule activity,GO:0005488~binding,GO:0005515~protein binding,</t>
  </si>
  <si>
    <t>PF00038:Filament,PF00038:Intermediate filament protein,PF00932:IF_tail,PF00932:Intermediate filament tail domain,</t>
  </si>
  <si>
    <t>GO:0005622~intracellular,GO:0005623~cell,GO:0044464~cell part,</t>
  </si>
  <si>
    <t>GO:0001838~embryonic epithelial tube formation,GO:0001841~neural tube formation,GO:0001843~neural tube closure,GO:0002009~morphogenesis of an epithelium,GO:0006464~protein modification process,GO:0006508~proteolysis,GO:0007275~multicellular organismal development,GO:0007399~nervous system development,GO:0008152~metabolic process,GO:0009056~catabolic process,GO:0009057~macromolecule catabolic process,GO:0009653~anatomical structure morphogenesis,GO:0009790~embryonic development,GO:0009792~embryonic development ending in birth or egg hatching,GO:0009887~organ morphogenesis,GO:0009888~tissue development,GO:0009987~cellular process,GO:0014020~primary neural tube formation,GO:0016331~morphogenesis of embryonic epithelium,GO:0016567~protein ubiquitination,GO:0019538~protein metabolic process,GO:0019941~modification-dependent protein catabolic process,GO:0021915~neural tube development,GO:0030163~protein catabolic process,GO:0032446~protein modification by small protein conjugation,GO:0032501~multicellular organismal process,GO:0032502~developmental process,GO:0035148~tube lumen formation,GO:0035239~tube morphogenesis,GO:0035295~tube development,GO:0043009~chordate embryonic development,GO:0043170~macromolecule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process,GO:0048513~organ development,GO:0048598~embryonic morphogenesis,GO:0048646~anatomical structure formation involved in morphogenesis,GO:0048729~tissue morphogenesis,GO:0048731~system development,GO:0048856~anatomical structure development,GO:0051603~proteolysis involved in cellular protein catabolic process,GO:0060429~epithelium development,GO:0060562~epithelial tube morphogenesis,GO:0060606~tube closure,GO:0070647~protein modification by small protein conjugation or removal,</t>
  </si>
  <si>
    <t>GO:0003824~catalytic activity,GO:0004842~ubiquitin-protein ligase activity,GO:0005488~binding,GO:0016874~ligase activity,GO:0016879~ligase activity, forming carbon-nitrogen bonds,GO:0016881~acid-amino acid ligase activity,GO:0019787~small conjugating protein ligase activity,GO:0043167~ion binding,GO:0043169~cation binding,GO:0046872~metal ion binding,</t>
  </si>
  <si>
    <t>PF00023:426-458,PF00023:Ank,PF00632:HECT,PF00632:HECT-domain,PF06701:MIB_HERC2,PF07738:Sad1 / UNC-like C-terminal,PF07738:Sad1_UNC,</t>
  </si>
  <si>
    <t>GO:0005622~intracellular,GO:0005623~cell,GO:0005737~cytoplasm,GO:0005852~eukaryotic translation initiation factor 3 complex,GO:0032991~macromolecular complex,GO:0043234~protein complex,GO:0044424~intracellular part,GO:0044444~cytoplasmic part,GO:0044464~cell part,</t>
  </si>
  <si>
    <t>GO:0006412~translation,GO:0006413~translational initiation,GO:0008152~metabolic process,GO:0009058~biosynthetic process,GO:0009059~macromolecule biosynthetic process,GO:0009987~cellular process,GO:0010467~gene expression,GO:0019538~protein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t>
  </si>
  <si>
    <t>GO:0003676~nucleic acid binding,GO:0003743~translation initiation factor activity,GO:0005488~binding,GO:0005515~protein binding,GO:0008135~translation factor activity, nucleic acid binding,</t>
  </si>
  <si>
    <t>PF01399:PCI,PF01399:PCI domain,</t>
  </si>
  <si>
    <t>GO:0003824~catalytic activity,GO:0008168~methyltransferase activity,GO:0016740~transferase activity,GO:0016741~transferase activity, transferring one-carbon groups,</t>
  </si>
  <si>
    <t>PF06859:Bicoid-interacting protein 3,PF06859:Bin3,</t>
  </si>
  <si>
    <t>GO:0000323~lytic vacuole,GO:0005622~intracellular,GO:0005623~cell,GO:0005634~nucleus,GO:0005737~cytoplasm,GO:0005764~lysosome,GO:0005773~vacuole,GO:0043226~organelle,GO:0043227~membrane-bounded organelle,GO:0043229~intracellular organelle,GO:0043231~intracellular membrane-bounded organelle,GO:0044424~intracellular part,GO:0044444~cytoplasmic part,GO:0044464~cell part,</t>
  </si>
  <si>
    <t>GO:0006464~protein modification process,GO:0006508~proteolysis,GO:0008152~metabolic process,GO:0009056~catabolic process,GO:0009057~macromolecule catabolic process,GO:0009987~cellular process,GO:0016579~protein deubiquitination,GO:0019538~protein metabolic process,GO:0019941~modification-dependent protein catabolic process,GO:0030163~protein catabolic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organisms,GO:0051603~proteolysis involved in cellular protein catabolic process,GO:0051704~multi-organism process,GO:0070646~protein modification by small protein removal,GO:0070647~protein modification by small protein conjugation or removal,</t>
  </si>
  <si>
    <t>PF00400:65-103,PF00400:WD40,</t>
  </si>
  <si>
    <t>GO:0000151~ubiquitin ligase complex,GO:0005622~intracellular,GO:0005623~cell,GO:0031461~cullin-RING ubiquitin ligase complex,GO:0032991~macromolecular complex,GO:0043234~protein complex,GO:0044424~intracellular part,GO:0044464~cell part,</t>
  </si>
  <si>
    <t>GO:0000082~G1/S transition of mitotic cell cycle,GO:0000278~mitotic cell cycle,GO:0006139~nucleobase, nucleoside, nucleotide and nucleic acid metabolic process,GO:0006259~DNA metabolic process,GO:0006281~DNA repair,GO:0006508~proteolysis,GO:0006511~ubiquitin-dependent protein catabolic process,GO:0006807~nitrogen compound metabolic process,GO:0006917~induction of apoptosis,GO:0006950~response to stress,GO:0006974~response to DNA damage stimulus,GO:0007049~cell cycle,GO:0007050~cell cycle arrest,GO:0008152~metabolic process,GO:0008285~negative regulation of cell proliferation,GO:0008629~induction of apoptosis by intracellular signals,GO:0009056~catabolic process,GO:0009057~macromolecule catabolic process,GO:0009987~cellular process,GO:0010941~regulation of cell death,GO:0010942~positive regulation of cell death,GO:0012502~induction of programmed cell death,GO:0019538~protein metabolic process,GO:0019941~modification-dependent protein catabolic process,GO:0022402~cell cycle process,GO:0022403~cell cycle phase,GO:0030163~protein catabolic process,GO:0033554~cellular response to stress,GO:0034641~cellular nitrogen compound metabolic process,GO:0042127~regulation of cell proliferation,GO:0042981~regulation of apoptosis,GO:0043065~positive regulation of apoptosis,GO:0043067~regulation of programmed cell death,GO:0043068~positive regulation of programmed cell death,GO:0043170~macromolecule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process,GO:0050896~response to stimulus,GO:0051325~interphase,GO:0051329~interphase of mitotic cell cycle,GO:0051603~proteolysis involved in cellular protein catabolic process,GO:0051716~cellular response to stimulus,GO:0065007~biological regulation,</t>
  </si>
  <si>
    <t>GO:0005488~binding,GO:0005515~protein binding,GO:0019899~enzyme binding,GO:0031625~ubiquitin protein ligase binding,</t>
  </si>
  <si>
    <t>PF00888:Cullin,PF00888:Cullin family,PF10557:Cullin protein neddylation domain,PF10557:Cullin_Nedd8,</t>
  </si>
  <si>
    <t>GO:0006464~protein modification process,GO:0006468~protein amino acid phosphorylation,GO:0006793~phosphorus metabolic process,GO:0006796~phosphate metabolic process,GO:0008152~metabolic process,GO:0009987~cellular process,GO:0016310~phosphorylation,GO:0019538~protein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t>
  </si>
  <si>
    <t>GO:0000166~nucleotide binding,GO:0001882~nucleoside binding,GO:0001883~purine nucleoside binding,GO:0002039~p53 binding,GO:0003824~catalytic activity,GO:0004672~protein kinase activity,GO:0004674~protein serine/threonine kinase activity,GO:0004713~protein tyrosine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</si>
  <si>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PF01163:RIO1,</t>
  </si>
  <si>
    <t>GO:0003676~nucleic acid binding,GO:0003723~RNA binding,GO:0003824~catalytic activity,GO:0005488~binding,GO:0005515~protein binding,GO:0016787~hydrolase activity,</t>
  </si>
  <si>
    <t>PF00753:Lactamase_B,PF00753:Metallo-beta-lactamase superfamily,PF07521:RMMBL,PF07521:RNA-metabolising metallo-beta-lactamase,</t>
  </si>
  <si>
    <t>GO:0005623~cell,GO:0005886~plasma membrane,GO:0005887~integral to plasma membrane,GO:0016020~membrane,GO:0016021~integral to membrane,GO:0031224~intrinsic to membrane,GO:0031226~intrinsic to plasma membrane,GO:0044425~membrane part,GO:0044459~plasma membrane part,GO:0044464~cell part,</t>
  </si>
  <si>
    <t>GO:0006810~transport,GO:0006811~ion transport,GO:0006812~cation transport,GO:0006813~potassium ion transport,GO:0006814~sodium ion transport,GO:0006820~anion transport,GO:0006821~chloride transport,GO:0006884~cell volume homeostasis,GO:0009987~cellular process,GO:0015672~monovalent inorganic cation transport,GO:0015698~inorganic anion transport,GO:0019725~cellular homeostasis,GO:0030001~metal ion transport,GO:0042592~homeostatic process,GO:0051179~localization,GO:0051234~establishment of localization,GO:0055085~transmembrane transport,GO:0065007~biological regulation,GO:0065008~regulation of biological quality,</t>
  </si>
  <si>
    <t>GO:0005215~transporter activity,GO:0005488~binding,GO:0008324~cation transmembrane transporter activity,GO:0008509~anion transmembrane transporter activity,GO:0015075~ion transmembrane transporter activity,GO:0015291~secondary active transmembrane transporter activity,GO:0015293~symporter activity,GO:0015294~solute:cation symporter activity,GO:0015296~anion:cation symporter activity,GO:0015377~cation:chloride symporter activity,GO:0015379~potassium:chloride symporter activity,GO:0022804~active transmembrane transporter activity,GO:0022857~transmembrane transporter activity,GO:0022891~substrate-specific transmembrane transporter activity,GO:0022892~substrate-specific transporter activity,GO:0030955~potassium ion binding,GO:0031420~alkali metal ion binding,GO:0043167~ion binding,GO:0043169~cation binding,GO:0046872~metal ion binding,</t>
  </si>
  <si>
    <t>PF00324:AA_permease,PF00324:Amino acid permease,</t>
  </si>
  <si>
    <t>GO:0006915~apoptosis,GO:0006916~anti-apoptosis,GO:0007275~multicellular organismal development,GO:0007399~nervous system development,GO:0008219~cell death,GO:0009987~cellular process,GO:0010941~regulation of cell death,GO:0012501~programmed cell death,GO:0016265~death,GO:0032501~multicellular organismal process,GO:0032502~developmental process,GO:0042981~regulation of apoptosis,GO:0043066~negative regulation of apoptosis,GO:0043067~regulation of programmed cell death,GO:0043069~negative regulation of programmed cell death,GO:0048519~negative regulation of biological process,GO:0048523~negative regulation of cellular process,GO:0048731~system development,GO:0048856~anatomical structure development,GO:0050789~regulation of biological process,GO:0050794~regulation of cellular process,GO:0060548~negative regulation of cell death,GO:0065007~biological regulation,</t>
  </si>
  <si>
    <t>GO:0000166~nucleotide binding,GO:0001882~nucleoside binding,GO:0001883~purine nucleoside binding,GO:0003824~catalytic activity,GO:0005488~binding,GO:0005524~ATP binding,GO:0008270~zinc ion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binding,GO:0043167~ion binding,GO:0043169~cation binding,GO:0046872~metal ion binding,GO:0046914~transition metal ion binding,</t>
  </si>
  <si>
    <t>PF00653:162-228,PF00653:BIR,PF05729:NACHT,PF05729:NACHT domain,</t>
  </si>
  <si>
    <t>GO:0000084~S phase of mitotic cell cycle,GO:0000278~mitotic cell cycle,GO:0000731~DNA synthesis during DNA repair,GO:0006139~nucleobase, nucleoside, nucleotide and nucleic acid metabolic process,GO:0006259~DNA metabolic process,GO:0006260~DNA replication,GO:0006261~DNA-dependent DNA replication,GO:0006281~DNA repair,GO:0006284~base-excision repair,GO:0006287~base-excision repair, gap-filling,GO:0006289~nucleotide-excision repair,GO:0006297~nucleotide-excision repair, DNA gap filling,GO:0006807~nitrogen compound metabolic process,GO:0006950~response to stress,GO:0006974~response to DNA damage stimulus,GO:0007049~cell cycle,GO:0008152~metabolic process,GO:0009058~biosynthetic process,GO:0009059~macromolecule biosynthetic process,GO:0009314~response to radiation,GO:0009411~response to UV,GO:0009416~response to light stimulus,GO:0009628~response to abiotic stimulus,GO:0009987~cellular process,GO:0022402~cell cycle process,GO:0022403~cell cycle phase,GO:0033554~cellular response to stress,GO:0034641~cellular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process,GO:0045004~DNA replication proofreading,GO:0045005~maintenance of fidelity during DNA-dependent DNA replication,GO:0050896~response to stimulus,GO:0051320~S phase,GO:0051325~interphase,GO:0051329~interphase of mitotic cell cycle,GO:0051716~cellular response to stimulus,</t>
  </si>
  <si>
    <t>GO:0000166~nucleotide binding,GO:0003676~nucleic acid binding,GO:0003677~DNA binding,GO:0003682~chromatin binding,GO:0003824~catalytic activity,GO:0003887~DNA-directed DNA polymerase activity,GO:0004518~nuclease activity,GO:0004527~exonuclease activity,GO:0005488~binding,GO:0005515~protein binding,GO:0008270~zinc ion binding,GO:0008408~3'-5' exonuclease activity,GO:0016740~transferase activity,GO:0016772~transferase activity, transferring phosphorus-containing groups,GO:0016779~nucleotidyltransferase activity,GO:0016787~hydrolase activity,GO:0016788~hydrolase activity, acting on ester bonds,GO:0034061~DNA polymerase activity,GO:0043167~ion binding,GO:0043169~cation binding,GO:0046872~metal ion binding,GO:0046914~transition metal ion binding,</t>
  </si>
  <si>
    <t>PF00136:619-1035,PF00136:DNA polymerase family B,PF00136:DNA_pol_B,PF03104:DNA polymerase family B, exonuclease domain,PF03104:DNA_pol_B_exo,</t>
  </si>
  <si>
    <t>GO:0000502~proteasome complex,GO:0005622~intracellular,GO:0005623~cell,GO:0005634~nucleus,GO:0005737~cytoplasm,GO:0005739~mitochondrion,GO:0005829~cytosol,GO:0032991~macromolecular complex,GO:0043226~organelle,GO:0043227~membrane-bounded organelle,GO:0043229~intracellular organelle,GO:0043231~intracellular membrane-bounded organelle,GO:0043234~protein complex,GO:0044424~intracellular part,GO:0044444~cytoplasmic part,GO:0044464~cell part,</t>
  </si>
  <si>
    <t>GO:0000278~mitotic cell cycle,GO:0001701~in utero embryonic development,GO:0001824~blastocyst development,GO:0006508~proteolysis,GO:0006511~ubiquitin-dependent protein catabolic process,GO:0007049~cell cycle,GO:0007275~multicellular organismal development,GO:0008152~metabolic process,GO:0009056~catabolic process,GO:0009057~macromolecule catabolic process,GO:0009790~embryonic development,GO:0009792~embryonic development ending in birth or egg hatching,GO:0009892~negative regulation of metabolic process,GO:0009893~positive regulation of metabolic process,GO:0009987~cellular process,GO:0010498~proteasomal protein catabolic process,GO:0010604~positive regulation of macromolecule metabolic process,GO:0010605~negative regulation of macromolecule metabolic process,GO:0019222~regulation of metabolic process,GO:0019538~protein metabolic process,GO:0019941~modification-dependent protein catabolic process,GO:0022402~cell cycle process,GO:0030163~protein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process,GO:0032501~multicellular organismal process,GO:0032502~developmental process,GO:0043009~chordate embryonic development,GO:0043085~positive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process,GO:0048518~positive regulation of biological process,GO:0048519~negative regulation of biological process,GO:0048522~positive regulation of cellular process,GO:0048523~negative regulation of cellular process,GO:0048856~anatomical structure development,GO:0050789~regulation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process,GO:0065007~biological regulation,GO:0065009~regulation of molecular function,GO:0080090~regulation of primary metabolic process,</t>
  </si>
  <si>
    <t>GO:0000166~nucleotide binding,GO:0001882~nucleoside binding,GO:0001883~purine nucleoside binding,GO:0003824~catalytic activity,GO:0005488~binding,GO:0005515~protein binding,GO:0005524~ATP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t>
  </si>
  <si>
    <t>PF00004:AAA,</t>
  </si>
  <si>
    <t>GO:0001501~skeletal system development,GO:0001503~ossification,GO:0001649~osteoblast differentiation,GO:0001775~cell activation,GO:0002376~immune system process,GO:0002520~immune system development,GO:0002521~leukocyte differentiation,GO:0006139~nucleobase, nucleoside, nucleotide and nucleic acid metabolic process,GO:0006350~transcription,GO:0006351~transcription, DNA-dependent,GO:0006355~regulation of transcription, DNA-dependent,GO:0006357~regulation of transcription from RNA polymerase II promoter,GO:0006366~transcription from RNA polymerase II promoter,GO:0006807~nitrogen compound metabolic process,GO:0007275~multicellular organismal development,GO:0008152~metabolic process,GO:0009058~biosynthetic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expression,GO:0016070~RNA metabolic process,GO:0019219~regulation of nucleobase, nucleoside, nucleotide and nucleic acid metabolic process,GO:0019222~regulation of metabolic process,GO:0021700~developmental maturation,GO:0030097~hemopoiesis,GO:0030098~lymphocyte differentiation,GO:0030099~myeloid cell differentiation,GO:0030154~cell differentiation,GO:0031323~regulation of cellular metabolic process,GO:0031325~positive regulation of cellular metabolic process,GO:0031326~regulation of cellular biosynthetic process,GO:0031328~positive regulation of cellular biosynthetic process,GO:0032501~multicellular organismal process,GO:0032502~developmental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process,GO:0045321~leukocyte activation,GO:0045449~regulation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promoter,GO:0046649~lymphocyte activation,GO:0048468~cell development,GO:0048469~cell maturation,GO:0048513~organ development,GO:0048518~positive regulation of biological process,GO:0048522~positive regulation of cellular process,GO:0048534~hemopoietic or lymphoid organ development,GO:0048731~system development,GO:0048856~anatomical structure development,GO:0048869~cellular developmental process,GO:0050789~regulation of biological process,GO:0050794~regulation of cellular process,GO:0051171~regulation of nitrogen compound metabolic process,GO:0051173~positive regulation of nitrogen compound metabolic process,GO:0051252~regulation of RNA metabolic process,GO:0051254~positive regulation of RNA metabolic process,GO:0060216~definitive hemopoiesis,GO:0060255~regulation of macromolecule metabolic process,GO:0060348~bone development,GO:0065007~biological regulation,GO:0080090~regulation of primary metabolic process,</t>
  </si>
  <si>
    <t>GO:0003676~nucleic acid binding,GO:0003677~DNA binding,GO:0003700~transcription factor activity,GO:0003702~RNA polymerase II transcription factor activity,GO:0003712~transcription cofactor activity,GO:0003713~transcription coactivator activity,GO:0005488~binding,GO:0005515~protein binding,GO:0008134~transcription factor binding,GO:0016563~transcription activator activity,GO:0030528~transcription regulator activity,</t>
  </si>
  <si>
    <t>PF02312:CBF_beta,PF02312:Core binding factor beta subunit,</t>
  </si>
  <si>
    <t>GO:0005622~intracellular,GO:0005623~cell,GO:0005634~nucleus,GO:0005654~nucleoplasm,GO:0005737~cytoplasm,GO:0005819~spindle,GO:0005829~cytosol,GO:0005856~cytoskeleton,GO:0005874~microtubule,GO:0005876~spindle microtubule,GO:0015630~microtubule cytoskeleton,GO:0030496~midbody,GO:0031974~membrane-enclosed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part,GO:0044444~cytoplasmic part,GO:0044446~intracellular organelle part,GO:0044464~cell part,GO:0070013~intracellular organelle lumen,</t>
  </si>
  <si>
    <t>GO:0000075~cell cycle checkpoint,GO:0000077~DNA damage checkpoint,GO:0000087~M phase of mitotic cell cycle,GO:0000278~mitotic cell cycle,GO:0000279~M phase,GO:0000280~nuclear division,GO:0006464~protein modification process,GO:0006468~protein amino acid phosphorylation,GO:0006508~proteolysis,GO:0006511~ubiquitin-dependent protein catabolic process,GO:0006793~phosphorus metabolic process,GO:0006796~phosphate metabolic process,GO:0006916~anti-apoptosis,GO:0006950~response to stress,GO:0006974~response to DNA damage stimulus,GO:0006996~organelle organization,GO:0007049~cell cycle,GO:0007067~mitosis,GO:0007093~mitotic cell cycle checkpoint,GO:0007095~mitotic cell cycle G2/M transition DNA damage checkpoint,GO:0007165~signal transduction,GO:0007242~intracellular signaling cascade,GO:0007346~regulation of mitotic cell cycle,GO:0008152~metabolic process,GO:0009056~catabolic process,GO:0009057~macromolecule catabolic process,GO:0009893~positive regulation of metabolic process,GO:0009987~cellular process,GO:0010498~proteasomal protein catabolic process,GO:0010604~positive regulation of macromolecule metabolic process,GO:0010941~regulation of cell death,GO:0016043~cellular component organization,GO:0016310~phosphorylation,GO:0019222~regulation of metabolic process,GO:0019538~protein metabolic process,GO:0019941~modification-dependent protein catabolic process,GO:0022402~cell cycle process,GO:0022403~cell cycle phase,GO:0030163~protein catabolic process,GO:0031145~anaphase-promoting complex-dependent proteasomal ubiquitin-dependent protein catabolic process,GO:0031323~regulation of cellular metabolic process,GO:0031325~positive regulation of cellular metabolic process,GO:0031396~regulation of protein ubiquitination,GO:0031398~positive regulation of protein ubiquitination,GO:0031399~regulation of protein modification process,GO:0031401~positive regulation of protein modification process,GO:0031570~DNA integrity checkpoint,GO:0031572~G2/M transition DNA damage checkpoint,GO:0031576~G2/M transition checkpoint,GO:0032268~regulation of cellular protein metabolic process,GO:0032270~positive regulation of cellular protein metabolic process,GO:0033554~cellular response to stress,GO:0042770~DNA damage response, signal transduction,GO:0042981~regulation of apoptosis,GO:0043066~negative regulation of apoptosis,GO:0043067~regulation of programmed cell death,GO:0043069~negative regulation of programmed cell death,GO:0043085~positive regulation of catalytic activity,GO:0043161~proteasomal ubiquitin-dependent protein catabolic process,GO:0043170~macromolecule metabolic process,GO:0043412~biopolymer modification,GO:0043632~modification-dependent macromolecule catabolic process,GO:0043687~post-translational protein modification,GO:0044093~positive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process,GO:0048285~organelle fission,GO:0048518~positive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process,GO:0050896~response to stimulus,GO:0051246~regulation of protein metabolic process,GO:0051247~positive regulation of protein metabolic process,GO:0051301~cell division,GO:0051340~regulation of ligase activity,GO:0051351~positive regulation of ligase activity,GO:0051437~positive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activity,GO:0051603~proteolysis involved in cellular protein catabolic process,GO:0051716~cellular response to stimulus,GO:0051726~regulation of cell cycle,GO:0060255~regulation of macromolecule metabolic process,GO:0060548~negative regulation of cell death,GO:0065007~biological regulation,GO:0065009~regulation of molecular function,GO:0080090~regulation of primary metabolic process,</t>
  </si>
  <si>
    <t>GO:0000166~nucleotide binding,GO:0001882~nucleoside binding,GO:0001883~purine nucleoside binding,GO:0003824~catalytic activity,GO:0004672~protein kinase activity,GO:0004674~protein serine/threonine kinase activity,GO:0004693~cyclin-dependent protein kinase activity,GO:0005488~binding,GO:0005515~protein binding,GO:0005524~ATP binding,GO:0008353~RNA polymerase II carboxy-terminal domain kinase activity,GO:0016301~kinase activity,GO:0016740~transferase activity,GO:0016772~transferase activity, transferring phosphorus-containing groups,GO:0016773~phosphotransferase activity, alcohol group as acceptor,GO:0017076~purine nucleotide binding,GO:0030544~Hsp70 protein binding,GO:0030554~adenyl nucleotide binding,GO:0031072~heat shock protein binding,GO:0032553~ribonucleotide binding,GO:0032555~purine ribonucleotide binding,GO:0032559~adenyl ribonucleotide binding,</t>
  </si>
  <si>
    <t>GO:0005622~intracellular,GO:0005623~cell,GO:0005737~cytoplasm,GO:0005829~cytosol,GO:0005886~plasma membrane,GO:0016020~membrane,GO:0016023~cytoplasmic membrane-bounded vesicle,GO:0019898~extrinsic to membrane,GO:0031410~cytoplasmic vesicle,GO:0031982~vesicle,GO:0031988~membrane-bounded vesicle,GO:0043226~organelle,GO:0043227~membrane-bounded organelle,GO:0043229~intracellular organelle,GO:0043231~intracellular membrane-bounded organelle,GO:0044424~intracellular part,GO:0044425~membrane part,GO:0044444~cytoplasmic part,GO:0044464~cell part,</t>
  </si>
  <si>
    <t>GO:0006464~protein modification process,GO:0006468~protein amino acid phosphorylation,GO:0006469~negative regulation of protein kinase activity,GO:0006793~phosphorus metabolic process,GO:0006796~phosphate metabolic process,GO:0006950~response to stress,GO:0006970~response to osmotic stress,GO:0006972~hyperosmotic response,GO:0006996~organelle organization,GO:0007010~cytoskeleton organization,GO:0007044~cell-substrate junction assembly,GO:0007155~cell adhesion,GO:0007160~cell-matrix adhesion,GO:0007165~signal transduction,GO:0007242~intracellular signaling cascade,GO:0008152~metabolic process,GO:0009628~response to abiotic stimulus,GO:0009719~response to endogenous stimulus,GO:0009725~response to hormone stimulus,GO:0009987~cellular process,GO:0010033~response to organic substance,GO:0016043~cellular component organization,GO:0016310~phosphorylation,GO:0018107~peptidyl-threonine phosphorylation,GO:0018193~peptidyl-amino acid modification,GO:0018210~peptidyl-threonine modification,GO:0019220~regulation of phosphate metabolic process,GO:0019222~regulation of metabolic process,GO:0019538~protein metabolic process,GO:0022607~cellular component assembly,GO:0022610~biological adhesion,GO:0030029~actin filament-based process,GO:0030036~actin cytoskeleton organization,GO:0031323~regulation of cellular metabolic process,GO:0031589~cell-substrate adhesion,GO:0032147~activation of protein kinase activity,GO:0032148~activation of protein kinase B activity,GO:0032868~response to insulin stimulus,GO:0032869~cellular response to insulin stimulus,GO:0032870~cellular response to hormone stimulus,GO:0032879~regulation of localization,GO:0032880~regulation of protein localization,GO:0033673~negative regulation of kinase activity,GO:0033674~positive regulation of kinase activity,GO:0034329~cell junction assembly,GO:0034330~cell junction organization,GO:0042221~response to chemical stimulus,GO:0042325~regulation of phosphorylation,GO:0043085~positive regulation of catalytic activity,GO:0043086~negative regulation of catalytic activity,GO:0043170~macromolecule metabolic process,GO:0043412~biopolymer modification,GO:0043434~response to peptide hormone stimulus,GO:0043549~regulation of kinase activity,GO:0043687~post-translational protein modification,GO:0044085~cellular component biogenesis,GO:0044092~negative regulation of molecular function,GO:0044093~positive regulation of molecular function,GO:0044237~cellular metabolic process,GO:0044238~primary metabolic process,GO:0044260~cellular macromolecule metabolic process,GO:0044267~cellular protein metabolic process,GO:0045859~regulation of protein kinase activity,GO:0045860~positive regulation of protein kinase activity,GO:0048041~focal adhesion formation,GO:0048518~positive regulation of biological process,GO:0048522~positive regulation of cellular process,GO:0050789~regulation of biological process,GO:0050790~regulation of catalytic activity,GO:0050794~regulation of cellular process,GO:0050896~response to stimulus,GO:0051128~regulation of cellular component organization,GO:0051130~positive regulation of cellular component organization,GO:0051174~regulation of phosphorus metabolic process,GO:0051338~regulation of transferase activity,GO:0051347~positive regulation of transferase activity,GO:0051348~negative regulation of transferase activity,GO:0051716~cellular response to stimulus,GO:0065007~biological regulation,GO:0065009~regulation of molecular function,GO:0070201~regulation of establishment of protein localization,GO:0090003~regulation of establishment of protein localization to plasma membrane,GO:0090004~positive regulation of establishment of protein localization to plasma membrane,</t>
  </si>
  <si>
    <t>GO:0000166~nucleotide binding,GO:0001882~nucleoside binding,GO:0001883~purine nucleoside binding,GO:0003824~catalytic activity,GO:0004672~protein kinase activity,GO:0004674~protein serine/threonine kinase activity,GO:0004676~3-phosphoinositide-dependent protein kinase activity,GO:0005102~receptor binding,GO:0005158~insulin receptor binding,GO:0005488~binding,GO:0005515~protein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binding,GO:0019899~enzyme binding,GO:0019900~kinase binding,GO:0019901~protein kinase binding,GO:0030554~adenyl nucleotide binding,GO:0032403~protein complex binding,GO:0032553~ribonucleotide binding,GO:0032555~purine ribonucleotide binding,GO:0032559~adenyl ribonucleotide binding,</t>
  </si>
  <si>
    <t>PF00069:110-215,PF00069:Pkinase,PF00069:Protein kinase domain,</t>
  </si>
  <si>
    <t>GO:0005622~intracellular,GO:0005623~cell,GO:0005737~cytoplasm,GO:0005829~cytosol,GO:0005840~ribosome,GO:0030529~ribonucleoprotein complex,GO:0032991~macromolecular complex,GO:0043226~organelle,GO:0043228~non-membrane-bounded organelle,GO:0043229~intracellular organelle,GO:0043232~intracellular non-membrane-bounded organelle,GO:0044424~intracellular part,GO:0044444~cytoplasmic part,GO:0044464~cell part,</t>
  </si>
  <si>
    <t>GO:0006139~nucleobase, nucleoside, nucleotide and nucleic acid metabolic process,GO:0006396~RNA processing,GO:0006412~translation,GO:0006414~translational elongation,GO:0006807~nitrogen compound metabolic process,GO:0008152~metabolic process,GO:0009058~biosynthetic process,GO:0009059~macromolecule biosynthetic process,GO:0009653~anatomical structure morphogenesis,GO:0009987~cellular process,GO:0010467~gene expression,GO:0016070~RNA metabolic process,GO:0019538~protein metabolic process,GO:0032502~developmental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process,GO:0048856~anatomical structure development,</t>
  </si>
  <si>
    <t>GO:0003676~nucleic acid binding,GO:0003723~RNA binding,GO:0003735~structural constituent of ribosome,GO:0005198~structural molecule activity,GO:0005488~binding,</t>
  </si>
  <si>
    <t>PF00687:Ribosomal protein L1p/L10e family,PF00687:Ribosomal_L1,</t>
  </si>
  <si>
    <t>GO:0005622~intracellular,GO:0005623~cell,GO:0005737~cytoplasm,GO:0005794~Golgi apparatus,GO:0005819~spindle,GO:0005829~cytosol,GO:0005856~cytoskeleton,GO:0005874~microtubule,GO:0005886~plasma membrane,GO:0005911~cell-cell junction,GO:0005923~tight junction,GO:0015630~microtubule cytoskeleton,GO:0016020~membrane,GO:0016327~apicolateral plasma membrane,GO:0030054~cell junction,GO:0032991~macromolecular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complex,GO:0043296~apical junction complex,GO:0044422~organelle part,GO:0044424~intracellular part,GO:0044425~membrane part,GO:0044430~cytoskeletal part,GO:0044444~cytoplasmic part,GO:0044446~intracellular organelle part,GO:0044459~plasma membrane part,GO:0044464~cell part,GO:0070160~occluding junction,</t>
  </si>
  <si>
    <t>GO:0000087~M phase of mitotic cell cycle,GO:0000278~mitotic cell cycle,GO:0000279~M phase,GO:0000280~nuclear division,GO:0000902~cell morphogenesis,GO:0006810~transport,GO:0006886~intracellular protein transport,GO:0006915~apoptosis,GO:0006917~induction of apoptosis,GO:0006996~organelle organization,GO:0007010~cytoskeleton organization,GO:0007015~actin filament organization,GO:0007026~negative regulation of microtubule depolymerization,GO:0007049~cell cycle,GO:0007067~mitosis,GO:0007165~signal transduction,GO:0007242~intracellular signaling cascade,GO:0008104~protein localization,GO:0008219~cell death,GO:0008624~induction of apoptosis by extracellular signals,GO:0009653~anatomical structure morphogenesis,GO:0009966~regulation of signal transduction,GO:0009987~cellular process,GO:0010639~negative regulation of organelle organization,GO:0010646~regulation of cell communication,GO:0010941~regulation of cell death,GO:0010942~positive regulation of cell death,GO:0012501~programmed cell death,GO:0012502~induction of programmed cell death,GO:0015031~protein transport,GO:0016043~cellular component organization,GO:0016265~death,GO:0022402~cell cycle process,GO:0022403~cell cycle phase,GO:0030029~actin filament-based process,GO:0030036~actin cytoskeleton organization,GO:0031110~regulation of microtubule polymerization or depolymerization,GO:0031111~negative regulation of microtubule polymerization or depolymerization,GO:0031114~regulation of microtubule depolymerization,GO:0032502~developmental process,GO:0032886~regulation of microtubule-based process,GO:0032989~cellular component morphogenesis,GO:0033036~macromolecule localization,GO:0033043~regulation of organelle organization,GO:0034613~cellular protein localization,GO:0035023~regulation of Rho protein signal transduction,GO:0042127~regulation of cell proliferation,GO:0042981~regulation of apoptosis,GO:0043065~positive regulation of apoptosis,GO:0043067~regulation of programmed cell death,GO:0043068~positive regulation of programmed cell death,GO:0043242~negative regulation of protein complex disassembly,GO:0043244~regulation of protein complex disassembly,GO:0045184~establishment of protein localization,GO:0046578~regulation of Ras protein signal transduction,GO:0046907~intracellular transport,GO:0048285~organelle fission,GO:0048518~positive regulation of biological process,GO:0048519~negative regulation of biological process,GO:0048522~positive regulation of cellular process,GO:0048523~negative regulation of cellular process,GO:0048856~anatomical structure development,GO:0048869~cellular developmental process,GO:0050789~regulation of biological process,GO:0050794~regulation of cellular process,GO:0051056~regulation of small GTPase mediated signal transduction,GO:0051128~regulation of cellular component organization,GO:0051129~negative regulation of cellular component organization,GO:0051179~localization,GO:0051234~establishment of localization,GO:0051301~cell division,GO:0051493~regulation of cytoskeleton organization,GO:0051494~negative regulation of cytoskeleton organization,GO:0051641~cellular localization,GO:0051649~establishment of localization in cell,GO:0065007~biological regulation,GO:0070507~regulation of microtubule cytoskeleton organization,GO:0070727~cellular macromolecule localization,</t>
  </si>
  <si>
    <t>GO:0005083~small GTPase regulator activity,GO:0005085~guanyl-nucleotide exchange factor activity,GO:0005088~Ras guanyl-nucleotide exchange factor activity,GO:0005089~Rho guanyl-nucleotide exchange factor activity,GO:0005488~binding,GO:0005515~protein binding,GO:0008017~microtubule binding,GO:0008092~cytoskeletal protein binding,GO:0008270~zinc ion binding,GO:0008289~lipid binding,GO:0015631~tubulin binding,GO:0017016~Ras GTPase binding,GO:0017048~Rho GTPase binding,GO:0019899~enzyme binding,GO:0019992~diacylglycerol binding,GO:0030234~enzyme regulator activity,GO:0030676~Rac guanyl-nucleotide exchange factor activity,GO:0030695~GTPase regulator activity,GO:0031267~small GTPase binding,GO:0043167~ion binding,GO:0043169~cation binding,GO:0046872~metal ion binding,GO:0046914~transition metal ion binding,GO:0048365~Rac GTPase binding,GO:0051020~GTPase binding,GO:0060589~nucleoside-triphosphatase regulator activity,</t>
  </si>
  <si>
    <t>PF00130:C1_1,PF00130:Phorbol esters/diacylglycerol binding domain,PF00169:PH,PF00169:PH domain,PF00621:RhoGEF,PF00621:RhoGEF domain,</t>
  </si>
  <si>
    <t>GO:0000267~cell fraction,GO:0005622~intracellular,GO:0005623~cell,GO:0005624~membrane fraction,GO:0005626~insoluble fraction,GO:0005737~cytoplasm,GO:0005829~cytosol,GO:0005840~ribosome,GO:0005844~polysome,GO:0015934~large ribosomal subunit,GO:0022625~cytosolic large ribosomal subunit,GO:0022626~cytosolic ribosome,GO:0030529~ribonucleoprotein complex,GO:0032991~macromolecular complex,GO:0033279~ribosomal subunit,GO:0042788~polysomal ribosome,GO:0043226~organelle,GO:0043228~non-membrane-bounded organelle,GO:0043229~intracellular organelle,GO:0043232~intracellular non-membrane-bounded organelle,GO:0044422~organelle part,GO:0044424~intracellular part,GO:0044444~cytoplasmic part,GO:0044445~cytosolic part,GO:0044446~intracellular organelle part,GO:0044464~cell part,</t>
  </si>
  <si>
    <t>GO:0006412~translation,GO:0006414~translational elongation,GO:0008152~metabolic process,GO:0009058~biosynthetic process,GO:0009059~macromolecule biosynthetic process,GO:0009987~cellular process,GO:0010467~gene expression,GO:0019538~protein metabolic process,GO:0022613~ribonucleoprotein complex biogenesis,GO:0034645~cellular macromolecule biosynthetic process,GO:0042254~ribosome biogenesis,GO:0043170~macromolecule metabolic process,GO:0044085~cellular component biogenesis,GO:0044237~cellular metabolic process,GO:0044238~primary metabolic process,GO:0044249~cellular biosynthetic process,GO:0044260~cellular macromolecule metabolic process,GO:0044267~cellular protein metabolic process,</t>
  </si>
  <si>
    <t>PF01248:Ribosomal protein L7Ae/L30e/S12e/Gadd45 family,PF01248:Ribosomal_L7Ae,</t>
  </si>
  <si>
    <t>GO:0006355~regulation of transcription, DNA-dependent,GO:0009889~regulation of biosynthetic process,GO:0010468~regulation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</si>
  <si>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binding,GO:0005488~binding,GO:0005515~protein binding,</t>
  </si>
  <si>
    <t>PF02671:1728-1775,PF02671:185-232,PF02671:924-971,PF02671:PAH,</t>
  </si>
  <si>
    <t>GO:0006508~proteolysis,GO:0006511~ubiquitin-dependent protein catabolic process,GO:0008152~metabolic process,GO:0009056~catabolic process,GO:0009057~macromolecule catabolic process,GO:0009987~cellular process,GO:0019538~protein metabolic process,GO:0019941~modification-dependent protein catabolic process,GO:0030163~protein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t>
  </si>
  <si>
    <t>GO:0003824~catalytic activity,GO:0004221~ubiquitin thiolesterase activity,GO:0008233~peptidase activity,GO:0008234~cysteine-type peptidase activity,GO:0016787~hydrolase activity,GO:0016788~hydrolase activity, acting on ester bonds,GO:0016790~thiolester hydrolase activity,GO:0070011~peptidase activity, acting on L-amino acid peptides,</t>
  </si>
  <si>
    <t>PF00443:Ubiquitin carboxyl-terminal hydrolase,PF00443:UCH,</t>
  </si>
  <si>
    <t>GO:0001726~ruffle,GO:0005622~intracellular,GO:0005623~cell,GO:0005634~nucleus,GO:0005737~cytoplasm,GO:0005829~cytosol,GO:0005840~ribosome,GO:0005886~plasma membrane,GO:0015935~small ribosomal subunit,GO:0016020~membrane,GO:0022626~cytosolic ribosome,GO:0022627~cytosolic small ribosomal subunit,GO:0030529~ribonucleoprotein complex,GO:0031252~cell leading edge,GO:0031253~cell projection membrane,GO:0031256~leading edge membrane,GO:0032587~ruffle membrane,GO:0032991~macromolecular complex,GO:0033279~ribosomal subunit,GO:0042995~cell projection,GO:0043226~organelle,GO:0043227~membrane-bounded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part,GO:0044444~cytoplasmic part,GO:0044445~cytosolic part,GO:0044446~intracellular organelle part,GO:0044459~plasma membrane part,GO:0044463~cell projection part,GO:0044464~cell part,</t>
  </si>
  <si>
    <t>GO:0006282~regulation of DNA repair,GO:0006412~translation,GO:0006413~translational initiation,GO:0006414~translational elongation,GO:0006915~apoptosis,GO:0006917~induction of apoptosis,GO:0006919~activation of caspase activity,GO:0006950~response to stress,GO:0006974~response to DNA damage stimulus,GO:0008152~metabolic process,GO:0008219~cell death,GO:0009058~biosynthetic process,GO:0009059~macromolecule biosynthetic process,GO:0009889~regulation of biosynthetic process,GO:0009892~negative regulation of metabolic process,GO:0009987~cellular process,GO:0010467~gene expression,GO:0010468~regulation of gene expression,GO:0010556~regulation of macromolecule biosynthetic process,GO:0010605~negative regulation of macromolecule metabolic process,GO:0010941~regulation of cell death,GO:0010942~positive regulation of cell death,GO:0010952~positive regulation of peptidase activity,GO:0012501~programmed cell death,GO:0012502~induction of programmed cell death,GO:0016265~death,GO:0019219~regulation of nucleobase, nucleoside, nucleotide and nucleic acid metabolic process,GO:0019222~regulation of metabolic process,GO:0019538~protein metabolic process,GO:0031323~regulation of cellular metabolic process,GO:0031324~negative regulation of cellular metabolic process,GO:0031326~regulation of cellular biosynthetic process,GO:0032088~negative regulation of NF-kappaB transcription factor activity,GO:0033554~cellular response to stress,GO:0034645~cellular macromolecule biosynthetic process,GO:0042981~regulation of apoptosis,GO:0043065~positive regulation of apoptosis,GO:0043067~regulation of programmed cell death,GO:0043068~positive regulation of programmed cell death,GO:0043085~positive regulation of catalytic activity,GO:0043170~macromolecule metabolic process,GO:0043280~positive regulation of caspase activity,GO:0043281~regulation of caspase activity,GO:0043392~negative regulation of DNA binding,GO:0043433~negative regulation of transcription factor activity,GO:0044092~negative regulation of molecular function,GO:0044093~positive regulation of molecular function,GO:0044237~cellular metabolic process,GO:0044238~primary metabolic process,GO:0044249~cellular biosynthetic process,GO:0044260~cellular macromolecule metabolic process,GO:0044267~cellular protein metabolic process,GO:0045449~regulation of transcription,GO:0045738~negative regulation of DNA repair,GO:0045934~negative regulation of nucleobase, nucleoside, nucleotide and nucleic acid metabolic process,GO:0048518~positive regulation of biological process,GO:0048519~negative regulation of biological process,GO:0048522~positive regulation of cellular process,GO:0048523~negative regulation of cellular process,GO:0048583~regulation of response to stimulus,GO:0048585~negative regulation of response to stimulus,GO:0050789~regulation of biological process,GO:0050790~regulation of catalytic activity,GO:0050794~regulation of cellular process,GO:0050896~response to stimulus,GO:0051052~regulation of DNA metabolic process,GO:0051053~negative regulation of DNA metabolic process,GO:0051090~regulation of transcription factor activity,GO:0051098~regulation of binding,GO:0051100~negative regulation of binding,GO:0051101~regulation of DNA binding,GO:0051171~regulation of nitrogen compound metabolic process,GO:0051172~negative regulation of nitrogen compound metabolic process,GO:0051336~regulation of hydrolase activity,GO:0051345~positive regulation of hydrolase activity,GO:0051716~cellular response to stimulus,GO:0052547~regulation of peptidase activity,GO:0052548~regulation of endopeptidase activity,GO:0060255~regulation of macromolecule metabolic process,GO:0065007~biological regulation,GO:0065009~regulation of molecular function,GO:0080090~regulation of primary metabolic process,GO:0080134~regulation of response to stress,GO:0080135~regulation of cellular response to stress,</t>
  </si>
  <si>
    <t>GO:0003676~nucleic acid binding,GO:0003677~DNA binding,GO:0003684~damaged DNA binding,GO:0003723~RNA binding,GO:0003729~mRNA binding,GO:0003735~structural constituent of ribosome,GO:0003824~catalytic activity,GO:0003906~DNA-(apurinic or apyrimidinic site) lyase activity,GO:0004518~nuclease activity,GO:0004519~endonuclease activity,GO:0005198~structural molecule activity,GO:0005488~binding,GO:0005515~protein binding,GO:0008134~transcription factor binding,GO:0016787~hydrolase activity,GO:0016788~hydrolase activity, acting on ester bonds,GO:0016829~lyase activity,GO:0016835~carbon-oxygen lyase activity,GO:0019899~enzyme binding,GO:0019900~kinase binding,GO:0019901~protein kinase binding,GO:0051059~NF-kappaB binding,GO:0051536~iron-sulfur cluster binding,GO:0051540~metal cluster binding,</t>
  </si>
  <si>
    <t>PF00189:Ribosomal protein S3, C-terminal domain,PF00189:Ribosomal_S3_C,PF07650:KH domain,PF07650:KH_2,</t>
  </si>
  <si>
    <t>GO:0006139~nucleobase, nucleoside, nucleotide and nucleic acid metabolic process,GO:0006140~regulation of nucleotide metabolic process,GO:0006163~purine nucleotide metabolic process,GO:0006164~purine nucleotide biosynthetic process,GO:0006171~cAMP biosynthetic process,GO:0006753~nucleoside phosphate metabolic process,GO:0006807~nitrogen compound metabolic process,GO:0007165~signal transduction,GO:0007166~cell surface receptor linked signal transduction,GO:0007186~G-protein coupled receptor protein signaling pathway,GO:0007187~G-protein signaling, coupled to cyclic nucleotide second messenger,GO:0007188~G-protein signaling, coupled to cAMP nucleotide second messenger,GO:0007189~activation of adenylate cyclase activity by G-protein signaling pathway,GO:0007190~activation of adenylate cyclase activity,GO:0007193~inhibition of adenylate cyclase activity by G-protein signaling,GO:0007194~negative regulation of adenylate cyclase activity,GO:0007242~intracellular signaling cascade,GO:0008152~metabolic process,GO:0009058~biosynthetic process,GO:0009117~nucleotide metabolic process,GO:0009123~nucleoside monophosphate metabolic process,GO:0009124~nucleoside monophosphate biosynthetic process,GO:0009165~nucleotide biosynthetic process,GO:0009187~cyclic nucleotide metabolic process,GO:0009190~cyclic nucleotide biosynthetic process,GO:0009719~response to endogenous stimulus,GO:0009725~response to hormone stimulus,GO:0009755~hormone-mediated signaling,GO:0009889~regulation of biosynthetic process,GO:0009987~cellular process,GO:0010033~response to organic substance,GO:0010578~regulation of adenylate cyclase activity involved in G-protein signaling,GO:0010579~positive regulation of adenylate cyclase activity by G-protein signaling pathway,GO:0019219~regulation of nucleobase, nucleoside, nucleotide and nucleic acid metabolic process,GO:0019220~regulation of phosphate metabolic process,GO:0019222~regulation of metabolic process,GO:0019932~second-messenger-mediated signaling,GO:0019933~cAMP-mediated signaling,GO:0019935~cyclic-nucleotide-mediated signaling,GO:0030799~regulation of cyclic nucleotide metabolic process,GO:0030802~regulation of cyclic nucleotide biosynthetic process,GO:0030808~regulation of nucleotide biosynthetic process,GO:0030814~regulation of cAMP metabolic process,GO:0030817~regulation of cAMP biosynthetic process,GO:0031279~regulation of cyclase activity,GO:0031280~negative regulation of cyclase activity,GO:0031281~positive regulation of cyclase activity,GO:0031323~regulation of cellular metabolic process,GO:0031326~regulation of cellular biosynthetic process,GO:0032147~activation of protein kinase activity,GO:0032870~cellular response to hormone stimulus,GO:0033674~positive regulation of kinase activity,GO:0034199~activation of protein kinase A activity,GO:0034404~nucleobase, nucleoside and nucleotide biosynthetic process,GO:0034641~cellular nitrogen compound metabolic process,GO:0034654~nucleobase, nucleoside, nucleotide and nucleic acid biosynthetic process,GO:0042221~response to chemical stimulus,GO:0042325~regulation of phosphorylation,GO:0043085~positive regulation of catalytic activity,GO:0043086~negative regulation of catalytic activity,GO:0043549~regulation of kinase activity,GO:0044092~negative regulation of molecular function,GO:0044093~positive regulation of molecular function,GO:0044237~cellular metabolic process,GO:0044238~primary metabolic process,GO:0044249~cellular biosynthetic process,GO:0044271~nitrogen compound biosynthetic process,GO:0045761~regulation of adenylate cyclase activity,GO:0045762~positive regulation of adenylate cyclase activity,GO:0045859~regulation of protein kinase activity,GO:0045860~positive regulation of protein kinase activity,GO:0046058~cAMP metabolic process,GO:0046483~heterocycle metabolic process,GO:0050789~regulation of biological process,GO:0050790~regulation of catalytic activity,GO:0050794~regulation of cellular process,GO:0050896~response to stimulus,GO:0051171~regulation of nitrogen compound metabolic process,GO:0051174~regulation of phosphorus metabolic process,GO:0051338~regulation of transferase activity,GO:0051339~regulation of lyase activity,GO:0051347~positive regulation of transferase activity,GO:0051349~positive regulation of lyase activity,GO:0051350~negative regulation of lyase activity,GO:0051716~cellular response to stimulus,GO:0055086~nucleobase, nucleoside and nucleotide metabolic process,GO:0065007~biological regulation,GO:0065009~regulation of molecular function,GO:0080090~regulation of primary metabolic process,</t>
  </si>
  <si>
    <t>GO:0000166~nucleotide binding,GO:0000287~magnesium ion binding,GO:0001882~nucleoside binding,GO:0001883~purine nucleoside binding,GO:0003824~catalytic activity,GO:0004016~adenylate cyclase activity,GO:0005488~binding,GO:0005524~ATP binding,GO:0009975~cyclase activity,GO:0016829~lyase activity,GO:0016849~phosphorus-oxygen lyase activity,GO:0017076~purine nucleotide binding,GO:0030554~adenyl nucleotide binding,GO:0032553~ribonucleotide binding,GO:0032555~purine ribonucleotide binding,GO:0032559~adenyl ribonucleotide binding,GO:0043167~ion binding,GO:0043169~cation binding,GO:0046872~metal ion binding,</t>
  </si>
  <si>
    <t>PF00211:870-1069,PF00211:Adenylate and Guanylate cyclase catalytic domain,PF00211:Guanylate_cyc,PF06327:Domain of Unknown Function,PF06327:DUF1053,</t>
  </si>
  <si>
    <t>GO:0000323~lytic vacuole,GO:0005622~intracellular,GO:0005623~cell,GO:0005737~cytoplasm,GO:0005739~mitochondrion,GO:0005740~mitochondrial envelope,GO:0005758~mitochondrial intermembrane space,GO:0005764~lysosome,GO:0005773~vacuole,GO:0005777~peroxisome,GO:0005778~peroxisomal membrane,GO:0005783~endoplasmic reticulum,GO:0005794~Golgi apparatus,GO:0005829~cytosol,GO:0005886~plasma membrane,GO:0016020~membrane,GO:0031090~organelle membrane,GO:0031903~microbody membrane,GO:0031967~organelle envelope,GO:0031970~organelle envelope lumen,GO:0031974~membrane-enclosed lumen,GO:0031975~envelope,GO:0042579~microbody,GO:0043226~organelle,GO:0043227~membrane-bounded organelle,GO:0043229~intracellular organelle,GO:0043231~intracellular membrane-bounded organelle,GO:0044422~organelle part,GO:0044424~intracellular part,GO:0044429~mitochondrial part,GO:0044438~microbody part,GO:0044439~peroxisomal part,GO:0044444~cytoplasmic part,GO:0044446~intracellular organelle part,GO:0044464~cell part,</t>
  </si>
  <si>
    <t>GO:0000302~response to reactive oxygen species,GO:0006066~alcohol metabolic process,GO:0006091~generation of precursor metabolites and energy,GO:0006461~protein complex assembly,GO:0006629~lipid metabolic process,GO:0006638~neutral lipid metabolic process,GO:0006639~acylglycerol metabolic process,GO:0006641~triglyceride metabolic process,GO:0006662~glycerol ether metabolic process,GO:0006800~oxygen and reactive oxygen species metabolic process,GO:0006950~response to stress,GO:0006979~response to oxidative stress,GO:0008152~metabolic process,GO:0008202~steroid metabolic process,GO:0008203~cholesterol metabolic process,GO:0009056~catabolic process,GO:0009060~aerobic respiration,GO:0009314~response to radiation,GO:0009411~response to UV,GO:0009416~response to light stimulus,GO:0009628~response to abiotic stimulus,GO:0009650~UV protection,GO:0009889~regulation of biosynthetic process,GO:0009966~regulation of signal transduction,GO:0009967~positive regulation of signal transduction,GO:0009987~cellular process,GO:0010035~response to inorganic substance,GO:0010468~regulation of gene expression,GO:0010556~regulation of macromolecule biosynthetic process,GO:0010627~regulation of protein kinase cascade,GO:0010646~regulation of cell communication,GO:0010647~positive regulation of cell communication,GO:0010740~positive regulation of protein kinase cascade,GO:0010941~regulation of cell death,GO:0014066~regulation of phosphoinositide 3-kinase cascade,GO:0014068~positive regulation of phosphoinositide 3-kinase cascade,GO:0015980~energy derivation by oxidation of organic compounds,GO:0016043~cellular component organization,GO:0016125~sterol metabolic process,GO:0018904~organic ether metabolic process,GO:0019219~regulation of nucleobase, nucleoside, nucleotide and nucleic acid metabolic process,GO:0019222~regulation of metabolic process,GO:0019538~protein metabolic process,GO:0020027~hemoglobin metabolic process,GO:0022607~cellular component assembly,GO:0031323~regulation of cellular metabolic process,GO:0031326~regulation of cellular biosynthetic process,GO:0032088~negative regulation of NF-kappaB transcription factor activity,GO:0033554~cellular response to stress,GO:0034599~cellular response to oxidative stress,GO:0034614~cellular response to reactive oxygen species,GO:0042221~response to chemical stimulus,GO:0042542~response to hydrogen peroxide,GO:0042743~hydrogen peroxide metabolic process,GO:0042744~hydrogen peroxide catabolic process,GO:0042981~regulation of apoptosis,GO:0043066~negative regulation of apoptosis,GO:0043067~regulation of programmed cell death,GO:0043069~negative regulation of programmed cell death,GO:0043170~macromolecule metabolic process,GO:0043388~positive regulation of DNA binding,GO:0043392~negative regulation of DNA binding,GO:0043433~negative regulation of transcription factor activity,GO:0043933~macromolecular complex subunit organization,GO:0044085~cellular component biogenesis,GO:0044092~negative regulation of molecular function,GO:0044093~positive regulation of molecular function,GO:0044237~cellular metabolic process,GO:0044238~primary metabolic process,GO:0044248~cellular catabolic process,GO:0044255~cellular lipid metabolic process,GO:0044260~cellular macromolecule metabolic process,GO:0045333~cellular respiration,GO:0045449~regulation of transcription,GO:0046486~glycerolipid metabolic process,GO:0048518~positive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process,GO:0050896~response to stimulus,GO:0051090~regulation of transcription factor activity,GO:0051091~positive regulation of transcription factor activity,GO:0051092~positive regulation of NF-kappaB transcription factor activity,GO:0051098~regulation of binding,GO:0051099~positive regulation of binding,GO:0051100~negative regulation of binding,GO:0051101~regulation of DNA binding,GO:0051171~regulation of nitrogen compound metabolic process,GO:0051259~protein oligomerization,GO:0051262~protein tetramerization,GO:0051302~regulation of cell division,GO:0051716~cellular response to stimulus,GO:0051781~positive regulation of cell division,GO:0055114~oxidation reduction,GO:0060255~regulation of macromolecule metabolic process,GO:0060548~negative regulation of cell death,GO:0065003~macromolecular complex assembly,GO:0065007~biological regulation,GO:0065009~regulation of molecular function,GO:0070271~protein complex biogenesis,GO:0070301~cellular response to hydrogen peroxide,GO:0080090~regulation of primary metabolic process,</t>
  </si>
  <si>
    <t>GO:0000166~nucleotide binding,GO:0003824~catalytic activity,GO:0004046~aminoacylase activity,GO:0004096~catalase activity,GO:0004601~peroxidase activity,GO:0005488~binding,GO:0005506~iron ion binding,GO:0005515~protein binding,GO:0016209~antioxidant activity,GO:0016491~oxidoreductase activity,GO:0016684~oxidoreductase activity, acting on peroxide as acceptor,GO:0016787~hydrolase activity,GO:0016810~hydrolase activity, acting on carbon-nitrogen (but not peptide) bonds,GO:0016811~hydrolase activity, acting on carbon-nitrogen (but not peptide) bonds, in linear amides,GO:0020037~heme binding,GO:0042802~identical protein binding,GO:0042803~protein homodimerization activity,GO:0043167~ion binding,GO:0043169~cation binding,GO:0046872~metal ion binding,GO:0046906~tetrapyrrole binding,GO:0046914~transition metal ion binding,GO:0046983~protein dimerization activity,GO:0048037~cofactor binding,GO:0050661~NADP or NADPH binding,GO:0050662~coenzyme binding,</t>
  </si>
  <si>
    <t>PF00199:Catalase,PF06628:Catalase-rel,PF06628:Catalase-related immune-responsive,</t>
  </si>
  <si>
    <t>GO:0003008~system process,GO:0007165~signal transduction,GO:0007242~intracellular signaling cascade,GO:0007600~sensory perception,GO:0007601~visual perception,GO:0007602~phototransduction,GO:0007603~phototransduction, visible light,GO:0009314~response to radiation,GO:0009416~response to light stimulus,GO:0009581~detection of external stimulus,GO:0009582~detection of abiotic stimulus,GO:0009583~detection of light stimulus,GO:0009584~detection of visible light,GO:0009605~response to external stimulus,GO:0009628~response to abiotic stimulus,GO:0009987~cellular process,GO:0032501~multicellular organismal process,GO:0050789~regulation of biological process,GO:0050794~regulation of cellular process,GO:0050877~neurological system process,GO:0050890~cognition,GO:0050896~response to stimulus,GO:0050953~sensory perception of light stimulus,GO:0051606~detection of stimulus,GO:0051716~cellular response to stimulus,GO:0065007~biological regulation,</t>
  </si>
  <si>
    <t>PF03607:170-228,PF03607:DCX,</t>
  </si>
  <si>
    <t>GO:0001732~formation of translation initiation complex,GO:0006412~translation,GO:0006413~translational initiation,GO:0008152~metabolic process,GO:0009058~biosynthetic process,GO:0009059~macromolecule biosynthetic process,GO:0009987~cellular process,GO:0010467~gene expression,GO:0016043~cellular component organization,GO:0019538~protein metabolic process,GO:0022607~cellular component assembly,GO:0022613~ribonucleoprotein complex biogenesis,GO:0022618~ribonucleoprotein complex assembly,GO:0034621~cellular macromolecular complex subunit organization,GO:0034622~cellular macromolecular complex assembly,GO:0034645~cellular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process,GO:0044267~cellular protein metabolic process,GO:0065003~macromolecular complex assembly,</t>
  </si>
  <si>
    <t>GO:0003676~nucleic acid binding,GO:0003743~translation initiation factor activity,GO:0005198~structural molecule activity,GO:0005488~binding,GO:0005515~protein binding,GO:0008135~translation factor activity, nucleic acid binding,</t>
  </si>
  <si>
    <t>GO:0000151~ubiquitin ligase complex,GO:0005622~intracellular,GO:0005623~cell,GO:0005737~cytoplasm,GO:0032991~macromolecular complex,GO:0043234~protein complex,GO:0044424~intracellular part,GO:0044464~cell part,</t>
  </si>
  <si>
    <t>GO:0000209~protein polyubiquitination,GO:0006464~protein modification process,GO:0006508~proteolysis,GO:0006511~ubiquitin-dependent protein catabolic process,GO:0008152~metabolic process,GO:0009056~catabolic process,GO:0009057~macromolecule catabolic process,GO:0009987~cellular process,GO:0016567~protein ubiquitination,GO:0019538~protein metabolic process,GO:0019941~modification-dependent protein catabolic process,GO:0030163~protein catabolic process,GO:0032446~protein modification by small protein conjugation,GO:0043170~macromolecule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process,GO:0070647~protein modification by small protein conjugation or removal,</t>
  </si>
  <si>
    <t>GO:0003824~catalytic activity,GO:0004842~ubiquitin-protein ligase activity,GO:0005488~binding,GO:0005515~protein binding,GO:0016874~ligase activity,GO:0016879~ligase activity, forming carbon-nitrogen bonds,GO:0016881~acid-amino acid ligase activity,GO:0019787~small conjugating protein ligase activity,GO:0034450~ubiquitin-ubiquitin ligase activity,</t>
  </si>
  <si>
    <t>PF04564:U-box,PF04564:U-box domain,PF10408:Ubiquitin elongating factor core,PF10408:Ufd2P_core,</t>
  </si>
  <si>
    <t>GO:0000228~nuclear chromosome,GO:0000242~pericentriolar material,GO:0000793~condensed chromosome,GO:0000794~condensed nuclear chromosome,GO:0000922~spindle pole,GO:0000930~gamma-tubulin complex,GO:0005622~intracellular,GO:0005623~cell,GO:0005634~nucleus,GO:0005694~chromosome,GO:0005737~cytoplasm,GO:0005813~centrosome,GO:0005814~centriole,GO:0005815~microtubule organizing center,GO:0005816~spindle pole body,GO:0005819~spindle,GO:0005827~polar microtubule,GO:0005829~cytosol,GO:0005856~cytoskeleton,GO:0005874~microtubule,GO:0005876~spindle microtubule,GO:0005881~cytoplasmic microtubule,GO:0015630~microtubule cytoskeleton,GO:0032991~macromolecular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part,GO:0044428~nuclear part,GO:0044430~cytoskeletal part,GO:0044444~cytoplasmic part,GO:0044446~intracellular organelle part,GO:0044450~microtubule organizing center part,GO:0044464~cell part,</t>
  </si>
  <si>
    <t>GO:0000212~meiotic spindle organization,GO:0000226~microtubule cytoskeleton organization,GO:0000279~M phase,GO:0006461~protein complex assembly,GO:0006996~organelle organization,GO:0007010~cytoskeleton organization,GO:0007017~microtubule-based process,GO:0007049~cell cycle,GO:0007051~spindle organization,GO:0009987~cellular process,GO:0016043~cellular component organization,GO:0022402~cell cycle process,GO:0022403~cell cycle phase,GO:0022607~cellular component assembly,GO:0034621~cellular macromolecular complex subunit organization,GO:0034622~cellular macromolecular complex assembly,GO:0043623~cellular protein complex assembly,GO:0043933~macromolecular complex subunit organization,GO:0044085~cellular component biogenesis,GO:0051258~protein polymerization,GO:0051321~meiotic cell cycle,GO:0065003~macromolecular complex assembly,GO:0070271~protein complex biogenesis,</t>
  </si>
  <si>
    <t>GO:0000166~nucleotide binding,GO:0003824~catalytic activity,GO:0003924~GTPase activity,GO:0005198~structural molecule activity,GO:0005200~structural constituent of cytoskeleton,GO:0005488~binding,GO:0005515~protein 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t>
  </si>
  <si>
    <t>GO:0000267~cell fraction,GO:0005622~intracellular,GO:0005623~cell,GO:0005624~membrane fraction,GO:0005626~insoluble fraction,GO:0005737~cytoplasm,GO:0005783~endoplasmic reticulum,GO:0005789~endoplasmic reticulum membrane,GO:0008250~oligosaccharyltransferase complex,GO:0012505~endomembrane system,GO:0016020~membrane,GO:0016021~integral to membrane,GO:0031090~organelle membrane,GO:0031224~intrinsic to membrane,GO:0032991~macromolecular complex,GO:0042175~nuclear envelope-endoplasmic reticulum network,GO:0043226~organelle,GO:0043227~membrane-bounded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t>
  </si>
  <si>
    <t>GO:0005975~carbohydrate metabolic process,GO:0006464~protein modification process,GO:0006486~protein amino acid glycosylation,GO:0006487~protein amino acid N-linked glycosylation,GO:0008152~metabolic process,GO:0009058~biosynthetic process,GO:0009059~macromolecule biosynthetic process,GO:0009100~glycoprotein metabolic process,GO:0009101~glycoprotein biosynthetic process,GO:0009987~cellular process,GO:0018193~peptidyl-amino acid modification,GO:0018196~peptidyl-asparagine modification,GO:0018279~protein amino acid N-linked glycosylation via asparagine,GO:0019538~protein metabolic process,GO:0034645~cellular macromolecule biosynthetic process,GO:0043170~macromolecule metabolic process,GO:0043412~biopolymer modification,GO:0043413~biopolymer glycosylation,GO:0044237~cellular metabolic process,GO:0044238~primary metabolic process,GO:0044249~cellular biosynthetic process,GO:0044260~cellular macromolecule metabolic process,GO:0044262~cellular carbohydrate metabolic process,GO:0044267~cellular protein metabolic process,GO:0070085~glycosylation,</t>
  </si>
  <si>
    <t>GO:0003824~catalytic activity,GO:0004576~oligosaccharyl transferase activity,GO:0004579~dolichyl-diphosphooligosaccharide-protein glycotransferase activity,GO:0016740~transferase activity,GO:0016757~transferase activity, transferring glycosyl groups,GO:0016758~transferase activity, transferring hexosyl groups,</t>
  </si>
  <si>
    <t>PF02516:Oligosaccharyl transferase STT3 subunit,PF02516:STT3,</t>
  </si>
  <si>
    <t>GO:0005623~cell,GO:0005886~plasma membrane,GO:0005887~integral to plasma membrane,GO:0009897~external side of plasma membrane,GO:0009986~cell surface,GO:0016020~membrane,GO:0016021~integral to membrane,GO:0031224~intrinsic to membrane,GO:0031226~intrinsic to plasma membrane,GO:0044425~membrane part,GO:0044459~plasma membrane part,GO:0044464~cell part,</t>
  </si>
  <si>
    <t>GO:0002682~regulation of immune system process,GO:0002694~regulation of leukocyte activation,GO:0007275~multicellular organismal development,GO:0009987~cellular process,GO:0030154~cell differentiation,GO:0032501~multicellular organismal process,GO:0032502~developmental process,GO:0033081~regulation of T cell differentiation in the thymus,GO:0045580~regulation of T cell differentiation,GO:0045595~regulation of cell differentiation,GO:0045619~regulation of lymphocyte differentiation,GO:0048869~cellular developmental process,GO:0050789~regulation of biological process,GO:0050793~regulation of developmental process,GO:0050794~regulation of cellular process,GO:0050863~regulation of T cell activation,GO:0050865~regulation of cell activation,GO:0051239~regulation of multicellular organismal process,GO:0051249~regulation of lymphocyte activation,GO:0065007~biological regulation,</t>
  </si>
  <si>
    <t>PF05602:Cleft lip and palate transmembrane protein 1,PF05602:CLPTM1,</t>
  </si>
  <si>
    <t>GO:0005622~intracellular,GO:0005623~cell,GO:0005737~cytoplasm,GO:0016020~membrane,GO:0044424~intracellular part,GO:0044444~cytoplasmic part,GO:0044464~cell part,GO:0048471~perinuclear region of cytoplasm,</t>
  </si>
  <si>
    <t>GO:0005975~carbohydrate metabolic process,GO:0005996~monosaccharide metabolic process,GO:0006006~glucose metabolic process,GO:0006007~glucose catabolic process,GO:0006066~alcohol metabolic process,GO:0006091~generation of precursor metabolites and energy,GO:0006096~glycolysis,GO:0008152~metabolic process,GO:0009056~catabolic process,GO:0009987~cellular process,GO:0016052~carbohydrate catabolic process,GO:0019318~hexose metabolic process,GO:0019320~hexose catabolic process,GO:0044237~cellular metabolic process,GO:0044238~primary metabolic process,GO:0044262~cellular carbohydrate metabolic process,GO:0044275~cellular carbohydrate catabolic process,GO:0046164~alcohol catabolic process,GO:0046365~monosaccharide catabolic process,GO:0055114~oxidation reduction,</t>
  </si>
  <si>
    <t>GO:0000166~nucleotide binding,GO:0003824~catalytic activity,GO:0004365~glyceraldehyde-3-phosphate dehydrogenase (phosphorylating) activity,GO:0005488~binding,GO:0005515~protein binding,GO:0008943~glyceraldehyde-3-phosphate dehydrogenase activity,GO:0016491~oxidoreductase activity,GO:0016620~oxidoreductase activity, acting on the aldehyde or oxo group of donors, NAD or NADP as acceptor,GO:0016903~oxidoreductase activity, acting on the aldehyde or oxo group of donors,GO:0048037~cofactor binding,GO:0050662~coenzyme binding,GO:0051287~NAD or NADH binding,</t>
  </si>
  <si>
    <t>PF00044:Glyceraldehyde 3-phosphate dehydrogenase, NAD binding domain,PF00044:Gp_dh_N,PF02800:Glyceraldehyde 3-phosphate dehydrogenase, C-terminal domain,PF02800:Gp_dh_C,</t>
  </si>
  <si>
    <t>GO:0003735~structural constituent of ribosome,GO:0005198~structural molecule activity,</t>
  </si>
  <si>
    <t>PF00467:KOW,PF00467:KOW motif,PF01777:Ribosomal L27e protein family,PF01777:Ribosomal_L27e,</t>
  </si>
  <si>
    <t>GO:0002376~immune system process,GO:0002520~immune system development,GO:0002682~regulation of immune system process,GO:0002761~regulation of myeloid leukocyte differentiation,GO:0002762~negative regulation of myeloid leukocyte differentiation,GO:0002763~positive regulation of myeloid leukocyte differentiation,GO:0006139~nucleobase, nucleoside, nucleotide and nucleic acid metabolic process,GO:0006350~transcription,GO:0006355~regulation of transcription, DNA-dependent,GO:0006357~regulation of transcription from RNA polymerase II promoter,GO:0006807~nitrogen compound metabolic process,GO:0007275~multicellular organismal development,GO:0008152~metabolic process,GO:0009058~biosynthetic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expression,GO:0019219~regulation of nucleobase, nucleoside, nucleotide and nucleic acid metabolic process,GO:0019222~regulation of metabolic process,GO:0022603~regulation of anatomical structure morphogenesis,GO:0030097~hemopoiesis,GO:0030099~myeloid cell differentiation,GO:0030154~cell differentiation,GO:0030852~regulation of granulocyte differentiation,GO:0030853~negative regulation of granulocyte differentiation,GO:0030854~positive regulation of granulocyte differentiation,GO:0031323~regulation of cellular metabolic process,GO:0031325~positive regulation of cellular metabolic process,GO:0031326~regulation of cellular biosynthetic process,GO:0031328~positive regulation of cellular biosynthetic process,GO:0032501~multicellular organismal process,GO:0032502~developmental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transcription,GO:0045595~regulation of cell differentiation,GO:0045596~negative regulation of cell differentiation,GO:0045597~positive regulation of cell differentiation,GO:0045637~regulation of myeloid cell differentiation,GO:0045638~negative regulation of myeloid cell differentiation,GO:0045639~positive regulation of myeloid cell differentiation,GO:0045765~regulation of angiogenesis,GO:0045766~positive regulation of angiogenesis,GO:0045893~positive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promoter,GO:0048513~organ development,GO:0048518~positive regulation of biological process,GO:0048519~negative regulation of biological process,GO:0048522~positive regulation of cellular process,GO:0048523~negative regulation of cellular process,GO:0048534~hemopoietic or lymphoid organ development,GO:0048731~system development,GO:0048856~anatomical structure development,GO:0048869~cellular developmental process,GO:0050789~regulation of biological process,GO:0050793~regulation of developmental process,GO:0050794~regulation of cellular process,GO:0051093~negative regulation of developmental process,GO:0051094~positive regulation of developmental process,GO:0051171~regulation of nitrogen compound metabolic process,GO:0051173~positive regulation of nitrogen compound metabolic process,GO:0051239~regulation of multicellular organismal process,GO:0051252~regulation of RNA metabolic process,GO:0051254~positive regulation of RNA metabolic process,GO:0060255~regulation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</si>
  <si>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binding,GO:0003700~transcription factor activity,GO:0005488~binding,GO:0005509~calcium ion binding,GO:0005515~protein binding,GO:0005524~ATP binding,GO:0008134~transcription factor binding,GO:0016563~transcription activator activity,GO:0017076~purine nucleotide binding,GO:0030528~transcription regulator activity,GO:0030554~adenyl nucleotide binding,GO:0031404~chloride ion binding,GO:0032553~ribonucleotide binding,GO:0032555~purine ribonucleotide binding,GO:0032559~adenyl ribonucleotide binding,GO:0042802~identical protein binding,GO:0042803~protein homodimerization activity,GO:0043167~ion binding,GO:0043168~anion binding,GO:0043169~cation binding,GO:0046872~metal ion binding,GO:0046982~protein heterodimerization activity,GO:0046983~protein dimerization activity,GO:0050824~water binding,</t>
  </si>
  <si>
    <t>PF00853:Runt,PF00853:Runt domain,PF08504:Runx inhibition domain,PF08504:RunxI,</t>
  </si>
  <si>
    <t>GO:0000015~phosphopyruvate hydratase complex,GO:0005622~intracellular,GO:0005623~cell,GO:0005634~nucleus,GO:0005737~cytoplasm,GO:0005829~cytosol,GO:0005886~plasma membrane,GO:0016020~membrane,GO:0030016~myofibril,GO:0030017~sarcomere,GO:0031430~M band,GO:0031672~A band,GO:0032991~macromolecular complex,GO:0043226~organelle,GO:0043227~membrane-bounded organelle,GO:0043229~intracellular organelle,GO:0043231~intracellular membrane-bounded organelle,GO:0043234~protein complex,GO:0043292~contractile fiber,GO:0044424~intracellular part,GO:0044444~cytoplasmic part,GO:0044445~cytosolic part,GO:0044449~contractile fiber part,GO:0044464~cell part,</t>
  </si>
  <si>
    <t>GO:0000122~negative regulation of transcription from RNA polymerase II promoter,GO:0001558~regulation of cell growth,GO:0005975~carbohydrate metabolic process,GO:0005996~monosaccharide metabolic process,GO:0006006~glucose metabolic process,GO:0006007~glucose catabolic process,GO:0006066~alcohol metabolic process,GO:0006091~generation of precursor metabolites and energy,GO:0006096~glycolysis,GO:0006139~nucleobase, nucleoside, nucleotide and nucleic acid metabolic process,GO:0006350~transcription,GO:0006355~regulation of transcription, DNA-dependent,GO:0006357~regulation of transcription from RNA polymerase II promoter,GO:0006807~nitrogen compound metabolic process,GO:0008152~metabolic process,GO:0008361~regulation of cell size,GO:0009056~catabolic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expression,GO:0016052~carbohydrate catabolic process,GO:0016481~negative regulation of transcription,GO:0019219~regulation of nucleobase, nucleoside, nucleotide and nucleic acid metabolic process,GO:0019222~regulation of metabolic process,GO:0019318~hexose metabolic process,GO:0019320~hexose catabolic process,GO:0030308~negative regulation of cell growth,GO:0031323~regulation of cellular metabolic process,GO:0031324~negative regulation of cellular metabolic process,GO:0031326~regulation of cellular biosynthetic process,GO:0031327~negative regulation of cellular biosynthetic process,GO:0032535~regulation of cellular component size,GO:0034641~cellular nitrogen compound metabolic process,GO:0034645~cellular macromolecule biosynthetic process,GO:0040008~regulation of growth,GO:0043170~macromolecule metabolic process,GO:0044237~cellular metabolic process,GO:0044238~primary metabolic process,GO:0044249~cellular biosynthetic process,GO:0044260~cellular macromolecule metabolic process,GO:0044262~cellular carbohydrate metabolic process,GO:0044275~cellular carbohydrate catabolic process,GO:0045449~regulation of transcription,GO:0045792~negative regulation of cell size,GO:0045892~negative regulation of transcription, DNA-dependent,GO:0045926~negative regulation of growth,GO:0045934~negative regulation of nucleobase, nucleoside, nucleotide and nucleic acid metabolic process,GO:0046164~alcohol catabolic process,GO:0046365~monosaccharide catabolic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process,GO:0060255~regulation of macromolecule metabolic process,GO:0065007~biological regulation,GO:0065008~regulation of biological quality,GO:0080090~regulation of primary metabolic process,</t>
  </si>
  <si>
    <t>GO:0000287~magnesium ion binding,GO:0003676~nucleic acid binding,GO:0003677~DNA binding,GO:0003700~transcription factor activity,GO:0003712~transcription cofactor activity,GO:0003714~transcription corepressor activity,GO:0003824~catalytic activity,GO:0004175~endopeptidase activity,GO:0004252~serine-type endopeptidase activity,GO:0004634~phosphopyruvate hydratase activity,GO:0005488~binding,GO:0005515~protein binding,GO:0008134~transcription factor binding,GO:0008233~peptidase activity,GO:0008236~serine-type peptidase activity,GO:0016564~transcription repressor activity,GO:0016787~hydrolase activity,GO:0016829~lyase activity,GO:0016835~carbon-oxygen lyase activity,GO:0016836~hydro-lyase activity,GO:0017171~serine hydrolase activity,GO:0030528~transcription regulator activity,GO:0043167~ion binding,GO:0043169~cation binding,GO:0046872~metal ion binding,GO:0070011~peptidase activity, acting on L-amino acid peptides,</t>
  </si>
  <si>
    <t>PF00113:Enolase, C-terminal TIM barrel domain,PF00113:Enolase_C,PF03952:Enolase_N,</t>
  </si>
  <si>
    <t>GO:0006139~nucleobase, nucleoside, nucleotide and nucleic acid metabolic process,GO:0006396~RNA processing,GO:0006399~tRNA metabolic process,GO:0006807~nitrogen compound metabolic process,GO:0008033~tRNA processing,GO:0008152~metabolic process,GO:0009987~cellular process,GO:0010467~gene expression,GO:0016070~RNA metabolic process,GO:0034470~ncRNA processing,GO:0034641~cellular nitrogen compound metabolic process,GO:0034660~ncRNA metabolic process,GO:0043170~macromolecule metabolic process,GO:0044237~cellular metabolic process,GO:0044238~primary metabolic process,GO:0044260~cellular macromolecule metabolic process,GO:0055114~oxidation reduction,</t>
  </si>
  <si>
    <t>GO:0000166~nucleotide binding,GO:0003824~catalytic activity,GO:0005488~binding,GO:0005506~iron ion binding,GO:0009055~electron carrier activity,GO:0010181~FMN binding,GO:0016491~oxidoreductase activity,GO:0043167~ion binding,GO:0043169~cation binding,GO:0046872~metal ion binding,GO:0046914~transition metal ion binding,GO:0048037~cofactor binding,GO:0050662~coenzyme binding,GO:0051536~iron-sulfur cluster binding,GO:0051539~4 iron, 4 sulfur cluster binding,GO:0051540~metal cluster binding,</t>
  </si>
  <si>
    <t>PF00258:Flavodoxin,PF00258:Flavodoxin_1,PF04055:Radical SAM superfamily,PF04055:Radical_SAM,PF08608:Wyosine base formation,PF08608:Wyosine_form,</t>
  </si>
  <si>
    <t>GO:0000166~nucleotide binding,GO:0003676~nucleic acid binding,GO:0003723~RNA binding,GO:0003735~structural constituent of ribosome,GO:0005198~structural molecule activity,GO:0005488~binding,GO:0005515~protein binding,GO:0019843~rRNA binding,</t>
  </si>
  <si>
    <t>PF00276:Ribosomal protein L23,PF00276:Ribosomal_L23,PF03939:Ribosomal protein L23, N-terminal domain,PF03939:Ribosomal_L23eN,</t>
  </si>
  <si>
    <t>GO:0005622~intracellular,GO:0005623~cell,GO:0005634~nucleus,GO:0005635~nuclear envelope,GO:0005637~nuclear inner membrane,GO:0005638~lamin filament,GO:0005652~nuclear lamina,GO:0005856~cytoskeleton,GO:0005882~intermediate filament,GO:0012505~endomembrane system,GO:0016020~membrane,GO:0019866~organelle inner membrane,GO:0031090~organelle membrane,GO:0031965~nuclear membrane,GO:0031967~organelle envelope,GO:0031974~membrane-enclosed lumen,GO:0031975~envelope,GO:0031981~nuclear lumen,GO:0032991~macromolecular complex,GO:0034399~nuclear periphery,GO:0043226~organelle,GO:0043227~membrane-bounded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part,GO:0044446~intracellular organelle part,GO:0044464~cell part,GO:0045111~intermediate filament cytoskeleton,GO:0070013~intracellular organelle lumen,</t>
  </si>
  <si>
    <t>GO:0005198~structural molecule activity,</t>
  </si>
  <si>
    <t>GO:0000922~spindle pole,GO:0005622~intracellular,GO:0005623~cell,GO:0005634~nucleus,GO:0005654~nucleoplasm,GO:0005737~cytoplasm,GO:0005819~spindle,GO:0005829~cytosol,GO:0005856~cytoskeleton,GO:0005874~microtubule,GO:0005876~spindle microtubule,GO:0015630~microtubule cytoskeleton,GO:0016363~nuclear matrix,GO:0030425~dendrite,GO:0031974~membrane-enclosed lumen,GO:0031981~nuclear lumen,GO:0032991~macromolecular complex,GO:0034399~nuclear periphery,GO:0042995~cell projection,GO:0043005~neuron projection,GO:0043025~cell soma,GO:0043226~organelle,GO:0043227~membrane-bounded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part,GO:0044444~cytoplasmic part,GO:0044446~intracellular organelle part,GO:0044464~cell part,GO:0070013~intracellular organelle lumen,</t>
  </si>
  <si>
    <t>GO:0000087~M phase of mitotic cell cycle,GO:0000090~mitotic anaphase,GO:0000278~mitotic cell cycle,GO:0000279~M phase,GO:0000280~nuclear division,GO:0006996~organelle organization,GO:0006997~nucleus organization,GO:0007049~cell cycle,GO:0007067~mitosis,GO:0009987~cellular process,GO:0016043~cellular component organization,GO:0022402~cell cycle process,GO:0022403~cell cycle phase,GO:0048285~organelle fission,GO:0051321~meiotic cell cycle,GO:0051322~anaphase,</t>
  </si>
  <si>
    <t>GO:0005198~structural molecule activity,GO:0005488~binding,GO:0005515~protein binding,GO:0008017~microtubule binding,GO:0008092~cytoskeletal protein binding,GO:0015631~tubulin binding,</t>
  </si>
  <si>
    <t>GO:0005622~intracellular,GO:0005623~cell,GO:0005634~nucleus,GO:0016585~chromatin remodeling complex,GO:0031213~RSF complex,GO:0032991~macromolecular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t>
  </si>
  <si>
    <t>GO:0006139~nucleobase, nucleoside, nucleotide and nucleic acid metabolic process,GO:0006323~DNA packaging,GO:0006325~chromatin organization,GO:0006333~chromatin assembly or disassembly,GO:0006334~nucleosome assembly,GO:0006338~chromatin remodeling,GO:0006350~transcription,GO:0006351~transcription, DNA-dependent,GO:0006352~transcription initiation,GO:0006355~regulation of transcription, DNA-dependent,GO:0006461~protein complex assembly,GO:0006807~nitrogen compound metabolic process,GO:0006996~organelle organization,GO:0008152~metabolic process,GO:0009058~biosynthetic process,GO:0009059~macromolecule biosynthetic process,GO:0009889~regulation of biosynthetic process,GO:0009890~negative regulation of biosynthetic process,GO:0009891~positive regulation of biosynthetic process,GO:0009892~negative regulation of metabolic process,GO:0009893~positive regulation of metabolic process,GO:0009987~cellular process,GO:0010467~gene expression,GO:0010468~regulation of gene expression,GO:0010556~regulation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expression,GO:0016043~cellular component organization,GO:0016070~RNA metabolic process,GO:0016481~negative regulation of transcription,GO:0016568~chromatin modification,GO:0016584~nucleosome positioning,GO:0019219~regulation of nucleobase, nucleoside, nucleotide and nucleic acid metabolic process,GO:0019222~regulation of metabolic process,GO:0022607~cellular component assembly,GO:0031323~regulation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process,GO:0031497~chromatin assembly,GO:0032774~RNA biosynthetic process,GO:0034621~cellular macromolecular complex subunit organization,GO:0034622~cellular macromolecular complex assembly,GO:0034641~cellular nitrogen compound metabolic process,GO:0034645~cellular macromolecule biosynthetic process,GO:0034728~nucleosome organization,GO:0043170~macromolecule metabolic process,GO:0043392~negative regulation of DNA binding,GO:0043933~macromolecular complex subunit organization,GO:0044085~cellular component biogenesis,GO:0044092~negative regulation of molecular function,GO:0044237~cellular metabolic process,GO:0044238~primary metabolic process,GO:0044249~cellular biosynthetic process,GO:0044260~cellular macromolecule metabolic process,GO:0045449~regulation of transcription,GO:0045892~negative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transcription,GO:0046782~regulation of viral transcription,GO:0048518~positive regulation of biological process,GO:0048519~negative regulation of biological process,GO:0048522~positive regulation of cellular process,GO:0048523~negative regulation of cellular process,GO:0048524~positive regulation of viral reproduction,GO:0050434~positive regulation of viral transcription,GO:0050789~regulation of biological process,GO:0050792~regulation of viral reproduction,GO:0050794~regulation of cellular process,GO:0051098~regulation of binding,GO:0051100~negative regulation of binding,GO:0051101~regulation of DNA binding,GO:0051171~regulation of nitrogen compound metabolic process,GO:0051172~negative regulation of nitrogen compound metabolic process,GO:0051173~positive regulation of nitrogen compound metabolic process,GO:0051252~regulation of RNA metabolic process,GO:0051253~negative regulation of RNA metabolic process,GO:0051276~chromosome organization,GO:0060255~regulation of macromolecule metabolic process,GO:0065003~macromolecular complex assembly,GO:0065004~protein-DNA complex assembly,GO:0065007~biological regulation,GO:0065009~regulation of molecular function,GO:0070271~protein complex biogenesis,GO:0080090~regulation of primary metabolic process,</t>
  </si>
  <si>
    <t>GO:0003824~catalytic activity,GO:0005488~binding,GO:0005515~protein binding,GO:0008270~zinc ion binding,GO:0016462~pyrophosphatase activity,GO:0016563~transcription activator activity,GO:0016564~transcription repressor activity,GO:0016787~hydrolase activity,GO:0016817~hydrolase activity, acting on acid anhydrides,GO:0016818~hydrolase activity, acting on acid anhydrides, in phosphorus-containing anhydrides,GO:0016887~ATPase activity,GO:0017111~nucleoside-triphosphatase activity,GO:0030528~transcription regulator activity,GO:0042393~histone binding,GO:0043167~ion binding,GO:0043169~cation binding,GO:0046872~metal ion binding,GO:0046914~transition metal ion binding,</t>
  </si>
  <si>
    <t>PF00628:PHD,</t>
  </si>
  <si>
    <t>GO:0000166~nucleotide binding,GO:0003676~nucleic acid binding,GO:0003746~translation elongation factor activity,GO:0003824~catalytic activity,GO:0003924~GTPase activity,GO:0005488~binding,GO:0005515~protein binding,GO:0005525~GTP binding,GO:0008135~translation factor activity, nucleic acid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t>
  </si>
  <si>
    <t>PF00009:Elongation factor Tu GTP binding domain,PF00009:GTP_EFTU,PF00679:EFG_C,PF03144:Elongation factor Tu domain 2,PF03144:GTP_EFTU_D2,PF03764:EFG_IV,</t>
  </si>
  <si>
    <t>GO:0006464~protein modification process,GO:0006508~proteolysis,GO:0008152~metabolic process,GO:0009056~catabolic process,GO:0009057~macromolecule catabolic process,GO:0009987~cellular process,GO:0019538~protein metabolic process,GO:0019941~modification-dependent protein catabolic process,GO:0030163~protein catabolic process,GO:0043170~macromolecule metabolic process,GO:0043412~biopolymer modification,GO:0043632~modification-dependent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t>
  </si>
  <si>
    <t>GO:0000166~nucleotide binding,GO:0001882~nucleoside binding,GO:0001883~purine nucleoside binding,GO:0003824~catalytic activity,GO:0005488~binding,GO:0005515~protein binding,GO:0005524~ATP binding,GO:0008047~enzyme activator activity,GO:0008134~transcription factor binding,GO:0008641~small protein activating enzyme activity,GO:0016874~ligase activity,GO:0017076~purine nucleotide binding,GO:0030234~enzyme regulator activity,GO:0030554~adenyl nucleotide binding,GO:0032553~ribonucleotide binding,GO:0032555~purine ribonucleotide binding,GO:0032559~adenyl ribonucleotide binding,</t>
  </si>
  <si>
    <t>PF00899:ThiF,PF00899:ThiF family,PF02134:Repeat in ubiquitin-activating,PF02134:UBACT,PF10585:UBA_e1_thiolCys,PF10585:Ubiquitin-activating enzyme active site,</t>
  </si>
  <si>
    <t>PF00822:PMP-22/EMP/MP20/Claudin family,PF00822:PMP22_Claudin,</t>
  </si>
  <si>
    <t>GO:0005622~intracellular,GO:0005623~cell,GO:0005634~nucleus,GO:0005681~spliceosome,GO:0030529~ribonucleoprotein complex,GO:0030532~small nuclear ribonucleoprotein complex,GO:0032991~macromolecular complex,GO:0043226~organelle,GO:0043227~membrane-bounded organelle,GO:0043229~intracellular organelle,GO:0043231~intracellular membrane-bounded organelle,GO:0044422~organelle part,GO:0044424~intracellular part,GO:0044428~nuclear part,GO:0044446~intracellular organelle part,GO:0044464~cell part,</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</si>
  <si>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processing,GO:0006461~protein complex assembly,GO:0006807~nitrogen compound metabolic process,GO:0008152~metabolic process,GO:0008380~RNA splicing,GO:0009987~cellular process,GO:0010467~gene expression,GO:0016043~cellular component organization,GO:0016070~RNA metabolic process,GO:0016071~mRNA metabolic process,GO:0022607~cellular component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process,GO:0065003~macromolecular complex assembly,GO:0070271~protein complex biogenesis,</t>
  </si>
  <si>
    <t>GO:0003676~nucleic acid binding,GO:0005488~binding,GO:0005515~protein binding,GO:0031202~RNA splicing factor activity, transesterification mechanism,</t>
  </si>
  <si>
    <t>PF03178:CPSF A subunit region,PF03178:CPSF_A,</t>
  </si>
  <si>
    <t>GO:0001501~skeletal system development,GO:0001503~ossification,GO:0001756~somitogenesis,GO:0001957~intramembranous ossification,GO:0003002~regionalization,GO:0007165~signal transduction,GO:0007166~cell surface receptor linked signal transduction,GO:0007275~multicellular organismal development,GO:0007389~pattern specification process,GO:0008219~cell death,GO:0008285~negative regulation of cell proliferation,GO:0009653~anatomical structure morphogenesis,GO:0009790~embryonic development,GO:0009792~embryonic development ending in birth or egg hatching,GO:0009952~anterior/posterior pattern formation,GO:0009966~regulation of signal transduction,GO:0009968~negative regulation of signal transduction,GO:0009987~cellular process,GO:0010646~regulation of cell communication,GO:0010648~negative regulation of cell communication,GO:0016055~Wnt receptor signaling pathway,GO:0016265~death,GO:0030111~regulation of Wnt receptor signaling pathway,GO:0030178~negative regulation of Wnt receptor signaling pathway,GO:0030278~regulation of ossification,GO:0032501~multicellular organismal process,GO:0032502~developmental process,GO:0035282~segmentation,GO:0042127~regulation of cell proliferation,GO:0043009~chordate embryonic development,GO:0045595~regulation of cell differentiation,GO:0045596~negative regulation of cell differentiation,GO:0045667~regulation of osteoblast differentiation,GO:0045668~negative regulation of osteoblast differentiation,GO:0048519~negative regulation of biological process,GO:0048523~negative regulation of cellular process,GO:0048646~anatomical structure formation involved in morphogenesis,GO:0048731~system development,GO:0048856~anatomical structure development,GO:0050789~regulation of biological process,GO:0050793~regulation of developmental process,GO:0050794~regulation of cellular process,GO:0051093~negative regulation of developmental process,GO:0051239~regulation of multicellular organismal process,GO:0060348~bone development,GO:0065007~biological regulation,</t>
  </si>
  <si>
    <t>GO:0004871~signal transducer activity,GO:0005488~binding,GO:0005515~protein binding,GO:0008013~beta-catenin binding,GO:0019899~enzyme binding,GO:0019900~kinase binding,GO:0019901~protein kinase binding,GO:0060089~molecular transducer activity,</t>
  </si>
  <si>
    <t>PF00615:Regulator of G protein signaling domain,PF00615:RGS,PF00778:DIX,PF00778:DIX domain,PF08833:Axin beta-catenin binding domain,PF08833:Axin_b-cat_bind,</t>
  </si>
  <si>
    <t>GO:0005622~intracellular,GO:0005623~cell,GO:0005737~cytoplasm,GO:0005829~cytosol,GO:0044424~intracellular part,GO:0044444~cytoplasmic part,GO:0044464~cell part,</t>
  </si>
  <si>
    <t>GO:0006109~regulation of carbohydrate metabolic process,GO:0006464~protein modification process,GO:0006468~protein amino acid phosphorylation,GO:0006793~phosphorus metabolic process,GO:0006796~phosphate metabolic process,GO:0007166~cell surface receptor linked signal transduction,GO:0007167~enzyme linked receptor protein signaling pathway,GO:0007169~transmembrane receptor protein tyrosine kinase signaling pathway,GO:0008152~metabolic process,GO:0008286~insulin receptor signaling pathway,GO:0009719~response to endogenous stimulus,GO:0009725~response to hormone stimulus,GO:0009892~negative regulation of metabolic process,GO:0009894~regulation of catabolic process,GO:0009895~negative regulation of catabolic process,GO:0009966~regulation of signal transduction,GO:0009968~negative regulation of signal transduction,GO:0009987~cellular process,GO:0010033~response to organic substance,GO:0010605~negative regulation of macromolecule metabolic process,GO:0010646~regulation of cell communication,GO:0010648~negative regulation of cell communication,GO:0010675~regulation of cellular carbohydrate metabolic process,GO:0010677~negative regulation of cellular carbohydrate metabolic process,GO:0010827~regulation of glucose transport,GO:0010829~negative regulation of glucose transport,GO:0010904~regulation of UDP-glucose catabolic process,GO:0010905~negative regulation of UDP-glucose catabolic process,GO:0010906~regulation of glucose metabolic process,GO:0016310~phosphorylation,GO:0019219~regulation of nucleobase, nucleoside, nucleotide and nucleic acid metabolic process,GO:0019222~regulation of metabolic process,GO:0019538~protein metabolic process,GO:0031323~regulation of cellular metabolic process,GO:0031324~negative regulation of cellular metabolic process,GO:0031329~regulation of cellular catabolic process,GO:0031330~negative regulation of cellular catabolic process,GO:0032868~response to insulin stimulus,GO:0032869~cellular response to insulin stimulus,GO:0032870~cellular response to hormone stimulus,GO:0032879~regulation of localization,GO:0042221~response to chemical stimulus,GO:0043086~negative regulation of catalytic activity,GO:0043170~macromolecule metabolic process,GO:0043412~biopolymer modification,GO:0043434~response to peptide hormone stimulus,GO:0043470~regulation of carbohydrate catabolic process,GO:0043471~regulation of cellular carbohydrate catabolic process,GO:0043687~post-translational protein modification,GO:0044092~negative regulation of molecular function,GO:0044237~cellular metabolic process,GO:0044238~primary metabolic process,GO:0044260~cellular macromolecule metabolic process,GO:0044267~cellular protein metabolic process,GO:0045912~negative regulation of carbohydrate metabolic process,GO:0045934~negative regulation of nucleobase, nucleoside, nucleotide and nucleic acid metabolic process,GO:0046324~regulation of glucose import,GO:0046325~negative regulation of glucose import,GO:0046626~regulation of insulin receptor signaling pathway,GO:0046627~negative regulation of insulin receptor signaling pathway,GO:0048519~negative regulation of biological process,GO:0048523~negative regulation of cellular process,GO:0048583~regulation of response to stimulus,GO:0048585~negative regulation of response to stimulus,GO:0050789~regulation of biological process,GO:0050790~regulation of catalytic activity,GO:0050794~regulation of cellular process,GO:0050896~response to stimulus,GO:0051049~regulation of transport,GO:0051051~negative regulation of transport,GO:0051171~regulation of nitrogen compound metabolic process,GO:0051172~negative regulation of nitrogen compound metabolic process,GO:0051338~regulation of transferase activity,GO:0051348~negative regulation of transferase activity,GO:0051716~cellular response to stimulus,GO:0060255~regulation of macromolecule metabolic process,GO:0065007~biological regulation,GO:0065009~regulation of molecular function,GO:0080090~regulation of primary metabolic process,</t>
  </si>
  <si>
    <t>GO:0000166~nucleotide binding,GO:0001882~nucleoside binding,GO:0001883~purine nucleoside binding,GO:0003824~catalytic activity,GO:0004672~protein kinase activity,GO:0004674~protein serine/threonine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binding,GO:0019899~enzyme binding,GO:0019900~kinase binding,GO:0019901~protein kinase binding,GO:0030554~adenyl nucleotide binding,GO:0032553~ribonucleotide binding,GO:0032555~purine ribonucleotide binding,GO:0032559~adenyl ribonucleotide binding,GO:0034236~protein kinase A catalytic subunit binding,GO:0050321~tau-protein kinase activity,GO:0051018~protein kinase A binding,</t>
  </si>
  <si>
    <t>GO:0005622~intracellular,GO:0005623~cell,GO:0005737~cytoplasm,GO:0005886~plasma membrane,GO:0005887~integral to plasma membrane,GO:0016020~membrane,GO:0016021~integral to membrane,GO:0030426~growth cone,GO:0030427~site of polarized growth,GO:0031224~intrinsic to membrane,GO:0031226~intrinsic to plasma membrane,GO:0031252~cell leading edge,GO:0042995~cell projection,GO:0043005~neuron projection,GO:0044424~intracellular part,GO:0044425~membrane part,GO:0044459~plasma membrane part,GO:0044464~cell part,</t>
  </si>
  <si>
    <t>GO:0000003~reproduction,GO:0000165~MAPKKK cascade,GO:0000187~activation of MAPK activity,GO:0000902~cell morphogenesis,GO:0000904~cell morphogenesis involved in differentiation,GO:0001525~angiogenesis,GO:0001568~blood vessel development,GO:0001569~patterning of blood vessels,GO:0001666~response to hypoxia,GO:0001667~ameboidal cell migration,GO:0001763~morphogenesis of a branching structure,GO:0001764~neuron migration,GO:0001775~cell activation,GO:0001944~vasculature development,GO:0002376~immune system process,GO:0003006~reproductive developmental process,GO:0006464~protein modification process,GO:0006468~protein amino acid phosphorylation,GO:0006793~phosphorus metabolic process,GO:0006796~phosphate metabolic process,GO:0006873~cellular ion homeostasis,GO:0006874~cellular calcium ion homeostasis,GO:0006875~cellular metal ion homeostasis,GO:0006915~apoptosis,GO:0006928~cell motion,GO:0006935~chemotaxis,GO:0006950~response to stress,GO:0006952~defense response,GO:0006954~inflammatory response,GO:0006955~immune response,GO:0007165~signal transduction,GO:0007166~cell surface receptor linked signal transduction,GO:0007186~G-protein coupled receptor protein signaling pathway,GO:0007204~elevation of cytosolic calcium ion concentration,GO:0007242~intracellular signaling cascade,GO:0007243~protein kinase cascade,GO:0007275~multicellular organismal development,GO:0007276~gamete generation,GO:0007281~germ cell development,GO:0007389~pattern specification process,GO:0007399~nervous system development,GO:0007409~axonogenesis,GO:0007411~axon guidance,GO:0007417~central nervous system development,GO:0007420~brain development,GO:0007610~behavior,GO:0007626~locomotory behavior,GO:0008045~motor axon guidance,GO:0008152~metabolic process,GO:0008219~cell death,GO:0008283~cell proliferation,GO:0008354~germ cell migration,GO:0009605~response to external stimulus,GO:0009607~response to biotic stimulus,GO:0009611~response to wounding,GO:0009615~response to virus,GO:0009653~anatomical structure morphogenesis,GO:0009966~regulation of signal transduction,GO:0009987~cellular process,GO:0010646~regulation of cell communication,GO:0012501~programmed cell death,GO:0016032~viral reproduction,GO:0016043~cellular component organization,GO:0016265~death,GO:0016310~phosphorylation,GO:0016477~cell migration,GO:0019058~viral infectious cycle,GO:0019059~initiation of viral infection,GO:0019220~regulation of phosphate metabolic process,GO:0019222~regulation of metabolic process,GO:0019538~protein metabolic process,GO:0019725~cellular homeostasis,GO:0019953~sexual reproduction,GO:0022008~neurogenesis,GO:0022414~reproductive process,GO:0022415~viral reproductive process,GO:0030003~cellular cation homeostasis,GO:0030005~cellular di-, tri-valent inorganic cation homeostasis,GO:0030030~cell projection organization,GO:0030154~cell differentiation,GO:0030182~neuron differentiation,GO:0030334~regulation of cell migration,GO:0031175~neuron projection development,GO:0031323~regulation of cellular metabolic process,GO:0032501~multicellular organismal process,GO:0032502~developmental process,GO:0032504~multicellular organism reproduction,GO:0032879~regulation of localization,GO:0032943~mononuclear cell proliferation,GO:0032989~cellular component morphogenesis,GO:0032990~cell part morphogenesis,GO:0033674~positive regulation of kinase activity,GO:0035239~tube morphogenesis,GO:0035295~tube development,GO:0040011~locomotion,GO:0040012~regulation of locomotion,GO:0042098~T cell proliferation,GO:0042110~T cell activation,GO:0042221~response to chemical stimulus,GO:0042325~regulation of phosphorylation,GO:0042330~taxis,GO:0042592~homeostatic process,GO:0043085~positive regulation of catalytic activity,GO:0043170~macromolecule metabolic process,GO:0043405~regulation of MAP kinase activity,GO:0043406~positive regulation of MAP kinase activity,GO:0043412~biopolymer modification,GO:0043549~regulation of kinase activity,GO:0043687~post-translational protein modification,GO:0044093~positive regulation of molecular function,GO:0044237~cellular metabolic process,GO:0044238~primary metabolic process,GO:0044260~cellular macromolecule metabolic process,GO:0044267~cellular protein metabolic process,GO:0044419~interspecies interaction between organisms,GO:0045321~leukocyte activation,GO:0045859~regulation of protein kinase activity,GO:0045860~positive regulation of protein kinase activity,GO:0046649~lymphocyte activation,GO:0046651~lymphocyte proliferation,GO:0048468~cell development,GO:0048513~organ development,GO:0048514~blood vessel morphogenesis,GO:0048609~reproductive process in a multicellular organism,GO:0048610~reproductive cellular process,GO:0048646~anatomical structure formation involved in morphogenesis,GO:0048666~neuron development,GO:0048667~cell morphogenesis involved in neuron differentiation,GO:0048699~generation of neurons,GO:0048731~system development,GO:0048754~branching morphogenesis of a tube,GO:0048812~neuron projection morphogenesis,GO:0048856~anatomical structure development,GO:0048858~cell projection morphogenesis,GO:0048869~cellular developmental process,GO:0048870~cell motility,GO:0048878~chemical homeostasis,GO:0050789~regulation of biological process,GO:0050790~regulation of catalytic activity,GO:0050794~regulation of cellular process,GO:0050801~ion homeostasis,GO:0050896~response to stimulus,GO:0051174~regulation of phosphorus metabolic process,GO:0051179~localization,GO:0051270~regulation of cell motion,GO:0051338~regulation of transferase activity,GO:0051347~positive regulation of transferase activity,GO:0051480~cytosolic calcium ion homeostasis,GO:0051674~localization of cell,GO:0051704~multi-organism process,GO:0051707~response to other organism,GO:0055065~metal ion homeostasis,GO:0055066~di-, tri-valent inorganic cation homeostasis,GO:0055074~calcium ion homeostasis,GO:0055080~cation homeostasis,GO:0055082~cellular chemical homeostasis,GO:0065007~biological regulation,GO:0065008~regulation of biological quality,GO:0065009~regulation of molecular function,GO:0070482~response to oxygen levels,GO:0070661~leukocyte proliferation,</t>
  </si>
  <si>
    <t>GO:0001653~peptide receptor activity,GO:0003779~actin binding,GO:0004871~signal transducer activity,GO:0004872~receptor activity,GO:0004888~transmembrane receptor activity,GO:0004930~G-protein coupled receptor activity,GO:0004950~chemokine receptor activity,GO:0005488~binding,GO:0005515~protein binding,GO:0008092~cytoskeletal protein binding,GO:0008528~peptide receptor activity, G-protein coupled,GO:0015026~coreceptor activity,GO:0016493~C-C chemokine receptor activity,GO:0016494~C-X-C chemokine receptor activity,GO:0017022~myosin binding,GO:0019955~cytokine binding,GO:0019956~chemokine binding,GO:0019957~C-C chemokine binding,GO:0019958~C-X-C chemokine binding,GO:0032027~myosin light chain binding,GO:0042277~peptide binding,GO:0060089~molecular transducer activity,</t>
  </si>
  <si>
    <t>PF00001:7 transmembrane receptor,</t>
  </si>
  <si>
    <t>GO:0003676~nucleic acid binding,GO:0003677~DNA binding,GO:0003723~RNA binding,GO:0003729~mRNA binding,GO:0003735~structural constituent of ribosome,GO:0005198~structural molecule activity,GO:0005488~binding,GO:0005515~protein binding,GO:0030528~transcription regulator activity,GO:0042802~identical protein binding,GO:0042803~protein homodimerization activity,GO:0046983~protein dimerization activity,</t>
  </si>
  <si>
    <t>PF00327:Ribosomal protein L30p/L7e,PF00327:Ribosomal_L30,PF08079:Ribosomal L30 N-terminal domain,PF08079:Ribosomal_L30_N,</t>
  </si>
  <si>
    <t>GO:0005622~intracellular,GO:0005623~cell,GO:0005634~nucleus,GO:0005654~nucleoplasm,GO:0005730~nucleolus,GO:0005737~cytoplasm,GO:0031974~membrane-enclosed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</si>
  <si>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GO:0006810~transport,GO:0008104~protein localization,GO:0015031~protein transport,GO:0033036~macromolecule localization,GO:0045184~establishment of protein localization,GO:0051179~localization,GO:0051234~establishment of localization,</t>
  </si>
  <si>
    <t>PF04981:NMD3,PF04981:NMD3 family,</t>
  </si>
  <si>
    <t>GO:0000242~pericentriolar material,GO:0005622~intracellular,GO:0005623~cell,GO:0005737~cytoplasm,GO:0005813~centrosome,GO:0005815~microtubule organizing center,GO:0005829~cytosol,GO:0005856~cytoskeleton,GO:0005929~cilium,GO:0015630~microtubule cytoskeleton,GO:0031513~nonmotile primary cilium,GO:0034451~centriolar satellite,GO:0042995~cell projection,GO:0043226~organelle,GO:0043228~non-membrane-bounded organelle,GO:0043229~intracellular organelle,GO:0043232~intracellular non-membrane-bounded organelle,GO:0044422~organelle part,GO:0044424~intracellular part,GO:0044430~cytoskeletal part,GO:0044444~cytoplasmic part,GO:0044446~intracellular organelle part,GO:0044450~microtubule organizing center part,GO:0044464~cell part,</t>
  </si>
  <si>
    <t>GO:0000226~microtubule cytoskeleton organization,GO:0000902~cell morphogenesis,GO:0006996~organelle organization,GO:0007010~cytoskeleton organization,GO:0007017~microtubule-based process,GO:0009653~anatomical structure morphogenesis,GO:0009987~cellular process,GO:0016043~cellular component organization,GO:0022607~cellular component assembly,GO:0030030~cell projection organization,GO:0030031~cell projection assembly,GO:0031023~microtubule organizing center organization,GO:0032502~developmental process,GO:0032989~cellular component morphogenesis,GO:0032990~cell part morphogenesis,GO:0042384~cilium assembly,GO:0044085~cellular component biogenesis,GO:0048856~anatomical structure development,GO:0048858~cell projection morphogenesis,GO:0048869~cellular developmental process,GO:0051297~centrosome organization,GO:0060271~cilium morphogenesis,</t>
  </si>
  <si>
    <t>GO:0005622~intracellular,GO:0005623~cell,GO:0005737~cytoplasm,GO:0005886~plasma membrane,GO:0016020~membrane,GO:0031410~cytoplasmic vesicle,GO:0031982~vesicle,GO:0043226~organelle,GO:0043229~intracellular organelle,GO:0044424~intracellular part,GO:0044444~cytoplasmic part,GO:0044464~cell part,</t>
  </si>
  <si>
    <t>GO:0001568~blood vessel development,GO:0001701~in utero embryonic development,GO:0001756~somitogenesis,GO:0001838~embryonic epithelial tube formation,GO:0001841~neural tube formation,GO:0001944~vasculature development,GO:0001947~heart looping,GO:0002009~morphogenesis of an epithelium,GO:0003002~regionalization,GO:0003007~heart morphogenesis,GO:0006464~protein modification process,GO:0006508~proteolysis,GO:0007166~cell surface receptor linked signal transduction,GO:0007219~Notch signaling pathway,GO:0007275~multicellular organismal development,GO:0007389~pattern specification process,GO:0007399~nervous system development,GO:0007507~heart development,GO:0008152~metabolic process,GO:0009056~catabolic process,GO:0009057~macromolecule catabolic process,GO:0009653~anatomical structure morphogenesis,GO:0009790~embryonic development,GO:0009792~embryonic development ending in birth or egg hatching,GO:0009887~organ morphogenesis,GO:0009888~tissue development,GO:0009952~anterior/posterior pattern formation,GO:0009987~cellular process,GO:0016331~morphogenesis of embryonic epithelium,GO:0016567~protein ubiquitination,GO:0019538~protein metabolic process,GO:0019941~modification-dependent protein catabolic process,GO:0021915~neural tube development,GO:0022008~neurogenesis,GO:0030100~regulation of endocytosis,GO:0030154~cell differentiation,GO:0030163~protein catabolic process,GO:0032446~protein modification by small protein conjugation,GO:0032501~multicellular organismal process,GO:0032502~developmental process,GO:0032879~regulation of localization,GO:0035148~tube lumen formation,GO:0035239~tube morphogenesis,GO:0035282~segmentation,GO:0035295~tube development,GO:0043009~chordate embryonic development,GO:0043170~macromolecule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process,GO:0045595~regulation of cell differentiation,GO:0045596~negative regulation of cell differentiation,GO:0045664~regulation of neuron differentiation,GO:0045665~negative regulation of neuron differentiation,GO:0045807~positive regulation of endocytosis,GO:0048513~organ development,GO:0048518~positive regulation of biological process,GO:0048519~negative regulation of biological process,GO:0048522~positive regulation of cellular process,GO:0048523~negative regulation of cellular process,GO:0048598~embryonic morphogenesis,GO:0048646~anatomical structure formation involved in morphogenesis,GO:0048699~generation of neurons,GO:0048729~tissue morphogenesis,GO:0048731~system development,GO:0048856~anatomical structure development,GO:0048869~cellular developmental process,GO:0050767~regulation of neurogenesis,GO:0050789~regulation of biological process,GO:0050793~regulation of developmental process,GO:0050794~regulation of cellular process,GO:0051049~regulation of transport,GO:0051050~positive regulation of transport,GO:0051093~negative regulation of developmental process,GO:0051128~regulation of cellular component organization,GO:0051130~positive regulation of cellular component organization,GO:0051239~regulation of multicellular organismal process,GO:0051603~proteolysis involved in cellular protein catabolic process,GO:0051960~regulation of nervous system development,GO:0060284~regulation of cell development,GO:0060429~epithelium development,GO:0060562~epithelial tube morphogenesis,GO:0060627~regulation of vesicle-mediated transport,GO:0065007~biological regulation,GO:0070647~protein modification by small protein conjugation or removal,</t>
  </si>
  <si>
    <t>GO:0003824~catalytic activity,GO:0004842~ubiquitin-protein ligase activity,GO:0005488~binding,GO:0005515~protein binding,GO:0008270~zinc ion binding,GO:0016874~ligase activity,GO:0016879~ligase activity, forming carbon-nitrogen bonds,GO:0016881~acid-amino acid ligase activity,GO:0019787~small conjugating protein ligase activity,GO:0043167~ion binding,GO:0043169~cation binding,GO:0046872~metal ion binding,GO:0046914~transition metal ion binding,</t>
  </si>
  <si>
    <t>PF00023:496-528,PF00023:Ank,PF00097:zf-C3HC4,PF00097:Zinc finger, C3HC4 type,PF00569:Zinc finger, ZZ type,PF00569:ZZ,PF06701:154-221,PF06701:MIB_HERC2,</t>
  </si>
  <si>
    <t>GO:0005622~intracellular,GO:0005623~cell,GO:0005737~cytoplasm,GO:0005886~plasma membrane,GO:0016020~membrane,GO:0043025~cell soma,GO:0044424~intracellular part,GO:0044464~cell part,</t>
  </si>
  <si>
    <t>GO:0005102~receptor binding,GO:0005488~binding,GO:0005515~protein binding,GO:0019899~enzyme binding,GO:0019902~phosphatase binding,GO:0019903~protein phosphatase binding,</t>
  </si>
  <si>
    <t>PF00400:53-91,PF00400:WD40,</t>
  </si>
  <si>
    <t>GO:0005622~intracellular,GO:0005623~cell,GO:0005737~cytoplasm,GO:0005794~Golgi apparatus,GO:0016020~membrane,GO:0016021~integral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</si>
  <si>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GO:0006810~transport,GO:0051179~localization,GO:0051234~establishment of localization,</t>
  </si>
  <si>
    <t>PF03821:Golgi 4-transmembrane spanning transporter,PF03821:Mtp,</t>
  </si>
  <si>
    <t>GO:0000279~M phase,GO:0006139~nucleobase, nucleoside, nucleotide and nucleic acid metabolic process,GO:0006259~DNA metabolic process,GO:0006310~DNA recombination,GO:0006807~nitrogen compound metabolic process,GO:0007049~cell cycle,GO:0007126~meiosis,GO:0008152~metabolic process,GO:0009987~cellular process,GO:0022402~cell cycle process,GO:0022403~cell cycle phase,GO:0034641~cellular nitrogen compound metabolic process,GO:0043170~macromolecule metabolic process,GO:0044237~cellular metabolic process,GO:0044238~primary metabolic process,GO:0044260~cellular macromolecule metabolic process,GO:0051321~meiotic cell cycle,GO:0051327~M phase of meiotic cell cycle,</t>
  </si>
  <si>
    <t>PF03962:Mnd1,PF03962:Mnd1 family,</t>
  </si>
  <si>
    <t>GO:0005622~intracellular,GO:0005623~cell,GO:0005737~cytoplasm,GO:0005783~endoplasmic reticulum,GO:0005784~translocon complex,GO:0005789~endoplasmic reticulum membrane,GO:0005791~rough endoplasmic reticulum,GO:0005829~cytosol,GO:0012505~endomembrane system,GO:0016020~membrane,GO:0016021~integral to membrane,GO:0030867~rough endoplasmic reticulum membrane,GO:0031090~organelle membrane,GO:0031224~intrinsic to membrane,GO:0032991~macromolecular complex,GO:0042175~nuclear envelope-endoplasmic reticulum network,GO:0043226~organelle,GO:0043227~membrane-bounded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t>
  </si>
  <si>
    <t>GO:0006605~protein targeting,GO:0006612~protein targeting to membrane,GO:0006613~cotranslational protein targeting to membrane,GO:0006810~transport,GO:0006886~intracellular protein transport,GO:0008104~protein localization,GO:0009987~cellular process,GO:0015031~protein transport,GO:0033036~macromolecule localization,GO:0034613~cellular protein localization,GO:0045184~establishment of protein localization,GO:0046907~intracellular transport,GO:0051179~localization,GO:0051234~establishment of localization,GO:0051641~cellular localization,GO:0051649~establishment of localization in cell,GO:0070727~cellular macromolecule localization,</t>
  </si>
  <si>
    <t>PF02453:Reticulon,</t>
  </si>
  <si>
    <t>PF04538:BEX,PF04538:Brain expressed X-linked like family,</t>
  </si>
  <si>
    <t>GO:0005622~intracellular,GO:0005623~cell,GO:0005737~cytoplasm,GO:0005783~endoplasmic reticulum,GO:0005829~cytosol,GO:0042995~cell projection,GO:0043005~neuron projection,GO:0043226~organelle,GO:0043227~membrane-bounded organelle,GO:0043229~intracellular organelle,GO:0043231~intracellular membrane-bounded organelle,GO:0044424~intracellular part,GO:0044444~cytoplasmic part,GO:0044464~cell part,</t>
  </si>
  <si>
    <t>GO:0003824~catalytic activity,GO:0004437~inositol or phosphatidylinositol phosphatase activity,GO:0004445~inositol-polyphosphate 5-phosphatase activity,GO:0005488~binding,GO:0005515~protein binding,GO:0016312~inositol bisphosphate phosphatase activity,GO:0016787~hydrolase activity,GO:0016788~hydrolase activity, acting on ester bonds,GO:0016791~phosphatase activity,GO:0042577~lipid phosphatase activity,GO:0042578~phosphoric ester hydrolase activity,GO:0046030~inositol trisphosphate phosphatase activity,</t>
  </si>
  <si>
    <t>PF03372:Endonuclease/Exonuclease/phosphatase family,PF03372:Exo_endo_phos,</t>
  </si>
  <si>
    <t>PF00400:WD40,PF02141:DENN,PF03455:dDENN,PF03456:uDENN,</t>
  </si>
  <si>
    <t>GO:0005622~intracellular,GO:0005623~cell,GO:0005737~cytoplasm,GO:0005829~cytosol,GO:0005840~ribosome,GO:0015934~large ribosomal subunit,GO:0030529~ribonucleoprotein complex,GO:0032991~macromolecular complex,GO:0033279~ribosomal subunit,GO:0043226~organelle,GO:0043228~non-membrane-bounded organelle,GO:0043229~intracellular organelle,GO:0043232~intracellular non-membrane-bounded organelle,GO:0044422~organelle part,GO:0044424~intracellular part,GO:0044444~cytoplasmic part,GO:0044446~intracellular organelle part,GO:0044464~cell part,</t>
  </si>
  <si>
    <t>PF00572:Ribosomal protein L13,PF00572:Ribosomal_L13,</t>
  </si>
  <si>
    <t>GO:0005622~intracellular,GO:0005623~cell,GO:0005737~cytoplasm,GO:0005829~cytosol,GO:0005853~eukaryotic translation elongation factor 1 complex,GO:0032991~macromolecular complex,GO:0043234~protein complex,GO:0044424~intracellular part,GO:0044444~cytoplasmic part,GO:0044464~cell part,</t>
  </si>
  <si>
    <t>GO:0000166~nucleotide binding,GO:0003676~nucleic acid binding,GO:0003746~translation elongation factor activity,GO:0003824~catalytic activity,GO:0003924~GTPase activity,GO:0004871~signal transducer activity,GO:0004872~receptor activity,GO:0005488~binding,GO:0005515~protein binding,GO:0005525~GTP binding,GO:0008135~translation factor activity, nucleic acid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binding,GO:0060089~molecular transducer activity,</t>
  </si>
  <si>
    <t>PF00009:Elongation factor Tu GTP binding domain,PF00009:GTP_EFTU,PF03143:Elongation factor Tu C-terminal domain,PF03143:GTP_EFTU_D3,PF03144:Elongation factor Tu domain 2,PF03144:GTP_EFTU_D2,</t>
  </si>
  <si>
    <t>GO:0005622~intracellular,GO:0005623~cell,GO:0005634~nucleus,GO:0005737~cytoplasm,GO:0005829~cytosol,GO:0016363~nuclear matrix,GO:0031974~membrane-enclosed lumen,GO:0031981~nuclear lumen,GO:0034399~nuclear periphery,GO:0043226~organelle,GO:0043227~membrane-bounded organelle,GO:0043229~intracellular organelle,GO:0043231~intracellular membrane-bounded organelle,GO:0043233~organelle lumen,GO:0044422~organelle part,GO:0044424~intracellular part,GO:0044428~nuclear part,GO:0044444~cytoplasmic part,GO:0044446~intracellular organelle part,GO:0044464~cell part,GO:0070013~intracellular organelle lumen,</t>
  </si>
  <si>
    <t>GO:0006082~organic acid metabolic process,GO:0006139~nucleobase, nucleoside, nucleotide and nucleic acid metabolic process,GO:0006206~pyrimidine base metabolic process,GO:0006207~'de novo' pyrimidine base biosynthetic process,GO:0006220~pyrimidine nucleotide metabolic process,GO:0006221~pyrimidine nucleotide biosynthetic process,GO:0006464~protein modification process,GO:0006468~protein amino acid phosphorylation,GO:0006519~cellular amino acid and derivative metabolic process,GO:0006520~cellular amino acid metabolic process,GO:0006541~glutamine metabolic process,GO:0006725~cellular aromatic compound metabolic process,GO:0006753~nucleoside phosphate metabolic process,GO:0006793~phosphorus metabolic process,GO:0006796~phosphate metabolic process,GO:0006807~nitrogen compound metabolic process,GO:0008152~metabolic process,GO:0009058~biosynthetic process,GO:0009064~glutamine family amino acid metabolic process,GO:0009112~nucleobase metabolic process,GO:0009117~nucleotide metabolic process,GO:0009165~nucleotide biosynthetic process,GO:0009308~amine metabolic process,GO:0009987~cellular process,GO:0016310~phosphorylation,GO:0018107~peptidyl-threonine phosphorylation,GO:0018193~peptidyl-amino acid modification,GO:0018210~peptidyl-threonine modification,GO:0019538~protein metabolic process,GO:0019752~carboxylic acid metabolic process,GO:0019856~pyrimidine base biosynthetic process,GO:0034404~nucleobase, nucleoside and nucleotide biosynthetic process,GO:0034641~cellular nitrogen compound metabolic process,GO:0034654~nucleobase, nucleoside, nucleotide and nucleic acid biosynthetic process,GO:0042180~cellular ketone metabolic process,GO:0043170~macromolecule metabolic process,GO:0043412~biopolymer modification,GO:0043436~oxoacid metabolic process,GO:0043687~post-translational protein modification,GO:0044106~cellular amine metabolic process,GO:0044237~cellular metabolic process,GO:0044238~primary metabolic process,GO:0044249~cellular biosynthetic process,GO:0044260~cellular macromolecule metabolic process,GO:0044267~cellular protein metabolic process,GO:0044271~nitrogen compound biosynthetic process,GO:0046112~nucleobase biosynthetic process,GO:0046483~heterocycle metabolic process,GO:0046777~protein amino acid autophosphorylation,GO:0055086~nucleobase, nucleoside and nucleotide metabolic process,</t>
  </si>
  <si>
    <t>GO:0000166~nucleotide binding,GO:0001882~nucleoside binding,GO:0001883~purine nucleoside binding,GO:0003824~catalytic activity,GO:0004070~aspartate carbamoyltransferase activity,GO:0004086~carbamoyl-phosphate synthase activity,GO:0004088~carbamoyl-phosphate synthase (glutamine-hydrolyzing) activity,GO:0004151~dihydroorotase activity,GO:0004672~protein kinase activity,GO:0005488~binding,GO:0005515~protein binding,GO:0005524~ATP binding,GO:0008270~zinc ion binding,GO:0016301~kinase activity,GO:0016597~amino acid binding,GO:0016740~transferase activity,GO:0016741~transferase activity, transferring one-carbon groups,GO:0016743~carboxyl- or carbamoyltransferase activity,GO:0016772~transferase activity, transferring phosphorus-containing groups,GO:0016773~phosphotransferase activity, alcohol group as acceptor,GO:0016787~hydrolase activity,GO:0016810~hydrolase activity, acting on carbon-nitrogen (but not peptide) bonds,GO:0016812~hydrolase activity, acting on carbon-nitrogen (but not peptide) bonds, in cyclic amides,GO:0016874~ligase activity,GO:0016879~ligase activity, forming carbon-nitrogen bonds,GO:0016884~carbon-nitrogen ligase activity, with glutamine as amido-N-donor,GO:0017076~purine nucleotide binding,GO:0019899~enzyme binding,GO:0030554~adenyl nucleotide binding,GO:0031406~carboxylic acid binding,GO:0032553~ribonucleotide binding,GO:0032555~purine ribonucleotide binding,GO:0032559~adenyl ribonucleotide binding,GO:0043167~ion binding,GO:0043169~cation binding,GO:0043176~amine binding,GO:0046872~metal ion binding,GO:0046914~transition metal ion binding,GO:0070335~aspartate binding,</t>
  </si>
  <si>
    <t>PF00117:GATase,PF00117:Glutamine amidotransferase class-I,PF00185:Aspartate/ornithine carbamoyltransferase, Asp/Orn binding domain,PF00185:OTCace,PF00289:931-1045,PF00289:CPSase_L_chain,PF00988:Carbamoyl-phosphate synthase small chain, CPSase domain,PF00988:CPSase_sm_chain,PF01979:Amidohydrolase family,PF01979:Amidohydro_1,PF02142:MGS,PF02142:MGS-like domain,PF02729:Aspartate/ornithine carbamoyltransferase, carbamoyl-P binding domain,PF02729:OTCace_N,PF02786:1047-1268,PF02786:CPSase_L_D2,PF02787:Carbamoyl-phosphate synthetase large chain, oligomerisation domain,PF02787:CPSase_L_D3,</t>
  </si>
  <si>
    <t>GO:0000785~chromatin,GO:0000792~heterochromatin,GO:0005622~intracellular,GO:0005623~cell,GO:0005634~nucleus,GO:0005654~nucleoplasm,GO:0005694~chromosome,GO:0005730~nucleolus,GO:0005737~cytoplasm,GO:0005829~cytosol,GO:0031974~membrane-enclosed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part,GO:0044427~chromosomal part,GO:0044428~nuclear part,GO:0044444~cytoplasmic part,GO:0044446~intracellular organelle part,GO:0044464~cell part,GO:0070013~intracellular organelle lumen,</t>
  </si>
  <si>
    <t>GO:0000902~cell morphogenesis,GO:0000904~cell morphogenesis involved in differentiation,GO:0001764~neuron migration,GO:0006139~nucleobase, nucleoside, nucleotide and nucleic acid metabolic process,GO:0006259~DNA metabolic process,GO:0006265~DNA topological change,GO:0006807~nitrogen compound metabolic process,GO:0006928~cell motion,GO:0007275~multicellular organismal development,GO:0007399~nervous system development,GO:0007409~axonogenesis,GO:0007417~central nervous system development,GO:0007420~brain development,GO:0008152~metabolic process,GO:0009653~anatomical structure morphogenesis,GO:0009987~cellular process,GO:0016043~cellular component organization,GO:0016477~cell migration,GO:0022008~neurogenesis,GO:0030030~cell projection organization,GO:0030154~cell differentiation,GO:0030182~neuron differentiation,GO:0030900~forebrain development,GO:0031175~neuron projection development,GO:0032501~multicellular organismal process,GO:0032502~developmental process,GO:0032989~cellular component morphogenesis,GO:0032990~cell part morphogenesis,GO:0034641~cellular nitrogen compound metabolic process,GO:0040011~locomotion,GO:0043170~macromolecule metabolic process,GO:0044237~cellular metabolic process,GO:0044238~primary metabolic process,GO:0044260~cellular macromolecule metabolic process,GO:0048468~cell development,GO:0048513~organ development,GO:0048666~neuron development,GO:0048667~cell morphogenesis involved in neuron differentiation,GO:0048699~generation of neurons,GO:0048731~system development,GO:0048812~neuron projection morphogenesis,GO:0048856~anatomical structure development,GO:0048858~cell projection morphogenesis,GO:0048869~cellular developmental process,GO:0048870~cell motility,GO:0051179~localization,GO:0051674~localization of cell,</t>
  </si>
  <si>
    <t>GO:0000166~nucleotide binding,GO:0001882~nucleoside binding,GO:0001883~purine nucleoside binding,GO:0003676~nucleic acid binding,GO:0003677~DNA binding,GO:0003682~chromatin binding,GO:0003824~catalytic activity,GO:0003916~DNA topoisomerase activity,GO:0003918~DNA topoisomerase (ATP-hydrolyzing) activity,GO:0005080~protein kinase C binding,GO:0005488~binding,GO:0005515~protein binding,GO:0005524~ATP binding,GO:0008022~protein C-terminus binding,GO:0016853~isomerase activity,GO:0017076~purine nucleotide binding,GO:0019899~enzyme binding,GO:0019900~kinase binding,GO:0019901~protein kinase binding,GO:0030554~adenyl nucleotide binding,GO:0032553~ribonucleotide binding,GO:0032555~purine ribonucleotide binding,GO:0032559~adenyl ribonucleotide binding,GO:0042826~histone deacetylase binding,GO:0046982~protein heterodimerization activity,GO:0046983~protein dimerization activity,</t>
  </si>
  <si>
    <t>PF00097:zf-C3HC4,PF00622:SPRY,PF00643:zf-B_box,</t>
  </si>
  <si>
    <t>GO:0005622~intracellular,GO:0005623~cell,GO:0005634~nucleus,GO:0005654~nucleoplasm,GO:0005681~spliceosome,GO:0005737~cytoplasm,GO:0016604~nuclear body,GO:0016607~nuclear speck,GO:0030529~ribonucleoprotein complex,GO:0031974~membrane-enclosed lumen,GO:0031981~nuclear lumen,GO:0032991~macromolecular complex,GO:0043226~organelle,GO:0043227~membrane-bounded organelle,GO:0043229~intracellular organelle,GO:0043231~intracellular membrane-bounded organelle,GO:0043233~organelle lumen,GO:0044422~organelle part,GO:0044424~intracellular part,GO:0044428~nuclear part,GO:0044446~intracellular organelle part,GO:0044451~nucleoplasm part,GO:0044464~cell part,GO:0070013~intracellular organelle lumen,</t>
  </si>
  <si>
    <t>GO:0000245~spliceosome assembly,GO:0000375~RNA splicing, via transesterification reactions,GO:0000377~RNA splicing, via transesterification reactions with bulged adenosine as nucleophile,GO:0000398~nuclear mRNA splicing, via spliceosome,GO:0006139~nucleobase, nucleoside, nucleotide and nucleic acid metabolic process,GO:0006376~mRNA splice site selection,GO:0006396~RNA processing,GO:0006397~mRNA processing,GO:0006807~nitrogen compound metabolic process,GO:0008152~metabolic process,GO:0008380~RNA splicing,GO:0009987~cellular process,GO:0010467~gene expression,GO:0016043~cellular component organization,GO:0016070~RNA metabolic process,GO:0016071~mRNA metabolic process,GO:0022607~cellular component assembly,GO:0022613~ribonucleoprotein complex biogenesis,GO:0022618~ribonucleoprotein complex assembly,GO:0034621~cellular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process,GO:0065003~macromolecular complex assembly,</t>
  </si>
  <si>
    <t>GO:0000166~nucleotide binding,GO:0003676~nucleic acid binding,GO:0003723~RNA binding,GO:0005488~binding,GO:0005515~protein binding,</t>
  </si>
  <si>
    <t>PF00076:RBD,PF00076:RRM_1,</t>
  </si>
  <si>
    <t>GO:0006139~nucleobase, nucleoside, nucleotide and nucleic acid metabolic process,GO:0006396~RNA processing,GO:0006397~mRNA processing,GO:0006807~nitrogen compound metabolic process,GO:0008152~metabolic process,GO:0009653~anatomical structure morphogenesis,GO:0009987~cellular process,GO:0010467~gene expression,GO:0016070~RNA metabolic process,GO:0016071~mRNA metabolic process,GO:0032502~developmental process,GO:0034641~cellular nitrogen compound metabolic process,GO:0043170~macromolecule metabolic process,GO:0044237~cellular metabolic process,GO:0044238~primary metabolic process,GO:0044260~cellular macromolecule metabolic process,GO:0048856~anatomical structure development,</t>
  </si>
  <si>
    <t>GO:0000166~nucleotide binding,GO:0003676~nucleic acid binding,GO:0003723~RNA binding,GO:0005488~binding,</t>
  </si>
  <si>
    <t>GO:0000267~cell fraction,GO:0005622~intracellular,GO:0005623~cell,GO:0005624~membrane fraction,GO:0005625~soluble fraction,GO:0005626~insoluble fraction,GO:0005737~cytoplasm,GO:0005829~cytosol,GO:0005886~plasma membrane,GO:0005901~caveola,GO:0016020~membrane,GO:0030424~axon,GO:0030425~dendrite,GO:0042995~cell projection,GO:0043005~neuron projection,GO:0043197~dendritic spine,GO:0043198~dendritic shaft,GO:0044424~intracellular part,GO:0044425~membrane part,GO:0044444~cytoplasmic part,GO:0044459~plasma membrane part,GO:0044463~cell projection part,GO:0044464~cell part,GO:0045121~membrane raft,GO:0045202~synapse,</t>
  </si>
  <si>
    <t>GO:0000302~response to reactive oxygen species,GO:0002026~regulation of the force of heart contraction,GO:0002029~desensitization of G-protein coupled receptor protein signaling pathway,GO:0003008~system process,GO:0003012~muscle system process,GO:0003013~circulatory system process,GO:0003015~heart process,GO:0003057~regulation of the force of heart contraction by chemical signal,GO:0003108~negative regulation of the force of heart contraction by chemical signal,GO:0006464~protein modification process,GO:0006468~protein amino acid phosphorylation,GO:0006793~phosphorus metabolic process,GO:0006796~phosphate metabolic process,GO:0006936~muscle contraction,GO:0006937~regulation of muscle contraction,GO:0006941~striated muscle contraction,GO:0006942~regulation of striated muscle contraction,GO:0006950~response to stress,GO:0006979~response to oxidative stress,GO:0007165~signal transduction,GO:0007166~cell surface receptor linked signal transduction,GO:0007186~G-protein coupled receptor protein signaling pathway,GO:0007213~muscarinic acetylcholine receptor signaling pathway,GO:0007217~tachykinin receptor signaling pathway,GO:0007275~multicellular organismal development,GO:0007507~heart development,GO:0007568~aging,GO:0008015~blood circulation,GO:0008016~regulation of heart contraction,GO:0008152~metabolic process,GO:0008277~regulation of G-protein coupled receptor protein signaling pathway,GO:0009966~regulation of signal transduction,GO:0009968~negative regulation of signal transduction,GO:0009987~cellular process,GO:0010033~response to organic substance,GO:0010035~response to inorganic substance,GO:0010646~regulation of cell communication,GO:0010648~negative regulation of cell communication,GO:0014070~response to organic cyclic substance,GO:0016310~phosphorylation,GO:0018105~peptidyl-serine phosphorylation,GO:0018107~peptidyl-threonine phosphorylation,GO:0018193~peptidyl-amino acid modification,GO:0018209~peptidyl-serine modification,GO:0018210~peptidyl-threonine modification,GO:0019538~protein metabolic process,GO:0022401~adaptation of signaling pathway,GO:0032501~multicellular organismal process,GO:0032502~developmental process,GO:0032879~regulation of localization,GO:0033605~positive regulation of catecholamine secretion,GO:0042221~response to chemical stimulus,GO:0042542~response to hydrogen peroxide,GO:0043170~macromolecule metabolic process,GO:0043412~biopolymer modification,GO:0043687~post-translational protein modification,GO:0044057~regulation of system process,GO:0044237~cellular metabolic process,GO:0044238~primary metabolic process,GO:0044260~cellular macromolecule metabolic process,GO:0044267~cellular protein metabolic process,GO:0045744~negative regulation of G-protein coupled receptor protein signaling pathway,GO:0045822~negative regulation of heart contraction,GO:0045932~negative regulation of muscle contraction,GO:0045988~negative regulation of striated muscle contraction,GO:0048513~organ development,GO:0048518~positive regulation of biological process,GO:0048519~negative regulation of biological process,GO:0048522~positive regulation of cellular process,GO:0048523~negative regulation of cellular process,GO:0048731~system development,GO:0048856~anatomical structure development,GO:0050433~regulation of catecholamine secretion,GO:0050789~regulation of biological process,GO:0050794~regulation of cellular process,GO:0050896~response to stimulus,GO:0051046~regulation of secretion,GO:0051047~positive regulation of secretion,GO:0051049~regulation of transport,GO:0051050~positive regulation of transport,GO:0051239~regulation of multicellular organismal process,GO:0051241~negative regulation of multicellular organismal process,GO:0051952~regulation of amine transport,GO:0051954~positive regulation of amine transport,GO:0060047~heart contraction,GO:0060048~cardiac muscle contraction,GO:0060341~regulation of cellular localization,GO:0065007~biological regulation,GO:0065008~regulation of biological quality,</t>
  </si>
  <si>
    <t>GO:0000166~nucleotide binding,GO:0001882~nucleoside binding,GO:0001883~purine nucleoside binding,GO:0003824~catalytic activity,GO:0004672~protein kinase activity,GO:0004674~protein serine/threonine kinase activity,GO:0004703~G-protein coupled receptor kinase activity,GO:0004871~signal transducer activity,GO:0004872~receptor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binding,GO:0047696~beta-adrenergic receptor kinase activity,GO:0060089~molecular transducer activity,</t>
  </si>
  <si>
    <t>PF00069:Pkinase,PF00069:Protein kinase domain,PF00169:PH,PF00169:PH domain,PF00615:Regulator of G protein signaling domain,PF00615:RGS,</t>
  </si>
  <si>
    <t>GO:0000041~transition metal ion transport,GO:0006810~transport,GO:0006811~ion transport,GO:0006812~cation transport,GO:0006814~sodium ion transport,GO:0006816~calcium ion transport,GO:0006828~manganese ion transport,GO:0006950~response to stress,GO:0006979~response to oxidative stress,GO:0009987~cellular process,GO:0015672~monovalent inorganic cation transport,GO:0015674~di-, tri-valent inorganic cation transport,GO:0030001~metal ion transport,GO:0033194~response to hydroperoxide,GO:0042221~response to chemical stimulus,GO:0050896~response to stimulus,GO:0051179~localization,GO:0051234~establishment of localization,GO:0055085~transmembrane transport,</t>
  </si>
  <si>
    <t>GO:0003824~catalytic activity,GO:0004871~signal transducer activity,GO:0004872~receptor activity,GO:0005215~transporter activity,GO:0005216~ion channel activity,GO:0005261~cation channel activity,GO:0005262~calcium channel activity,GO:0005272~sodium channel activity,GO:0005384~manganese ion transmembrane transporter activity,GO:0005488~binding,GO:0005509~calcium ion binding,GO:0008324~cation transmembrane transporter activity,GO:0015075~ion transmembrane transporter activity,GO:0015082~di-, tri-valent inorganic cation transmembrane transporter activity,GO:0015267~channel activity,GO:0016462~pyrophosphatase activity,GO:0016787~hydrolase activity,GO:0016817~hydrolase activity, acting on acid anhydrides,GO:0016818~hydrolase activity, acting on acid anhydrides, in phosphorus-containing anhydrides,GO:0019144~ADP-sugar diphosphatase activity,GO:0022803~passive transmembrane transporter activity,GO:0022838~substrate specific channel activity,GO:0022857~transmembrane transporter activity,GO:0022890~inorganic cation transmembrane transporter activity,GO:0022891~substrate-specific transmembrane transporter activity,GO:0022892~substrate-specific transporter activity,GO:0031402~sodium ion binding,GO:0031420~alkali metal ion binding,GO:0043167~ion binding,GO:0043169~cation binding,GO:0046872~metal ion binding,GO:0046873~metal ion transmembrane transporter activity,GO:0046915~transition metal ion transmembrane transporter activity,GO:0047631~ADP-ribose diphosphatase activity,GO:0060089~molecular transducer activity,</t>
  </si>
  <si>
    <t>PF00293:NUDIX,PF00520:Ion transport protein,PF00520:Ion_trans,</t>
  </si>
  <si>
    <t>GO:0005622~intracellular,GO:0005623~cell,GO:0005737~cytoplasm,GO:0030424~axon,GO:0042995~cell projection,GO:0043005~neuron projection,GO:0043025~cell soma,GO:0043204~perikaryon,GO:0044424~intracellular part,GO:0044464~cell part,</t>
  </si>
  <si>
    <t>PF00651:BTB,PF01344:Kelch_1,PF07707:BACK,</t>
  </si>
  <si>
    <t>PF00573:Ribosomal protein L4/L1 family,PF00573:Ribosomal_L4,</t>
  </si>
  <si>
    <t>GO:0000323~lytic vacuole,GO:0005622~intracellular,GO:0005623~cell,GO:0005737~cytoplasm,GO:0005764~lysosome,GO:0005765~lysosomal membrane,GO:0005768~endosome,GO:0005770~late endosome,GO:0005773~vacuole,GO:0005774~vacuolar membrane,GO:0005819~spindle,GO:0005856~cytoskeleton,GO:0010008~endosome membrane,GO:0015630~microtubule cytoskeleton,GO:0016020~membrane,GO:0030496~midbody,GO:0031090~organelle membrane,GO:0031902~late endosome membrane,GO:0043226~organelle,GO:0043227~membrane-bounded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part,GO:0044437~vacuolar part,GO:0044440~endosomal part,GO:0044444~cytoplasmic part,GO:0044446~intracellular organelle part,GO:0044464~cell part,GO:0051233~spindle midzone,</t>
  </si>
  <si>
    <t>GO:0007059~chromosome segregation,GO:0007165~signal transduction,GO:0007242~intracellular signaling cascade,GO:0007264~small GTPase mediated signal transduction,GO:0009987~cellular process,GO:0050789~regulation of biological process,GO:0050794~regulation of cellular process,GO:0065007~biological regulation,</t>
  </si>
  <si>
    <t>GO:0000166~nucleotide binding,GO:0001882~nucleoside binding,GO:0001883~purine nucleoside binding,GO:0003824~catalytic activity,GO:0003924~GTPase activity,GO:0005488~binding,GO:0005515~protein binding,GO:0005525~GTP binding,GO:0008092~cytoskeletal protein binding,GO:0015631~tubulin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binding,GO:0019003~GDP binding,GO:0032553~ribonucleotide binding,GO:0032555~purine ribonucleotide binding,GO:0032561~guanyl ribonucleotide binding,GO:0043014~alpha-tubulin binding,GO:0048487~beta-tubulin binding,</t>
  </si>
  <si>
    <t>PF00025:ADP-ribosylation factor family,PF00025:Arf,</t>
  </si>
  <si>
    <t>GO:0005622~intracellular,GO:0005623~cell,GO:0005634~nucleus,GO:0016363~nuclear matrix,GO:0031974~membrane-enclosed lumen,GO:0031981~nuclear lumen,GO:0034399~nuclear periphery,GO:0043226~organelle,GO:0043227~membrane-bounded organelle,GO:0043229~intracellular organelle,GO:0043231~intracellular membrane-bounded organelle,GO:0043233~organelle lumen,GO:0044422~organelle part,GO:0044424~intracellular part,GO:0044428~nuclear part,GO:0044446~intracellular organelle part,GO:0044464~cell part,GO:0070013~intracellular organelle lumen,</t>
  </si>
  <si>
    <t>GO:0000166~nucleotide binding,GO:0003676~nucleic acid binding,GO:0003677~DNA binding,GO:0003723~RNA binding,GO:0005488~binding,GO:0005515~protein binding,</t>
  </si>
  <si>
    <t>PF00076:RBD,PF00076:RRM_1,PF08075:NOPS,</t>
  </si>
  <si>
    <t>GO:0006139~nucleobase, nucleoside, nucleotide and nucleic acid metabolic process,GO:0006259~DNA metabolic process,GO:0006260~DNA replication,GO:0006261~DNA-dependent DNA replication,GO:0006270~DNA replication initiation,GO:0006350~transcription,GO:0006807~nitrogen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process,GO:0051301~cell division,GO:0060255~regulation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</si>
  <si>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binding,GO:0005488~binding,GO:0005515~protein binding,GO:0005524~ATP binding,GO:0017076~purine nucleotide binding,GO:0030554~adenyl nucleotide binding,GO:0032553~ribonucleotide binding,GO:0032555~purine ribonucleotide binding,GO:0032559~adenyl ribonucleotide binding,</t>
  </si>
  <si>
    <t>PF00493:MCM,</t>
  </si>
  <si>
    <t>GO:0002097~tRNA wobble base modification,GO:0002098~tRNA wobble uridine modification,GO:0006139~nucleobase, nucleoside, nucleotide and nucleic acid metabolic process,GO:0006396~RNA processing,GO:0006399~tRNA metabolic process,GO:0006400~tRNA modification,GO:0006464~protein modification process,GO:0006725~cellular aromatic compound metabolic process,GO:0006732~coenzyme metabolic process,GO:0006777~Mo-molybdopterin cofactor biosynthetic process,GO:0006807~nitrogen compound metabolic process,GO:0008033~tRNA processing,GO:0008152~metabolic process,GO:0009058~biosynthetic process,GO:0009108~coenzyme biosynthetic process,GO:0009451~RNA modification,GO:0009987~cellular process,GO:0010467~gene expression,GO:0016070~RNA metabolic process,GO:0018130~heterocycle biosynthetic process,GO:0018192~enzyme active site formation via L-cysteine persulfide,GO:0018193~peptidyl-amino acid modification,GO:0018198~peptidyl-cysteine modification,GO:0018307~enzyme active site formation,GO:0019438~aromatic compound biosynthetic process,GO:0019538~protein metabolic process,GO:0019720~Mo-molybdopterin cofactor metabolic process,GO:0032324~molybdopterin cofactor biosynthetic process,GO:0034227~tRNA thio-modification,GO:0034470~ncRNA processing,GO:0034641~cellular nitrogen compound metabolic process,GO:0034660~ncRNA metabolic process,GO:0042558~pteridine and derivative metabolic process,GO:0042559~pteridine and derivative biosynthetic process,GO:0043170~macromolecule metabolic process,GO:0043412~biopolymer modification,GO:0043545~molybdopterin cofactor metabolic process,GO:0043687~post-translational protein modification,GO:0044237~cellular metabolic process,GO:0044238~primary metabolic process,GO:0044249~cellular biosynthetic process,GO:0044260~cellular macromolecule metabolic process,GO:0044267~cellular protein metabolic process,GO:0044271~nitrogen compound biosynthetic process,GO:0046483~heterocycle metabolic process,GO:0051186~cofactor metabolic process,GO:0051188~cofactor biosynthetic process,GO:0051189~prosthetic group metabolic process,</t>
  </si>
  <si>
    <t>GO:0000166~nucleotide binding,GO:0001882~nucleoside binding,GO:0001883~purine nucleoside binding,GO:0003824~catalytic activity,GO:0004792~thiosulfate sulfurtransferase activity,GO:0005488~binding,GO:0005515~protein binding,GO:0005524~ATP binding,GO:0008641~small protein activating enzyme activity,GO:0016740~transferase activity,GO:0016772~transferase activity, transferring phosphorus-containing groups,GO:0016779~nucleotidyltransferase activity,GO:0016782~transferase activity, transferring sulfur-containing groups,GO:0016783~sulfurtransferase activity,GO:0017076~purine nucleotide binding,GO:0030554~adenyl nucleotide binding,GO:0032553~ribonucleotide binding,GO:0032555~purine ribonucleotide binding,GO:0032559~adenyl ribonucleotide binding,GO:0042292~URM1 activating enzyme activity,</t>
  </si>
  <si>
    <t>PF00581:Rhodanese,PF00581:Rhodanese-like domain,PF00899:ThiF,PF00899:ThiF family,PF05237:MoeZ/MoeB domain,PF05237:MoeZ_MoeB,</t>
  </si>
  <si>
    <t>GO:0000087~M phase of mitotic cell cycle,GO:0000278~mitotic cell cycle,GO:0000279~M phase,GO:0000280~nuclear division,GO:0006464~protein modification process,GO:0006468~protein amino acid phosphorylation,GO:0006793~phosphorus metabolic process,GO:0006796~phosphate metabolic process,GO:0006915~apoptosis,GO:0006996~organelle organization,GO:0007049~cell cycle,GO:0007059~chromosome segregation,GO:0007067~mitosis,GO:0007088~regulation of mitosis,GO:0007346~regulation of mitotic cell cycle,GO:0008152~metabolic process,GO:0008219~cell death,GO:0009966~regulation of signal transduction,GO:0009967~positive regulation of signal transduction,GO:0009987~cellular process,GO:0010564~regulation of cell cycle process,GO:0010627~regulation of protein kinase cascade,GO:0010646~regulation of cell communication,GO:0010647~positive regulation of cell communication,GO:0010740~positive regulation of protein kinase cascade,GO:0012501~programmed cell death,GO:0016043~cellular component organization,GO:0016265~death,GO:0016310~phosphorylation,GO:0019538~protein metabolic process,GO:0022402~cell cycle process,GO:0022403~cell cycle phase,GO:0030071~regulation of mitotic metaphase/anaphase transition,GO:0033043~regulation of organelle organization,GO:0043122~regulation of I-kappaB kinase/NF-kappaB cascade,GO:0043123~positive regulation of I-kappaB kinase/NF-kappaB cascade,GO:0043170~macromolecule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process,GO:0048285~organelle fission,GO:0048518~positive regulation of biological process,GO:0048522~positive regulation of cellular process,GO:0050789~regulation of biological process,GO:0050794~regulation of cellular process,GO:0051128~regulation of cellular component organization,GO:0051301~cell division,GO:0051726~regulation of cell cycle,GO:0051783~regulation of nuclear division,GO:0065007~biological regulation,</t>
  </si>
  <si>
    <t>GO:0000166~nucleotide binding,GO:0000287~magnesium ion binding,GO:0001882~nucleoside binding,GO:0001883~purine nucleoside binding,GO:0003824~catalytic activity,GO:0004672~protein kinase activity,GO:0004674~protein serine/threonine kinase activity,GO:0004713~protein tyrosine kinase activity,GO:0004871~signal transducer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binding,GO:0043167~ion binding,GO:0043169~cation binding,GO:0046872~metal ion binding,GO:0060089~molecular transducer activity,</t>
  </si>
  <si>
    <t>PF00069:Pkinase,PF00069:Protein kinase domain,PF07714:Pkinase_Tyr,</t>
  </si>
  <si>
    <t>GO:0005576~extracellular region,GO:0005615~extracellular space,GO:0005622~intracellular,GO:0005623~cell,GO:0005737~cytoplasm,GO:0005886~plasma membrane,GO:0005887~integral to plasma membrane,GO:0016020~membrane,GO:0016021~integral to membrane,GO:0031224~intrinsic to membrane,GO:0031226~intrinsic to plasma membrane,GO:0044421~extracellular region part,GO:0044424~intracellular part,GO:0044425~membrane part,GO:0044459~plasma membrane part,GO:0044464~cell part,</t>
  </si>
  <si>
    <t>GO:0006950~response to stress,GO:0006952~defense response,GO:0006954~inflammatory response,GO:0006979~response to oxidative stress,GO:0009605~response to external stimulus,GO:0009611~response to wounding,GO:0040008~regulation of growth,GO:0040014~regulation of multicellular organism growth,GO:0042221~response to chemical stimulus,GO:0043473~pigmentation,GO:0050789~regulation of biological process,GO:0050896~response to stimulus,GO:0051239~regulation of multicellular organismal process,GO:0065007~biological regulation,</t>
  </si>
  <si>
    <t>GO:0004871~signal transducer activity,GO:0004872~receptor activity,GO:0005488~binding,GO:0005515~protein binding,GO:0005529~sugar binding,GO:0030246~carbohydrate binding,GO:0060089~molecular transducer activity,</t>
  </si>
  <si>
    <t>PF00053:Laminin EGF-like,PF00053:Laminin_EGF,PF00059:Lectin C-type domain,PF00059:Lectin_C,PF00431:CUB,PF00431:CUB domain,PF01344:391-438,PF01344:Kelch_1,PF01437:703-748,PF01437:PSI,PF07974:EGF-like domain,PF07974:EGF_2,</t>
  </si>
  <si>
    <t>GO:0006950~response to stress,GO:0006986~response to unfolded protein,GO:0009607~response to biotic stimulus,GO:0010033~response to organic substance,GO:0042221~response to chemical stimulus,GO:0050896~response to stimulus,GO:0051789~response to protein stimulus,</t>
  </si>
  <si>
    <t>GO:0000166~nucleotide binding,GO:0001882~nucleoside binding,GO:0001883~purine nucleoside binding,GO:0005488~binding,GO:0005524~ATP binding,GO:0017076~purine nucleotide binding,GO:0030554~adenyl nucleotide binding,GO:0032553~ribonucleotide binding,GO:0032555~purine ribonucleotide binding,GO:0032559~adenyl ribonucleotide binding,</t>
  </si>
  <si>
    <t>GO:0000731~DNA synthesis during DNA repair,GO:0006139~nucleobase, nucleoside, nucleotide and nucleic acid metabolic process,GO:0006259~DNA metabolic process,GO:0006260~DNA replication,GO:0006275~regulation of DNA replication,GO:0006281~DNA repair,GO:0006807~nitrogen compound metabolic process,GO:0006950~response to stress,GO:0006974~response to DNA damage stimulus,GO:0008152~metabolic process,GO:0009058~biosynthetic process,GO:0009059~macromolecule biosynthetic process,GO:0009889~regulation of biosynthetic process,GO:0009987~cellular process,GO:0010556~regulation of macromolecule biosynthetic process,GO:0019219~regulation of nucleobase, nucleoside, nucleotide and nucleic acid metabolic process,GO:0019222~regulation of metabolic process,GO:0030174~regulation of DNA replication initiation,GO:0031323~regulation of cellular metabolic process,GO:0031326~regulation of cellular biosynthetic process,GO:0033554~cellular response to stress,GO:0034641~cellular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process,GO:0050789~regulation of biological process,GO:0050794~regulation of cellular process,GO:0050896~response to stimulus,GO:0051052~regulation of DNA metabolic process,GO:0051171~regulation of nitrogen compound metabolic process,GO:0051716~cellular response to stimulus,GO:0060255~regulation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</si>
  <si>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binding,GO:0003824~catalytic activity,GO:0005488~binding,GO:0005515~protein binding,GO:0005524~ATP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t>
  </si>
  <si>
    <t>GO:0006139~nucleobase, nucleoside, nucleotide and nucleic acid metabolic process,GO:0006753~nucleoside phosphate metabolic process,GO:0006807~nitrogen compound metabolic process,GO:0008152~metabolic process,GO:0009117~nucleotide metabolic process,GO:0009987~cellular process,GO:0034641~cellular nitrogen compound metabolic process,GO:0044237~cellular metabolic process,GO:0044238~primary metabolic process,GO:0055086~nucleobase, nucleoside and nucleotide metabolic process,</t>
  </si>
  <si>
    <t>GO:0000166~nucleotide binding,GO:0000287~magnesium ion binding,GO:0003824~catalytic activity,GO:0005488~binding,GO:0005515~protein binding,GO:0008252~nucleotidase activity,GO:0008253~5'-nucleotidase activity,GO:0016787~hydrolase activity,GO:0016788~hydrolase activity, acting on ester bonds,GO:0016791~phosphatase activity,GO:0042578~phosphoric ester hydrolase activity,GO:0043167~ion binding,GO:0043169~cation binding,GO:0046872~metal ion binding,</t>
  </si>
  <si>
    <t>PF05761:5' nucleotidase family,PF05761:5_nucleotid,</t>
  </si>
  <si>
    <t>GO:0007275~multicellular organismal development,GO:0007399~nervous system development,GO:0032501~multicellular organismal process,GO:0032502~developmental process,GO:0048731~system development,GO:0048856~anatomical structure development,</t>
  </si>
  <si>
    <t>GO:0003676~nucleic acid binding,GO:0005488~binding,GO:0005515~protein binding,</t>
  </si>
  <si>
    <t>PF00595:PDZ,PF00595:PDZ domain,PF04509:784-794,PF04509:CheC,</t>
  </si>
  <si>
    <t>GO:0000793~condensed chromosome,GO:0005622~intracellular,GO:0005623~cell,GO:0005634~nucleus,GO:0005654~nucleoplasm,GO:0005694~chromosome,GO:0005730~nucleolus,GO:0031974~membrane-enclosed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</si>
  <si>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GO:0000122~negative regulation of transcription from RNA polymerase II promoter,GO:0006139~nucleobase, nucleoside, nucleotide and nucleic acid metabolic process,GO:0006259~DNA metabolic process,GO:0006260~DNA replication,GO:0006261~DNA-dependent DNA replication,GO:0006266~DNA ligation,GO:0006268~DNA unwinding during replication,GO:0006281~DNA repair,GO:0006284~base-excision repair,GO:0006288~base-excision repair, DNA ligation,GO:0006310~DNA recombination,GO:0006325~chromatin organization,GO:0006355~regulation of transcription, DNA-dependent,GO:0006357~regulation of transcription from RNA polymerase II promoter,GO:0006807~nitrogen compound metabolic process,GO:0006916~anti-apoptosis,GO:0006950~response to stress,GO:0006974~response to DNA damage stimulus,GO:0006996~organelle organization,GO:0007165~signal transduction,GO:0008152~metabolic process,GO:0009058~biosynthetic process,GO:0009059~macromolecule biosynthetic process,GO:0009889~regulation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process,GO:0010629~negative regulation of gene expression,GO:0010941~regulation of cell death,GO:0016043~cellular component organization,GO:0016481~negative regulation of transcription,GO:0017055~negative regulation of transcriptional preinitiation complex assembly,GO:0019219~regulation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process,GO:0032392~DNA geometric change,GO:0032508~DNA duplex unwinding,GO:0033554~cellular response to stress,GO:0034641~cellular nitrogen compound metabolic process,GO:0034645~cellular macromolecule biosynthetic process,GO:0042981~regulation of apoptosis,GO:0043066~negative regulation of apoptosis,GO:0043067~regulation of programmed cell death,GO:0043069~negative regulation of programmed cell death,GO:0043170~macromolecule metabolic process,GO:0043254~regulation of protein complex assembly,GO:0044087~regulation of cellular component biogenesis,GO:0044237~cellular metabolic process,GO:0044238~primary metabolic process,GO:0044249~cellular biosynthetic process,GO:0044260~cellular macromolecule metabolic process,GO:0045449~regulation of transcription,GO:0045892~negative regulation of transcription, DNA-dependent,GO:0045898~regulation of transcriptional preinitiation complex assembly,GO:0045934~negative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process,GO:0050896~response to stimulus,GO:0051103~DNA ligation during DNA repair,GO:0051128~regulation of cellular component organization,GO:0051129~negative regulation of cellular component organization,GO:0051171~regulation of nitrogen compound metabolic process,GO:0051172~negative regulation of nitrogen compound metabolic process,GO:0051252~regulation of RNA metabolic process,GO:0051253~negative regulation of RNA metabolic process,GO:0051276~chromosome organization,GO:0051716~cellular response to stimulus,GO:0060255~regulation of macromolecule metabolic process,GO:0060260~regulation of transcription initiation from RNA polymerase II promoter,GO:0060548~negative regulation of cell death,GO:0065007~biological regulation,GO:0080090~regulation of primary metabolic process,</t>
  </si>
  <si>
    <t>GO:0003676~nucleic acid binding,GO:0003677~DNA binding,GO:0005488~binding,GO:0005515~protein binding,GO:0008134~transcription factor binding,GO:0008301~DNA bending activity,</t>
  </si>
  <si>
    <t>PF00505:HMG,PF00505:HMG_box,</t>
  </si>
  <si>
    <t>GO:0005622~intracellular,GO:0005623~cell,GO:0005634~nucleus,GO:0005737~cytoplasm,GO:0005794~Golgi apparatus,GO:0043226~organelle,GO:0043227~membrane-bounded organelle,GO:0043229~intracellular organelle,GO:0043231~intracellular membrane-bounded organelle,GO:0044424~intracellular part,GO:0044444~cytoplasmic part,GO:0044464~cell part,</t>
  </si>
  <si>
    <t>GO:0006629~lipid metabolic process,GO:0006810~transport,GO:0008152~metabolic process,GO:0044238~primary metabolic process,GO:0051179~localization,GO:0051234~establishment of localization,</t>
  </si>
  <si>
    <t>GO:0005488~binding,GO:0008289~lipid binding,</t>
  </si>
  <si>
    <t>PF02121:IP_trans,PF02121:Phosphatidylinositol transfer protein,</t>
  </si>
  <si>
    <t>GO:0005622~intracellular,GO:0005623~cell,GO:0005737~cytoplasm,GO:0005739~mitochondrion,GO:0005740~mitochondrial envelope,GO:0005743~mitochondrial inner membrane,GO:0016020~membrane,GO:0019866~organelle inner membrane,GO:0031090~organelle membrane,GO:0031966~mitochondrial membrane,GO:0031967~organelle envelope,GO:0031975~envelope,GO:0043226~organelle,GO:0043227~membrane-bounded organelle,GO:0043229~intracellular organelle,GO:0043231~intracellular membrane-bounded organelle,GO:0044422~organelle part,GO:0044424~intracellular part,GO:0044429~mitochondrial part,GO:0044444~cytoplasmic part,GO:0044446~intracellular organelle part,GO:0044464~cell part,</t>
  </si>
  <si>
    <t>GO:0000003~reproduction,GO:0003006~reproductive developmental process,GO:0006355~regulation of transcription, DNA-dependent,GO:0007275~multicellular organismal development,GO:0007548~sex differentiation,GO:0008406~gonad development,GO:0008584~male gonad development,GO:0009889~regulation of biosynthetic process,GO:0010468~regulation of gene expression,GO:0010556~regulation of macromolecule biosynthetic process,GO:0019219~regulation of nucleobase, nucleoside, nucleotide and nucleic acid metabolic process,GO:0019222~regulation of metabolic process,GO:0022414~reproductive process,GO:0031323~regulation of cellular metabolic process,GO:0031326~regulation of cellular biosynthetic process,GO:0032501~multicellular organismal process,GO:0032502~developmental process,GO:0045137~development of primary sexual characteristics,GO:0045449~regulation of transcription,GO:0046546~development of primary male sexual characteristics,GO:0046661~male sex differentiation,GO:0048513~organ development,GO:0048608~reproductive structure development,GO:0048731~system development,GO:0048856~anatomical structure development,GO:0050789~regulation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</si>
  <si>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binding,GO:0003723~RNA binding,GO:0005488~binding,GO:0005515~protein binding,</t>
  </si>
  <si>
    <t>PF00313:'Cold-shock' DNA-binding domain,PF00313:154-217,PF00313:185-248,PF00313:200-263,PF00313:244-309,PF00313:CSD,</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</si>
  <si>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processing,GO:0006403~RNA localization,GO:0006405~RNA export from nucleus,GO:0006406~mRNA export from nucleus,GO:0006807~nitrogen compound metabolic process,GO:0006810~transport,GO:0006913~nucleocytoplasmic transport,GO:0008152~metabolic process,GO:0008380~RNA splicing,GO:0009987~cellular process,GO:0010467~gene expression,GO:0015931~nucleobase, nucleoside, nucleotide and nucleic acid transport,GO:0016070~RNA metabolic process,GO:0016071~mRNA metabolic process,GO:0033036~macromolecule localization,GO:0034641~cellular nitrogen compound metabolic process,GO:0043170~macromolecule metabolic process,GO:0044237~cellular metabolic process,GO:0044238~primary metabolic process,GO:0044260~cellular macromolecule metabolic process,GO:0046907~intracellular transport,GO:0050657~nucleic acid transport,GO:0050658~RNA transport,GO:0051028~mRNA transport,GO:0051168~nuclear export,GO:0051169~nuclear transport,GO:0051179~localization,GO:0051234~establishment of localization,GO:0051236~establishment of RNA localization,GO:0051641~cellular localization,GO:0051649~establishment of localization in cell,</t>
  </si>
  <si>
    <t>GO:0000166~nucleotide binding,GO:0001882~nucleoside binding,GO:0001883~purine nucleoside binding,GO:0003676~nucleic acid binding,GO:0003824~catalytic activity,GO:0004386~helicase activity,GO:0005488~binding,GO:0005515~protein binding,GO:0005524~ATP binding,GO:0008026~ATP-dependent helicase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coupled,GO:0070035~purine NTP-dependent helicase activity,</t>
  </si>
  <si>
    <t>PF00270:DEAD,PF00270:DEAD/DEAH box helicase,PF00271:Helicase conserved C-terminal domain,PF00271:Helicase_C,</t>
  </si>
  <si>
    <t>GO:0005622~intracellular,GO:0005623~cell,GO:0005737~cytoplasm,GO:0005829~cytosol,GO:0005942~phosphoinositide 3-kinase complex,GO:0032991~macromolecular complex,GO:0043234~protein complex,GO:0044424~intracellular part,GO:0044444~cytoplasmic part,GO:0044445~cytosolic part,GO:0044464~cell part,</t>
  </si>
  <si>
    <t>GO:0006464~protein modification process,GO:0006468~protein amino acid phosphorylation,GO:0006629~lipid metabolic process,GO:0006644~phospholipid metabolic process,GO:0006650~glycerophospholipid metabolic process,GO:0006793~phosphorus metabolic process,GO:0006796~phosphate metabolic process,GO:0007165~signal transduction,GO:0007242~intracellular signaling cascade,GO:0008152~metabolic process,GO:0009987~cellular process,GO:0016310~phosphorylation,GO:0019538~protein metabolic process,GO:0019637~organophosphate metabolic process,GO:0019932~second-messenger-mediated signaling,GO:0030258~lipid modification,GO:0030384~phosphoinositide metabolic process,GO:0043170~macromolecule metabolic process,GO:0043412~biopolymer modification,GO:0043687~post-translational protein modification,GO:0044237~cellular metabolic process,GO:0044238~primary metabolic process,GO:0044255~cellular lipid metabolic process,GO:0044260~cellular macromolecule metabolic process,GO:0044267~cellular protein metabolic process,GO:0046486~glycerolipid metabolic process,GO:0046834~lipid phosphorylation,GO:0046854~phosphoinositide phosphorylation,GO:0048015~phosphoinositide-mediated signaling,GO:0050789~regulation of biological process,GO:0050794~regulation of cellular process,GO:0065007~biological regulation,</t>
  </si>
  <si>
    <t>GO:0000166~nucleotide binding,GO:0001727~lipid kinase activity,GO:0001882~nucleoside binding,GO:0001883~purine nucleoside binding,GO:0003824~catalytic activity,GO:0004428~inositol or phosphatidylinositol kinase activity,GO:0005488~binding,GO:0005515~protein binding,GO:0005524~ATP binding,GO:0016301~kinase activity,GO:0016303~1-phosphatidylinositol-3-kinase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binding,GO:0035004~phosphoinositide 3-kinase activity,GO:0046934~phosphatidylinositol-4,5-bisphosphate 3-kinase activity,</t>
  </si>
  <si>
    <t>PF00454:Phosphatidylinositol 3- and 4-kinase,PF00454:PI3_PI4_kinase,PF00613:Phosphoinositide 3-kinase family, accessory domain,PF00613:PI3Ka,PF00792:Phosphoinositide 3-kinase C2,PF00792:PI3K_C2,PF00794:PI3-kinase family, ras-binding domain,PF00794:PI3K_rbd,PF02192:PI3-kinase family, p85-binding domain,PF02192:PI3K_p85B,</t>
  </si>
  <si>
    <t>GO:0005576~extracellular region,GO:0005615~extracellular space,GO:0005622~intracellular,GO:0005623~cell,GO:0005737~cytoplasm,GO:0005829~cytosol,GO:0005856~cytoskeleton,GO:0015629~actin cytoskeleton,GO:0030027~lamellipodium,GO:0031252~cell leading edge,GO:0032991~macromolecular complex,GO:0042995~cell projection,GO:0043226~organelle,GO:0043228~non-membrane-bounded organelle,GO:0043229~intracellular organelle,GO:0043232~intracellular non-membrane-bounded organelle,GO:0043234~protein complex,GO:0044421~extracellular region part,GO:0044424~intracellular part,GO:0044444~cytoplasmic part,GO:0044464~cell part,GO:0048471~perinuclear region of cytoplasm,</t>
  </si>
  <si>
    <t>GO:0001101~response to acid,GO:0006461~protein complex assembly,GO:0006810~transport,GO:0006915~apoptosis,GO:0006950~response to stress,GO:0006996~organelle organization,GO:0007010~cytoskeleton organization,GO:0007015~actin filament organization,GO:0007165~signal transduction,GO:0007242~intracellular signaling cascade,GO:0007275~multicellular organismal development,GO:0007399~nervous system development,GO:0007417~central nervous system development,GO:0007568~aging,GO:0007584~response to nutrient,GO:0008064~regulation of actin polymerization or depolymerization,GO:0008154~actin polymerization or depolymerization,GO:0008219~cell death,GO:0009605~response to external stimulus,GO:0009611~response to wounding,GO:0009653~anatomical structure morphogenesis,GO:0009888~tissue development,GO:0009987~cellular process,GO:0009991~response to extracellular stimulus,GO:0010001~glial cell differentiation,GO:0010033~response to organic substance,GO:0010035~response to inorganic substance,GO:0010038~response to metal ion,GO:0010639~negative regulation of organelle organization,GO:0012501~programmed cell death,GO:0014003~oligodendrocyte development,GO:0016043~cellular component organization,GO:0016192~vesicle-mediated transport,GO:0016265~death,GO:0019932~second-messenger-mediated signaling,GO:0021782~glial cell development,GO:0022008~neurogenesis,GO:0022607~cellular component assembly,GO:0030029~actin filament-based process,GO:0030036~actin cytoskeleton organization,GO:0030041~actin filament polymerization,GO:0030154~cell differentiation,GO:0030155~regulation of cell adhesion,GO:0030832~regulation of actin filament length,GO:0030833~regulation of actin filament polymerization,GO:0030834~regulation of actin filament depolymerization,GO:0030835~negative regulation of actin filament depolymerization,GO:0030837~negative regulation of actin filament polymerization,GO:0031099~regeneration,GO:0031333~negative regulation of protein complex assembly,GO:0031667~response to nutrient levels,GO:0032271~regulation of protein polymerization,GO:0032272~negative regulation of protein polymerization,GO:0032501~multicellular organismal process,GO:0032502~developmental process,GO:0032535~regulation of cellular component size,GO:0032956~regulation of actin cytoskeleton organization,GO:0032970~regulation of actin filament-based process,GO:0033043~regulation of organelle organization,GO:0033273~response to vitamin,GO:0034621~cellular macromolecular complex subunit organization,GO:0034622~cellular macromolecular complex assembly,GO:0040007~growth,GO:0042060~wound healing,GO:0042063~gliogenesis,GO:0042221~response to chemical stimulus,GO:0042246~tissue regeneration,GO:0043242~negative regulation of protein complex disassembly,GO:0043244~regulation of protein complex disassembly,GO:0043254~regulation of protein complex assembly,GO:0043623~cellular protein complex assembly,GO:0043933~macromolecular complex subunit organization,GO:0044085~cellular component biogenesis,GO:0044087~regulation of cellular component biogenesis,GO:0045471~response to ethanol,GO:0046686~response to cadmium ion,GO:0048015~phosphoinositide-mediated signaling,GO:0048468~cell development,GO:0048513~organ development,GO:0048519~negative regulation of biological process,GO:0048523~negative regulation of cellular process,GO:0048589~developmental growth,GO:0048709~oligodendrocyte differentiation,GO:0048731~system development,GO:0048856~anatomical structure development,GO:0048869~cellular developmental process,GO:0050789~regulation of biological process,GO:0050794~regulation of cellular process,GO:0050896~response to stimulus,GO:0051014~actin filament severing,GO:0051016~barbed-end actin filament capping,GO:0051128~regulation of cellular component organization,GO:0051129~negative regulation of cellular component organization,GO:0051179~localization,GO:0051234~establishment of localization,GO:0051258~protein polymerization,GO:0051493~regulation of cytoskeleton organization,GO:0051494~negative regulation of cytoskeleton organization,GO:0051593~response to folic acid,GO:0051693~actin filament capping,GO:0065003~macromolecular complex assembly,GO:0065007~biological regulation,GO:0065008~regulation of biological quality,GO:0070271~protein complex biogenesis,</t>
  </si>
  <si>
    <t>GO:0003779~actin binding,GO:0005488~binding,GO:0005509~calcium ion binding,GO:0005515~protein binding,GO:0008092~cytoskeletal protein binding,GO:0043167~ion binding,GO:0043169~cation binding,GO:0046872~metal ion binding,</t>
  </si>
  <si>
    <t>PF00626:104-130,PF00626:104-182,PF00626:145-220,PF00626:156-228,PF00626:196-271,PF00626:Gelsolin,PF00626:Gelsolin repeat,</t>
  </si>
  <si>
    <t>GO:0003824~catalytic activity,GO:0004175~endopeptidase activity,GO:0004197~cysteine-type endopeptidase activity,GO:0004198~calcium-dependent cysteine-type endopeptidase activity,GO:0008233~peptidase activity,GO:0008234~cysteine-type peptidase activity,GO:0016787~hydrolase activity,GO:0070011~peptidase activity, acting on L-amino acid peptides,</t>
  </si>
  <si>
    <t>PF00648:Calpain family cysteine protease,PF00648:Peptidase_C2,PF01067:Calpain large subunit, domain III,PF01067:Calpain_III,PF04212:MIT,</t>
  </si>
  <si>
    <t>GO:0000139~Golgi membrane,GO:0005622~intracellular,GO:0005623~cell,GO:0005737~cytoplasm,GO:0005739~mitochondrion,GO:0005794~Golgi apparatus,GO:0005798~Golgi-associated vesicle,GO:0005886~plasma membrane,GO:0005905~coated pit,GO:0009898~internal side of plasma membrane,GO:0012505~endomembrane system,GO:0012506~vesicle membrane,GO:0012510~trans-Golgi network transport vesicle membrane,GO:0016020~membrane,GO:0016023~cytoplasmic membrane-bounded vesicle,GO:0030117~membrane coat,GO:0030118~clathrin coat,GO:0030120~vesicle coat,GO:0030125~clathrin vesicle coat,GO:0030130~clathrin coat of trans-Golgi network vesicle,GO:0030132~clathrin coat of coated pit,GO:0030133~transport vesicle,GO:0030135~coated vesicle,GO:0030136~clathrin-coated vesicle,GO:0030140~trans-Golgi network transport vesicle,GO:0030658~transport vesicle membrane,GO:0030659~cytoplasmic vesicle membrane,GO:0030660~Golgi-associated vesicle membrane,GO:0030662~coated vesicle membrane,GO:0030665~clathrin coated vesicle membrane,GO:0031090~organelle membrane,GO:0031410~cytoplasmic vesicle,GO:0031982~vesicle,GO:0031988~membrane-bounded vesicle,GO:0032991~macromolecular complex,GO:0042470~melanosome,GO:0043226~organelle,GO:0043227~membrane-bounded organelle,GO:0043229~intracellular organelle,GO:0043231~intracellular membrane-bounded organelle,GO:0043234~protein complex,GO:0044422~organelle part,GO:0044424~intracellular part,GO:0044425~membrane part,GO:0044431~Golgi apparatus part,GO:0044433~cytoplasmic vesicle part,GO:0044444~cytoplasmic part,GO:0044446~intracellular organelle part,GO:0044459~plasma membrane part,GO:0044464~cell part,GO:0048475~coated membrane,GO:0048770~pigment granule,</t>
  </si>
  <si>
    <t>GO:0006810~transport,GO:0006886~intracellular protein transport,GO:0006892~post-Golgi vesicle-mediated transport,GO:0008104~protein localization,GO:0009987~cellular process,GO:0015031~protein transport,GO:0016043~cellular component organization,GO:0016044~membrane organization,GO:0016192~vesicle-mediated transport,GO:0033036~macromolecule localization,GO:0034613~cellular protein localization,GO:0045184~establishment of protein localization,GO:0046907~intracellular transport,GO:0048193~Golgi vesicle transport,GO:0051179~localization,GO:0051234~establishment of localization,GO:0051641~cellular localization,GO:0051649~establishment of localization in cell,GO:0070727~cellular macromolecule localization,</t>
  </si>
  <si>
    <t>PF00637:686-828,PF00637:Clathrin,PF01394:60-94,PF01394:Clathrin_propel,PF09268:Clathrin, heavy-chain linker,PF09268:Clathrin-link,</t>
  </si>
  <si>
    <t>GO:0000267~cell fraction,GO:0005622~intracellular,GO:0005623~cell,GO:0005625~soluble fraction,GO:0005737~cytoplasm,GO:0044424~intracellular part,GO:0044464~cell part,</t>
  </si>
  <si>
    <t>GO:0001101~response to acid,GO:0001942~hair follicle development,GO:0003008~system process,GO:0006082~organic acid metabolic process,GO:0006139~nucleobase, nucleoside, nucleotide and nucleic acid metabolic process,GO:0006396~RNA processing,GO:0006399~tRNA metabolic process,GO:0006412~translation,GO:0006418~tRNA aminoacylation for protein translation,GO:0006419~alanyl-tRNA aminoacylation,GO:0006457~protein folding,GO:0006519~cellular amino acid and derivative metabolic process,GO:0006520~cellular amino acid metabolic process,GO:0006807~nitrogen compound metabolic process,GO:0006950~response to stress,GO:0006984~ER-nuclear signaling pathway,GO:0006986~response to unfolded protein,GO:0007275~multicellular organismal development,GO:0007398~ectoderm development,GO:0008033~tRNA processing,GO:0008152~metabolic process,GO:0008544~epidermis development,GO:0009058~biosynthetic process,GO:0009059~macromolecule biosynthetic process,GO:0009308~amine metabolic process,GO:0009607~response to biotic stimulus,GO:0009719~response to endogenous stimulus,GO:0009888~tissue development,GO:0009987~cellular process,GO:0010033~response to organic substance,GO:0010243~response to organic nitrogen,GO:0010467~gene expression,GO:0010941~regulation of cell death,GO:0014075~response to amine stimulus,GO:0016070~RNA metabolic process,GO:0019538~protein metabolic process,GO:0019752~carboxylic acid metabolic process,GO:0022404~molting cycle process,GO:0022405~hair cycle process,GO:0030968~endoplasmic reticulum unfolded protein response,GO:0032501~multicellular organismal process,GO:0032502~developmental process,GO:0033554~cellular response to stress,GO:0034470~ncRNA processing,GO:0034620~cellular response to unfolded protein,GO:0034641~cellular nitrogen compound metabolic process,GO:0034645~cellular macromolecule biosynthetic process,GO:0034660~ncRNA metabolic process,GO:0034976~response to endoplasmic reticulum stress,GO:0042180~cellular ketone metabolic process,GO:0042221~response to chemical stimulus,GO:0042303~molting cycle,GO:0042633~hair cycle,GO:0042981~regulation of apoptosis,GO:0043038~amino acid activation,GO:0043039~tRNA aminoacylation,GO:0043066~negative regulation of apoptosis,GO:0043067~regulation of programmed cell death,GO:0043069~negative regulation of programmed cell death,GO:0043170~macromolecule metabolic process,GO:0043200~response to amino acid stimulus,GO:0043436~oxoacid metabolic process,GO:0043523~regulation of neuron apoptosis,GO:0043524~negative regulation of neuron apoptosis,GO:0043588~skin development,GO:0044106~cellular amine metabolic process,GO:0044237~cellular metabolic process,GO:0044238~primary metabolic process,GO:0044249~cellular biosynthetic process,GO:0044260~cellular macromolecule metabolic process,GO:0044267~cellular protein metabolic process,GO:0048513~organ development,GO:0048519~negative regulation of biological process,GO:0048523~negative regulation of cellular process,GO:0048731~system development,GO:0048856~anatomical structure development,GO:0050789~regulation of biological process,GO:0050794~regulation of cellular process,GO:0050877~neurological system process,GO:0050885~neuromuscular process controlling balance,GO:0050896~response to stimulus,GO:0050905~neuromuscular process,GO:0051716~cellular response to stimulus,GO:0051789~response to protein stimulus,GO:0060548~negative regulation of cell death,GO:0065007~biological regulation,</t>
  </si>
  <si>
    <t>GO:0000049~tRNA binding,GO:0000166~nucleotide binding,GO:0001882~nucleoside binding,GO:0001883~purine nucleoside binding,GO:0003676~nucleic acid binding,GO:0003723~RNA binding,GO:0003824~catalytic activity,GO:0004812~aminoacyl-tRNA ligase activity,GO:0004813~alanine-tRNA ligase activity,GO:0005488~binding,GO:0005524~ATP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</si>
  <si>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PF01411:tRNA synthetases class II,PF01411:tRNA-synt_2c,PF02272:DHHA1,PF02272:DHHA1 domain,PF07973:Threonyl and Alanyl tRNA synthetase second additional domain,PF07973:tRNA_SAD,</t>
  </si>
  <si>
    <t>GO:0005622~intracellular,GO:0005623~cell,GO:0005737~cytoplasm,GO:0005829~cytosol,GO:0005852~eukaryotic translation initiation factor 3 complex,GO:0032991~macromolecular complex,GO:0043234~protein complex,GO:0044424~intracellular part,GO:0044444~cytoplasmic part,GO:0044464~cell part,</t>
  </si>
  <si>
    <t>GO:0000166~nucleotide binding,GO:0003676~nucleic acid binding,GO:0003723~RNA binding,GO:0003743~translation initiation factor activity,GO:0005198~structural molecule activity,GO:0005488~binding,GO:0005515~protein binding,GO:0008135~translation factor activity, nucleic acid binding,GO:0032947~protein complex scaffold,</t>
  </si>
  <si>
    <t>PF00076:RBD,PF00076:RRM_1,PF08662:eIF2A,PF08662:Eukaryotic translation initiation factor eIF2A,</t>
  </si>
  <si>
    <t>GO:0005622~intracellular,GO:0005623~cell,GO:0005737~cytoplasm,GO:0005819~spindle,GO:0005856~cytoskeleton,GO:0005874~microtubule,GO:0015630~microtubule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</si>
  <si>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GO:0006915~apoptosis,GO:0007049~cell cycle,GO:0008219~cell death,GO:0009987~cellular process,GO:0012501~programmed cell death,GO:0016265~death,</t>
  </si>
  <si>
    <t>GO:0005622~intracellular,GO:0005623~cell,GO:0005737~cytoplasm,GO:0005829~cytosol,GO:0005840~ribosome,GO:0015935~small ribosomal subunit,GO:0022626~cytosolic ribosome,GO:0022627~cytosolic small ribosomal subunit,GO:0030529~ribonucleoprotein complex,GO:0032991~macromolecular complex,GO:0033279~ribosomal subunit,GO:0043226~organelle,GO:0043228~non-membrane-bounded organelle,GO:0043229~intracellular organelle,GO:0043232~intracellular non-membrane-bounded organelle,GO:0044422~organelle part,GO:0044424~intracellular part,GO:0044444~cytoplasmic part,GO:0044445~cytosolic part,GO:0044446~intracellular organelle part,GO:0044464~cell part,</t>
  </si>
  <si>
    <t>PF00338:Ribosomal protein S10p/S20e,PF00338:Ribosomal_S10,</t>
  </si>
  <si>
    <t>GO:0000003~reproduction,GO:0007275~multicellular organismal development,GO:0007276~gamete generation,GO:0007283~spermatogenesis,GO:0009987~cellular process,GO:0019953~sexual reproduction,GO:0022414~reproductive process,GO:0030154~cell differentiation,GO:0032501~multicellular organismal process,GO:0032502~developmental process,GO:0032504~multicellular organism reproduction,GO:0048232~male gamete generation,GO:0048609~reproductive process in a multicellular organism,GO:0048869~cellular developmental process,</t>
  </si>
  <si>
    <t>GO:0005622~intracellular,GO:0005623~cell,GO:0005634~nucleus,GO:0005681~spliceosome,GO:0005730~nucleolus,GO:0005737~cytoplasm,GO:0030529~ribonucleoprotein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</si>
  <si>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GO:0000060~protein import into nucleus, translocation,GO:0006139~nucleobase, nucleoside, nucleotide and nucleic acid metabolic process,GO:0006396~RNA processing,GO:0006397~mRNA processing,GO:0006605~protein targeting,GO:0006606~protein import into nucleus,GO:0006807~nitrogen compound metabolic process,GO:0006810~transport,GO:0006886~intracellular protein transport,GO:0006913~nucleocytoplasmic transport,GO:0008104~protein localization,GO:0008152~metabolic process,GO:0008380~RNA splicing,GO:0009987~cellular process,GO:0010467~gene expression,GO:0015031~protein transport,GO:0016070~RNA metabolic process,GO:0016071~mRNA metabolic process,GO:0017038~protein import,GO:0033036~macromolecule localization,GO:0033365~protein localization in organelle,GO:0034504~protein localization in nucleus,GO:0034613~cellular protein localization,GO:0034641~cellular nitrogen compound metabolic process,GO:0043170~macromolecule metabolic process,GO:0044237~cellular metabolic process,GO:0044238~primary metabolic process,GO:0044260~cellular macromolecule metabolic process,GO:0045184~establishment of protein localization,GO:0046907~intracellular transport,GO:0051169~nuclear transport,GO:0051170~nuclear import,GO:0051179~localization,GO:0051234~establishment of localization,GO:0051641~cellular localization,GO:0051649~establishment of localization in cell,GO:0070727~cellular macromolecule localization,</t>
  </si>
  <si>
    <t>GO:0000166~nucleotide binding,GO:0003676~nucleic acid binding,GO:0003723~RNA binding,GO:0005488~binding,GO:0005515~protein binding,GO:0008270~zinc ion binding,GO:0043167~ion binding,GO:0043169~cation binding,GO:0046872~metal ion binding,GO:0046914~transition metal ion binding,GO:0048306~calcium-dependent protein binding,</t>
  </si>
  <si>
    <t>PF00076:RBD,PF00642:Zinc finger C-x8-C-x5-C-x3-H type,</t>
  </si>
  <si>
    <t>GO:0000267~cell fraction,GO:0005622~intracellular,GO:0005623~cell,GO:0005624~membrane fraction,GO:0005626~insoluble fraction,GO:0005737~cytoplasm,GO:0005783~endoplasmic reticulum,GO:0005789~endoplasmic reticulum membrane,GO:0005792~microsome,GO:0012505~endomembrane system,GO:0016020~membrane,GO:0016021~integral to membrane,GO:0031090~organelle membrane,GO:0031224~intrinsic to membrane,GO:0042175~nuclear envelope-endoplasmic reticulum network,GO:0042598~vesicular fraction,GO:0043226~organelle,GO:0043227~membrane-bounded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part,GO:0044464~cell part,</t>
  </si>
  <si>
    <t>GO:0006066~alcohol metabolic process,GO:0006629~lipid metabolic process,GO:0006694~steroid biosynthetic process,GO:0006695~cholesterol biosynthetic process,GO:0008152~metabolic process,GO:0008202~steroid metabolic process,GO:0008203~cholesterol metabolic process,GO:0008610~lipid biosynthetic process,GO:0009058~biosynthetic process,GO:0016125~sterol metabolic process,GO:0016126~sterol biosynthetic process,GO:0044238~primary metabolic process,GO:0055114~oxidation reduction,</t>
  </si>
  <si>
    <t>GO:0003824~catalytic activity,GO:0004497~monooxygenase activity,GO:0005488~binding,GO:0005506~iron ion binding,GO:0008398~sterol 14-demethylase activity,GO:0009055~electron carrier activity,GO:0016491~oxidoreductase activity,GO:0016705~oxidoreductase activity, acting on paired donors, with incorporation or reduction of molecular oxygen,GO:0016709~oxidoreductase activity, acting on paired donors, with incorporation or reduction of molecular oxygen, NADH or NADPH as one donor, and incorporation of one atom of oxygen,GO:0020037~heme binding,GO:0032451~demethylase activity,GO:0043167~ion binding,GO:0043169~cation binding,GO:0046872~metal ion binding,GO:0046906~tetrapyrrole binding,GO:0046914~transition metal ion binding,</t>
  </si>
  <si>
    <t>GO:0000785~chromatin,GO:0000932~cytoplasmic mRNA processing body,GO:0005622~intracellular,GO:0005623~cell,GO:0005694~chromosome,GO:0005737~cytoplasm,GO:0030529~ribonucleoprotein complex,GO:0032991~macromolecular complex,GO:0043226~organelle,GO:0043228~non-membrane-bounded organelle,GO:0043229~intracellular organelle,GO:0043232~intracellular non-membrane-bounded organelle,GO:0044422~organelle part,GO:0044424~intracellular part,GO:0044427~chromosomal part,GO:0044444~cytoplasmic part,GO:0044446~intracellular organelle part,GO:0044464~cell part,</t>
  </si>
  <si>
    <t>GO:0000184~nuclear-transcribed mRNA catabolic process, nonsense-mediated decay,GO:0000956~nuclear-transcribed mRNA catabolic process,GO:0006139~nucleobase, nucleoside, nucleotide and nucleic acid metabolic process,GO:0006259~DNA metabolic process,GO:0006260~DNA replication,GO:0006281~DNA repair,GO:0006401~RNA catabolic process,GO:0006402~mRNA catabolic process,GO:0006403~RNA localization,GO:0006405~RNA export from nucleus,GO:0006406~mRNA export from nucleus,GO:0006417~regulation of translation,GO:0006449~regulation of translational termination,GO:0006807~nitrogen compound metabolic process,GO:0006810~transport,GO:0006913~nucleocytoplasmic transport,GO:0006950~response to stress,GO:0006974~response to DNA damage stimulus,GO:0007049~cell cycle,GO:0008152~metabolic process,GO:0009056~catabolic process,GO:0009057~macromolecule catabolic process,GO:0009058~biosynthetic process,GO:0009059~macromolecule biosynthetic process,GO:0009889~regulation of biosynthetic process,GO:0009987~cellular process,GO:0010468~regulation of gene expression,GO:0010556~regulation of macromolecule biosynthetic process,GO:0010608~posttranscriptional regulation of gene expression,GO:0015931~nucleobase, nucleoside, nucleotide and nucleic acid transport,GO:0016070~RNA metabolic process,GO:0016071~mRNA metabolic process,GO:0019222~regulation of metabolic process,GO:0031323~regulation of cellular metabolic process,GO:0031326~regulation of cellular biosynthetic process,GO:0032268~regulation of cellular protein metabolic process,GO:0033036~macromolecule localization,GO:0033554~cellular response to stress,GO:0034641~cellular nitrogen compound metabolic process,GO:0034645~cellular macromolecule biosynthetic process,GO:0043170~macromolecule metabolic process,GO:0043244~regulation of protein complex disassembly,GO:0044237~cellular metabolic process,GO:0044238~primary metabolic process,GO:0044248~cellular catabolic process,GO:0044249~cellular biosynthetic process,GO:0044260~cellular macromolecule metabolic process,GO:0044265~cellular macromolecule catabolic process,GO:0046907~intracellular transport,GO:0050657~nucleic acid transport,GO:0050658~RNA transport,GO:0050789~regulation of biological process,GO:0050794~regulation of cellular process,GO:0050896~response to stimulus,GO:0051028~mRNA transport,GO:0051128~regulation of cellular component organization,GO:0051168~nuclear export,GO:0051169~nuclear transport,GO:0051179~localization,GO:0051234~establishment of localization,GO:0051236~establishment of RNA localization,GO:0051246~regulation of protein metabolic process,GO:0051641~cellular localization,GO:0051649~establishment of localization in cell,GO:0051716~cellular response to stimulus,GO:0060255~regulation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</si>
  <si>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binding,GO:0003682~chromatin binding,GO:0003723~RNA binding,GO:0003724~RNA helicase activity,GO:0003824~catalytic activity,GO:0004004~ATP-dependent RNA helicase activity,GO:0004386~helicase activity,GO:0005488~binding,GO:0005515~protein binding,GO:0005524~ATP binding,GO:0008026~ATP-dependent helicase activity,GO:0008186~RNA-dependent ATPase activity,GO:0008270~zinc ion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coupled,GO:0043167~ion binding,GO:0043169~cation binding,GO:0046872~metal ion binding,GO:0046914~transition metal ion binding,GO:0070035~purine NTP-dependent helicase activity,</t>
  </si>
  <si>
    <t>PF04851:ResIII,PF04851:Type III restriction enzyme, res subunit,PF09416:RNA helicase,PF09416:UPF1_Zn_bind,</t>
  </si>
  <si>
    <t>GO:0006139~nucleobase, nucleoside, nucleotide and nucleic acid metabolic process,GO:0006325~chromatin organization,GO:0006350~transcription,GO:0006464~protein modification process,GO:0006482~protein amino acid demethylation,GO:0006730~one-carbon metabolic process,GO:0006807~nitrogen compound metabolic process,GO:0006996~organelle organization,GO:0008152~metabolic process,GO:0008214~protein amino acid dealkylation,GO:0009058~biosynthetic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modification,GO:0016569~covalent chromatin modification,GO:0016570~histone modification,GO:0016577~histone demethylation,GO:0019219~regulation of nucleobase, nucleoside, nucleotide and nucleic acid metabolic process,GO:0019222~regulation of metabolic process,GO:0019538~protein metabolic process,GO:0031323~regulation of cellular metabolic process,GO:0031326~regulation of cellular biosynthetic process,GO:0034641~cellular nitrogen compound metabolic process,GO:0034645~cellular macromolecule biosynthetic process,GO:0043170~macromolecule metabolic process,GO:0043412~biopolymer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process,GO:0044419~interspecies interaction between organisms,GO:0045449~regulation of transcription,GO:0050789~regulation of biological process,GO:0050794~regulation of cellular process,GO:0051171~regulation of nitrogen compound metabolic process,GO:0051276~chromosome organization,GO:0051704~multi-organism process,GO:0055114~oxidation reduction,GO:0060255~regulation of macromolecule metabolic process,GO:0065007~biological regulation,GO:0080090~regulation of primary metabolic process,</t>
  </si>
  <si>
    <t>GO:0003676~nucleic acid binding,GO:0003824~catalytic activity,GO:0005488~binding,GO:0005506~iron ion binding,GO:0005515~protein binding,GO:0008270~zinc ion binding,GO:0016491~oxidoreductase activity,GO:0016564~transcription repressor activity,GO:0016701~oxidoreductase activity, acting on single donors with incorporation of molecular oxygen,GO:0016702~oxidoreductase activity, acting on single donors with incorporation of molecular oxygen, incorporation of two atoms of oxygen,GO:0016705~oxidoreductase activity, acting on paired donors, with incorporation or reduction of molecular oxygen,GO:0016706~oxidoreductase activity, acting on paired donors, with incorporation or reduction of molecular oxygen, 2-oxoglutarate as one donor, and incorporation of one atom each of oxygen into both donors,GO:0030528~transcription regulator activity,GO:0032451~demethylase activity,GO:0032452~histone demethylase activity,GO:0043167~ion binding,GO:0043169~cation binding,GO:0046872~metal ion binding,GO:0046914~transition metal ion binding,GO:0051213~dioxygenase activity,GO:0051864~histone demethylase activity (H3-K36 specific),</t>
  </si>
  <si>
    <t>PF00628:PHD,PF02373:JmjC,PF02375:JmjN,</t>
  </si>
  <si>
    <t>GO:0005622~intracellular,GO:0005623~cell,GO:0005634~nucleus,GO:0005730~nucleolus,GO:0005737~cytoplasm,GO:0005829~cytosol,GO:0005840~ribosome,GO:0015935~small ribosomal subunit,GO:0022626~cytosolic ribosome,GO:0022627~cytosolic small ribosomal subunit,GO:0030529~ribonucleoprotein complex,GO:0031974~membrane-enclosed lumen,GO:0031981~nuclear lumen,GO:0032991~macromolecular complex,GO:0033279~ribosomal subunit,GO:0043226~organelle,GO:0043227~membrane-bounded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part,GO:0044445~cytosolic part,GO:0044446~intracellular organelle part,GO:0044464~cell part,GO:0070013~intracellular organelle lumen,</t>
  </si>
  <si>
    <t>GO:0006412~translation,GO:0006414~translational elongation,GO:0008152~metabolic process,GO:0008284~positive regulation of cell proliferation,GO:0009058~biosynthetic process,GO:0009059~macromolecule biosynthetic process,GO:0009987~cellular process,GO:0010467~gene expression,GO:0019538~protein metabolic process,GO:0034645~cellular macromolecule biosynthetic process,GO:0042127~regulation of cell proliferation,GO:0043170~macromolecule metabolic process,GO:0044237~cellular metabolic process,GO:0044238~primary metabolic process,GO:0044249~cellular biosynthetic process,GO:0044260~cellular macromolecule metabolic process,GO:0044267~cellular protein metabolic process,GO:0048518~positive regulation of biological process,GO:0048522~positive regulation of cellular process,GO:0050789~regulation of biological process,GO:0050794~regulation of cellular process,GO:0065007~biological regulation,</t>
  </si>
  <si>
    <t>GO:0003676~nucleic acid binding,GO:0003723~RNA binding,GO:0003735~structural constituent of ribosome,GO:0005198~structural molecule activity,GO:0005488~binding,GO:0005515~protein binding,GO:0019843~rRNA binding,GO:0045182~translation regulator activity,</t>
  </si>
  <si>
    <t>PF00163:Ribosomal protein S4/S9 N-terminal domain,PF00163:Ribosomal_S4,PF01479:S4,PF01479:S4 domain,</t>
  </si>
  <si>
    <t>GO:0000228~nuclear chromosome,GO:0000785~chromatin,GO:0000790~nuclear chromatin,GO:0000791~euchromatin,GO:0000792~heterochromatin,GO:0005622~intracellular,GO:0005623~cell,GO:0005634~nucleus,GO:0005654~nucleoplasm,GO:0005694~chromosome,GO:0005719~nuclear euchromatin,GO:0005720~nuclear heterochromatin,GO:0031974~membrane-enclosed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part,GO:0044427~chromosomal part,GO:0044428~nuclear part,GO:0044446~intracellular organelle part,GO:0044454~nuclear chromosome part,GO:0044464~cell part,GO:0070013~intracellular organelle lumen,</t>
  </si>
  <si>
    <t>GO:0000122~negative regulation of transcription from RNA polymerase II promoter,GO:0000902~cell morphogenesis,GO:0000904~cell morphogenesis involved in differentiation,GO:0001837~epithelial to mesenchymal transition,GO:0006139~nucleobase, nucleoside, nucleotide and nucleic acid metabolic process,GO:0006350~transcription,GO:0006355~regulation of transcription, DNA-dependent,GO:0006357~regulation of transcription from RNA polymerase II promoter,GO:0006464~protein modification process,GO:0006468~protein amino acid phosphorylation,GO:0006793~phosphorus metabolic process,GO:0006796~phosphate metabolic process,GO:0006807~nitrogen compound metabolic process,GO:0007275~multicellular organismal development,GO:0008152~metabolic process,GO:0009058~biosynthetic process,GO:0009059~macromolecule biosynthetic process,GO:0009653~anatomical structure morphogenesis,GO:0009888~tissue development,GO:0009889~regulation of biosynthetic process,GO:0009890~negative regulation of biosynthetic process,GO:0009891~positive regulation of biosynthetic process,GO:0009892~negative regulation of metabolic process,GO:0009893~positive regulation of metabolic process,GO:0009987~cellular process,GO:0010467~gene expression,GO:0010468~regulation of gene expression,GO:0010556~regulation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expression,GO:0014031~mesenchymal cell development,GO:0016043~cellular component organization,GO:0016310~phosphorylation,GO:0016481~negative regulation of transcription,GO:0019219~regulation of nucleobase, nucleoside, nucleotide and nucleic acid metabolic process,GO:0019222~regulation of metabolic process,GO:0019538~protein metabolic process,GO:0030154~cell differentiation,GO:0031323~regulation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process,GO:0032501~multicellular organismal process,GO:0032502~developmental process,GO:0032583~regulation of gene-specific transcription,GO:0032989~cellular component morphogenesis,GO:0034641~cellular nitrogen compound metabolic process,GO:0034645~cellular macromolecule biosynthetic process,GO:0043170~macromolecule metabolic process,GO:0043193~positive regulation of gene-specific transcription,GO:0043412~biopolymer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process,GO:0045449~regulation of transcription,GO:0045892~negative regulation of transcription, DNA-dependent,GO:0045893~positive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transcription,GO:0046777~protein amino acid autophosphorylation,GO:0048468~cell development,GO:0048513~organ development,GO:0048518~positive regulation of biological process,GO:0048519~negative regulation of biological process,GO:0048522~positive regulation of cellular process,GO:0048523~negative regulation of cellular process,GO:0048731~system development,GO:0048762~mesenchymal cell differentiation,GO:0048856~anatomical structure development,GO:0048869~cellular developmental process,GO:0050789~regulation of biological process,GO:0050794~regulation of cellular process,GO:0051171~regulation of nitrogen compound metabolic process,GO:0051172~negative regulation of nitrogen compound metabolic process,GO:0051173~positive regulation of nitrogen compound metabolic process,GO:0051252~regulation of RNA metabolic process,GO:0051253~negative regulation of RNA metabolic process,GO:0051254~positive regulation of RNA metabolic process,GO:0060255~regulation of macromolecule metabolic process,GO:0060485~mesenchyme development,GO:0065007~biological regulation,GO:0080090~regulation of primary metabolic process,</t>
  </si>
  <si>
    <t>GO:0003676~nucleic acid binding,GO:0003677~DNA binding,GO:0003700~transcription factor activity,GO:0003712~transcription cofactor activity,GO:0003713~transcription coactivator activity,GO:0003714~transcription corepressor activity,GO:0003824~catalytic activity,GO:0004672~protein kinase activity,GO:0005488~binding,GO:0005515~protein binding,GO:0008134~transcription factor binding,GO:0008270~zinc ion binding,GO:0016301~kinase activity,GO:0016563~transcription activator activity,GO:0016564~transcription repressor activity,GO:0016740~transferase activity,GO:0016772~transferase activity, transferring phosphorus-containing groups,GO:0016773~phosphotransferase activity, alcohol group as acceptor,GO:0030528~transcription regulator activity,GO:0043167~ion binding,GO:0043169~cation binding,GO:0043565~sequence-specific DNA binding,GO:0046872~metal ion binding,GO:0046914~transition metal ion binding,</t>
  </si>
  <si>
    <t>PF00097:zf-C3HC4,PF00097:Zinc finger, C3HC4 type,PF00439:Bromodomain,PF00628:PHD,PF00628:PHD-finger,PF00643:204-245,PF00643:zf-B_box,</t>
  </si>
  <si>
    <t>GO:0005622~intracellular,GO:0005623~cell,GO:0005737~cytoplasm,GO:0005768~endosome,GO:0016020~membrane,GO:0016021~integral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</si>
  <si>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GO:0006810~transport,GO:0006811~ion transport,GO:0006820~anion transport,GO:0006821~chloride transport,GO:0006884~cell volume homeostasis,GO:0007165~signal transduction,GO:0009987~cellular process,GO:0015698~inorganic anion transport,GO:0019725~cellular homeostasis,GO:0042592~homeostatic process,GO:0050789~regulation of biological process,GO:0050794~regulation of cellular process,GO:0051179~localization,GO:0051234~establishment of localization,GO:0055085~transmembrane transport,GO:0065007~biological regulation,GO:0065008~regulation of biological quality,</t>
  </si>
  <si>
    <t>GO:0000166~nucleotide binding,GO:0001882~nucleoside binding,GO:0001883~purine nucleoside binding,GO:0005215~transporter activity,GO:0005216~ion channel activity,GO:0005244~voltage-gated ion channel activity,GO:0005247~voltage-gated chloride channel activity,GO:0005253~anion channel activity,GO:0005254~chloride channel activity,GO:0005488~binding,GO:0005524~ATP binding,GO:0008308~voltage-gated anion channel activity,GO:0008509~anion transmembrane transporter activity,GO:0015075~ion transmembrane transporter activity,GO:0015267~channel activity,GO:0015291~secondary active transmembrane transporter activity,GO:0015297~antiporter activity,GO:0017076~purine nucleotide binding,GO:0022803~passive transmembrane transporter activity,GO:0022804~active transmembrane transporter activity,GO:0022832~voltage-gated channel activity,GO:0022836~gated channel activity,GO:0022838~substrate specific channel activity,GO:0022857~transmembrane transporter activity,GO:0022891~substrate-specific transmembrane transporter activity,GO:0022892~substrate-specific transporter activity,GO:0030554~adenyl nucleotide binding,GO:0031404~chloride ion binding,GO:0032553~ribonucleotide binding,GO:0032555~purine ribonucleotide binding,GO:0032559~adenyl ribonucleotide binding,GO:0043167~ion binding,GO:0043168~anion binding,</t>
  </si>
  <si>
    <t>PF03556:DUF298,</t>
  </si>
  <si>
    <t>GO:0000164~protein phosphatase type 1 complex,GO:0005622~intracellular,GO:0005623~cell,GO:0005634~nucleus,GO:0005654~nucleoplasm,GO:0005737~cytoplasm,GO:0008287~protein serine/threonine phosphatase complex,GO:0031974~membrane-enclosed lumen,GO:0031981~nuclear lumen,GO:0032991~macromolecular complex,GO:0034708~methyltransferase complex,GO:0035097~histone methyltransferase complex,GO:0042587~glycogen granule,GO:0043226~organelle,GO:0043227~membrane-bounded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part,GO:0044451~nucleoplasm part,GO:0044464~cell part,GO:0070013~intracellular organelle lumen,GO:0070688~MLL5-L complex,</t>
  </si>
  <si>
    <t>GO:0000079~regulation of cyclin-dependent protein kinase activity,GO:0000082~G1/S transition of mitotic cell cycle,GO:0000278~mitotic cell cycle,GO:0005975~carbohydrate metabolic process,GO:0005976~polysaccharide metabolic process,GO:0005977~glycogen metabolic process,GO:0005979~regulation of glycogen biosynthetic process,GO:0005981~regulation of glycogen catabolic process,GO:0005996~monosaccharide metabolic process,GO:0006006~glucose metabolic process,GO:0006066~alcohol metabolic process,GO:0006073~cellular glucan metabolic process,GO:0006091~generation of precursor metabolites and energy,GO:0006109~regulation of carbohydrate metabolic process,GO:0006112~energy reserve metabolic process,GO:0006464~protein modification process,GO:0006470~protein amino acid dephosphorylation,GO:0006793~phosphorus metabolic process,GO:0006796~phosphate metabolic process,GO:0006950~response to stress,GO:0006974~response to DNA damage stimulus,GO:0007049~cell cycle,GO:0007275~multicellular organismal development,GO:0008152~metabolic process,GO:0008284~positive regulation of cell proliferation,GO:0009889~regulation of biosynthetic process,GO:0009894~regulation of catabolic process,GO:0009987~cellular process,GO:0010556~regulation of macromolecule biosynthetic process,GO:0010675~regulation of cellular carbohydrate metabolic process,GO:0010906~regulation of glucose metabolic process,GO:0010962~regulation of glucan biosynthetic process,GO:0015980~energy derivation by oxidation of organic compounds,GO:0016311~dephosphorylation,GO:0019220~regulation of phosphate metabolic process,GO:0019222~regulation of metabolic process,GO:0019318~hexose metabolic process,GO:0019538~protein metabolic process,GO:0022402~cell cycle process,GO:0022403~cell cycle phase,GO:0031323~regulation of cellular metabolic process,GO:0031326~regulation of cellular biosynthetic process,GO:0031329~regulation of cellular catabolic process,GO:0032501~multicellular organismal process,GO:0032502~developmental process,GO:0032881~regulation of polysaccharide metabolic process,GO:0032885~regulation of polysaccharide biosynthetic process,GO:0033554~cellular response to stress,GO:0033674~positive regulation of kinase activity,GO:0042127~regulation of cell proliferation,GO:0042325~regulation of phosphorylation,GO:0043085~positive regulation of catalytic activity,GO:0043170~macromolecule metabolic process,GO:0043255~regulation of carbohydrate biosynthetic process,GO:0043412~biopolymer modification,GO:0043467~regulation of generation of precursor metabolites and energy,GO:0043470~regulation of carbohydrate catabolic process,GO:0043471~regulation of cellular carbohydrate catabolic process,GO:0043549~regulation of kinase activity,GO:0043687~post-translational protein modification,GO:0044042~glucan metabolic process,GO:0044093~positive regulation of molecular function,GO:0044237~cellular metabolic process,GO:0044238~primary metabolic process,GO:0044260~cellular macromolecule metabolic process,GO:0044262~cellular carbohydrate metabolic process,GO:0044264~cellular polysaccharide metabolic process,GO:0044267~cellular protein metabolic process,GO:0045737~positive regulation of cyclin-dependent protein kinase activity,GO:0045787~positive regulation of cell cycle,GO:0045859~regulation of protein kinase activity,GO:0045860~positive regulation of protein kinase activity,GO:0048518~positive regulation of biological process,GO:0048522~positive regulation of cellular process,GO:0050789~regulation of biological process,GO:0050790~regulation of catalytic activity,GO:0050794~regulation of cellular process,GO:0050896~response to stimulus,GO:0051174~regulation of phosphorus metabolic process,GO:0051301~cell division,GO:0051325~interphase,GO:0051329~interphase of mitotic cell cycle,GO:0051338~regulation of transferase activity,GO:0051347~positive regulation of transferase activity,GO:0051716~cellular response to stimulus,GO:0051726~regulation of cell cycle,GO:0060255~regulation of macromolecule metabolic process,GO:0065007~biological regulation,GO:0065009~regulation of molecular function,GO:0080090~regulation of primary metabolic process,</t>
  </si>
  <si>
    <t>GO:0003824~catalytic activity,GO:0004721~phosphoprotein phosphatase activity,GO:0004722~protein serine/threonine phosphatase activity,GO:0005488~binding,GO:0005506~iron ion binding,GO:0005515~protein binding,GO:0016787~hydrolase activity,GO:0016788~hydrolase activity, acting on ester bonds,GO:0016791~phosphatase activity,GO:0019899~enzyme binding,GO:0019900~kinase binding,GO:0019901~protein kinase binding,GO:0030145~manganese ion binding,GO:0042578~phosphoric ester hydrolase activity,GO:0043167~ion binding,GO:0043169~cation binding,GO:0046872~metal ion binding,GO:0046914~transition metal ion binding,</t>
  </si>
  <si>
    <t>PF00149:Calcineurin-like phosphoesterase,PF00149:Metallophos,</t>
  </si>
  <si>
    <t>GO:0005622~intracellular,GO:0005623~cell,GO:0005737~cytoplasm,GO:0005768~endosome,GO:0005769~early endosome,GO:0016023~cytoplasmic membrane-bounded vesicle,GO:0031410~cytoplasmic vesicle,GO:0031982~vesicle,GO:0031988~membrane-bounded vesicle,GO:0043226~organelle,GO:0043227~membrane-bounded organelle,GO:0043229~intracellular organelle,GO:0043231~intracellular membrane-bounded organelle,GO:0044424~intracellular part,GO:0044444~cytoplasmic part,GO:0044464~cell part,</t>
  </si>
  <si>
    <t>GO:0006464~protein modification process,GO:0006468~protein amino acid phosphorylation,GO:0006793~phosphorus metabolic process,GO:0006796~phosphate metabolic process,GO:0006916~anti-apoptosis,GO:0006950~response to stress,GO:0007154~cell communication,GO:0008152~metabolic process,GO:0009987~cellular process,GO:0010941~regulation of cell death,GO:0016310~phosphorylation,GO:0019538~protein metabolic process,GO:0042981~regulation of apoptosis,GO:0043066~negative regulation of apoptosis,GO:0043067~regulation of programmed cell death,GO:0043069~negative regulation of programmed cell death,GO:0043170~macromolecule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process,GO:0048519~negative regulation of biological process,GO:0048523~negative regulation of cellular process,GO:0050789~regulation of biological process,GO:0050794~regulation of cellular process,GO:0050896~response to stimulus,GO:0060548~negative regulation of cell death,GO:0065007~biological regulation,</t>
  </si>
  <si>
    <t>GO:0000166~nucleotide binding,GO:0001882~nucleoside binding,GO:0001883~purine nucleoside binding,GO:0003824~catalytic activity,GO:0004672~protein kinase activity,GO:0004674~protein serine/threonine kinase activity,GO:0005488~binding,GO:0005515~protein binding,GO:0005524~ATP binding,GO:0005543~phospholipid binding,GO:0008289~lipid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binding,GO:0035091~phosphoinositide binding,</t>
  </si>
  <si>
    <t>PF00069:326-387,PF00069:Pkinase,PF00069:Protein kinase domain,PF00433:Pkinase_C,PF00433:Protein kinase C terminal domain,PF00787:PX,PF00787:PX domain,</t>
  </si>
  <si>
    <t>GO:0005622~intracellular,GO:0005623~cell,GO:0005737~cytoplasm,GO:0016023~cytoplasmic membrane-bounded vesicle,GO:0031410~cytoplasmic vesicle,GO:0031982~vesicle,GO:0031988~membrane-bounded vesicle,GO:0042470~melanosome,GO:0043226~organelle,GO:0043227~membrane-bounded organelle,GO:0043229~intracellular organelle,GO:0043231~intracellular membrane-bounded organelle,GO:0044424~intracellular part,GO:0044444~cytoplasmic part,GO:0044464~cell part,GO:0048770~pigment granule,</t>
  </si>
  <si>
    <t>GO:0001959~regulation of cytokine-mediated signaling pathway,GO:0006457~protein folding,GO:0006950~response to stress,GO:0006986~response to unfolded protein,GO:0008152~metabolic process,GO:0009607~response to biotic stimulus,GO:0009889~regulation of biosynthetic process,GO:0009891~positive regulation of biosynthetic process,GO:0009892~negative regulation of metabolic process,GO:0009893~positive regulation of metabolic process,GO:0009894~regulation of catabolic process,GO:0009895~negative regulation of catabolic process,GO:0009966~regulation of signal transduction,GO:0009987~cellular process,GO:0010033~response to organic substance,GO:0010605~negative regulation of macromolecule metabolic process,GO:0010646~regulation of cell communication,GO:0019222~regulation of metabolic process,GO:0019538~protein metabolic process,GO:0030162~regulation of proteolysis,GO:0031323~regulation of cellular metabolic process,GO:0031324~negative regulation of cellular metabolic process,GO:0031325~positive regulation of cellular metabolic process,GO:0031326~regulation of cellular biosynthetic process,GO:0031328~positive regulation of cellular biosynthetic process,GO:0031329~regulation of cellular catabolic process,GO:0031330~negative regulation of cellular catabolic process,GO:0032268~regulation of cellular protein metabolic process,GO:0032269~negative regulation of cellular protein metabolic process,GO:0032434~regulation of proteasomal ubiquitin-dependent protein catabolic process,GO:0032435~negative regulation of proteasomal ubiquitin-dependent protein catabolic process,GO:0042176~regulation of protein catabolic process,GO:0042177~negative regulation of protein catabolic process,GO:0042221~response to chemical stimulus,GO:0043170~macromolecule metabolic process,GO:0044237~cellular metabolic process,GO:0044238~primary metabolic process,GO:0044260~cellular macromolecule metabolic process,GO:0044267~cellular protein metabolic process,GO:0045428~regulation of nitric oxide biosynthetic process,GO:0045429~positive regulation of nitric oxide biosynthetic process,GO:0045861~negative regulation of proteolysis,GO:0048518~positive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process,GO:0050896~response to stimulus,GO:0051171~regulation of nitrogen compound metabolic process,GO:0051173~positive regulation of nitrogen compound metabolic process,GO:0051246~regulation of protein metabolic process,GO:0051248~negative regulation of protein metabolic process,GO:0051789~response to protein stimulus,GO:0060255~regulation of macromolecule metabolic process,GO:0060334~regulation of interferon-gamma-mediated signaling pathway,GO:0060338~regulation of type I interferon-mediated signaling pathway,GO:0065007~biological regulation,GO:0080090~regulation of primary metabolic process,</t>
  </si>
  <si>
    <t>GO:0000166~nucleotide binding,GO:0001882~nucleoside binding,GO:0001883~purine nucleoside binding,GO:0005488~binding,GO:0005515~protein binding,GO:0005524~ATP binding,GO:0017076~purine nucleotide binding,GO:0019904~protein domain specific binding,GO:0030234~enzyme regulator activity,GO:0030235~nitric-oxide synthase regulator activity,GO:0030554~adenyl nucleotide binding,GO:0030911~TPR domain binding,GO:0032553~ribonucleotide binding,GO:0032555~purine ribonucleotide binding,GO:0032559~adenyl ribonucleotide binding,GO:0051082~unfolded protein binding,</t>
  </si>
  <si>
    <t>PF00183:Hsp90 protein,PF02518:HATPase_c,PF02518:Histidine kinase-, DNA gyrase B-, and HSP90-like ATPase,</t>
  </si>
  <si>
    <t>GO:0005622~intracellular,GO:0005623~cell,GO:0005634~nucleus,GO:0005654~nucleoplasm,GO:0016604~nuclear body,GO:0016605~PML body,GO:0016607~nuclear speck,GO:0031974~membrane-enclosed lumen,GO:0031981~nuclear lumen,GO:0043226~organelle,GO:0043227~membrane-bounded organelle,GO:0043229~intracellular organelle,GO:0043231~intracellular membrane-bounded organelle,GO:0043233~organelle lumen,GO:0044422~organelle part,GO:0044424~intracellular part,GO:0044428~nuclear part,GO:0044446~intracellular organelle part,GO:0044451~nucleoplasm part,GO:0044464~cell part,GO:0070013~intracellular organelle lumen,</t>
  </si>
  <si>
    <t>GO:0000166~nucleotide binding,GO:0003676~nucleic acid binding,GO:0003712~transcription cofactor activity,GO:0003714~transcription corepressor activity,GO:0003723~RNA binding,GO:0005488~binding,GO:0005515~protein binding,GO:0008134~transcription factor binding,GO:0016564~transcription repressor activity,GO:0030528~transcription regulator activity,</t>
  </si>
  <si>
    <t>GO:0000267~cell fraction,GO:0000299~integral to membrane of membrane fraction,GO:0005623~cell,GO:0005624~membrane fraction,GO:0005626~insoluble fraction,GO:0016020~membrane,GO:0016021~integral to membrane,GO:0031224~intrinsic to membrane,GO:0044425~membrane part,GO:0044464~cell part,</t>
  </si>
  <si>
    <t>GO:0006810~transport,GO:0006811~ion transport,GO:0051179~localization,GO:0051234~establishment of localization,</t>
  </si>
  <si>
    <t>GO:0005215~transporter activity,GO:0005216~ion channel activity,GO:0015075~ion transmembrane transporter activity,GO:0015267~channel activity,GO:0022803~passive transmembrane transporter activity,GO:0022838~substrate specific channel activity,GO:0022857~transmembrane transporter activity,GO:0022891~substrate-specific transmembrane transporter activity,GO:0022892~substrate-specific transporter activity,</t>
  </si>
  <si>
    <t>GO:0006355~regulation of transcription, DNA-dependent,GO:0009889~regulation of biosynthetic process,GO:0010468~regulation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process,GO:0040008~regulation of growth,GO:0045449~regulation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</si>
  <si>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PF01454:MAGE,PF01454:MAGE family,</t>
  </si>
  <si>
    <t>GO:0000267~cell fraction,GO:0005622~intracellular,GO:0005623~cell,GO:0005624~membrane fraction,GO:0005626~insoluble fraction,GO:0005737~cytoplasm,GO:0005792~microsome,GO:0005886~plasma membrane,GO:0005887~integral to plasma membrane,GO:0005890~sodium:potassium-exchanging ATPase complex,GO:0016020~membrane,GO:0016021~integral to membrane,GO:0016023~cytoplasmic membrane-bounded vesicle,GO:0016323~basolateral plasma membrane,GO:0031224~intrinsic to membrane,GO:0031226~intrinsic to plasma membrane,GO:0031410~cytoplasmic vesicle,GO:0031982~vesicle,GO:0031988~membrane-bounded vesicle,GO:0032991~macromolecular complex,GO:0042383~sarcolemma,GO:0042470~melanosome,GO:0042598~vesicular fraction,GO:0043226~organelle,GO:0043227~membrane-bounded organelle,GO:0043229~intracellular organelle,GO:0043231~intracellular membrane-bounded organelle,GO:0043234~protein complex,GO:0044424~intracellular part,GO:0044425~membrane part,GO:0044444~cytoplasmic part,GO:0044459~plasma membrane part,GO:0044464~cell part,GO:0048770~pigment granule,</t>
  </si>
  <si>
    <t>GO:0002026~regulation of the force of heart contraction,GO:0003008~system process,GO:0003013~circulatory system process,GO:0006139~nucleobase, nucleoside, nucleotide and nucleic acid metabolic process,GO:0006163~purine nucleotide metabolic process,GO:0006164~purine nucleotide biosynthetic process,GO:0006753~nucleoside phosphate metabolic process,GO:0006754~ATP biosynthetic process,GO:0006807~nitrogen compound metabolic process,GO:0006810~transport,GO:0006811~ion transport,GO:0006812~cation transport,GO:0006813~potassium ion transport,GO:0006814~sodium ion transport,GO:0006937~regulation of muscle contraction,GO:0006942~regulation of striated muscle contraction,GO:0008015~blood circulation,GO:0008016~regulation of heart contraction,GO:0008152~metabolic process,GO:0008217~regulation of blood pressure,GO:0009058~biosynthetic process,GO:0009117~nucleotide metabolic process,GO:0009141~nucleoside triphosphate metabolic process,GO:0009142~nucleoside triphosphate biosynthetic process,GO:0009144~purine nucleoside triphosphate metabolic process,GO:0009145~purine nucleoside triphosphate biosynthetic process,GO:0009150~purine ribonucleotide metabolic process,GO:0009152~purine ribonucleotide biosynthetic process,GO:0009165~nucleotide biosynthetic process,GO:0009199~ribonucleoside triphosphate metabolic process,GO:0009201~ribonucleoside triphosphate biosynthetic process,GO:0009205~purine ribonucleoside triphosphate metabolic process,GO:0009206~purine ribonucleoside triphosphate biosynthetic process,GO:0009259~ribonucleotide metabolic process,GO:0009260~ribonucleotide biosynthetic process,GO:0009889~regulation of biosynthetic process,GO:0009890~negative regulation of biosynthetic process,GO:0009892~negative regulation of metabolic process,GO:0009987~cellular process,GO:0010894~negative regulation of steroid biosynthetic process,GO:0015672~monovalent inorganic cation transport,GO:0019216~regulation of lipid metabolic process,GO:0019218~regulation of steroid metabolic process,GO:0019222~regulation of metabolic process,GO:0030001~metal ion transport,GO:0031323~regulation of cellular metabolic process,GO:0031324~negative regulation of cellular metabolic process,GO:0031326~regulation of cellular biosynthetic process,GO:0031327~negative regulation of cellular biosynthetic process,GO:0031943~regulation of glucocorticoid metabolic process,GO:0031944~negative regulation of glucocorticoid metabolic process,GO:0031946~regulation of glucocorticoid biosynthetic process,GO:0031947~negative regulation of glucocorticoid biosynthetic process,GO:0032350~regulation of hormone metabolic process,GO:0032351~negative regulation of hormone metabolic process,GO:0032353~negative regulation of hormone biosynthetic process,GO:0032501~multicellular organismal process,GO:0034404~nucleobase, nucleoside and nucleotide biosynthetic process,GO:0034641~cellular nitrogen compound metabolic process,GO:0034654~nucleobase, nucleoside, nucleotide and nucleic acid biosynthetic process,GO:0042221~response to chemical stimulus,GO:0042493~response to drug,GO:0044057~regulation of system process,GO:0044237~cellular metabolic process,GO:0044238~primary metabolic process,GO:0044249~cellular biosynthetic process,GO:0044271~nitrogen compound biosynthetic process,GO:0045822~negative regulation of heart contraction,GO:0045823~positive regulation of heart contraction,GO:0045833~negative regulation of lipid metabolic process,GO:0045933~positive regulation of muscle contraction,GO:0045939~negative regulation of steroid metabolic process,GO:0045989~positive regulation of striated muscle contraction,GO:0046034~ATP metabolic process,GO:0046483~heterocycle metabolic process,GO:0046885~regulation of hormone biosynthetic process,GO:0046890~regulation of lipid biosynthetic process,GO:0048518~positive regulation of biological process,GO:0048519~negative regulation of biological process,GO:0048523~negative regulation of cellular process,GO:0050789~regulation of biological process,GO:0050794~regulation of cellular process,GO:0050810~regulation of steroid biosynthetic process,GO:0050896~response to stimulus,GO:0051055~negative regulation of lipid biosynthetic process,GO:0051179~localization,GO:0051234~establishment of localization,GO:0051239~regulation of multicellular organismal process,GO:0051240~positive regulation of multicellular organismal process,GO:0051241~negative regulation of multicellular organismal process,GO:0055086~nucleobase, nucleoside and nucleotide metabolic process,GO:0065007~biological regulation,GO:0065008~regulation of biological quality,GO:0080090~regulation of primary metabolic process,</t>
  </si>
  <si>
    <t>GO:0000166~nucleotide binding,GO:0000287~magnesium ion binding,GO:0001882~nucleoside binding,GO:0001883~purine nucleoside binding,GO:0003824~catalytic activity,GO:0003869~4-nitrophenylphosphatase activity,GO:0005215~transporter activity,GO:0005391~sodium:potassium-exchanging ATPase activity,GO:0005488~binding,GO:0005515~protein binding,GO:0005524~ATP binding,GO:0008324~cation transmembrane transporter activity,GO:0015075~ion transmembrane transporter activity,GO:0015077~monovalent inorganic cation transmembrane transporter activity,GO:0015399~primary active transmembrane transporter activity,GO:0015405~P-P-bond-hydrolysis-driven transmembrane transporter activity,GO:0015662~ATPase activity, coupled to transmembrane movement of ions, phosphorylative mechanism,GO:0016462~pyrophosphatase activity,GO:0016787~hydrolase activity,GO:0016788~hydrolase activity, acting on ester bonds,GO:0016791~phosphatase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activity,GO:0022804~active transmembrane transporter activity,GO:0022857~transmembrane transporter activity,GO:0022890~inorganic cation transmembrane transporter activity,GO:0022891~substrate-specific transmembrane transporter activity,GO:0022892~substrate-specific transporter activity,GO:0030554~adenyl nucleotide binding,GO:0030955~potassium ion binding,GO:0031402~sodium ion binding,GO:0031420~alkali metal ion binding,GO:0032553~ribonucleotide binding,GO:0032555~purine ribonucleotide binding,GO:0032559~adenyl ribonucleotide binding,GO:0042578~phosphoric ester hydrolase activity,GO:0042623~ATPase activity, coupled,GO:0042625~ATPase activity, coupled to transmembrane movement of ions,GO:0042626~ATPase activity, coupled to transmembrane movement of substances,GO:0043167~ion binding,GO:0043169~cation binding,GO:0043492~ATPase activity, coupled to movement of substances,GO:0046872~metal ion binding,</t>
  </si>
  <si>
    <t>PF00122:E1-E2 ATPase,PF00122:E1-E2_ATPase,PF00689:Cation transporting ATPase, C-terminus,PF00689:Cation_ATPase_C,PF00690:Cation transporter/ATPase, N-terminus,PF00690:Cation_ATPase_N,PF00702:haloacid dehalogenase-like hydrolase,PF00702:Hydrolase,</t>
  </si>
  <si>
    <t>GO:0005622~intracellular,GO:0005623~cell,GO:0005634~nucleus,GO:0005654~nucleoplasm,GO:0016591~DNA-directed RNA polymerase II, holoenzyme,GO:0031974~membrane-enclosed lumen,GO:0031981~nuclear lumen,GO:0032039~integrator complex,GO:0032991~macromolecular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</si>
  <si>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process,GO:0006396~RNA processing,GO:0006807~nitrogen compound metabolic process,GO:0008152~metabolic process,GO:0009987~cellular process,GO:0010467~gene expression,GO:0016070~RNA metabolic process,GO:0016073~snRNA metabolic process,GO:0016180~snRNA processing,GO:0034470~ncRNA processing,GO:0034641~cellular nitrogen compound metabolic process,GO:0034660~ncRNA metabolic process,GO:0043170~macromolecule metabolic process,GO:0044237~cellular metabolic process,GO:0044238~primary metabolic process,GO:0044260~cellular macromolecule metabolic process,</t>
  </si>
  <si>
    <t>GO:0005622~intracellular,GO:0005623~cell,GO:0005737~cytoplasm,GO:0005829~cytosol,GO:0016023~cytoplasmic membrane-bounded vesicle,GO:0031410~cytoplasmic vesicle,GO:0031982~vesicle,GO:0031988~membrane-bounded vesicle,GO:0042470~melanosome,GO:0043226~organelle,GO:0043227~membrane-bounded organelle,GO:0043229~intracellular organelle,GO:0043231~intracellular membrane-bounded organelle,GO:0044424~intracellular part,GO:0044444~cytoplasmic part,GO:0044464~cell part,GO:0048770~pigment granule,</t>
  </si>
  <si>
    <t>GO:0006457~protein folding,GO:0006461~protein complex assembly,GO:0006810~transport,GO:0006839~mitochondrial transport,GO:0006950~response to stress,GO:0006986~response to unfolded protein,GO:0006996~organelle organization,GO:0007005~mitochondrion organization,GO:0007006~mitochondrial membrane organization,GO:0007008~outer mitochondrial membrane organization,GO:0007165~signal transduction,GO:0008152~metabolic process,GO:0009607~response to biotic stimulus,GO:0009889~regulation of biosynthetic process,GO:0009891~positive regulation of biosynthetic process,GO:0009893~positive regulation of metabolic process,GO:0009987~cellular process,GO:0010033~response to organic substance,GO:0016043~cellular component organization,GO:0016044~membrane organization,GO:0019222~regulation of metabolic process,GO:0019538~protein metabolic process,GO:0022607~cellular component assembly,GO:0031323~regulation of cellular metabolic process,GO:0031325~positive regulation of cellular metabolic process,GO:0031326~regulation of cellular biosynthetic process,GO:0031328~positive regulation of cellular biosynthetic process,GO:0034619~cellular chaperone-mediated protein complex assembly,GO:0034621~cellular macromolecular complex subunit organization,GO:0034622~cellular macromolecular complex assembly,GO:0042026~protein refolding,GO:0042221~response to chemical stimulus,GO:0043170~macromolecule metabolic process,GO:0043623~cellular protein complex assembly,GO:0043933~macromolecular complex subunit organization,GO:0044085~cellular component biogenesis,GO:0044237~cellular metabolic process,GO:0044238~primary metabolic process,GO:0044260~cellular macromolecule metabolic process,GO:0044267~cellular protein metabolic process,GO:0045428~regulation of nitric oxide biosynthetic process,GO:0045429~positive regulation of nitric oxide biosynthetic process,GO:0046907~intracellular transport,GO:0048518~positive regulation of biological process,GO:0048522~positive regulation of cellular process,GO:0050789~regulation of biological process,GO:0050794~regulation of cellular process,GO:0050896~response to stimulus,GO:0051131~chaperone-mediated protein complex assembly,GO:0051171~regulation of nitrogen compound metabolic process,GO:0051173~positive regulation of nitrogen compound metabolic process,GO:0051179~localization,GO:0051234~establishment of localization,GO:0051641~cellular localization,GO:0051649~establishment of localization in cell,GO:0051789~response to protein stimulus,GO:0065003~macromolecular complex assembly,GO:0065007~biological regulation,GO:0070096~mitochondrial outer membrane translocase complex assembly,GO:0070271~protein complex biogenesis,</t>
  </si>
  <si>
    <t>GO:0000166~nucleotide binding,GO:0001882~nucleoside binding,GO:0001883~purine nucleoside binding,GO:0005488~binding,GO:0005515~protein binding,GO:0005524~ATP binding,GO:0017076~purine nucleotide binding,GO:0019904~protein domain specific binding,GO:0030234~enzyme regulator activity,GO:0030235~nitric-oxide synthase regulator activity,GO:0030554~adenyl nucleotide binding,GO:0030911~TPR domain binding,GO:0032553~ribonucleotide binding,GO:0032555~purine ribonucleotide binding,GO:0032559~adenyl ribonucleotide binding,GO:0042802~identical protein binding,GO:0042803~protein homodimerization activity,GO:0046983~protein dimerization activity,GO:0051082~unfolded protein binding,</t>
  </si>
  <si>
    <t>PF00183:HSP90,PF00183:Hsp90 protein,PF02518:HATPase_c,PF02518:Histidine kinase-, DNA gyrase B-, and HSP90-like ATPase,</t>
  </si>
  <si>
    <t>GO:0000267~cell fraction,GO:0005622~intracellular,GO:0005623~cell,GO:0005624~membrane fraction,GO:0005626~insoluble fraction,GO:0005634~nucleus,GO:0005635~nuclear envelope,GO:0005737~cytoplasm,GO:0005739~mitochondrion,GO:0005829~cytosol,GO:0012505~endomembrane system,GO:0016020~membrane,GO:0016021~integral to membrane,GO:0031090~organelle membrane,GO:0031224~intrinsic to membrane,GO:0031965~nuclear membrane,GO:0031967~organelle envelope,GO:0031975~envelope,GO:0043226~organelle,GO:0043227~membrane-bounded organelle,GO:0043229~intracellular organelle,GO:0043231~intracellular membrane-bounded organelle,GO:0044422~organelle part,GO:0044424~intracellular part,GO:0044425~membrane part,GO:0044428~nuclear part,GO:0044444~cytoplasmic part,GO:0044446~intracellular organelle part,GO:0044464~cell part,</t>
  </si>
  <si>
    <t>GO:0000003~reproduction,GO:0006915~apoptosis,GO:0006916~anti-apoptosis,GO:0006919~activation of caspase activity,GO:0007276~gamete generation,GO:0007283~spermatogenesis,GO:0007292~female gamete generation,GO:0008219~cell death,GO:0009987~cellular process,GO:0010941~regulation of cell death,GO:0010952~positive regulation of peptidase activity,GO:0012501~programmed cell death,GO:0016265~death,GO:0019953~sexual reproduction,GO:0022414~reproductive process,GO:0032501~multicellular organismal process,GO:0032504~multicellular organism reproduction,GO:0042981~regulation of apoptosis,GO:0043066~negative regulation of apoptosis,GO:0043067~regulation of programmed cell death,GO:0043069~negative regulation of programmed cell death,GO:0043085~positive regulation of catalytic activity,GO:0043280~positive regulation of caspase activity,GO:0043281~regulation of caspase activity,GO:0044093~positive regulation of molecular function,GO:0048232~male gamete generation,GO:0048519~negative regulation of biological process,GO:0048523~negative regulation of cellular process,GO:0048609~reproductive process in a multicellular organism,GO:0050789~regulation of biological process,GO:0050790~regulation of catalytic activity,GO:0050794~regulation of cellular process,GO:0051336~regulation of hydrolase activity,GO:0051345~positive regulation of hydrolase activity,GO:0052547~regulation of peptidase activity,GO:0052548~regulation of endopeptidase activity,GO:0060548~negative regulation of cell death,GO:0065007~biological regulation,GO:0065009~regulation of molecular function,</t>
  </si>
  <si>
    <t>PF00452:Apoptosis regulator proteins, Bcl-2 family,PF00452:Bcl-2,</t>
  </si>
  <si>
    <t>PF01199:Ribosomal protein L34e,PF01199:Ribosomal_L34e,</t>
  </si>
  <si>
    <t>GO:0005975~carbohydrate metabolic process,GO:0005996~monosaccharide metabolic process,GO:0006006~glucose metabolic process,GO:0006007~glucose catabolic process,GO:0006066~alcohol metabolic process,GO:0006091~generation of precursor metabolites and energy,GO:0006096~glycolysis,GO:0006793~phosphorus metabolic process,GO:0006796~phosphate metabolic process,GO:0008152~metabolic process,GO:0009056~catabolic process,GO:0009987~cellular process,GO:0016052~carbohydrate catabolic process,GO:0016310~phosphorylation,GO:0019318~hexose metabolic process,GO:0019320~hexose catabolic process,GO:0044237~cellular metabolic process,GO:0044238~primary metabolic process,GO:0044262~cellular carbohydrate metabolic process,GO:0044275~cellular carbohydrate catabolic process,GO:0046164~alcohol catabolic process,GO:0046365~monosaccharide catabolic process,</t>
  </si>
  <si>
    <t>GO:0000166~nucleotide binding,GO:0001882~nucleoside binding,GO:0001883~purine nucleoside binding,GO:0003824~catalytic activity,GO:0004618~phosphoglycerate kinase activity,GO:0005488~binding,GO:0005524~ATP binding,GO:0016301~kinase activity,GO:0016740~transferase activity,GO:0016772~transferase activity, transferring phosphorus-containing groups,GO:0016774~phosphotransferase activity, carboxyl group as acceptor,GO:0017076~purine nucleotide binding,GO:0030554~adenyl nucleotide binding,GO:0032553~ribonucleotide binding,GO:0032555~purine ribonucleotide binding,GO:0032559~adenyl ribonucleotide binding,</t>
  </si>
  <si>
    <t>PF00162:PGK,PF00162:Phosphoglycerate kinase,</t>
  </si>
  <si>
    <t>GO:0005622~intracellular,GO:0005623~cell,GO:0005634~nucleus,GO:0005730~nucleolus,GO:0005737~cytoplasm,GO:0005829~cytosol,GO:0005840~ribosome,GO:0015934~large ribosomal subunit,GO:0022625~cytosolic large ribosomal subunit,GO:0022626~cytosolic ribosome,GO:0030529~ribonucleoprotein complex,GO:0031974~membrane-enclosed lumen,GO:0031981~nuclear lumen,GO:0032991~macromolecular complex,GO:0033279~ribosomal subunit,GO:0043226~organelle,GO:0043227~membrane-bounded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part,GO:0044445~cytosolic part,GO:0044446~intracellular organelle part,GO:0044464~cell part,GO:0070013~intracellular organelle lumen,</t>
  </si>
  <si>
    <t>GO:0003676~nucleic acid binding,GO:0003723~RNA binding,GO:0003729~mRNA binding,GO:0003735~structural constituent of ribosome,GO:0005198~structural molecule activity,GO:0005488~binding,GO:0005515~protein binding,</t>
  </si>
  <si>
    <t>PF00831:Ribosomal L29 protein,PF00831:Ribosomal_L29,</t>
  </si>
  <si>
    <t>GO:0005622~intracellular,GO:0005623~cell,GO:0005634~nucleus,GO:0005737~cytoplasm,GO:0043226~organelle,GO:0043227~membrane-bounded organelle,GO:0043229~intracellular organelle,GO:0043231~intracellular membrane-bounded organelle,GO:0044424~intracellular part,GO:0044444~cytoplasmic part,GO:0044464~cell part,GO:0048471~perinuclear region of cytoplasm,</t>
  </si>
  <si>
    <t>GO:0006355~regulation of transcription, DNA-dependent,GO:0006457~protein folding,GO:0006950~response to stress,GO:0006986~response to unfolded protein,GO:0006996~organelle organization,GO:0007010~cytoskeleton organization,GO:0008152~metabolic process,GO:0009607~response to biotic stimulus,GO:0009889~regulation of biosynthetic process,GO:0009890~negative regulation of biosynthetic process,GO:0009892~negative regulation of metabolic process,GO:0009987~cellular process,GO:0010033~response to organic substance,GO:0010466~negative regulation of peptidase activity,GO:0010468~regulation of gene expression,GO:0010556~regulation of macromolecule biosynthetic process,GO:0010558~negative regulation of macromolecule biosynthetic process,GO:0010605~negative regulation of macromolecule metabolic process,GO:0010629~negative regulation of gene expression,GO:0010941~regulation of cell death,GO:0016043~cellular component organization,GO:0016481~negative regulation of transcription,GO:0019219~regulation of nucleobase, nucleoside, nucleotide and nucleic acid metabolic process,GO:0019222~regulation of metabolic process,GO:0019538~protein metabolic process,GO:0031323~regulation of cellular metabolic process,GO:0031324~negative regulation of cellular metabolic process,GO:0031326~regulation of cellular biosynthetic process,GO:0031327~negative regulation of cellular biosynthetic process,GO:0042221~response to chemical stimulus,GO:0042981~regulation of apoptosis,GO:0043067~regulation of programmed cell death,GO:0043086~negative regulation of catalytic activity,GO:0043154~negative regulation of caspase activity,GO:0043170~macromolecule metabolic process,GO:0043281~regulation of caspase activity,GO:0044092~negative regulation of molecular function,GO:0044237~cellular metabolic process,GO:0044238~primary metabolic process,GO:0044260~cellular macromolecule metabolic process,GO:0044267~cellular protein metabolic process,GO:0045103~intermediate filament-based process,GO:0045104~intermediate filament cytoskeleton organization,GO:0045109~intermediate filament organization,GO:0045449~regulation of transcription,GO:0045892~negative regulation of transcription, DNA-dependent,GO:0045934~negative regulation of nucleobase, nucleoside, nucleotide and nucleic acid metabolic process,GO:0048519~negative regulation of biological process,GO:0048523~negative regulation of cellular process,GO:0050789~regulation of biological process,GO:0050790~regulation of catalytic activity,GO:0050794~regulation of cellular process,GO:0050896~response to stimulus,GO:0051171~regulation of nitrogen compound metabolic process,GO:0051172~negative regulation of nitrogen compound metabolic process,GO:0051252~regulation of RNA metabolic process,GO:0051253~negative regulation of RNA metabolic process,GO:0051336~regulation of hydrolase activity,GO:0051346~negative regulation of hydrolase activity,GO:0051789~response to protein stimulus,GO:0052547~regulation of peptidase activity,GO:0052548~regulation of endopeptidase activity,GO:0060255~regulation of macromolecule metabolic process,GO:0065007~biological regulation,GO:0065009~regulation of molecular function,GO:0080090~regulation of primary metabolic process,</t>
  </si>
  <si>
    <t>GO:0001671~ATPase activator activity,GO:0003676~nucleic acid binding,GO:0003677~DNA binding,GO:0005488~binding,GO:0005515~protein binding,GO:0008047~enzyme activator activity,GO:0016564~transcription repressor activity,GO:0030234~enzyme regulator activity,GO:0030528~transcription regulator activity,GO:0031072~heat shock protein binding,GO:0051087~chaperone binding,GO:0060589~nucleoside-triphosphatase regulator activity,GO:0060590~ATPase regulator activity,</t>
  </si>
  <si>
    <t>PF00226:DnaJ,</t>
  </si>
  <si>
    <t>GO:0000003~reproduction,GO:0000087~M phase of mitotic cell cycle,GO:0000278~mitotic cell cycle,GO:0000279~M phase,GO:0000280~nuclear division,GO:0006464~protein modification process,GO:0006508~proteolysis,GO:0006511~ubiquitin-dependent protein catabolic process,GO:0006996~organelle organization,GO:0007049~cell cycle,GO:0007059~chromosome segregation,GO:0007067~mitosis,GO:0007166~cell surface receptor linked signal transduction,GO:0007167~enzyme linked receptor protein signaling pathway,GO:0007178~transmembrane receptor protein serine/threonine kinase signaling pathway,GO:0007179~transforming growth factor beta receptor signaling pathway,GO:0007276~gamete generation,GO:0007292~female gamete generation,GO:0008152~metabolic process,GO:0009056~catabolic process,GO:0009057~macromolecule catabolic process,GO:0009987~cellular process,GO:0016043~cellular component organization,GO:0016579~protein deubiquitination,GO:0019538~protein metabolic process,GO:0019941~modification-dependent protein catabolic process,GO:0019953~sexual reproduction,GO:0022402~cell cycle process,GO:0022403~cell cycle phase,GO:0022414~reproductive process,GO:0030163~protein catabolic process,GO:0030509~BMP signaling pathway,GO:0032501~multicellular organismal process,GO:0032504~multicellular organism reproduction,GO:0043170~macromolecule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process,GO:0048285~organelle fission,GO:0048609~reproductive process in a multicellular organism,GO:0051301~cell division,GO:0051603~proteolysis involved in cellular protein catabolic process,GO:0070646~protein modification by small protein removal,GO:0070647~protein modification by small protein conjugation or removal,</t>
  </si>
  <si>
    <t>GO:0003824~catalytic activity,GO:0004175~endopeptidase activity,GO:0004197~cysteine-type endopeptidase activity,GO:0004221~ubiquitin thiolesterase activity,GO:0005488~binding,GO:0005515~protein binding,GO:0008233~peptidase activity,GO:0008234~cysteine-type peptidase activity,GO:0016787~hydrolase activity,GO:0016788~hydrolase activity, acting on ester bonds,GO:0016790~thiolester hydrolase activity,GO:0046332~SMAD binding,GO:0070011~peptidase activity, acting on L-amino acid peptides,GO:0070410~co-SMAD binding,</t>
  </si>
  <si>
    <t>GO:0006810~transport,GO:0006811~ion transport,GO:0006812~cation transport,GO:0006813~potassium ion transport,GO:0007165~signal transduction,GO:0015672~monovalent inorganic cation transport,GO:0030001~metal ion transport,GO:0050789~regulation of biological process,GO:0050794~regulation of cellular process,GO:0051179~localization,GO:0051234~establishment of localization,GO:0065007~biological regulation,</t>
  </si>
  <si>
    <t>GO:0005215~transporter activity,GO:0005216~ion channel activity,GO:0005244~voltage-gated ion channel activity,GO:0005261~cation channel activity,GO:0005267~potassium channel activity,GO:0005488~binding,GO:0008324~cation transmembrane transporter activity,GO:0015075~ion transmembrane transporter activity,GO:0015267~channel activity,GO:0022803~passive transmembrane transporter activity,GO:0022832~voltage-gated channel activity,GO:0022836~gated channel activity,GO:0022838~substrate specific channel activity,GO:0022857~transmembrane transporter activity,GO:0022891~substrate-specific transmembrane transporter activity,GO:0022892~substrate-specific transporter activity,GO:0030955~potassium ion binding,GO:0031420~alkali metal ion binding,GO:0043167~ion binding,GO:0043169~cation binding,GO:0046872~metal ion binding,GO:0046873~metal ion transmembrane transporter activity,</t>
  </si>
  <si>
    <t>PF07885:248-329,PF07885:Ion_trans_2,</t>
  </si>
  <si>
    <t>GO:0005622~intracellular,GO:0005623~cell,GO:0005634~nucleus,GO:0032991~macromolecular complex,GO:0043226~organelle,GO:0043227~membrane-bounded organelle,GO:0043229~intracellular organelle,GO:0043231~intracellular membrane-bounded organelle,GO:0043234~protein complex,GO:0044424~intracellular part,GO:0044464~cell part,</t>
  </si>
  <si>
    <t>GO:0001568~blood vessel development,GO:0001944~vasculature development,GO:0002376~immune system process,GO:0002520~immune system development,GO:0002682~regulation of immune system process,GO:0007275~multicellular organismal development,GO:0009790~embryonic development,GO:0030097~hemopoiesis,GO:0032501~multicellular organismal process,GO:0032502~developmental process,GO:0032844~regulation of homeostatic process,GO:0035162~embryonic hemopoiesis,GO:0045595~regulation of cell differentiation,GO:0045596~negative regulation of cell differentiation,GO:0045637~regulation of myeloid cell differentiation,GO:0045638~negative regulation of myeloid cell differentiation,GO:0045646~regulation of erythrocyte differentiation,GO:0045647~negative regulation of erythrocyte differentiation,GO:0048513~organ development,GO:0048519~negative regulation of biological process,GO:0048523~negative regulation of cellular process,GO:0048534~hemopoietic or lymphoid organ development,GO:0048568~embryonic organ development,GO:0048731~system development,GO:0048856~anatomical structure development,GO:0050789~regulation of biological process,GO:0050793~regulation of developmental process,GO:0050794~regulation of cellular process,GO:0051093~negative regulation of developmental process,GO:0051239~regulation of multicellular organismal process,GO:0065007~biological regulation,</t>
  </si>
  <si>
    <t>GO:0003676~nucleic acid binding,GO:0003677~DNA binding,GO:0005488~binding,GO:0005515~protein binding,GO:0008270~zinc ion binding,GO:0043167~ion binding,GO:0043169~cation binding,GO:0046872~metal ion binding,GO:0046914~transition metal ion binding,</t>
  </si>
  <si>
    <t>PF00412:94-152,PF00412:LIM,</t>
  </si>
  <si>
    <t>GO:0001725~stress fiber,GO:0005576~extracellular region,GO:0005622~intracellular,GO:0005623~cell,GO:0005634~nucleus,GO:0005730~nucleolus,GO:0005737~cytoplasm,GO:0005856~cytoskeleton,GO:0005938~cell cortex,GO:0015629~actin cytoskeleton,GO:0016023~cytoplasmic membrane-bounded vesicle,GO:0030141~secretory granule,GO:0030529~ribonucleoprotein complex,GO:0030863~cortical cytoskeleton,GO:0031091~platelet alpha granule,GO:0031093~platelet alpha granule lumen,GO:0031143~pseudopodium,GO:0031410~cytoplasmic vesicle,GO:0031974~membrane-enclosed lumen,GO:0031981~nuclear lumen,GO:0031982~vesicle,GO:0031983~vesicle lumen,GO:0031988~membrane-bounded vesicle,GO:0032432~actin filament bundle,GO:0032991~macromolecular complex,GO:0042641~actomyosin,GO:0042995~cell projection,GO:0043226~organelle,GO:0043227~membrane-bounded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part,GO:0044433~cytoplasmic vesicle part,GO:0044444~cytoplasmic part,GO:0044446~intracellular organelle part,GO:0044448~cell cortex part,GO:0044464~cell part,GO:0048471~perinuclear region of cytoplasm,GO:0060205~cytoplasmic membrane-bounded vesicle lumen,GO:0070013~intracellular organelle lumen,</t>
  </si>
  <si>
    <t>GO:0001666~response to hypoxia,GO:0006810~transport,GO:0006950~response to stress,GO:0006996~organelle organization,GO:0007010~cytoskeleton organization,GO:0007015~actin filament organization,GO:0008104~protein localization,GO:0009987~cellular process,GO:0010155~regulation of proton transport,GO:0010941~regulation of cell death,GO:0015031~protein transport,GO:0016043~cellular component organization,GO:0022607~cellular component assembly,GO:0022898~regulation of transmembrane transporter activity,GO:0030029~actin filament-based process,GO:0030036~actin cytoskeleton organization,GO:0030100~regulation of endocytosis,GO:0032409~regulation of transporter activity,GO:0032411~positive regulation of transporter activity,GO:0032412~regulation of ion transmembrane transporter activity,GO:0032414~positive regulation of ion transmembrane transporter activity,GO:0032415~regulation of sodium:hydrogen antiporter activity,GO:0032417~positive regulation of sodium:hydrogen antiporter activity,GO:0032879~regulation of localization,GO:0033036~macromolecule localization,GO:0034762~regulation of transmembrane transport,GO:0034765~regulation of ion transmembrane transport,GO:0042221~response to chemical stimulus,GO:0042981~regulation of apoptosis,GO:0043067~regulation of programmed cell death,GO:0043269~regulation of ion transport,GO:0044085~cellular component biogenesis,GO:0044093~positive regulation of molecular function,GO:0045184~establishment of protein localization,GO:0045807~positive regulation of endocytosis,GO:0048518~positive regulation of biological process,GO:0048519~negative regulation of biological process,GO:0048522~positive regulation of cellular process,GO:0048523~negative regulation of cellular process,GO:0048548~regulation of pinocytosis,GO:0048549~positive regulation of pinocytosis,GO:0050789~regulation of biological process,GO:0050794~regulation of cellular process,GO:0050896~response to stimulus,GO:0051017~actin filament bundle formation,GO:0051049~regulation of transport,GO:0051050~positive regulation of transport,GO:0051128~regulation of cellular component organization,GO:0051130~positive regulation of cellular component organization,GO:0051179~localization,GO:0051234~establishment of localization,GO:0051270~regulation of cell motion,GO:0051271~negative regulation of cell motion,GO:0051272~positive regulation of cell motion,GO:0060627~regulation of vesicle-mediated transport,GO:0065007~biological regulation,GO:0065009~regulation of molecular function,GO:0070482~response to oxygen levels,</t>
  </si>
  <si>
    <t>GO:0001882~nucleoside binding,GO:0003779~actin binding,GO:0005102~receptor binding,GO:0005178~integrin binding,GO:0005488~binding,GO:0005509~calcium ion binding,GO:0005515~protein binding,GO:0008092~cytoskeletal protein binding,GO:0032403~protein complex binding,GO:0042802~identical protein binding,GO:0042803~protein homodimerization activity,GO:0043167~ion binding,GO:0043169~cation binding,GO:0046872~metal ion binding,GO:0046983~protein dimerization activity,GO:0047485~protein N-terminus binding,GO:0051015~actin filament binding,</t>
  </si>
  <si>
    <t>PF00036:533-561,PF00036:810-838,PF00036:efhand,PF00307:Calponin homology,PF00307:CH,PF00435:136-241,PF00435:413-518,PF00435:Spectrin,PF08726:Ca2+ insensitive EF hand,PF08726:efhand_Ca_insen,</t>
  </si>
  <si>
    <t>GO:0005622~intracellular,GO:0005623~cell,GO:0005737~cytoplasm,GO:0005783~endoplasmic reticulum,GO:0016020~membrane,GO:0016021~integral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</si>
  <si>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GO:0006810~transport,GO:0006811~ion transport,GO:0006820~anion transport,GO:0006865~amino acid transport,GO:0015711~organic anion transport,GO:0015800~acidic amino acid transport,GO:0015813~L-glutamate transport,GO:0015837~amine transport,GO:0015849~organic acid transport,GO:0032879~regulation of localization,GO:0046942~carboxylic acid transport,GO:0048519~negative regulation of biological process,GO:0050789~regulation of biological process,GO:0051049~regulation of transport,GO:0051051~negative regulation of transport,GO:0051179~localization,GO:0051234~establishment of localization,GO:0065007~biological regulation,</t>
  </si>
  <si>
    <t>GO:0005488~binding,GO:0005515~protein binding,GO:0008022~protein C-terminus binding,</t>
  </si>
  <si>
    <t>PF03208:PRA1,PF03208:PRA1 family protein,</t>
  </si>
  <si>
    <t>GO:0003824~catalytic activity,GO:0004175~endopeptidase activity,GO:0004177~aminopeptidase activity,GO:0004252~serine-type endopeptidase activity,GO:0008233~peptidase activity,GO:0008236~serine-type peptidase activity,GO:0008238~exopeptidase activity,GO:0008240~tripeptidyl-peptidase activity,GO:0016787~hydrolase activity,GO:0017171~serine hydrolase activity,GO:0070011~peptidase activity, acting on L-amino acid peptides,</t>
  </si>
  <si>
    <t>PF00082:Peptidase_S8,PF00082:Subtilase family,</t>
  </si>
  <si>
    <t>GO:0005622~intracellular,GO:0005623~cell,GO:0005737~cytoplasm,GO:0005783~endoplasmic reticulum,GO:0005829~cytosol,GO:0005840~ribosome,GO:0015934~large ribosomal subunit,GO:0022625~cytosolic large ribosomal subunit,GO:0022626~cytosolic ribosome,GO:0030529~ribonucleoprotein complex,GO:0032991~macromolecular complex,GO:0033279~ribosomal subunit,GO:0043226~organelle,GO:0043227~membrane-bounded organelle,GO:0043228~non-membrane-bounded organelle,GO:0043229~intracellular organelle,GO:0043231~intracellular membrane-bounded organelle,GO:0043232~intracellular non-membrane-bounded organelle,GO:0044422~organelle part,GO:0044424~intracellular part,GO:0044444~cytoplasmic part,GO:0044445~cytosolic part,GO:0044446~intracellular organelle part,GO:0044464~cell part,</t>
  </si>
  <si>
    <t>PF00252:Ribosomal protein L16p/L10e,PF00252:Ribosomal_L16,</t>
  </si>
  <si>
    <t>PF00828:Eukaryotic ribosomal protein L18,PF00828:Ribosomal_L18e,</t>
  </si>
  <si>
    <t>GO:0005623~cell,GO:0016020~membrane,GO:0016021~integral to membrane,GO:0031224~intrinsic to membrane,GO:0032991~macromolecular complex,GO:0034702~ion channel complex,GO:0034707~chloride channel complex,GO:0043234~protein complex,GO:0044425~membrane part,GO:0044464~cell part,</t>
  </si>
  <si>
    <t>GO:0005215~transporter activity,GO:0005216~ion channel activity,GO:0005253~anion channel activity,GO:0005254~chloride channel activity,GO:0005488~binding,GO:0005509~calcium ion binding,GO:0008509~anion transmembrane transporter activity,GO:0015075~ion transmembrane transporter activity,GO:0015267~channel activity,GO:0022803~passive transmembrane transporter activity,GO:0022838~substrate specific channel activity,GO:0022857~transmembrane transporter activity,GO:0022891~substrate-specific transmembrane transporter activity,GO:0022892~substrate-specific transporter activity,GO:0031404~chloride ion binding,GO:0043167~ion binding,GO:0043168~anion binding,GO:0043169~cation binding,GO:0046872~metal ion binding,</t>
  </si>
  <si>
    <t>PF04547:DUF590,PF04547:Protein of unknown function, DUF590,</t>
  </si>
  <si>
    <t>GO:0005622~intracellular,GO:0005623~cell,GO:0005634~nucleus,GO:0005737~cytoplasm,GO:0005739~mitochondrion,GO:0005740~mitochondrial envelope,GO:0005743~mitochondrial inner membrane,GO:0016020~membrane,GO:0019866~organelle inner membrane,GO:0031090~organelle membrane,GO:0031966~mitochondrial membrane,GO:0031967~organelle envelope,GO:0031975~envelope,GO:0043226~organelle,GO:0043227~membrane-bounded organelle,GO:0043229~intracellular organelle,GO:0043231~intracellular membrane-bounded organelle,GO:0044422~organelle part,GO:0044424~intracellular part,GO:0044429~mitochondrial part,GO:0044444~cytoplasmic part,GO:0044446~intracellular organelle part,GO:0044464~cell part,</t>
  </si>
  <si>
    <t>GO:0006091~generation of precursor metabolites and energy,GO:0007584~response to nutrient,GO:0008152~metabolic process,GO:0009605~response to external stimulus,GO:0009987~cellular process,GO:0009991~response to extracellular stimulus,GO:0031667~response to nutrient levels,GO:0042221~response to chemical stimulus,GO:0044237~cellular metabolic process,GO:0050896~response to stimulus,</t>
  </si>
  <si>
    <t>GO:0003824~catalytic activity,GO:0004129~cytochrome-c oxidase activity,GO:0005215~transporter activity,GO:0005488~binding,GO:0005515~protein binding,GO:0008324~cation transmembrane transporter activity,GO:0015002~heme-copper terminal oxidase activity,GO:0015075~ion transmembrane transporter activity,GO:0015077~monovalent inorganic cation transmembrane transporter activity,GO:0015078~hydrogen ion transmembrane transporter activity,GO:0016491~oxidoreductase activity,GO:0016675~oxidoreductase activity, acting on heme group of donors,GO:0016676~oxidoreductase activity, acting on heme group of donors, oxygen as acceptor,GO:0022857~transmembrane transporter activity,GO:0022890~inorganic cation transmembrane transporter activity,GO:0022891~substrate-specific transmembrane transporter activity,GO:0022892~substrate-specific transporter activity,</t>
  </si>
  <si>
    <t>PF02936:COX4,PF02936:Cytochrome c oxidase subunit IV,</t>
  </si>
  <si>
    <t>GO:0005622~intracellular,GO:0005623~cell,GO:0005634~nucleus,GO:0005737~cytoplasm,GO:0005829~cytosol,GO:0005952~cAMP-dependent protein kinase complex,GO:0032991~macromolecular complex,GO:0043226~organelle,GO:0043227~membrane-bounded organelle,GO:0043229~intracellular organelle,GO:0043231~intracellular membrane-bounded organelle,GO:0043234~protein complex,GO:0044424~intracellular part,GO:0044444~cytoplasmic part,GO:0044464~cell part,</t>
  </si>
  <si>
    <t>GO:0006464~protein modification process,GO:0006468~protein amino acid phosphorylation,GO:0006793~phosphorus metabolic process,GO:0006796~phosphate metabolic process,GO:0007165~signal transduction,GO:0007166~cell surface receptor linked signal transduction,GO:0007186~G-protein coupled receptor protein signaling pathway,GO:0007187~G-protein signaling, coupled to cyclic nucleotide second messenger,GO:0007188~G-protein signaling, coupled to cAMP nucleotide second messenger,GO:0007242~intracellular signaling cascade,GO:0007243~protein kinase cascade,GO:0008152~metabolic process,GO:0009719~response to endogenous stimulus,GO:0009725~response to hormone stimulus,GO:0009755~hormone-mediated signaling,GO:0009987~cellular process,GO:0010033~response to organic substance,GO:0016310~phosphorylation,GO:0019220~regulation of phosphate metabolic process,GO:0019222~regulation of metabolic process,GO:0019538~protein metabolic process,GO:0019932~second-messenger-mediated signaling,GO:0019933~cAMP-mediated signaling,GO:0019935~cyclic-nucleotide-mediated signaling,GO:0031323~regulation of cellular metabolic process,GO:0032147~activation of protein kinase activity,GO:0032870~cellular response to hormone stimulus,GO:0033674~positive regulation of kinase activity,GO:0034199~activation of protein kinase A activity,GO:0042221~response to chemical stimulus,GO:0042325~regulation of phosphorylation,GO:0043085~positive regulation of catalytic activity,GO:0043170~macromolecule metabolic process,GO:0043412~biopolymer modification,GO:0043549~regulation of kinase activity,GO:0043687~post-translational protein modification,GO:0044093~positive regulation of molecular function,GO:0044237~cellular metabolic process,GO:0044238~primary metabolic process,GO:0044260~cellular macromolecule metabolic process,GO:0044267~cellular protein metabolic process,GO:0045859~regulation of protein kinase activity,GO:0045860~positive regulation of protein kinase activity,GO:0050789~regulation of biological process,GO:0050790~regulation of catalytic activity,GO:0050794~regulation of cellular process,GO:0050896~response to stimulus,GO:0051174~regulation of phosphorus metabolic process,GO:0051338~regulation of transferase activity,GO:0051347~positive regulation of transferase activity,GO:0051716~cellular response to stimulus,GO:0065007~biological regulation,GO:0065009~regulation of molecular function,</t>
  </si>
  <si>
    <t>GO:0000166~nucleotide binding,GO:0000287~magnesium ion binding,GO:0001882~nucleoside binding,GO:0001883~purine nucleoside binding,GO:0003824~catalytic activity,GO:0004672~protein kinase activity,GO:0004674~protein serine/threonine kinase activity,GO:0004690~cyclic nucleotide-dependent protein kinase activity,GO:0004691~cAMP-dependent protein kinase activity,GO:0005488~binding,GO:0005524~ATP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binding,GO:0043167~ion binding,GO:0043169~cation binding,GO:0046872~metal ion binding,</t>
  </si>
  <si>
    <t>GO:0005622~intracellular,GO:0005623~cell,GO:0005856~cytoskeleton,GO:0005874~microtubule,GO:0015630~microtubule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</si>
  <si>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PF08683:DUF1781,PF08683:Protein of unknown function,</t>
  </si>
  <si>
    <t>GO:0000267~cell fraction,GO:0001726~ruffle,GO:0005622~intracellular,GO:0005623~cell,GO:0005624~membrane fraction,GO:0005625~soluble fraction,GO:0005626~insoluble fraction,GO:0005634~nucleus,GO:0005737~cytoplasm,GO:0005792~microsome,GO:0005813~centrosome,GO:0005815~microtubule organizing center,GO:0005829~cytosol,GO:0005856~cytoskeleton,GO:0005882~intermediate filament,GO:0015630~microtubule cytoskeleton,GO:0030027~lamellipodium,GO:0031252~cell leading edge,GO:0032991~macromolecular complex,GO:0042598~vesicular fraction,GO:0042995~cell projection,GO:0043226~organelle,GO:0043227~membrane-bounded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part,GO:0044430~cytoskeletal part,GO:0044444~cytoplasmic part,GO:0044446~intracellular organelle part,GO:0044464~cell part,GO:0045111~intermediate filament cytoskeleton,GO:0048471~perinuclear region of cytoplasm,</t>
  </si>
  <si>
    <t>GO:0000003~reproduction,GO:0002682~regulation of immune system process,GO:0002761~regulation of myeloid leukocyte differentiation,GO:0002762~negative regulation of myeloid leukocyte differentiation,GO:0006139~nucleobase, nucleoside, nucleotide and nucleic acid metabolic process,GO:0006163~purine nucleotide metabolic process,GO:0006164~purine nucleotide biosynthetic process,GO:0006165~nucleoside diphosphate phosphorylation,GO:0006183~GTP biosynthetic process,GO:0006213~pyrimidine nucleoside metabolic process,GO:0006220~pyrimidine nucleotide metabolic process,GO:0006221~pyrimidine nucleotide biosynthetic process,GO:0006228~UTP biosynthetic process,GO:0006241~CTP biosynthetic process,GO:0006350~transcription,GO:0006355~regulation of transcription, DNA-dependent,GO:0006753~nucleoside phosphate metabolic process,GO:0006793~phosphorus metabolic process,GO:0006796~phosphate metabolic process,GO:0006807~nitrogen compound metabolic process,GO:0006810~transport,GO:0006897~endocytosis,GO:0007155~cell adhesion,GO:0007275~multicellular organismal development,GO:0007399~nervous system development,GO:0007595~lactation,GO:0008152~metabolic process,GO:0008284~positive regulation of cell proliferation,GO:0008285~negative regulation of cell proliferation,GO:0009058~biosynthetic process,GO:0009059~macromolecule biosynthetic process,GO:0009116~nucleoside metabolic process,GO:0009117~nucleotide metabolic process,GO:0009119~ribonucleoside metabolic process,GO:0009132~nucleoside diphosphate metabolic process,GO:0009141~nucleoside triphosphate metabolic process,GO:0009142~nucleoside triphosphate biosynthetic process,GO:0009144~purine nucleoside triphosphate metabolic process,GO:0009145~purine nucleoside triphosphate biosynthetic process,GO:0009147~pyrimidine nucleoside triphosphate metabolic process,GO:0009148~pyrimidine nucleoside triphosphate biosynthetic process,GO:0009150~purine ribonucleotide metabolic process,GO:0009152~purine ribonucleotide biosynthetic process,GO:0009165~nucleotide biosynthetic process,GO:0009199~ribonucleoside triphosphate metabolic process,GO:0009201~ribonucleoside triphosphate biosynthetic process,GO:0009205~purine ribonucleoside triphosphate metabolic process,GO:0009206~purine ribonucleoside triphosphate biosynthetic process,GO:0009208~pyrimidine ribonucleoside triphosphate metabolic process,GO:0009209~pyrimidine ribonucleoside triphosphate biosynthetic process,GO:0009218~pyrimidine ribonucleotide metabolic process,GO:0009220~pyrimidine ribonucleotide biosynthetic process,GO:0009259~ribonucleotide metabolic process,GO:0009260~ribonucleotide biosynthetic process,GO:0009889~regulation of biosynthetic process,GO:0009987~cellular process,GO:0010033~response to organic substance,GO:0010324~membrane invagination,GO:0010467~gene expression,GO:0010468~regulation of gene expression,GO:0010556~regulation of macromolecule biosynthetic process,GO:0010941~regulation of cell death,GO:0016043~cellular component organization,GO:0016044~membrane organization,GO:0016192~vesicle-mediated transport,GO:0016310~phosphorylation,GO:0019219~regulation of nucleobase, nucleoside, nucleotide and nucleic acid metabolic process,GO:0019222~regulation of metabolic process,GO:0022414~reproductive process,GO:0022610~biological adhesion,GO:0030154~cell differentiation,GO:0030856~regulation of epithelial cell differentiation,GO:0030858~positive regulation of epithelial cell differentiation,GO:0030879~mammary gland development,GO:0031323~regulation of cellular metabolic process,GO:0031326~regulation of cellular biosynthetic process,GO:0032501~multicellular organismal process,GO:0032502~developmental process,GO:0032504~multicellular organism reproduction,GO:0034404~nucleobase, nucleoside and nucleotide biosynthetic process,GO:0034641~cellular nitrogen compound metabolic process,GO:0034645~cellular macromolecule biosynthetic process,GO:0034654~nucleobase, nucleoside, nucleotide and nucleic acid biosynthetic process,GO:0042127~regulation of cell proliferation,GO:0042221~response to chemical stimulus,GO:0042493~response to drug,GO:0042981~regulation of apoptosis,GO:0043066~negative regulation of apoptosis,GO:0043067~regulation of programmed cell death,GO:0043069~negative regulation of programmed cell death,GO:0043170~macromolecule metabolic process,GO:0043388~positive regulation of DNA binding,GO:0044093~positive regulation of molecular function,GO:0044237~cellular metabolic process,GO:0044238~primary metabolic process,GO:0044249~cellular biosynthetic process,GO:0044260~cellular macromolecule metabolic process,GO:0044271~nitrogen compound biosynthetic process,GO:0045449~regulation of transcription,GO:0045595~regulation of cell differentiation,GO:0045596~negative regulation of cell differentiation,GO:0045597~positive regulation of cell differentiation,GO:0045604~regulation of epidermal cell differentiation,GO:0045606~positive regulation of epidermal cell differentiation,GO:0045616~regulation of keratinocyte differentiation,GO:0045618~positive regulation of keratinocyte differentiation,GO:0045637~regulation of myeloid cell differentiation,GO:0045638~negative regulation of myeloid cell differentiation,GO:0045682~regulation of epidermis development,GO:0045684~positive regulation of epidermis development,GO:0046036~CTP metabolic process,GO:0046039~GTP metabolic process,GO:0046051~UTP metabolic process,GO:0046131~pyrimidine ribonucleoside metabolic process,GO:0046483~heterocycle metabolic process,GO:0046939~nucleotide phosphorylation,GO:0048513~organ development,GO:0048518~positive regulation of biological process,GO:0048519~negative regulation of biological process,GO:0048522~positive regulation of cellular process,GO:0048523~negative regulation of cellular process,GO:0048609~reproductive process in a multicellular organism,GO:0048731~system development,GO:0048732~gland development,GO:0048856~anatomical structure development,GO:0048869~cellular developmental process,GO:0050678~regulation of epithelial cell proliferation,GO:0050679~positive regulation of epithelial cell proliferation,GO:0050789~regulation of biological process,GO:0050793~regulation of developmental process,GO:0050794~regulation of cellular process,GO:0050896~response to stimulus,GO:0051093~negative regulation of developmental process,GO:0051094~positive regulation of developmental process,GO:0051098~regulation of binding,GO:0051099~positive regulation of binding,GO:0051101~regulation of DNA binding,GO:0051171~regulation of nitrogen compound metabolic process,GO:0051179~localization,GO:0051234~establishment of localization,GO:0051239~regulation of multicellular organismal process,GO:0051252~regulation of RNA metabolic process,GO:0051591~response to cAMP,GO:0055086~nucleobase, nucleoside and nucleotide metabolic process,GO:0060255~regulation of macromolecule metabolic process,GO:0060548~negative regulation of cell death,GO:0065007~biological regulation,GO:0065009~regulation of molecular function,GO:0080090~regulation of primary metabolic process,</t>
  </si>
  <si>
    <t>GO:0000166~nucleotide binding,GO:0000287~magnesium ion binding,GO:0001882~nucleoside binding,GO:0001883~purine nucleoside binding,GO:0003676~nucleic acid binding,GO:0003677~DNA binding,GO:0003700~transcription factor activity,GO:0003824~catalytic activity,GO:0004518~nuclease activity,GO:0004536~deoxyribonuclease activity,GO:0004550~nucleoside diphosphate kinase activity,GO:0005488~binding,GO:0005515~protein binding,GO:0005524~ATP binding,GO:0005525~GTP binding,GO:0008092~cytoskeletal protein binding,GO:0015631~tubulin binding,GO:0016301~kinase activity,GO:0016740~transferase activity,GO:0016772~transferase activity, transferring phosphorus-containing groups,GO:0016776~phosphotransferase activity, phosphate group as acceptor,GO:0016787~hydrolase activity,GO:0016788~hydrolase activity, acting on ester bonds,GO:0017076~purine nucleotide binding,GO:0019001~guanyl nucleotide binding,GO:0019205~nucleobase, nucleoside, nucleotide kinase activity,GO:0030528~transcription regulator activity,GO:0030554~adenyl nucleotide binding,GO:0032553~ribonucleotide binding,GO:0032555~purine ribonucleotide binding,GO:0032559~adenyl ribonucleotide binding,GO:0032561~guanyl ribonucleotide binding,GO:0042802~identical protein binding,GO:0043015~gamma-tubulin binding,GO:0043167~ion binding,GO:0043169~cation binding,GO:0046872~metal ion binding,</t>
  </si>
  <si>
    <t>PF00334:NDK,PF00334:Nucleoside diphosphate kinase,</t>
  </si>
  <si>
    <t>GO:0004871~signal transducer activity,GO:0004872~receptor activity,GO:0060089~molecular transducer activity,</t>
  </si>
  <si>
    <t>PF08357:SEFIR,PF08357:SEFIR domain,</t>
  </si>
  <si>
    <t>GO:0005622~intracellular,GO:0005623~cell,GO:0005737~cytoplasm,GO:0005739~mitochondrion,GO:0005759~mitochondrial matrix,GO:0031974~membrane-enclosed lumen,GO:0031980~mitochondrial lumen,GO:0043226~organelle,GO:0043227~membrane-bounded organelle,GO:0043229~intracellular organelle,GO:0043231~intracellular membrane-bounded organelle,GO:0043233~organelle lumen,GO:0044422~organelle part,GO:0044424~intracellular part,GO:0044429~mitochondrial part,GO:0044444~cytoplasmic part,GO:0044446~intracellular organelle part,GO:0044464~cell part,GO:0070013~intracellular organelle lumen,</t>
  </si>
  <si>
    <t>GO:0006457~protein folding,GO:0006915~apoptosis,GO:0006919~activation of caspase activity,GO:0006950~response to stress,GO:0006986~response to unfolded protein,GO:0008152~metabolic process,GO:0008219~cell death,GO:0009607~response to biotic stimulus,GO:0009987~cellular process,GO:0010033~response to organic substance,GO:0010941~regulation of cell death,GO:0010952~positive regulation of peptidase activity,GO:0012501~programmed cell death,GO:0016265~death,GO:0019538~protein metabolic process,GO:0042221~response to chemical stimulus,GO:0042981~regulation of apoptosis,GO:0043067~regulation of programmed cell death,GO:0043085~positive regulation of catalytic activity,GO:0043170~macromolecule metabolic process,GO:0043280~positive regulation of caspase activity,GO:0043281~regulation of caspase activity,GO:0044093~positive regulation of molecular function,GO:0044237~cellular metabolic process,GO:0044238~primary metabolic process,GO:0044260~cellular macromolecule metabolic process,GO:0044267~cellular protein metabolic process,GO:0050789~regulation of biological process,GO:0050790~regulation of catalytic activity,GO:0050794~regulation of cellular process,GO:0050896~response to stimulus,GO:0051336~regulation of hydrolase activity,GO:0051345~positive regulation of hydrolase activity,GO:0051789~response to protein stimulus,GO:0052547~regulation of peptidase activity,GO:0052548~regulation of endopeptidase activity,GO:0065007~biological regulation,GO:0065009~regulation of molecular function,</t>
  </si>
  <si>
    <t>GO:0000166~nucleotide binding,GO:0001882~nucleoside binding,GO:0001883~purine nucleoside binding,GO:0005488~binding,GO:0005515~protein binding,GO:0005524~ATP binding,GO:0017076~purine nucleotide binding,GO:0030554~adenyl nucleotide binding,GO:0032553~ribonucleotide binding,GO:0032555~purine ribonucleotide binding,GO:0032559~adenyl ribonucleotide binding,GO:0051082~unfolded protein binding,GO:0051087~chaperone binding,</t>
  </si>
  <si>
    <t>PF00166:Chaperonin 10 Kd subunit,PF00166:Cpn10,</t>
  </si>
  <si>
    <t>PF03134:TB2/DP1, HVA22 family,PF03134:TB2_DP1_HVA22,</t>
  </si>
  <si>
    <t>GO:0005622~intracellular,GO:0005623~cell,GO:0005634~nucleus,GO:0005654~nucleoplasm,GO:0005730~nucleolus,GO:0005737~cytoplasm,GO:0008023~transcription elongation factor complex,GO:0016591~DNA-directed RNA polymerase II, holoenzyme,GO:0031974~membrane-enclosed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</si>
  <si>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process,GO:0006350~transcription,GO:0006355~regulation of transcription, DNA-dependent,GO:0006357~regulation of transcription from RNA polymerase II promoter,GO:0006807~nitrogen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</si>
  <si>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binding,GO:0003711~transcription elongation regulator activity,GO:0005488~binding,GO:0016944~RNA polymerase II transcription elongation factor activity,GO:0030528~transcription regulator activity,</t>
  </si>
  <si>
    <t>PF00240:ubiquitin,</t>
  </si>
  <si>
    <t>GO:0005622~intracellular,GO:0005623~cell,GO:0005737~cytoplasm,GO:0005739~mitochondrion,GO:0005740~mitochondrial envelope,GO:0005743~mitochondrial inner membrane,GO:0005746~mitochondrial respiratory chain,GO:0016020~membrane,GO:0016021~integral to membrane,GO:0019866~organelle inner membrane,GO:0031090~organelle membrane,GO:0031224~intrinsic to membrane,GO:0031966~mitochondrial membrane,GO:0031967~organelle envelope,GO:0031975~envelope,GO:0043226~organelle,GO:0043227~membrane-bounded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part,GO:0044455~mitochondrial membrane part,GO:0044464~cell part,GO:0070469~respiratory chain,</t>
  </si>
  <si>
    <t>GO:0003824~catalytic activity,GO:0004129~cytochrome-c oxidase activity,GO:0005215~transporter activity,GO:0008324~cation transmembrane transporter activity,GO:0015002~heme-copper terminal oxidase activity,GO:0015075~ion transmembrane transporter activity,GO:0015077~monovalent inorganic cation transmembrane transporter activity,GO:0015078~hydrogen ion transmembrane transporter activity,GO:0016491~oxidoreductase activity,GO:0016675~oxidoreductase activity, acting on heme group of donors,GO:0016676~oxidoreductase activity, acting on heme group of donors, oxygen as acceptor,GO:0022857~transmembrane transporter activity,GO:0022890~inorganic cation transmembrane transporter activity,GO:0022891~substrate-specific transmembrane transporter activity,GO:0022892~substrate-specific transporter activity,</t>
  </si>
  <si>
    <t>PF05392:COX7B,PF05392:Cytochrome C oxidase chain VIIB,</t>
  </si>
  <si>
    <t>GO:0005622~intracellular,GO:0005623~cell,GO:0005737~cytoplasm,GO:0005739~mitochondrion,GO:0005740~mitochondrial envelope,GO:0005743~mitochondrial inner membrane,GO:0016020~membrane,GO:0016021~integral to membrane,GO:0019866~organelle inner membrane,GO:0031090~organelle membrane,GO:0031224~intrinsic to membrane,GO:0031300~intrinsic to organelle membrane,GO:0031301~integral to organelle membrane,GO:0031304~intrinsic to mitochondrial inner membrane,GO:0031305~integral to mitochondrial inner membrane,GO:0031966~mitochondrial membrane,GO:0031967~organelle envelope,GO:0031975~envelope,GO:0032592~integral to mitochondrial membrane,GO:0043226~organelle,GO:0043227~membrane-bounded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part,GO:0044455~mitochondrial membrane part,GO:0044464~cell part,</t>
  </si>
  <si>
    <t>PF09731:Mitochondrial inner membrane protein,PF09731:Mitofilin,</t>
  </si>
  <si>
    <t>GO:0005622~intracellular,GO:0005623~cell,GO:0005737~cytoplasm,GO:0005739~mitochondrion,GO:0005777~peroxisome,GO:0005778~peroxisomal membrane,GO:0005829~cytosol,GO:0005886~plasma membrane,GO:0005905~coated pit,GO:0009898~internal side of plasma membrane,GO:0012505~endomembrane system,GO:0012506~vesicle membrane,GO:0016020~membrane,GO:0016023~cytoplasmic membrane-bounded vesicle,GO:0030117~membrane coat,GO:0030118~clathrin coat,GO:0030119~AP-type membrane coat adaptor complex,GO:0030131~clathrin adaptor complex,GO:0030132~clathrin coat of coated pit,GO:0030139~endocytic vesicle,GO:0030659~cytoplasmic vesicle membrane,GO:0030666~endocytic vesicle membrane,GO:0031090~organelle membrane,GO:0031410~cytoplasmic vesicle,GO:0031903~microbody membrane,GO:0031982~vesicle,GO:0031988~membrane-bounded vesicle,GO:0032991~macromolecular complex,GO:0042579~microbody,GO:0043226~organelle,GO:0043227~membrane-bounded organelle,GO:0043229~intracellular organelle,GO:0043231~intracellular membrane-bounded organelle,GO:0043234~protein complex,GO:0044422~organelle part,GO:0044424~intracellular part,GO:0044425~membrane part,GO:0044433~cytoplasmic vesicle part,GO:0044438~microbody part,GO:0044439~peroxisomal part,GO:0044444~cytoplasmic part,GO:0044446~intracellular organelle part,GO:0044459~plasma membrane part,GO:0044464~cell part,GO:0048475~coated membrane,</t>
  </si>
  <si>
    <t>GO:0002682~regulation of immune system process,GO:0002697~regulation of immune effector process,GO:0002831~regulation of response to biotic stimulus,GO:0006810~transport,GO:0006886~intracellular protein transport,GO:0008104~protein localization,GO:0009987~cellular process,GO:0015031~protein transport,GO:0016192~vesicle-mediated transport,GO:0031347~regulation of defense response,GO:0033036~macromolecule localization,GO:0034613~cellular protein localization,GO:0043900~regulation of multi-organism process,GO:0045184~establishment of protein localization,GO:0046907~intracellular transport,GO:0048583~regulation of response to stimulus,GO:0050688~regulation of defense response to virus,GO:0050690~regulation of defense response to virus by virus,GO:0050776~regulation of immune response,GO:0050789~regulation of biological process,GO:0051179~localization,GO:0051234~establishment of localization,GO:0051641~cellular localization,GO:0051649~establishment of localization in cell,GO:0065007~biological regulation,GO:0070727~cellular macromolecule localization,GO:0080134~regulation of response to stress,</t>
  </si>
  <si>
    <t>GO:0005215~transporter activity,GO:0005488~binding,GO:0005515~protein binding,GO:0008289~lipid binding,</t>
  </si>
  <si>
    <t>PF00928:Adaptor complexes medium subunit family,PF00928:Adap_comp_sub,</t>
  </si>
  <si>
    <t>GO:0005622~intracellular,GO:0005623~cell,GO:0005737~cytoplasm,GO:0005813~centrosome,GO:0005814~centriole,GO:0005815~microtubule organizing center,GO:0005829~cytosol,GO:0005856~cytoskeleton,GO:0005929~cilium,GO:0005932~microtubule basal body,GO:0015630~microtubule cytoskeleton,GO:0031513~nonmotile primary cilium,GO:0032391~photoreceptor connecting cilium,GO:0042995~cell projection,GO:0043226~organelle,GO:0043228~non-membrane-bounded organelle,GO:0043229~intracellular organelle,GO:0043232~intracellular non-membrane-bounded organelle,GO:0044422~organelle part,GO:0044424~intracellular part,GO:0044430~cytoskeletal part,GO:0044444~cytoplasmic part,GO:0044446~intracellular organelle part,GO:0044450~microtubule organizing center part,GO:0044463~cell projection part,GO:0044464~cell part,</t>
  </si>
  <si>
    <t>GO:0000003~reproduction,GO:0000087~M phase of mitotic cell cycle,GO:0000226~microtubule cytoskeleton organization,GO:0000278~mitotic cell cycle,GO:0000279~M phase,GO:0000280~nuclear division,GO:0006996~organelle organization,GO:0007010~cytoskeleton organization,GO:0007017~microtubule-based process,GO:0007049~cell cycle,GO:0007067~mitosis,GO:0007098~centrosome cycle,GO:0007099~centriole replication,GO:0007276~gamete generation,GO:0007283~spermatogenesis,GO:0009987~cellular process,GO:0016043~cellular component organization,GO:0019953~sexual reproduction,GO:0022402~cell cycle process,GO:0022403~cell cycle phase,GO:0022414~reproductive process,GO:0031023~microtubule organizing center organization,GO:0032465~regulation of cytokinesis,GO:0032501~multicellular organismal process,GO:0032504~multicellular organism reproduction,GO:0048232~male gamete generation,GO:0048285~organelle fission,GO:0048609~reproductive process in a multicellular organism,GO:0050789~regulation of biological process,GO:0050794~regulation of cellular process,GO:0051297~centrosome organization,GO:0051298~centrosome duplication,GO:0051301~cell division,GO:0051302~regulation of cell division,GO:0065007~biological regulation,</t>
  </si>
  <si>
    <t>GO:0000166~nucleotide binding,GO:0001882~nucleoside binding,GO:0001883~purine nucleoside binding,GO:0003676~nucleic acid binding,GO:0003824~catalytic activity,GO:0004386~helicase activity,GO:0005488~binding,GO:0005509~calcium ion binding,GO:0005515~protein binding,GO:0005524~ATP binding,GO:0008026~ATP-dependent helicase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binding,GO:0031683~G-protein beta/gamma-subunit binding,GO:0032403~protein complex binding,GO:0032553~ribonucleotide binding,GO:0032555~purine ribonucleotide binding,GO:0032559~adenyl ribonucleotide binding,GO:0042623~ATPase activity, coupled,GO:0043167~ion binding,GO:0043169~cation binding,GO:0046872~metal ion binding,GO:0070035~purine NTP-dependent helicase activity,</t>
  </si>
  <si>
    <t>PF00036:68-96,PF00036:efhand,</t>
  </si>
  <si>
    <t>GO:0005622~intracellular,GO:0005623~cell,GO:0005737~cytoplasm,GO:0005813~centrosome,GO:0005815~microtubule organizing center,GO:0005829~cytosol,GO:0005856~cytoskeleton,GO:0005886~plasma membrane,GO:0009898~internal side of plasma membrane,GO:0015630~microtubule cytoskeleton,GO:0016020~membrane,GO:0043226~organelle,GO:0043227~membrane-bounded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part,GO:0044430~cytoskeletal part,GO:0044444~cytoplasmic part,GO:0044446~intracellular organelle part,GO:0044459~plasma membrane part,GO:0044464~cell part,</t>
  </si>
  <si>
    <t>GO:0001816~cytokine production,GO:0002376~immune system process,GO:0002520~immune system development,GO:0005975~carbohydrate metabolic process,GO:0005996~monosaccharide metabolic process,GO:0006006~glucose metabolic process,GO:0006007~glucose catabolic process,GO:0006014~D-ribose metabolic process,GO:0006066~alcohol metabolic process,GO:0006098~pentose-phosphate shunt,GO:0006139~nucleobase, nucleoside, nucleotide and nucleic acid metabolic process,GO:0006518~peptide metabolic process,GO:0006519~cellular amino acid and derivative metabolic process,GO:0006575~cellular amino acid derivative metabolic process,GO:0006629~lipid metabolic process,GO:0006694~steroid biosynthetic process,GO:0006695~cholesterol biosynthetic process,GO:0006732~coenzyme metabolic process,GO:0006733~oxidoreduction coenzyme metabolic process,GO:0006739~NADP metabolic process,GO:0006749~glutathione metabolic process,GO:0006753~nucleoside phosphate metabolic process,GO:0006769~nicotinamide metabolic process,GO:0006790~sulfur metabolic process,GO:0006807~nitrogen compound metabolic process,GO:0006950~response to stress,GO:0006979~response to oxidative stress,GO:0007275~multicellular organismal development,GO:0008152~metabolic process,GO:0008202~steroid metabolic process,GO:0008203~cholesterol metabolic process,GO:0008610~lipid biosynthetic process,GO:0009051~pentose-phosphate shunt, oxidative branch,GO:0009056~catabolic process,GO:0009058~biosynthetic process,GO:0009117~nucleotide metabolic process,GO:0009820~alkaloid metabolic process,GO:0009892~negative regulation of metabolic process,GO:0009987~cellular process,GO:0010605~negative regulation of macromolecule metabolic process,GO:0010732~regulation of protein amino acid glutathionylation,GO:0010734~negative regulation of protein amino acid glutathionylation,GO:0016051~carbohydrate biosynthetic process,GO:0016052~carbohydrate catabolic process,GO:0016125~sterol metabolic process,GO:0016126~sterol biosynthetic process,GO:0019222~regulation of metabolic process,GO:0019302~D-ribose biosynthetic process,GO:0019318~hexose metabolic process,GO:0019320~hexose catabolic process,GO:0019321~pentose metabolic process,GO:0019322~pentose biosynthetic process,GO:0019362~pyridine nucleotide metabolic process,GO:0019693~ribose phosphate metabolic process,GO:0019748~secondary metabolic process,GO:0021700~developmental maturation,GO:0030097~hemopoiesis,GO:0030099~myeloid cell differentiation,GO:0030154~cell differentiation,GO:0030218~erythrocyte differentiation,GO:0031323~regulation of cellular metabolic process,GO:0031324~negative regulation of cellular metabolic process,GO:0031399~regulation of protein modification process,GO:0031400~negative regulation of protein modification process,GO:0032268~regulation of cellular protein metabolic process,GO:0032269~negative regulation of cellular protein metabolic process,GO:0032501~multicellular organismal process,GO:0032502~developmental process,GO:0033554~cellular response to stress,GO:0034101~erythrocyte homeostasis,GO:0034599~cellular response to oxidative stress,GO:0034637~cellular carbohydrate biosynthetic process,GO:0034641~cellular nitrogen compound metabolic process,GO:0042221~response to chemical stimulus,GO:0042592~homeostatic process,GO:0043249~erythrocyte maturation,GO:0043603~cellular amide metabolic process,GO:0044237~cellular metabolic process,GO:0044238~primary metabolic process,GO:0044249~cellular biosynthetic process,GO:0044262~cellular carbohydrate metabolic process,GO:0044275~cellular carbohydrate catabolic process,GO:0046164~alcohol catabolic process,GO:0046165~alcohol biosynthetic process,GO:0046364~monosaccharide biosynthetic process,GO:0046365~monosaccharide catabolic process,GO:0046390~ribose phosphate biosynthetic process,GO:0046483~heterocycle metabolic process,GO:0046496~nicotinamide nucleotide metabolic process,GO:0048468~cell development,GO:0048469~cell maturation,GO:0048513~organ development,GO:0048519~negative regulation of biological process,GO:0048523~negative regulation of cellular process,GO:0048534~hemopoietic or lymphoid organ development,GO:0048731~system development,GO:0048821~erythrocyte development,GO:0048856~anatomical structure development,GO:0048869~cellular developmental process,GO:0048872~homeostasis of number of cells,GO:0050789~regulation of biological process,GO:0050794~regulation of cellular process,GO:0050896~response to stimulus,GO:0051186~cofactor metabolic process,GO:0051246~regulation of protein metabolic process,GO:0051248~negative regulation of protein metabolic process,GO:0051716~cellular response to stimulus,GO:0055086~nucleobase, nucleoside and nucleotide metabolic process,GO:0055114~oxidation reduction,GO:0060255~regulation of macromolecule metabolic process,GO:0065007~biological regulation,GO:0065008~regulation of biological quality,GO:0080090~regulation of primary metabolic process,</t>
  </si>
  <si>
    <t>GO:0000166~nucleotide binding,GO:0003824~catalytic activity,GO:0004345~glucose-6-phosphate dehydrogenase activity,GO:0005488~binding,GO:0005515~protein binding,GO:0005529~sugar binding,GO:0005536~glucose binding,GO:0016491~oxidoreductase activity,GO:0016614~oxidoreductase activity, acting on CH-OH group of donors,GO:0016616~oxidoreductase activity, acting on the CH-OH group of donors, NAD or NADP as acceptor,GO:0030246~carbohydrate binding,GO:0042802~identical protein binding,GO:0042803~protein homodimerization activity,GO:0046983~protein dimerization activity,GO:0048029~monosaccharide binding,GO:0048037~cofactor binding,GO:0050661~NADP or NADPH binding,GO:0050662~coenzyme binding,</t>
  </si>
  <si>
    <t>PF00479:G6PD_N,PF00479:Glucose-6-phosphate dehydrogenase, NAD binding domain,PF02781:G6PD_C,PF02781:Glucose-6-phosphate dehydrogenase, C-terminal domain,</t>
  </si>
  <si>
    <t>GO:0005622~intracellular,GO:0005623~cell,GO:0005737~cytoplasm,GO:0005813~centrosome,GO:0005815~microtubule organizing center,GO:0005829~cytosol,GO:0005856~cytoskeleton,GO:0015630~microtubule cytoskeleton,GO:0016023~cytoplasmic membrane-bounded vesicle,GO:0031410~cytoplasmic vesicle,GO:0031982~vesicle,GO:0031988~membrane-bounded vesicle,GO:0042470~melanosome,GO:0043226~organelle,GO:0043227~membrane-bounded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part,GO:0044444~cytoplasmic part,GO:0044446~intracellular organelle part,GO:0044464~cell part,GO:0048770~pigment granule,</t>
  </si>
  <si>
    <t>GO:0006810~transport,GO:0006915~apoptosis,GO:0007049~cell cycle,GO:0008104~protein localization,GO:0008219~cell death,GO:0009987~cellular process,GO:0012501~programmed cell death,GO:0015031~protein transport,GO:0016265~death,GO:0033036~macromolecule localization,GO:0044419~interspecies interaction between organisms,GO:0045184~establishment of protein localization,GO:0051179~localization,GO:0051234~establishment of localization,GO:0051301~cell division,GO:0051704~multi-organism process,</t>
  </si>
  <si>
    <t>GO:0005488~binding,GO:0005515~protein binding,GO:0048306~calcium-dependent protein binding,</t>
  </si>
  <si>
    <t>PF03097:BRO1,PF03097:BRO1-like domain,</t>
  </si>
  <si>
    <t>GO:0000775~chromosome, centromeric region,GO:0000776~kinetochore,GO:0000777~condensed chromosome kinetochore,GO:0000779~condensed chromosome, centromeric region,GO:0000793~condensed chromosome,GO:0005622~intracellular,GO:0005623~cell,GO:0005634~nucleus,GO:0005635~nuclear envelope,GO:0005643~nuclear pore,GO:0005694~chromosome,GO:0012505~endomembrane system,GO:0016020~membrane,GO:0016021~integral to membrane,GO:0031080~Nup107-160 complex,GO:0031224~intrinsic to membrane,GO:0031967~organelle envelope,GO:0031975~envelope,GO:0032991~macromolecular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part,GO:0044427~chromosomal part,GO:0044428~nuclear part,GO:0044446~intracellular organelle part,GO:0044464~cell part,GO:0046930~pore complex,</t>
  </si>
  <si>
    <t>GO:0006403~RNA localization,GO:0006405~RNA export from nucleus,GO:0006406~mRNA export from nucleus,GO:0006810~transport,GO:0006913~nucleocytoplasmic transport,GO:0008104~protein localization,GO:0009987~cellular process,GO:0015031~protein transport,GO:0015931~nucleobase, nucleoside, nucleotide and nucleic acid transport,GO:0033036~macromolecule localization,GO:0045184~establishment of protein localization,GO:0046907~intracellular transport,GO:0050657~nucleic acid transport,GO:0050658~RNA transport,GO:0051028~mRNA transport,GO:0051168~nuclear export,GO:0051169~nuclear transport,GO:0051179~localization,GO:0051234~establishment of localization,GO:0051236~establishment of RNA localization,GO:0051641~cellular localization,GO:0051649~establishment of localization in cell,GO:0055085~transmembrane transport,</t>
  </si>
  <si>
    <t>PF04121:Nuclear pore protein 84 / 107,PF04121:Nup84_Nup100,</t>
  </si>
  <si>
    <t>GO:0000428~DNA-directed RNA polymerase complex,GO:0005622~intracellular,GO:0005623~cell,GO:0005634~nucleus,GO:0005654~nucleoplasm,GO:0005665~DNA-directed RNA polymerase II, core complex,GO:0016591~DNA-directed RNA polymerase II, holoenzyme,GO:0030880~RNA polymerase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part,GO:0055029~nuclear DNA-directed RNA polymerase complex,GO:0070013~intracellular organelle lumen,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</si>
  <si>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process,GO:0006350~transcription,GO:0006351~transcription, DNA-dependent,GO:0006352~transcription initiation,GO:0006354~RNA elongation,GO:0006366~transcription from RNA polymerase II promoter,GO:0006367~transcription initiation from RNA polymerase II promoter,GO:0006368~RNA elongation from RNA polymerase II promoter,GO:0006396~RNA processing,GO:0006397~mRNA processing,GO:0006461~protein complex assembly,GO:0006807~nitrogen compound metabolic process,GO:0008152~metabolic process,GO:0008380~RNA splicing,GO:0009058~biosynthetic process,GO:0009059~macromolecule biosynthetic process,GO:0009987~cellular process,GO:0010467~gene expression,GO:0016043~cellular component organization,GO:0016070~RNA metabolic process,GO:0016071~mRNA metabolic process,GO:0022607~cellular component assembly,GO:0032774~RNA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process,GO:0065003~macromolecular complex assembly,GO:0070271~protein complex biogenesis,</t>
  </si>
  <si>
    <t>GO:0000287~magnesium ion binding,GO:0001882~nucleoside binding,GO:0003676~nucleic acid binding,GO:0003677~DNA binding,GO:0003824~catalytic activity,GO:0003899~DNA-directed RNA polymerase activity,GO:0004672~protein kinase activity,GO:0005488~binding,GO:0005515~protein binding,GO:0008270~zinc ion binding,GO:0016301~kinase activity,GO:0016740~transferase activity,GO:0016772~transferase activity, transferring phosphorus-containing groups,GO:0016773~phosphotransferase activity, alcohol group as acceptor,GO:0016779~nucleotidyltransferase activity,GO:0032549~ribonucleoside binding,GO:0034062~RNA polymerase activity,GO:0043167~ion binding,GO:0043169~cation binding,GO:0046872~metal ion binding,GO:0046914~transition metal ion binding,</t>
  </si>
  <si>
    <t>PF00562:RNA polymerase Rpb2, domain 6,PF00562:RNA_pol_Rpb2_6,PF04560:RNA polymerase Rpb2, domain 7,PF04560:RNA_pol_Rpb2_7,PF04561:RNA polymerase Rpb2, domain 2,PF04561:RNA_pol_Rpb2_2,PF04563:RNA polymerase beta subunit,PF04563:RNA_pol_Rpb2_1,PF04565:RNA polymerase Rpb2, domain 3,PF04565:RNA_pol_Rpb2_3,PF04566:RNA polymerase Rpb2, domain 4,PF04566:RNA_pol_Rpb2_4,PF04567:RNA polymerase Rpb2, domain 5,PF04567:RNA_pol_Rpb2_5,</t>
  </si>
  <si>
    <t>PF02184:HAT,PF08640:U3 small nucleolar RNA-associated protein 6,PF08640:U3_assoc_6,</t>
  </si>
  <si>
    <t>GO:0005622~intracellular,GO:0005623~cell,GO:0005737~cytoplasm,GO:0005794~Golgi apparatus,GO:0005829~cytosol,GO:0005856~cytoskeleton,GO:0005868~cytoplasmic dynein complex,GO:0005874~microtubule,GO:0005875~microtubule associated complex,GO:0015630~microtubule cytoskeleton,GO:0030286~dynein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part,GO:0044430~cytoskeletal part,GO:0044444~cytoplasmic part,GO:0044446~intracellular organelle part,GO:0044464~cell part,</t>
  </si>
  <si>
    <t>GO:0000226~microtubule cytoskeleton organization,GO:0000278~mitotic cell cycle,GO:0000279~M phase,GO:0006996~organelle organization,GO:0007010~cytoskeleton organization,GO:0007017~microtubule-based process,GO:0007018~microtubule-based movement,GO:0007049~cell cycle,GO:0007051~spindle organization,GO:0007052~mitotic spindle organization,GO:0009987~cellular process,GO:0016043~cellular component organization,GO:0022402~cell cycle process,GO:0022403~cell cycle phase,</t>
  </si>
  <si>
    <t>GO:0000166~nucleotide binding,GO:0001882~nucleoside binding,GO:0001883~purine nucleoside binding,GO:0003774~motor activity,GO:0003777~microtubule motor activity,GO:0003824~catalytic activity,GO:0005488~binding,GO:0005515~protein binding,GO:0005524~ATP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t>
  </si>
  <si>
    <t>PF03028:Dynein heavy chain,PF03028:Dynein_heavy,PF07728:AAA_5,PF07728:ATPase family associated with various cellular activities,PF08385:DHC_N1,PF08385:Dynein heavy chain, N-terminal region 1,PF08393:DHC_N2,PF08393:Dynein heavy chain, N-terminal region 2,</t>
  </si>
  <si>
    <t>GO:0006519~cellular amino acid and derivative metabolic process,GO:0006575~cellular amino acid derivative metabolic process,GO:0006576~biogenic amine metabolic process,GO:0006586~indolalkylamine metabolic process,GO:0006725~cellular aromatic compound metabolic process,GO:0006807~nitrogen compound metabolic process,GO:0008152~metabolic process,GO:0009058~biosynthetic process,GO:0009308~amine metabolic process,GO:0009309~amine biosynthetic process,GO:0009987~cellular process,GO:0010817~regulation of hormone levels,GO:0018130~heterocycle biosynthetic process,GO:0030186~melatonin metabolic process,GO:0030187~melatonin biosynthetic process,GO:0034641~cellular nitrogen compound metabolic process,GO:0034754~cellular hormone metabolic process,GO:0042398~cellular amino acid derivative biosynthetic process,GO:0042401~biogenic amine biosynthetic process,GO:0042430~indole and derivative metabolic process,GO:0042434~indole derivative metabolic process,GO:0042435~indole derivative biosynthetic process,GO:0042445~hormone metabolic process,GO:0042446~hormone biosynthetic process,GO:0044106~cellular amine metabolic process,GO:0044237~cellular metabolic process,GO:0044238~primary metabolic process,GO:0044249~cellular biosynthetic process,GO:0044271~nitrogen compound biosynthetic process,GO:0046219~indolalkylamine biosynthetic process,GO:0046483~heterocycle metabolic process,GO:0065007~biological regulation,GO:0065008~regulation of biological quality,</t>
  </si>
  <si>
    <t>GO:0003824~catalytic activity,GO:0008168~methyltransferase activity,GO:0008171~O-methyltransferase activity,GO:0008757~S-adenosylmethionine-dependent methyltransferase activity,GO:0016740~transferase activity,GO:0016741~transferase activity, transferring one-carbon groups,GO:0017096~acetylserotonin O-methyltransferase activity,</t>
  </si>
  <si>
    <t>PF00891:Methyltransf_2,PF00891:O-methyltransferase,PF02545:Maf,PF02545:Maf-like protein,</t>
  </si>
  <si>
    <t>GO:0006629~lipid metabolic process,GO:0007165~signal transduction,GO:0007242~intracellular signaling cascade,GO:0008152~metabolic process,GO:0044238~primary metabolic process,GO:0050789~regulation of biological process,GO:0050794~regulation of cellular process,GO:0065007~biological regulation,</t>
  </si>
  <si>
    <t>GO:0003824~catalytic activity,GO:0004620~phospholipase activity,GO:0004629~phospholipase C activity,GO:0008081~phosphoric diester hydrolase activity,GO:0016298~lipase activity,GO:0016787~hydrolase activity,GO:0016788~hydrolase activity, acting on ester bonds,GO:0042578~phosphoric ester hydrolase activity,</t>
  </si>
  <si>
    <t>PF00388:PI-PLC-X,</t>
  </si>
  <si>
    <t>GO:0006139~nucleobase, nucleoside, nucleotide and nucleic acid metabolic process,GO:0006163~purine nucleotide metabolic process,GO:0006164~purine nucleotide biosynthetic process,GO:0006753~nucleoside phosphate metabolic process,GO:0006754~ATP biosynthetic process,GO:0006807~nitrogen compound metabolic process,GO:0006810~transport,GO:0006811~ion transport,GO:0006812~cation transport,GO:0008152~metabolic process,GO:0009058~biosynthetic process,GO:0009117~nucleotide metabolic process,GO:0009141~nucleoside triphosphate metabolic process,GO:0009142~nucleoside triphosphate biosynthetic process,GO:0009144~purine nucleoside triphosphate metabolic process,GO:0009145~purine nucleoside triphosphate biosynthetic process,GO:0009150~purine ribonucleotide metabolic process,GO:0009152~purine ribonucleotide biosynthetic process,GO:0009165~nucleotide biosynthetic process,GO:0009199~ribonucleoside triphosphate metabolic process,GO:0009201~ribonucleoside triphosphate biosynthetic process,GO:0009205~purine ribonucleoside triphosphate metabolic process,GO:0009206~purine ribonucleoside triphosphate biosynthetic process,GO:0009259~ribonucleotide metabolic process,GO:0009260~ribonucleotide biosynthetic process,GO:0009987~cellular process,GO:0034404~nucleobase, nucleoside and nucleotide biosynthetic process,GO:0034641~cellular nitrogen compound metabolic process,GO:0034654~nucleobase, nucleoside, nucleotide and nucleic acid biosynthetic process,GO:0044237~cellular metabolic process,GO:0044238~primary metabolic process,GO:0044249~cellular biosynthetic process,GO:0044271~nitrogen compound biosynthetic process,GO:0046034~ATP metabolic process,GO:0046483~heterocycle metabolic process,GO:0051179~localization,GO:0051234~establishment of localization,GO:0055086~nucleobase, nucleoside and nucleotide metabolic process,</t>
  </si>
  <si>
    <t>GO:0000166~nucleotide binding,GO:0000287~magnesium ion binding,GO:0001882~nucleoside binding,GO:0001883~purine nucleoside binding,GO:0003824~catalytic activity,GO:0005215~transporter activity,GO:0005488~binding,GO:0005524~ATP binding,GO:0015075~ion transmembrane transporter activity,GO:0015399~primary active transmembrane transporter activity,GO:0015405~P-P-bond-hydrolysis-driven transmembrane transporter activity,GO:0015662~ATPase activity, coupled to transmembrane movement of ions, phosphorylative mechanism,GO:0016462~pyrophosphatase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activity,GO:0022804~active transmembrane transporter activity,GO:0022857~transmembrane transporter activity,GO:0022891~substrate-specific transmembrane transporter activity,GO:0022892~substrate-specific transporter activity,GO:0030554~adenyl nucleotide binding,GO:0032553~ribonucleotide binding,GO:0032555~purine ribonucleotide binding,GO:0032559~adenyl ribonucleotide binding,GO:0042623~ATPase activity, coupled,GO:0042625~ATPase activity, coupled to transmembrane movement of ions,GO:0042626~ATPase activity, coupled to transmembrane movement of substances,GO:0043167~ion binding,GO:0043169~cation binding,GO:0043492~ATPase activity, coupled to movement of substances,GO:0046872~metal ion binding,</t>
  </si>
  <si>
    <t>PF00122:E1-E2 ATPase,PF00122:E1-E2_ATPase,PF00702:608-657,PF00702:836-885,PF00702:haloacid dehalogenase-like hydrolase,PF00702:Hydrolase,</t>
  </si>
  <si>
    <t>GO:0005622~intracellular,GO:0005623~cell,GO:0005634~nucleus,GO:0005654~nucleoplasm,GO:0016604~nuclear body,GO:0016607~nuclear speck,GO:0031974~membrane-enclosed lumen,GO:0031981~nuclear lumen,GO:0043226~organelle,GO:0043227~membrane-bounded organelle,GO:0043229~intracellular organelle,GO:0043231~intracellular membrane-bounded organelle,GO:0043233~organelle lumen,GO:0044422~organelle part,GO:0044424~intracellular part,GO:0044428~nuclear part,GO:0044446~intracellular organelle part,GO:0044451~nucleoplasm part,GO:0044464~cell part,GO:0070013~intracellular organelle lumen,</t>
  </si>
  <si>
    <t>GO:0006916~anti-apoptosis,GO:0010941~regulation of cell death,GO:0042981~regulation of apoptosis,GO:0043066~negative regulation of apoptosis,GO:0043067~regulation of programmed cell death,GO:0043069~negative regulation of programmed cell death,GO:0048519~negative regulation of biological process,GO:0048523~negative regulation of cellular process,GO:0050789~regulation of biological process,GO:0050794~regulation of cellular process,GO:0060548~negative regulation of cell death,GO:0065007~biological regulation,</t>
  </si>
  <si>
    <t>GO:0003676~nucleic acid binding,GO:0003677~DNA binding,GO:0003723~RNA binding,GO:0003725~double-stranded RNA binding,GO:0005488~binding,GO:0005515~protein binding,GO:0019904~protein domain specific binding,GO:0050733~RS domain binding,</t>
  </si>
  <si>
    <t>PF00035:Double-stranded RNA binding motif,PF00035:dsrm,PF01585:G-patch,PF01585:G-patch domain,</t>
  </si>
  <si>
    <t>GO:0005622~intracellular,GO:0005623~cell,GO:0005737~cytoplasm,GO:0005768~endosome,GO:0005794~Golgi apparatus,GO:0005802~trans-Golgi network,GO:0016020~membrane,GO:0019898~extrinsic to membrane,GO:0030117~membrane coat,GO:0030118~clathrin coat,GO:0030119~AP-type membrane coat adaptor complex,GO:0030131~clathrin adaptor complex,GO:0032991~macromolecular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part,GO:0044444~cytoplasmic part,GO:0044446~intracellular organelle part,GO:0044464~cell part,GO:0048475~coated membrane,</t>
  </si>
  <si>
    <t>GO:0006810~transport,GO:0006886~intracellular protein transport,GO:0008104~protein localization,GO:0009987~cellular process,GO:0015031~protein transport,GO:0016192~vesicle-mediated transport,GO:0033036~macromolecule localization,GO:0034613~cellular protein localization,GO:0045184~establishment of protein localization,GO:0046907~intracellular transport,GO:0051179~localization,GO:0051234~establishment of localization,GO:0051641~cellular localization,GO:0051649~establishment of localization in cell,GO:0070727~cellular macromolecule localization,</t>
  </si>
  <si>
    <t>GO:0005488~binding,GO:0005515~protein binding,GO:0019899~enzyme binding,GO:0030306~ADP-ribosylation factor binding,GO:0031267~small GTPase binding,GO:0051020~GTPase binding,</t>
  </si>
  <si>
    <t>PF00790:VHS,PF00790:VHS domain,PF02883:Adaptin C-terminal domain,PF02883:Alpha_adaptinC2,PF03127:GAT,PF03127:GAT domain,</t>
  </si>
  <si>
    <t>GO:0001871~pattern binding,GO:0003676~nucleic acid binding,GO:0003677~DNA binding,GO:0005488~binding,GO:0005539~glycosaminoglycan binding,GO:0008201~heparin binding,GO:0008270~zinc ion binding,GO:0030246~carbohydrate binding,GO:0030247~polysaccharide binding,GO:0043167~ion binding,GO:0043169~cation binding,GO:0046872~metal ion binding,GO:0046914~transition metal ion binding,</t>
  </si>
  <si>
    <t>PF00096:44-66,PF00096:zf-C2H2,</t>
  </si>
  <si>
    <t>GO:0005622~intracellular,GO:0005623~cell,GO:0005634~nucleus,GO:0005737~cytoplasm,GO:0005813~centrosome,GO:0005815~microtubule organizing center,GO:0005819~spindle,GO:0005856~cytoskeleton,GO:0015630~microtubule cytoskeleton,GO:0043226~organelle,GO:0043227~membrane-bounded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part,GO:0044444~cytoplasmic part,GO:0044446~intracellular organelle part,GO:0044464~cell part,</t>
  </si>
  <si>
    <t>PF01302:CAP-Gly domain,PF01302:CAP_GLY,</t>
  </si>
  <si>
    <t>GO:0000139~Golgi membrane,GO:0000267~cell fraction,GO:0001726~ruffle,GO:0005576~extracellular region,GO:0005622~intracellular,GO:0005623~cell,GO:0005624~membrane fraction,GO:0005626~insoluble fraction,GO:0005737~cytoplasm,GO:0005794~Golgi apparatus,GO:0005802~trans-Golgi network,GO:0005834~heterotrimeric G-protein complex,GO:0005886~plasma membrane,GO:0012505~endomembrane system,GO:0016020~membrane,GO:0019897~extrinsic to plasma membrane,GO:0019898~extrinsic to membrane,GO:0031090~organelle membrane,GO:0031224~intrinsic to membrane,GO:0031252~cell leading edge,GO:0031982~vesicle,GO:0032588~trans-Golgi network membrane,GO:0032991~macromolecular complex,GO:0042383~sarcolemma,GO:0042995~cell projection,GO:0043226~organelle,GO:0043227~membrane-bounded organelle,GO:0043229~intracellular organelle,GO:0043231~intracellular membrane-bounded organelle,GO:0043234~protein complex,GO:0044422~organelle part,GO:0044424~intracellular part,GO:0044425~membrane part,GO:0044431~Golgi apparatus part,GO:0044444~cytoplasmic part,GO:0044446~intracellular organelle part,GO:0044459~plasma membrane part,GO:0044464~cell part,</t>
  </si>
  <si>
    <t>GO:0000003~reproduction,GO:0001501~skeletal system development,GO:0001503~ossification,GO:0001958~endochondral ossification,GO:0002682~regulation of immune system process,GO:0002761~regulation of myeloid leukocyte differentiation,GO:0002763~positive regulation of myeloid leukocyte differentiation,GO:0003008~system process,GO:0006091~generation of precursor metabolites and energy,GO:0006112~energy reserve metabolic process,GO:0006140~regulation of nucleotide metabolic process,GO:0006810~transport,GO:0007165~signal transduction,GO:0007166~cell surface receptor linked signal transduction,GO:0007186~G-protein coupled receptor protein signaling pathway,GO:0007187~G-protein signaling, coupled to cyclic nucleotide second messenger,GO:0007188~G-protein signaling, coupled to cAMP nucleotide second messenger,GO:0007189~activation of adenylate cyclase activity by G-protein signaling pathway,GO:0007190~activation of adenylate cyclase activity,GO:0007191~activation of adenylate cyclase activity by dopamine receptor signaling pathway,GO:0007212~dopamine receptor signaling pathway,GO:0007242~intracellular signaling cascade,GO:0007275~multicellular organismal development,GO:0007565~female pregnancy,GO:0007600~sensory perception,GO:0007606~sensory perception of chemical stimulus,GO:0007608~sensory perception of smell,GO:0008104~protein localization,GO:0008152~metabolic process,GO:0009306~protein secretion,GO:0009653~anatomical structure morphogenesis,GO:0009719~response to endogenous stimulus,GO:0009725~response to hormone stimulus,GO:0009755~hormone-mediated signaling,GO:0009790~embryonic development,GO:0009791~post-embryonic development,GO:0009792~embryonic development ending in birth or egg hatching,GO:0009886~post-embryonic morphogenesis,GO:0009887~organ morphogenesis,GO:0009888~tissue development,GO:0009889~regulation of biosynthetic process,GO:0009987~cellular process,GO:0010033~response to organic substance,GO:0010171~body morphogenesis,GO:0010578~regulation of adenylate cyclase activity involved in G-protein signaling,GO:0010579~positive regulation of adenylate cyclase activity by G-protein signaling pathway,GO:0015031~protein transport,GO:0015980~energy derivation by oxidation of organic compounds,GO:0019219~regulation of nucleobase, nucleoside, nucleotide and nucleic acid metabolic process,GO:0019222~regulation of metabolic process,GO:0019932~second-messenger-mediated signaling,GO:0019933~cAMP-mediated signaling,GO:0019935~cyclic-nucleotide-mediated signaling,GO:0022414~reproductive process,GO:0030278~regulation of ossification,GO:0030326~embryonic limb morphogenesis,GO:0030799~regulation of cyclic nucleotide metabolic process,GO:0030802~regulation of cyclic nucleotide biosynthetic process,GO:0030808~regulation of nucleotide biosynthetic process,GO:0030814~regulation of cAMP metabolic process,GO:0030817~regulation of cAMP biosynthetic process,GO:0031279~regulation of cyclase activity,GO:0031281~positive regulation of cyclase activity,GO:0031323~regulation of cellular metabolic process,GO:0031326~regulation of cellular biosynthetic process,GO:0032501~multicellular organismal process,GO:0032502~developmental process,GO:0032870~cellular response to hormone stimulus,GO:0032940~secretion by cell,GO:0033036~macromolecule localization,GO:0035107~appendage morphogenesis,GO:0035108~limb morphogenesis,GO:0035113~embryonic appendage morphogenesis,GO:0035116~embryonic hindlimb morphogenesis,GO:0035137~hindlimb morphogenesis,GO:0040032~post-embryonic body morphogenesis,GO:0042221~response to chemical stimulus,GO:0042493~response to drug,GO:0043009~chordate embryonic development,GO:0043085~positive regulation of catalytic activity,GO:0044093~positive regulation of molecular function,GO:0044237~cellular metabolic process,GO:0045184~establishment of protein localization,GO:0045595~regulation of cell differentiation,GO:0045597~positive regulation of cell differentiation,GO:0045637~regulation of myeloid cell differentiation,GO:0045639~positive regulation of myeloid cell differentiation,GO:0045667~regulation of osteoblast differentiation,GO:0045669~positive regulation of osteoblast differentiation,GO:0045670~regulation of osteoclast differentiation,GO:0045672~positive regulation of osteoclast differentiation,GO:0045761~regulation of adenylate cyclase activity,GO:0045762~positive regulation of adenylate cyclase activity,GO:0046903~secretion,GO:0046907~intracellular transport,GO:0048513~organ development,GO:0048518~positive regulation of biological process,GO:0048522~positive regulation of cellular process,GO:0048562~embryonic organ morphogenesis,GO:0048568~embryonic organ development,GO:0048598~embryonic morphogenesis,GO:0048701~embryonic cranial skeleton morphogenesis,GO:0048704~embryonic skeletal system morphogenesis,GO:0048705~skeletal system morphogenesis,GO:0048706~embryonic skeletal system development,GO:0048731~system development,GO:0048736~appendage development,GO:0048856~anatomical structure development,GO:0050789~regulation of biological process,GO:0050790~regulation of catalytic activity,GO:0050793~regulation of developmental process,GO:0050794~regulation of cellular process,GO:0050877~neurological system process,GO:0050890~cognition,GO:0050896~response to stimulus,GO:0051094~positive regulation of developmental process,GO:0051171~regulation of nitrogen compound metabolic process,GO:0051179~localization,GO:0051216~cartilage development,GO:0051234~establishment of localization,GO:0051239~regulation of multicellular organismal process,GO:0051339~regulation of lyase activity,GO:0051349~positive regulation of lyase activity,GO:0051641~cellular localization,GO:0051649~establishment of localization in cell,GO:0051704~multi-organism process,GO:0051716~cellular response to stimulus,GO:0060173~limb development,GO:0060348~bone development,GO:0060349~bone morphogenesis,GO:0060350~endochondral bone morphogenesis,GO:0065007~biological regulation,GO:0065009~regulation of molecular function,GO:0080090~regulation of primary metabolic process,</t>
  </si>
  <si>
    <t>GO:0000166~nucleotide binding,GO:0001664~G-protein-coupled receptor binding,GO:0003824~catalytic activity,GO:0003924~GTPase activity,GO:0004871~signal transducer activity,GO:0005102~receptor binding,GO:0005488~binding,GO:0005515~protein 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binding,GO:0031628~opioid receptor binding,GO:0031852~mu-type opioid receptor binding,GO:0032553~ribonucleotide binding,GO:0032555~purine ribonucleotide binding,GO:0032561~guanyl ribonucleotide binding,GO:0042802~identical protein binding,GO:0060089~molecular transducer activity,</t>
  </si>
  <si>
    <t>PF00480:ROK,PF00503:G-alpha,PF00503:G-protein alpha subunit,PF06390:NESP55,PF06390:Neuroendocrine-specific golgi protein P55,</t>
  </si>
  <si>
    <t>GO:0005622~intracellular,GO:0005623~cell,GO:0005737~cytoplasm,GO:0005829~cytosol,GO:0016020~membrane,GO:0031224~intrinsic to membrane,GO:0031225~anchored to membrane,GO:0044424~intracellular part,GO:0044425~membrane part,GO:0044444~cytoplasmic part,GO:0044464~cell part,</t>
  </si>
  <si>
    <t>GO:0006810~transport,GO:0006914~autophagy,GO:0007165~signal transduction,GO:0007242~intracellular signaling cascade,GO:0007264~small GTPase mediated signal transduction,GO:0008104~protein localization,GO:0008152~metabolic process,GO:0009056~catabolic process,GO:0009987~cellular process,GO:0015031~protein transport,GO:0033036~macromolecule localization,GO:0044237~cellular metabolic process,GO:0044248~cellular catabolic process,GO:0045184~establishment of protein localization,GO:0050789~regulation of biological process,GO:0050794~regulation of cellular process,GO:0051179~localization,GO:0051234~establishment of localization,GO:0065007~biological regulation,</t>
  </si>
  <si>
    <t>GO:0000166~nucleotide binding,GO:0005488~binding,GO:0005525~GTP binding,GO:0017076~purine nucleotide binding,GO:0019001~guanyl nucleotide binding,GO:0032553~ribonucleotide binding,GO:0032555~purine ribonucleotide binding,GO:0032561~guanyl ribonucleotide binding,</t>
  </si>
  <si>
    <t>PF00071:Ras,PF00071:Ras family,</t>
  </si>
  <si>
    <t>GO:0006139~nucleobase, nucleoside, nucleotide and nucleic acid metabolic process,GO:0006350~transcription,GO:0006351~transcription, DNA-dependent,GO:0006352~transcription initiation,GO:0006366~transcription from RNA polymerase II promoter,GO:0006367~transcription initiation from RNA polymerase II promoter,GO:0006461~protein complex assembly,GO:0006807~nitrogen compound metabolic process,GO:0007165~signal transduction,GO:0008152~metabolic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process,GO:0019219~regulation of nucleobase, nucleoside, nucleotide and nucleic acid metabolic process,GO:0019222~regulation of metabolic process,GO:0022607~cellular component assembly,GO:0031323~regulation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process,GO:0065003~macromolecular complex assembly,GO:0065007~biological regulation,GO:0070271~protein complex biogenesis,GO:0080090~regulation of primary metabolic process,</t>
  </si>
  <si>
    <t>GO:0003676~nucleic acid binding,GO:0003677~DNA binding,GO:0003700~transcription factor activity,GO:0003702~RNA polymerase II transcription factor activity,GO:0005488~binding,GO:0005515~protein binding,GO:0016251~general RNA polymerase II transcription factor activity,GO:0030528~transcription regulator activity,</t>
  </si>
  <si>
    <t>PF02946:GTF2I,PF02946:GTF2I-like repeat,</t>
  </si>
  <si>
    <t>GO:0005622~intracellular,GO:0005623~cell,GO:0005634~nucleus,GO:0005654~nucleoplasm,GO:0005730~nucleolus,GO:0005737~cytoplasm,GO:0005829~cytosol,GO:0005840~ribosome,GO:0005856~cytoskeleton,GO:0030529~ribonucleoprotein complex,GO:0030530~heterogeneous nuclear 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part,GO:0070013~intracellular organelle lumen,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</si>
  <si>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processing,GO:0006412~translation,GO:0006414~translational elongation,GO:0006807~nitrogen compound metabolic process,GO:0008152~metabolic process,GO:0008380~RNA splicing,GO:0009058~biosynthetic process,GO:0009059~macromolecule biosynthetic process,GO:0009987~cellular process,GO:0010467~gene expression,GO:0016070~RNA metabolic process,GO:0016071~mRNA metabolic process,GO:0019538~protein metabolic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t>
  </si>
  <si>
    <t>GO:0000166~nucleotide binding,GO:0003676~nucleic acid binding,GO:0003723~RNA binding,GO:0003735~structural constituent of ribosome,GO:0005198~structural molecule activity,GO:0005488~binding,GO:0005515~protein binding,</t>
  </si>
  <si>
    <t>PF00076:RBD,PF00076:RRM_1,PF00935:Ribosomal protein L44,PF00935:Ribosomal_L44,PF08080:RNPHF zinc finger,PF08080:zf-RNPHF,</t>
  </si>
  <si>
    <t>GO:0001762~beta-alanine transport,GO:0006082~organic acid metabolic process,GO:0006519~cellular amino acid and derivative metabolic process,GO:0006520~cellular amino acid metabolic process,GO:0006807~nitrogen compound metabolic process,GO:0006810~transport,GO:0006836~neurotransmitter transport,GO:0006865~amino acid transport,GO:0008152~metabolic process,GO:0009308~amine metabolic process,GO:0009987~cellular process,GO:0015718~monocarboxylic acid transport,GO:0015734~taurine transport,GO:0015804~neutral amino acid transport,GO:0015837~amine transport,GO:0015849~organic acid transport,GO:0019752~carboxylic acid metabolic process,GO:0034641~cellular nitrogen compound metabolic process,GO:0042180~cellular ketone metabolic process,GO:0043436~oxoacid metabolic process,GO:0044106~cellular amine metabolic process,GO:0044237~cellular metabolic process,GO:0044238~primary metabolic process,GO:0046942~carboxylic acid transport,GO:0051179~localization,GO:0051234~establishment of localization,</t>
  </si>
  <si>
    <t>GO:0001761~beta-alanine transmembrane transporter activity,GO:0005215~transporter activity,GO:0005275~amine transmembrane transporter activity,GO:0005326~neurotransmitter transporter activity,GO:0005328~neurotransmitter:sodium symporter activity,GO:0005342~organic acid transmembrane transporter activity,GO:0005343~organic acid:sodium symporter activity,GO:0005368~taurine transmembrane transporter activity,GO:0005369~taurine:sodium symporter activity,GO:0005488~binding,GO:0008028~monocarboxylic acid transmembrane transporter activity,GO:0008324~cation transmembrane transporter activity,GO:0015075~ion transmembrane transporter activity,GO:0015171~amino acid transmembrane transporter activity,GO:0015175~neutral amino acid transmembrane transporter activity,GO:0015291~secondary active transmembrane transporter activity,GO:0015293~symporter activity,GO:0015294~solute:cation symporter activity,GO:0015370~solute:sodium symporter activity,GO:0022804~active transmembrane transporter activity,GO:0022857~transmembrane transporter activity,GO:0022891~substrate-specific transmembrane transporter activity,GO:0022892~substrate-specific transporter activity,GO:0030977~taurine binding,GO:0043176~amine binding,GO:0046943~carboxylic acid transmembrane transporter activity,</t>
  </si>
  <si>
    <t>PF00209:SNF,PF00209:Sodium:neurotransmitter symporter family,</t>
  </si>
  <si>
    <t>GO:0005622~intracellular,GO:0005623~cell,GO:0005634~nucleus,GO:0005654~nucleoplasm,GO:0005667~transcription factor complex,GO:0016602~CCAAT-binding factor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</si>
  <si>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GO:0001654~eye development,GO:0006139~nucleobase, nucleoside, nucleotide and nucleic acid metabolic process,GO:0006350~transcription,GO:0006355~regulation of transcription, DNA-dependent,GO:0006357~regulation of transcription from RNA polymerase II promoter,GO:0006457~protein folding,GO:0006807~nitrogen compound metabolic process,GO:0007275~multicellular organismal development,GO:0007423~sensory organ development,GO:0008152~metabolic process,GO:0009058~biosynthetic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expression,GO:0019219~regulation of nucleobase, nucleoside, nucleotide and nucleic acid metabolic process,GO:0019222~regulation of metabolic process,GO:0019538~protein metabolic process,GO:0031323~regulation of cellular metabolic process,GO:0031325~positive regulation of cellular metabolic process,GO:0031326~regulation of cellular biosynthetic process,GO:0031328~positive regulation of cellular biosynthetic process,GO:0032501~multicellular organismal process,GO:0032502~developmental process,GO:0034641~cellular nitrogen compound metabolic process,GO:0034645~cellular macromolecule biosynthetic process,GO:0043010~camera-type eye development,GO:0043170~macromolecule metabolic process,GO:0044237~cellular metabolic process,GO:0044238~primary metabolic process,GO:0044249~cellular biosynthetic process,GO:0044260~cellular macromolecule metabolic process,GO:0044267~cellular protein metabolic process,GO:0045449~regulation of transcription,GO:0045893~positive regulation of transcription, DNA-dependent,GO:0045935~positive regulation of nucleobase, nucleoside, nucleotide and nucleic acid metabolic process,GO:0045941~positive regulation of transcription,GO:0048513~organ development,GO:0048518~positive regulation of biological process,GO:0048522~positive regulation of cellular process,GO:0048731~system development,GO:0048856~anatomical structure development,GO:0050789~regulation of biological process,GO:0050794~regulation of cellular process,GO:0051171~regulation of nitrogen compound metabolic process,GO:0051173~positive regulation of nitrogen compound metabolic process,GO:0051252~regulation of RNA metabolic process,GO:0051254~positive regulation of RNA metabolic process,GO:0060041~retina development in camera-type eye,GO:0060255~regulation of macromolecule metabolic process,GO:0065007~biological regulation,GO:0080090~regulation of primary metabolic process,</t>
  </si>
  <si>
    <t>GO:0003676~nucleic acid binding,GO:0003677~DNA binding,GO:0003700~transcription factor activity,GO:0003702~RNA polymerase II transcription factor activity,GO:0003712~transcription cofactor activity,GO:0003713~transcription coactivator activity,GO:0005488~binding,GO:0005515~protein binding,GO:0008134~transcription factor binding,GO:0016563~transcription activator activity,GO:0030528~transcription regulator activity,GO:0043565~sequence-specific DNA binding,</t>
  </si>
  <si>
    <t>PF00808:CBFD_NFYB_HMF,PF00808:Histone-like transcription factor,</t>
  </si>
  <si>
    <t>GO:0005622~intracellular,GO:0005623~cell,GO:0005737~cytoplasm,GO:0005856~cytoskeleton,GO:0005938~cell cortex,GO:0015629~actin cytoskeleton,GO:0030863~cortical cytoskeleton,GO:0030864~cortical actin cytoskeleton,GO:0043226~organelle,GO:0043228~non-membrane-bounded organelle,GO:0043229~intracellular organelle,GO:0043232~intracellular non-membrane-bounded organelle,GO:0044422~organelle part,GO:0044424~intracellular part,GO:0044430~cytoskeletal part,GO:0044444~cytoplasmic part,GO:0044446~intracellular organelle part,GO:0044448~cell cortex part,GO:0044464~cell part,</t>
  </si>
  <si>
    <t>GO:0000910~cytokinesis,GO:0006928~cell motion,GO:0006996~organelle organization,GO:0007010~cytoskeleton organization,GO:0007015~actin filament organization,GO:0008064~regulation of actin polymerization or depolymerization,GO:0008154~actin polymerization or depolymerization,GO:0009987~cellular process,GO:0010638~positive regulation of organelle organization,GO:0016043~cellular component organization,GO:0030029~actin filament-based process,GO:0030036~actin cytoskeleton organization,GO:0030832~regulation of actin filament length,GO:0030834~regulation of actin filament depolymerization,GO:0030836~positive regulation of actin filament depolymerization,GO:0032535~regulation of cellular component size,GO:0032956~regulation of actin cytoskeleton organization,GO:0032970~regulation of actin filament-based process,GO:0033043~regulation of organelle organization,GO:0034621~cellular macromolecular complex subunit organization,GO:0043243~positive regulation of protein complex disassembly,GO:0043244~regulation of protein complex disassembly,GO:0043933~macromolecular complex subunit organization,GO:0048518~positive regulation of biological process,GO:0048522~positive regulation of cellular process,GO:0050789~regulation of biological process,GO:0050794~regulation of cellular process,GO:0051014~actin filament severing,GO:0051128~regulation of cellular component organization,GO:0051130~positive regulation of cellular component organization,GO:0051301~cell division,GO:0051493~regulation of cytoskeleton organization,GO:0051495~positive regulation of cytoskeleton organization,GO:0065007~biological regulation,GO:0065008~regulation of biological quality,</t>
  </si>
  <si>
    <t>PF00241:Cofilin_ADF,</t>
  </si>
  <si>
    <t>GO:0006412~translation,GO:0006414~translational elongation,GO:0008152~metabolic process,GO:0009058~biosynthetic process,GO:0009059~macromolecule biosynthetic process,GO:0009987~cellular process,GO:0010467~gene expression,GO:0019538~protein metabolic process,GO:0022613~ribonucleoprotein complex biogenesis,GO:0034645~cellular macromolecule biosynthetic process,GO:0042254~ribosome biogenesis,GO:0043170~macromolecule metabolic process,GO:0044085~cellular component biogenesis,GO:0044237~cellular metabolic process,GO:0044238~primary metabolic process,GO:0044249~cellular biosynthetic process,GO:0044260~cellular macromolecule metabolic process,GO:0044267~cellular protein metabolic process,GO:0044419~interspecies interaction between organisms,GO:0051704~multi-organism process,</t>
  </si>
  <si>
    <t>PF00428:60s Acidic ribosomal protein,PF00428:Ribosomal_60s,PF00466:Ribosomal protein L10,PF00466:Ribosomal_L10,</t>
  </si>
  <si>
    <t>GO:0005622~intracellular,GO:0005623~cell,GO:0005634~nucleus,GO:0005654~nucleoplasm,GO:0005737~cytoplasm,GO:0016591~DNA-directed RNA polymerase II, holoenzyme,GO:0031974~membrane-enclosed lumen,GO:0031981~nuclear lumen,GO:0032039~integrator complex,GO:0032991~macromolecular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</si>
  <si>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GO:0003824~catalytic activity,GO:0005488~binding,GO:0005515~protein binding,GO:0016787~hydrolase activity,</t>
  </si>
  <si>
    <t>PF00628:PHD,PF00628:PHD-finger,PF02207:Putative zinc finger in N-recognin,PF02207:zf-UBR,</t>
  </si>
  <si>
    <t>GO:0000502~proteasome complex,GO:0005622~intracellular,GO:0005623~cell,GO:0005634~nucleus,GO:0005737~cytoplasm,GO:0005829~cytosol,GO:0005839~proteasome core complex,GO:0019773~proteasome core complex, alpha-subunit complex,GO:0032991~macromolecular complex,GO:0043226~organelle,GO:0043227~membrane-bounded organelle,GO:0043229~intracellular organelle,GO:0043231~intracellular membrane-bounded organelle,GO:0043234~protein complex,GO:0044424~intracellular part,GO:0044444~cytoplasmic part,GO:0044464~cell part,</t>
  </si>
  <si>
    <t>GO:0000278~mitotic cell cycle,GO:0006508~proteolysis,GO:0006511~ubiquitin-dependent protein catabolic process,GO:0007049~cell cycle,GO:0008152~metabolic process,GO:0009056~catabolic process,GO:0009057~macromolecule catabolic process,GO:0009892~negative regulation of metabolic process,GO:0009893~positive regulation of metabolic process,GO:0009987~cellular process,GO:0010498~proteasomal protein catabolic process,GO:0010604~positive regulation of macromolecule metabolic process,GO:0010605~negative regulation of macromolecule metabolic process,GO:0019222~regulation of metabolic process,GO:0019538~protein metabolic process,GO:0019941~modification-dependent protein catabolic process,GO:0022402~cell cycle process,GO:0030163~protein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process,GO:0065007~biological regulation,GO:0065009~regulation of molecular function,GO:0080090~regulation of primary metabolic process,</t>
  </si>
  <si>
    <t>GO:0003824~catalytic activity,GO:0004175~endopeptidase activity,GO:0004298~threonine-type endopeptidase activity,GO:0005488~binding,GO:0005515~protein binding,GO:0008233~peptidase activity,GO:0016787~hydrolase activity,GO:0042802~identical protein binding,GO:0070003~threonine-type peptidase activity,GO:0070011~peptidase activity, acting on L-amino acid peptides,</t>
  </si>
  <si>
    <t>PF00227:Proteasome,PF10584:Proteasome_A_N,</t>
  </si>
  <si>
    <t>GO:0000079~regulation of cyclin-dependent protein kinase activity,GO:0001959~regulation of cytokine-mediated signaling pathway,GO:0006605~protein targeting,GO:0006810~transport,GO:0006886~intracellular protein transport,GO:0008104~protein localization,GO:0009966~regulation of signal transduction,GO:0009987~cellular process,GO:0010646~regulation of cell communication,GO:0015031~protein transport,GO:0019220~regulation of phosphate metabolic process,GO:0019222~regulation of metabolic process,GO:0031323~regulation of cellular metabolic process,GO:0033036~macromolecule localization,GO:0034613~cellular protein localization,GO:0042325~regulation of phosphorylation,GO:0043549~regulation of kinase activity,GO:0045184~establishment of protein localization,GO:0045859~regulation of protein kinase activity,GO:0046907~intracellular transport,GO:0050789~regulation of biological process,GO:0050790~regulation of catalytic activity,GO:0050794~regulation of cellular process,GO:0051174~regulation of phosphorus metabolic process,GO:0051179~localization,GO:0051234~establishment of localization,GO:0051338~regulation of transferase activity,GO:0051641~cellular localization,GO:0051649~establishment of localization in cell,GO:0051726~regulation of cell cycle,GO:0060334~regulation of interferon-gamma-mediated signaling pathway,GO:0060338~regulation of type I interferon-mediated signaling pathway,GO:0065007~biological regulation,GO:0065009~regulation of molecular function,GO:0070727~cellular macromolecule localization,</t>
  </si>
  <si>
    <t>GO:0005488~binding,GO:0005515~protein binding,GO:0031072~heat shock protein binding,GO:0051082~unfolded protein binding,GO:0051879~Hsp90 protein binding,</t>
  </si>
  <si>
    <t>PF03234:Cdc37 N terminal kinase binding,PF03234:CDC37_N,PF08564:Cdc37 C terminal domain,PF08564:CDC37_C,PF08565:Cdc37 Hsp90 binding domain,PF08565:CDC37_M,</t>
  </si>
  <si>
    <t>GO:0003676~nucleic acid binding,GO:0003677~DNA binding,GO:0005488~binding,</t>
  </si>
  <si>
    <t>GO:0005622~intracellular,GO:0005623~cell,GO:0005634~nucleus,GO:0005654~nucleoplasm,GO:0005667~transcription factor complex,GO:0005669~transcription factor TFIID complex,GO:0005737~cytoplasm,GO:0016591~DNA-directed RNA polymerase II, holoenzyme,GO:0031974~membrane-enclosed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</si>
  <si>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process,GO:0006350~transcription,GO:0006355~regulation of transcription, DNA-dependent,GO:0006807~nitrogen compound metabolic process,GO:0007275~multicellular organismal development,GO:0008152~metabolic process,GO:0009058~biosynthetic process,GO:0009059~macromolecule biosynthetic process,GO:0009888~tissue development,GO:0009889~regulation of biosynthetic process,GO:0009987~cellular process,GO:0010467~gene expression,GO:0010468~regulation of gene expression,GO:0010556~regulation of macromolecule biosynthetic process,GO:0019216~regulation of lipid metabolic process,GO:0019219~regulation of nucleobase, nucleoside, nucleotide and nucleic acid metabolic process,GO:0019222~regulation of metabolic process,GO:0030154~cell differentiation,GO:0030855~epithelial cell differentiation,GO:0031323~regulation of cellular metabolic process,GO:0031326~regulation of cellular biosynthetic process,GO:0032501~multicellular organismal process,GO:0032502~developmental process,GO:0034641~cellular nitrogen compound metabolic process,GO:0034645~cellular macromolecule biosynthetic process,GO:0043170~macromolecule metabolic process,GO:0043388~positive regulation of DNA binding,GO:0044093~positive regulation of molecular function,GO:0044237~cellular metabolic process,GO:0044238~primary metabolic process,GO:0044249~cellular biosynthetic process,GO:0044260~cellular macromolecule metabolic process,GO:0045446~endothelial cell differentiation,GO:0045449~regulation of transcription,GO:0048513~organ development,GO:0048731~system development,GO:0048856~anatomical structure development,GO:0048869~cellular developmental process,GO:0050789~regulation of biological process,GO:0050794~regulation of cellular process,GO:0051098~regulation of binding,GO:0051099~positive regulation of binding,GO:0051101~regulation of DNA binding,GO:0051171~regulation of nitrogen compound metabolic process,GO:0051252~regulation of RNA metabolic process,GO:0060255~regulation of macromolecule metabolic process,GO:0060429~epithelium development,GO:0065007~biological regulation,GO:0065009~regulation of molecular function,GO:0080090~regulation of primary metabolic process,</t>
  </si>
  <si>
    <t>GO:0003676~nucleic acid binding,GO:0003677~DNA binding,GO:0003700~transcription factor activity,GO:0003712~transcription cofactor activity,GO:0003713~transcription coactivator activity,GO:0003824~catalytic activity,GO:0004402~histone acetyltransferase activity,GO:0004468~lysine N-acetyltransferase activity,GO:0005488~binding,GO:0005515~protein binding,GO:0005516~calmodulin binding,GO:0008080~N-acetyltransferase activity,GO:0008134~transcription factor binding,GO:0008168~methyltransferase activity,GO:0008415~acyltransferase activity,GO:0016407~acetyltransferase activity,GO:0016410~N-acyltransferase activity,GO:0016563~transcription activator activity,GO:0016740~transferase activity,GO:0016741~transferase activity, transferring one-carbon groups,GO:0016746~transferase activity, transferring acyl groups,GO:0016747~transferase activity, transferring acyl groups other than amino-acyl groups,GO:0030528~transcription regulator activity,GO:0043565~sequence-specific DNA binding,</t>
  </si>
  <si>
    <t>PF01381:Helix-turn-helix,PF01381:HTH_3,PF08523:MBF1,PF08523:Multiprotein bridging factor 1,</t>
  </si>
  <si>
    <t>GO:0005622~intracellular,GO:0005623~cell,GO:0005737~cytoplasm,GO:0005856~cytoskeleton,GO:0008021~synaptic vesicle,GO:0012505~endomembrane system,GO:0012506~vesicle membrane,GO:0014069~postsynaptic density,GO:0016020~membrane,GO:0016021~integral to membrane,GO:0016023~cytoplasmic membrane-bounded vesicle,GO:0030135~coated vesicle,GO:0030136~clathrin-coated vesicle,GO:0030659~cytoplasmic vesicle membrane,GO:0030662~coated vesicle membrane,GO:0030665~clathrin coated vesicle membrane,GO:0030672~synaptic vesicle membrane,GO:0031090~organelle membrane,GO:0031224~intrinsic to membrane,GO:0031410~cytoplasmic vesicle,GO:0031982~vesicle,GO:0031988~membrane-bounded vesicle,GO:0043226~organelle,GO:0043227~membrane-bounded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part,GO:0044430~cytoskeletal part,GO:0044433~cytoplasmic vesicle part,GO:0044444~cytoplasmic part,GO:0044446~intracellular organelle part,GO:0044456~synapse part,GO:0044464~cell part,GO:0045202~synapse,</t>
  </si>
  <si>
    <t>GO:0007275~multicellular organismal development,GO:0007399~nervous system development,GO:0009966~regulation of signal transduction,GO:0009967~positive regulation of signal transduction,GO:0009987~cellular process,GO:0010627~regulation of protein kinase cascade,GO:0010646~regulation of cell communication,GO:0010647~positive regulation of cell communication,GO:0010740~positive regulation of protein kinase cascade,GO:0030154~cell differentiation,GO:0032501~multicellular organismal process,GO:0032502~developmental process,GO:0032872~regulation of stress-activated MAPK cascade,GO:0032874~positive regulation of stress-activated MAPK cascade,GO:0042692~muscle cell differentiation,GO:0043408~regulation of MAPKKK cascade,GO:0043410~positive regulation of MAPKKK cascade,GO:0048518~positive regulation of biological process,GO:0048522~positive regulation of cellular process,GO:0048583~regulation of response to stimulus,GO:0048584~positive regulation of response to stimulus,GO:0048731~system development,GO:0048856~anatomical structure development,GO:0048869~cellular developmental process,GO:0050789~regulation of biological process,GO:0050794~regulation of cellular process,GO:0065007~biological regulation,GO:0070302~regulation of stress-activated protein kinase signaling pathway,GO:0070304~positive regulation of stress-activated protein kinase signaling pathway,GO:0080134~regulation of response to stress,GO:0080135~regulation of cellular response to stress,</t>
  </si>
  <si>
    <t>GO:0004871~signal transducer activity,GO:0004872~receptor activity,GO:0005488~binding,GO:0005515~protein binding,GO:0060089~molecular transducer activity,</t>
  </si>
  <si>
    <t>PF01403:Sema,PF01403:Sema domain,PF01437:Plexin repeat,PF01437:PSI,PF07686:Immunoglobulin V-set domain,PF07686:V-set,</t>
  </si>
  <si>
    <t>PF01280:Ribosomal protein L19e,PF01280:Ribosomal_L19e,</t>
  </si>
  <si>
    <t>GO:0005576~extracellular region,GO:0005622~intracellular,GO:0005623~cell,GO:0005737~cytoplasm,GO:0005829~cytosol,GO:0005856~cytoskeleton,GO:0005874~microtubule,GO:0015630~microtubule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part,GO:0044464~cell part,</t>
  </si>
  <si>
    <t>GO:0006461~protein complex assembly,GO:0007017~microtubule-based process,GO:0007018~microtubule-based movement,GO:0009987~cellular process,GO:0016043~cellular component organization,GO:0022607~cellular component assembly,GO:0034621~cellular macromolecular complex subunit organization,GO:0034622~cellular macromolecular complex assembly,GO:0043623~cellular protein complex assembly,GO:0043933~macromolecular complex subunit organization,GO:0044085~cellular component biogenesis,GO:0051258~protein polymerization,GO:0065003~macromolecular complex assembly,GO:0070271~protein complex biogenesis,</t>
  </si>
  <si>
    <t>GO:0000166~nucleotide binding,GO:0003824~catalytic activity,GO:0003924~GTPase activity,GO:0005198~structural molecule activity,GO:0005488~binding,GO:0005515~protein 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t>
  </si>
  <si>
    <t>GO:0005622~intracellular,GO:0005623~cell,GO:0005634~nucleus,GO:0005654~nucleoplasm,GO:0005856~cytoskeleton,GO:0016604~nuclear body,GO:0016607~nuclear speck,GO:0031974~membrane-enclosed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</si>
  <si>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process,GO:0006350~transcription,GO:0006396~RNA processing,GO:0006397~mRNA processing,GO:0006807~nitrogen compound metabolic process,GO:0008152~metabolic process,GO:0008380~RNA splicing,GO:0009058~biosynthetic process,GO:0009059~macromolecule biosynthetic process,GO:0009889~regulation of biosynthetic process,GO:0009987~cellular process,GO:0010467~gene expression,GO:0010468~regulation of gene expression,GO:0010556~regulation of macromolecule biosynthetic process,GO:0016070~RNA metabolic process,GO:0016071~mRNA metabolic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</si>
  <si>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GO:0003824~catalytic activity,GO:0005488~binding,GO:0005515~protein binding,GO:0008270~zinc ion binding,GO:0016874~ligase activity,GO:0016879~ligase activity, forming carbon-nitrogen bonds,GO:0016881~acid-amino acid ligase activity,GO:0031386~protein tag,GO:0043167~ion binding,GO:0043169~cation binding,GO:0046872~metal ion binding,GO:0046914~transition metal ion binding,</t>
  </si>
  <si>
    <t>PF00097:zf-C3HC4,PF00097:Zinc finger, C3HC4 type,PF08941:USP8 interacting,PF08941:USP8_interact,</t>
  </si>
  <si>
    <t>GO:0006810~transport,GO:0009987~cellular process,GO:0051179~localization,GO:0051234~establishment of localization,GO:0055085~transmembrane transport,</t>
  </si>
  <si>
    <t>PF07690:Major Facilitator Superfamily,PF07690:MFS_1,</t>
  </si>
  <si>
    <t>GO:0005622~intracellular,GO:0005623~cell,GO:0005737~cytoplasm,GO:0005739~mitochondrion,GO:0005829~cytosol,GO:0016020~membrane,GO:0016021~integral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</si>
  <si>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GO:0006629~lipid metabolic process,GO:0006644~phospholipid metabolic process,GO:0008152~metabolic process,GO:0008610~lipid biosynthetic process,GO:0008654~phospholipid biosynthetic process,GO:0009058~biosynthetic process,GO:0009987~cellular process,GO:0019637~organophosphate metabolic process,GO:0044237~cellular metabolic process,GO:0044238~primary metabolic process,GO:0044249~cellular biosynthetic process,GO:0044255~cellular lipid metabolic process,</t>
  </si>
  <si>
    <t>GO:0003824~catalytic activity,GO:0003841~1-acylglycerol-3-phosphate O-acyltransferase activity,GO:0008080~N-acetyltransferase activity,GO:0008374~O-acyltransferase activity,GO:0008415~acyltransferase activity,GO:0016407~acetyltransferase activity,GO:0016410~N-acyltransferase activity,GO:0016411~acylglycerol O-acyltransferase activity,GO:0016740~transferase activity,GO:0016746~transferase activity, transferring acyl groups,GO:0016747~transferase activity, transferring acyl groups other than amino-acyl groups,GO:0046027~phospholipid:diacylglycerol acyltransferase activity,</t>
  </si>
  <si>
    <t>PF01553:Acyltransferase,</t>
  </si>
  <si>
    <t>GO:0000785~chromatin,GO:0005622~intracellular,GO:0005623~cell,GO:0005634~nucleus,GO:0005654~nucleoplasm,GO:0005667~transcription factor complex,GO:0005694~chromosome,GO:0005819~spindle,GO:0005856~cytoskeleton,GO:0015630~microtubule cytoskeleton,GO:0016514~SWI/SNF complex,GO:0016585~chromatin remodeling complex,GO:0016604~nuclear body,GO:0016605~PML body,GO:0031974~membrane-enclosed lumen,GO:0031981~nuclear lumen,GO:0032991~macromolecular complex,GO:0035189~Rb-E2F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part,GO:0044430~cytoskeletal part,GO:0044446~intracellular organelle part,GO:0044451~nucleoplasm part,GO:0044464~cell part,GO:0070013~intracellular organelle lumen,GO:0070603~SWI/SNF-type complex,</t>
  </si>
  <si>
    <t>GO:0000075~cell cycle checkpoint,GO:0000082~G1/S transition of mitotic cell cycle,GO:0000083~regulation of transcription of G1/S-phase of mitotic cell cycle,GO:0000122~negative regulation of transcription from RNA polymerase II promoter,GO:0000278~mitotic cell cycle,GO:0000279~M phase,GO:0001558~regulation of cell growth,GO:0002376~immune system process,GO:0002520~immune system development,GO:0002682~regulation of immune system process,GO:0002761~regulation of myeloid leukocyte differentiation,GO:0002763~positive regulation of myeloid leukocyte differentiation,GO:0006139~nucleobase, nucleoside, nucleotide and nucleic acid metabolic process,GO:0006325~chromatin organization,GO:0006338~chromatin remodeling,GO:0006350~transcription,GO:0006355~regulation of transcription, DNA-dependent,GO:0006357~regulation of transcription from RNA polymerase II promoter,GO:0006469~negative regulation of protein kinase activity,GO:0006807~nitrogen compound metabolic process,GO:0006996~organelle organization,GO:0007049~cell cycle,GO:0007050~cell cycle arrest,GO:0007090~regulation of S phase of mitotic cell cycle,GO:0007165~signal transduction,GO:0007242~intracellular signaling cascade,GO:0007275~multicellular organismal development,GO:0007346~regulation of mitotic cell cycle,GO:0008152~metabolic process,GO:0008285~negative regulation of cell proliferation,GO:0008361~regulation of cell size,GO:0009058~biosynthetic process,GO:0009059~macromolecule biosynthetic process,GO:0009889~regulation of biosynthetic process,GO:0009890~negative regulation of biosynthetic process,GO:0009891~positive regulation of biosynthetic process,GO:0009892~negative regulation of metabolic process,GO:0009893~positive regulation of metabolic process,GO:0009987~cellular process,GO:0010467~gene expression,GO:0010468~regulation of gene expression,GO:0010556~regulation of macromolecule biosynthetic process,GO:0010557~positive regulation of macromolecule biosynthetic process,GO:0010558~negative regulation of macromolecule biosynthetic process,GO:0010564~regulation of cell cycle process,GO:0010604~positive regulation of macromolecule metabolic process,GO:0010605~negative regulation of macromolecule metabolic process,GO:0010628~positive regulation of gene expression,GO:0010629~negative regulation of gene expression,GO:0010948~negative regulation of cell cycle process,GO:0016043~cellular component organization,GO:0016481~negative regulation of transcription,GO:0016568~chromatin modification,GO:0019216~regulation of lipid metabolic process,GO:0019219~regulation of nucleobase, nucleoside, nucleotide and nucleic acid metabolic process,GO:0019220~regulation of phosphate metabolic process,GO:0019222~regulation of metabolic process,GO:0022402~cell cycle process,GO:0022403~cell cycle phase,GO:0030097~hemopoiesis,GO:0030099~myeloid cell differentiation,GO:0030154~cell differentiation,GO:0030218~erythrocyte differentiation,GO:0030308~negative regulation of cell growth,GO:0030518~steroid hormone receptor signaling pathway,GO:0030521~androgen receptor signaling pathway,GO:0030522~intracellular receptor-mediated signaling pathway,GO:0031323~regulation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process,GO:0032501~multicellular organismal process,GO:0032502~developmental process,GO:0032535~regulation of cellular component size,GO:0033261~regulation of S phase,GO:0033673~negative regulation of kinase activity,GO:0034101~erythrocyte homeostasis,GO:0034641~cellular nitrogen compound metabolic process,GO:0034645~cellular macromolecule biosynthetic process,GO:0040008~regulation of growth,GO:0042127~regulation of cell proliferation,GO:0042325~regulation of phosphorylation,GO:0042592~homeostatic process,GO:0042692~muscle cell differentiation,GO:0043086~negative regulation of catalytic activity,GO:0043170~macromolecule metabolic process,GO:0043353~enucleate erythrocyte differentiation,GO:0043549~regulation of kinase activity,GO:0043550~regulation of lipid kinase activity,GO:0044092~negative regulation of molecular function,GO:0044237~cellular metabolic process,GO:0044238~primary metabolic process,GO:0044249~cellular biosynthetic process,GO:0044260~cellular macromolecule metabolic process,GO:0044419~interspecies interaction between organisms,GO:0045445~myoblast differentiation,GO:0045449~regulation of transcription,GO:0045595~regulation of cell differentiation,GO:0045597~positive regulation of cell differentiation,GO:0045637~regulation of myeloid cell differentiation,GO:0045639~positive regulation of myeloid cell differentiation,GO:0045649~regulation of macrophage differentiation,GO:0045651~positive regulation of macrophage differentiation,GO:0045749~negative regulation of S phase of mitotic cell cycle,GO:0045786~negative regulation of cell cycle,GO:0045792~negative regulation of cell size,GO:0045859~regulation of protein kinase activity,GO:0045892~negative regulation of transcription, DNA-dependent,GO:0045893~positive regulation of transcription, DNA-dependent,GO:0045926~negative regulation of growth,GO:0045930~negative regulation of mitotic cell cycle,GO:0045934~negative regulation of nucleobase, nucleoside, nucleotide and nucleic acid metabolic process,GO:0045935~positive regulation of nucleobase, nucleoside, nucleotide and nucleic acid metabolic process,GO:0045941~positive regulation of transcription,GO:0045944~positive regulation of transcription from RNA polymerase II promoter,GO:0048513~organ development,GO:0048518~positive regulation of biological process,GO:0048519~negative regulation of biological process,GO:0048522~positive regulation of cellular process,GO:0048523~negative regulation of cellular process,GO:0048534~hemopoietic or lymphoid organ development,GO:0048731~system development,GO:0048856~anatomical structure development,GO:0048869~cellular developmental process,GO:0048872~homeostasis of number of cells,GO:0050789~regulation of biological process,GO:0050790~regulation of catalytic activity,GO:0050793~regulation of developmental process,GO:0050794~regulation of cellular process,GO:0051094~positive regulation of developmental process,GO:0051146~striated muscle cell differentiation,GO:0051171~regulation of nitrogen compound metabolic process,GO:0051172~negative regulation of nitrogen compound metabolic process,GO:0051173~positive regulation of nitrogen compound metabolic process,GO:0051174~regulation of phosphorus metabolic process,GO:0051239~regulation of multicellular organismal process,GO:0051252~regulation of RNA metabolic process,GO:0051253~negative regulation of RNA metabolic process,GO:0051254~positive regulation of RNA metabolic process,GO:0051276~chromosome organization,GO:0051301~cell division,GO:0051318~G1 phase,GO:0051325~interphase,GO:0051329~interphase of mitotic cell cycle,GO:0051338~regulation of transferase activity,GO:0051348~negative regulation of transferase activity,GO:0051704~multi-organism process,GO:0051726~regulation of cell cycle,GO:0060255~regulation of macromolecule metabolic process,GO:0065007~biological regulation,GO:0065008~regulation of biological quality,GO:0065009~regulation of molecular function,GO:0080090~regulation of primary metabolic process,</t>
  </si>
  <si>
    <t>GO:0003676~nucleic acid binding,GO:0003677~DNA binding,GO:0003700~transcription factor activity,GO:0003712~transcription cofactor activity,GO:0003713~transcription coactivator activity,GO:0005102~receptor binding,GO:0005488~binding,GO:0005515~protein binding,GO:0008134~transcription factor binding,GO:0016563~transcription activator activity,GO:0016564~transcription repressor activity,GO:0019899~enzyme binding,GO:0019900~kinase binding,GO:0030528~transcription regulator activity,GO:0031625~ubiquitin protein ligase binding,GO:0035257~nuclear hormone receptor binding,GO:0035258~steroid hormone receptor binding,GO:0050681~androgen receptor binding,GO:0051219~phosphoprotein binding,GO:0051427~hormone receptor binding,</t>
  </si>
  <si>
    <t>PF01857:RB_B,PF01857:Retinoblastoma-associated protein B domain,PF01858:RB_A,PF01858:Retinoblastoma-associated protein A domain,PF08934:Rb C-terminal domain,PF08934:Rb_C,</t>
  </si>
  <si>
    <t>GO:0005622~intracellular,GO:0005623~cell,GO:0005634~nucleus,GO:0005654~nucleoplasm,GO:0016592~Srb-mediator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</si>
  <si>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process,GO:0006350~transcription,GO:0006351~transcription, DNA-dependent,GO:0006352~transcription initiation,GO:0006355~regulation of transcription, DNA-dependent,GO:0006357~regulation of transcription from RNA polymerase II promoter,GO:0006366~transcription from RNA polymerase II promoter,GO:0006367~transcription initiation from RNA polymerase II promoter,GO:0006461~protein complex assembly,GO:0006807~nitrogen compound metabolic process,GO:0007165~signal transduction,GO:0007242~intracellular signaling cascade,GO:0008152~metabolic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process,GO:0019219~regulation of nucleobase, nucleoside, nucleotide and nucleic acid metabolic process,GO:0019222~regulation of metabolic process,GO:0022607~cellular component assembly,GO:0030518~steroid hormone receptor signaling pathway,GO:0030521~androgen receptor signaling pathway,GO:0030522~intracellular receptor-mediated signaling pathway,GO:0031323~regulation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process,GO:0065003~macromolecular complex assembly,GO:0065007~biological regulation,GO:0070271~protein complex biogenesis,GO:0080090~regulation of primary metabolic process,</t>
  </si>
  <si>
    <t>GO:0003712~transcription cofactor activity,GO:0003713~transcription coactivator activity,GO:0004871~signal transducer activity,GO:0004872~receptor activity,GO:0005102~receptor binding,GO:0005488~binding,GO:0005515~protein binding,GO:0008134~transcription factor binding,GO:0010861~thyroid hormone receptor activator activity,GO:0016563~transcription activator activity,GO:0030374~ligand-dependent nuclear receptor transcription coactivator activity,GO:0030375~thyroid hormone receptor coactivator activity,GO:0030528~transcription regulator activity,GO:0030545~receptor regulator activity,GO:0030546~receptor activator activity,GO:0035257~nuclear hormone receptor binding,GO:0042809~vitamin D receptor binding,GO:0046966~thyroid hormone receptor binding,GO:0051427~hormone receptor binding,GO:0060089~molecular transducer activity,</t>
  </si>
  <si>
    <t>PF00400:WD domain, G-beta repeat,PF00400:WD40,</t>
  </si>
  <si>
    <t>GO:0005622~intracellular,GO:0005623~cell,GO:0005634~nucleus,GO:0005654~nucleoplasm,GO:0005657~replication fork,GO:0005663~DNA replication factor C complex,GO:0005694~chromosome,GO:0031974~membrane-enclosed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part,GO:0044464~cell part,GO:0070013~intracellular organelle lumen,</t>
  </si>
  <si>
    <t>GO:0000731~DNA synthesis during DNA repair,GO:0006139~nucleobase, nucleoside, nucleotide and nucleic acid metabolic process,GO:0006259~DNA metabolic process,GO:0006260~DNA replication,GO:0006261~DNA-dependent DNA replication,GO:0006271~DNA strand elongation during DNA replication,GO:0006281~DNA repair,GO:0006289~nucleotide-excision repair,GO:0006297~nucleotide-excision repair, DNA gap filling,GO:0006807~nitrogen compound metabolic process,GO:0006950~response to stress,GO:0006974~response to DNA damage stimulus,GO:0008152~metabolic process,GO:0009058~biosynthetic process,GO:0009059~macromolecule biosynthetic process,GO:0009636~response to toxin,GO:0009987~cellular process,GO:0017085~response to insecticide,GO:0022616~DNA strand elongation,GO:0033554~cellular response to stress,GO:0034641~cellular nitrogen compound metabolic process,GO:0034645~cellular macromolecule biosynthetic process,GO:0042221~response to chemical stimulus,GO:0043170~macromolecule metabolic process,GO:0044237~cellular metabolic process,GO:0044238~primary metabolic process,GO:0044249~cellular biosynthetic process,GO:0044260~cellular macromolecule metabolic process,GO:0046683~response to organophosphorus,GO:0050896~response to stimulus,GO:0051716~cellular response to stimulus,</t>
  </si>
  <si>
    <t>GO:0000166~nucleotide binding,GO:0001882~nucleoside binding,GO:0001883~purine nucleoside binding,GO:0003676~nucleic acid binding,GO:0003677~DNA binding,GO:0003689~DNA clamp loader activity,GO:0003824~catalytic activity,GO:0005488~binding,GO:0005515~protein binding,GO:0005524~ATP binding,GO:0008094~DNA-dependent ATPase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binding,GO:0033170~protein-DNA loading ATPase activity,GO:0042623~ATPase activity, coupled,</t>
  </si>
  <si>
    <t>PF10424:Clamp-loader complex subunit E C-terminus,PF10424:RFC-E_C,</t>
  </si>
  <si>
    <t>GO:0005622~intracellular,GO:0005623~cell,GO:0005737~cytoplasm,GO:0005829~cytosol,GO:0005886~plasma membrane,GO:0005887~integral to plasma membrane,GO:0016020~membrane,GO:0016021~integral to membrane,GO:0031224~intrinsic to membrane,GO:0031226~intrinsic to plasma membrane,GO:0032991~macromolecular complex,GO:0043020~NADPH oxidase complex,GO:0043234~protein complex,GO:0044424~intracellular part,GO:0044425~membrane part,GO:0044444~cytoplasmic part,GO:0044459~plasma membrane part,GO:0044464~cell part,</t>
  </si>
  <si>
    <t>GO:0002376~immune system process,GO:0006955~immune response,GO:0007154~cell communication,GO:0008152~metabolic process,GO:0009987~cellular process,GO:0050896~response to stimulus,GO:0055114~oxidation reduction,</t>
  </si>
  <si>
    <t>GO:0005488~binding,GO:0005515~protein binding,GO:0005543~phospholipid binding,GO:0008289~lipid binding,GO:0035091~phosphoinositide binding,GO:0046983~protein dimerization activity,</t>
  </si>
  <si>
    <t>PF00018:SH3 domain,PF00018:SH3_1,PF00564:PB1,PF00564:PB1 domain,PF00787:PX,PF00787:PX domain,</t>
  </si>
  <si>
    <t>GO:0000428~DNA-directed RNA polymerase complex,GO:0005622~intracellular,GO:0005623~cell,GO:0005634~nucleus,GO:0005654~nucleoplasm,GO:0005665~DNA-directed RNA polymerase II, core complex,GO:0005730~nucleolus,GO:0016591~DNA-directed RNA polymerase II, holoenzyme,GO:0030880~RNA polymerase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part,GO:0044451~nucleoplasm part,GO:0044464~cell part,GO:0055029~nuclear DNA-directed RNA polymerase complex,GO:0070013~intracellular organelle lumen,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</si>
  <si>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process,GO:0006350~transcription,GO:0006351~transcription, DNA-dependent,GO:0006352~transcription initiation,GO:0006354~RNA elongation,GO:0006355~regulation of transcription, DNA-dependent,GO:0006366~transcription from RNA polymerase II promoter,GO:0006367~transcription initiation from RNA polymerase II promoter,GO:0006368~RNA elongation from RNA polymerase II promoter,GO:0006396~RNA processing,GO:0006397~mRNA processing,GO:0006461~protein complex assembly,GO:0006807~nitrogen compound metabolic process,GO:0008152~metabolic process,GO:0008380~RNA splicing,GO:0009058~biosynthetic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process,GO:0016071~mRNA metabolic process,GO:0019219~regulation of nucleobase, nucleoside, nucleotide and nucleic acid metabolic process,GO:0019222~regulation of metabolic process,GO:0022607~cellular component assembly,GO:0031323~regulation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process,GO:0065003~macromolecular complex assembly,GO:0065007~biological regulation,GO:0070271~protein complex biogenesis,GO:0080090~regulation of primary metabolic process,</t>
  </si>
  <si>
    <t>GO:0000287~magnesium ion binding,GO:0003676~nucleic acid binding,GO:0003677~DNA binding,GO:0003824~catalytic activity,GO:0003899~DNA-directed RNA polymerase activity,GO:0003968~RNA-directed RNA polymerase activity,GO:0004672~protein kinase activity,GO:0005488~binding,GO:0005515~protein binding,GO:0008270~zinc ion binding,GO:0016301~kinase activity,GO:0016740~transferase activity,GO:0016772~transferase activity, transferring phosphorus-containing groups,GO:0016773~phosphotransferase activity, alcohol group as acceptor,GO:0016779~nucleotidyltransferase activity,GO:0019899~enzyme binding,GO:0031625~ubiquitin protein ligase binding,GO:0034062~RNA polymerase activity,GO:0043167~ion binding,GO:0043169~cation binding,GO:0046872~metal ion binding,GO:0046914~transition metal ion binding,</t>
  </si>
  <si>
    <t>PF00623:RNA polymerase Rpb1, domain 2,PF00623:RNA_pol_Rpb1_2,PF04983:RNA polymerase Rpb1, domain 3,PF04983:RNA_pol_Rpb1_3,PF04990:RNA polymerase Rpb1, domain 7,PF04990:RNA_pol_Rpb1_7,PF04992:RNA polymerase Rpb1, domain 6,PF04992:RNA_pol_Rpb1_6,PF04997:RNA polymerase Rpb1, domain 1,PF04997:RNA_pol_Rpb1_1,PF04998:RNA polymerase Rpb1, domain 5,PF04998:RNA_pol_Rpb1_5,PF05000:RNA polymerase Rpb1, domain 4,PF05000:RNA_pol_Rpb1_4,PF05001:1601-1615,PF05001:RNA_pol_Rpb1_R,</t>
  </si>
  <si>
    <t>GO:0000932~cytoplasmic mRNA processing body,GO:0005622~intracellular,GO:0005623~cell,GO:0005737~cytoplasm,GO:0030529~ribonucleoprotein complex,GO:0032991~macromolecular complex,GO:0043234~protein complex,GO:0044424~intracellular part,GO:0044444~cytoplasmic part,GO:0044464~cell part,</t>
  </si>
  <si>
    <t>PF00651:BTB,PF00651:BTB/POZ domain,PF07707:BACK,PF07707:BTB And C-terminal Kelch,PF08005:PHR,PF08005:PHR domain,</t>
  </si>
  <si>
    <t>GO:0005622~intracellular,GO:0005623~cell,GO:0005737~cytoplasm,GO:0005739~mitochondrion,GO:0005829~cytosol,GO:0005886~plasma membrane,GO:0005887~integral to plasma membrane,GO:0016020~membrane,GO:0016021~integral to membrane,GO:0016469~proton-transporting two-sector ATPase complex,GO:0031224~intrinsic to membrane,GO:0031226~intrinsic to plasma membrane,GO:0032991~macromolecular complex,GO:0033176~proton-transporting V-type ATPase complex,GO:0033178~proton-transporting two-sector ATPase complex, catalytic domain,GO:0033180~proton-transporting V-type ATPase, V1 domain,GO:0043226~organelle,GO:0043227~membrane-bounded organelle,GO:0043229~intracellular organelle,GO:0043231~intracellular membrane-bounded organelle,GO:0043234~protein complex,GO:0044424~intracellular part,GO:0044425~membrane part,GO:0044444~cytoplasmic part,GO:0044459~plasma membrane part,GO:0044464~cell part,</t>
  </si>
  <si>
    <t>GO:0006091~generation of precursor metabolites and energy,GO:0006119~oxidative phosphorylation,GO:0006139~nucleobase, nucleoside, nucleotide and nucleic acid metabolic process,GO:0006163~purine nucleotide metabolic process,GO:0006164~purine nucleotide biosynthetic process,GO:0006753~nucleoside phosphate metabolic process,GO:0006754~ATP biosynthetic process,GO:0006793~phosphorus metabolic process,GO:0006796~phosphate metabolic process,GO:0006807~nitrogen compound metabolic process,GO:0006810~transport,GO:0006811~ion transport,GO:0006812~cation transport,GO:0006818~hydrogen transport,GO:0008152~metabolic process,GO:0009058~biosynthetic process,GO:0009117~nucleotide metabolic process,GO:0009141~nucleoside triphosphate metabolic process,GO:0009142~nucleoside triphosphate biosynthetic process,GO:0009144~purine nucleoside triphosphate metabolic process,GO:0009145~purine nucleoside triphosphate biosynthetic process,GO:0009150~purine ribonucleotide metabolic process,GO:0009152~purine ribonucleotide biosynthetic process,GO:0009165~nucleotide biosynthetic process,GO:0009199~ribonucleoside triphosphate metabolic process,GO:0009201~ribonucleoside triphosphate biosynthetic process,GO:0009205~purine ribonucleoside triphosphate metabolic process,GO:0009206~purine ribonucleoside triphosphate biosynthetic process,GO:0009259~ribonucleotide metabolic process,GO:0009260~ribonucleotide biosynthetic process,GO:0009987~cellular process,GO:0015672~monovalent inorganic cation transport,GO:0015985~energy coupled proton transport, down electrochemical gradient,GO:0015986~ATP synthesis coupled proton transport,GO:0015992~proton transport,GO:0016310~phosphorylation,GO:0034220~ion transmembrane transport,GO:0034404~nucleobase, nucleoside and nucleotide biosynthetic process,GO:0034641~cellular nitrogen compound metabolic process,GO:0034654~nucleobase, nucleoside, nucleotide and nucleic acid biosynthetic process,GO:0044237~cellular metabolic process,GO:0044238~primary metabolic process,GO:0044249~cellular biosynthetic process,GO:0044271~nitrogen compound biosynthetic process,GO:0046034~ATP metabolic process,GO:0046483~heterocycle metabolic process,GO:0051179~localization,GO:0051234~establishment of localization,GO:0055085~transmembrane transport,GO:0055086~nucleobase, nucleoside and nucleotide metabolic process,</t>
  </si>
  <si>
    <t>GO:0000166~nucleotide binding,GO:0001882~nucleoside binding,GO:0001883~purine nucleoside binding,GO:0003824~catalytic activity,GO:0005215~transporter activity,GO:0005488~binding,GO:0005524~ATP binding,GO:0008324~cation transmembrane transporter activity,GO:0015075~ion transmembrane transporter activity,GO:0015077~monovalent inorganic cation transmembrane transporter activity,GO:0015078~hydrogen ion transmembrane transporter activity,GO:0015399~primary active transmembrane transporter activity,GO:0015405~P-P-bond-hydrolysis-driven transmembrane transporter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activity,GO:0019829~cation-transporting ATPase activity,GO:0022804~active transmembrane transporter activity,GO:0022857~transmembrane transporter activity,GO:0022890~inorganic cation transmembrane transporter activity,GO:0022891~substrate-specific transmembrane transporter activity,GO:0022892~substrate-specific transporter activity,GO:0030554~adenyl nucleotide binding,GO:0032553~ribonucleotide binding,GO:0032555~purine ribonucleotide binding,GO:0032559~adenyl ribonucleotide binding,GO:0042623~ATPase activity, coupled,GO:0042625~ATPase activity, coupled to transmembrane movement of ions,GO:0042626~ATPase activity, coupled to transmembrane movement of substances,GO:0043492~ATPase activity, coupled to movement of substances,GO:0046933~hydrogen ion transporting ATP synthase activity, rotational mechanism,GO:0046961~proton-transporting ATPase activity, rotational mechanism,</t>
  </si>
  <si>
    <t>PF00006:ATP-synt_ab,PF00306:ATP-synt_ab_C,PF02874:ATP-synt_ab_N,</t>
  </si>
  <si>
    <t>GO:0005622~intracellular,GO:0005623~cell,GO:0005634~nucleus,GO:0005654~nucleoplasm,GO:0005667~transcription factor complex,GO:0005737~cytoplasm,GO:0005829~cytosol,GO:0017053~transcriptional repressor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part,GO:0044451~nucleoplasm part,GO:0044464~cell part,GO:0070013~intracellular organelle lumen,</t>
  </si>
  <si>
    <t>GO:0000003~reproduction,GO:0000122~negative regulation of transcription from RNA polymerase II promoter,GO:0006355~regulation of transcription, DNA-dependent,GO:0006357~regulation of transcription from RNA polymerase II promoter,GO:0006464~protein modification process,GO:0006468~protein amino acid phosphorylation,GO:0006793~phosphorus metabolic process,GO:0006796~phosphate metabolic process,GO:0006996~organelle organization,GO:0007030~Golgi organization,GO:0008152~metabolic process,GO:0008285~negative regulation of cell proliferation,GO:0009889~regulation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process,GO:0010629~negative regulation of gene expression,GO:0016032~viral reproduction,GO:0016043~cellular component organization,GO:0016310~phosphorylation,GO:0016481~negative regulation of transcription,GO:0019058~viral infectious cycle,GO:0019079~viral genome replication,GO:0019219~regulation of nucleobase, nucleoside, nucleotide and nucleic acid metabolic process,GO:0019222~regulation of metabolic process,GO:0019538~protein metabolic process,GO:0022414~reproductive process,GO:0022415~viral reproductive process,GO:0030154~cell differentiation,GO:0031323~regulation of cellular metabolic process,GO:0031324~negative regulation of cellular metabolic process,GO:0031326~regulation of cellular biosynthetic process,GO:0031327~negative regulation of cellular biosynthetic process,GO:0032502~developmental process,GO:0042127~regulation of cell proliferation,GO:0043170~macromolecule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process,GO:0044419~interspecies interaction between organisms,GO:0045444~fat cell differentiation,GO:0045449~regulation of transcription,GO:0045892~negative regulation of transcription, DNA-dependent,GO:0045934~negative regulation of nucleobase, nucleoside, nucleotide and nucleic acid metabolic process,GO:0048519~negative regulation of biological process,GO:0048523~negative regulation of cellular process,GO:0048869~cellular developmental process,GO:0050789~regulation of biological process,GO:0050794~regulation of cellular process,GO:0050872~white fat cell differentiation,GO:0051171~regulation of nitrogen compound metabolic process,GO:0051172~negative regulation of nitrogen compound metabolic process,GO:0051252~regulation of RNA metabolic process,GO:0051253~negative regulation of RNA metabolic process,GO:0051704~multi-organism process,GO:0055114~oxidation reduction,GO:0060255~regulation of macromolecule metabolic process,GO:0065007~biological regulation,GO:0080090~regulation of primary metabolic process,</t>
  </si>
  <si>
    <t>GO:0000166~nucleotide binding,GO:0003676~nucleic acid binding,GO:0003677~DNA binding,GO:0003700~transcription factor activity,GO:0003824~catalytic activity,GO:0005488~binding,GO:0005515~protein binding,GO:0008022~protein C-terminus binding,GO:0008134~transcription factor binding,GO:0016491~oxidoreductase activity,GO:0016564~transcription repressor activity,GO:0016614~oxidoreductase activity, acting on CH-OH group of donors,GO:0016616~oxidoreductase activity, acting on the CH-OH group of donors, NAD or NADP as acceptor,GO:0019904~protein domain specific binding,GO:0030528~transcription regulator activity,GO:0048037~cofactor binding,GO:0050662~coenzyme binding,GO:0051287~NAD or NADH binding,</t>
  </si>
  <si>
    <t>PF00389:2-Hacid_dh,PF00389:D-isomer specific 2-hydroxyacid dehydrogenase, catalytic domain,PF02826:2-Hacid_dh_C,PF02826:D-isomer specific 2-hydroxyacid dehydrogenase, NAD binding domain,</t>
  </si>
  <si>
    <t>GO:0005622~intracellular,GO:0005623~cell,GO:0005634~nucleus,GO:0005654~nucleoplasm,GO:0005681~spliceosome,GO:0005682~snRNP U5,GO:0016604~nuclear body,GO:0016607~nuclear speck,GO:0030529~ribonucleoprotein complex,GO:0030532~small nuclear ribonucleoprotein complex,GO:0031974~membrane-enclosed lumen,GO:0031981~nuclear lumen,GO:0032991~macromolecular complex,GO:0043226~organelle,GO:0043227~membrane-bounded organelle,GO:0043229~intracellular organelle,GO:0043231~intracellular membrane-bounded organelle,GO:0043233~organelle lumen,GO:0044422~organelle part,GO:0044424~intracellular part,GO:0044428~nuclear part,GO:0044446~intracellular organelle part,GO:0044451~nucleoplasm part,GO:0044464~cell part,GO:0070013~intracellular organelle lumen,</t>
  </si>
  <si>
    <t>GO:0000375~RNA splicing, via transesterification reactions,GO:0000377~RNA splicing, via transesterification reactions with bulged adenosine as nucleophile,GO:0000398~nuclear mRNA splicing, via spliceosome,GO:0003008~system process,GO:0006139~nucleobase, nucleoside, nucleotide and nucleic acid metabolic process,GO:0006396~RNA processing,GO:0006397~mRNA processing,GO:0006807~nitrogen compound metabolic process,GO:0007600~sensory perception,GO:0007601~visual perception,GO:0008152~metabolic process,GO:0008380~RNA splicing,GO:0009987~cellular process,GO:0010467~gene expression,GO:0016070~RNA metabolic process,GO:0016071~mRNA metabolic process,GO:0032501~multicellular organismal process,GO:0034641~cellular nitrogen compound metabolic process,GO:0043170~macromolecule metabolic process,GO:0044237~cellular metabolic process,GO:0044238~primary metabolic process,GO:0044260~cellular macromolecule metabolic process,GO:0050877~neurological system process,GO:0050890~cognition,GO:0050896~response to stimulus,GO:0050953~sensory perception of light stimulus,</t>
  </si>
  <si>
    <t>GO:0003676~nucleic acid binding,GO:0003723~RNA binding,GO:0005488~binding,GO:0005515~protein binding,GO:0031202~RNA splicing factor activity, transesterification mechanism,</t>
  </si>
  <si>
    <t>PF01398:Mov34,PF08082:PRO8NT,PF08083:PROCN,PF08084:PROCT,PF10596:U6-snRNA_bdg,PF10597:U5_2-snRNA_bdg,PF10598:RRM_4,</t>
  </si>
  <si>
    <t>GO:0005622~intracellular,GO:0005623~cell,GO:0005634~nucleus,GO:0005654~nucleoplasm,GO:0005737~cytoplasm,GO:0016363~nuclear matrix,GO:0031974~membrane-enclosed lumen,GO:0031981~nuclear lumen,GO:0034399~nuclear periphery,GO:0043226~organelle,GO:0043227~membrane-bounded organelle,GO:0043229~intracellular organelle,GO:0043231~intracellular membrane-bounded organelle,GO:0043233~organelle lumen,GO:0044422~organelle part,GO:0044424~intracellular part,GO:0044428~nuclear part,GO:0044446~intracellular organelle part,GO:0044464~cell part,GO:0070013~intracellular organelle lumen,</t>
  </si>
  <si>
    <t>GO:0003008~system process,GO:0006139~nucleobase, nucleoside, nucleotide and nucleic acid metabolic process,GO:0006259~DNA metabolic process,GO:0006281~DNA repair,GO:0006289~nucleotide-excision repair,GO:0006350~transcription,GO:0006807~nitrogen compound metabolic process,GO:0006950~response to stress,GO:0006974~response to DNA damage stimulus,GO:0007154~cell communication,GO:0007267~cell-cell signaling,GO:0007268~synaptic transmission,GO:0007275~multicellular organismal development,GO:0007399~nervous system development,GO:0008152~metabolic process,GO:0008219~cell death,GO:0009058~biosynthetic process,GO:0009059~macromolecule biosynthetic process,GO:0009889~regulation of biosynthetic process,GO:0009987~cellular process,GO:0010467~gene expression,GO:0010468~regulation of gene expression,GO:0010556~regulation of macromolecule biosynthetic process,GO:0016265~death,GO:0019219~regulation of nucleobase, nucleoside, nucleotide and nucleic acid metabolic process,GO:0019222~regulation of metabolic process,GO:0019226~transmission of nerve impulse,GO:0031323~regulation of cellular metabolic process,GO:0031326~regulation of cellular biosynthetic process,GO:0032501~multicellular organismal process,GO:0032502~developmental process,GO:0033554~cellular response to stress,GO:0034641~cellular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transcription,GO:0048731~system development,GO:0048856~anatomical structure development,GO:0050789~regulation of biological process,GO:0050794~regulation of cellular process,GO:0050877~neurological system process,GO:0050896~response to stimulus,GO:0051171~regulation of nitrogen compound metabolic process,GO:0051716~cellular response to stimulus,GO:0060255~regulation of macromolecule metabolic process,GO:0065007~biological regulation,GO:0080090~regulation of primary metabolic process,</t>
  </si>
  <si>
    <t>GO:0003824~catalytic activity,GO:0004221~ubiquitin thiolesterase activity,GO:0005488~binding,GO:0005515~protein binding,GO:0016787~hydrolase activity,GO:0016788~hydrolase activity, acting on ester bonds,GO:0016790~thiolester hydrolase activity,</t>
  </si>
  <si>
    <t>PF02099:Josephin,PF02809:24-41,PF02809:243-260,PF02809:UIM,</t>
  </si>
  <si>
    <t>GO:0005622~intracellular,GO:0005623~cell,GO:0005737~cytoplasm,GO:0005768~endosome,GO:0005769~early endosome,GO:0005794~Golgi apparatus,GO:0005886~plasma membrane,GO:0009898~internal side of plasma membrane,GO:0016020~membrane,GO:0043226~organelle,GO:0043227~membrane-bounded organelle,GO:0043229~intracellular organelle,GO:0043231~intracellular membrane-bounded organelle,GO:0044424~intracellular part,GO:0044425~membrane part,GO:0044444~cytoplasmic part,GO:0044459~plasma membrane part,GO:0044464~cell part,</t>
  </si>
  <si>
    <t>GO:0006810~transport,GO:0006886~intracellular protein transport,GO:0006897~endocytosis,GO:0007034~vacuolar transport,GO:0007041~lysosomal transport,GO:0007154~cell communication,GO:0008104~protein localization,GO:0008333~endosome to lysosome transport,GO:0009987~cellular process,GO:0010324~membrane invagination,GO:0015031~protein transport,GO:0016043~cellular component organization,GO:0016044~membrane organization,GO:0016192~vesicle-mediated transport,GO:0016197~endosome transport,GO:0033036~macromolecule localization,GO:0034613~cellular protein localization,GO:0045184~establishment of protein localization,GO:0046907~intracellular transport,GO:0051179~localization,GO:0051234~establishment of localization,GO:0051641~cellular localization,GO:0051649~establishment of localization in cell,GO:0070727~cellular macromolecule localization,</t>
  </si>
  <si>
    <t>GO:0005215~transporter activity,GO:0005488~binding,GO:0005515~protein binding,GO:0005543~phospholipid binding,GO:0008289~lipid binding,GO:0008565~protein transporter activity,GO:0022892~substrate-specific transporter activity,GO:0035091~phosphoinositide binding,</t>
  </si>
  <si>
    <t>PF00787:PX,PF00787:PX domain,PF03700:Sorting nexin, N-terminal domain,PF03700:Sorting_nexin,PF09325:Vps5,PF09325:Vps5 C terminal like,</t>
  </si>
  <si>
    <t>GO:0005622~intracellular,GO:0005623~cell,GO:0005737~cytoplasm,GO:0005840~ribosome,GO:0015934~large ribosomal subunit,GO:0030529~ribonucleoprotein complex,GO:0032991~macromolecular complex,GO:0033279~ribosomal subunit,GO:0043226~organelle,GO:0043228~non-membrane-bounded organelle,GO:0043229~intracellular organelle,GO:0043232~intracellular non-membrane-bounded organelle,GO:0044422~organelle part,GO:0044424~intracellular part,GO:0044444~cytoplasmic part,GO:0044446~intracellular organelle part,GO:0044464~cell part,</t>
  </si>
  <si>
    <t>GO:0006412~translation,GO:0008152~metabolic process,GO:0009058~biosynthetic process,GO:0009059~macromolecule biosynthetic process,GO:0009987~cellular process,GO:0010467~gene expression,GO:0019538~protein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t>
  </si>
  <si>
    <t>GO:0003735~structural constituent of ribosome,GO:0005198~structural molecule activity,GO:0005488~binding,GO:0005515~protein binding,GO:0030528~transcription regulator activity,</t>
  </si>
  <si>
    <t>PF00327:Ribosomal protein L30p/L7e,PF00327:Ribosomal_L30,</t>
  </si>
  <si>
    <t>GO:0000267~cell fraction,GO:0000502~proteasome complex,GO:0005576~extracellular region,GO:0005615~extracellular space,GO:0005622~intracellular,GO:0005623~cell,GO:0005625~soluble fraction,GO:0005634~nucleus,GO:0005737~cytoplasm,GO:0005777~peroxisome,GO:0005782~peroxisomal matrix,GO:0005829~cytosol,GO:0009986~cell surface,GO:0031597~cytosolic proteasome complex,GO:0031907~microbody lumen,GO:0031974~membrane-enclosed lumen,GO:0032991~macromolecular complex,GO:0042579~microbody,GO:0043226~organelle,GO:0043227~membrane-bounded organelle,GO:0043229~intracellular organelle,GO:0043231~intracellular membrane-bounded organelle,GO:0043233~organelle lumen,GO:0043234~protein complex,GO:0044421~extracellular region part,GO:0044422~organelle part,GO:0044424~intracellular part,GO:0044438~microbody part,GO:0044439~peroxisomal part,GO:0044444~cytoplasmic part,GO:0044445~cytosolic part,GO:0044446~intracellular organelle part,GO:0044464~cell part,GO:0070013~intracellular organelle lumen,</t>
  </si>
  <si>
    <t>GO:0000003~reproduction,GO:0003006~reproductive developmental process,GO:0006461~protein complex assembly,GO:0006508~proteolysis,GO:0006518~peptide metabolic process,GO:0007165~signal transduction,GO:0007548~sex differentiation,GO:0008152~metabolic process,GO:0009056~catabolic process,GO:0009057~macromolecule catabolic process,GO:0009100~glycoprotein metabolic process,GO:0009892~negative regulation of metabolic process,GO:0009987~cellular process,GO:0010605~negative regulation of macromolecule metabolic process,GO:0010815~bradykinin catabolic process,GO:0010817~regulation of hormone levels,GO:0016043~cellular component organization,GO:0019222~regulation of metabolic process,GO:0019538~protein metabolic process,GO:0022414~reproductive process,GO:0022607~cellular component assembly,GO:0030162~regulation of proteolysis,GO:0030163~protein catabolic process,GO:0031323~regulation of cellular metabolic process,GO:0031324~negative regulation of cellular metabolic process,GO:0032268~regulation of cellular protein metabolic process,GO:0032269~negative regulation of cellular protein metabolic process,GO:0032502~developmental process,GO:0042445~hormone metabolic process,GO:0042447~hormone catabolic process,GO:0043170~macromolecule metabolic process,GO:0043171~peptide catabolic process,GO:0043933~macromolecular complex subunit organization,GO:0044085~cellular component biogenesis,GO:0044237~cellular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process,GO:0045861~negative regulation of proteolysis,GO:0048519~negative regulation of biological process,GO:0048523~negative regulation of cellular process,GO:0050435~beta-amyloid metabolic process,GO:0050789~regulation of biological process,GO:0050794~regulation of cellular process,GO:0051246~regulation of protein metabolic process,GO:0051248~negative regulation of protein metabolic process,GO:0051259~protein oligomerization,GO:0051260~protein homooligomerization,GO:0051262~protein tetramerization,GO:0051289~protein homotetramerization,GO:0051291~protein heterooligomerization,GO:0051603~proteolysis involved in cellular protein catabolic process,GO:0060255~regulation of macromolecule metabolic process,GO:0065003~macromolecular complex assembly,GO:0065007~biological regulation,GO:0065008~regulation of biological quality,GO:0070271~protein complex biogenesis,GO:0080090~regulation of primary metabolic process,</t>
  </si>
  <si>
    <t>GO:0000166~nucleotide binding,GO:0001882~nucleoside binding,GO:0001883~purine nucleoside binding,GO:0003824~catalytic activity,GO:0004175~endopeptidase activity,GO:0004222~metalloendopeptidase activity,GO:0004871~signal transducer activity,GO:0005488~binding,GO:0005515~protein binding,GO:0005524~ATP binding,GO:0008233~peptidase activity,GO:0008237~metallopeptidase activity,GO:0008270~zinc ion binding,GO:0016462~pyrophosphatase activity,GO:0016787~hydrolase activity,GO:0016817~hydrolase activity, acting on acid anhydrides,GO:0016818~hydrolase activity, acting on acid anhydrides, in phosphorus-containing anhydrides,GO:0016887~ATPase activity,GO:0017046~peptide hormone binding,GO:0017076~purine nucleotide binding,GO:0017111~nucleoside-triphosphatase activity,GO:0030554~adenyl nucleotide binding,GO:0031626~beta-endorphin binding,GO:0032553~ribonucleotide binding,GO:0032555~purine ribonucleotide binding,GO:0032559~adenyl ribonucleotide binding,GO:0042165~neurotransmitter binding,GO:0042277~peptide binding,GO:0042562~hormone binding,GO:0042802~identical protein binding,GO:0042803~protein homodimerization activity,GO:0043167~ion binding,GO:0043169~cation binding,GO:0043559~insulin binding,GO:0046872~metal ion binding,GO:0046914~transition metal ion binding,GO:0046983~protein dimerization activity,GO:0060089~molecular transducer activity,GO:0070011~peptidase activity, acting on L-amino acid peptides,</t>
  </si>
  <si>
    <t>PF00675:Peptidase_M16,PF05193:Peptidase_M16_C,</t>
  </si>
  <si>
    <t>GO:0000003~reproduction,GO:0007276~gamete generation,GO:0007283~spermatogenesis,GO:0019953~sexual reproduction,GO:0022414~reproductive process,GO:0032501~multicellular organismal process,GO:0032504~multicellular organism reproduction,GO:0048232~male gamete generation,GO:0048609~reproductive process in a multicellular organism,</t>
  </si>
  <si>
    <t>PF00134:Cyclin, N-terminal domain,PF00134:Cyclin_N,</t>
  </si>
  <si>
    <t>GO:0005623~cell,GO:0005886~plasma membrane,GO:0005887~integral to plasma membrane,GO:0005912~adherens junction,GO:0005924~cell-substrate adherens junction,GO:0005925~focal adhesion,GO:0009897~external side of plasma membrane,GO:0009986~cell surface,GO:0016020~membrane,GO:0016021~integral to membrane,GO:0016323~basolateral plasma membrane,GO:0030054~cell junction,GO:0030055~cell-substrate junction,GO:0031224~intrinsic to membrane,GO:0031226~intrinsic to plasma membrane,GO:0044425~membrane part,GO:0044459~plasma membrane part,GO:0044464~cell part,GO:0070161~anchoring junction,</t>
  </si>
  <si>
    <t>GO:0000018~regulation of DNA recombination,GO:0000165~MAPKKK cascade,GO:0000187~activation of MAPK activity,GO:0001775~cell activation,GO:0001910~regulation of leukocyte mediated cytotoxicity,GO:0001911~negative regulation of leukocyte mediated cytotoxicity,GO:0001912~positive regulation of leukocyte mediated cytotoxicity,GO:0001914~regulation of T cell mediated cytotoxicity,GO:0001915~negative regulation of T cell mediated cytotoxicity,GO:0001916~positive regulation of T cell mediated cytotoxicity,GO:0001932~regulation of protein amino acid phosphorylation,GO:0001933~negative regulation of protein amino acid phosphorylation,GO:0001959~regulation of cytokine-mediated signaling pathway,GO:0001960~negative regulation of cytokine-mediated signaling pathway,GO:0002252~immune effector process,GO:0002253~activation of immune response,GO:0002376~immune system process,GO:0002377~immunoglobulin production,GO:0002378~immunoglobulin biosynthetic process,GO:0002429~immune response-activating cell surface receptor signaling pathway,GO:0002440~production of molecular mediator of immune response,GO:0002520~immune system development,GO:0002521~leukocyte differentiation,GO:0002637~regulation of immunoglobulin production,GO:0002682~regulation of immune system process,GO:0002683~negative regulation of immune system process,GO:0002684~positive regulation of immune system process,GO:0002694~regulation of leukocyte activation,GO:0002696~positive regulation of leukocyte activation,GO:0002697~regulation of immune effector process,GO:0002698~negative regulation of immune effector process,GO:0002699~positive regulation of immune effector process,GO:0002700~regulation of production of molecular mediator of immune response,GO:0002703~regulation of leukocyte mediated immunity,GO:0002704~negative regulation of leukocyte mediated immunity,GO:0002705~positive regulation of leukocyte mediated immunity,GO:0002706~regulation of lymphocyte mediated immunity,GO:0002707~negative regulation of lymphocyte mediated immunity,GO:0002708~positive regulation of lymphocyte mediated immunity,GO:0002709~regulation of T cell mediated immunity,GO:0002710~negative regulation of T cell mediated immunity,GO:0002711~positive regulation of T cell mediated immunity,GO:0002712~regulation of B cell mediated immunity,GO:0002714~positive regulation of B cell mediated immunity,GO:0002757~immune response-activating signal transduction,GO:0002764~immune response-regulating signal transduction,GO:0002768~immune response-regulating cell surface receptor signaling pathway,GO:0002819~regulation of adaptive immune response,GO:0002820~negative regulation of adaptive immune response,GO:0002821~positive regulation of adaptive immune response,GO:0002822~regulation of adaptive immune response based on somatic recombination of immune receptors built from immunoglobulin superfamily domains,GO:0002823~negative regulation of adaptive immune response based on somatic recombination of immune receptors built from immunoglobulin superfamily domains,GO:0002824~positive regulation of adaptive immune response based on somatic recombination of immune receptors built from immunoglobulin superfamily domains,GO:0002889~regulation of immunoglobulin mediated immune response,GO:0002891~positive regulation of immunoglobulin mediated immune response,GO:0002920~regulation of humoral immune response,GO:0002922~positive regulation of humoral immune response,GO:0002923~regulation of humoral immune response mediated by circulating immunoglobulin,GO:0002925~positive regulation of humoral immune response mediated by circulating immunoglobulin,GO:0006464~protein modification process,GO:0006468~protein amino acid phosphorylation,GO:0006469~negative regulation of protein kinase activity,GO:0006470~protein amino acid dephosphorylation,GO:0006793~phosphorus metabolic process,GO:0006796~phosphate metabolic process,GO:0006810~transport,GO:0006811~ion transport,GO:0006812~cation transport,GO:0006816~calcium ion transport,GO:0006873~cellular ion homeostasis,GO:0006874~cellular calcium ion homeostasis,GO:0006875~cellular metal ion homeostasis,GO:0006950~response to stress,GO:0006952~defense response,GO:0006955~immune response,GO:0007155~cell adhesion,GO:0007159~leukocyte adhesion,GO:0007165~signal transduction,GO:0007166~cell surface receptor linked signal transduction,GO:0007204~elevation of cytosolic calcium ion concentration,GO:0007242~intracellular signaling cascade,GO:0007243~protein kinase cascade,GO:0007275~multicellular organismal development,GO:0008152~metabolic process,GO:0008283~cell proliferation,GO:0008284~positive regulation of cell proliferation,GO:0009058~biosynthetic process,GO:0009059~macromolecule biosynthetic process,GO:0009314~response to radiation,GO:0009607~response to biotic stimulus,GO:0009615~response to virus,GO:0009628~response to abiotic stimulus,GO:0009892~negative regulation of metabolic process,GO:0009893~positive regulation of metabolic process,GO:0009966~regulation of signal transduction,GO:0009967~positive regulation of signal transduction,GO:0009968~negative regulation of signal transduction,GO:0009987~cellular process,GO:0010212~response to ionizing radiation,GO:0010332~response to gamma radiation,GO:0010563~negative regulation of phosphorus metabolic process,GO:0010564~regulation of cell cycle process,GO:0010604~positive regulation of macromolecule metabolic process,GO:0010605~negative regulation of macromolecule metabolic process,GO:0010627~regulation of protein kinase cascade,GO:0010646~regulation of cell communication,GO:0010647~positive regulation of cell communication,GO:0010648~negative regulation of cell communication,GO:0010740~positive regulation of protein kinase cascade,GO:0010941~regulation of cell death,GO:0010942~positive regulation of cell death,GO:0015674~di-, tri-valent inorganic cation transport,GO:0016310~phosphorylation,GO:0016311~dephosphorylation,GO:0016337~cell-cell adhesion,GO:0019219~regulation of nucleobase, nucleoside, nucleotide and nucleic acid metabolic process,GO:0019220~regulation of phosphate metabolic process,GO:0019222~regulation of metabolic process,GO:0019538~protein metabolic process,GO:0019725~cellular homeostasis,GO:0022610~biological adhesion,GO:0030001~metal ion transport,GO:0030003~cellular cation homeostasis,GO:0030005~cellular di-, tri-valent inorganic cation homeostasis,GO:0030097~hemopoiesis,GO:0030098~lymphocyte differentiation,GO:0030154~cell differentiation,GO:0030217~T cell differentiation,GO:0030888~regulation of B cell proliferation,GO:0030890~positive regulation of B cell proliferation,GO:0031323~regulation of cellular metabolic process,GO:0031324~negative regulation of cellular metabolic process,GO:0031325~positive regulation of cellular metabolic process,GO:0031341~regulation of cell killing,GO:0031342~negative regulation of cell killing,GO:0031343~positive regulation of cell killing,GO:0031399~regulation of protein modification process,GO:0031400~negative regulation of protein modification process,GO:0031952~regulation of protein amino acid autophosphorylation,GO:0031953~negative regulation of protein amino acid autophosphorylation,GO:0032268~regulation of cellular protein metabolic process,GO:0032269~negative regulation of cellular protein metabolic process,GO:0032501~multicellular organismal process,GO:0032502~developmental process,GO:0032844~regulation of homeostatic process,GO:0032879~regulation of localization,GO:0032943~mononuclear cell proliferation,GO:0032944~regulation of mononuclear cell proliferation,GO:0032946~positive regulation of mononuclear cell proliferation,GO:0033077~T cell differentiation in the thymus,GO:0033261~regulation of S phase,GO:0033673~negative regulation of kinase activity,GO:0033674~positive regulation of kinase activity,GO:0034113~heterotypic cell-cell adhesion,GO:0042098~T cell proliferation,GO:0042100~B cell proliferation,GO:0042102~positive regulation of T cell proliferation,GO:0042110~T cell activation,GO:0042113~B cell activation,GO:0042127~regulation of cell proliferation,GO:0042129~regulation of T cell proliferation,GO:0042325~regulation of phosphorylation,GO:0042326~negative regulation of phosphorylation,GO:0042592~homeostatic process,GO:0042981~regulation of apoptosis,GO:0043065~positive regulation of apoptosis,GO:0043067~regulation of programmed cell death,GO:0043068~positive regulation of programmed cell death,GO:0043085~positive regulation of catalytic activity,GO:0043086~negative regulation of catalytic activity,GO:0043170~macromolecule metabolic process,GO:0043368~positive T cell selection,GO:0043383~negative T cell selection,GO:0043405~regulation of MAP kinase activity,GO:0043406~positive regulation of MAP kinase activity,GO:0043408~regulation of MAPKKK cascade,GO:0043410~positive regulation of MAPKKK cascade,GO:0043412~biopolymer modification,GO:0043549~regulation of kinase activity,GO:0043687~post-translational protein modification,GO:0044092~negative regulation of molecular function,GO:0044093~positive regulation of molecular function,GO:0044237~cellular metabolic process,GO:0044238~primary metabolic process,GO:0044260~cellular macromolecule metabolic process,GO:0044267~cellular protein metabolic process,GO:0045058~T cell selection,GO:0045059~positive thymic T cell selection,GO:0045060~negative thymic T cell selection,GO:0045061~thymic T cell selection,GO:0045191~regulation of isotype switching,GO:0045321~leukocyte activation,GO:0045577~regulation of B cell differentiation,GO:0045580~regulation of T cell differentiation,GO:0045582~positive regulation of T cell differentiation,GO:0045586~regulation of gamma-delta T cell differentiation,GO:0045588~positive regulation of gamma-delta T cell differentiation,GO:0045595~regulation of cell differentiation,GO:0045597~positive regulation of cell differentiation,GO:0045619~regulation of lymphocyte differentiation,GO:0045621~positive regulation of lymphocyte differentiation,GO:0045830~positive regulation of isotype switching,GO:0045859~regulation of protein kinase activity,GO:0045860~positive regulation of protein kinase activity,GO:0045911~positive regulation of DNA recombination,GO:0045935~positive regulation of nucleobase, nucleoside, nucleotide and nucleic acid metabolic process,GO:0045936~negative regulation of phosphate metabolic process,GO:0046634~regulation of alpha-beta T cell activation,GO:0046635~positive regulation of alpha-beta T cell activation,GO:0046640~regulation of alpha-beta T cell proliferation,GO:0046641~positive regulation of alpha-beta T cell proliferation,GO:0046643~regulation of gamma-delta T cell activation,GO:0046645~positive regulation of gamma-delta T cell activation,GO:0046649~lymphocyte activation,GO:0046651~lymphocyte proliferation,GO:0048302~regulation of isotype switching to IgG isotypes,GO:0048304~positive regulation of isotype switching to IgG isotypes,GO:0048513~organ development,GO:0048518~positive regulation of biological process,GO:0048519~negative regulation of biological process,GO:0048522~positive regulation of cellular process,GO:0048523~negative regulation of cellular process,GO:0048534~hemopoietic or lymphoid organ development,GO:0048583~regulation of response to stimulus,GO:0048584~positive regulation of response to stimulus,GO:0048585~negative regulation of response to stimulus,GO:0048731~system development,GO:0048856~anatomical structure development,GO:0048869~cellular developmental process,GO:0048878~chemical homeostasis,GO:0050670~regulation of lymphocyte proliferation,GO:0050671~positive regulation of lymphocyte proliferation,GO:0050730~regulation of peptidyl-tyrosine phosphorylation,GO:0050732~negative regulation of peptidyl-tyrosine phosphorylation,GO:0050776~regulation of immune response,GO:0050777~negative regulation of immune response,GO:0050778~positive regulation of immune response,GO:0050789~regulation of biological process,GO:0050790~regulation of catalytic activity,GO:0050793~regulation of developmental process,GO:0050794~regulation of cellular process,GO:0050801~ion homeostasis,GO:0050851~antigen receptor-mediated signaling pathway,GO:0050852~T cell receptor signaling pathway,GO:0050853~B cell receptor signaling pathway,GO:0050854~regulation of antigen receptor-mediated signaling pathway,GO:0050855~regulation of B cell receptor signaling pathway,GO:0050857~positive regulation of antigen receptor-mediated signaling pathway,GO:0050863~regulation of T cell activation,GO:0050864~regulation of B cell activation,GO:0050865~regulation of cell activation,GO:0050867~positive regulation of cell activation,GO:0050870~positive regulation of T cell activation,GO:0050871~positive regulation of B cell activation,GO:0050896~response to stimulus,GO:0051052~regulation of DNA metabolic process,GO:0051054~positive regulation of DNA metabolic process,GO:0051094~positive regulation of developmental process,GO:0051171~regulation of nitrogen compound metabolic process,GO:0051173~positive regulation of nitrogen compound metabolic process,GO:0051174~regulation of phosphorus metabolic process,GO:0051179~localization,GO:0051209~release of sequestered calcium ion into cytosol,GO:0051234~establishment of localization,GO:0051239~regulation of multicellular organismal process,GO:0051246~regulation of protein metabolic process,GO:0051248~negative regulation of protein metabolic process,GO:0051249~regulation of lymphocyte activation,GO:0051251~positive regulation of lymphocyte activation,GO:0051282~regulation of sequestering of calcium ion,GO:0051283~negative regulation of sequestering of calcium ion,GO:0051338~regulation of transferase activity,GO:0051347~positive regulation of transferase activity,GO:0051348~negative regulation of transferase activity,GO:0051480~cytosolic calcium ion homeostasis,GO:0051607~defense response to virus,GO:0051704~multi-organism process,GO:0051707~response to other organism,GO:0051726~regulation of cell cycle,GO:0055065~metal ion homeostasis,GO:0055066~di-, tri-valent inorganic cation homeostasis,GO:0055074~calcium ion homeostasis,GO:0055080~cation homeostasis,GO:0055082~cellular chemical homeostasis,GO:0060255~regulation of macromolecule metabolic process,GO:0060401~cytosolic calcium ion transport,GO:0060402~calcium ion transport into cytosol,GO:0065007~biological regulation,GO:0065008~regulation of biological quality,GO:0065009~regulation of molecular function,GO:0070661~leukocyte proliferation,GO:0070663~regulation of leukocyte proliferation,GO:0070665~positive regulation of leukocyte proliferation,GO:0080090~regulation of primary metabolic process,</t>
  </si>
  <si>
    <t>GO:0001871~pattern binding,GO:0001948~glycoprotein binding,GO:0003824~catalytic activity,GO:0004721~phosphoprotein phosphatase activity,GO:0004725~protein tyrosine phosphatase activity,GO:0004871~signal transducer activity,GO:0004872~receptor activity,GO:0004888~transmembrane receptor activity,GO:0005488~binding,GO:0005515~protein binding,GO:0005539~glycosaminoglycan binding,GO:0008201~heparin binding,GO:0016787~hydrolase activity,GO:0016788~hydrolase activity, acting on ester bonds,GO:0016791~phosphatase activity,GO:0019198~transmembrane receptor protein phosphatase activity,GO:0019899~enzyme binding,GO:0019900~kinase binding,GO:0019901~protein kinase binding,GO:0030246~carbohydrate binding,GO:0030247~polysaccharide binding,GO:0042578~phosphoric ester hydrolase activity,GO:0043394~proteoglycan binding,GO:0043395~heparan sulfate proteoglycan binding,GO:0060089~molecular transducer activity,</t>
  </si>
  <si>
    <t>PF00041:435-516,PF00041:483-564,PF00041:fn3,PF00102:966-1225,PF00102:Protein-tyrosine phosphatase,PF00102:Y_phosphatase,</t>
  </si>
  <si>
    <t>GO:0006139~nucleobase, nucleoside, nucleotide and nucleic acid metabolic process,GO:0006396~RNA processing,GO:0006401~RNA catabolic process,GO:0006412~translation,GO:0006807~nitrogen compound metabolic process,GO:0006950~response to stress,GO:0007596~blood coagulation,GO:0007599~hemostasis,GO:0008152~metabolic process,GO:0009056~catabolic process,GO:0009057~macromolecule catabolic process,GO:0009058~biosynthetic process,GO:0009059~macromolecule biosynthetic process,GO:0009605~response to external stimulus,GO:0009611~response to wounding,GO:0009987~cellular process,GO:0010467~gene expression,GO:0016070~RNA metabolic process,GO:0019538~protein metabolic process,GO:0032501~multicellular organismal process,GO:0034641~cellular nitrogen compound metabolic process,GO:0034645~cellular macromolecule biosynthetic process,GO:0042060~wound healing,GO:0043170~macromolecule metabolic process,GO:0044237~cellular metabolic process,GO:0044238~primary metabolic process,GO:0044248~cellular catabolic process,GO:0044249~cellular biosynthetic process,GO:0044260~cellular macromolecule metabolic process,GO:0044265~cellular macromolecule catabolic process,GO:0044267~cellular protein metabolic process,GO:0050817~coagulation,GO:0050878~regulation of body fluid levels,GO:0050896~response to stimulus,GO:0065007~biological regulation,GO:0065008~regulation of biological quality,</t>
  </si>
  <si>
    <t>GO:0000166~nucleotide binding,GO:0003676~nucleic acid binding,GO:0003723~RNA binding,GO:0003727~single-stranded RNA binding,GO:0003729~mRNA binding,GO:0005488~binding,GO:0005515~protein binding,GO:0008143~poly(A) RNA binding,GO:0008187~poly-pyrimidine tract binding,GO:0008266~poly(U) RNA binding,GO:0017130~poly(C) RNA binding,GO:0070717~poly-purine tract binding,</t>
  </si>
  <si>
    <t>PF00076:RBD,PF00076:RRM_1,PF00658:PABP,</t>
  </si>
  <si>
    <t>GO:0005622~intracellular,GO:0005623~cell,GO:0005737~cytoplasm,GO:0005768~endosome,GO:0043226~organelle,GO:0043227~membrane-bounded organelle,GO:0043229~intracellular organelle,GO:0043231~intracellular membrane-bounded organelle,GO:0044424~intracellular part,GO:0044444~cytoplasmic part,GO:0044464~cell part,</t>
  </si>
  <si>
    <t>PF07051:OCIA,PF07051:Ovarian carcinoma immunoreactive antigen,</t>
  </si>
  <si>
    <t>GO:0005488~binding,GO:0005515~protein binding,GO:0008599~protein phosphatase type 1 regulator activity,GO:0019208~phosphatase regulator activity,GO:0019888~protein phosphatase regulator activity,GO:0030234~enzyme regulator activity,</t>
  </si>
  <si>
    <t>PF00560:165-185,PF00560:LRR_1,</t>
  </si>
  <si>
    <t>GO:0005622~intracellular,GO:0005623~cell,GO:0005737~cytoplasm,GO:0005739~mitochondrion,GO:0005740~mitochondrial envelope,GO:0005741~mitochondrial outer membrane,GO:0016020~membrane,GO:0016021~integral to membrane,GO:0019867~outer membrane,GO:0031090~organelle membrane,GO:0031224~intrinsic to membrane,GO:0031966~mitochondrial membrane,GO:0031967~organelle envelope,GO:0031968~organelle outer membrane,GO:0031975~envelope,GO:0043226~organelle,GO:0043227~membrane-bounded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part,GO:0044464~cell part,</t>
  </si>
  <si>
    <t>GO:0006944~membrane fusion,GO:0006996~organelle organization,GO:0007005~mitochondrion organization,GO:0008053~mitochondrial fusion,GO:0009653~anatomical structure morphogenesis,GO:0009987~cellular process,GO:0016043~cellular component organization,GO:0016044~membrane organization,GO:0032502~developmental process,GO:0032989~cellular component morphogenesis,GO:0032990~cell part morphogenesis,GO:0048284~organelle fusion,GO:0048856~anatomical structure development,GO:0048869~cellular developmental process,GO:0070584~mitochondrion morphogenesis,</t>
  </si>
  <si>
    <t>GO:0000166~nucleotide binding,GO:0003824~catalytic activity,GO:0003924~GTPase activity,GO:0005488~binding,GO:0005515~protein 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t>
  </si>
  <si>
    <t>PF00350:Dynamin family,PF00350:Dynamin_N,PF04799:fzo-like conserved region,PF04799:Fzo_mitofusin,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</si>
  <si>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process,GO:0008152~metabolic process,GO:0008219~cell death,GO:0008380~RNA splicing,GO:0009987~cellular process,GO:0010467~gene expression,GO:0016070~RNA metabolic process,GO:0016071~mRNA metabolic process,GO:0016265~death,GO:0034641~cellular nitrogen compound metabolic process,GO:0043170~macromolecule metabolic process,GO:0044237~cellular metabolic process,GO:0044238~primary metabolic process,GO:0044260~cellular macromolecule metabolic process,</t>
  </si>
  <si>
    <t>GO:0000166~nucleotide binding,GO:0003676~nucleic acid binding,GO:0003677~DNA binding,GO:0003723~RNA binding,GO:0005488~binding,GO:0005515~protein binding,GO:0008270~zinc ion binding,GO:0043167~ion binding,GO:0043169~cation binding,GO:0046872~metal ion binding,GO:0046914~transition metal ion binding,</t>
  </si>
  <si>
    <t>PF00076:RBD,PF00076:RRM_1,PF00641:zf-RanBP,PF00641:Zn-finger in Ran binding protein and others,</t>
  </si>
  <si>
    <t>GO:0000267~cell fraction,GO:0005622~intracellular,GO:0005623~cell,GO:0005624~membrane fraction,GO:0005626~insoluble fraction,GO:0005634~nucleus,GO:0005635~nuclear envelope,GO:0005737~cytoplasm,GO:0012505~endomembrane system,GO:0031967~organelle envelope,GO:0031975~envelope,GO:0043226~organelle,GO:0043227~membrane-bounded organelle,GO:0043229~intracellular organelle,GO:0043231~intracellular membrane-bounded organelle,GO:0044422~organelle part,GO:0044424~intracellular part,GO:0044428~nuclear part,GO:0044446~intracellular organelle part,GO:0044464~cell part,</t>
  </si>
  <si>
    <t>GO:0001894~tissue homeostasis,GO:0006935~chemotaxis,GO:0006996~organelle organization,GO:0007010~cytoskeleton organization,GO:0007165~signal transduction,GO:0007242~intracellular signaling cascade,GO:0007264~small GTPase mediated signal transduction,GO:0007610~behavior,GO:0007626~locomotory behavior,GO:0008284~positive regulation of cell proliferation,GO:0009605~response to external stimulus,GO:0009987~cellular process,GO:0010310~regulation of hydrogen peroxide metabolic process,GO:0016043~cellular component organization,GO:0019222~regulation of metabolic process,GO:0022607~cellular component assembly,GO:0030029~actin filament-based process,GO:0030030~cell projection organization,GO:0030031~cell projection assembly,GO:0030036~actin cytoskeleton organization,GO:0031323~regulation of cellular metabolic process,GO:0032501~multicellular organismal process,GO:0040011~locomotion,GO:0042127~regulation of cell proliferation,GO:0042221~response to chemical stimulus,GO:0042330~taxis,GO:0042592~homeostatic process,GO:0044085~cellular component biogenesis,GO:0045453~bone resorption,GO:0046849~bone remodeling,GO:0048518~positive regulation of biological process,GO:0048522~positive regulation of cellular process,GO:0048771~tissue remodeling,GO:0048871~multicellular organismal homeostasis,GO:0050789~regulation of biological process,GO:0050794~regulation of cellular process,GO:0050896~response to stimulus,GO:0060249~anatomical structure homeostasis,GO:0060263~regulation of respiratory burst,GO:0065007~biological regulation,GO:0065008~regulation of biological quality,GO:0080010~regulation of oxygen and reactive oxygen species metabolic process,</t>
  </si>
  <si>
    <t>PF00071:Ras,</t>
  </si>
  <si>
    <t>GO:0005622~intracellular,GO:0005623~cell,GO:0005634~nucleus,GO:0005654~nucleoplasm,GO:0008023~transcription elongation factor complex,GO:0016591~DNA-directed RNA polymerase II, holoenzyme,GO:0016593~Cdc73/Paf1 complex,GO:0016604~nuclear body,GO:0016607~nuclear speck,GO:0031974~membrane-enclosed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</si>
  <si>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GO:0006325~chromatin organization,GO:0006464~protein modification process,GO:0006513~protein monoubiquitination,GO:0006996~organelle organization,GO:0008152~metabolic process,GO:0009987~cellular process,GO:0010390~histone monoubiquitination,GO:0016043~cellular component organization,GO:0016567~protein ubiquitination,GO:0016568~chromatin modification,GO:0016569~covalent chromatin modification,GO:0016570~histone modification,GO:0016574~histone ubiquitination,GO:0019538~protein metabolic process,GO:0032446~protein modification by small protein conjugation,GO:0033523~histone H2B ubiquitination,GO:0043170~macromolecule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process,GO:0051276~chromosome organization,GO:0070647~protein modification by small protein conjugation or removal,</t>
  </si>
  <si>
    <t>GO:0005488~binding,GO:0005515~protein binding,GO:0019904~protein domain specific binding,GO:0042169~SH2 domain binding,</t>
  </si>
  <si>
    <t>PF00515:198-231,PF00515:TPR_1,</t>
  </si>
  <si>
    <t>GO:0005975~carbohydrate metabolic process,GO:0005996~monosaccharide metabolic process,GO:0006006~glucose metabolic process,GO:0006007~glucose catabolic process,GO:0006066~alcohol metabolic process,GO:0006091~generation of precursor metabolites and energy,GO:0006096~glycolysis,GO:0008152~metabolic process,GO:0008219~cell death,GO:0009056~catabolic process,GO:0009987~cellular process,GO:0012501~programmed cell death,GO:0016052~carbohydrate catabolic process,GO:0016265~death,GO:0019318~hexose metabolic process,GO:0019320~hexose catabolic process,GO:0044237~cellular metabolic process,GO:0044238~primary metabolic process,GO:0044262~cellular carbohydrate metabolic process,GO:0044275~cellular carbohydrate catabolic process,GO:0046164~alcohol catabolic process,GO:0046365~monosaccharide catabolic process,</t>
  </si>
  <si>
    <t>GO:0000166~nucleotide binding,GO:0000287~magnesium ion binding,GO:0001882~nucleoside binding,GO:0001883~purine nucleoside binding,GO:0003824~catalytic activity,GO:0004743~pyruvate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binding,GO:0030955~potassium ion binding,GO:0031420~alkali metal ion binding,GO:0032553~ribonucleotide binding,GO:0032555~purine ribonucleotide binding,GO:0032559~adenyl ribonucleotide binding,GO:0043167~ion binding,GO:0043169~cation binding,GO:0046872~metal ion binding,</t>
  </si>
  <si>
    <t>PF00224:PK,PF00224:Pyruvate kinase, barrel domain,PF02887:PK_C,PF02887:Pyruvate kinase, alpha/beta domain,</t>
  </si>
  <si>
    <t>GO:0000793~condensed chromosome,GO:0005622~intracellular,GO:0005623~cell,GO:0005634~nucleus,GO:0005654~nucleoplasm,GO:0005694~chromosome,GO:0031974~membrane-enclosed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</si>
  <si>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GO:0000003~reproduction,GO:0000279~M phase,GO:0006139~nucleobase, nucleoside, nucleotide and nucleic acid metabolic process,GO:0006259~DNA metabolic process,GO:0006281~DNA repair,GO:0006807~nitrogen compound metabolic process,GO:0006950~response to stress,GO:0006974~response to DNA damage stimulus,GO:0006996~organelle organization,GO:0007049~cell cycle,GO:0007126~meiosis,GO:0007127~meiosis I,GO:0007129~synapsis,GO:0007276~gamete generation,GO:0008152~metabolic process,GO:0009314~response to radiation,GO:0009628~response to abiotic stimulus,GO:0009987~cellular process,GO:0010212~response to ionizing radiation,GO:0010332~response to gamma radiation,GO:0016043~cellular component organization,GO:0019953~sexual reproduction,GO:0022402~cell cycle process,GO:0022403~cell cycle phase,GO:0022414~reproductive process,GO:0032501~multicellular organismal process,GO:0032504~multicellular organism reproduction,GO:0033554~cellular response to stress,GO:0034641~cellular nitrogen compound metabolic process,GO:0043170~macromolecule metabolic process,GO:0044237~cellular metabolic process,GO:0044238~primary metabolic process,GO:0044260~cellular macromolecule metabolic process,GO:0048609~reproductive process in a multicellular organism,GO:0050896~response to stimulus,GO:0051276~chromosome organization,GO:0051321~meiotic cell cycle,GO:0051327~M phase of meiotic cell cycle,GO:0051716~cellular response to stimulus,GO:0070192~chromosome organization involved in meiosis,</t>
  </si>
  <si>
    <t>PF04089:BRICHOS,</t>
  </si>
  <si>
    <t>GO:0005622~intracellular,GO:0005623~cell,GO:0005737~cytoplasm,GO:0005777~peroxisome,GO:0042579~microbody,GO:0043226~organelle,GO:0043227~membrane-bounded organelle,GO:0043229~intracellular organelle,GO:0043231~intracellular membrane-bounded organelle,GO:0044424~intracellular part,GO:0044444~cytoplasmic part,GO:0044464~cell part,</t>
  </si>
  <si>
    <t>GO:0003008~system process,GO:0006629~lipid metabolic process,GO:0007275~multicellular organismal development,GO:0007399~nervous system development,GO:0007600~sensory perception,GO:0007601~visual perception,GO:0008152~metabolic process,GO:0032501~multicellular organismal process,GO:0032502~developmental process,GO:0044238~primary metabolic process,GO:0048731~system development,GO:0048856~anatomical structure development,GO:0050877~neurological system process,GO:0050890~cognition,GO:0050896~response to stimulus,GO:0050953~sensory perception of light stimulus,GO:0055114~oxidation reduction,</t>
  </si>
  <si>
    <t>GO:0003824~catalytic activity,GO:0005488~binding,GO:0005506~iron ion binding,GO:0005515~protein binding,GO:0009055~electron carrier activity,GO:0016491~oxidoreductase activity,GO:0016701~oxidoreductase activity, acting on single donors with incorporation of molecular oxygen,GO:0016702~oxidoreductase activity, acting on single donors with incorporation of molecular oxygen, incorporation of two atoms of oxygen,GO:0019842~vitamin binding,GO:0031406~carboxylic acid binding,GO:0031418~L-ascorbic acid binding,GO:0043167~ion binding,GO:0043169~cation binding,GO:0046872~metal ion binding,GO:0046914~transition metal ion binding,GO:0048244~phytanoyl-CoA dioxygenase activity,GO:0051213~dioxygenase activity,</t>
  </si>
  <si>
    <t>PF05721:PhyH,PF05721:Phytanoyl-CoA dioxygenase,</t>
  </si>
  <si>
    <t>GO:0000267~cell fraction,GO:0005622~intracellular,GO:0005623~cell,GO:0005624~membrane fraction,GO:0005625~soluble fraction,GO:0005626~insoluble fraction,GO:0005737~cytoplasm,GO:0005739~mitochondrion,GO:0005740~mitochondrial envelope,GO:0005741~mitochondrial outer membrane,GO:0005777~peroxisome,GO:0005778~peroxisomal membrane,GO:0005783~endoplasmic reticulum,GO:0005792~microsome,GO:0005829~cytosol,GO:0005886~plasma membrane,GO:0016020~membrane,GO:0016021~integral to membrane,GO:0019867~outer membrane,GO:0031090~organelle membrane,GO:0031224~intrinsic to membrane,GO:0031903~microbody membrane,GO:0031966~mitochondrial membrane,GO:0031967~organelle envelope,GO:0031968~organelle outer membrane,GO:0031975~envelope,GO:0042579~microbody,GO:0042598~vesicular fraction,GO:0043226~organelle,GO:0043227~membrane-bounded organelle,GO:0043229~intracellular organelle,GO:0043231~intracellular membrane-bounded organelle,GO:0044422~organelle part,GO:0044424~intracellular part,GO:0044425~membrane part,GO:0044429~mitochondrial part,GO:0044438~microbody part,GO:0044439~peroxisomal part,GO:0044444~cytoplasmic part,GO:0044446~intracellular organelle part,GO:0044464~cell part,</t>
  </si>
  <si>
    <t>GO:0006082~organic acid metabolic process,GO:0006629~lipid metabolic process,GO:0006631~fatty acid metabolic process,GO:0007584~response to nutrient,GO:0007586~digestion,GO:0008152~metabolic process,GO:0009605~response to external stimulus,GO:0009987~cellular process,GO:0009991~response to extracellular stimulus,GO:0010033~response to organic substance,GO:0010565~regulation of cellular ketone metabolic process,GO:0014070~response to organic cyclic substance,GO:0019216~regulation of lipid metabolic process,GO:0019217~regulation of fatty acid metabolic process,GO:0019222~regulation of metabolic process,GO:0019752~carboxylic acid metabolic process,GO:0031323~regulation of cellular metabolic process,GO:0031667~response to nutrient levels,GO:0032501~multicellular organismal process,GO:0032787~monocarboxylic acid metabolic process,GO:0042180~cellular ketone metabolic process,GO:0042221~response to chemical stimulus,GO:0042493~response to drug,GO:0043436~oxoacid metabolic process,GO:0044237~cellular metabolic process,GO:0044238~primary metabolic process,GO:0044255~cellular lipid metabolic process,GO:0046320~regulation of fatty acid oxidation,GO:0050789~regulation of biological process,GO:0050794~regulation of cellular process,GO:0050896~response to stimulus,GO:0065007~biological regulation,GO:0080090~regulation of primary metabolic process,</t>
  </si>
  <si>
    <t>PF00501:410-588,PF00501:AMP-binding,PF00501:AMP-binding enzyme,</t>
  </si>
  <si>
    <t>GO:0005622~intracellular,GO:0005623~cell,GO:0005737~cytoplasm,GO:0005768~endosome,GO:0005794~Golgi apparatus,GO:0016020~membrane,GO:0019898~extrinsic to membrane,GO:0030117~membrane coat,GO:0030118~clathrin coat,GO:0030119~AP-type membrane coat adaptor complex,GO:0030131~clathrin adaptor complex,GO:0032991~macromolecular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part,GO:0044444~cytoplasmic part,GO:0044446~intracellular organelle part,GO:0044464~cell part,GO:0048475~coated membrane,</t>
  </si>
  <si>
    <t>GO:0006464~protein modification process,GO:0006508~proteolysis,GO:0008152~metabolic process,GO:0009056~catabolic process,GO:0009057~macromolecule catabolic process,GO:0009987~cellular process,GO:0019222~regulation of metabolic process,GO:0019538~protein metabolic process,GO:0019941~modification-dependent protein catabolic process,GO:0030163~protein catabolic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process,GO:0050789~regulation of biological process,GO:0051246~regulation of protein metabolic process,GO:0051603~proteolysis involved in cellular protein catabolic process,GO:0060255~regulation of macromolecule metabolic process,GO:0065007~biological regulation,GO:0080090~regulation of primary metabolic process,</t>
  </si>
  <si>
    <t>GO:0000166~nucleotide binding,GO:0001882~nucleoside binding,GO:0001883~purine nucleoside binding,GO:0003824~catalytic activity,GO:0004842~ubiquitin-protein ligase activity,GO:0005488~binding,GO:0005524~ATP binding,GO:0016874~ligase activity,GO:0016879~ligase activity, forming carbon-nitrogen bonds,GO:0016881~acid-amino acid ligase activity,GO:0017076~purine nucleotide binding,GO:0019787~small conjugating protein ligase activity,GO:0030554~adenyl nucleotide binding,GO:0032553~ribonucleotide binding,GO:0032555~purine ribonucleotide binding,GO:0032559~adenyl ribonucleotide binding,</t>
  </si>
  <si>
    <t>PF00179:Ubiquitin-conjugating enzyme,PF00179:UQ_con,</t>
  </si>
  <si>
    <t>GO:0005576~extracellular region,GO:0005622~intracellular,GO:0005623~cell,GO:0005737~cytoplasm,GO:0032311~angiogenin-PRI complex,GO:0032991~macromolecular complex,GO:0043234~protein complex,GO:0044421~extracellular region part,GO:0044424~intracellular part,GO:0044464~cell part,</t>
  </si>
  <si>
    <t>GO:0006139~nucleobase, nucleoside, nucleotide and nucleic acid metabolic process,GO:0006401~RNA catabolic process,GO:0006402~mRNA catabolic process,GO:0006807~nitrogen compound metabolic process,GO:0008152~metabolic process,GO:0009056~catabolic process,GO:0009057~macromolecule catabolic process,GO:0009987~cellular process,GO:0016070~RNA metabolic process,GO:0016071~mRNA metabolic process,GO:0022603~regulation of anatomical structure morphogenesis,GO:0034641~cellular nitrogen compound metabolic process,GO:0043170~macromolecule metabolic process,GO:0044237~cellular metabolic process,GO:0044238~primary metabolic process,GO:0044248~cellular catabolic process,GO:0044260~cellular macromolecule metabolic process,GO:0044265~cellular macromolecule catabolic process,GO:0045765~regulation of angiogenesis,GO:0050789~regulation of biological process,GO:0050793~regulation of developmental process,GO:0051239~regulation of multicellular organismal process,GO:0065007~biological regulation,</t>
  </si>
  <si>
    <t>GO:0004857~enzyme inhibitor activity,GO:0005488~binding,GO:0005515~protein binding,GO:0008428~ribonuclease inhibitor activity,GO:0030234~enzyme regulator activity,</t>
  </si>
  <si>
    <t>PF00560:Leucine Rich Repeat,PF00560:LRR_1,</t>
  </si>
  <si>
    <t>GO:0003824~catalytic activity,GO:0003950~NAD+ ADP-ribosyltransferase activity,GO:0016740~transferase activity,GO:0016757~transferase activity, transferring glycosyl groups,GO:0016763~transferase activity, transferring pentosyl groups,</t>
  </si>
  <si>
    <t>PF00644:PARP,PF00644:Poly(ADP-ribose) polymerase catalytic domain,</t>
  </si>
  <si>
    <t>GO:0007275~multicellular organismal development,GO:0007398~ectoderm development,GO:0008544~epidermis development,GO:0009888~tissue development,GO:0009913~epidermal cell differentiation,GO:0009987~cellular process,GO:0030154~cell differentiation,GO:0030216~keratinocyte differentiation,GO:0030855~epithelial cell differentiation,GO:0031424~keratinization,GO:0032501~multicellular organismal process,GO:0032502~developmental process,GO:0048513~organ development,GO:0048731~system development,GO:0048856~anatomical structure development,GO:0048869~cellular developmental process,GO:0060429~epithelium development,</t>
  </si>
  <si>
    <t>GO:0000267~cell fraction,GO:0005622~intracellular,GO:0005623~cell,GO:0005624~membrane fraction,GO:0005626~insoluble fraction,GO:0005737~cytoplasm,GO:0005783~endoplasmic reticulum,GO:0005886~plasma membrane,GO:0005887~integral to plasma membrane,GO:0016020~membrane,GO:0016021~integral to membrane,GO:0031224~intrinsic to membrane,GO:0031226~intrinsic to plasma membrane,GO:0043226~organelle,GO:0043227~membrane-bounded organelle,GO:0043229~intracellular organelle,GO:0043231~intracellular membrane-bounded organelle,GO:0044424~intracellular part,GO:0044425~membrane part,GO:0044444~cytoplasmic part,GO:0044459~plasma membrane part,GO:0044464~cell part,</t>
  </si>
  <si>
    <t>GO:0006082~organic acid metabolic process,GO:0006629~lipid metabolic process,GO:0006631~fatty acid metabolic process,GO:0006633~fatty acid biosynthetic process,GO:0006636~unsaturated fatty acid biosynthetic process,GO:0008152~metabolic process,GO:0008610~lipid biosynthetic process,GO:0009058~biosynthetic process,GO:0009987~cellular process,GO:0016053~organic acid biosynthetic process,GO:0019752~carboxylic acid metabolic process,GO:0032787~monocarboxylic acid metabolic process,GO:0033559~unsaturated fatty acid metabolic process,GO:0042180~cellular ketone metabolic process,GO:0043436~oxoacid metabolic process,GO:0044237~cellular metabolic process,GO:0044238~primary metabolic process,GO:0044249~cellular biosynthetic process,GO:0044255~cellular lipid metabolic process,GO:0046394~carboxylic acid biosynthetic process,GO:0055114~oxidation reduction,</t>
  </si>
  <si>
    <t>GO:0003824~catalytic activity,GO:0005488~binding,GO:0005515~protein binding,GO:0009055~electron carrier activity,GO:0016491~oxidoreductase activity,GO:0016705~oxidoreductase activity, acting on paired donors, with incorporation or reduction of molecular oxygen,</t>
  </si>
  <si>
    <t>PF00487:FA_desaturase,PF08557:Lipid_DES,</t>
  </si>
  <si>
    <t>GO:0005622~intracellular,GO:0005623~cell,GO:0005634~nucleus,GO:0005737~cytoplasm,GO:0016020~membrane,GO:0016021~integral to membrane,GO:0031224~intrinsic to membrane,GO:0043226~organelle,GO:0043227~membrane-bounded organelle,GO:0043229~intracellular organelle,GO:0043231~intracellular membrane-bounded organelle,GO:0044424~intracellular part,GO:0044425~membrane part,GO:0044464~cell part,</t>
  </si>
  <si>
    <t>GO:0000793~condensed chromosome,GO:0005622~intracellular,GO:0005623~cell,GO:0005634~nucleus,GO:0005654~nucleoplasm,GO:0005694~chromosome,GO:0005730~nucleolus,GO:0016585~chromatin remodeling complex,GO:0031213~RSF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part,GO:0044464~cell part,GO:0070013~intracellular organelle lumen,</t>
  </si>
  <si>
    <t>GO:0006139~nucleobase, nucleoside, nucleotide and nucleic acid metabolic process,GO:0006323~DNA packaging,GO:0006325~chromatin organization,GO:0006333~chromatin assembly or disassembly,GO:0006334~nucleosome assembly,GO:0006338~chromatin remodeling,GO:0006350~transcription,GO:0006351~transcription, DNA-dependent,GO:0006352~transcription initiation,GO:0006355~regulation of transcription, DNA-dependent,GO:0006357~regulation of transcription from RNA polymerase II promoter,GO:0006461~protein complex assembly,GO:0006807~nitrogen compound metabolic process,GO:0006996~organelle organization,GO:0007275~multicellular organismal development,GO:0008152~metabolic process,GO:0009058~biosynthetic process,GO:0009059~macromolecule biosynthetic process,GO:0009790~embryonic development,GO:0009889~regulation of biosynthetic process,GO:0009987~cellular process,GO:0010467~gene expression,GO:0010468~regulation of gene expression,GO:0010556~regulation of macromolecule biosynthetic process,GO:0016043~cellular component organization,GO:0016070~RNA metabolic process,GO:0016568~chromatin modification,GO:0016584~nucleosome positioning,GO:0019219~regulation of nucleobase, nucleoside, nucleotide and nucleic acid metabolic process,GO:0019222~regulation of metabolic process,GO:0022607~cellular component assembly,GO:0031323~regulation of cellular metabolic process,GO:0031326~regulation of cellular biosynthetic process,GO:0031497~chromatin assembly,GO:0032501~multicellular organismal process,GO:0032502~developmental process,GO:0032774~RNA biosynthetic process,GO:0034621~cellular macromolecular complex subunit organization,GO:0034622~cellular macromolecular complex assembly,GO:0034641~cellular nitrogen compound metabolic process,GO:0034645~cellular macromolecule biosynthetic process,GO:0034728~nucleosome organization,GO:0043044~ATP-dependent chromatin remodeling,GO:0043170~macromolecule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process,GO:0051276~chromosome organization,GO:0060255~regulation of macromolecule metabolic process,GO:0065003~macromolecular complex assembly,GO:0065004~protein-DNA complex assembly,GO:0065007~biological regulation,GO:0070271~protein complex biogenesis,GO:0080090~regulation of primary metabolic process,</t>
  </si>
  <si>
    <t>GO:0000166~nucleotide binding,GO:0001882~nucleoside binding,GO:0001883~purine nucleoside binding,GO:0003676~nucleic acid binding,GO:0003677~DNA binding,GO:0003682~chromatin binding,GO:0003702~RNA polymerase II transcription factor activity,GO:0003824~catalytic activity,GO:0004386~helicase activity,GO:0005488~binding,GO:0005515~protein binding,GO:0005524~ATP binding,GO:0016462~pyrophosphatase activity,GO:0016563~transcription activator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activity,GO:0030528~transcription regulator activity,GO:0030554~adenyl nucleotide binding,GO:0031491~nucleosome binding,GO:0032553~ribonucleotide binding,GO:0032555~purine ribonucleotide binding,GO:0032559~adenyl ribonucleotide binding,GO:0042393~histone binding,</t>
  </si>
  <si>
    <t>PF00176:SNF2 family N-terminal domain,PF00176:SNF2_N,PF00271:Helicase conserved C-terminal domain,PF00271:Helicase_C,PF09110:HAND,PF09111:SLIDE,</t>
  </si>
  <si>
    <t>GO:0005622~intracellular,GO:0005623~cell,GO:0005634~nucleus,GO:0005635~nuclear envelope,GO:0005643~nuclear pore,GO:0005737~cytoplasm,GO:0012505~endomembrane system,GO:0016020~membrane,GO:0016021~integral to membrane,GO:0031224~intrinsic to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part,GO:0044428~nuclear part,GO:0044446~intracellular organelle part,GO:0044464~cell part,GO:0046930~pore complex,</t>
  </si>
  <si>
    <t>GO:0000059~protein import into nucleus, docking,GO:0000060~protein import into nucleus, translocation,GO:0006461~protein complex assembly,GO:0006605~protein targeting,GO:0006606~protein import into nucleus,GO:0006810~transport,GO:0006886~intracellular protein transport,GO:0006913~nucleocytoplasmic transport,GO:0008104~protein localization,GO:0009987~cellular process,GO:0015031~protein transport,GO:0016043~cellular component organization,GO:0017038~protein import,GO:0022607~cellular component assembly,GO:0033036~macromolecule localization,GO:0033365~protein localization in organelle,GO:0034504~protein localization in nucleus,GO:0034613~cellular protein localization,GO:0034621~cellular macromolecular complex subunit organization,GO:0034622~cellular macromolecular complex assembly,GO:0043623~cellular protein complex assembly,GO:0043933~macromolecular complex subunit organization,GO:0044085~cellular component biogenesis,GO:0044419~interspecies interaction between organisms,GO:0045184~establishment of protein localization,GO:0046907~intracellular transport,GO:0051169~nuclear transport,GO:0051170~nuclear import,GO:0051179~localization,GO:0051234~establishment of localization,GO:0051641~cellular localization,GO:0051649~establishment of localization in cell,GO:0051704~multi-organism process,GO:0065003~macromolecular complex assembly,GO:0070271~protein complex biogenesis,GO:0070727~cellular macromolecule localization,</t>
  </si>
  <si>
    <t>GO:0005048~signal sequence binding,GO:0005215~transporter activity,GO:0005488~binding,GO:0005515~protein binding,GO:0008139~nuclear localization sequence binding,GO:0008565~protein transporter activity,GO:0022892~substrate-specific transporter activity,GO:0042277~peptide binding,</t>
  </si>
  <si>
    <t>PF02985:210-246,PF02985:HEAT,PF03810:IBN_N,PF03810:Importin-beta N-terminal domain,</t>
  </si>
  <si>
    <t>GO:0000228~nuclear chromosome,GO:0000785~chromatin,GO:0005622~intracellular,GO:0005623~cell,GO:0005634~nucleus,GO:0005654~nucleoplasm,GO:0005694~chromosome,GO:0005737~cytoplasm,GO:0031974~membrane-enclosed lumen,GO:0031981~nuclear lumen,GO:0032991~macromolecular complex,GO:0042555~MCM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part,GO:0044451~nucleoplasm part,GO:0044454~nuclear chromosome part,GO:0044464~cell part,GO:0070013~intracellular organelle lumen,</t>
  </si>
  <si>
    <t>GO:0006139~nucleobase, nucleoside, nucleotide and nucleic acid metabolic process,GO:0006259~DNA metabolic process,GO:0006260~DNA replication,GO:0006261~DNA-dependent DNA replication,GO:0006268~DNA unwinding during replication,GO:0006270~DNA replication initiation,GO:0006350~transcription,GO:0006807~nitrogen compound metabolic process,GO:0006950~response to stress,GO:0006974~response to DNA damage stimulus,GO:0007049~cell cycle,GO:0008152~metabolic process,GO:0008283~cell proliferation,GO:0009058~biosynthetic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process,GO:0019220~regulation of phosphate metabolic process,GO:0019222~regulation of metabolic process,GO:0031323~regulation of cellular metabolic process,GO:0031326~regulation of cellular biosynthetic process,GO:0032392~DNA geometric change,GO:0032508~DNA duplex unwinding,GO:0033554~cellular response to stress,GO:0034641~cellular nitrogen compound metabolic process,GO:0034645~cellular macromolecule biosynthetic process,GO:0042325~regulation of phosphorylation,GO:0043170~macromolecule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process,GO:0050896~response to stimulus,GO:0051171~regulation of nitrogen compound metabolic process,GO:0051174~regulation of phosphorus metabolic process,GO:0051716~cellular response to stimulus,GO:0060255~regulation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</si>
  <si>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binding,GO:0003678~DNA helicase activity,GO:0003697~single-stranded DNA binding,GO:0003824~catalytic activity,GO:0004386~helicase activity,GO:0005488~binding,GO:0005515~protein binding,GO:0005524~ATP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binding,GO:0043566~structure-specific DNA binding,</t>
  </si>
  <si>
    <t>PF00493:MCM,PF00493:MCM2/3/5 family,</t>
  </si>
  <si>
    <t>GO:0005622~intracellular,GO:0005623~cell,GO:0005737~cytoplasm,GO:0005886~plasma membrane,GO:0005911~cell-cell junction,GO:0005912~adherens junction,GO:0005913~cell-cell adherens junction,GO:0016020~membrane,GO:0019898~extrinsic to membrane,GO:0030054~cell junction,GO:0031252~cell leading edge,GO:0042734~presynaptic membrane,GO:0044424~intracellular part,GO:0044425~membrane part,GO:0044456~synapse part,GO:0044459~plasma membrane part,GO:0044464~cell part,GO:0045202~synapse,GO:0045211~postsynaptic membrane,GO:0070161~anchoring junction,</t>
  </si>
  <si>
    <t>GO:0000902~cell morphogenesis,GO:0001919~regulation of receptor recycling,GO:0001921~positive regulation of receptor recycling,GO:0002009~morphogenesis of an epithelium,GO:0006915~apoptosis,GO:0006928~cell motion,GO:0006935~chemotaxis,GO:0007155~cell adhesion,GO:0007163~establishment or maintenance of cell polarity,GO:0007275~multicellular organismal development,GO:0007346~regulation of mitotic cell cycle,GO:0007610~behavior,GO:0007626~locomotory behavior,GO:0008219~cell death,GO:0008283~cell proliferation,GO:0009605~response to external stimulus,GO:0009653~anatomical structure morphogenesis,GO:0009887~organ morphogenesis,GO:0009888~tissue development,GO:0009893~positive regulation of metabolic process,GO:0009966~regulation of signal transduction,GO:0009987~cellular process,GO:0010604~positive regulation of macromolecule metabolic process,GO:0010623~developmental programmed cell death,GO:0010646~regulation of cell communication,GO:0010941~regulation of cell death,GO:0010942~positive regulation of cell death,GO:0012501~programmed cell death,GO:0016043~cellular component organization,GO:0016265~death,GO:0016337~cell-cell adhesion,GO:0016477~cell migration,GO:0019222~regulation of metabolic process,GO:0022610~biological adhesion,GO:0022612~gland morphogenesis,GO:0030010~establishment of cell polarity,GO:0030154~cell differentiation,GO:0030879~mammary gland development,GO:0031323~regulation of cellular metabolic process,GO:0031325~positive regulation of cellular metabolic process,GO:0032318~regulation of Ras GTPase activity,GO:0032319~regulation of Rho GTPase activity,GO:0032320~positive regulation of Ras GTPase activity,GO:0032321~positive regulation of Rho GTPase activity,GO:0032501~multicellular organismal process,GO:0032502~developmental process,GO:0032855~positive regulation of Rac GTPase activity,GO:0032856~activation of Ras GTPase activity,GO:0032862~activation of Rho GTPase activity,GO:0032863~activation of Rac GTPase activity,GO:0032989~cellular component morphogenesis,GO:0035023~regulation of Rho protein signal transduction,GO:0035088~establishment or maintenance of apical/basal cell polarity,GO:0035089~establishment of apical/basal cell polarity,GO:0035239~tube morphogenesis,GO:0035295~tube development,GO:0040011~locomotion,GO:0042221~response to chemical stimulus,GO:0042330~taxis,GO:0042981~regulation of apoptosis,GO:0043065~positive regulation of apoptosis,GO:0043067~regulation of programmed cell death,GO:0043068~positive regulation of programmed cell death,GO:0043085~positive regulation of catalytic activity,GO:0043087~regulation of GTPase activity,GO:0043547~positive regulation of GTPase activity,GO:0044093~positive regulation of molecular function,GO:0045786~negative regulation of cell cycle,GO:0045930~negative regulation of mitotic cell cycle,GO:0046578~regulation of Ras protein signal transduction,GO:0048468~cell development,GO:0048513~organ development,GO:0048518~positive regulation of biological process,GO:0048519~negative regulation of biological process,GO:0048522~positive regulation of cellular process,GO:0048523~negative regulation of cellular process,GO:0048729~tissue morphogenesis,GO:0048731~system development,GO:0048732~gland development,GO:0048856~anatomical structure development,GO:0048869~cellular developmental process,GO:0048870~cell motility,GO:0050789~regulation of biological process,GO:0050790~regulation of catalytic activity,GO:0050794~regulation of cellular process,GO:0050896~response to stimulus,GO:0050918~positive chemotaxis,GO:0051056~regulation of small GTPase mediated signal transduction,GO:0051179~localization,GO:0051336~regulation of hydrolase activity,GO:0051345~positive regulation of hydrolase activity,GO:0051674~localization of cell,GO:0051726~regulation of cell cycle,GO:0060255~regulation of macromolecule metabolic process,GO:0060429~epithelium development,GO:0060443~mammary gland morphogenesis,GO:0060561~apoptosis involved in morphogenesis,GO:0060562~epithelial tube morphogenesis,GO:0060603~mammary gland duct morphogenesis,GO:0065007~biological regulation,GO:0065009~regulation of molecular function,</t>
  </si>
  <si>
    <t>PF00560:60-81,PF00560:LRR_1,PF00595:PDZ,PF00595:PDZ domain,</t>
  </si>
  <si>
    <t>GO:0000079~regulation of cyclin-dependent protein kinase activity,GO:0006139~nucleobase, nucleoside, nucleotide and nucleic acid metabolic process,GO:0006259~DNA metabolic process,GO:0006281~DNA repair,GO:0006807~nitrogen compound metabolic process,GO:0006950~response to stress,GO:0006974~response to DNA damage stimulus,GO:0007049~cell cycle,GO:0008152~metabolic process,GO:0009987~cellular process,GO:0019220~regulation of phosphate metabolic process,GO:0019222~regulation of metabolic process,GO:0031323~regulation of cellular metabolic process,GO:0033554~cellular response to stress,GO:0034641~cellular nitrogen compound metabolic process,GO:0042325~regulation of phosphorylation,GO:0043170~macromolecule metabolic process,GO:0043549~regulation of kinase activity,GO:0044237~cellular metabolic process,GO:0044238~primary metabolic process,GO:0044260~cellular macromolecule metabolic process,GO:0045859~regulation of protein kinase activity,GO:0050789~regulation of biological process,GO:0050790~regulation of catalytic activity,GO:0050794~regulation of cellular process,GO:0050896~response to stimulus,GO:0051174~regulation of phosphorus metabolic process,GO:0051338~regulation of transferase activity,GO:0051716~cellular response to stimulus,GO:0051726~regulation of cell cycle,GO:0065007~biological regulation,GO:0065009~regulation of molecular function,</t>
  </si>
  <si>
    <t>GO:0005623~cell,GO:0016020~membrane,GO:0019898~extrinsic to membrane,GO:0044425~membrane part,GO:0044464~cell part,</t>
  </si>
  <si>
    <t>PF06741:LsmAD,PF06741:LsmAD domain,PF07145:Ataxin-2 C-terminal region,PF07145:PAM2,</t>
  </si>
  <si>
    <t>GO:0005622~intracellular,GO:0005623~cell,GO:0005634~nucleus,GO:0005886~plasma membrane,GO:0016020~membrane,GO:0016021~integral to membrane,GO:0031224~intrinsic to membrane,GO:0043226~organelle,GO:0043227~membrane-bounded organelle,GO:0043229~intracellular organelle,GO:0043231~intracellular membrane-bounded organelle,GO:0044424~intracellular part,GO:0044425~membrane part,GO:0044464~cell part,</t>
  </si>
  <si>
    <t>GO:0000003~reproduction,GO:0001967~suckling behavior,GO:0003008~system process,GO:0006873~cellular ion homeostasis,GO:0006878~cellular copper ion homeostasis,GO:0007166~cell surface receptor linked signal transduction,GO:0007176~regulation of epidermal growth factor receptor activity,GO:0007186~G-protein coupled receptor protein signaling pathway,GO:0007275~multicellular organismal development,GO:0007399~nervous system development,GO:0007417~central nervous system development,GO:0007420~brain development,GO:0007610~behavior,GO:0007617~mating behavior,GO:0007618~mating,GO:0007626~locomotory behavior,GO:0007631~feeding behavior,GO:0009790~embryonic development,GO:0009966~regulation of signal transduction,GO:0009987~cellular process,GO:0010469~regulation of receptor activity,GO:0010646~regulation of cell communication,GO:0016043~cellular component organization,GO:0019098~reproductive behavior,GO:0019220~regulation of phosphate metabolic process,GO:0019222~regulation of metabolic process,GO:0019725~cellular homeostasis,GO:0022414~reproductive process,GO:0030003~cellular cation homeostasis,GO:0030005~cellular di-, tri-valent inorganic cation homeostasis,GO:0030198~extracellular matrix organization,GO:0030900~forebrain development,GO:0030901~midbrain development,GO:0031323~regulation of cellular metabolic process,GO:0032501~multicellular organismal process,GO:0032502~developmental process,GO:0042058~regulation of epidermal growth factor receptor signaling pathway,GO:0042325~regulation of phosphorylation,GO:0042592~homeostatic process,GO:0043062~extracellular structure organization,GO:0043549~regulation of kinase activity,GO:0045859~regulation of protein kinase activity,GO:0048513~organ development,GO:0048731~system development,GO:0048856~anatomical structure development,GO:0048878~chemical homeostasis,GO:0050789~regulation of biological process,GO:0050790~regulation of catalytic activity,GO:0050794~regulation of cellular process,GO:0050801~ion homeostasis,GO:0050877~neurological system process,GO:0050885~neuromuscular process controlling balance,GO:0050896~response to stimulus,GO:0050905~neuromuscular process,GO:0051174~regulation of phosphorus metabolic process,GO:0051338~regulation of transferase activity,GO:0051704~multi-organism process,GO:0051705~behavioral interaction between organisms,GO:0055066~di-, tri-valent inorganic cation homeostasis,GO:0055070~copper ion homeostasis,GO:0055080~cation homeostasis,GO:0055082~cellular chemical homeostasis,GO:0065007~biological regulation,GO:0065008~regulation of biological quality,GO:0065009~regulation of molecular function,</t>
  </si>
  <si>
    <t>GO:0003676~nucleic acid binding,GO:0003677~DNA binding,GO:0004857~enzyme inhibitor activity,GO:0004866~endopeptidase inhibitor activity,GO:0004867~serine-type endopeptidase inhibitor activity,GO:0005488~binding,GO:0005515~protein binding,GO:0030234~enzyme regulator activity,GO:0030414~peptidase inhibitor activity,GO:0042802~identical protein binding,</t>
  </si>
  <si>
    <t>PF00014:Kunitz/Bovine pancreatic trypsin inhibitor domain,PF00014:Kunitz_BPTI,PF02177:A4_EXTRA,PF02177:Amyloid A4 extracellular domain,PF10515:APP_amyloid,PF10515:beta-amyloid precursor protein C-terminus,</t>
  </si>
  <si>
    <t>GO:0005622~intracellular,GO:0005623~cell,GO:0005634~nucleus,GO:0016585~chromatin remodeling complex,GO:0032991~macromolecular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t>
  </si>
  <si>
    <t>GO:0006139~nucleobase, nucleoside, nucleotide and nucleic acid metabolic process,GO:0006325~chromatin organization,GO:0006350~transcription,GO:0006355~regulation of transcription, DNA-dependent,GO:0006464~protein modification process,GO:0006508~proteolysis,GO:0006807~nitrogen compound metabolic process,GO:0006996~organelle organization,GO:0008152~metabolic process,GO:0009056~catabolic process,GO:0009057~macromolecule catabolic process,GO:0009058~biosynthetic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expression,GO:0016043~cellular component organization,GO:0016568~chromatin modification,GO:0016569~covalent chromatin modification,GO:0016570~histone modification,GO:0016578~histone deubiquitination,GO:0016579~protein deubiquitination,GO:0019219~regulation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process,GO:0031325~positive regulation of cellular metabolic process,GO:0031326~regulation of cellular biosynthetic process,GO:0031328~positive regulation of cellular biosynthetic process,GO:0034641~cellular nitrogen compound metabolic process,GO:0034645~cellular macromolecule biosynthetic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process,GO:0045449~regulation of transcription,GO:0045893~positive regulation of transcription, DNA-dependent,GO:0045935~positive regulation of nucleobase, nucleoside, nucleotide and nucleic acid metabolic process,GO:0045941~positive regulation of transcription,GO:0048518~positive regulation of biological process,GO:0048522~positive regulation of cellular process,GO:0050789~regulation of biological process,GO:0050794~regulation of cellular process,GO:0051171~regulation of nitrogen compound metabolic process,GO:0051173~positive regulation of nitrogen compound metabolic process,GO:0051252~regulation of RNA metabolic process,GO:0051254~positive regulation of RNA metabolic process,GO:0051276~chromosome organization,GO:0051603~proteolysis involved in cellular protein catabolic process,GO:0060255~regulation of macromolecule metabolic process,GO:0065007~biological regulation,GO:0070646~protein modification by small protein removal,GO:0070647~protein modification by small protein conjugation or removal,GO:0080090~regulation of primary metabolic process,</t>
  </si>
  <si>
    <t>GO:0003676~nucleic acid binding,GO:0003677~DNA binding,GO:0003712~transcription cofactor activity,GO:0003713~transcription coactivator activity,GO:0003824~catalytic activity,GO:0004221~ubiquitin thiolesterase activity,GO:0004843~ubiquitin-specific protease activity,GO:0005488~binding,GO:0005515~protein binding,GO:0008134~transcription factor binding,GO:0008233~peptidase activity,GO:0008234~cysteine-type peptidase activity,GO:0008237~metallopeptidase activity,GO:0008270~zinc ion binding,GO:0016563~transcription activator activity,GO:0016787~hydrolase activity,GO:0016788~hydrolase activity, acting on ester bonds,GO:0016790~thiolester hydrolase activity,GO:0019783~small conjugating protein-specific protease activity,GO:0030528~transcription regulator activity,GO:0042393~histone binding,GO:0043167~ion binding,GO:0043169~cation binding,GO:0046872~metal ion binding,GO:0046914~transition metal ion binding,GO:0070011~peptidase activity, acting on L-amino acid peptides,</t>
  </si>
  <si>
    <t>PF00249:Myb-like DNA-binding domain,PF00249:Myb_DNA-binding,PF01398:Mov34,PF01398:Mov34/MPN/PAD-1 family,PF04433:SWIRM,PF04433:SWIRM domain,</t>
  </si>
  <si>
    <t>GO:0006139~nucleobase, nucleoside, nucleotide and nucleic acid metabolic process,GO:0006213~pyrimidine nucleoside metabolic process,GO:0006807~nitrogen compound metabolic process,GO:0007049~cell cycle,GO:0008152~metabolic process,GO:0009116~nucleoside metabolic process,GO:0009987~cellular process,GO:0034641~cellular nitrogen compound metabolic process,GO:0044237~cellular metabolic process,GO:0044238~primary metabolic process,GO:0055086~nucleobase, nucleoside and nucleotide metabolic process,</t>
  </si>
  <si>
    <t>PF01133:ER,</t>
  </si>
  <si>
    <t>PF01198:Ribosomal protein L31e,PF01198:Ribosomal_L31e,</t>
  </si>
  <si>
    <t>GO:0005622~intracellular,GO:0005623~cell,GO:0005634~nucleus,GO:0005730~nucleolus,GO:0005737~cytoplasm,GO:0031974~membrane-enclosed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part,GO:0048471~perinuclear region of cytoplasm,GO:0070013~intracellular organelle lumen,</t>
  </si>
  <si>
    <t>GO:0000079~regulation of cyclin-dependent protein kinase activity,GO:0006275~regulation of DNA replication,GO:0007162~negative regulation of cell adhesion,GO:0008156~negative regulation of DNA replication,GO:0008285~negative regulation of cell proliferation,GO:0009889~regulation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process,GO:0010608~posttranscriptional regulation of gene expression,GO:0019219~regulation of nucleobase, nucleoside, nucleotide and nucleic acid metabolic process,GO:0019220~regulation of phosphate metabolic process,GO:0019222~regulation of metabolic process,GO:0022407~regulation of cell-cell adhesion,GO:0022408~negative regulation of cell-cell adhesion,GO:0022613~ribonucleoprotein complex biogenesis,GO:0030155~regulation of cell adhesion,GO:0030334~regulation of cell migration,GO:0030336~negative regulation of cell migration,GO:0031323~regulation of cellular metabolic process,GO:0031324~negative regulation of cellular metabolic process,GO:0031326~regulation of cellular biosynthetic process,GO:0031327~negative regulation of cellular biosynthetic process,GO:0031396~regulation of protein ubiquitination,GO:0031397~negative regulation of protein ubiquitination,GO:0031399~regulation of protein modification process,GO:0031400~negative regulation of protein modification process,GO:0031647~regulation of protein stability,GO:0032091~negative regulation of protein binding,GO:0032268~regulation of cellular protein metabolic process,GO:0032269~negative regulation of cellular protein metabolic process,GO:0032879~regulation of localization,GO:0033341~regulation of collagen binding,GO:0033342~negative regulation of collagen binding,GO:0040012~regulation of locomotion,GO:0040013~negative regulation of locomotion,GO:0042127~regulation of cell proliferation,GO:0042254~ribosome biogenesis,GO:0042325~regulation of phosphorylation,GO:0043393~regulation of protein binding,GO:0043549~regulation of kinase activity,GO:0044085~cellular component biogenesis,GO:0044092~negative regulation of molecular function,GO:0045859~regulation of protein kinase activity,GO:0045934~negative regulation of nucleobase, nucleoside, nucleotide and nucleic acid metabolic process,GO:0048519~negative regulation of biological process,GO:0048523~negative regulation of cellular process,GO:0050789~regulation of biological process,GO:0050790~regulation of catalytic activity,GO:0050794~regulation of cellular process,GO:0050821~protein stabilization,GO:0051052~regulation of DNA metabolic process,GO:0051053~negative regulation of DNA metabolic process,GO:0051098~regulation of binding,GO:0051100~negative regulation of binding,GO:0051171~regulation of nitrogen compound metabolic process,GO:0051172~negative regulation of nitrogen compound metabolic process,GO:0051174~regulation of phosphorus metabolic process,GO:0051246~regulation of protein metabolic process,GO:0051248~negative regulation of protein metabolic process,GO:0051270~regulation of cell motion,GO:0051271~negative regulation of cell motion,GO:0051338~regulation of transferase activity,GO:0051726~regulation of cell cycle,GO:0060255~regulation of macromolecule metabolic process,GO:0065007~biological regulation,GO:0065008~regulation of biological quality,GO:0065009~regulation of molecular function,GO:0080090~regulation of primary metabolic process,</t>
  </si>
  <si>
    <t>PF06858:NOG1,PF06858:Nucleolar GTP-binding protein 1,PF08155:NOGCT,</t>
  </si>
  <si>
    <t>GO:0000267~cell fraction,GO:0005622~intracellular,GO:0005623~cell,GO:0005624~membrane fraction,GO:0005626~insoluble fraction,GO:0005737~cytoplasm,GO:0005886~plasma membrane,GO:0012505~endomembrane system,GO:0012506~vesicle membrane,GO:0016020~membrane,GO:0016021~integral to membrane,GO:0016023~cytoplasmic membrane-bounded vesicle,GO:0030141~secretory granule,GO:0030659~cytoplasmic vesicle membrane,GO:0030667~secretory granule membrane,GO:0031088~platelet dense granule membrane,GO:0031090~organelle membrane,GO:0031224~intrinsic to membrane,GO:0031410~cytoplasmic vesicle,GO:0031982~vesicle,GO:0031988~membrane-bounded vesicle,GO:0042827~platelet dense granule,GO:0043226~organelle,GO:0043227~membrane-bounded organelle,GO:0043229~intracellular organelle,GO:0043231~intracellular membrane-bounded organelle,GO:0044422~organelle part,GO:0044424~intracellular part,GO:0044425~membrane part,GO:0044433~cytoplasmic vesicle part,GO:0044444~cytoplasmic part,GO:0044446~intracellular organelle part,GO:0044464~cell part,</t>
  </si>
  <si>
    <t>GO:0006810~transport,GO:0006811~ion transport,GO:0009987~cellular process,GO:0051179~localization,GO:0051234~establishment of localization,GO:0055085~transmembrane transport,</t>
  </si>
  <si>
    <t>GO:0000166~nucleotide binding,GO:0001882~nucleoside binding,GO:0001883~purine nucleoside binding,GO:0003824~catalytic activity,GO:0005215~transporter activity,GO:0005216~ion channel activity,GO:0005253~anion channel activity,GO:0005254~chloride channel activity,GO:0005488~binding,GO:0005524~ATP binding,GO:0008509~anion transmembrane transporter activity,GO:0015075~ion transmembrane transporter activity,GO:0015267~channel activity,GO:0015399~primary active transmembrane transporter activity,GO:0015405~P-P-bond-hydrolysis-driven transmembrane transporter activity,GO:0016404~15-hydroxyprostaglandin dehydrogenase (NAD+) activity,GO:0016462~pyrophosphatase activity,GO:0016491~oxidoreductase activity,GO:0016614~oxidoreductase activity, acting on CH-OH group of donors,GO:0016616~oxidoreductase activity, acting on the CH-OH group of donors, NAD or NADP as acceptor,GO:0016787~hydrolase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activity,GO:0022803~passive transmembrane transporter activity,GO:0022804~active transmembrane transporter activity,GO:0022838~substrate specific channel activity,GO:0022857~transmembrane transporter activity,GO:0022891~substrate-specific transmembrane transporter activity,GO:0022892~substrate-specific transporter activity,GO:0030554~adenyl nucleotide binding,GO:0032553~ribonucleotide binding,GO:0032555~purine ribonucleotide binding,GO:0032559~adenyl ribonucleotide binding,GO:0042623~ATPase activity, coupled,GO:0042626~ATPase activity, coupled to transmembrane movement of substances,GO:0043492~ATPase activity, coupled to movement of substances,</t>
  </si>
  <si>
    <t>PF00005:1068-1250,PF00005:ABC_tran,PF00664:711-997,PF00664:ABC_membrane,</t>
  </si>
  <si>
    <t>GO:0000775~chromosome, centromeric region,GO:0000776~kinetochore,GO:0000777~condensed chromosome kinetochore,GO:0000779~condensed chromosome, centromeric region,GO:0000793~condensed chromosome,GO:0005622~intracellular,GO:0005623~cell,GO:0005634~nucleus,GO:0005694~chromosome,GO:0005737~cytoplasm,GO:0032991~macromolecular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part,GO:0044446~intracellular organelle part,GO:0044464~cell part,</t>
  </si>
  <si>
    <t>GO:0006139~nucleobase, nucleoside, nucleotide and nucleic acid metabolic process,GO:0006350~transcription,GO:0006807~nitrogen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process,GO:0044419~interspecies interaction between organisms,GO:0045449~regulation of transcription,GO:0050789~regulation of biological process,GO:0050794~regulation of cellular process,GO:0051171~regulation of nitrogen compound metabolic process,GO:0051704~multi-organism process,GO:0060255~regulation of macromolecule metabolic process,GO:0065007~biological regulation,GO:0080090~regulation of primary metabolic process,</t>
  </si>
  <si>
    <t>GO:0006082~organic acid metabolic process,GO:0006519~cellular amino acid and derivative metabolic process,GO:0006520~cellular amino acid metabolic process,GO:0006563~L-serine metabolic process,GO:0006564~L-serine biosynthetic process,GO:0006766~vitamin metabolic process,GO:0006767~water-soluble vitamin metabolic process,GO:0006807~nitrogen compound metabolic process,GO:0008152~metabolic process,GO:0008614~pyridoxine metabolic process,GO:0008615~pyridoxine biosynthetic process,GO:0008652~cellular amino acid biosynthetic process,GO:0009058~biosynthetic process,GO:0009069~serine family amino acid metabolic process,GO:0009070~serine family amino acid biosynthetic process,GO:0009110~vitamin biosynthetic process,GO:0009308~amine metabolic process,GO:0009309~amine biosynthetic process,GO:0009987~cellular process,GO:0016053~organic acid biosynthetic process,GO:0019752~carboxylic acid metabolic process,GO:0034641~cellular nitrogen compound metabolic process,GO:0042180~cellular ketone metabolic process,GO:0042364~water-soluble vitamin biosynthetic process,GO:0042816~vitamin B6 metabolic process,GO:0042819~vitamin B6 biosynthetic process,GO:0043436~oxoacid metabolic process,GO:0044106~cellular amine metabolic process,GO:0044237~cellular metabolic process,GO:0044238~primary metabolic process,GO:0044249~cellular biosynthetic process,GO:0044271~nitrogen compound biosynthetic process,GO:0046394~carboxylic acid biosynthetic process,GO:0046483~heterocycle metabolic process,</t>
  </si>
  <si>
    <t>GO:0003824~catalytic activity,GO:0004648~O-phospho-L-serine:2-oxoglutarate aminotransferase activity,GO:0005488~binding,GO:0008483~transaminase activity,GO:0016740~transferase activity,GO:0016769~transferase activity, transferring nitrogenous groups,GO:0019842~vitamin binding,GO:0030170~pyridoxal phosphate binding,GO:0048037~cofactor binding,GO:0070279~vitamin B6 binding,</t>
  </si>
  <si>
    <t>PF00266:Aminotransferase class-V,PF00266:Aminotran_5,</t>
  </si>
  <si>
    <t>PF00400:243-281,PF00400:WD40,</t>
  </si>
  <si>
    <t>GO:0006139~nucleobase, nucleoside, nucleotide and nucleic acid metabolic process,GO:0006364~rRNA processing,GO:0006396~RNA processing,GO:0006412~translation,GO:0006414~translational elongation,GO:0006807~nitrogen compound metabolic process,GO:0008152~metabolic process,GO:0009058~biosynthetic process,GO:0009059~macromolecule biosynthetic process,GO:0009987~cellular process,GO:0010467~gene expression,GO:0016070~RNA metabolic process,GO:0016072~rRNA metabolic process,GO:0019538~protein metabolic process,GO:0022613~ribonucleoprotein complex biogenesis,GO:0034101~erythrocyte homeostasis,GO:0034470~ncRNA processing,GO:0034641~cellular nitrogen compound metabolic process,GO:0034645~cellular macromolecule biosynthetic process,GO:0034660~ncRNA metabolic process,GO:0042254~ribosome biogenesis,GO:0042274~ribosomal small subunit biogenesis,GO:0042592~homeostatic process,GO:0043170~macromolecule metabolic process,GO:0044085~cellular component biogenesis,GO:0044237~cellular metabolic process,GO:0044238~primary metabolic process,GO:0044249~cellular biosynthetic process,GO:0044260~cellular macromolecule metabolic process,GO:0044267~cellular protein metabolic process,GO:0048872~homeostasis of number of cells,GO:0065007~biological regulation,GO:0065008~regulation of biological quality,</t>
  </si>
  <si>
    <t>GO:0000166~nucleotide binding,GO:0003735~structural constituent of ribosome,GO:0005198~structural molecule activity,GO:0005488~binding,GO:0005515~protein binding,GO:0031369~translation initiation factor binding,</t>
  </si>
  <si>
    <t>PF01282:Ribosomal protein S24e,PF01282:Ribosomal_S24e,</t>
  </si>
  <si>
    <t>GO:0000139~Golgi membrane,GO:0005622~intracellular,GO:0005623~cell,GO:0005737~cytoplasm,GO:0005794~Golgi apparatus,GO:0005798~Golgi-associated vesicle,GO:0005829~cytosol,GO:0012505~endomembrane system,GO:0012506~vesicle membrane,GO:0012510~trans-Golgi network transport vesicle membrane,GO:0016020~membrane,GO:0016023~cytoplasmic membrane-bounded vesicle,GO:0030117~membrane coat,GO:0030118~clathrin coat,GO:0030120~vesicle coat,GO:0030125~clathrin vesicle coat,GO:0030130~clathrin coat of trans-Golgi network vesicle,GO:0030133~transport vesicle,GO:0030135~coated vesicle,GO:0030136~clathrin-coated vesicle,GO:0030140~trans-Golgi network transport vesicle,GO:0030658~transport vesicle membrane,GO:0030659~cytoplasmic vesicle membrane,GO:0030660~Golgi-associated vesicle membrane,GO:0030662~coated vesicle membrane,GO:0030665~clathrin coated vesicle membrane,GO:0031090~organelle membrane,GO:0031410~cytoplasmic vesicle,GO:0031982~vesicle,GO:0031988~membrane-bounded vesicle,GO:0032991~macromolecular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part,GO:0044433~cytoplasmic vesicle part,GO:0044444~cytoplasmic part,GO:0044446~intracellular organelle part,GO:0044464~cell part,GO:0048475~coated membrane,</t>
  </si>
  <si>
    <t>GO:0006810~transport,GO:0009987~cellular process,GO:0016192~vesicle-mediated transport,GO:0051179~localization,GO:0051234~establishment of localization,</t>
  </si>
  <si>
    <t>GO:0003779~actin binding,GO:0005488~binding,GO:0005509~calcium ion binding,GO:0005515~protein binding,GO:0008092~cytoskeletal protein binding,GO:0015631~tubulin binding,GO:0030276~clathrin binding,GO:0043167~ion binding,GO:0043169~cation binding,GO:0046872~metal ion binding,</t>
  </si>
  <si>
    <t>PF00036:100-128,PF00036:efhand,</t>
  </si>
  <si>
    <t>GO:0006810~transport,GO:0006886~intracellular protein transport,GO:0006897~endocytosis,GO:0007154~cell communication,GO:0008104~protein localization,GO:0009987~cellular process,GO:0010324~membrane invagination,GO:0015031~protein transport,GO:0016043~cellular component organization,GO:0016044~membrane organization,GO:0016192~vesicle-mediated transport,GO:0033036~macromolecule localization,GO:0034613~cellular protein localization,GO:0045184~establishment of protein localization,GO:0046907~intracellular transport,GO:0051179~localization,GO:0051234~establishment of localization,GO:0051641~cellular localization,GO:0051649~establishment of localization in cell,GO:0070727~cellular macromolecule localization,</t>
  </si>
  <si>
    <t>GO:0005576~extracellular region,GO:0005615~extracellular space,GO:0005622~intracellular,GO:0005623~cell,GO:0005737~cytoplasm,GO:0005829~cytosol,GO:0044421~extracellular region part,GO:0044424~intracellular part,GO:0044444~cytoplasmic part,GO:0044464~cell part,</t>
  </si>
  <si>
    <t>GO:0005975~carbohydrate metabolic process,GO:0006950~response to stress,GO:0008152~metabolic process,GO:0044238~primary metabolic process,GO:0050896~response to stimulus,GO:0055114~oxidation reduction,</t>
  </si>
  <si>
    <t>GO:0003824~catalytic activity,GO:0004032~aldehyde reductase activity,GO:0004033~aldo-keto reductase activity,GO:0005488~binding,GO:0005515~protein binding,GO:0009055~electron carrier activity,GO:0016491~oxidoreductase activity,GO:0016614~oxidoreductase activity, acting on CH-OH group of donors,GO:0016616~oxidoreductase activity, acting on the CH-OH group of donors, NAD or NADP as acceptor,</t>
  </si>
  <si>
    <t>PF00248:Aldo_ket_red,</t>
  </si>
  <si>
    <t>GO:0006139~nucleobase, nucleoside, nucleotide and nucleic acid metabolic process,GO:0006350~transcription,GO:0006351~transcription, DNA-dependent,GO:0006366~transcription from RNA polymerase II promoter,GO:0006807~nitrogen compound metabolic process,GO:0006950~response to stress,GO:0006952~defense response,GO:0006954~inflammatory response,GO:0007165~signal transduction,GO:0007242~intracellular signaling cascade,GO:0007243~protein kinase cascade,GO:0007259~JAK-STAT cascade,GO:0008152~metabolic process,GO:0009058~biosynthetic process,GO:0009059~macromolecule biosynthetic process,GO:0009605~response to external stimulus,GO:0009611~response to wounding,GO:0009987~cellular process,GO:0010467~gene expression,GO:0016070~RNA metabolic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process,GO:0050789~regulation of biological process,GO:0050794~regulation of cellular process,GO:0050896~response to stimulus,GO:0065007~biological regulation,</t>
  </si>
  <si>
    <t>GO:0003712~transcription cofactor activity,GO:0005488~binding,GO:0005515~protein binding,GO:0008134~transcription factor binding,GO:0030528~transcription regulator activity,</t>
  </si>
  <si>
    <t>PF07292:NID,PF07292:Nmi/IFP 35 domain,PF07334:IFP_35_N,PF07334:Interferon-induced 35 kDa protein,</t>
  </si>
  <si>
    <t>GO:0006810~transport,GO:0006811~ion transport,GO:0006812~cation transport,GO:0006818~hydrogen transport,GO:0009268~response to pH,GO:0009628~response to abiotic stimulus,GO:0010035~response to inorganic substance,GO:0010038~response to metal ion,GO:0010043~response to zinc ion,GO:0015672~monovalent inorganic cation transport,GO:0015992~proton transport,GO:0042221~response to chemical stimulus,GO:0050896~response to stimulus,GO:0051179~localization,GO:0051234~establishment of localization,</t>
  </si>
  <si>
    <t>GO:0005215~transporter activity,GO:0005216~ion channel activity,GO:0005244~voltage-gated ion channel activity,GO:0005261~cation channel activity,GO:0008324~cation transmembrane transporter activity,GO:0015075~ion transmembrane transporter activity,GO:0015267~channel activity,GO:0022803~passive transmembrane transporter activity,GO:0022832~voltage-gated channel activity,GO:0022836~gated channel activity,GO:0022838~substrate specific channel activity,GO:0022843~voltage-gated cation channel activity,GO:0022857~transmembrane transporter activity,GO:0022891~substrate-specific transmembrane transporter activity,GO:0022892~substrate-specific transporter activity,GO:0030171~voltage-gated proton channel activity,GO:0046873~metal ion transmembrane transporter activity,</t>
  </si>
  <si>
    <t>PF00168:C2,</t>
  </si>
  <si>
    <t>PF01398:Mov34,PF01398:Mov34/MPN/PAD-1 family,</t>
  </si>
  <si>
    <t>GO:0005215~transporter activity,GO:0008324~cation transmembrane transporter activity,GO:0008509~anion transmembrane transporter activity,GO:0015075~ion transmembrane transporter activity,GO:0015291~secondary active transmembrane transporter activity,GO:0015293~symporter activity,GO:0015294~solute:cation symporter activity,GO:0015296~anion:cation symporter activity,GO:0015377~cation:chloride symporter activity,GO:0022804~active transmembrane transporter activity,GO:0022857~transmembrane transporter activity,GO:0022891~substrate-specific transmembrane transporter activity,GO:0022892~substrate-specific transporter activity,</t>
  </si>
  <si>
    <t>GO:0005622~intracellular,GO:0005623~cell,GO:0005737~cytoplasm,GO:0005794~Golgi apparatus,GO:0005829~cytosol,GO:0016020~membrane,GO:0019898~extrinsic to membrane,GO:0043226~organelle,GO:0043227~membrane-bounded organelle,GO:0043229~intracellular organelle,GO:0043231~intracellular membrane-bounded organelle,GO:0044424~intracellular part,GO:0044425~membrane part,GO:0044444~cytoplasmic part,GO:0044464~cell part,</t>
  </si>
  <si>
    <t>GO:0006464~protein modification process,GO:0006508~proteolysis,GO:0006810~transport,GO:0008152~metabolic process,GO:0009056~catabolic process,GO:0009057~macromolecule catabolic process,GO:0009987~cellular process,GO:0019538~protein metabolic process,GO:0019941~modification-dependent protein catabolic process,GO:0030163~protein catabolic process,GO:0043170~macromolecule metabolic process,GO:0043412~biopolymer modification,GO:0043632~modification-dependent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process,GO:0051179~localization,GO:0051234~establishment of localization,GO:0051603~proteolysis involved in cellular protein catabolic process,</t>
  </si>
  <si>
    <t>GO:0003824~catalytic activity,GO:0005083~small GTPase regulator activity,GO:0005085~guanyl-nucleotide exchange factor activity,GO:0005086~ARF guanyl-nucleotide exchange factor activity,GO:0016874~ligase activity,GO:0016879~ligase activity, forming carbon-nitrogen bonds,GO:0016881~acid-amino acid ligase activity,GO:0030234~enzyme regulator activity,GO:0030695~GTPase regulator activity,GO:0060589~nucleoside-triphosphatase regulator activity,</t>
  </si>
  <si>
    <t>PF00400:3616-3654,PF00400:WD40,PF00415:RCC1,PF00415:Regulator of chromosome condensation,PF00622:SPRY,PF00622:SPRY domain,PF00632:HECT,PF00632:HECT-domain,</t>
  </si>
  <si>
    <t>GO:0000267~cell fraction,GO:0005623~cell,GO:0005624~membrane fraction,GO:0005626~insoluble fraction,GO:0005886~plasma membrane,GO:0005887~integral to plasma membrane,GO:0009898~internal side of plasma membrane,GO:0016020~membrane,GO:0016021~integral to membrane,GO:0031224~intrinsic to membrane,GO:0031226~intrinsic to plasma membrane,GO:0044425~membrane part,GO:0044459~plasma membrane part,GO:0044464~cell part,</t>
  </si>
  <si>
    <t>PF09735:Membrane-associated apoptosis protein,PF09735:Nckap1,</t>
  </si>
  <si>
    <t>GO:0000793~condensed chromosome,GO:0005622~intracellular,GO:0005623~cell,GO:0005634~nucleus,GO:0005654~nucleoplasm,GO:0005694~chromosome,GO:0005730~nucleolus,GO:0030529~ribonucleoprotein complex,GO:0030684~preribosome,GO:0030686~90S preribosome,GO:0030687~preribosome, large subunit precursor,GO:0031974~membrane-enclosed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part,GO:0044452~nucleolar part,GO:0044464~cell part,GO:0070013~intracellular organelle lumen,GO:0070545~PeBoW complex,</t>
  </si>
  <si>
    <t>GO:0000087~M phase of mitotic cell cycle,GO:0000089~mitotic metaphase,GO:0000278~mitotic cell cycle,GO:0000279~M phase,GO:0000280~nuclear division,GO:0000460~maturation of 5.8S rRNA,GO:0000463~maturation of LSU-rRNA from tricistronic rRNA transcript (SSU-rRNA, 5.8S rRNA, LSU-rRNA),GO:0000466~maturation of 5.8S rRNA from tricistronic rRNA transcript (SSU-rRNA, 5.8S rRNA, LSU-rRNA),GO:0000470~maturation of LSU-rRNA,GO:0006139~nucleobase, nucleoside, nucleotide and nucleic acid metabolic process,GO:0006364~rRNA processing,GO:0006396~RNA processing,GO:0006807~nitrogen compound metabolic process,GO:0006996~organelle organization,GO:0006997~nucleus organization,GO:0007000~nucleolus organization,GO:0007049~cell cycle,GO:0007067~mitosis,GO:0008152~metabolic process,GO:0008283~cell proliferation,GO:0009987~cellular process,GO:0010467~gene expression,GO:0016043~cellular component organization,GO:0016070~RNA metabolic process,GO:0016072~rRNA metabolic process,GO:0022402~cell cycle process,GO:0022403~cell cycle phase,GO:0022613~ribonucleoprotein complex biogenesis,GO:0034470~ncRNA processing,GO:0034641~cellular nitrogen compound metabolic process,GO:0034660~ncRNA metabolic process,GO:0042254~ribosome biogenesis,GO:0042273~ribosomal large subunit biogenesis,GO:0043170~macromolecule metabolic process,GO:0044085~cellular component biogenesis,GO:0044237~cellular metabolic process,GO:0044238~primary metabolic process,GO:0044260~cellular macromolecule metabolic process,GO:0048285~organelle fission,GO:0050789~regulation of biological process,GO:0050794~regulation of cellular process,GO:0051323~metaphase,GO:0051726~regulation of cell cycle,GO:0065007~biological regulation,</t>
  </si>
  <si>
    <t>PF00533:BRCA1 C Terminus,PF00533:BRCT,PF06732:Pescadillo N-terminus,PF06732:Pescadillo_N,</t>
  </si>
  <si>
    <t>GO:0000080~G1 phase of mitotic cell cycle,GO:0000278~mitotic cell cycle,GO:0006508~proteolysis,GO:0007049~cell cycle,GO:0007050~cell cycle arrest,GO:0007089~traversing start control point of mitotic cell cycle,GO:0007346~regulation of mitotic cell cycle,GO:0008152~metabolic process,GO:0008285~negative regulation of cell proliferation,GO:0009056~catabolic process,GO:0009057~macromolecule catabolic process,GO:0009987~cellular process,GO:0019538~protein metabolic process,GO:0019941~modification-dependent protein catabolic process,GO:0022402~cell cycle process,GO:0022403~cell cycle phase,GO:0030163~protein catabolic process,GO:0042127~regulation of cell proliferation,GO:0043170~macromolecule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process,GO:0048519~negative regulation of biological process,GO:0048523~negative regulation of cellular process,GO:0050789~regulation of biological process,GO:0050794~regulation of cellular process,GO:0051318~G1 phase,GO:0051325~interphase,GO:0051329~interphase of mitotic cell cycle,GO:0051603~proteolysis involved in cellular protein catabolic process,GO:0051726~regulation of cell cycle,GO:0065007~biological regulation,</t>
  </si>
  <si>
    <t>GO:0002376~immune system process,GO:0002520~immune system development,GO:0006873~cellular ion homeostasis,GO:0006879~cellular iron ion homeostasis,GO:0007275~multicellular organismal development,GO:0009987~cellular process,GO:0019725~cellular homeostasis,GO:0030003~cellular cation homeostasis,GO:0030005~cellular di-, tri-valent inorganic cation homeostasis,GO:0030097~hemopoiesis,GO:0032501~multicellular organismal process,GO:0032502~developmental process,GO:0042592~homeostatic process,GO:0048513~organ development,GO:0048534~hemopoietic or lymphoid organ development,GO:0048731~system development,GO:0048856~anatomical structure development,GO:0048878~chemical homeostasis,GO:0050801~ion homeostasis,GO:0055066~di-, tri-valent inorganic cation homeostasis,GO:0055072~iron ion homeostasis,GO:0055080~cation homeostasis,GO:0055082~cellular chemical homeostasis,GO:0065007~biological regulation,GO:0065008~regulation of biological quality,</t>
  </si>
  <si>
    <t>GO:0005488~binding,</t>
  </si>
  <si>
    <t>PF00515:641-674,PF00515:813-846,PF00515:837-870,PF00515:TPR_1,PF07719:Tetratricopeptide repeat,PF07719:TPR_2,</t>
  </si>
  <si>
    <t>GO:0005622~intracellular,GO:0005623~cell,GO:0005634~nucleus,GO:0005730~nucleolus,GO:0005737~cytoplasm,GO:0005886~plasma membrane,GO:0005912~adherens junction,GO:0005924~cell-substrate adherens junction,GO:0005925~focal adhesion,GO:0016020~membrane,GO:0016323~basolateral plasma membrane,GO:0030054~cell junction,GO:0030055~cell-substrate junction,GO:0031974~membrane-enclosed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part,GO:0044425~membrane part,GO:0044428~nuclear part,GO:0044446~intracellular organelle part,GO:0044459~plasma membrane part,GO:0044464~cell part,GO:0070013~intracellular organelle lumen,GO:0070161~anchoring junction,</t>
  </si>
  <si>
    <t>GO:0003676~nucleic acid binding,GO:0003677~DNA binding,GO:0003700~transcription factor activity,GO:0005488~binding,GO:0005515~protein binding,GO:0008270~zinc ion binding,GO:0030528~transcription regulator activity,GO:0043167~ion binding,GO:0043169~cation binding,GO:0046872~metal ion binding,GO:0046914~transition metal ion binding,</t>
  </si>
  <si>
    <t>PF00097:zf-C3HC4,PF00622:SPRY,</t>
  </si>
  <si>
    <t>GO:0005622~intracellular,GO:0005623~cell,GO:0005737~cytoplasm,GO:0005856~cytoskeleton,GO:0005886~plasma membrane,GO:0005938~cell cortex,GO:0009925~basal plasma membrane,GO:0015629~actin cytoskeleton,GO:0015630~microtubule cytoskeleton,GO:0016020~membrane,GO:0016323~basolateral plasma membrane,GO:0030054~cell junction,GO:0030055~cell-substrate junction,GO:0030056~hemidesmosome,GO:0043226~organelle,GO:0043228~non-membrane-bounded organelle,GO:0043229~intracellular organelle,GO:0043232~intracellular non-membrane-bounded organelle,GO:0044424~intracellular part,GO:0044425~membrane part,GO:0044444~cytoplasmic part,GO:0044459~plasma membrane part,GO:0044464~cell part,GO:0045111~intermediate filament cytoskeleton,GO:0045178~basal part of cell,GO:0060053~neurofilament cytoskeleton,</t>
  </si>
  <si>
    <t>GO:0000226~microtubule cytoskeleton organization,GO:0000902~cell morphogenesis,GO:0000904~cell morphogenesis involved in differentiation,GO:0001704~formation of primary germ layer,GO:0001707~mesoderm formation,GO:0006605~protein targeting,GO:0006612~protein targeting to membrane,GO:0006620~posttranslational protein targeting to membrane,GO:0006810~transport,GO:0006886~intracellular protein transport,GO:0006928~cell motion,GO:0006996~organelle organization,GO:0007010~cytoskeleton organization,GO:0007017~microtubule-based process,GO:0007018~microtubule-based movement,GO:0007049~cell cycle,GO:0007050~cell cycle arrest,GO:0007163~establishment or maintenance of cell polarity,GO:0007166~cell surface receptor linked signal transduction,GO:0007275~multicellular organismal development,GO:0007369~gastrulation,GO:0007399~nervous system development,GO:0007409~axonogenesis,GO:0007498~mesoderm development,GO:0008088~axon cargo transport,GO:0008090~retrograde axon cargo transport,GO:0008104~protein localization,GO:0009653~anatomical structure morphogenesis,GO:0009790~embryonic development,GO:0009887~organ morphogenesis,GO:0009888~tissue development,GO:0009987~cellular process,GO:0010970~microtubule-based transport,GO:0015031~protein transport,GO:0016043~cellular component organization,GO:0016055~Wnt receptor signaling pathway,GO:0022008~neurogenesis,GO:0022402~cell cycle process,GO:0030030~cell projection organization,GO:0030154~cell differentiation,GO:0030182~neuron differentiation,GO:0030705~cytoskeleton-dependent intracellular transport,GO:0031110~regulation of microtubule polymerization or depolymerization,GO:0031122~cytoplasmic microtubule organization,GO:0031175~neuron projection development,GO:0032501~multicellular organismal process,GO:0032502~developmental process,GO:0032886~regulation of microtubule-based process,GO:0032989~cellular component morphogenesis,GO:0032990~cell part morphogenesis,GO:0033036~macromolecule localization,GO:0033043~regulation of organelle organization,GO:0033365~protein localization in organelle,GO:0034613~cellular protein localization,GO:0045047~protein targeting to ER,GO:0045184~establishment of protein localization,GO:0046907~intracellular transport,GO:0048332~mesoderm morphogenesis,GO:0048468~cell development,GO:0048513~organ development,GO:0048598~embryonic morphogenesis,GO:0048646~anatomical structure formation involved in morphogenesis,GO:0048666~neuron development,GO:0048667~cell morphogenesis involved in neuron differentiation,GO:0048699~generation of neurons,GO:0048729~tissue morphogenesis,GO:0048731~system development,GO:0048812~neuron projection morphogenesis,GO:0048856~anatomical structure development,GO:0048858~cell projection morphogenesis,GO:0048869~cellular developmental process,GO:0050789~regulation of biological process,GO:0050794~regulation of cellular process,GO:0051128~regulation of cellular component organization,GO:0051179~localization,GO:0051234~establishment of localization,GO:0051493~regulation of cytoskeleton organization,GO:0051641~cellular localization,GO:0051649~establishment of localization in cell,GO:0065007~biological regulation,GO:0070507~regulation of microtubule cytoskeleton organization,GO:0070727~cellular macromolecule localization,</t>
  </si>
  <si>
    <t>GO:0003779~actin binding,GO:0005488~binding,GO:0005509~calcium ion binding,GO:0005515~protein binding,GO:0008017~microtubule binding,GO:0008092~cytoskeletal protein binding,GO:0015631~tubulin binding,GO:0043167~ion binding,GO:0043169~cation binding,GO:0046872~metal ion binding,GO:0051015~actin filament binding,</t>
  </si>
  <si>
    <t>PF00036:1065-1093,PF00036:5123-5151,PF00036:5625-5653,PF00036:efhand,PF00307:Calponin homology,PF00307:CH,PF00435:1547-1659,PF00435:2049-2161,PF00435:Spectrin,PF00681:89-133,PF00681:Plectin,PF01833:146-255,PF01833:TIG,PF02187:GAS2,PF02187:Growth-Arrest-Specific Protein 2 Domain,</t>
  </si>
  <si>
    <t>GO:0005622~intracellular,GO:0005623~cell,GO:0005634~nucleus,GO:0005737~cytoplasm,GO:0005813~centrosome,GO:0005815~microtubule organizing center,GO:0005856~cytoskeleton,GO:0015630~microtubule cytoskeleton,GO:0043025~cell soma,GO:0043204~perikaryon,GO:0043226~organelle,GO:0043227~membrane-bounded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part,GO:0044444~cytoplasmic part,GO:0044446~intracellular organelle part,GO:0044464~cell part,</t>
  </si>
  <si>
    <t>GO:0000902~cell morphogenesis,GO:0000904~cell morphogenesis involved in differentiation,GO:0001764~neuron migration,GO:0003008~system process,GO:0006139~nucleobase, nucleoside, nucleotide and nucleic acid metabolic process,GO:0006350~transcription,GO:0006355~regulation of transcription, DNA-dependent,GO:0006807~nitrogen compound metabolic process,GO:0006928~cell motion,GO:0007166~cell surface receptor linked signal transduction,GO:0007167~enzyme linked receptor protein signaling pathway,GO:0007169~transmembrane receptor protein tyrosine kinase signaling pathway,GO:0007275~multicellular organismal development,GO:0007399~nervous system development,GO:0007409~axonogenesis,GO:0007413~axonal fasciculation,GO:0007417~central nervous system development,GO:0007585~respiratory gaseous exchange,GO:0007600~sensory perception,GO:0008037~cell recognition,GO:0008038~neuron recognition,GO:0008152~metabolic process,GO:0008285~negative regulation of cell proliferation,GO:0008347~glial cell migration,GO:0008361~regulation of cell size,GO:0009058~biosynthetic process,GO:0009059~macromolecule biosynthetic process,GO:0009653~anatomical structure morphogenesis,GO:0009889~regulation of biosynthetic process,GO:0009987~cellular process,GO:0010467~gene expression,GO:0010468~regulation of gene expression,GO:0010556~regulation of macromolecule biosynthetic process,GO:0016043~cellular component organization,GO:0016049~cell growth,GO:0016477~cell migration,GO:0019219~regulation of nucleobase, nucleoside, nucleotide and nucleic acid metabolic process,GO:0019222~regulation of metabolic process,GO:0019233~sensory perception of pain,GO:0022008~neurogenesis,GO:0030030~cell projection organization,GO:0030154~cell differentiation,GO:0030182~neuron differentiation,GO:0031175~neuron projection development,GO:0031323~regulation of cellular metabolic process,GO:0031326~regulation of cellular biosynthetic process,GO:0032501~multicellular organismal process,GO:0032502~developmental process,GO:0032535~regulation of cellular component size,GO:0032989~cellular component morphogenesis,GO:0032990~cell part morphogenesis,GO:0034641~cellular nitrogen compound metabolic process,GO:0034645~cellular macromolecule biosynthetic process,GO:0040007~growth,GO:0040008~regulation of growth,GO:0040011~locomotion,GO:0042063~gliogenesis,GO:0042127~regulation of cell proliferation,GO:0043170~macromolecule metabolic process,GO:0044237~cellular metabolic process,GO:0044238~primary metabolic process,GO:0044249~cellular biosynthetic process,GO:0044260~cellular macromolecule metabolic process,GO:0045449~regulation of transcription,GO:0048011~nerve growth factor receptor signaling pathway,GO:0048468~cell development,GO:0048519~negative regulation of biological process,GO:0048523~negative regulation of cellular process,GO:0048588~developmental cell growth,GO:0048589~developmental growth,GO:0048666~neuron development,GO:0048667~cell morphogenesis involved in neuron differentiation,GO:0048675~axon extension,GO:0048676~axon extension involved in development,GO:0048699~generation of neurons,GO:0048731~system development,GO:0048812~neuron projection morphogenesis,GO:0048856~anatomical structure development,GO:0048858~cell projection morphogenesis,GO:0048869~cellular developmental process,GO:0048870~cell motility,GO:0050789~regulation of biological process,GO:0050794~regulation of cellular process,GO:0050877~neurological system process,GO:0050890~cognition,GO:0051171~regulation of nitrogen compound metabolic process,GO:0051179~localization,GO:0051252~regulation of RNA metabolic process,GO:0051674~localization of cell,GO:0060255~regulation of macromolecule metabolic process,GO:0065007~biological regulation,GO:0065008~regulation of biological quality,GO:0080090~regulation of primary metabolic process,</t>
  </si>
  <si>
    <t>GO:0003676~nucleic acid binding,GO:0003677~DNA binding,GO:0005102~receptor binding,GO:0005488~binding,GO:0005515~protein binding,GO:0008022~protein C-terminus binding,GO:0008092~cytoskeletal protein binding,GO:0015631~tubulin binding,GO:0042802~identical protein binding,GO:0042803~protein homodimerization activity,GO:0043015~gamma-tubulin binding,GO:0046983~protein dimerization activity,</t>
  </si>
  <si>
    <t>GO:0005622~intracellular,GO:0005623~cell,GO:0005737~cytoplasm,GO:0005739~mitochondrion,GO:0005740~mitochondrial envelope,GO:0005743~mitochondrial inner membrane,GO:0005746~mitochondrial respiratory chain,GO:0005747~mitochondrial respiratory chain complex I,GO:0005783~endoplasmic reticulum,GO:0016020~membrane,GO:0016021~integral to membrane,GO:0019866~organelle inner membrane,GO:0030964~NADH dehydrogenase complex,GO:0031090~organelle membrane,GO:0031224~intrinsic to membrane,GO:0031966~mitochondrial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part,GO:0044455~mitochondrial membrane part,GO:0044464~cell part,GO:0045271~respiratory chain complex I,GO:0070469~respiratory chain,</t>
  </si>
  <si>
    <t>GO:0006091~generation of precursor metabolites and energy,GO:0006119~oxidative phosphorylation,GO:0006120~mitochondrial electron transport, NADH to ubiquinone,GO:0006793~phosphorus metabolic process,GO:0006796~phosphate metabolic process,GO:0006810~transport,GO:0008152~metabolic process,GO:0009987~cellular process,GO:0015980~energy derivation by oxidation of organic compounds,GO:0016310~phosphorylation,GO:0022900~electron transport chain,GO:0022904~respiratory electron transport chain,GO:0042773~ATP synthesis coupled electron transport,GO:0042775~mitochondrial ATP synthesis coupled electron transport,GO:0044237~cellular metabolic process,GO:0045333~cellular respiration,GO:0051179~localization,GO:0051234~establishment of localization,GO:0055114~oxidation reduction,</t>
  </si>
  <si>
    <t>GO:0003824~catalytic activity,GO:0003954~NADH dehydrogenase activity,GO:0008137~NADH dehydrogenase (ubiquinone) activity,GO:0016491~oxidoreductase activity,GO:0016651~oxidoreductase activity, acting on NADH or NADPH,GO:0016655~oxidoreductase activity, acting on NADH or NADPH, quinone or similar compound as acceptor,GO:0050136~NADH dehydrogenase (quinone) activity,</t>
  </si>
  <si>
    <t>PF05821:NADH-ubiquinone oxidoreductase ASHI subunit,PF05821:NDUF_B8,</t>
  </si>
  <si>
    <t>GO:0001889~liver development,GO:0002791~regulation of peptide secretion,GO:0002793~positive regulation of peptide secretion,GO:0006082~organic acid metabolic process,GO:0006629~lipid metabolic process,GO:0006631~fatty acid metabolic process,GO:0007275~multicellular organismal development,GO:0007584~response to nutrient,GO:0008152~metabolic process,GO:0009605~response to external stimulus,GO:0009719~response to endogenous stimulus,GO:0009987~cellular process,GO:0009991~response to extracellular stimulus,GO:0010033~response to organic substance,GO:0010243~response to organic nitrogen,GO:0010646~regulation of cell communication,GO:0014070~response to organic cyclic substance,GO:0019752~carboxylic acid metabolic process,GO:0030154~cell differentiation,GO:0031667~response to nutrient levels,GO:0032024~positive regulation of insulin secretion,GO:0032501~multicellular organismal process,GO:0032502~developmental process,GO:0032787~monocarboxylic acid metabolic process,GO:0032879~regulation of localization,GO:0033993~response to lipid,GO:0034201~response to oleic acid,GO:0042180~cellular ketone metabolic process,GO:0042221~response to chemical stimulus,GO:0042493~response to drug,GO:0043436~oxoacid metabolic process,GO:0044237~cellular metabolic process,GO:0044238~primary metabolic process,GO:0044255~cellular lipid metabolic process,GO:0045444~fat cell differentiation,GO:0045471~response to ethanol,GO:0046883~regulation of hormone secretion,GO:0046887~positive regulation of hormone secretion,GO:0048513~organ development,GO:0048518~positive regulation of biological process,GO:0048522~positive regulation of cellular process,GO:0048731~system development,GO:0048856~anatomical structure development,GO:0048869~cellular developmental process,GO:0050789~regulation of biological process,GO:0050794~regulation of cellular process,GO:0050796~regulation of insulin secretion,GO:0050872~white fat cell differentiation,GO:0050896~response to stimulus,GO:0051046~regulation of secretion,GO:0051047~positive regulation of secretion,GO:0051049~regulation of transport,GO:0051050~positive regulation of transport,GO:0060341~regulation of cellular localization,GO:0065007~biological regulation,GO:0070542~response to fatty acid,</t>
  </si>
  <si>
    <t>GO:0000166~nucleotide binding,GO:0001882~nucleoside binding,GO:0001883~purine nucleoside binding,GO:0003824~catalytic activity,GO:0005488~binding,GO:0005524~ATP binding,GO:0016874~ligase activity,GO:0016877~ligase activity, forming carbon-sulfur bonds,GO:0016878~acid-thiol ligase activity,GO:0017076~purine nucleotide binding,GO:0030554~adenyl nucleotide binding,GO:0030729~acetoacetate-CoA ligase activity,GO:0032553~ribonucleotide binding,GO:0032555~purine ribonucleotide binding,GO:0032559~adenyl ribonucleotide binding,</t>
  </si>
  <si>
    <t>GO:0002252~immune effector process,GO:0002376~immune system process,GO:0002682~regulation of immune system process,GO:0006950~response to stress,GO:0006952~defense response,GO:0006955~immune response,GO:0009607~response to biotic stimulus,GO:0009615~response to virus,GO:0031347~regulation of defense response,GO:0045087~innate immune response,GO:0045088~regulation of innate immune response,GO:0048583~regulation of response to stimulus,GO:0050776~regulation of immune response,GO:0050789~regulation of biological process,GO:0050896~response to stimulus,GO:0051607~defense response to virus,GO:0051704~multi-organism process,GO:0051707~response to other organism,GO:0065007~biological regulation,GO:0080134~regulation of response to stress,</t>
  </si>
  <si>
    <t>GO:0003824~catalytic activity,GO:0016787~hydrolase activity,</t>
  </si>
  <si>
    <t>PF00536:SAM_1,PF01966:HD,PF01966:HD domain,PF07647:SAM domain,PF07647:SAM_2,</t>
  </si>
  <si>
    <t>GO:0005622~intracellular,GO:0005623~cell,GO:0005634~nucleus,GO:0005737~cytoplasm,GO:0005739~mitochondrion,GO:0005740~mitochondrial envelope,GO:0005743~mitochondrial inner membrane,GO:0005783~endoplasmic reticulum,GO:0005794~Golgi apparatus,GO:0016020~membrane,GO:0019866~organelle inner membrane,GO:0031090~organelle membrane,GO:0031966~mitochondrial membrane,GO:0031967~organelle envelope,GO:0031975~envelope,GO:0043226~organelle,GO:0043227~membrane-bounded organelle,GO:0043229~intracellular organelle,GO:0043231~intracellular membrane-bounded organelle,GO:0044422~organelle part,GO:0044424~intracellular part,GO:0044429~mitochondrial part,GO:0044444~cytoplasmic part,GO:0044446~intracellular organelle part,GO:0044464~cell part,</t>
  </si>
  <si>
    <t>GO:0008152~metabolic process,GO:0055114~oxidation reduction,</t>
  </si>
  <si>
    <t>GO:0003824~catalytic activity,GO:0005488~binding,GO:0016491~oxidoreductase activity,</t>
  </si>
  <si>
    <t>PF00106:adh_short,</t>
  </si>
  <si>
    <t>GO:0000003~reproduction,GO:0006412~translation,GO:0006414~translational elongation,GO:0007275~multicellular organismal development,GO:0007565~female pregnancy,GO:0007566~embryo implantation,GO:0008152~metabolic process,GO:0009058~biosynthetic process,GO:0009059~macromolecule biosynthetic process,GO:0009987~cellular process,GO:0010467~gene expression,GO:0019538~protein metabolic process,GO:0022414~reproductive process,GO:0032501~multicellular organismal process,GO:0032502~developmental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process,GO:0051704~multi-organism process,</t>
  </si>
  <si>
    <t>GO:0001871~pattern binding,GO:0003676~nucleic acid binding,GO:0003723~RNA binding,GO:0003735~structural constituent of ribosome,GO:0005198~structural molecule activity,GO:0005488~binding,GO:0005515~protein binding,GO:0005539~glycosaminoglycan binding,GO:0008201~heparin binding,GO:0030246~carbohydrate binding,GO:0030247~polysaccharide binding,</t>
  </si>
  <si>
    <t>PF01779:Ribosomal L29e protein family,PF01779:Ribosomal_L29e,</t>
  </si>
  <si>
    <t>GO:0006139~nucleobase, nucleoside, nucleotide and nucleic acid metabolic process,GO:0006350~transcription,GO:0006355~regulation of transcription, DNA-dependent,GO:0006807~nitrogen compound metabolic process,GO:0008152~metabolic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transcription,GO:0045892~negative regulation of transcription, DNA-dependent,GO:0045934~negative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process,GO:0060255~regulation of macromolecule metabolic process,GO:0065007~biological regulation,GO:0080090~regulation of primary metabolic process,</t>
  </si>
  <si>
    <t>GO:0003676~nucleic acid binding,GO:0003677~DNA binding,GO:0005488~binding,GO:0016564~transcription repressor activity,GO:0030528~transcription regulator activity,</t>
  </si>
  <si>
    <t>PF01388:ARID,PF01388:ARID/BRIGHT DNA binding domain,</t>
  </si>
  <si>
    <t>GO:0007155~cell adhesion,GO:0009987~cellular process,GO:0022610~biological adhesion,</t>
  </si>
  <si>
    <t>GO:0004871~signal transducer activity,GO:0004872~receptor activity,GO:0005488~binding,GO:0005515~protein binding,GO:0017124~SH3 domain binding,GO:0019904~protein domain specific binding,GO:0060089~molecular transducer activity,</t>
  </si>
  <si>
    <t>PF07654:261-340,PF07654:C1-set,PF07686:Immunoglobulin V-set domain,PF07686:V-set,</t>
  </si>
  <si>
    <t>GO:0000785~chromatin,GO:0005622~intracellular,GO:0005623~cell,GO:0005634~nucleus,GO:0005694~chromosome,GO:0005856~cytoskeleton,GO:0043226~organelle,GO:0043227~membrane-bounded organelle,GO:0043228~non-membrane-bounded organelle,GO:0043229~intracellular organelle,GO:0043231~intracellular membrane-bounded organelle,GO:0043232~intracellular non-membrane-bounded organelle,GO:0044422~organelle part,GO:0044424~intracellular part,GO:0044427~chromosomal part,GO:0044446~intracellular organelle part,GO:0044464~cell part,</t>
  </si>
  <si>
    <t>GO:0000087~M phase of mitotic cell cycle,GO:0000278~mitotic cell cycle,GO:0000279~M phase,GO:0000280~nuclear division,GO:0006996~organelle organization,GO:0007049~cell cycle,GO:0007059~chromosome segregation,GO:0007067~mitosis,GO:0007126~meiosis,GO:0009987~cellular process,GO:0016043~cellular component organization,GO:0022402~cell cycle process,GO:0022403~cell cycle phase,GO:0048285~organelle fission,GO:0051301~cell division,GO:0051321~meiotic cell cycle,GO:0051327~M phase of meiotic cell cycle,</t>
  </si>
  <si>
    <t>PF08514:STAG,PF08514:STAG domain,</t>
  </si>
  <si>
    <t>GO:0000228~nuclear chromosome,GO:0000785~chromatin,GO:0000786~nucleosome,GO:0000790~nuclear chromatin,GO:0000792~heterochromatin,GO:0000803~sex chromosome,GO:0000805~X chromosome,GO:0001739~sex chromatin,GO:0001740~Barr body,GO:0005622~intracellular,GO:0005623~cell,GO:0005634~nucleus,GO:0005694~chromosome,GO:0005720~nuclear heterochromatin,GO:0032991~macromolecular complex,GO:0032993~protein-DNA complex,GO:0043226~organelle,GO:0043227~membrane-bounded organelle,GO:0043228~non-membrane-bounded organelle,GO:0043229~intracellular organelle,GO:0043231~intracellular membrane-bounded organelle,GO:0043232~intracellular non-membrane-bounded organelle,GO:0044422~organelle part,GO:0044424~intracellular part,GO:0044427~chromosomal part,GO:0044428~nuclear part,GO:0044446~intracellular organelle part,GO:0044454~nuclear chromosome part,GO:0044464~cell part,</t>
  </si>
  <si>
    <t>GO:0006323~DNA packaging,GO:0006325~chromatin organization,GO:0006333~chromatin assembly or disassembly,GO:0006334~nucleosome assembly,GO:0006996~organelle organization,GO:0009987~cellular process,GO:0016043~cellular component organization,GO:0022607~cellular component assembly,GO:0031497~chromatin assembly,GO:0034621~cellular macromolecular complex subunit organization,GO:0034622~cellular macromolecular complex assembly,GO:0034728~nucleosome organization,GO:0043933~macromolecular complex subunit organization,GO:0044085~cellular component biogenesis,GO:0051276~chromosome organization,GO:0065003~macromolecular complex assembly,GO:0065004~protein-DNA complex assembly,</t>
  </si>
  <si>
    <t>PF00125:Core histone H2A/H2B/H3/H4,PF00125:Histone,</t>
  </si>
  <si>
    <t>GO:0006629~lipid metabolic process,GO:0006810~transport,GO:0008152~metabolic process,GO:0009987~cellular process,GO:0016192~vesicle-mediated transport,GO:0044238~primary metabolic process,GO:0051179~localization,GO:0051234~establishment of localization,</t>
  </si>
  <si>
    <t>GO:0000166~nucleotide binding,GO:0001786~phosphatidylserine binding,GO:0003676~nucleic acid binding,GO:0003723~RNA binding,GO:0005215~transporter activity,GO:0005488~binding,GO:0005515~protein binding,GO:0005543~phospholipid binding,GO:0005544~calcium-dependent phospholipid binding,GO:0008289~lipid binding,</t>
  </si>
  <si>
    <t>PF00076:RBD,PF00076:RRM_1,PF00092:VWA,PF00168:128-204,PF00168:139-171,PF00168:139-189,PF00168:139-228,PF00168:C2,PF00168:C2 domain,PF07002:Copine,</t>
  </si>
  <si>
    <t>GO:0005622~intracellular,GO:0005623~cell,GO:0005634~nucleus,GO:0032991~macromolecular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part,GO:0070531~BRCA1-A complex,</t>
  </si>
  <si>
    <t>GO:0000075~cell cycle checkpoint,GO:0000077~DNA damage checkpoint,GO:0006139~nucleobase, nucleoside, nucleotide and nucleic acid metabolic process,GO:0006259~DNA metabolic process,GO:0006281~DNA repair,GO:0006282~regulation of DNA repair,GO:0006302~double-strand break repair,GO:0006325~chromatin organization,GO:0006807~nitrogen compound metabolic process,GO:0006950~response to stress,GO:0006974~response to DNA damage stimulus,GO:0006996~organelle organization,GO:0007165~signal transduction,GO:0007242~intracellular signaling cascade,GO:0008152~metabolic process,GO:0009314~response to radiation,GO:0009628~response to abiotic stimulus,GO:0009893~positive regulation of metabolic process,GO:0009987~cellular process,GO:0010212~response to ionizing radiation,GO:0010604~positive regulation of macromolecule metabolic process,GO:0016043~cellular component organization,GO:0016568~chromatin modification,GO:0019219~regulation of nucleobase, nucleoside, nucleotide and nucleic acid metabolic process,GO:0019222~regulation of metabolic process,GO:0031323~regulation of cellular metabolic process,GO:0031325~positive regulation of cellular metabolic process,GO:0031570~DNA integrity checkpoint,GO:0031572~G2/M transition DNA damage checkpoint,GO:0031576~G2/M transition checkpoint,GO:0033554~cellular response to stress,GO:0034641~cellular nitrogen compound metabolic process,GO:0042770~DNA damage response, signal transduction,GO:0043170~macromolecule metabolic process,GO:0044237~cellular metabolic process,GO:0044238~primary metabolic process,GO:0044260~cellular macromolecule metabolic process,GO:0045739~positive regulation of DNA repair,GO:0045935~positive regulation of nucleobase, nucleoside, nucleotide and nucleic acid metabolic process,GO:0048518~positive regulation of biological process,GO:0048522~positive regulation of cellular process,GO:0048583~regulation of response to stimulus,GO:0048584~positive regulation of response to stimulus,GO:0050789~regulation of biological process,GO:0050794~regulation of cellular process,GO:0050896~response to stimulus,GO:0051052~regulation of DNA metabolic process,GO:0051054~positive regulation of DNA metabolic process,GO:0051171~regulation of nitrogen compound metabolic process,GO:0051173~positive regulation of nitrogen compound metabolic process,GO:0051276~chromosome organization,GO:0051716~cellular response to stimulus,GO:0051726~regulation of cell cycle,GO:0060255~regulation of macromolecule metabolic process,GO:0065007~biological regulation,GO:0080090~regulation of primary metabolic process,GO:0080134~regulation of response to stress,GO:0080135~regulation of cellular response to stress,</t>
  </si>
  <si>
    <t>GO:0005488~binding,GO:0005515~protein binding,GO:0031593~polyubiquitin binding,GO:0032182~small conjugating protein binding,GO:0043130~ubiquitin binding,</t>
  </si>
  <si>
    <t>GO:0000930~gamma-tubulin complex,GO:0005622~intracellular,GO:0005623~cell,GO:0005634~nucleus,GO:0005737~cytoplasm,GO:0005813~centrosome,GO:0005815~microtubule organizing center,GO:0005829~cytosol,GO:0005856~cytoskeleton,GO:0015630~microtubule cytoskeleton,GO:0016272~prefoldin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part,GO:0044430~cytoskeletal part,GO:0044444~cytoplasmic part,GO:0044445~cytosolic part,GO:0044446~intracellular organelle part,GO:0044450~microtubule organizing center part,GO:0044464~cell part,</t>
  </si>
  <si>
    <t>GO:0000226~microtubule cytoskeleton organization,GO:0006457~protein folding,GO:0006810~transport,GO:0006996~organelle organization,GO:0007010~cytoskeleton organization,GO:0007017~microtubule-based process,GO:0007018~microtubule-based movement,GO:0008152~metabolic process,GO:0009987~cellular process,GO:0010970~microtubule-based transport,GO:0016043~cellular component organization,GO:0019538~protein metabolic process,GO:0030705~cytoskeleton-dependent intracellular transport,GO:0031023~microtubule organizing center organization,GO:0034643~mitochondrion localization, microtubule-mediated,GO:0043170~macromolecule metabolic process,GO:0044237~cellular metabolic process,GO:0044238~primary metabolic process,GO:0044260~cellular macromolecule metabolic process,GO:0044267~cellular protein metabolic process,GO:0046907~intracellular transport,GO:0047497~mitochondrion transport along microtubule,GO:0051179~localization,GO:0051234~establishment of localization,GO:0051297~centrosome organization,GO:0051640~organelle localization,GO:0051641~cellular localization,GO:0051646~mitochondrion localization,GO:0051649~establishment of localization in cell,GO:0051654~establishment of mitochondrion localization,GO:0051656~establishment of organelle localization,</t>
  </si>
  <si>
    <t>GO:0003779~actin binding,GO:0005488~binding,GO:0005515~protein binding,GO:0008017~microtubule binding,GO:0008092~cytoskeletal protein binding,GO:0015631~tubulin binding,GO:0048487~beta-tubulin binding,GO:0051015~actin filament binding,GO:0051082~unfolded protein binding,</t>
  </si>
  <si>
    <t>PF02996:Prefoldin,PF02996:Prefoldin subunit,</t>
  </si>
  <si>
    <t>GO:0005622~intracellular,GO:0005623~cell,GO:0005634~nucleus,GO:0005654~nucleoplasm,GO:0005737~cytoplasm,GO:0005829~cytosol,GO:0005840~ribosome,GO:0015935~small ribosomal subunit,GO:0022626~cytosolic ribosome,GO:0022627~cytosolic small ribosomal subunit,GO:0030529~ribonucleoprotein complex,GO:0031974~membrane-enclosed lumen,GO:0031981~nuclear lumen,GO:0032991~macromolecular complex,GO:0033279~ribosomal subunit,GO:0043226~organelle,GO:0043227~membrane-bounded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part,GO:0044445~cytosolic part,GO:0044446~intracellular organelle part,GO:0044464~cell part,GO:0070013~intracellular organelle lumen,</t>
  </si>
  <si>
    <t>GO:0000278~mitotic cell cycle,GO:0000902~cell morphogenesis,GO:0000904~cell morphogenesis involved in differentiation,GO:0003008~system process,GO:0006412~translation,GO:0006414~translational elongation,GO:0006464~protein modification process,GO:0006508~proteolysis,GO:0006511~ubiquitin-dependent protein catabolic process,GO:0006915~apoptosis,GO:0006916~anti-apoptosis,GO:0006917~induction of apoptosis,GO:0006928~cell motion,GO:0007049~cell cycle,GO:0007154~cell communication,GO:0007267~cell-cell signaling,GO:0007268~synaptic transmission,GO:0007275~multicellular organismal development,GO:0007399~nervous system development,GO:0007409~axonogenesis,GO:0007411~axon guidance,GO:0008152~metabolic process,GO:0008219~cell death,GO:0008582~regulation of synaptic growth at neuromuscular junction,GO:0008624~induction of apoptosis by extracellular signals,GO:0009056~catabolic process,GO:0009057~macromolecule catabolic process,GO:0009058~biosynthetic process,GO:0009059~macromolecule biosynthetic process,GO:0009653~anatomical structure morphogenesis,GO:0009889~regulation of biosynthetic process,GO:0009891~positive regulation of biosynthetic process,GO:0009892~negative regulation of metabolic process,GO:0009893~positive regulation of metabolic process,GO:0009987~cellular process,GO:0010467~gene expression,GO:0010468~regulation of gene expression,GO:0010498~proteasomal protein catabolic process,GO:0010556~regulation of macromolecule biosynthetic process,GO:0010557~positive regulation of macromolecule biosynthetic process,GO:0010604~positive regulation of macromolecule metabolic process,GO:0010605~negative regulation of macromolecule metabolic process,GO:0010628~positive regulation of gene expression,GO:0010646~regulation of cell communication,GO:0010647~positive regulation of cell communication,GO:0010941~regulation of cell death,GO:0010942~positive regulation of cell death,GO:0012501~programmed cell death,GO:0012502~induction of programmed cell death,GO:0016043~cellular component organization,GO:0016202~regulation of striated muscle tissue development,GO:0016265~death,GO:0016567~protein ubiquitination,GO:0019219~regulation of nucleobase, nucleoside, nucleotide and nucleic acid metabolic process,GO:0019222~regulation of metabolic process,GO:0019226~transmission of nerve impulse,GO:0019538~protein metabolic process,GO:0019941~modification-dependent protein catabolic process,GO:0022008~neurogenesis,GO:0022402~cell cycle process,GO:0030030~cell projection organization,GO:0030154~cell differentiation,GO:0030163~protein catabolic process,GO:0030182~neuron differentiation,GO:0030433~ER-associated protein catabolic process,GO:0031145~anaphase-promoting complex-dependent proteasomal ubiquitin-dependent protein catabolic process,GO:0031175~neuron projection development,GO:0031323~regulation of cellular metabolic process,GO:0031324~negative regulation of cellular metabolic process,GO:0031325~positive regulation of cellular metabolic process,GO:0031326~regulation of cellular biosynthetic process,GO:0031328~positive regulation of cellular biosynthetic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process,GO:0031644~regulation of neurological system process,GO:0031646~positive regulation of neurological system process,GO:0032268~regulation of cellular protein metabolic process,GO:0032269~negative regulation of cellular protein metabolic process,GO:0032270~positive regulation of cellular protein metabolic process,GO:0032446~protein modification by small protein conjugation,GO:0032501~multicellular organismal process,GO:0032502~developmental process,GO:0032989~cellular component morphogenesis,GO:0032990~cell part morphogenesis,GO:0034645~cellular macromolecule biosynthetic process,GO:0040008~regulation of growth,GO:0042062~long-term strengthening of neuromuscular junction,GO:0042981~regulation of apoptosis,GO:0043065~positive regulation of apoptosis,GO:0043066~negative regulation of apoptosis,GO:0043067~regulation of programmed cell death,GO:0043068~positive regulation of programmed cell death,GO:0043069~negative regulation of programmed cell death,GO:0043085~positive regulation of catalytic activity,GO:0043086~negative regulation of catalytic activity,GO:0043161~proteasomal ubiquitin-dependent protein catabolic process,GO:0043170~macromolecule metabolic process,GO:0043412~biopolymer modification,GO:0043632~modification-dependent macromolecule catabolic process,GO:0043687~post-translational protein modification,GO:0044057~regulation of system process,GO:0044087~regulation of cellular component biogenesis,GO:0044092~negative regulation of molecular function,GO:0044093~positive regulation of molecular function,GO:0044237~cellular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process,GO:0045449~regulation of transcription,GO:0045595~regulation of cell differentiation,GO:0045935~positive regulation of nucleobase, nucleoside, nucleotide and nucleic acid metabolic process,GO:0045941~positive regulation of transcription,GO:0048167~regulation of synaptic plasticity,GO:0048468~cell development,GO:0048518~positive regulation of biological process,GO:0048519~negative regulation of biological process,GO:0048522~positive regulation of cellular process,GO:0048523~negative regulation of cellular process,GO:0048634~regulation of muscle development,GO:0048638~regulation of developmental growth,GO:0048641~regulation of skeletal muscle tissue development,GO:0048666~neuron development,GO:0048667~cell morphogenesis involved in neuron differentiation,GO:0048699~generation of neurons,GO:0048731~system development,GO:0048742~regulation of skeletal muscle fiber development,GO:0048812~neuron projection morphogenesis,GO:0048856~anatomical structure development,GO:0048858~cell projection morphogenesis,GO:0048869~cellular developmental process,GO:0050789~regulation of biological process,GO:0050790~regulation of catalytic activity,GO:0050793~regulation of developmental process,GO:0050794~regulation of cellular process,GO:0050803~regulation of synapse structure and activity,GO:0050804~regulation of synaptic transmission,GO:0050806~positive regulation of synaptic transmission,GO:0050807~regulation of synapse organization,GO:0050877~neurological system process,GO:0051128~regulation of cellular component organization,GO:0051147~regulation of muscle cell differentiation,GO:0051153~regulation of striated muscle cell differentiation,GO:0051171~regulation of nitrogen compound metabolic process,GO:0051173~positive regulation of nitrogen compound metabolic process,GO:0051239~regulation of multicellular organismal process,GO:0051240~positive regulation of multicellular organismal process,GO:0051246~regulation of protein metabolic process,GO:0051247~positive regulation of protein metabolic process,GO:0051248~negative regulation of protein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process,GO:0051960~regulation of nervous system development,GO:0051963~regulation of synaptogenesis,GO:0051969~regulation of transmission of nerve impulse,GO:0051971~positive regulation of transmission of nerve impulse,GO:0060255~regulation of macromolecule metabolic process,GO:0060284~regulation of cell development,GO:0060548~negative regulation of cell death,GO:0065007~biological regulation,GO:0065008~regulation of biological quality,GO:0065009~regulation of molecular function,GO:0070647~protein modification by small protein conjugation or removal,GO:0080090~regulation of primary metabolic process,</t>
  </si>
  <si>
    <t>GO:0003735~structural constituent of ribosome,GO:0005198~structural molecule activity,GO:0005488~binding,GO:0005515~protein binding,GO:0008270~zinc ion binding,GO:0030528~transcription regulator activity,GO:0043167~ion binding,GO:0043169~cation binding,GO:0046872~metal ion binding,GO:0046914~transition metal ion binding,</t>
  </si>
  <si>
    <t>PF00240:82-150,PF00240:ubiquitin,PF00240:Ubiquitin family,PF01020:Ribosomal_L40e,PF01599:Ribosomal protein S27a,PF01599:Ribosomal_S27,</t>
  </si>
  <si>
    <t>GO:0005622~intracellular,GO:0005623~cell,GO:0005634~nucleus,GO:0005730~nucleolus,GO:0005737~cytoplasm,GO:0005813~centrosome,GO:0005815~microtubule organizing center,GO:0005856~cytoskeleton,GO:0015630~microtubule cytoskeleton,GO:0030529~ribonucleoprotein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part,GO:0044444~cytoplasmic part,GO:0044446~intracellular organelle part,GO:0044464~cell part,GO:0070013~intracellular organelle lumen,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</si>
  <si>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process,GO:0006950~response to stress,GO:0008152~metabolic process,GO:0008380~RNA splicing,GO:0009266~response to temperature stimulus,GO:0009408~response to heat,GO:0009628~response to abiotic stimulus,GO:0009987~cellular process,GO:0010467~gene expression,GO:0010468~regulation of gene expression,GO:0010608~posttranscriptional regulation of gene expression,GO:0016070~RNA metabolic process,GO:0016071~mRNA metabolic process,GO:0019219~regulation of nucleobase, nucleoside, nucleotide and nucleic acid metabolic process,GO:0019222~regulation of metabolic process,GO:0031323~regulation of cellular metabolic process,GO:0033554~cellular response to stress,GO:0034605~cellular response to heat,GO:0034641~cellular nitrogen compound metabolic process,GO:0043170~macromolecule metabolic process,GO:0043487~regulation of RNA stability,GO:0043488~regulation of mRNA stability,GO:0043489~RNA stabilization,GO:0044237~cellular metabolic process,GO:0044238~primary metabolic process,GO:0044260~cellular macromolecule metabolic process,GO:0048255~mRNA stabilization,GO:0050789~regulation of biological process,GO:0050794~regulation of cellular process,GO:0050896~response to stimulus,GO:0051171~regulation of nitrogen compound metabolic process,GO:0051252~regulation of RNA metabolic process,GO:0051716~cellular response to stimulus,GO:0060255~regulation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</si>
  <si>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binding,GO:0003678~DNA helicase activity,GO:0003723~RNA binding,GO:0003724~RNA helicase activity,GO:0003725~double-stranded RNA binding,GO:0003824~catalytic activity,GO:0004003~ATP-dependent DNA helicase activity,GO:0004004~ATP-dependent RNA helicase activity,GO:0004386~helicase activity,GO:0005488~binding,GO:0005515~protein binding,GO:0005524~ATP binding,GO:0008026~ATP-dependent helicase activity,GO:0008094~DNA-dependent ATPase activity,GO:0008186~RNA-dependent ATPase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coupled,GO:0070035~purine NTP-dependent helicase activity,</t>
  </si>
  <si>
    <t>PF00035:181-250,PF00035:dsrm,PF00270:DEAD,PF00270:DEAD/DEAH box helicase,PF00271:Helicase conserved C-terminal domain,PF00271:Helicase_C,PF04408:HA2,PF04408:Helicase associated domain,PF07717:Domain of unknown function,PF07717:DUF1605,</t>
  </si>
  <si>
    <t>GO:0006355~regulation of transcription, DNA-dependent,GO:0006464~protein modification process,GO:0006468~protein amino acid phosphorylation,GO:0006793~phosphorus metabolic process,GO:0006796~phosphate metabolic process,GO:0007165~signal transduction,GO:0007242~intracellular signaling cascade,GO:0007243~protein kinase cascade,GO:0008152~metabolic process,GO:0009889~regulation of biosynthetic process,GO:0009987~cellular process,GO:0010468~regulation of gene expression,GO:0010556~regulation of macromolecule biosynthetic process,GO:0016310~phosphorylation,GO:0019219~regulation of nucleobase, nucleoside, nucleotide and nucleic acid metabolic process,GO:0019222~regulation of metabolic process,GO:0019538~protein metabolic process,GO:0031323~regulation of cellular metabolic process,GO:0031326~regulation of cellular biosynthetic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</si>
  <si>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GO:0000166~nucleotide binding,GO:0000287~magnesium ion binding,GO:0001882~nucleoside binding,GO:0001883~purine nucleoside binding,GO:0003824~catalytic activity,GO:0004672~protein kinase activity,GO:0004674~protein serine/threonine kinase activity,GO:0004711~ribosomal protein S6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binding,GO:0019899~enzyme binding,GO:0019900~kinase binding,GO:0019901~protein kinase binding,GO:0030554~adenyl nucleotide binding,GO:0032553~ribonucleotide binding,GO:0032555~purine ribonucleotide binding,GO:0032559~adenyl ribonucleotide binding,GO:0043167~ion binding,GO:0043169~cation binding,GO:0046872~metal ion binding,GO:0048273~mitogen-activated protein kinase p38 binding,GO:0051019~mitogen-activated protein kinase binding,</t>
  </si>
  <si>
    <t>PF00069:367-426,PF00069:411-674,PF00069:Pkinase,PF00278:Orn_DAP_Arg_deC,PF00433:Pkinase_C,PF00433:Protein kinase C terminal domain,PF02784:Orn_Arg_deC_N,</t>
  </si>
  <si>
    <t>PF08238:108-146,PF08238:Sel1,</t>
  </si>
  <si>
    <t>GO:0000228~nuclear chromosome,GO:0005622~intracellular,GO:0005623~cell,GO:0005634~nucleus,GO:0005654~nucleoplasm,GO:0005657~replication fork,GO:0005658~alpha DNA polymerase:primase complex,GO:0005694~chromosome,GO:0030894~replisome,GO:0031974~membrane-enclosed lumen,GO:0031981~nuclear lumen,GO:0032991~macromolecular complex,GO:0032993~protein-DNA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complex,GO:0043596~nuclear replication fork,GO:0043601~nuclear replisome,GO:0044422~organelle part,GO:0044424~intracellular part,GO:0044427~chromosomal part,GO:0044428~nuclear part,GO:0044446~intracellular organelle part,GO:0044454~nuclear chromosome part,GO:0044464~cell part,GO:0070013~intracellular organelle lumen,</t>
  </si>
  <si>
    <t>GO:0006139~nucleobase, nucleoside, nucleotide and nucleic acid metabolic process,GO:0006259~DNA metabolic process,GO:0006260~DNA replication,GO:0006261~DNA-dependent DNA replication,GO:0006269~DNA replication, synthesis of RNA primer,GO:0006350~transcription,GO:0006807~nitrogen compound metabolic process,GO:0008152~metabolic process,GO:0009058~biosynthetic process,GO:0009059~macromolecule biosynthetic process,GO:0009987~cellular process,GO:0010467~gene expression,GO:0016070~RNA metabolic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</si>
  <si>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GO:0003824~catalytic activity,GO:0003896~DNA primase activity,GO:0003899~DNA-directed RNA polymerase activity,GO:0005488~binding,GO:0005515~protein binding,GO:0008270~zinc ion binding,GO:0016740~transferase activity,GO:0016772~transferase activity, transferring phosphorus-containing groups,GO:0016779~nucleotidyltransferase activity,GO:0034062~RNA polymerase activity,GO:0043167~ion binding,GO:0043169~cation binding,GO:0046872~metal ion binding,GO:0046914~transition metal ion binding,</t>
  </si>
  <si>
    <t>PF01896:DNA_primase_S,PF01896:Eukaryotic and archaeal DNA primase small subunit,</t>
  </si>
  <si>
    <t>GO:0006139~nucleobase, nucleoside, nucleotide and nucleic acid metabolic process,GO:0006259~DNA metabolic process,GO:0006281~DNA repair,GO:0006807~nitrogen compound metabolic process,GO:0006950~response to stress,GO:0006974~response to DNA damage stimulus,GO:0008152~metabolic process,GO:0009987~cellular process,GO:0033554~cellular response to stress,GO:0034641~cellular nitrogen compound metabolic process,GO:0043170~macromolecule metabolic process,GO:0044237~cellular metabolic process,GO:0044238~primary metabolic process,GO:0044260~cellular macromolecule metabolic process,GO:0050896~response to stimulus,GO:0051716~cellular response to stimulus,</t>
  </si>
  <si>
    <t>GO:0003676~nucleic acid binding,GO:0003677~DNA binding,GO:0003824~catalytic activity,GO:0003906~DNA-(apurinic or apyrimidinic site) lyase activity,GO:0004518~nuclease activity,GO:0004519~endonuclease activity,GO:0005488~binding,GO:0008270~zinc ion binding,GO:0016787~hydrolase activity,GO:0016788~hydrolase activity, acting on ester bonds,GO:0016829~lyase activity,GO:0016835~carbon-oxygen lyase activity,GO:0043167~ion binding,GO:0043169~cation binding,GO:0046872~metal ion binding,GO:0046914~transition metal ion binding,</t>
  </si>
  <si>
    <t>PF03372:Endonuclease/Exonuclease/phosphatase family,PF03372:Exo_endo_phos,PF06839:GRF zinc finger,PF06839:zf-GRF,</t>
  </si>
  <si>
    <t>GO:0000793~condensed chromosome,GO:0000796~condensin complex,GO:0005622~intracellular,GO:0005623~cell,GO:0005634~nucleus,GO:0005694~chromosome,GO:0005737~cytoplasm,GO:0032991~macromolecular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part,GO:0044446~intracellular organelle part,GO:0044464~cell part,</t>
  </si>
  <si>
    <t>GO:0005622~intracellular,GO:0005623~cell,GO:0005737~cytoplasm,GO:0005783~endoplasmic reticulum,GO:0005789~endoplasmic reticulum membrane,GO:0005886~plasma membrane,GO:0009898~internal side of plasma membrane,GO:0012505~endomembrane system,GO:0016020~membrane,GO:0016021~integral to membrane,GO:0031090~organelle membrane,GO:0031224~intrinsic to membrane,GO:0042175~nuclear envelope-endoplasmic reticulum network,GO:0043226~organelle,GO:0043227~membrane-bounded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part,GO:0044459~plasma membrane part,GO:0044464~cell part,</t>
  </si>
  <si>
    <t>GO:0001525~angiogenesis,GO:0001568~blood vessel development,GO:0001944~vasculature development,GO:0006066~alcohol metabolic process,GO:0006519~cellular amino acid and derivative metabolic process,GO:0006575~cellular amino acid derivative metabolic process,GO:0006576~biogenic amine metabolic process,GO:0006629~lipid metabolic process,GO:0006644~phospholipid metabolic process,GO:0006650~glycerophospholipid metabolic process,GO:0006807~nitrogen compound metabolic process,GO:0007275~multicellular organismal development,GO:0008152~metabolic process,GO:0008219~cell death,GO:0009056~catabolic process,GO:0009308~amine metabolic process,GO:0009653~anatomical structure morphogenesis,GO:0009887~organ morphogenesis,GO:0009987~cellular process,GO:0016042~lipid catabolic process,GO:0016265~death,GO:0019637~organophosphate metabolic process,GO:0032501~multicellular organismal process,GO:0032502~developmental process,GO:0034641~cellular nitrogen compound metabolic process,GO:0042439~ethanolamine and derivative metabolic process,GO:0044106~cellular amine metabolic process,GO:0044237~cellular metabolic process,GO:0044238~primary metabolic process,GO:0044255~cellular lipid metabolic process,GO:0046470~phosphatidylcholine metabolic process,GO:0046486~glycerolipid metabolic process,GO:0048513~organ development,GO:0048514~blood vessel morphogenesis,GO:0048646~anatomical structure formation involved in morphogenesis,GO:0048731~system development,GO:0048856~anatomical structure development,</t>
  </si>
  <si>
    <t>GO:0003824~catalytic activity,GO:0004091~carboxylesterase activity,GO:0004620~phospholipase activity,GO:0004622~lysophospholipase activity,GO:0016298~lipase activity,GO:0016787~hydrolase activity,GO:0016788~hydrolase activity, acting on ester bonds,</t>
  </si>
  <si>
    <t>PF00027:521-612,PF00027:cNMP_binding,PF01734:Patatin,PF01734:Patatin-like phospholipase,</t>
  </si>
  <si>
    <t>GO:0005622~intracellular,GO:0005623~cell,GO:0005634~nucleus,GO:0005737~cytoplasm,GO:0005783~endoplasmic reticulum,GO:0005829~cytosol,GO:0012505~endomembrane system,GO:0016020~membrane,GO:0042175~nuclear envelope-endoplasmic reticulum network,GO:0043226~organelle,GO:0043227~membrane-bounded organelle,GO:0043229~intracellular organelle,GO:0043231~intracellular membrane-bounded organelle,GO:0044424~intracellular part,GO:0044425~membrane part,GO:0044444~cytoplasmic part,GO:0044464~cell part,</t>
  </si>
  <si>
    <t>GO:0006508~proteolysis,GO:0006511~ubiquitin-dependent protein catabolic process,GO:0006944~membrane fusion,GO:0006996~organelle organization,GO:0007030~Golgi organization,GO:0008152~metabolic process,GO:0009056~catabolic process,GO:0009057~macromolecule catabolic process,GO:0009987~cellular process,GO:0010498~proteasomal protein catabolic process,GO:0016043~cellular component organization,GO:0016044~membrane organization,GO:0019538~protein metabolic process,GO:0019941~modification-dependent protein catabolic process,GO:0030163~protein catabolic process,GO:0030433~ER-associated protein catabolic process,GO:0043161~proteasomal ubiquitin-dependent 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t>
  </si>
  <si>
    <t>PF00641:zf-RanBP,PF05020:zf-NPL4,PF05021:NPL4,</t>
  </si>
  <si>
    <t>GO:0000159~protein phosphatase type 2A complex,GO:0000267~cell fraction,GO:0000775~chromosome, centromeric region,GO:0005622~intracellular,GO:0005623~cell,GO:0005624~membrane fraction,GO:0005626~insoluble fraction,GO:0005634~nucleus,GO:0005694~chromosome,GO:0005737~cytoplasm,GO:0008287~protein serine/threonine phosphatase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part,GO:0044446~intracellular organelle part,GO:0044464~cell part,</t>
  </si>
  <si>
    <t>GO:0007165~signal transduction,GO:0050789~regulation of biological process,GO:0050794~regulation of cellular process,GO:0065007~biological regulation,</t>
  </si>
  <si>
    <t>GO:0005488~binding,GO:0005515~protein binding,GO:0008601~protein phosphatase type 2A regulator activity,GO:0019208~phosphatase regulator activity,GO:0019888~protein phosphatase regulator activity,GO:0030234~enzyme regulator activity,</t>
  </si>
  <si>
    <t>PF01603:B56,PF01603:Protein phosphatase 2A regulatory B subunit,</t>
  </si>
  <si>
    <t>GO:0006139~nucleobase, nucleoside, nucleotide and nucleic acid metabolic process,GO:0006350~transcription,GO:0006351~transcription, DNA-dependent,GO:0006366~transcription from RNA polymerase II promoter,GO:0006807~nitrogen compound metabolic process,GO:0008152~metabolic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expression,GO:0016070~RNA metabolic process,GO:0016481~negative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process,GO:0060255~regulation of macromolecule metabolic process,GO:0065007~biological regulation,GO:0080090~regulation of primary metabolic process,</t>
  </si>
  <si>
    <t>GO:0000166~nucleotide binding,GO:0003676~nucleic acid binding,GO:0003677~DNA binding,GO:0003700~transcription factor activity,GO:0003712~transcription cofactor activity,GO:0003714~transcription corepressor activity,GO:0005488~binding,GO:0005515~protein binding,GO:0008134~transcription factor binding,GO:0008270~zinc ion binding,GO:0008327~methyl-CpG binding,GO:0016564~transcription repressor activity,GO:0030528~transcription regulator activity,GO:0043167~ion binding,GO:0043169~cation binding,GO:0043565~sequence-specific DNA binding,GO:0046872~metal ion binding,GO:0046914~transition metal ion binding,</t>
  </si>
  <si>
    <t>PF01429:MBD,PF01429:Methyl-CpG binding domain,PF02008:217-262,PF02008:zf-CXXC,</t>
  </si>
  <si>
    <t>GO:0000267~cell fraction,GO:0005622~intracellular,GO:0005623~cell,GO:0005625~soluble fraction,GO:0005737~cytoplasm,GO:0005739~mitochondrion,GO:0043226~organelle,GO:0043227~membrane-bounded organelle,GO:0043229~intracellular organelle,GO:0043231~intracellular membrane-bounded organelle,GO:0044424~intracellular part,GO:0044444~cytoplasmic part,GO:0044464~cell part,</t>
  </si>
  <si>
    <t>GO:0001523~retinoid metabolic process,GO:0002237~response to molecule of bacterial origin,GO:0003008~system process,GO:0003013~circulatory system process,GO:0003016~respiratory system process,GO:0006066~alcohol metabolic process,GO:0006067~ethanol metabolic process,GO:0006069~ethanol oxidation,GO:0006081~cellular aldehyde metabolic process,GO:0006464~protein modification process,GO:0006629~lipid metabolic process,GO:0006720~isoprenoid metabolic process,GO:0006721~terpenoid metabolic process,GO:0006950~response to stress,GO:0007585~respiratory gaseous exchange,GO:0008015~blood circulation,GO:0008152~metabolic process,GO:0008217~regulation of blood pressure,GO:0009056~catabolic process,GO:0009607~response to biotic stimulus,GO:0009617~response to bacterium,GO:0009987~cellular process,GO:0010033~response to organic substance,GO:0016101~diterpenoid metabolic process,GO:0017014~protein amino acid nitrosylation,GO:0018119~peptidyl-cysteine S-nitrosylation,GO:0018193~peptidyl-amino acid modification,GO:0018198~peptidyl-cysteine modification,GO:0019538~protein metabolic process,GO:0019748~secondary metabolic process,GO:0032496~response to lipopolysaccharide,GO:0032501~multicellular organismal process,GO:0034308~monohydric alcohol metabolic process,GO:0042221~response to chemical stimulus,GO:0043170~macromolecule metabolic process,GO:0043412~biopolymer modification,GO:0043687~post-translational protein modification,GO:0044237~cellular metabolic process,GO:0044238~primary metabolic process,GO:0044248~cellular catabolic process,GO:0044255~cellular lipid metabolic process,GO:0044260~cellular macromolecule metabolic process,GO:0044267~cellular protein metabolic process,GO:0045777~positive regulation of blood pressure,GO:0046185~aldehyde catabolic process,GO:0046292~formaldehyde metabolic process,GO:0046294~formaldehyde catabolic process,GO:0050896~response to stimulus,GO:0051409~response to nitrosative stress,GO:0051704~multi-organism process,GO:0051707~response to other organism,GO:0051775~response to redox state,GO:0055114~oxidation reduction,GO:0065007~biological regulation,GO:0065008~regulation of biological quality,</t>
  </si>
  <si>
    <t>GO:0000166~nucleotide binding,GO:0003824~catalytic activity,GO:0004022~alcohol dehydrogenase (NAD) activity,GO:0005488~binding,GO:0005504~fatty acid binding,GO:0005515~protein binding,GO:0008270~zinc ion binding,GO:0008289~lipid binding,GO:0009055~electron carrier activity,GO:0016491~oxidoreductase activity,GO:0016614~oxidoreductase activity, acting on CH-OH group of donors,GO:0016616~oxidoreductase activity, acting on the CH-OH group of donors, NAD or NADP as acceptor,GO:0016620~oxidoreductase activity, acting on the aldehyde or oxo group of donors, NAD or NADP as acceptor,GO:0016903~oxidoreductase activity, acting on the aldehyde or oxo group of donors,GO:0018467~formaldehyde dehydrogenase activity,GO:0031406~carboxylic acid binding,GO:0033293~monocarboxylic acid binding,GO:0035276~ethanol binding,GO:0042802~identical protein binding,GO:0042803~protein homodimerization activity,GO:0043167~ion binding,GO:0043169~cation binding,GO:0043178~alcohol binding,GO:0046872~metal ion binding,GO:0046914~transition metal ion binding,GO:0046983~protein dimerization activity,GO:0048037~cofactor binding,GO:0050662~coenzyme binding,GO:0051287~NAD or NADH binding,GO:0051903~S-(hydroxymethyl)glutathione dehydrogenase activity,</t>
  </si>
  <si>
    <t>PF00107:ADH_zinc_N,PF00107:Zinc-binding dehydrogenase,PF08240:ADH_N,PF08240:Alcohol dehydrogenase GroES-like domain,</t>
  </si>
  <si>
    <t>GO:0005622~intracellular,GO:0005623~cell,GO:0005737~cytoplasm,GO:0005783~endoplasmic reticulum,GO:0005788~endoplasmic reticulum lumen,GO:0005829~cytosol,GO:0031974~membrane-enclosed lumen,GO:0043226~organelle,GO:0043227~membrane-bounded organelle,GO:0043229~intracellular organelle,GO:0043231~intracellular membrane-bounded organelle,GO:0043233~organelle lumen,GO:0044422~organelle part,GO:0044424~intracellular part,GO:0044432~endoplasmic reticulum part,GO:0044444~cytoplasmic part,GO:0044446~intracellular organelle part,GO:0044464~cell part,GO:0070013~intracellular organelle lumen,</t>
  </si>
  <si>
    <t>GO:0002376~immune system process,GO:0002474~antigen processing and presentation of peptide antigen via MHC class I,GO:0002483~antigen processing and presentation of endogenous peptide antigen,GO:0006461~protein complex assembly,GO:0006810~transport,GO:0006886~intracellular protein transport,GO:0008104~protein localization,GO:0009987~cellular process,GO:0015031~protein transport,GO:0015833~peptide transport,GO:0016043~cellular component organization,GO:0019882~antigen processing and presentation,GO:0019883~antigen processing and presentation of endogenous antigen,GO:0019885~antigen processing and presentation of endogenous peptide antigen via MHC class I,GO:0022607~cellular component assembly,GO:0033036~macromolecule localization,GO:0034613~cellular protein localization,GO:0043933~macromolecular complex subunit organization,GO:0044085~cellular component biogenesis,GO:0045184~establishment of protein localization,GO:0046907~intracellular transport,GO:0046967~cytosol to ER transport,GO:0048002~antigen processing and presentation of peptide antigen,GO:0051179~localization,GO:0051234~establishment of localization,GO:0051641~cellular localization,GO:0051649~establishment of localization in cell,GO:0065003~macromolecular complex assembly,GO:0070271~protein complex biogenesis,GO:0070727~cellular macromolecule localization,</t>
  </si>
  <si>
    <t>GO:0000166~nucleotide binding,GO:0001882~nucleoside binding,GO:0001883~purine nucleoside binding,GO:0003823~antigen binding,GO:0003824~catalytic activity,GO:0005102~receptor binding,GO:0005215~transporter activity,GO:0005488~binding,GO:0005515~protein binding,GO:0005524~ATP binding,GO:0015197~peptide transporter activity,GO:0015399~primary active transmembrane transporter activity,GO:0015405~P-P-bond-hydrolysis-driven transmembrane transporter activity,GO:0015433~peptide antigen-transporting ATPase activity,GO:0015440~peptide-transporting ATPase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activity,GO:0022804~active transmembrane transporter activity,GO:0022857~transmembrane transporter activity,GO:0022892~substrate-specific transporter activity,GO:0030554~adenyl nucleotide binding,GO:0032553~ribonucleotide binding,GO:0032555~purine ribonucleotide binding,GO:0032559~adenyl ribonucleotide binding,GO:0042277~peptide binding,GO:0042287~MHC protein binding,GO:0042288~MHC class I protein binding,GO:0042301~phosphate binding,GO:0042605~peptide antigen binding,GO:0042623~ATPase activity, coupled,GO:0042626~ATPase activity, coupled to transmembrane movement of substances,GO:0042802~identical protein binding,GO:0042803~protein homodimerization activity,GO:0043167~ion binding,GO:0043168~anion binding,GO:0043492~ATPase activity, coupled to movement of substances,GO:0046977~TAP binding,GO:0046978~TAP1 binding,GO:0046979~TAP2 binding,GO:0046980~tapasin binding,GO:0046982~protein heterodimerization activity,GO:0046983~protein dimerization activity,</t>
  </si>
  <si>
    <t>PF00018:SH3 domain,PF00018:SH3_1,PF03114:BAR,PF03114:BAR domain,</t>
  </si>
  <si>
    <t>GO:0006461~protein complex assembly,GO:0006950~response to stress,GO:0006986~response to unfolded protein,GO:0006996~organelle organization,GO:0007005~mitochondrion organization,GO:0007006~mitochondrial membrane organization,GO:0007008~outer mitochondrial membrane organization,GO:0009266~response to temperature stimulus,GO:0009408~response to heat,GO:0009607~response to biotic stimulus,GO:0009628~response to abiotic stimulus,GO:0009987~cellular process,GO:0010033~response to organic substance,GO:0016043~cellular component organization,GO:0016044~membrane organization,GO:0022607~cellular component assembly,GO:0034619~cellular chaperone-mediated protein complex assembly,GO:0034621~cellular macromolecular complex subunit organization,GO:0034622~cellular macromolecular complex assembly,GO:0042221~response to chemical stimulus,GO:0043623~cellular protein complex assembly,GO:0043933~macromolecular complex subunit organization,GO:0044085~cellular component biogenesis,GO:0050896~response to stimulus,GO:0051131~chaperone-mediated protein complex assembly,GO:0051789~response to protein stimulus,GO:0065003~macromolecular complex assembly,GO:0070096~mitochondrial outer membrane translocase complex assembly,GO:0070271~protein complex biogenesis,</t>
  </si>
  <si>
    <t>PF00012:608-691,PF00012:HSP70,PF00012:Hsp70 protein,</t>
  </si>
  <si>
    <t>GO:0005622~intracellular,GO:0005623~cell,GO:0005737~cytoplasm,GO:0005813~centrosome,GO:0005814~centriole,GO:0005815~microtubule organizing center,GO:0005856~cytoskeleton,GO:0005929~cilium,GO:0005932~microtubule basal body,GO:0015630~microtubule cytoskeleton,GO:0031513~nonmotile primary cilium,GO:0032391~photoreceptor connecting cilium,GO:0042995~cell projection,GO:0043226~organelle,GO:0043228~non-membrane-bounded organelle,GO:0043229~intracellular organelle,GO:0043232~intracellular non-membrane-bounded organelle,GO:0044422~organelle part,GO:0044424~intracellular part,GO:0044430~cytoskeletal part,GO:0044444~cytoplasmic part,GO:0044446~intracellular organelle part,GO:0044450~microtubule organizing center part,GO:0044463~cell projection part,GO:0044464~cell part,</t>
  </si>
  <si>
    <t>GO:0000087~M phase of mitotic cell cycle,GO:0000226~microtubule cytoskeleton organization,GO:0000278~mitotic cell cycle,GO:0000279~M phase,GO:0000280~nuclear division,GO:0006996~organelle organization,GO:0007010~cytoskeleton organization,GO:0007017~microtubule-based process,GO:0007049~cell cycle,GO:0007067~mitosis,GO:0007098~centrosome cycle,GO:0009987~cellular process,GO:0016043~cellular component organization,GO:0022402~cell cycle process,GO:0022403~cell cycle phase,GO:0031023~microtubule organizing center organization,GO:0048285~organelle fission,GO:0051297~centrosome organization,GO:0051301~cell division,</t>
  </si>
  <si>
    <t>GO:0005488~binding,GO:0005509~calcium ion binding,GO:0005515~protein binding,GO:0031683~G-protein beta/gamma-subunit binding,GO:0032403~protein complex binding,GO:0043167~ion binding,GO:0043169~cation binding,GO:0046872~metal ion binding,</t>
  </si>
  <si>
    <t>PF00036:102-130,PF00036:efhand,</t>
  </si>
  <si>
    <t>PF00400:229-268,PF00400:WD40,</t>
  </si>
  <si>
    <t>PF00827:Ribosomal L15,PF00827:Ribosomal_L15e,</t>
  </si>
  <si>
    <t>GO:0001561~fatty acid alpha-oxidation,GO:0006082~organic acid metabolic process,GO:0006629~lipid metabolic process,GO:0006631~fatty acid metabolic process,GO:0008152~metabolic process,GO:0009056~catabolic process,GO:0009062~fatty acid catabolic process,GO:0009987~cellular process,GO:0016042~lipid catabolic process,GO:0016054~organic acid catabolic process,GO:0019395~fatty acid oxidation,GO:0019752~carboxylic acid metabolic process,GO:0030258~lipid modification,GO:0032787~monocarboxylic acid metabolic process,GO:0034440~lipid oxidation,GO:0042180~cellular ketone metabolic process,GO:0043436~oxoacid metabolic process,GO:0044237~cellular metabolic process,GO:0044238~primary metabolic process,GO:0044242~cellular lipid catabolic process,GO:0044248~cellular catabolic process,GO:0044255~cellular lipid metabolic process,GO:0046395~carboxylic acid catabolic process,</t>
  </si>
  <si>
    <t>GO:0000287~magnesium ion binding,GO:0003824~catalytic activity,GO:0005488~binding,GO:0005515~protein binding,GO:0016829~lyase activity,GO:0016830~carbon-carbon lyase activity,GO:0019842~vitamin binding,GO:0030976~thiamin pyrophosphate binding,GO:0042802~identical protein binding,GO:0043167~ion binding,GO:0043169~cation binding,GO:0046872~metal ion binding,GO:0048037~cofactor binding,GO:0050662~coenzyme binding,</t>
  </si>
  <si>
    <t>PF00205:Thiamine pyrophosphate enzyme, central domain,PF00205:TPP_enzyme_M,PF02775:Thiamine pyrophosphate enzyme, C-terminal TPP binding domain,PF02775:TPP_enzyme_C,PF02776:Thiamine pyrophosphate enzyme, N-terminal TPP binding domain,PF02776:TPP_enzyme_N,</t>
  </si>
  <si>
    <t>GO:0006139~nucleobase, nucleoside, nucleotide and nucleic acid metabolic process,GO:0006259~DNA metabolic process,GO:0006260~DNA replication,GO:0006261~DNA-dependent DNA replication,GO:0006268~DNA unwinding during replication,GO:0006270~DNA replication initiation,GO:0006350~transcription,GO:0006807~nitrogen compound metabolic process,GO:0007049~cell cycle,GO:0008152~metabolic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process,GO:0032392~DNA geometric change,GO:0032508~DNA duplex unwinding,GO:0034641~cellular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</si>
  <si>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binding,GO:0003678~DNA helicase activity,GO:0003697~single-stranded DNA binding,GO:0003824~catalytic activity,GO:0004386~helicase activity,GO:0005488~binding,GO:0005515~protein binding,GO:0005524~ATP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binding,GO:0042802~identical protein binding,GO:0043566~structure-specific DNA binding,</t>
  </si>
  <si>
    <t>GO:0005622~intracellular,GO:0005623~cell,GO:0005634~nucleus,GO:0005654~nucleoplasm,GO:0005730~nucleolus,GO:0031974~membrane-enclosed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</si>
  <si>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process,GO:0006259~DNA metabolic process,GO:0006260~DNA replication,GO:0006261~DNA-dependent DNA replication,GO:0006268~DNA unwinding during replication,GO:0006270~DNA replication initiation,GO:0006350~transcription,GO:0006807~nitrogen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process,GO:0032392~DNA geometric change,GO:0032508~DNA duplex unwinding,GO:0034641~cellular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</si>
  <si>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GO:0006629~lipid metabolic process,GO:0006644~phospholipid metabolic process,GO:0006950~response to stress,GO:0006952~defense response,GO:0006954~inflammatory response,GO:0007165~signal transduction,GO:0008152~metabolic process,GO:0009605~response to external stimulus,GO:0009611~response to wounding,GO:0009987~cellular process,GO:0019637~organophosphate metabolic process,GO:0044237~cellular metabolic process,GO:0044238~primary metabolic process,GO:0044255~cellular lipid metabolic process,GO:0050789~regulation of biological process,GO:0050794~regulation of cellular process,GO:0050896~response to stimulus,GO:0065007~biological regulation,</t>
  </si>
  <si>
    <t>GO:0005488~binding,GO:0005515~protein binding,GO:0008047~enzyme activator activity,GO:0016004~phospholipase activator activity,GO:0016005~phospholipase A2 activator activity,GO:0030234~enzyme regulator activity,GO:0060229~lipase activator activity,</t>
  </si>
  <si>
    <t>PF00400:55-98,PF00400:WD40,PF08324:PUL,PF08324:PUL domain,PF09070:PFU,</t>
  </si>
  <si>
    <t>GO:0005622~intracellular,GO:0005623~cell,GO:0005737~cytoplasm,GO:0005856~cytoskeleton,GO:0012505~endomembrane system,GO:0012506~vesicle membrane,GO:0015629~actin cytoskeleton,GO:0016020~membrane,GO:0031090~organelle membrane,GO:0031982~vesicle,GO:0031988~membrane-bounded vesicle,GO:0043226~organelle,GO:0043227~membrane-bounded organelle,GO:0043228~non-membrane-bounded organelle,GO:0043229~intracellular organelle,GO:0043232~intracellular non-membrane-bounded organelle,GO:0044422~organelle part,GO:0044424~intracellular part,GO:0044464~cell part,</t>
  </si>
  <si>
    <t>GO:0001775~cell activation,GO:0002376~immune system process,GO:0006461~protein complex assembly,GO:0006810~transport,GO:0006950~response to stress,GO:0006952~defense response,GO:0006955~immune response,GO:0006996~organelle organization,GO:0007010~cytoskeleton organization,GO:0007015~actin filament organization,GO:0007275~multicellular organismal development,GO:0007398~ectoderm development,GO:0007596~blood coagulation,GO:0007599~hemostasis,GO:0008154~actin polymerization or depolymerization,GO:0008544~epidermis development,GO:0009605~response to external stimulus,GO:0009611~response to wounding,GO:0009888~tissue development,GO:0009987~cellular process,GO:0016043~cellular component organization,GO:0016192~vesicle-mediated transport,GO:0016197~endosome transport,GO:0022607~cellular component assembly,GO:0030029~actin filament-based process,GO:0030036~actin cytoskeleton organization,GO:0030041~actin filament polymerization,GO:0030048~actin filament-based movement,GO:0030705~cytoskeleton-dependent intracellular transport,GO:0032501~multicellular organismal process,GO:0032502~developmental process,GO:0034621~cellular macromolecular complex subunit organization,GO:0034622~cellular macromolecular complex assembly,GO:0042060~wound healing,GO:0042110~T cell activation,GO:0043623~cellular protein complex assembly,GO:0043933~macromolecular complex subunit organization,GO:0044085~cellular component biogenesis,GO:0045321~leukocyte activation,GO:0046649~lymphocyte activation,GO:0046907~intracellular transport,GO:0048513~organ development,GO:0048731~system development,GO:0048856~anatomical structure development,GO:0050817~coagulation,GO:0050878~regulation of body fluid levels,GO:0050896~response to stimulus,GO:0051179~localization,GO:0051234~establishment of localization,GO:0051258~protein polymerization,GO:0051641~cellular localization,GO:0051649~establishment of localization in cell,GO:0065003~macromolecular complex assembly,GO:0065007~biological regulation,GO:0065008~regulation of biological quality,GO:0070271~protein complex biogenesis,</t>
  </si>
  <si>
    <t>GO:0005083~small GTPase regulator activity,GO:0005488~binding,GO:0005515~protein binding,GO:0030234~enzyme regulator activity,GO:0030695~GTPase regulator activity,GO:0042802~identical protein binding,GO:0060589~nucleoside-triphosphatase regulator activity,</t>
  </si>
  <si>
    <t>PF00568:WH1,PF00568:WH1 domain,PF00786:P21-Rho-binding domain,PF00786:PBD,PF02205:WH2,PF02205:WH2 motif,</t>
  </si>
  <si>
    <t>GO:0005622~intracellular,GO:0005623~cell,GO:0005856~cytoskeleton,GO:0015629~actin cytoskeleton,GO:0016459~myosin complex,GO:0032991~macromolecular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</si>
  <si>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GO:0000166~nucleotide binding,GO:0001882~nucleoside binding,GO:0001883~purine nucleoside binding,GO:0003774~motor activity,GO:0003779~actin binding,GO:0003824~catalytic activity,GO:0005488~binding,GO:0005515~protein binding,GO:0005516~calmodulin binding,GO:0005524~ATP binding,GO:0008092~cytoskeletal protein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t>
  </si>
  <si>
    <t>PF00063:Myosin head,PF00063:Myosin_head,PF00612:IQ,PF06017:Myosin tail,PF06017:Myosin_TH1,</t>
  </si>
  <si>
    <t>GO:0005622~intracellular,GO:0005623~cell,GO:0005737~cytoplasm,GO:0005813~centrosome,GO:0005814~centriole,GO:0005815~microtubule organizing center,GO:0005829~cytosol,GO:0005856~cytoskeleton,GO:0005874~microtubule,GO:0005929~cilium,GO:0015630~microtubule cytoskeleton,GO:0019861~flagellum,GO:0032991~macromolecular complex,GO:0042995~cell projection,GO:0043226~organelle,GO:0043228~non-membrane-bounded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part,GO:0044450~microtubule organizing center part,GO:0044464~cell part,</t>
  </si>
  <si>
    <t>GO:0006810~transport,GO:0006865~amino acid transport,GO:0009966~regulation of signal transduction,GO:0010646~regulation of cell communication,GO:0015802~basic amino acid transport,GO:0015809~arginine transport,GO:0015837~amine transport,GO:0015849~organic acid transport,GO:0032006~regulation of TOR signaling pathway,GO:0046942~carboxylic acid transport,GO:0050789~regulation of biological process,GO:0050794~regulation of cellular process,GO:0051179~localization,GO:0051234~establishment of localization,GO:0065007~biological regulation,</t>
  </si>
  <si>
    <t>GO:0004871~signal transducer activity,GO:0004872~receptor activity,GO:0005215~transporter activity,GO:0005275~amine transmembrane transporter activity,GO:0005342~organic acid transmembrane transporter activity,GO:0015171~amino acid transmembrane transporter activity,GO:0015174~basic amino acid transmembrane transporter activity,GO:0015179~L-amino acid transmembrane transporter activity,GO:0015181~arginine transmembrane transporter activity,GO:0022804~active transmembrane transporter activity,GO:0022857~transmembrane transporter activity,GO:0022891~substrate-specific transmembrane transporter activity,GO:0022892~substrate-specific transporter activity,GO:0046943~carboxylic acid transmembrane transporter activity,GO:0060089~molecular transducer activity,</t>
  </si>
  <si>
    <t>GO:0005576~extracellular region,GO:0005615~extracellular space,GO:0005622~intracellular,GO:0005623~cell,GO:0005737~cytoplasm,GO:0044421~extracellular region part,GO:0044424~intracellular part,GO:0044464~cell part,</t>
  </si>
  <si>
    <t>GO:0001525~angiogenesis,GO:0001568~blood vessel development,GO:0001944~vasculature development,GO:0002376~immune system process,GO:0005975~carbohydrate metabolic process,GO:0005996~monosaccharide metabolic process,GO:0006006~glucose metabolic process,GO:0006007~glucose catabolic process,GO:0006066~alcohol metabolic process,GO:0006082~organic acid metabolic process,GO:0006090~pyruvate metabolic process,GO:0006091~generation of precursor metabolites and energy,GO:0006094~gluconeogenesis,GO:0006096~glycolysis,GO:0006955~immune response,GO:0006959~humoral immune response,GO:0007275~multicellular organismal development,GO:0007599~hemostasis,GO:0008152~metabolic process,GO:0009056~catabolic process,GO:0009058~biosynthetic process,GO:0009653~anatomical structure morphogenesis,GO:0009987~cellular process,GO:0016051~carbohydrate biosynthetic process,GO:0016052~carbohydrate catabolic process,GO:0019318~hexose metabolic process,GO:0019319~hexose biosynthetic process,GO:0019320~hexose catabolic process,GO:0019752~carboxylic acid metabolic process,GO:0032501~multicellular organismal process,GO:0032502~developmental process,GO:0032787~monocarboxylic acid metabolic process,GO:0034637~cellular carbohydrate biosynthetic process,GO:0042180~cellular ketone metabolic process,GO:0043436~oxoacid metabolic process,GO:0044237~cellular metabolic process,GO:0044238~primary metabolic process,GO:0044249~cellular biosynthetic process,GO:0044262~cellular carbohydrate metabolic process,GO:0044275~cellular carbohydrate catabolic process,GO:0046164~alcohol catabolic process,GO:0046165~alcohol biosynthetic process,GO:0046364~monosaccharide biosynthetic process,GO:0046365~monosaccharide catabolic process,GO:0048513~organ development,GO:0048514~blood vessel morphogenesis,GO:0048646~anatomical structure formation involved in morphogenesis,GO:0048731~system development,GO:0048856~anatomical structure development,GO:0050878~regulation of body fluid levels,GO:0050896~response to stimulus,GO:0065007~biological regulation,GO:0065008~regulation of biological quality,</t>
  </si>
  <si>
    <t>GO:0003824~catalytic activity,GO:0004347~glucose-6-phosphate isomerase activity,GO:0005102~receptor binding,GO:0005125~cytokine activity,GO:0005488~binding,GO:0005515~protein binding,GO:0008083~growth factor activity,GO:0016853~isomerase activity,GO:0016860~intramolecular oxidoreductase activity,GO:0016861~intramolecular oxidoreductase activity, interconverting aldoses and ketoses,</t>
  </si>
  <si>
    <t>PF00342:PGI,PF00342:Phosphoglucose isomerase,</t>
  </si>
  <si>
    <t>GO:0000323~lytic vacuole,GO:0005622~intracellular,GO:0005623~cell,GO:0005737~cytoplasm,GO:0005764~lysosome,GO:0005768~endosome,GO:0005770~late endosome,GO:0005773~vacuole,GO:0016020~membrane,GO:0016023~cytoplasmic membrane-bounded vesicle,GO:0019898~extrinsic to membrane,GO:0030133~transport vesicle,GO:0031410~cytoplasmic vesicle,GO:0031982~vesicle,GO:0031988~membrane-bounded vesicle,GO:0043226~organelle,GO:0043227~membrane-bounded organelle,GO:0043229~intracellular organelle,GO:0043231~intracellular membrane-bounded organelle,GO:0044424~intracellular part,GO:0044425~membrane part,GO:0044444~cytoplasmic part,GO:0044464~cell part,GO:0055037~recycling endosome,GO:0070382~exocytic vesicle,</t>
  </si>
  <si>
    <t>GO:0001775~cell activation,GO:0001906~cell killing,GO:0001909~leukocyte mediated cytotoxicity,GO:0002228~natural killer cell mediated immunity,GO:0002250~adaptive immune response,GO:0002252~immune effector process,GO:0002263~cell activation during immune response,GO:0002285~lymphocyte activation during immune response,GO:0002323~natural killer cell activation during immune response,GO:0002366~leukocyte activation during immune response,GO:0002376~immune system process,GO:0002432~granuloma formation,GO:0002443~leukocyte mediated immunity,GO:0002449~lymphocyte mediated immunity,GO:0002460~adaptive immune response based on somatic recombination of immune receptors built from immunoglobulin superfamily domains,GO:0002467~germinal center formation,GO:0002544~chronic inflammatory response,GO:0002682~regulation of immune system process,GO:0002694~regulation of leukocyte activation,GO:0002697~regulation of immune effector process,GO:0002703~regulation of leukocyte mediated immunity,GO:0002886~regulation of myeloid leukocyte mediated immunity,GO:0006810~transport,GO:0006887~exocytosis,GO:0006897~endocytosis,GO:0006909~phagocytosis,GO:0006917~induction of apoptosis,GO:0006950~response to stress,GO:0006952~defense response,GO:0006954~inflammatory response,GO:0006955~immune response,GO:0009605~response to external stimulus,GO:0009607~response to biotic stimulus,GO:0009611~response to wounding,GO:0009615~response to virus,GO:0009987~cellular process,GO:0010324~membrane invagination,GO:0010941~regulation of cell death,GO:0010942~positive regulation of cell death,GO:0012502~induction of programmed cell death,GO:0016043~cellular component organization,GO:0016044~membrane organization,GO:0016192~vesicle-mediated transport,GO:0017157~regulation of exocytosis,GO:0030101~natural killer cell activation,GO:0032879~regulation of localization,GO:0032940~secretion by cell,GO:0033003~regulation of mast cell activation,GO:0033006~regulation of mast cell activation during immune response,GO:0042267~natural killer cell mediated cytotoxicity,GO:0042981~regulation of apoptosis,GO:0043065~positive regulation of apoptosis,GO:0043067~regulation of programmed cell death,GO:0043068~positive regulation of programmed cell death,GO:0043299~leukocyte degranulation,GO:0043300~regulation of leukocyte degranulation,GO:0043304~regulation of mast cell degranulation,GO:0043320~natural killer cell degranulation,GO:0045055~regulated secretory pathway,GO:0045087~innate immune response,GO:0045321~leukocyte activation,GO:0045921~positive regulation of exocytosis,GO:0046649~lymphocyte activation,GO:0046903~secretion,GO:0048518~positive regulation of biological process,GO:0048522~positive regulation of cellular process,GO:0048583~regulation of response to stimulus,GO:0050776~regulation of immune response,GO:0050789~regulation of biological process,GO:0050794~regulation of cellular process,GO:0050865~regulation of cell activation,GO:0050896~response to stimulus,GO:0051046~regulation of secretion,GO:0051047~positive regulation of secretion,GO:0051049~regulation of transport,GO:0051050~positive regulation of transport,GO:0051179~localization,GO:0051234~establishment of localization,GO:0051607~defense response to virus,GO:0051641~cellular localization,GO:0051649~establishment of localization in cell,GO:0051704~multi-organism process,GO:0051707~response to other organism,GO:0060341~regulation of cellular localization,GO:0060627~regulation of vesicle-mediated transport,GO:0065007~biological regulation,</t>
  </si>
  <si>
    <t>PF00168:C2,PF06292:DUF1041,PF10540:Membr_traf_MHD,</t>
  </si>
  <si>
    <t>GO:0000228~nuclear chromosome,GO:0005622~intracellular,GO:0005623~cell,GO:0005634~nucleus,GO:0005654~nucleoplasm,GO:0005657~replication fork,GO:0005662~DNA replication factor A complex,GO:0005694~chromosome,GO:0005737~cytoplasm,GO:0030894~replisome,GO:0031974~membrane-enclosed lumen,GO:0031981~nuclear lumen,GO:0032991~macromolecular complex,GO:0032993~protein-DNA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complex,GO:0043596~nuclear replication fork,GO:0043601~nuclear replisome,GO:0044422~organelle part,GO:0044424~intracellular part,GO:0044427~chromosomal part,GO:0044428~nuclear part,GO:0044446~intracellular organelle part,GO:0044454~nuclear chromosome part,GO:0044464~cell part,GO:0070013~intracellular organelle lumen,</t>
  </si>
  <si>
    <t>GO:0000718~nucleotide-excision repair, DNA damage removal,GO:0006139~nucleobase, nucleoside, nucleotide and nucleic acid metabolic process,GO:0006259~DNA metabolic process,GO:0006260~DNA replication,GO:0006281~DNA repair,GO:0006289~nucleotide-excision repair,GO:0006297~nucleotide-excision repair, DNA gap filling,GO:0006308~DNA catabolic process,GO:0006807~nitrogen compound metabolic process,GO:0006950~response to stress,GO:0006974~response to DNA damage stimulus,GO:0008152~metabolic process,GO:0009056~catabolic process,GO:0009057~macromolecule catabolic process,GO:0009058~biosynthetic process,GO:0009059~macromolecule biosynthetic process,GO:0009987~cellular process,GO:0033554~cellular response to stress,GO:0034641~cellular nitrogen compound metabolic process,GO:0034645~cellular macromolecule biosynthetic process,GO:0043170~macromolecule metabolic process,GO:0044237~cellular metabolic process,GO:0044238~primary metabolic process,GO:0044248~cellular catabolic process,GO:0044249~cellular biosynthetic process,GO:0044260~cellular macromolecule metabolic process,GO:0044265~cellular macromolecule catabolic process,GO:0050896~response to stimulus,GO:0051716~cellular response to stimulus,</t>
  </si>
  <si>
    <t>GO:0003676~nucleic acid binding,GO:0003677~DNA binding,GO:0003697~single-stranded DNA binding,GO:0005488~binding,GO:0043566~structure-specific DNA binding,</t>
  </si>
  <si>
    <t>PF08661:Replication factor A protein 3,PF08661:Rep_fac-A_3,</t>
  </si>
  <si>
    <t>GO:0006464~protein modification process,GO:0006508~proteolysis,GO:0008152~metabolic process,GO:0009056~catabolic process,GO:0009057~macromolecule catabolic process,GO:0009987~cellular process,GO:0019222~regulation of metabolic process,GO:0019538~protein metabolic process,GO:0019941~modification-dependent protein catabolic process,GO:0030163~protein catabolic process,GO:0032446~protein modification by small protein conjugation,GO:0043170~macromolecule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process,GO:0045116~protein neddylation,GO:0050789~regulation of biological process,GO:0051246~regulation of protein metabolic process,GO:0051603~proteolysis involved in cellular protein catabolic process,GO:0060255~regulation of macromolecule metabolic process,GO:0065007~biological regulation,GO:0070647~protein modification by small protein conjugation or removal,GO:0080090~regulation of primary metabolic process,</t>
  </si>
  <si>
    <t>GO:0000166~nucleotide binding,GO:0001882~nucleoside binding,GO:0001883~purine nucleoside binding,GO:0003824~catalytic activity,GO:0004842~ubiquitin-protein ligase activity,GO:0005488~binding,GO:0005515~protein binding,GO:0005524~ATP binding,GO:0016874~ligase activity,GO:0016879~ligase activity, forming carbon-nitrogen bonds,GO:0016881~acid-amino acid ligase activity,GO:0017076~purine nucleotide binding,GO:0018169~ribosomal S6-glutamic acid ligase activity,GO:0019787~small conjugating protein ligase activity,GO:0019788~NEDD8 ligase activity,GO:0030554~adenyl nucleotide binding,GO:0032553~ribonucleotide binding,GO:0032555~purine ribonucleotide binding,GO:0032559~adenyl ribonucleotide binding,GO:0070739~protein-glutamic acid ligase activity,</t>
  </si>
  <si>
    <t>PF00179:UQ_con,</t>
  </si>
  <si>
    <t>GO:0006139~nucleobase, nucleoside, nucleotide and nucleic acid metabolic process,GO:0006259~DNA metabolic process,GO:0006281~DNA repair,GO:0006289~nucleotide-excision repair,GO:0006508~proteolysis,GO:0006511~ubiquitin-dependent protein catabolic process,GO:0006807~nitrogen compound metabolic process,GO:0006950~response to stress,GO:0006974~response to DNA damage stimulus,GO:0008152~metabolic process,GO:0009056~catabolic process,GO:0009057~macromolecule catabolic process,GO:0009987~cellular process,GO:0010498~proteasomal protein catabolic process,GO:0019538~protein metabolic process,GO:0019941~modification-dependent protein catabolic process,GO:0030163~protein catabolic process,GO:0033554~cellular response to stress,GO:0034641~cellular nitrogen compound metabolic process,GO:0043161~proteasomal ubiquitin-dependent 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organisms,GO:0050896~response to stimulus,GO:0051603~proteolysis involved in cellular protein catabolic process,GO:0051704~multi-organism process,GO:0051716~cellular response to stimulus,</t>
  </si>
  <si>
    <t>GO:0003676~nucleic acid binding,GO:0003677~DNA binding,GO:0003684~damaged DNA binding,GO:0003697~single-stranded DNA binding,GO:0005488~binding,GO:0005515~protein binding,GO:0043566~structure-specific DNA binding,</t>
  </si>
  <si>
    <t>PF00240:ubiquitin,PF00240:Ubiquitin family,PF00627:318-354,PF00627:319-355,PF00627:UBA,PF09280:XPC-binding,PF09280:XPC-binding domain,</t>
  </si>
  <si>
    <t>GO:0005622~intracellular,GO:0005623~cell,GO:0005737~cytoplasm,GO:0005783~endoplasmic reticulum,GO:0005856~cytoskeleton,GO:0005886~plasma membrane,GO:0005887~integral to plasma membrane,GO:0014069~postsynaptic density,GO:0016020~membrane,GO:0016021~integral to membrane,GO:0030425~dendrite,GO:0031224~intrinsic to membrane,GO:0031226~intrinsic to plasma membrane,GO:0031982~vesicle,GO:0042995~cell projection,GO:0043005~neuron projection,GO:0043226~organelle,GO:0043227~membrane-bounded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part,GO:0044430~cytoskeletal part,GO:0044444~cytoplasmic part,GO:0044446~intracellular organelle part,GO:0044456~synapse part,GO:0044459~plasma membrane part,GO:0044464~cell part,GO:0045202~synapse,</t>
  </si>
  <si>
    <t>GO:0007165~signal transduction,GO:0009607~response to biotic stimulus,GO:0009615~response to virus,GO:0050789~regulation of biological process,GO:0050794~regulation of cellular process,GO:0050896~response to stimulus,GO:0051704~multi-organism process,GO:0051707~response to other organism,GO:0065007~biological regulation,</t>
  </si>
  <si>
    <t>GO:0004871~signal transducer activity,GO:0004872~receptor activity,GO:0004888~transmembrane receptor activity,GO:0004896~cytokine receptor activity,GO:0004904~interferon receptor activity,GO:0004906~interferon-gamma receptor activity,GO:0005488~binding,GO:0005515~protein binding,GO:0019955~cytokine binding,GO:0019961~interferon binding,GO:0019964~interferon-gamma binding,GO:0060089~molecular transducer activity,</t>
  </si>
  <si>
    <t>PF07140:IFNGR1,PF07140:Interferon gamma receptor alpha chain,</t>
  </si>
  <si>
    <t>GO:0005622~intracellular,GO:0005623~cell,GO:0005737~cytoplasm,GO:0005794~Golgi apparatus,GO:0005813~centrosome,GO:0005815~microtubule organizing center,GO:0005829~cytosol,GO:0005856~cytoskeleton,GO:0015630~microtubule cytoskeleton,GO:0043226~organelle,GO:0043227~membrane-bounded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part,GO:0044444~cytoplasmic part,GO:0044446~intracellular organelle part,GO:0044464~cell part,</t>
  </si>
  <si>
    <t>GO:0006461~protein complex assembly,GO:0006810~transport,GO:0006836~neurotransmitter transport,GO:0007021~tubulin complex assembly,GO:0007049~cell cycle,GO:0007165~signal transduction,GO:0007242~intracellular signaling cascade,GO:0007264~small GTPase mediated signal transduction,GO:0009987~cellular process,GO:0015837~amine transport,GO:0015870~acetylcholine transport,GO:0016043~cellular component organization,GO:0022607~cellular component assembly,GO:0034621~cellular macromolecular complex subunit organization,GO:0034622~cellular macromolecular complex assembly,GO:0043623~cellular protein complex assembly,GO:0043933~macromolecular complex subunit organization,GO:0044085~cellular component biogenesis,GO:0050789~regulation of biological process,GO:0050794~regulation of cellular process,GO:0051179~localization,GO:0051234~establishment of localization,GO:0065003~macromolecular complex assembly,GO:0065007~biological regulation,GO:0070271~protein complex biogenesis,</t>
  </si>
  <si>
    <t>GO:0000166~nucleotide binding,GO:0004857~enzyme inhibitor activity,GO:0005095~GTPase inhibitor activity,GO:0005488~binding,GO:0005515~protein binding,GO:0005525~GTP binding,GO:0017076~purine nucleotide binding,GO:0019001~guanyl nucleotide binding,GO:0030234~enzyme regulator activity,GO:0030695~GTPase regulator activity,GO:0032553~ribonucleotide binding,GO:0032555~purine ribonucleotide binding,GO:0032561~guanyl ribonucleotide binding,GO:0060589~nucleoside-triphosphatase regulator activity,</t>
  </si>
  <si>
    <t>GO:0006810~transport,GO:0007154~cell communication,GO:0008104~protein localization,GO:0009987~cellular process,GO:0015031~protein transport,GO:0033036~macromolecule localization,GO:0045184~establishment of protein localization,GO:0051179~localization,GO:0051234~establishment of localization,</t>
  </si>
  <si>
    <t>GO:0005488~binding,GO:0005515~protein binding,GO:0005543~phospholipid binding,GO:0008289~lipid binding,GO:0035091~phosphoinositide binding,</t>
  </si>
  <si>
    <t>PF00787:PX,PF00787:PX domain,PF09325:Vps5,PF09325:Vps5 C terminal like,</t>
  </si>
  <si>
    <t>GO:0005622~intracellular,GO:0005623~cell,GO:0005737~cytoplasm,GO:0005768~endosome,GO:0005769~early endosome,GO:0043226~organelle,GO:0043227~membrane-bounded organelle,GO:0043229~intracellular organelle,GO:0043231~intracellular membrane-bounded organelle,GO:0044424~intracellular part,GO:0044444~cytoplasmic part,GO:0044464~cell part,GO:0055037~recycling endosome,</t>
  </si>
  <si>
    <t>GO:0006508~proteolysis,GO:0006810~transport,GO:0006897~endocytosis,GO:0008104~protein localization,GO:0008152~metabolic process,GO:0009056~catabolic process,GO:0009057~macromolecule catabolic process,GO:0009987~cellular process,GO:0010324~membrane invagination,GO:0015031~protein transport,GO:0016043~cellular component organization,GO:0016044~membrane organization,GO:0016192~vesicle-mediated transport,GO:0019538~protein metabolic process,GO:0019941~modification-dependent protein catabolic process,GO:0030163~protein catabolic process,GO:0033036~macromolecule localization,GO:0043170~macromolecule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process,GO:0045184~establishment of protein localization,GO:0051179~localization,GO:0051234~establishment of localization,GO:0051603~proteolysis involved in cellular protein catabolic process,</t>
  </si>
  <si>
    <t>PF01754:zf-A20,PF02204:VPS9,</t>
  </si>
  <si>
    <t>PF00443:Ubiquitin carboxyl-terminal hydrolase,PF00443:UCH,PF00627:UBA,</t>
  </si>
  <si>
    <t>GO:0006403~RNA localization,GO:0006810~transport,GO:0008104~protein localization,GO:0009987~cellular process,GO:0015031~protein transport,GO:0015931~nucleobase, nucleoside, nucleotide and nucleic acid transport,GO:0033036~macromolecule localization,GO:0045184~establishment of protein localization,GO:0050657~nucleic acid transport,GO:0050658~RNA transport,GO:0051028~mRNA transport,GO:0051179~localization,GO:0051234~establishment of localization,GO:0051236~establishment of RNA localization,GO:0055085~transmembrane transport,</t>
  </si>
  <si>
    <t>PF10487:Nucleoporin subcomplex protein binding to Pom34,PF10487:Nup188,</t>
  </si>
  <si>
    <t>GO:0000228~nuclear chromosome,GO:0000775~chromosome, centromeric region,GO:0000785~chromatin,GO:0000792~heterochromatin,GO:0000793~condensed chromosome,GO:0000794~condensed nuclear chromosome,GO:0000795~synaptonemal complex,GO:0000801~central element,GO:0005622~intracellular,GO:0005623~cell,GO:0005634~nucleus,GO:0005694~chromosome,GO:0005721~centromeric heterochromatin,GO:0005819~spindle,GO:0005856~cytoskeleton,GO:0005874~microtubule,GO:0015630~microtubule cytoskeleton,GO:0030496~midbody,GO:0032991~macromolecular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part,GO:0044428~nuclear part,GO:0044430~cytoskeletal part,GO:0044446~intracellular organelle part,GO:0044454~nuclear chromosome part,GO:0044464~cell part,</t>
  </si>
  <si>
    <t>GO:0000087~M phase of mitotic cell cycle,GO:0000278~mitotic cell cycle,GO:0000279~M phase,GO:0000280~nuclear division,GO:0000910~cytokinesis,GO:0006996~organelle organization,GO:0007049~cell cycle,GO:0007059~chromosome segregation,GO:0007067~mitosis,GO:0009987~cellular process,GO:0016043~cellular component organization,GO:0022402~cell cycle process,GO:0022403~cell cycle phase,GO:0048285~organelle fission,GO:0051301~cell division,</t>
  </si>
  <si>
    <t>PF03941:INCENP_ARK-bind,PF03941:Inner centromere protein, ARK binding region,</t>
  </si>
  <si>
    <t>GO:0005622~intracellular,GO:0005623~cell,GO:0005737~cytoplasm,GO:0005739~mitochondrion,GO:0005740~mitochondrial envelope,GO:0005743~mitochondrial inner membrane,GO:0005783~endoplasmic reticulum,GO:0005886~plasma membrane,GO:0009898~internal side of plasma membrane,GO:0016020~membrane,GO:0016021~integral to membrane,GO:0019866~organelle inner membrane,GO:0031090~organelle membrane,GO:0031224~intrinsic to membrane,GO:0031966~mitochondrial membrane,GO:0031967~organelle envelope,GO:0031975~envelope,GO:0043226~organelle,GO:0043227~membrane-bounded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part,GO:0044459~plasma membrane part,GO:0044464~cell part,</t>
  </si>
  <si>
    <t>GO:0006081~cellular aldehyde metabolic process,GO:0006629~lipid metabolic process,GO:0007275~multicellular organismal development,GO:0007398~ectoderm development,GO:0007399~nervous system development,GO:0007417~central nervous system development,GO:0007422~peripheral nervous system development,GO:0008152~metabolic process,GO:0008544~epidermis development,GO:0009888~tissue development,GO:0009987~cellular process,GO:0032501~multicellular organismal process,GO:0032502~developmental process,GO:0044237~cellular metabolic process,GO:0044238~primary metabolic process,GO:0048513~organ development,GO:0048731~system development,GO:0048856~anatomical structure development,GO:0055114~oxidation reduction,</t>
  </si>
  <si>
    <t>GO:0003824~catalytic activity,GO:0004028~3-chloroallyl aldehyde dehydrogenase activity,GO:0004029~aldehyde dehydrogenase (NAD) activity,GO:0004030~aldehyde dehydrogenase [NAD(P)+] activity,GO:0016491~oxidoreductase activity,GO:0016620~oxidoreductase activity, acting on the aldehyde or oxo group of donors, NAD or NADP as acceptor,GO:0016903~oxidoreductase activity, acting on the aldehyde or oxo group of donors,</t>
  </si>
  <si>
    <t>PF00171:Aldedh,PF00171:Aldehyde dehydrogenase family,</t>
  </si>
  <si>
    <t>GO:0000793~condensed chromosome,GO:0005622~intracellular,GO:0005623~cell,GO:0005634~nucleus,GO:0005694~chromosome,GO:0005737~cytoplasm,GO:0005829~cytosol,GO:0005958~DNA-dependent protein kinase-DNA ligase 4 complex,GO:0032807~DNA ligase IV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part,GO:0044428~nuclear part,GO:0044444~cytoplasmic part,GO:0044446~intracellular organelle part,GO:0044464~cell part,GO:0070419~nonhomologous end joining complex,</t>
  </si>
  <si>
    <t>GO:0000003~reproduction,GO:0000726~non-recombinational repair,GO:0001701~in utero embryonic development,GO:0001775~cell activation,GO:0002200~somatic diversification of immune receptors,GO:0002204~somatic recombination of immunoglobulin genes during immune response,GO:0002208~somatic diversification of immunoglobulins during immune response,GO:0002244~hemopoietic progenitor cell differentiation,GO:0002250~adaptive immune response,GO:0002252~immune effector process,GO:0002320~lymphoid progenitor cell differentiation,GO:0002328~pro-B cell differentiation,GO:0002376~immune system process,GO:0002377~immunoglobulin production,GO:0002381~immunoglobulin production during immune response,GO:0002440~production of molecular mediator of immune response,GO:0002443~leukocyte mediated immunity,GO:0002449~lymphocyte mediated immunity,GO:0002460~adaptive immune response based on somatic recombination of immune receptors built from immunoglobulin superfamily domains,GO:0002520~immune system development,GO:0002521~leukocyte differentiation,GO:0002562~somatic diversification of immune receptors via germline recombination within a single locus,GO:0006139~nucleobase, nucleoside, nucleotide and nucleic acid metabolic process,GO:0006259~DNA metabolic process,GO:0006266~DNA ligation,GO:0006281~DNA repair,GO:0006302~double-strand break repair,GO:0006303~double-strand break repair via nonhomologous end joining,GO:0006310~DNA recombination,GO:0006807~nitrogen compound metabolic process,GO:0006950~response to stress,GO:0006955~immune response,GO:0006974~response to DNA damage stimulus,GO:0007275~multicellular organismal development,GO:0007399~nervous system development,GO:0007417~central nervous system development,GO:0008152~metabolic process,GO:0008284~positive regulation of cell proliferation,GO:0009314~response to radiation,GO:0009628~response to abiotic stimulus,GO:0009790~embryonic development,GO:0009792~embryonic development ending in birth or egg hatching,GO:0009987~cellular process,GO:0010165~response to X-ray,GO:0010212~response to ionizing radiation,GO:0010332~response to gamma radiation,GO:0010720~positive regulation of cell development,GO:0010941~regulation of cell death,GO:0015074~DNA integration,GO:0016032~viral reproduction,GO:0016064~immunoglobulin mediated immune response,GO:0016444~somatic cell DNA recombination,GO:0016445~somatic diversification of immunoglobulins,GO:0016447~somatic recombination of immunoglobulin gene segments,GO:0019047~provirus integration,GO:0019058~viral infectious cycle,GO:0019059~initiation of viral infection,GO:0019724~B cell mediated immunity,GO:0022008~neurogenesis,GO:0022414~reproductive process,GO:0022415~viral reproductive process,GO:0030069~lysogeny,GO:0030097~hemopoiesis,GO:0030098~lymphocyte differentiation,GO:0030154~cell differentiation,GO:0030217~T cell differentiation,GO:0032501~multicellular organismal process,GO:0032502~developmental process,GO:0033077~T cell differentiation in the thymus,GO:0033151~V(D)J recombination,GO:0033152~immunoglobulin V(D)J recombination,GO:0033554~cellular response to stress,GO:0034641~cellular nitrogen compound metabolic process,GO:0042110~T cell activation,GO:0042113~B cell activation,GO:0042127~regulation of cell proliferation,GO:0042981~regulation of apoptosis,GO:0043009~chordate embryonic development,GO:0043066~negative regulation of apoptosis,GO:0043067~regulation of programmed cell death,GO:0043069~negative regulation of programmed cell death,GO:0043085~positive regulation of catalytic activity,GO:0043170~macromolecule metabolic process,GO:0043523~regulation of neuron apoptosis,GO:0043524~negative regulation of neuron apoptosis,GO:0044093~positive regulation of molecular function,GO:0044237~cellular metabolic process,GO:0044238~primary metabolic process,GO:0044260~cellular macromolecule metabolic process,GO:0045190~isotype switching,GO:0045321~leukocyte activation,GO:0045595~regulation of cell differentiation,GO:0045597~positive regulation of cell differentiation,GO:0046649~lymphocyte activation,GO:0048145~regulation of fibroblast proliferation,GO:0048146~positive regulation of fibroblast proliferation,GO:0048513~organ development,GO:0048518~positive regulation of biological process,GO:0048519~negative regulation of biological process,GO:0048522~positive regulation of cellular process,GO:0048523~negative regulation of cellular process,GO:0048534~hemopoietic or lymphoid organ development,GO:0048699~generation of neurons,GO:0048731~system development,GO:0048856~anatomical structure development,GO:0048869~cellular developmental process,GO:0050767~regulation of neurogenesis,GO:0050769~positive regulation of neurogenesis,GO:0050789~regulation of biological process,GO:0050790~regulation of catalytic activity,GO:0050793~regulation of developmental process,GO:0050794~regulation of cellular process,GO:0050896~response to stimulus,GO:0051094~positive regulation of developmental process,GO:0051103~DNA ligation during DNA repair,GO:0051239~regulation of multicellular organismal process,GO:0051340~regulation of ligase activity,GO:0051351~positive regulation of ligase activity,GO:0051716~cellular response to stimulus,GO:0051960~regulation of nervous system development,GO:0060284~regulation of cell development,GO:0060548~negative regulation of cell death,GO:0065007~biological regulation,GO:0065009~regulation of molecular function,</t>
  </si>
  <si>
    <t>GO:0003676~nucleic acid binding,GO:0003677~DNA binding,GO:0003824~catalytic activity,GO:0005488~binding,GO:0005515~protein binding,GO:0008022~protein C-terminus binding,GO:0016874~ligase activity,</t>
  </si>
  <si>
    <t>PF06632:DNA double-strand break repair and V(D)J recombination protein XRCC4,PF06632:XRCC4,</t>
  </si>
  <si>
    <t>GO:0000267~cell fraction,GO:0005576~extracellular region,GO:0005622~intracellular,GO:0005623~cell,GO:0005624~membrane fraction,GO:0005626~insoluble fraction,GO:0005737~cytoplasm,GO:0005783~endoplasmic reticulum,GO:0005788~endoplasmic reticulum lumen,GO:0005792~microsome,GO:0005793~ER-Golgi intermediate compartment,GO:0005886~plasma membrane,GO:0009986~cell surface,GO:0016020~membrane,GO:0016023~cytoplasmic membrane-bounded vesicle,GO:0019898~extrinsic to membrane,GO:0031410~cytoplasmic vesicle,GO:0031974~membrane-enclosed lumen,GO:0031982~vesicle,GO:0031988~membrane-bounded vesicle,GO:0042470~melanosome,GO:0042598~vesicular fraction,GO:0043226~organelle,GO:0043227~membrane-bounded organelle,GO:0043229~intracellular organelle,GO:0043231~intracellular membrane-bounded organelle,GO:0043233~organelle lumen,GO:0044422~organelle part,GO:0044424~intracellular part,GO:0044425~membrane part,GO:0044432~endoplasmic reticulum part,GO:0044444~cytoplasmic part,GO:0044446~intracellular organelle part,GO:0044464~cell part,GO:0048770~pigment granule,GO:0070013~intracellular organelle lumen,</t>
  </si>
  <si>
    <t>GO:0006082~organic acid metabolic process,GO:0006464~protein modification process,GO:0006519~cellular amino acid and derivative metabolic process,GO:0006575~cellular amino acid derivative metabolic process,GO:0006807~nitrogen compound metabolic process,GO:0008152~metabolic process,GO:0009308~amine metabolic process,GO:0009987~cellular process,GO:0018193~peptidyl-amino acid modification,GO:0018208~peptidyl-proline modification,GO:0018401~peptidyl-proline hydroxylation to 4-hydroxy-L-proline,GO:0019471~4-hydroxyproline metabolic process,GO:0019538~protein metabolic process,GO:0019725~cellular homeostasis,GO:0019752~carboxylic acid metabolic process,GO:0032787~monocarboxylic acid metabolic process,GO:0042180~cellular ketone metabolic process,GO:0042592~homeostatic process,GO:0043170~macromolecule metabolic process,GO:0043412~biopolymer modification,GO:0043436~oxoacid metabolic process,GO:0044237~cellular metabolic process,GO:0044238~primary metabolic process,GO:0044260~cellular macromolecule metabolic process,GO:0044267~cellular protein metabolic process,GO:0045454~cell redox homeostasis,GO:0046483~heterocycle metabolic process,GO:0050789~regulation of biological process,GO:0050794~regulation of cellular process,GO:0065007~biological regulation,GO:0065008~regulation of biological quality,</t>
  </si>
  <si>
    <t>GO:0003756~protein disulfide isomerase activity,GO:0003824~catalytic activity,GO:0004656~procollagen-proline 4-dioxygenase activity,GO:0005488~binding,GO:0005515~protein binding,GO:0016491~oxidoreductase activity,GO:0016705~oxidoreductase activity, acting on paired donors, with incorporation or reduction of molecular oxygen,GO:0016706~oxidoreductase activity, acting on paired donors, with incorporation or reduction of molecular oxygen, 2-oxoglutarate as one donor, and incorporation of one atom each of oxygen into both donors,GO:0016853~isomerase activity,GO:0016860~intramolecular oxidoreductase activity,GO:0016862~intramolecular oxidoreductase activity, interconverting keto- and enol-groups,GO:0016864~intramolecular oxidoreductase activity, transposing S-S bonds,GO:0019798~procollagen-proline dioxygenase activity,GO:0031543~peptidyl-proline dioxygenase activity,GO:0031545~peptidyl-proline 4-dioxygenase activity,</t>
  </si>
  <si>
    <t>PF00085:368-473,PF00085:Thioredoxin,</t>
  </si>
  <si>
    <t>GO:0006139~nucleobase, nucleoside, nucleotide and nucleic acid metabolic process,GO:0006350~transcription,GO:0006355~regulation of transcription, DNA-dependent,GO:0006356~regulation of transcription from RNA polymerase I promoter,GO:0006807~nitrogen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</si>
  <si>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binding,GO:0003701~RNA polymerase I transcription factor activity,GO:0005488~binding,GO:0005515~protein binding,GO:0030528~transcription regulator activity,</t>
  </si>
  <si>
    <t>GO:0004857~enzyme inhibitor activity,GO:0004866~endopeptidase inhibitor activity,GO:0004867~serine-type endopeptidase inhibitor activity,GO:0030234~enzyme regulator activity,GO:0030414~peptidase inhibitor activity,</t>
  </si>
  <si>
    <t>PF00079:Serpin,</t>
  </si>
  <si>
    <t>GO:0005622~intracellular,GO:0005623~cell,GO:0005634~nucleus,GO:0005654~nucleoplasm,GO:0016604~nuclear body,GO:0016605~PML body,GO:0031974~membrane-enclosed lumen,GO:0031981~nuclear lumen,GO:0043226~organelle,GO:0043227~membrane-bounded organelle,GO:0043229~intracellular organelle,GO:0043231~intracellular membrane-bounded organelle,GO:0043233~organelle lumen,GO:0044422~organelle part,GO:0044424~intracellular part,GO:0044428~nuclear part,GO:0044446~intracellular organelle part,GO:0044451~nucleoplasm part,GO:0044464~cell part,GO:0070013~intracellular organelle lumen,</t>
  </si>
  <si>
    <t>GO:0006464~protein modification process,GO:0006468~protein amino acid phosphorylation,GO:0006793~phosphorus metabolic process,GO:0006796~phosphate metabolic process,GO:0007275~multicellular organismal development,GO:0007568~aging,GO:0007569~cell aging,GO:0008104~protein localization,GO:0008152~metabolic process,GO:0008285~negative regulation of cell proliferation,GO:0009791~post-embryonic development,GO:0009987~cellular process,GO:0010468~regulation of gene expression,GO:0010608~posttranscriptional regulation of gene expression,GO:0016310~phosphorylation,GO:0018105~peptidyl-serine phosphorylation,GO:0018193~peptidyl-amino acid modification,GO:0018209~peptidyl-serine modification,GO:0019222~regulation of metabolic process,GO:0019538~protein metabolic process,GO:0031647~regulation of protein stability,GO:0032501~multicellular organismal process,GO:0032502~developmental process,GO:0032507~maintenance of protein location in cell,GO:0033036~macromolecule localization,GO:0033365~protein localization in organelle,GO:0034504~protein localization in nucleus,GO:0034613~cellular protein localization,GO:0042127~regulation of cell proliferation,GO:0043170~macromolecule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process,GO:0045185~maintenance of protein location,GO:0048145~regulation of fibroblast proliferation,GO:0048147~negative regulation of fibroblast proliferation,GO:0048519~negative regulation of biological process,GO:0048523~negative regulation of cellular process,GO:0050789~regulation of biological process,GO:0050794~regulation of cellular process,GO:0050821~protein stabilization,GO:0051179~localization,GO:0051235~maintenance of location,GO:0051457~maintenance of protein location in nucleus,GO:0051641~cellular localization,GO:0051651~maintenance of location in cell,GO:0060255~regulation of macromolecule metabolic process,GO:0065007~biological regulation,GO:0065008~regulation of biological quality,GO:0070727~cellular macromolecule localization,</t>
  </si>
  <si>
    <t>GO:0000166~nucleotide binding,GO:0001882~nucleoside binding,GO:0001883~purine nucleoside binding,GO:0005488~binding,GO:0005524~ATP binding,GO:0008270~zinc ion binding,GO:0017076~purine nucleotide binding,GO:0030554~adenyl nucleotide binding,GO:0032553~ribonucleotide binding,GO:0032555~purine ribonucleotide binding,GO:0032559~adenyl ribonucleotide binding,GO:0043167~ion binding,GO:0043169~cation binding,GO:0046872~metal ion binding,GO:0046914~transition metal ion binding,</t>
  </si>
  <si>
    <t>PF02518:HATPase_c,PF02518:Histidine kinase-, DNA gyrase B-, and HSP90-like ATPase,PF07496:CW-type Zinc Finger,PF07496:zf-CW,</t>
  </si>
  <si>
    <t>GO:0001889~liver development,GO:0002682~regulation of immune system process,GO:0002683~negative regulation of immune system process,GO:0002684~positive regulation of immune system process,GO:0002694~regulation of leukocyte activation,GO:0002695~negative regulation of leukocyte activation,GO:0002696~positive regulation of leukocyte activation,GO:0002819~regulation of adaptive immune response,GO:0002822~regulation of adaptive immune response based on somatic recombination of immune receptors built from immunoglobulin superfamily domains,GO:0002825~regulation of T-helper 1 type immune response,GO:0002828~regulation of T-helper 2 type immune response,GO:0006139~nucleobase, nucleoside, nucleotide and nucleic acid metabolic process,GO:0006350~transcription,GO:0006355~regulation of transcription, DNA-dependent,GO:0006807~nitrogen compound metabolic process,GO:0007275~multicellular organismal development,GO:0007399~nervous system development,GO:0007517~muscle organ development,GO:0007519~skeletal muscle tissue development,GO:0008152~metabolic process,GO:0008284~positive regulation of cell proliferation,GO:0009058~biosynthetic process,GO:0009059~macromolecule biosynthetic process,GO:0009653~anatomical structure morphogenesis,GO:0009790~embryonic development,GO:0009887~organ morphogenesis,GO:0009888~tissue development,GO:0009889~regulation of biosynthetic process,GO:0009987~cellular process,GO:0010467~gene expression,GO:0010468~regulation of gene expression,GO:0010556~regulation of macromolecule biosynthetic process,GO:0014706~striated muscle tissue development,GO:0019219~regulation of nucleobase, nucleoside, nucleotide and nucleic acid metabolic process,GO:0019222~regulation of metabolic process,GO:0030154~cell differentiation,GO:0031323~regulation of cellular metabolic process,GO:0031326~regulation of cellular biosynthetic process,GO:0032501~multicellular organismal process,GO:0032502~developmental process,GO:0034641~cellular nitrogen compound metabolic process,GO:0034645~cellular macromolecule biosynthetic process,GO:0040008~regulation of growth,GO:0042127~regulation of cell proliferation,GO:0043170~macromolecule metabolic process,GO:0043370~regulation of CD4-positive, alpha beta T cell differentiation,GO:0043371~negative regulation of CD4-positive, alpha beta T cell differentiation,GO:0043372~positive regulation of CD4-positive, alpha beta T cell differentiation,GO:0044237~cellular metabolic process,GO:0044238~primary metabolic process,GO:0044249~cellular biosynthetic process,GO:0044260~cellular macromolecule metabolic process,GO:0045449~regulation of transcription,GO:0045580~regulation of T cell differentiation,GO:0045581~negative regulation of T cell differentiation,GO:0045582~positive regulation of T cell differentiation,GO:0045595~regulation of cell differentiation,GO:0045596~negative regulation of cell differentiation,GO:0045597~positive regulation of cell differentiation,GO:0045619~regulation of lymphocyte differentiation,GO:0045620~negative regulation of lymphocyte differentiation,GO:0045621~positive regulation of lymphocyte differentiation,GO:0045622~regulation of T-helper cell differentiation,GO:0045623~negative regulation of T-helper cell differentiation,GO:0045624~positive regulation of T-helper cell differentiation,GO:0045625~regulation of T-helper 1 cell differentiation,GO:0045627~positive regulation of T-helper 1 cell differentiation,GO:0045628~regulation of T-helper 2 cell differentiation,GO:0045629~negative regulation of T-helper 2 cell differentiation,GO:0045927~positive regulation of growth,GO:0046620~regulation of organ growth,GO:0046622~positive regulation of organ growth,GO:0046634~regulation of alpha-beta T cell activation,GO:0046635~positive regulation of alpha-beta T cell activation,GO:0046636~negative regulation of alpha-beta T cell activation,GO:0046637~regulation of alpha-beta T cell differentiation,GO:0046638~positive regulation of alpha-beta T cell differentiation,GO:0046639~negative regulation of alpha-beta T cell differentiation,GO:0048483~autonomic nervous system development,GO:0048484~enteric nervous system development,GO:0048513~organ development,GO:0048518~positive regulation of biological process,GO:0048519~negative regulation of biological process,GO:0048522~positive regulation of cellular process,GO:0048523~negative regulation of cellular process,GO:0048546~digestive tract morphogenesis,GO:0048547~gut morphogenesis,GO:0048557~embryonic digestive tract morphogenesis,GO:0048558~embryonic gut morphogenesis,GO:0048562~embryonic organ morphogenesis,GO:0048565~gut development,GO:0048566~embryonic gut development,GO:0048568~embryonic organ development,GO:0048583~regulation of response to stimulus,GO:0048598~embryonic morphogenesis,GO:0048731~system development,GO:0048856~anatomical structure development,GO:0048869~cellular developmental process,GO:0050776~regulation of immune response,GO:0050789~regulation of biological process,GO:0050793~regulation of developmental process,GO:0050794~regulation of cellular process,GO:0050863~regulation of T cell activation,GO:0050865~regulation of cell activation,GO:0050866~negative regulation of cell activation,GO:0050867~positive regulation of cell activation,GO:0050868~negative regulation of T cell activation,GO:0050870~positive regulation of T cell activation,GO:0051093~negative regulation of developmental process,GO:0051094~positive regulation of developmental process,GO:0051171~regulation of nitrogen compound metabolic process,GO:0051239~regulation of multicellular organismal process,GO:0051249~regulation of lymphocyte activation,GO:0051250~negative regulation of lymphocyte activation,GO:0051251~positive regulation of lymphocyte activation,GO:0051252~regulation of RNA metabolic process,GO:0055123~digestive system development,GO:0060255~regulation of macromolecule metabolic process,GO:0060537~muscle tissue development,GO:0060538~skeletal muscle organ development,GO:0065007~biological regulation,GO:0080090~regulation of primary metabolic process,</t>
  </si>
  <si>
    <t>GO:0003676~nucleic acid binding,GO:0003677~DNA binding,GO:0003700~transcription factor activity,GO:0005488~binding,GO:0030528~transcription regulator activity,GO:0043565~sequence-specific DNA binding,</t>
  </si>
  <si>
    <t>PF00046:Homeobox,PF00046:Homeobox domain,</t>
  </si>
  <si>
    <t>GO:0010565~regulation of cellular ketone metabolic process,GO:0019216~regulation of lipid metabolic process,GO:0019217~regulation of fatty acid metabolic process,GO:0019222~regulation of metabolic process,GO:0031323~regulation of cellular metabolic process,GO:0046320~regulation of fatty acid oxidation,GO:0050789~regulation of biological process,GO:0050794~regulation of cellular process,GO:0065007~biological regulation,GO:0080090~regulation of primary metabolic process,</t>
  </si>
  <si>
    <t>PF08569:Mo25,PF08569:Mo25-like,</t>
  </si>
  <si>
    <t>GO:0000267~cell fraction,GO:0005576~extracellular region,GO:0005615~extracellular space,GO:0005622~intracellular,GO:0005623~cell,GO:0005625~soluble fraction,GO:0005634~nucleus,GO:0005737~cytoplasm,GO:0043226~organelle,GO:0043227~membrane-bounded organelle,GO:0043229~intracellular organelle,GO:0043231~intracellular membrane-bounded organelle,GO:0044421~extracellular region part,GO:0044424~intracellular part,GO:0044464~cell part,</t>
  </si>
  <si>
    <t>GO:0006082~organic acid metabolic process,GO:0006139~nucleobase, nucleoside, nucleotide and nucleic acid metabolic process,GO:0006399~tRNA metabolic process,GO:0006412~translation,GO:0006418~tRNA aminoacylation for protein translation,GO:0006437~tyrosyl-tRNA aminoacylation,GO:0006519~cellular amino acid and derivative metabolic process,GO:0006520~cellular amino acid metabolic process,GO:0006807~nitrogen compound metabolic process,GO:0006915~apoptosis,GO:0008152~metabolic process,GO:0008219~cell death,GO:0009058~biosynthetic process,GO:0009059~macromolecule biosynthetic process,GO:0009308~amine metabolic process,GO:0009987~cellular process,GO:0010467~gene expression,GO:0012501~programmed cell death,GO:0016070~RNA metabolic process,GO:0016265~death,GO:0019538~protein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</si>
  <si>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GO:0000049~tRNA binding,GO:0000166~nucleotide binding,GO:0001664~G-protein-coupled receptor binding,GO:0001882~nucleoside binding,GO:0001883~purine nucleoside binding,GO:0003676~nucleic acid binding,GO:0003723~RNA binding,GO:0003824~catalytic activity,GO:0004812~aminoacyl-tRNA ligase activity,GO:0004831~tyrosine-tRNA ligase activity,GO:0004871~signal transducer activity,GO:0005102~receptor binding,GO:0005153~interleukin-8 receptor binding,GO:0005488~binding,GO:0005515~protein 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binding,GO:0042379~chemokine receptor binding,GO:0045236~CXCR chemokine receptor binding,GO:0060089~molecular transducer activity,</t>
  </si>
  <si>
    <t>PF00579:tRNA synthetases class I,PF00579:tRNA-synt_1b,PF01588:Putative tRNA binding domain,PF01588:tRNA_bind,</t>
  </si>
  <si>
    <t>GO:0000902~cell morphogenesis,GO:0000904~cell morphogenesis involved in differentiation,GO:0007155~cell adhesion,GO:0007160~cell-matrix adhesion,GO:0009653~anatomical structure morphogenesis,GO:0009987~cellular process,GO:0016043~cellular component organization,GO:0022610~biological adhesion,GO:0030154~cell differentiation,GO:0031589~cell-substrate adhesion,GO:0032502~developmental process,GO:0032989~cellular component morphogenesis,GO:0034446~substrate adhesion-dependent cell spreading,GO:0048468~cell development,GO:0048856~anatomical structure development,GO:0048869~cellular developmental process,</t>
  </si>
  <si>
    <t>GO:0005488~binding,GO:0005515~protein binding,GO:0008092~cytoskeletal protein binding,GO:0017166~vinculin binding,</t>
  </si>
  <si>
    <t>PF01139:Uncharacterized protein family UPF0027,PF01139:UPF0027,</t>
  </si>
  <si>
    <t>GO:0003676~nucleic acid binding,GO:0003677~DNA binding,GO:0003711~transcription elongation regulator activity,GO:0003824~catalytic activity,GO:0004402~histone acetyltransferase activity,GO:0004468~lysine N-acetyltransferase activity,GO:0005488~binding,GO:0005506~iron ion binding,GO:0005515~protein binding,GO:0008080~N-acetyltransferase activity,GO:0008415~acyltransferase activity,GO:0008607~phosphorylase kinase regulator activity,GO:0016407~acetyltransferase activity,GO:0016410~N-acyltransferase activity,GO:0016740~transferase activity,GO:0016746~transferase activity, transferring acyl groups,GO:0016747~transferase activity, transferring acyl groups other than amino-acyl groups,GO:0016944~RNA polymerase II transcription elongation factor activity,GO:0019207~kinase regulator activity,GO:0019887~protein kinase regulator activity,GO:0030234~enzyme regulator activity,GO:0030528~transcription regulator activity,GO:0043167~ion binding,GO:0043169~cation binding,GO:0046872~metal ion binding,GO:0046914~transition metal ion binding,GO:0051536~iron-sulfur cluster binding,GO:0051540~metal cluster binding,</t>
  </si>
  <si>
    <t>PF00583:Acetyltransf_1,PF04055:Radical_SAM,</t>
  </si>
  <si>
    <t>GO:0005622~intracellular,GO:0005623~cell,GO:0005634~nucleus,GO:0016020~membrane,GO:0016021~integral to membrane,GO:0031224~intrinsic to membrane,GO:0043226~organelle,GO:0043227~membrane-bounded organelle,GO:0043229~intracellular organelle,GO:0043231~intracellular membrane-bounded organelle,GO:0044424~intracellular part,GO:0044425~membrane part,GO:0044464~cell part,</t>
  </si>
  <si>
    <t>PF00400:97-135,PF00400:WD40,</t>
  </si>
  <si>
    <t>GO:0005622~intracellular,GO:0005623~cell,GO:0005634~nucleus,GO:0005737~cytoplasm,GO:0005829~cytosol,GO:0005840~ribosome,GO:0005886~plasma membrane,GO:0015935~small ribosomal subunit,GO:0016020~membrane,GO:0022626~cytosolic ribosome,GO:0022627~cytosolic small ribosomal subunit,GO:0030529~ribonucleoprotein complex,GO:0032991~macromolecular complex,GO:0033279~ribosomal subunit,GO:0043226~organelle,GO:0043227~membrane-bounded organelle,GO:0043228~non-membrane-bounded organelle,GO:0043229~intracellular organelle,GO:0043231~intracellular membrane-bounded organelle,GO:0043232~intracellular non-membrane-bounded organelle,GO:0044422~organelle part,GO:0044424~intracellular part,GO:0044444~cytoplasmic part,GO:0044445~cytosolic part,GO:0044446~intracellular organelle part,GO:0044464~cell part,</t>
  </si>
  <si>
    <t>GO:0006412~translation,GO:0006414~translational elongation,GO:0007155~cell adhesion,GO:0008152~metabolic process,GO:0009058~biosynthetic process,GO:0009059~macromolecule biosynthetic process,GO:0009987~cellular process,GO:0010467~gene expression,GO:0019538~protein metabolic process,GO:0022610~biological adhesion,GO:0034645~cellular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t>
  </si>
  <si>
    <t>GO:0003735~structural constituent of ribosome,GO:0004871~signal transducer activity,GO:0004872~receptor activity,GO:0005198~structural molecule activity,GO:0005488~binding,GO:0043021~ribonucleoprotein binding,GO:0043022~ribosome binding,GO:0060089~molecular transducer activity,</t>
  </si>
  <si>
    <t>PF00318:Ribosomal protein S2,PF00318:Ribosomal_S2,</t>
  </si>
  <si>
    <t>GO:0001667~ameboidal cell migration,GO:0001755~neural crest cell migration,GO:0001756~somitogenesis,GO:0001838~embryonic epithelial tube formation,GO:0001841~neural tube formation,GO:0001843~neural tube closure,GO:0001932~regulation of protein amino acid phosphorylation,GO:0002009~morphogenesis of an epithelium,GO:0003002~regionalization,GO:0006139~nucleobase, nucleoside, nucleotide and nucleic acid metabolic process,GO:0006350~transcription,GO:0006355~regulation of transcription, DNA-dependent,GO:0006807~nitrogen compound metabolic process,GO:0006928~cell motion,GO:0007275~multicellular organismal development,GO:0007389~pattern specification process,GO:0007399~nervous system development,GO:0007417~central nervous system development,GO:0007420~brain development,GO:0008152~metabolic process,GO:0008283~cell proliferation,GO:0009058~biosynthetic process,GO:0009059~macromolecule biosynthetic process,GO:0009653~anatomical structure morphogenesis,GO:0009790~embryonic development,GO:0009792~embryonic development ending in birth or egg hatching,GO:0009887~organ morphogenesis,GO:0009888~tissue development,GO:0009889~regulation of biosynthetic process,GO:0009890~negative regulation of biosynthetic process,GO:0009892~negative regulation of metabolic process,GO:0009952~anterior/posterior pattern formation,GO:0009966~regulation of signal transduction,GO:0009967~positive regulation of signal transduction,GO:0009987~cellular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process,GO:0010627~regulation of protein kinase cascade,GO:0010629~negative regulation of gene expression,GO:0010646~regulation of cell communication,GO:0010647~positive regulation of cell communication,GO:0014020~primary neural tube formation,GO:0014031~mesenchymal cell development,GO:0014032~neural crest cell development,GO:0014033~neural crest cell differentiation,GO:0016331~morphogenesis of embryonic epithelium,GO:0016477~cell migration,GO:0016481~negative regulation of transcription,GO:0019219~regulation of nucleobase, nucleoside, nucleotide and nucleic acid metabolic process,GO:0019220~regulation of phosphate metabolic process,GO:0019222~regulation of metabolic process,GO:0021537~telencephalon development,GO:0021543~pallium development,GO:0021761~limbic system development,GO:0021766~hippocampus development,GO:0021846~cell proliferation in forebrain,GO:0021915~neural tube development,GO:0030111~regulation of Wnt receptor signaling pathway,GO:0030154~cell differentiation,GO:0030177~positive regulation of Wnt receptor signaling pathway,GO:0030900~forebrain development,GO:0031323~regulation of cellular metabolic process,GO:0031324~negative regulation of cellular metabolic process,GO:0031326~regulation of cellular biosynthetic process,GO:0031327~negative regulation of cellular biosynthetic process,GO:0031399~regulation of protein modification process,GO:0032268~regulation of cellular protein metabolic process,GO:0032501~multicellular organismal process,GO:0032502~developmental process,GO:0033674~positive regulation of kinase activity,GO:0034641~cellular nitrogen compound metabolic process,GO:0034645~cellular macromolecule biosynthetic process,GO:0035148~tube lumen formation,GO:0035239~tube morphogenesis,GO:0035282~segmentation,GO:0035295~tube development,GO:0040011~locomotion,GO:0042325~regulation of phosphorylation,GO:0043009~chordate embryonic development,GO:0043085~positive regulation of catalytic activity,GO:0043170~macromolecule metabolic process,GO:0043405~regulation of MAP kinase activity,GO:0043406~positive regulation of MAP kinase activity,GO:0043408~regulation of MAPKKK cascade,GO:0043506~regulation of JUN kinase activity,GO:0043507~positive regulation of JUN kinase activity,GO:0043549~regulation of kinase activity,GO:0044093~positive regulation of molecular function,GO:0044237~cellular metabolic process,GO:0044238~primary metabolic process,GO:0044249~cellular biosynthetic process,GO:0044260~cellular macromolecule metabolic process,GO:0045449~regulation of transcription,GO:0045859~regulation of protein kinase activity,GO:0045860~positive regulation of protein kinase activity,GO:0045934~negative regulation of nucleobase, nucleoside, nucleotide and nucleic acid metabolic process,GO:0046328~regulation of JNK cascade,GO:0048468~cell development,GO:0048513~organ development,GO:0048518~positive regulation of biological process,GO:0048519~negative regulation of biological process,GO:0048522~positive regulation of cellular process,GO:0048523~negative regulation of cellular process,GO:0048583~regulation of response to stimulus,GO:0048598~embryonic morphogenesis,GO:0048646~anatomical structure formation involved in morphogenesis,GO:0048729~tissue morphogenesis,GO:0048731~system development,GO:0048762~mesenchymal cell differentiation,GO:0048856~anatomical structure development,GO:0048869~cellular developmental process,GO:0048870~cell motility,GO:0050789~regulation of biological process,GO:0050790~regulation of catalytic activity,GO:0050794~regulation of cellular process,GO:0051171~regulation of nitrogen compound metabolic process,GO:0051172~negative regulation of nitrogen compound metabolic process,GO:0051174~regulation of phosphorus metabolic process,GO:0051179~localization,GO:0051246~regulation of protein metabolic process,GO:0051252~regulation of RNA metabolic process,GO:0051338~regulation of transferase activity,GO:0051347~positive regulation of transferase activity,GO:0051674~localization of cell,GO:0060255~regulation of macromolecule metabolic process,GO:0060429~epithelium development,GO:0060485~mesenchyme development,GO:0060562~epithelial tube morphogenesis,GO:0060606~tube closure,GO:0065007~biological regulation,GO:0065009~regulation of molecular function,GO:0070302~regulation of stress-activated protein kinase signaling pathway,GO:0080090~regulation of primary metabolic process,GO:0080134~regulation of response to stress,GO:0080135~regulation of cellular response to stress,</t>
  </si>
  <si>
    <t>GO:0003676~nucleic acid binding,GO:0003677~DNA binding,GO:0003700~transcription factor activity,GO:0005488~binding,GO:0005515~protein binding,GO:0008270~zinc ion binding,GO:0019208~phosphatase regulator activity,GO:0030234~enzyme regulator activity,GO:0030528~transcription regulator activity,GO:0043167~ion binding,GO:0043169~cation binding,GO:0043565~sequence-specific DNA binding,GO:0046332~SMAD binding,GO:0046872~metal ion binding,GO:0046914~transition metal ion binding,</t>
  </si>
  <si>
    <t>PF00046:Homeobox,PF00096:241-263,PF00096:zf-C2H2,</t>
  </si>
  <si>
    <t>GO:0000922~spindle pole,GO:0005622~intracellular,GO:0005623~cell,GO:0005634~nucleus,GO:0005654~nucleoplasm,GO:0005737~cytoplasm,GO:0005813~centrosome,GO:0005815~microtubule organizing center,GO:0005819~spindle,GO:0005829~cytosol,GO:0005856~cytoskeleton,GO:0015630~microtubule cytoskeleton,GO:0031974~membrane-enclosed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part,GO:0044430~cytoskeletal part,GO:0044444~cytoplasmic part,GO:0044446~intracellular organelle part,GO:0044464~cell part,GO:0051233~spindle midzone,GO:0070013~intracellular organelle lumen,</t>
  </si>
  <si>
    <t>GO:0000087~M phase of mitotic cell cycle,GO:0000236~mitotic prometaphase,GO:0000278~mitotic cell cycle,GO:0000279~M phase,GO:0000280~nuclear division,GO:0000910~cytokinesis,GO:0006464~protein modification process,GO:0006468~protein amino acid phosphorylation,GO:0006793~phosphorus metabolic process,GO:0006796~phosphate metabolic process,GO:0006996~organelle organization,GO:0007049~cell cycle,GO:0007067~mitosis,GO:0007126~meiosis,GO:0007143~female meiosis,GO:0008152~metabolic process,GO:0008283~cell proliferation,GO:0009893~positive regulation of metabolic process,GO:0009987~cellular process,GO:0010604~positive regulation of macromolecule metabolic process,GO:0016043~cellular component organization,GO:0016310~phosphorylation,GO:0019222~regulation of metabolic process,GO:0019538~protein metabolic process,GO:0022402~cell cycle process,GO:0022403~cell cycle phase,GO:0031323~regulation of cellular metabolic process,GO:0031325~positive regulation of cellular metabolic process,GO:0031396~regulation of protein ubiquitination,GO:0031398~positive regulation of protein ubiquitination,GO:0031399~regulation of protein modification process,GO:0031401~positive regulation of protein modification process,GO:0032268~regulation of cellular protein metabolic process,GO:0032270~positive regulation of cellular protein metabolic process,GO:0033205~cytokinesis during cell cycle,GO:0033206~cytokinesis after meiosis,GO:0040038~polar body extrusion after meiotic divisions,GO:0042221~response to chemical stimulus,GO:0043085~positive regulation of catalytic activity,GO:0043170~macromolecule metabolic process,GO:0043412~biopolymer modification,GO:0043687~post-translational protein modification,GO:0044093~positive regulation of molecular function,GO:0044237~cellular metabolic process,GO:0044238~primary metabolic process,GO:0044260~cellular macromolecule metabolic process,GO:0044267~cellular protein metabolic process,GO:0046677~response to antibiotic,GO:0048285~organelle fission,GO:0048518~positive regulation of biological process,GO:0048522~positive regulation of cellular process,GO:0050789~regulation of biological process,GO:0050790~regulation of catalytic activity,GO:0050794~regulation of cellular process,GO:0050896~response to stimulus,GO:0051246~regulation of protein metabolic process,GO:0051247~positive regulation of protein metabolic process,GO:0051301~cell division,GO:0051321~meiotic cell cycle,GO:0051327~M phase of meiotic cell cycle,GO:0051340~regulation of ligase activity,GO:0051351~positive regulation of ligase activity,GO:0051437~positive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activity,GO:0060255~regulation of macromolecule metabolic process,GO:0065007~biological regulation,GO:0065009~regulation of molecular function,GO:0080090~regulation of primary metabolic process,</t>
  </si>
  <si>
    <t>GO:0000166~nucleotide binding,GO:0001882~nucleoside binding,GO:0001883~purine nucleoside binding,GO:0003824~catalytic activity,GO:0004672~protein kinase activity,GO:0004674~protein serine/threonine kinase activity,GO:0004871~signal transducer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binding,GO:0042801~polo kinase kinase activity,GO:0060089~molecular transducer activity,</t>
  </si>
  <si>
    <t>PF00069:Pkinase,PF00069:Protein kinase domain,PF00659:515-584,PF00659:POLO_box,</t>
  </si>
  <si>
    <t>GO:0004871~signal transducer activity,GO:0005488~binding,GO:0005515~protein binding,GO:0005543~phospholipid binding,GO:0008289~lipid binding,GO:0035091~phosphoinositide binding,GO:0060089~molecular transducer activity,</t>
  </si>
  <si>
    <t>PF00615:Regulator of G protein signaling domain,PF00615:RGS,PF00787:PX,PF00787:PX domain,PF02194:PXA,PF02194:PXA domain,PF08628:Nexin_C,PF08628:Sorting nexin C terminal,</t>
  </si>
  <si>
    <t>GO:0005622~intracellular,GO:0005623~cell,GO:0005634~nucleus,GO:0005730~nucleolus,GO:0005737~cytoplasm,GO:0031074~nucleocytoplasmic shuttling complex,GO:0031974~membrane-enclosed lumen,GO:0031981~nuclear lumen,GO:0032991~macromolecular complex,GO:0042564~NLS-dependent protein nuclear import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part,GO:0044464~cell part,GO:0070013~intracellular organelle lumen,</t>
  </si>
  <si>
    <t>GO:0006139~nucleobase, nucleoside, nucleotide and nucleic acid metabolic process,GO:0006350~transcription,GO:0006355~regulation of transcription, DNA-dependent,GO:0006807~nitrogen compound metabolic process,GO:0006810~transport,GO:0006913~nucleocytoplasmic transport,GO:0008152~metabolic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transcription,GO:0046907~intracellular transport,GO:0050789~regulation of biological process,GO:0050794~regulation of cellular process,GO:0051169~nuclear transport,GO:0051171~regulation of nitrogen compound metabolic process,GO:0051179~localization,GO:0051234~establishment of localization,GO:0051252~regulation of RNA metabolic process,GO:0051641~cellular localization,GO:0051649~establishment of localization in cell,GO:0060255~regulation of macromolecule metabolic process,GO:0065007~biological regulation,GO:0080090~regulation of primary metabolic process,</t>
  </si>
  <si>
    <t>GO:0003676~nucleic acid binding,GO:0003677~DNA binding,GO:0003824~catalytic activity,GO:0003887~DNA-directed DNA polymerase activity,GO:0005488~binding,GO:0005515~protein binding,GO:0008134~transcription factor binding,GO:0016740~transferase activity,GO:0016772~transferase activity, transferring phosphorus-containing groups,GO:0016779~nucleotidyltransferase activity,GO:0034061~DNA polymerase activity,</t>
  </si>
  <si>
    <t>PF04931:DNA polymerase phi,PF04931:DNA_pol_phi,</t>
  </si>
  <si>
    <t>GO:0005622~intracellular,GO:0005623~cell,GO:0005634~nucleus,GO:0005654~nucleoplasm,GO:0005737~cytoplasm,GO:0005819~spindle,GO:0005856~cytoskeleton,GO:0015630~microtubule cytoskeleton,GO:0016023~cytoplasmic membrane-bounded vesicle,GO:0031410~cytoplasmic vesicle,GO:0031974~membrane-enclosed lumen,GO:0031981~nuclear lumen,GO:0031982~vesicle,GO:0031988~membrane-bounded vesicle,GO:0043226~organelle,GO:0043227~membrane-bounded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part,GO:0044430~cytoskeletal part,GO:0044444~cytoplasmic part,GO:0044446~intracellular organelle part,GO:0044464~cell part,GO:0070013~intracellular organelle lumen,</t>
  </si>
  <si>
    <t>GO:0000003~reproduction,GO:0000075~cell cycle checkpoint,GO:0000077~DNA damage checkpoint,GO:0000279~M phase,GO:0001756~somitogenesis,GO:0003002~regionalization,GO:0006139~nucleobase, nucleoside, nucleotide and nucleic acid metabolic process,GO:0006259~DNA metabolic process,GO:0006281~DNA repair,GO:0006310~DNA recombination,GO:0006464~protein modification process,GO:0006468~protein amino acid phosphorylation,GO:0006793~phosphorus metabolic process,GO:0006796~phosphate metabolic process,GO:0006807~nitrogen compound metabolic process,GO:0006915~apoptosis,GO:0006917~induction of apoptosis,GO:0006950~response to stress,GO:0006974~response to DNA damage stimulus,GO:0007049~cell cycle,GO:0007088~regulation of mitosis,GO:0007093~mitotic cell cycle checkpoint,GO:0007094~mitotic cell cycle spindle assembly checkpoint,GO:0007126~meiosis,GO:0007127~meiosis I,GO:0007131~reciprocal meiotic recombination,GO:0007165~signal transduction,GO:0007242~intracellular signaling cascade,GO:0007275~multicellular organismal development,GO:0007276~gamete generation,GO:0007292~female gamete generation,GO:0007346~regulation of mitotic cell cycle,GO:0007389~pattern specification process,GO:0007399~nervous system development,GO:0007417~central nervous system development,GO:0007420~brain development,GO:0007507~heart development,GO:0008152~metabolic process,GO:0008219~cell death,GO:0008629~induction of apoptosis by intracellular signals,GO:0008630~DNA damage response, signal transduction resulting in induction of apoptosis,GO:0009056~catabolic process,GO:0009057~macromolecule catabolic process,GO:0009314~response to radiation,GO:0009628~response to abiotic stimulus,GO:0009653~anatomical structure morphogenesis,GO:0009790~embryonic development,GO:0009792~embryonic development ending in birth or egg hatching,GO:0009952~anterior/posterior pattern formation,GO:0009987~cellular process,GO:0010212~response to ionizing radiation,GO:0010564~regulation of cell cycle process,GO:0010639~negative regulation of organelle organization,GO:0010941~regulation of cell death,GO:0010942~positive regulation of cell death,GO:0010948~negative regulation of cell cycle process,GO:0012501~programmed cell death,GO:0012502~induction of programmed cell death,GO:0016265~death,GO:0016310~phosphorylation,GO:0019538~protein metabolic process,GO:0019953~sexual reproduction,GO:0022402~cell cycle process,GO:0022403~cell cycle phase,GO:0022414~reproductive process,GO:0030071~regulation of mitotic metaphase/anaphase transition,GO:0031570~DNA integrity checkpoint,GO:0031577~spindle checkpoint,GO:0032501~multicellular organismal process,GO:0032502~developmental process,GO:0032504~multicellular organism reproduction,GO:0033043~regulation of organelle organization,GO:0033554~cellular response to stress,GO:0034641~cellular nitrogen compound metabolic process,GO:0035282~segmentation,GO:0042157~lipoprotein metabolic process,GO:0042159~lipoprotein catabolic process,GO:0042770~DNA damage response, signal transduction,GO:0042981~regulation of apoptosis,GO:0043009~chordate embryonic development,GO:0043065~positive regulation of apoptosis,GO:0043066~negative regulation of apoptosis,GO:0043067~regulation of programmed cell death,GO:0043068~positive regulation of programmed cell death,GO:0043069~negative regulation of programmed cell death,GO:0043170~macromolecule metabolic process,GO:0043412~biopolymer modification,GO:0043523~regulation of neuron apoptosis,GO:0043525~positive regulation of neuron apoptosis,GO:0043687~post-translational protein modification,GO:0044237~cellular metabolic process,GO:0044238~primary metabolic process,GO:0044248~cellular catabolic process,GO:0044260~cellular macromolecule metabolic process,GO:0044265~cellular macromolecule catabolic process,GO:0044267~cellular protein metabolic process,GO:0045786~negative regulation of cell cycle,GO:0045839~negative regulation of mitosis,GO:0045841~negative regulation of mitotic metaphase/anaphase transition,GO:0048513~organ development,GO:0048518~positive regulation of biological process,GO:0048519~negative regulation of biological process,GO:0048522~positive regulation of cellular process,GO:0048523~negative regulation of cellular process,GO:0048609~reproductive process in a multicellular organism,GO:0048646~anatomical structure formation involved in morphogenesis,GO:0048731~system development,GO:0048856~anatomical structure development,GO:0050789~regulation of biological process,GO:0050794~regulation of cellular process,GO:0050896~response to stimulus,GO:0051128~regulation of cellular component organization,GO:0051129~negative regulation of cellular component organization,GO:0051321~meiotic cell cycle,GO:0051327~M phase of meiotic cell cycle,GO:0051402~neuron apoptosis,GO:0051716~cellular response to stimulus,GO:0051726~regulation of cell cycle,GO:0051783~regulation of nuclear division,GO:0051784~negative regulation of nuclear division,GO:0060548~negative regulation of cell death,GO:0065007~biological regulation,</t>
  </si>
  <si>
    <t>GO:0000166~nucleotide binding,GO:0001727~lipid kinase activity,GO:0001882~nucleoside binding,GO:0001883~purine nucleoside binding,GO:0003676~nucleic acid binding,GO:0003677~DNA binding,GO:0003824~catalytic activity,GO:0004428~inositol or phosphatidylinositol kinase activity,GO:0004672~protein kinase activity,GO:0004674~protein serine/threonine kinase activity,GO:0005488~binding,GO:0005515~protein binding,GO:0005524~ATP binding,GO:0016301~kinase activity,GO:0016303~1-phosphatidylinositol-3-kinase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binding,GO:0035004~phosphoinositide 3-kinase activity,GO:0047485~protein N-terminus binding,</t>
  </si>
  <si>
    <t>PF00454:Phosphatidylinositol 3- and 4-kinase,PF00454:PI3_PI4_kinase,PF02259:FAT,PF02259:FAT domain,PF02260:FATC,PF02260:FATC domain,</t>
  </si>
  <si>
    <t>PF03381:CDC50,PF03381:LEM3,</t>
  </si>
  <si>
    <t>GO:0005622~intracellular,GO:0005623~cell,GO:0005634~nucleus,GO:0005654~nucleoplasm,GO:0005681~spliceosome,GO:0016363~nuclear matrix,GO:0016604~nuclear body,GO:0016607~nuclear speck,GO:0030529~ribonucleoprotein complex,GO:0031974~membrane-enclosed lumen,GO:0031981~nuclear lumen,GO:0032991~macromolecular complex,GO:0034399~nuclear periphery,GO:0043226~organelle,GO:0043227~membrane-bounded organelle,GO:0043229~intracellular organelle,GO:0043231~intracellular membrane-bounded organelle,GO:0043233~organelle lumen,GO:0044422~organelle part,GO:0044424~intracellular part,GO:0044428~nuclear part,GO:0044446~intracellular organelle part,GO:0044451~nucleoplasm part,GO:0044464~cell part,GO:0070013~intracellular organelle lumen,</t>
  </si>
  <si>
    <t>GO:0003676~nucleic acid binding,GO:0003677~DNA binding,GO:0003723~RNA binding,GO:0005488~binding,GO:0005515~protein binding,GO:0031202~RNA splicing factor activity, transesterification mechanism,</t>
  </si>
  <si>
    <t>PF01480:PWI,PF01480:PWI domain,</t>
  </si>
  <si>
    <t>PF01778:Ribosomal L28e protein family,PF01778:Ribosomal_L28e,</t>
  </si>
  <si>
    <t>GO:0005622~intracellular,GO:0005623~cell,GO:0005737~cytoplasm,GO:0005739~mitochondrion,GO:0005740~mitochondrial envelope,GO:0005741~mitochondrial outer membrane,GO:0016020~membrane,GO:0019867~outer membrane,GO:0031090~organelle membrane,GO:0031966~mitochondrial membrane,GO:0031967~organelle envelope,GO:0031968~organelle outer membrane,GO:0031975~envelope,GO:0032991~macromolecular complex,GO:0043226~organelle,GO:0043227~membrane-bounded organelle,GO:0043229~intracellular organelle,GO:0043231~intracellular membrane-bounded organelle,GO:0043234~protein complex,GO:0044422~organelle part,GO:0044424~intracellular part,GO:0044429~mitochondrial part,GO:0044444~cytoplasmic part,GO:0044446~intracellular organelle part,GO:0044464~cell part,</t>
  </si>
  <si>
    <t>GO:0006461~protein complex assembly,GO:0006996~organelle organization,GO:0007005~mitochondrion organization,GO:0009987~cellular process,GO:0016043~cellular component organization,GO:0022607~cellular component assembly,GO:0034621~cellular macromolecular complex subunit organization,GO:0034622~cellular macromolecular complex assembly,GO:0043623~cellular protein complex assembly,GO:0043933~macromolecular complex subunit organization,GO:0044085~cellular component biogenesis,GO:0048311~mitochondrion distribution,GO:0051179~localization,GO:0051258~protein polymerization,GO:0051640~organelle localization,GO:0051641~cellular localization,GO:0051646~mitochondrion localization,GO:0065003~macromolecular complex assembly,GO:0070271~protein complex biogenesis,</t>
  </si>
  <si>
    <t>PF00091:Tubulin,PF00091:Tubulin/FtsZ family, GTPase domain,PF10644:Misato Segment II myosin-like domain,PF10644:Misat_Myo_SegII,</t>
  </si>
  <si>
    <t>GO:0005622~intracellular,GO:0005623~cell,GO:0005634~nucleus,GO:0005654~nucleoplasm,GO:0005681~spliceosome,GO:0005737~cytoplasm,GO:0005829~cytosol,GO:0030529~ribonucleoprotein complex,GO:0030532~small nuclear ribonucleoprotein complex,GO:0031974~membrane-enclosed lumen,GO:0031981~nuclear lumen,GO:0032991~macromolecular complex,GO:0043226~organelle,GO:0043227~membrane-bounded organelle,GO:0043229~intracellular organelle,GO:0043231~intracellular membrane-bounded organelle,GO:0043233~organelle lumen,GO:0044422~organelle part,GO:0044424~intracellular part,GO:0044428~nuclear part,GO:0044444~cytoplasmic part,GO:0044446~intracellular organelle part,GO:0044464~cell part,GO:0070013~intracellular organelle lumen,</t>
  </si>
  <si>
    <t>GO:0000245~spliceosome assembly,GO:0000375~RNA splicing, via transesterification reactions,GO:0000377~RNA splicing, via transesterification reactions with bulged adenosine as nucleophile,GO:0000387~spliceosomal snRNP biogenesis,GO:0000398~nuclear mRNA splicing, via spliceosome,GO:0006139~nucleobase, nucleoside, nucleotide and nucleic acid metabolic process,GO:0006396~RNA processing,GO:0006397~mRNA processing,GO:0006807~nitrogen compound metabolic process,GO:0008152~metabolic process,GO:0008380~RNA splicing,GO:0009987~cellular process,GO:0010467~gene expression,GO:0016043~cellular component organization,GO:0016070~RNA metabolic process,GO:0016071~mRNA metabolic process,GO:0022607~cellular component assembly,GO:0022613~ribonucleoprotein complex biogenesis,GO:0022618~ribonucleoprotein complex assembly,GO:0034621~cellular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process,GO:0065003~macromolecular complex assembly,</t>
  </si>
  <si>
    <t>PF01423:LSM,PF01423:LSM domain,</t>
  </si>
  <si>
    <t>GO:0005622~intracellular,GO:0005623~cell,GO:0005634~nucleus,GO:0005654~nucleoplasm,GO:0005667~transcription factor complex,GO:0016592~Srb-mediator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</si>
  <si>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process,GO:0006350~transcription,GO:0006351~transcription, DNA-dependent,GO:0006352~transcription initiation,GO:0006355~regulation of transcription, DNA-dependent,GO:0006357~regulation of transcription from RNA polymerase II promoter,GO:0006366~transcription from RNA polymerase II promoter,GO:0006367~transcription initiation from RNA polymerase II promoter,GO:0006461~protein complex assembly,GO:0006807~nitrogen compound metabolic process,GO:0007165~signal transduction,GO:0007242~intracellular signaling cascade,GO:0008152~metabolic process,GO:0009058~biosynthetic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expression,GO:0016043~cellular component organization,GO:0016070~RNA metabolic process,GO:0019219~regulation of nucleobase, nucleoside, nucleotide and nucleic acid metabolic process,GO:0019222~regulation of metabolic process,GO:0022607~cellular component assembly,GO:0030518~steroid hormone receptor signaling pathway,GO:0030521~androgen receptor signaling pathway,GO:0030522~intracellular receptor-mediated signaling pathway,GO:0031323~regulation of cellular metabolic process,GO:0031325~positive regulation of cellular metabolic process,GO:0031326~regulation of cellular biosynthetic process,GO:0031328~positive regulation of cellular biosynthetic process,GO:0032774~RNA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promoter,GO:0048518~positive regulation of biological process,GO:0048522~positive regulation of cellular process,GO:0050789~regulation of biological process,GO:0050794~regulation of cellular process,GO:0051171~regulation of nitrogen compound metabolic process,GO:0051173~positive regulation of nitrogen compound metabolic process,GO:0051252~regulation of RNA metabolic process,GO:0051254~positive regulation of RNA metabolic process,GO:0060255~regulation of macromolecule metabolic process,GO:0065003~macromolecular complex assembly,GO:0065007~biological regulation,GO:0070271~protein complex biogenesis,GO:0080090~regulation of primary metabolic process,</t>
  </si>
  <si>
    <t>GO:0003702~RNA polymerase II transcription factor activity,GO:0003712~transcription cofactor activity,GO:0003713~transcription coactivator activity,GO:0004871~signal transducer activity,GO:0004872~receptor activity,GO:0005102~receptor binding,GO:0005488~binding,GO:0005515~protein binding,GO:0008134~transcription factor binding,GO:0016251~general RNA polymerase II transcription factor activity,GO:0016455~RNA polymerase II transcription mediator activity,GO:0016563~transcription activator activity,GO:0030374~ligand-dependent nuclear receptor transcription coactivator activity,GO:0030528~transcription regulator activity,GO:0035257~nuclear hormone receptor binding,GO:0042809~vitamin D receptor binding,GO:0046966~thyroid hormone receptor binding,GO:0051427~hormone receptor binding,GO:0060089~molecular transducer activity,</t>
  </si>
  <si>
    <t>PF10156:DUF2364,PF10156:Protein of unknown function,</t>
  </si>
  <si>
    <t>GO:0001775~cell activation,GO:0001787~natural killer cell proliferation,GO:0001866~NK T cell proliferation,GO:0002376~immune system process,GO:0006139~nucleobase, nucleoside, nucleotide and nucleic acid metabolic process,GO:0006350~transcription,GO:0006355~regulation of transcription, DNA-dependent,GO:0006357~regulation of transcription from RNA polymerase II promoter,GO:0006807~nitrogen compound metabolic process,GO:0008152~metabolic process,GO:0008283~cell proliferation,GO:0009058~biosynthetic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expression,GO:0019219~regulation of nucleobase, nucleoside, nucleotide and nucleic acid metabolic process,GO:0019222~regulation of metabolic process,GO:0030101~natural killer cell activation,GO:0031323~regulation of cellular metabolic process,GO:0031325~positive regulation of cellular metabolic process,GO:0031326~regulation of cellular biosynthetic process,GO:0031328~positive regulation of cellular biosynthetic process,GO:0032943~mononuclear cell proliferation,GO:0034641~cellular nitrogen compound metabolic process,GO:0034645~cellular macromolecule biosynthetic process,GO:0042098~T cell proliferation,GO:0042110~T cell activation,GO:0043170~macromolecule metabolic process,GO:0044237~cellular metabolic process,GO:0044238~primary metabolic process,GO:0044249~cellular biosynthetic process,GO:0044260~cellular macromolecule metabolic process,GO:0045321~leukocyte activation,GO:0045449~regulation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promoter,GO:0046631~alpha-beta T cell activation,GO:0046633~alpha-beta T cell proliferation,GO:0046649~lymphocyte activation,GO:0046651~lymphocyte proliferation,GO:0048518~positive regulation of biological process,GO:0048522~positive regulation of cellular process,GO:0050789~regulation of biological process,GO:0050794~regulation of cellular process,GO:0051171~regulation of nitrogen compound metabolic process,GO:0051173~positive regulation of nitrogen compound metabolic process,GO:0051252~regulation of RNA metabolic process,GO:0051254~positive regulation of RNA metabolic process,GO:0060255~regulation of macromolecule metabolic process,GO:0065007~biological regulation,GO:0070661~leukocyte proliferation,GO:0080090~regulation of primary metabolic process,</t>
  </si>
  <si>
    <t>GO:0003676~nucleic acid binding,GO:0003677~DNA binding,GO:0003700~transcription factor activity,GO:0005488~binding,GO:0005515~protein binding,GO:0016563~transcription activator activity,GO:0030528~transcription regulator activity,GO:0043565~sequence-specific DNA binding,</t>
  </si>
  <si>
    <t>PF00178:Ets,</t>
  </si>
  <si>
    <t>GO:0005622~intracellular,GO:0005623~cell,GO:0005737~cytoplasm,GO:0005829~cytosol,GO:0005886~plasma membrane,GO:0016020~membrane,GO:0016023~cytoplasmic membrane-bounded vesicle,GO:0016323~basolateral plasma membrane,GO:0016324~apical plasma membrane,GO:0030141~secretory granule,GO:0031091~platelet alpha granule,GO:0031410~cytoplasmic vesicle,GO:0031982~vesicle,GO:0031988~membrane-bounded vesicle,GO:0042581~specific granule,GO:0043226~organelle,GO:0043227~membrane-bounded organelle,GO:0043229~intracellular organelle,GO:0043231~intracellular membrane-bounded organelle,GO:0044424~intracellular part,GO:0044425~membrane part,GO:0044444~cytoplasmic part,GO:0044459~plasma membrane part,GO:0044464~cell part,GO:0045177~apical part of cell,GO:0070820~tertiary granule,</t>
  </si>
  <si>
    <t>GO:0001775~cell activation,GO:0002252~immune effector process,GO:0002263~cell activation during immune response,GO:0002274~myeloid leukocyte activation,GO:0002275~myeloid cell activation during immune response,GO:0002283~neutrophil activation during immune response,GO:0002366~leukocyte activation during immune response,GO:0002376~immune system process,GO:0002443~leukocyte mediated immunity,GO:0002444~myeloid leukocyte mediated immunity,GO:0002446~neutrophil mediated immunity,GO:0006461~protein complex assembly,GO:0006810~transport,GO:0006887~exocytosis,GO:0006904~vesicle docking during exocytosis,GO:0006950~response to stress,GO:0006955~immune response,GO:0007155~cell adhesion,GO:0007596~blood coagulation,GO:0007599~hemostasis,GO:0008104~protein localization,GO:0009605~response to external stimulus,GO:0009611~response to wounding,GO:0009987~cellular process,GO:0015031~protein transport,GO:0016043~cellular component organization,GO:0016192~vesicle-mediated transport,GO:0016337~cell-cell adhesion,GO:0017157~regulation of exocytosis,GO:0017158~regulation of calcium ion-dependent exocytosis,GO:0022406~membrane docking,GO:0022607~cellular component assembly,GO:0022610~biological adhesion,GO:0030168~platelet activation,GO:0032501~multicellular organismal process,GO:0032879~regulation of localization,GO:0032940~secretion by cell,GO:0033036~macromolecule localization,GO:0034109~homotypic cell-cell adhesion,GO:0042060~wound healing,GO:0042119~neutrophil activation,GO:0043299~leukocyte degranulation,GO:0043312~neutrophil degranulation,GO:0043933~macromolecular complex subunit organization,GO:0044085~cellular component biogenesis,GO:0045055~regulated secretory pathway,GO:0045184~establishment of protein localization,GO:0045321~leukocyte activation,GO:0045920~negative regulation of exocytosis,GO:0045955~negative regulation of calcium ion-dependent exocytosis,GO:0046903~secretion,GO:0048278~vesicle docking,GO:0048519~negative regulation of biological process,GO:0048523~negative regulation of cellular process,GO:0050789~regulation of biological process,GO:0050794~regulation of cellular process,GO:0050817~coagulation,GO:0050878~regulation of body fluid levels,GO:0050896~response to stimulus,GO:0051046~regulation of secretion,GO:0051048~negative regulation of secretion,GO:0051049~regulation of transport,GO:0051051~negative regulation of transport,GO:0051179~localization,GO:0051234~establishment of localization,GO:0051259~protein oligomerization,GO:0051291~protein heterooligomerization,GO:0051641~cellular localization,GO:0051649~establishment of localization in cell,GO:0060341~regulation of cellular localization,GO:0060627~regulation of vesicle-mediated transport,GO:0065003~macromolecular complex assembly,GO:0065007~biological regulation,GO:0065008~regulation of biological quality,GO:0070271~protein complex biogenesis,GO:0070527~platelet aggregation,</t>
  </si>
  <si>
    <t>GO:0000149~SNARE binding,GO:0005488~binding,GO:0005515~protein binding,GO:0017075~syntaxin-1 binding,GO:0019905~syntaxin binding,GO:0030347~syntaxin-2 binding,</t>
  </si>
  <si>
    <t>PF00995:Sec1,PF00995:Sec1 family,</t>
  </si>
  <si>
    <t>GO:0000165~MAPKKK cascade,GO:0000187~activation of MAPK activity,GO:0001817~regulation of cytokine production,GO:0003008~system process,GO:0003012~muscle system process,GO:0003013~circulatory system process,GO:0003015~heart process,GO:0006355~regulation of transcription, DNA-dependent,GO:0006464~protein modification process,GO:0006468~protein amino acid phosphorylation,GO:0006793~phosphorus metabolic process,GO:0006796~phosphate metabolic process,GO:0006936~muscle contraction,GO:0006941~striated muscle contraction,GO:0006950~response to stress,GO:0006952~defense response,GO:0006954~inflammatory response,GO:0007165~signal transduction,GO:0007242~intracellular signaling cascade,GO:0007243~protein kinase cascade,GO:0008015~blood circulation,GO:0008152~metabolic process,GO:0009605~response to external stimulus,GO:0009611~response to wounding,GO:0009889~regulation of biosynthetic process,GO:0009891~positive regulation of biosynthetic process,GO:0009893~positive regulation of metabolic process,GO:0009966~regulation of signal transduction,GO:0009987~cellular process,GO:0010468~regulation of gene expression,GO:0010556~regulation of macromolecule biosynthetic process,GO:0010557~positive regulation of macromolecule biosynthetic process,GO:0010604~positive regulation of macromolecule metabolic process,GO:0010628~positive regulation of gene expression,GO:0010646~regulation of cell communication,GO:0016310~phosphorylation,GO:0019219~regulation of nucleobase, nucleoside, nucleotide and nucleic acid metabolic process,GO:0019220~regulation of phosphate metabolic process,GO:0019222~regulation of metabolic process,GO:0019538~protein metabolic process,GO:0031323~regulation of cellular metabolic process,GO:0031325~positive regulation of cellular metabolic process,GO:0031326~regulation of cellular biosynthetic process,GO:0031328~positive regulation of cellular biosynthetic process,GO:0032501~multicellular organismal process,GO:0033674~positive regulation of kinase activity,GO:0042035~regulation of cytokine biosynthetic process,GO:0042325~regulation of phosphorylation,GO:0043085~positive regulation of catalytic activity,GO:0043170~macromolecule metabolic process,GO:0043405~regulation of MAP kinase activity,GO:0043406~positive regulation of MAP kinase activity,GO:0043412~biopolymer modification,GO:0043549~regulation of kinase activity,GO:0043687~post-translational protein modification,GO:0044093~positive regulation of molecular function,GO:0044237~cellular metabolic process,GO:0044238~primary metabolic process,GO:0044260~cellular macromolecule metabolic process,GO:0044267~cellular protein metabolic process,GO:0045449~regulation of transcription,GO:0045859~regulation of protein kinase activity,GO:0045860~positive regulation of protein kinase activity,GO:0045893~positive regulation of transcription, DNA-dependent,GO:0045935~positive regulation of nucleobase, nucleoside, nucleotide and nucleic acid metabolic process,GO:0045941~positive regulation of transcription,GO:0048518~positive regulation of biological process,GO:0048522~positive regulation of cellular process,GO:0050789~regulation of biological process,GO:0050790~regulation of catalytic activity,GO:0050794~regulation of cellular process,GO:0050896~response to stimulus,GO:0051171~regulation of nitrogen compound metabolic process,GO:0051173~positive regulation of nitrogen compound metabolic process,GO:0051174~regulation of phosphorus metabolic process,GO:0051239~regulation of multicellular organismal process,GO:0051252~regulation of RNA metabolic process,GO:0051254~positive regulation of RNA metabolic process,GO:0051338~regulation of transferase activity,GO:0051347~positive regulation of transferase activity,GO:0060047~heart contraction,GO:0060048~cardiac muscle contraction,GO:0060255~regulation of macromolecule metabolic process,GO:0065007~biological regulation,GO:0065009~regulation of molecular function,GO:0080090~regulation of primary metabolic process,</t>
  </si>
  <si>
    <t>GO:0000166~nucleotide binding,GO:0001882~nucleoside binding,GO:0001883~purine nucleoside binding,GO:0003824~catalytic activity,GO:0004672~protein kinase activity,GO:0004674~protein serine/threonine kinase activity,GO:0004708~MAP kinase kinase activity,GO:0004712~protein serine/threonine/tyrosine kinase activity,GO:0004713~protein tyrosine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</si>
  <si>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GO:0006082~organic acid metabolic process,GO:0006091~generation of precursor metabolites and energy,GO:0006629~lipid metabolic process,GO:0006631~fatty acid metabolic process,GO:0006633~fatty acid biosynthetic process,GO:0006636~unsaturated fatty acid biosynthetic process,GO:0006810~transport,GO:0008152~metabolic process,GO:0008610~lipid biosynthetic process,GO:0009058~biosynthetic process,GO:0009987~cellular process,GO:0016053~organic acid biosynthetic process,GO:0019752~carboxylic acid metabolic process,GO:0022900~electron transport chain,GO:0032787~monocarboxylic acid metabolic process,GO:0033559~unsaturated fatty acid metabolic process,GO:0042180~cellular ketone metabolic process,GO:0043436~oxoacid metabolic process,GO:0044237~cellular metabolic process,GO:0044238~primary metabolic process,GO:0044249~cellular biosynthetic process,GO:0044255~cellular lipid metabolic process,GO:0046394~carboxylic acid biosynthetic process,GO:0051179~localization,GO:0051234~establishment of localization,GO:0055114~oxidation reduction,</t>
  </si>
  <si>
    <t>GO:0003824~catalytic activity,GO:0004768~stearoyl-CoA 9-desaturase activity,GO:0005488~binding,GO:0005506~iron ion binding,GO:0016491~oxidoreductase activity,GO:0016705~oxidoreductase activity, acting on paired donors, with incorporation or reduction of molecular oxygen,GO:0016717~oxidoreductase activity, acting on paired donors, with oxidation of a pair of donors resulting in the reduction of molecular oxygen to two molecules of water,GO:0020037~heme binding,GO:0043167~ion binding,GO:0043169~cation binding,GO:0046872~metal ion binding,GO:0046906~tetrapyrrole binding,GO:0046914~transition metal ion binding,</t>
  </si>
  <si>
    <t>PF00173:Cyt-b5,PF00173:Cytochrome b5-like Heme/Steroid binding domain,PF00487:Fatty acid desaturase,PF00487:FA_desaturase,</t>
  </si>
  <si>
    <t>GO:0000775~chromosome, centromeric region,GO:0000776~kinetochore,GO:0000777~condensed chromosome kinetochore,GO:0000779~condensed chromosome, centromeric region,GO:0000793~condensed chromosome,GO:0005622~intracellular,GO:0005623~cell,GO:0005634~nucleus,GO:0005635~nuclear envelope,GO:0005643~nuclear pore,GO:0005694~chromosome,GO:0005737~cytoplasm,GO:0005819~spindle,GO:0005856~cytoskeleton,GO:0012505~endomembrane system,GO:0015630~microtubule cytoskeleton,GO:0016020~membrane,GO:0016021~integral to membrane,GO:0031080~Nup107-160 complex,GO:0031090~organelle membrane,GO:0031224~intrinsic to membrane,GO:0031965~nuclear membrane,GO:0031967~organelle envelope,GO:0031975~envelope,GO:0032991~macromolecular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part,GO:0044427~chromosomal part,GO:0044428~nuclear part,GO:0044430~cytoskeletal part,GO:0044446~intracellular organelle part,GO:0044464~cell part,GO:0046930~pore complex,</t>
  </si>
  <si>
    <t>GO:0002376~immune system process,GO:0006403~RNA localization,GO:0006810~transport,GO:0006928~cell motion,GO:0006935~chemotaxis,GO:0007610~behavior,GO:0007626~locomotory behavior,GO:0008104~protein localization,GO:0009605~response to external stimulus,GO:0009987~cellular process,GO:0015031~protein transport,GO:0015931~nucleobase, nucleoside, nucleotide and nucleic acid transport,GO:0016043~cellular component organization,GO:0016477~cell migration,GO:0022607~cellular component assembly,GO:0030030~cell projection organization,GO:0030031~cell projection assembly,GO:0030032~lamellipodium assembly,GO:0030595~leukocyte chemotaxis,GO:0033036~macromolecule localization,GO:0040011~locomotion,GO:0042221~response to chemical stimulus,GO:0042330~taxis,GO:0044085~cellular component biogenesis,GO:0045184~establishment of protein localization,GO:0048246~macrophage chemotaxis,GO:0048870~cell motility,GO:0050657~nucleic acid transport,GO:0050658~RNA transport,GO:0050896~response to stimulus,GO:0050900~leukocyte migration,GO:0051028~mRNA transport,GO:0051179~localization,GO:0051234~establishment of localization,GO:0051236~establishment of RNA localization,GO:0051674~localization of cell,GO:0051716~cellular response to stimulus,GO:0055085~transmembrane transport,GO:0060326~cell chemotaxis,</t>
  </si>
  <si>
    <t>PF07575:Nucleopor_Nup85,PF07575:Nup85 Nucleoporin,</t>
  </si>
  <si>
    <t>GO:0006464~protein modification process,GO:0006508~proteolysis,GO:0008152~metabolic process,GO:0008219~cell death,GO:0009056~catabolic process,GO:0009057~macromolecule catabolic process,GO:0009987~cellular process,GO:0016265~death,GO:0019538~protein metabolic process,GO:0019941~modification-dependent protein catabolic process,GO:0030163~protein catabolic process,GO:0043170~macromolecule metabolic process,GO:0043412~biopolymer modification,GO:0043632~modification-dependent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t>
  </si>
  <si>
    <t>GO:0000166~nucleotide binding,GO:0001882~nucleoside binding,GO:0001883~purine nucleoside binding,GO:0003824~catalytic activity,GO:0005488~binding,GO:0005515~protein binding,GO:0005524~ATP binding,GO:0008641~small protein activating enzyme activity,GO:0016874~ligase activity,GO:0017076~purine nucleotide binding,GO:0030554~adenyl nucleotide binding,GO:0032553~ribonucleotide binding,GO:0032555~purine ribonucleotide binding,GO:0032559~adenyl ribonucleotide binding,</t>
  </si>
  <si>
    <t>PF00899:ThiF,PF00899:ThiF family,PF02134:Repeat in ubiquitin-activating,PF02134:UBACT,PF09358:UBA_e1_C,PF09358:Ubiquitin-activating enzyme e1 C-terminal domain,PF10585:UBA_e1_thiolCys,PF10585:Ubiquitin-activating enzyme active site,</t>
  </si>
  <si>
    <t>GO:0005622~intracellular,GO:0005623~cell,GO:0005634~nucleus,GO:0005681~spliceosome,GO:0005737~cytoplasm,GO:0009986~cell surface,GO:0030529~ribonucleoprotein complex,GO:0030530~heterogeneous nuclear ribonucleoprotein complex,GO:0032991~macromolecular complex,GO:0043226~organelle,GO:0043227~membrane-bounded organelle,GO:0043229~intracellular organelle,GO:0043231~intracellular membrane-bounded organelle,GO:0043234~protein complex,GO:0044422~organelle part,GO:0044424~intracellular part,GO:0044428~nuclear part,GO:0044444~cytoplasmic part,GO:0044446~intracellular organelle part,GO:0044464~cell part,</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</si>
  <si>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process,GO:0008152~metabolic process,GO:0008380~RNA splicing,GO:0009987~cellular process,GO:0010467~gene expression,GO:0010468~regulation of gene expression,GO:0010608~posttranscriptional regulation of gene expression,GO:0016070~RNA metabolic process,GO:0016071~mRNA metabolic process,GO:0019219~regulation of nucleobase, nucleoside, nucleotide and nucleic acid metabolic process,GO:0019222~regulation of metabolic process,GO:0031323~regulation of cellular metabolic process,GO:0034641~cellular nitrogen compound metabolic process,GO:0043170~macromolecule metabolic process,GO:0043487~regulation of RNA stability,GO:0043488~regulation of mRNA stability,GO:0043489~RNA stabilization,GO:0044237~cellular metabolic process,GO:0044238~primary metabolic process,GO:0044260~cellular macromolecule metabolic process,GO:0048255~mRNA stabilization,GO:0050789~regulation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</si>
  <si>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binding,GO:0003723~RNA binding,GO:0005488~binding,GO:0005515~protein binding,GO:0005524~ATP binding,GO:0017076~purine nucleotide binding,GO:0030554~adenyl nucleotide binding,GO:0032553~ribonucleotide binding,GO:0032555~purine ribonucleotide binding,GO:0032559~adenyl ribonucleotide binding,</t>
  </si>
  <si>
    <t>PF00622:SPRY,PF00622:SPRY domain,PF02037:SAP,PF02037:SAP domain,</t>
  </si>
  <si>
    <t>GO:0005622~intracellular,GO:0005623~cell,GO:0005634~nucleus,GO:0005681~spliceosome,GO:0005730~nucleolus,GO:0005886~plasma membrane,GO:0005887~integral to plasma membrane,GO:0016020~membrane,GO:0016021~integral to membrane,GO:0030529~ribonucleoprotein complex,GO:0031224~intrinsic to membrane,GO:0031226~intrinsic to plasma membrane,GO:0031974~membrane-enclosed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part,GO:0044425~membrane part,GO:0044428~nuclear part,GO:0044446~intracellular organelle part,GO:0044459~plasma membrane part,GO:0044464~cell part,GO:0070013~intracellular organelle lumen,</t>
  </si>
  <si>
    <t>GO:0000166~nucleotide binding,GO:0003676~nucleic acid binding,GO:0003723~RNA binding,GO:0004871~signal transducer activity,GO:0004872~receptor activity,GO:0005488~binding,GO:0005515~protein binding,GO:0019904~protein domain specific binding,GO:0060089~molecular transducer activity,</t>
  </si>
  <si>
    <t>GO:0000267~cell fraction,GO:0005622~intracellular,GO:0005623~cell,GO:0005624~membrane fraction,GO:0005626~insoluble fraction,GO:0005737~cytoplasm,GO:0005739~mitochondrion,GO:0005740~mitochondrial envelope,GO:0005741~mitochondrial outer membrane,GO:0005777~peroxisome,GO:0005783~endoplasmic reticulum,GO:0005792~microsome,GO:0016020~membrane,GO:0016021~integral to membrane,GO:0019867~outer membrane,GO:0031090~organelle membrane,GO:0031224~intrinsic to membrane,GO:0031966~mitochondrial membrane,GO:0031967~organelle envelope,GO:0031968~organelle outer membrane,GO:0031975~envelope,GO:0042579~microbody,GO:0042598~vesicular fraction,GO:0043226~organelle,GO:0043227~membrane-bounded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part,GO:0044464~cell part,</t>
  </si>
  <si>
    <t>GO:0006082~organic acid metabolic process,GO:0006629~lipid metabolic process,GO:0006631~fatty acid metabolic process,GO:0006633~fatty acid biosynthetic process,GO:0008152~metabolic process,GO:0008610~lipid biosynthetic process,GO:0009058~biosynthetic process,GO:0009987~cellular process,GO:0016053~organic acid biosynthetic process,GO:0019752~carboxylic acid metabolic process,GO:0032787~monocarboxylic acid metabolic process,GO:0042180~cellular ketone metabolic process,GO:0043436~oxoacid metabolic process,GO:0044237~cellular metabolic process,GO:0044238~primary metabolic process,GO:0044249~cellular biosynthetic process,GO:0044255~cellular lipid metabolic process,GO:0046394~carboxylic acid biosynthetic process,</t>
  </si>
  <si>
    <t>GO:0000166~nucleotide binding,GO:0000287~magnesium ion binding,GO:0001882~nucleoside binding,GO:0001883~purine nucleoside binding,GO:0003824~catalytic activity,GO:0003987~acetate-CoA ligase activity,GO:0004321~fatty-acyl-CoA synthase activity,GO:0004467~long-chain-fatty-acid-CoA ligase activity,GO:0005488~binding,GO:0005515~protein binding,GO:0005524~ATP binding,GO:0008415~acyltransferase activity,GO:0015645~fatty-acid ligase activity,GO:0016405~CoA-ligase activity,GO:0016408~C-acyltransferase activity,GO:0016740~transferase activity,GO:0016746~transferase activity, transferring acyl groups,GO:0016747~transferase activity, transferring acyl groups other than amino-acyl groups,GO:0016874~ligase activity,GO:0016877~ligase activity, forming carbon-sulfur bonds,GO:0016878~acid-thiol ligase activity,GO:0017076~purine nucleotide binding,GO:0030554~adenyl nucleotide binding,GO:0032553~ribonucleotide binding,GO:0032555~purine ribonucleotide binding,GO:0032559~adenyl ribonucleotide binding,GO:0043167~ion binding,GO:0043169~cation binding,GO:0046872~metal ion binding,</t>
  </si>
  <si>
    <t>PF00096:313-335,PF00096:zf-C2H2,PF01352:KRAB,PF01352:KRAB box,</t>
  </si>
  <si>
    <t>GO:0006412~translation,GO:0006413~translational initiation,GO:0006417~regulation of translation,GO:0008152~metabolic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process,GO:0010608~posttranscriptional regulation of gene expression,GO:0019222~regulation of metabolic process,GO:0019538~protein metabolic process,GO:0031323~regulation of cellular metabolic process,GO:0031326~regulation of cellular biosynthetic process,GO:0032268~regulation of cellular protein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process,GO:0050789~regulation of biological process,GO:0050794~regulation of cellular process,GO:0051246~regulation of protein metabolic process,GO:0060255~regulation of macromolecule metabolic process,GO:0065007~biological regulation,GO:0080090~regulation of primary metabolic process,</t>
  </si>
  <si>
    <t>GO:0000339~RNA cap binding,GO:0003676~nucleic acid binding,GO:0003723~RNA binding,GO:0003743~translation initiation factor activity,GO:0005488~binding,GO:0005515~protein binding,GO:0008135~translation factor activity, nucleic acid binding,</t>
  </si>
  <si>
    <t>PF01652:Eukaryotic initiation factor 4E,PF01652:IF4E,</t>
  </si>
  <si>
    <t>GO:0005622~intracellular,GO:0005623~cell,GO:0005634~nucleus,GO:0005737~cytoplasm,GO:0016023~cytoplasmic membrane-bounded vesicle,GO:0031410~cytoplasmic vesicle,GO:0031982~vesicle,GO:0031988~membrane-bounded vesicle,GO:0043226~organelle,GO:0043227~membrane-bounded organelle,GO:0043229~intracellular organelle,GO:0043231~intracellular membrane-bounded organelle,GO:0044424~intracellular part,GO:0044444~cytoplasmic part,GO:0044464~cell part,</t>
  </si>
  <si>
    <t>GO:0004857~enzyme inhibitor activity,GO:0005488~binding,GO:0005515~protein binding,GO:0019208~phosphatase regulator activity,GO:0019212~phosphatase inhibitor activity,GO:0019888~protein phosphatase regulator activity,GO:0030234~enzyme regulator activity,</t>
  </si>
  <si>
    <t>GO:0005622~intracellular,GO:0005623~cell,GO:0005634~nucleus,GO:0005737~cytoplasm,GO:0005813~centrosome,GO:0005815~microtubule organizing center,GO:0005856~cytoskeleton,GO:0015630~microtubule cytoskeleton,GO:0043226~organelle,GO:0043227~membrane-bounded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part,GO:0044444~cytoplasmic part,GO:0044446~intracellular organelle part,GO:0044464~cell part,</t>
  </si>
  <si>
    <t>PF04802:DUF625,PF04802:Protein of unknown function,</t>
  </si>
  <si>
    <t>GO:0007165~signal transduction,GO:0009889~regulation of biosynthetic process,GO:0009890~negative regulation of biosynthetic process,GO:0009892~negative regulation of metabolic process,GO:0010468~regulation of gene expression,GO:0010556~regulation of macromolecule biosynthetic process,GO:0010558~negative regulation of macromolecule biosynthetic process,GO:0010605~negative regulation of macromolecule metabolic process,GO:0010629~negative regulation of gene expression,GO:0016481~negative regulation of transcription,GO:0019219~regulation of nucleobase, nucleoside, nucleotide and nucleic acid metabolic process,GO:0019221~cytokine-mediated signaling pathway,GO:0019222~regulation of metabolic process,GO:0031323~regulation of cellular metabolic process,GO:0031324~negative regulation of cellular metabolic process,GO:0031326~regulation of cellular biosynthetic process,GO:0031327~negative regulation of cellular biosynthetic process,GO:0032088~negative regulation of NF-kappaB transcription factor activity,GO:0033209~tumor necrosis factor-mediated signaling pathway,GO:0043392~negative regulation of DNA binding,GO:0043433~negative regulation of transcription factor activity,GO:0044092~negative regulation of molecular function,GO:0045449~regulation of transcription,GO:0045934~negative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process,GO:0051090~regulation of transcription factor activity,GO:0051098~regulation of binding,GO:0051100~negative regulation of binding,GO:0051101~regulation of DNA binding,GO:0051171~regulation of nitrogen compound metabolic process,GO:0051172~negative regulation of nitrogen compound metabolic process,GO:0060255~regulation of macromolecule metabolic process,GO:0065007~biological regulation,GO:0065009~regulation of molecular function,GO:0080090~regulation of primary metabolic process,</t>
  </si>
  <si>
    <t>GO:0005488~binding,GO:0005515~protein binding,GO:0008134~transcription factor binding,GO:0051059~NF-kappaB binding,</t>
  </si>
  <si>
    <t>PF07258:HCaRG,PF07258:HCaRG protein,</t>
  </si>
  <si>
    <t>GO:0000267~cell fraction,GO:0000775~chromosome, centromeric region,GO:0000776~kinetochore,GO:0000777~condensed chromosome kinetochore,GO:0000779~condensed chromosome, centromeric region,GO:0000793~condensed chromosome,GO:0005622~intracellular,GO:0005623~cell,GO:0005625~soluble fraction,GO:0005634~nucleus,GO:0005635~nuclear envelope,GO:0005643~nuclear pore,GO:0005694~chromosome,GO:0005737~cytoplasm,GO:0005886~plasma membrane,GO:0009898~internal side of plasma membrane,GO:0012505~endomembrane system,GO:0016020~membrane,GO:0016021~integral to membrane,GO:0031224~intrinsic to membrane,GO:0031967~organelle envelope,GO:0031975~envelope,GO:0032991~macromolecular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part,GO:0044427~chromosomal part,GO:0044428~nuclear part,GO:0044444~cytoplasmic part,GO:0044446~intracellular organelle part,GO:0044459~plasma membrane part,GO:0044464~cell part,GO:0046930~pore complex,GO:0048471~perinuclear region of cytoplasm,</t>
  </si>
  <si>
    <t>GO:0005083~small GTPase regulator activity,GO:0005096~GTPase activator activity,GO:0005098~Ran GTPase activator activity,GO:0005099~Ras GTPase activator activity,GO:0005488~binding,GO:0005515~protein binding,GO:0008047~enzyme activator activity,GO:0030234~enzyme regulator activity,GO:0030695~GTPase regulator activity,GO:0060589~nucleoside-triphosphatase regulator activity,</t>
  </si>
  <si>
    <t>PF07834:RanGAP1 C-terminal domain,PF07834:RanGAP1_C,</t>
  </si>
  <si>
    <t>PF00169:PH,</t>
  </si>
  <si>
    <t>GO:0006605~protein targeting,GO:0006606~protein import into nucleus,GO:0006621~protein retention in ER lumen,GO:0006810~transport,GO:0006886~intracellular protein transport,GO:0006913~nucleocytoplasmic transport,GO:0007165~signal transduction,GO:0008104~protein localization,GO:0009987~cellular process,GO:0010941~regulation of cell death,GO:0010942~positive regulation of cell death,GO:0015031~protein transport,GO:0017038~protein import,GO:0019725~cellular homeostasis,GO:0032507~maintenance of protein location in cell,GO:0033036~macromolecule localization,GO:0033365~protein localization in organelle,GO:0034504~protein localization in nucleus,GO:0034613~cellular protein localization,GO:0042592~homeostatic process,GO:0042981~regulation of apoptosis,GO:0043065~positive regulation of apoptosis,GO:0043067~regulation of programmed cell death,GO:0043068~positive regulation of programmed cell death,GO:0045184~establishment of protein localization,GO:0045185~maintenance of protein location,GO:0045454~cell redox homeostasis,GO:0046907~intracellular transport,GO:0048518~positive regulation of biological process,GO:0048522~positive regulation of cellular process,GO:0050789~regulation of biological process,GO:0050794~regulation of cellular process,GO:0051169~nuclear transport,GO:0051170~nuclear import,GO:0051179~localization,GO:0051234~establishment of localization,GO:0051235~maintenance of location,GO:0051641~cellular localization,GO:0051649~establishment of localization in cell,GO:0051651~maintenance of location in cell,GO:0065007~biological regulation,GO:0065008~regulation of biological quality,GO:0070727~cellular macromolecule localization,</t>
  </si>
  <si>
    <t>GO:0003756~protein disulfide isomerase activity,GO:0003824~catalytic activity,GO:0004175~endopeptidase activity,GO:0004197~cysteine-type endopeptidase activity,GO:0004620~phospholipase activity,GO:0004629~phospholipase C activity,GO:0005488~binding,GO:0005515~protein binding,GO:0008081~phosphoric diester hydrolase activity,GO:0008233~peptidase activity,GO:0008234~cysteine-type peptidase activity,GO:0016298~lipase activity,GO:0016787~hydrolase activity,GO:0016788~hydrolase activity, acting on ester bonds,GO:0016853~isomerase activity,GO:0016860~intramolecular oxidoreductase activity,GO:0016862~intramolecular oxidoreductase activity, interconverting keto- and enol-groups,GO:0016864~intramolecular oxidoreductase activity, transposing S-S bonds,GO:0042578~phosphoric ester hydrolase activity,GO:0070011~peptidase activity, acting on L-amino acid peptides,</t>
  </si>
  <si>
    <t>PF00085:377-483,PF00085:Thioredoxin,</t>
  </si>
  <si>
    <t>GO:0008219~cell death,GO:0009987~cellular process,GO:0016265~death,</t>
  </si>
  <si>
    <t>PF04212:MIT,</t>
  </si>
  <si>
    <t>GO:0000502~proteasome complex,GO:0005622~intracellular,GO:0005623~cell,GO:0005634~nucleus,GO:0005654~nucleoplasm,GO:0016604~nuclear body,GO:0016607~nuclear speck,GO:0031974~membrane-enclosed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</si>
  <si>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PF02985:HEAT,PF02985:HEAT repeat,</t>
  </si>
  <si>
    <t>GO:0006464~protein modification process,GO:0006508~proteolysis,GO:0006511~ubiquitin-dependent protein catabolic process,GO:0008152~metabolic process,GO:0009056~catabolic process,GO:0009057~macromolecule catabolic process,GO:0009987~cellular process,GO:0016567~protein ubiquitination,GO:0019222~regulation of metabolic process,GO:0019538~protein metabolic process,GO:0019941~modification-dependent protein catabolic process,GO:0030163~protein catabolic process,GO:0032446~protein modification by small protein conjugation,GO:0043170~macromolecule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process,GO:0050789~regulation of biological process,GO:0051246~regulation of protein metabolic process,GO:0051603~proteolysis involved in cellular protein catabolic process,GO:0060255~regulation of macromolecule metabolic process,GO:0065007~biological regulation,GO:0070647~protein modification by small protein conjugation or removal,GO:0080090~regulation of primary metabolic process,</t>
  </si>
  <si>
    <t>GO:0000166~nucleotide binding,GO:0001882~nucleoside binding,GO:0001883~purine nucleoside binding,GO:0003824~catalytic activity,GO:0004842~ubiquitin-protein ligase activity,GO:0005488~binding,GO:0005515~protein binding,GO:0005524~ATP binding,GO:0016874~ligase activity,GO:0016879~ligase activity, forming carbon-nitrogen bonds,GO:0016881~acid-amino acid ligase activity,GO:0017076~purine nucleotide binding,GO:0019787~small conjugating protein ligase activity,GO:0019899~enzyme binding,GO:0030554~adenyl nucleotide binding,GO:0032553~ribonucleotide binding,GO:0032555~purine ribonucleotide binding,GO:0032559~adenyl ribonucleotide binding,</t>
  </si>
  <si>
    <t>GO:0005622~intracellular,GO:0005623~cell,GO:0005634~nucleus,GO:0005737~cytoplasm,GO:0005886~plasma membrane,GO:0016020~membrane,GO:0043226~organelle,GO:0043227~membrane-bounded organelle,GO:0043229~intracellular organelle,GO:0043231~intracellular membrane-bounded organelle,GO:0044424~intracellular part,GO:0044464~cell part,</t>
  </si>
  <si>
    <t>GO:0003824~catalytic activity,GO:0003950~NAD+ ADP-ribosyltransferase activity,GO:0005488~binding,GO:0005515~protein binding,GO:0016740~transferase activity,GO:0016757~transferase activity, transferring glycosyl groups,GO:0016763~transferase activity, transferring pentosyl groups,</t>
  </si>
  <si>
    <t>PF00644:PARP,PF01661:Macro,PF02825:WWE,</t>
  </si>
  <si>
    <t>GO:0005622~intracellular,GO:0005623~cell,GO:0005634~nucleus,GO:0005654~nucleoplasm,GO:0005694~chromosome,GO:0005737~cytoplasm,GO:0031974~membrane-enclosed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</si>
  <si>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process,GO:0006259~DNA metabolic process,GO:0006260~DNA replication,GO:0006281~DNA repair,GO:0006350~transcription,GO:0006807~nitrogen compound metabolic process,GO:0006950~response to stress,GO:0006974~response to DNA damage stimulus,GO:0008152~metabolic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process,GO:0033554~cellular response to stress,GO:0034641~cellular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process,GO:0050896~response to stimulus,GO:0051171~regulation of nitrogen compound metabolic process,GO:0051716~cellular response to stimulus,GO:0060255~regulation of macromolecule metabolic process,GO:0065007~biological regulation,GO:0080090~regulation of primary metabolic process,</t>
  </si>
  <si>
    <t>PF00505:HMG,PF00505:HMG_box,PF03531:SSrecog,PF03531:Structure-specific recognition protein,</t>
  </si>
  <si>
    <t>GO:0006139~nucleobase, nucleoside, nucleotide and nucleic acid metabolic process,GO:0006163~purine nucleotide metabolic process,GO:0006164~purine nucleotide biosynthetic process,GO:0006188~IMP biosynthetic process,GO:0006189~'de novo' IMP biosynthetic process,GO:0006753~nucleoside phosphate metabolic process,GO:0006807~nitrogen compound metabolic process,GO:0007275~multicellular organismal development,GO:0008152~metabolic process,GO:0009058~biosynthetic process,GO:0009117~nucleotide metabolic process,GO:0009123~nucleoside monophosphate metabolic process,GO:0009124~nucleoside monophosphate biosynthetic process,GO:0009126~purine nucleoside monophosphate metabolic process,GO:0009127~purine nucleoside monophosphate biosynthetic process,GO:0009150~purine ribonucleotide metabolic process,GO:0009152~purine ribonucleotide biosynthetic process,GO:0009156~ribonucleoside monophosphate biosynthetic process,GO:0009161~ribonucleoside monophosphate metabolic process,GO:0009165~nucleotide biosynthetic process,GO:0009167~purine ribonucleoside monophosphate metabolic process,GO:0009168~purine ribonucleoside monophosphate biosynthetic process,GO:0009259~ribonucleotide metabolic process,GO:0009260~ribonucleotide biosynthetic process,GO:0009653~anatomical structure morphogenesis,GO:0009887~organ morphogenesis,GO:0009987~cellular process,GO:0031099~regeneration,GO:0031100~organ regeneration,GO:0032501~multicellular organismal process,GO:0032502~developmental process,GO:0034404~nucleobase, nucleoside and nucleotide biosynthetic process,GO:0034641~cellular nitrogen compound metabolic process,GO:0034654~nucleobase, nucleoside, nucleotide and nucleic acid biosynthetic process,GO:0044237~cellular metabolic process,GO:0044238~primary metabolic process,GO:0044249~cellular biosynthetic process,GO:0044271~nitrogen compound biosynthetic process,GO:0046040~IMP metabolic process,GO:0046483~heterocycle metabolic process,GO:0048513~organ development,GO:0048731~system development,GO:0048856~anatomical structure development,GO:0055086~nucleobase, nucleoside and nucleotide metabolic process,</t>
  </si>
  <si>
    <t>GO:0003824~catalytic activity,GO:0003937~IMP cyclohydrolase activity,GO:0004372~glycine hydroxymethyltransferase activity,GO:0004643~phosphoribosylaminoimidazolecarboxamide formyltransferase activity,GO:0005488~binding,GO:0005515~protein binding,GO:0008168~methyltransferase activity,GO:0016740~transferase activity,GO:0016741~transferase activity, transferring one-carbon groups,GO:0016787~hydrolase activity,GO:0016810~hydrolase activity, acting on carbon-nitrogen (but not peptide) bonds,GO:0016814~hydrolase activity, acting on carbon-nitrogen (but not peptide) bonds, in cyclic amidines,</t>
  </si>
  <si>
    <t>PF01808:AICARFT/IMPCHase bienzyme,PF01808:AICARFT_IMPCHas,PF02142:MGS,PF02142:MGS-like domain,</t>
  </si>
  <si>
    <t>GO:0005576~extracellular region,GO:0005622~intracellular,GO:0005623~cell,GO:0005634~nucleus,GO:0005737~cytoplasm,GO:0043226~organelle,GO:0043227~membrane-bounded organelle,GO:0043229~intracellular organelle,GO:0043231~intracellular membrane-bounded organelle,GO:0044424~intracellular part,GO:0044464~cell part,</t>
  </si>
  <si>
    <t>GO:0006629~lipid metabolic process,GO:0006694~steroid biosynthetic process,GO:0006706~steroid catabolic process,GO:0006710~androgen catabolic process,GO:0008152~metabolic process,GO:0008202~steroid metabolic process,GO:0008209~androgen metabolic process,GO:0008610~lipid biosynthetic process,GO:0009056~catabolic process,GO:0009058~biosynthetic process,GO:0009987~cellular process,GO:0010817~regulation of hormone levels,GO:0016042~lipid catabolic process,GO:0034754~cellular hormone metabolic process,GO:0042445~hormone metabolic process,GO:0042447~hormone catabolic process,GO:0044237~cellular metabolic process,GO:0044238~primary metabolic process,GO:0055114~oxidation reduction,GO:0065007~biological regulation,GO:0065008~regulation of biological quality,</t>
  </si>
  <si>
    <t>GO:0003824~catalytic activity,GO:0004303~estradiol 17-beta-dehydrogenase activity,GO:0005488~binding,GO:0016229~steroid dehydrogenase activity,GO:0016491~oxidoreductase activity,GO:0016614~oxidoreductase activity, acting on CH-OH group of donors,GO:0016616~oxidoreductase activity, acting on the CH-OH group of donors, NAD or NADP as acceptor,GO:0033764~steroid dehydrogenase activity, acting on the CH-OH group of donors, NAD or NADP as acceptor,</t>
  </si>
  <si>
    <t>PF00106:adh_short,PF00106:short chain dehydrogenase,</t>
  </si>
  <si>
    <t>GO:0005622~intracellular,GO:0005623~cell,GO:0005634~nucleus,GO:0005654~nucleoplasm,GO:0005694~chromosome,GO:0031974~membrane-enclosed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</si>
  <si>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process,GO:0006259~DNA metabolic process,GO:0006281~DNA repair,GO:0006807~nitrogen compound metabolic process,GO:0006950~response to stress,GO:0006974~response to DNA damage stimulus,GO:0007049~cell cycle,GO:0008152~metabolic process,GO:0009987~cellular process,GO:0033554~cellular response to stress,GO:0034641~cellular nitrogen compound metabolic process,GO:0043170~macromolecule metabolic process,GO:0044237~cellular metabolic process,GO:0044238~primary metabolic process,GO:0044260~cellular macromolecule metabolic process,GO:0050896~response to stimulus,GO:0051716~cellular response to stimulus,</t>
  </si>
  <si>
    <t>GO:0000209~protein polyubiquitination,GO:0006325~chromatin organization,GO:0006464~protein modification process,GO:0006508~proteolysis,GO:0006996~organelle organization,GO:0008152~metabolic process,GO:0009056~catabolic process,GO:0009057~macromolecule catabolic process,GO:0009987~cellular process,GO:0016043~cellular component organization,GO:0016567~protein ubiquitination,GO:0016568~chromatin modification,GO:0016569~covalent chromatin modification,GO:0016570~histone modification,GO:0016574~histone ubiquitination,GO:0019538~protein metabolic process,GO:0019941~modification-dependent protein catabolic process,GO:0030154~cell differentiation,GO:0030163~protein catabolic process,GO:0032446~protein modification by small protein conjugation,GO:0032502~developmental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process,GO:0048869~cellular developmental process,GO:0051276~chromosome organization,GO:0051603~proteolysis involved in cellular protein catabolic process,GO:0070647~protein modification by small protein conjugation or removal,</t>
  </si>
  <si>
    <t>GO:0003676~nucleic acid binding,GO:0003677~DNA binding,GO:0003824~catalytic activity,GO:0004842~ubiquitin-protein ligase activity,GO:0005488~binding,GO:0005515~protein binding,GO:0016874~ligase activity,GO:0016879~ligase activity, forming carbon-nitrogen bonds,GO:0016881~acid-amino acid ligase activity,GO:0019787~small conjugating protein ligase activity,</t>
  </si>
  <si>
    <t>PF00627:UBA,PF00632:HECT,PF00838:TCTP,PF00838:Translationally controlled tumour protein,PF02825:WWE,PF06012:Domain of Unknown Function,PF06012:DUF908,PF06025:DUF913,</t>
  </si>
  <si>
    <t>GO:0005622~intracellular,GO:0005623~cell,GO:0005737~cytoplasm,GO:0005768~endosome,GO:0005886~plasma membrane,GO:0009898~internal side of plasma membrane,GO:0016020~membrane,GO:0016023~cytoplasmic membrane-bounded vesicle,GO:0030139~endocytic vesicle,GO:0031224~intrinsic to membrane,GO:0031225~anchored to membrane,GO:0031410~cytoplasmic vesicle,GO:0031982~vesicle,GO:0031988~membrane-bounded vesicle,GO:0042470~melanosome,GO:0043226~organelle,GO:0043227~membrane-bounded organelle,GO:0043229~intracellular organelle,GO:0043231~intracellular membrane-bounded organelle,GO:0044424~intracellular part,GO:0044425~membrane part,GO:0044444~cytoplasmic part,GO:0044459~plasma membrane part,GO:0044464~cell part,GO:0048770~pigment granule,</t>
  </si>
  <si>
    <t>GO:0006810~transport,GO:0006996~organelle organization,GO:0007032~endosome organization,GO:0007165~signal transduction,GO:0007242~intracellular signaling cascade,GO:0007264~small GTPase mediated signal transduction,GO:0008104~protein localization,GO:0009987~cellular process,GO:0015031~protein transport,GO:0016043~cellular component organization,GO:0030100~regulation of endocytosis,GO:0032879~regulation of localization,GO:0033036~macromolecule localization,GO:0045184~establishment of protein localization,GO:0050789~regulation of biological process,GO:0050794~regulation of cellular process,GO:0051049~regulation of transport,GO:0051128~regulation of cellular component organization,GO:0051179~localization,GO:0051234~establishment of localization,GO:0060627~regulation of vesicle-mediated transport,GO:0065007~biological regulation,</t>
  </si>
  <si>
    <t>GO:0000323~lytic vacuole,GO:0005622~intracellular,GO:0005623~cell,GO:0005737~cytoplasm,GO:0005764~lysosome,GO:0005773~vacuole,GO:0043226~organelle,GO:0043227~membrane-bounded organelle,GO:0043229~intracellular organelle,GO:0043231~intracellular membrane-bounded organelle,GO:0044424~intracellular part,GO:0044444~cytoplasmic part,GO:0044464~cell part,</t>
  </si>
  <si>
    <t>GO:0003824~catalytic activity,GO:0004175~endopeptidase activity,GO:0004197~cysteine-type endopeptidase activity,GO:0004221~ubiquitin thiolesterase activity,GO:0005488~binding,GO:0005515~protein binding,GO:0008233~peptidase activity,GO:0008234~cysteine-type peptidase activity,GO:0008270~zinc ion binding,GO:0016787~hydrolase activity,GO:0016788~hydrolase activity, acting on ester bonds,GO:0016790~thiolester hydrolase activity,GO:0043167~ion binding,GO:0043169~cation binding,GO:0046872~metal ion binding,GO:0046914~transition metal ion binding,GO:0070011~peptidase activity, acting on L-amino acid peptides,</t>
  </si>
  <si>
    <t>PF00443:Ubiquitin carboxyl-terminal hydrolase,PF00443:UCH,PF00627:723-759,PF00627:UBA,PF02148:zf-UBP,PF02148:Zn-finger in ubiquitin-hydrolases and other protein,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</si>
  <si>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process,GO:0007165~signal transduction,GO:0008152~metabolic process,GO:0008380~RNA splicing,GO:0009987~cellular process,GO:0010467~gene expression,GO:0016070~RNA metabolic process,GO:0016071~mRNA metabolic process,GO:0034641~cellular nitrogen compound metabolic process,GO:0043170~macromolecule metabolic process,GO:0044237~cellular metabolic process,GO:0044238~primary metabolic process,GO:0044260~cellular macromolecule metabolic process,GO:0044419~interspecies interaction between organisms,GO:0050789~regulation of biological process,GO:0050794~regulation of cellular process,GO:0051704~multi-organism process,GO:0065007~biological regulation,</t>
  </si>
  <si>
    <t>PF00013:111-174,PF00013:122-185,PF00013:146-209,PF00013:KH domain,PF00013:KH_1,PF08067:ROKNT,</t>
  </si>
  <si>
    <t>GO:0000087~M phase of mitotic cell cycle,GO:0000278~mitotic cell cycle,GO:0000279~M phase,GO:0000280~nuclear division,GO:0006996~organelle organization,GO:0007049~cell cycle,GO:0007067~mitosis,GO:0009987~cellular process,GO:0016043~cellular component organization,GO:0022402~cell cycle process,GO:0022403~cell cycle phase,GO:0048285~organelle fission,GO:0051301~cell division,</t>
  </si>
  <si>
    <t>GO:0005622~intracellular,GO:0005623~cell,GO:0016020~membrane,GO:0016021~integral to membrane,GO:0031224~intrinsic to membrane,GO:0044425~membrane part,GO:0044464~cell part,</t>
  </si>
  <si>
    <t>GO:0007165~signal transduction,GO:0007275~multicellular organismal development,GO:0007399~nervous system development,GO:0009987~cellular process,GO:0010720~positive regulation of cell development,GO:0010769~regulation of cell morphogenesis involved in differentiation,GO:0010975~regulation of neuron projection development,GO:0022008~neurogenesis,GO:0022603~regulation of anatomical structure morphogenesis,GO:0022604~regulation of cell morphogenesis,GO:0030154~cell differentiation,GO:0031344~regulation of cell projection organization,GO:0031346~positive regulation of cell projection organization,GO:0032501~multicellular organismal process,GO:0032502~developmental process,GO:0045595~regulation of cell differentiation,GO:0045597~positive regulation of cell differentiation,GO:0045664~regulation of neuron differentiation,GO:0048518~positive regulation of biological process,GO:0048522~positive regulation of cellular process,GO:0048699~generation of neurons,GO:0048731~system development,GO:0048856~anatomical structure development,GO:0048869~cellular developmental process,GO:0050767~regulation of neurogenesis,GO:0050769~positive regulation of neurogenesis,GO:0050770~regulation of axonogenesis,GO:0050772~positive regulation of axonogenesis,GO:0050789~regulation of biological process,GO:0050793~regulation of developmental process,GO:0050794~regulation of cellular process,GO:0051094~positive regulation of developmental process,GO:0051128~regulation of cellular component organization,GO:0051130~positive regulation of cellular component organization,GO:0051239~regulation of multicellular organismal process,GO:0051960~regulation of nervous system development,GO:0060284~regulation of cell development,GO:0065007~biological regulation,</t>
  </si>
  <si>
    <t>PF01403:Sema,PF01403:Sema domain,PF01437:759-801,PF01437:PSI,PF01833:895-978,PF01833:TIG,PF08337:Plexin cytoplasmic region,PF08337:Plexin_cytopl,</t>
  </si>
  <si>
    <t>GO:0006139~nucleobase, nucleoside, nucleotide and nucleic acid metabolic process,GO:0006364~rRNA processing,GO:0006396~RNA processing,GO:0006412~translation,GO:0006414~translational elongation,GO:0006807~nitrogen compound metabolic process,GO:0008152~metabolic process,GO:0009058~biosynthetic process,GO:0009059~macromolecule biosynthetic process,GO:0009987~cellular process,GO:0010467~gene expression,GO:0016070~RNA metabolic process,GO:0016072~rRNA metabolic process,GO:0019538~protein metabolic process,GO:0022613~ribonucleoprotein complex biogenesis,GO:0034470~ncRNA processing,GO:0034641~cellular nitrogen compound metabolic process,GO:0034645~cellular macromolecule biosynthetic process,GO:0034660~ncRNA metabolic process,GO:0042254~ribosome biogenesis,GO:0042274~ribosomal small subunit biogenesis,GO:0043170~macromolecule metabolic process,GO:0044085~cellular component biogenesis,GO:0044237~cellular metabolic process,GO:0044238~primary metabolic process,GO:0044249~cellular biosynthetic process,GO:0044260~cellular macromolecule metabolic process,GO:0044267~cellular protein metabolic process,</t>
  </si>
  <si>
    <t>PF01251:Ribosomal protein S7e,PF01251:Ribosomal_S7e,</t>
  </si>
  <si>
    <t>GO:0000267~cell fraction,GO:0005622~intracellular,GO:0005623~cell,GO:0005624~membrane fraction,GO:0005626~insoluble fraction,GO:0005634~nucleus,GO:0005730~nucleolus,GO:0005737~cytoplasm,GO:0005783~endoplasmic reticulum,GO:0005792~microsome,GO:0005829~cytosol,GO:0031974~membrane-enclosed lumen,GO:0031981~nuclear lumen,GO:0042598~vesicular fraction,GO:0043226~organelle,GO:0043227~membrane-bounded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part,GO:0070013~intracellular organelle lumen,</t>
  </si>
  <si>
    <t>GO:0006139~nucleobase, nucleoside, nucleotide and nucleic acid metabolic process,GO:0006259~DNA metabolic process,GO:0006281~DNA repair,GO:0006302~double-strand break repair,GO:0006461~protein complex assembly,GO:0006464~protein modification process,GO:0006508~proteolysis,GO:0006511~ubiquitin-dependent protein catabolic process,GO:0006807~nitrogen compound metabolic process,GO:0006810~transport,GO:0006886~intracellular protein transport,GO:0006888~ER to Golgi vesicle-mediated transport,GO:0006915~apoptosis,GO:0006919~activation of caspase activity,GO:0006950~response to stress,GO:0006974~response to DNA damage stimulus,GO:0006984~ER-nuclear signaling pathway,GO:0006986~response to unfolded protein,GO:0008104~protein localization,GO:0008152~metabolic process,GO:0008219~cell death,GO:0009056~catabolic process,GO:0009057~macromolecule catabolic process,GO:0009607~response to biotic stimulus,GO:0009987~cellular process,GO:0010033~response to organic substance,GO:0010498~proteasomal protein catabolic process,GO:0010941~regulation of cell death,GO:0010952~positive regulation of peptidase activity,GO:0012501~programmed cell death,GO:0015031~protein transport,GO:0016043~cellular component organization,GO:0016192~vesicle-mediated transport,GO:0016265~death,GO:0016567~protein ubiquitination,GO:0019538~protein metabolic process,GO:0019941~modification-dependent protein catabolic process,GO:0022607~cellular component assembly,GO:0030163~protein catabolic process,GO:0030433~ER-associated protein catabolic process,GO:0030968~endoplasmic reticulum unfolded protein response,GO:0030970~retrograde protein transport, ER to cytosol,GO:0032446~protein modification by small protein conjugation,GO:0033036~macromolecule localization,GO:0033554~cellular response to stress,GO:0034613~cellular protein localization,GO:0034620~cellular response to unfolded protein,GO:0034641~cellular nitrogen compound metabolic process,GO:0034976~response to endoplasmic reticulum stress,GO:0042221~response to chemical stimulus,GO:0042981~regulation of apoptosis,GO:0043067~regulation of programmed cell death,GO:0043085~positive regulation of catalytic activity,GO:0043161~proteasomal ubiquitin-dependent protein catabolic process,GO:0043170~macromolecule metabolic process,GO:0043280~positive regulation of caspase activity,GO:0043281~regulation of caspase activity,GO:0043412~biopolymer modification,GO:0043632~modification-dependent macromolecule catabolic process,GO:0043687~post-translational protein modification,GO:0043933~macromolecular complex subunit organization,GO:0044085~cellular component biogenesis,GO:0044093~positive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process,GO:0045184~establishment of protein localization,GO:0046907~intracellular transport,GO:0048193~Golgi vesicle transport,GO:0050789~regulation of biological process,GO:0050790~regulation of catalytic activity,GO:0050794~regulation of cellular process,GO:0050896~response to stimulus,GO:0051179~localization,GO:0051234~establishment of localization,GO:0051259~protein oligomerization,GO:0051260~protein homooligomerization,GO:0051336~regulation of hydrolase activity,GO:0051345~positive regulation of hydrolase activity,GO:0051603~proteolysis involved in cellular protein catabolic process,GO:0051641~cellular localization,GO:0051649~establishment of localization in cell,GO:0051716~cellular response to stimulus,GO:0051789~response to protein stimulus,GO:0052547~regulation of peptidase activity,GO:0052548~regulation of endopeptidase activity,GO:0065003~macromolecular complex assembly,GO:0065007~biological regulation,GO:0065009~regulation of molecular function,GO:0070271~protein complex biogenesis,GO:0070647~protein modification by small protein conjugation or removal,GO:0070727~cellular macromolecule localization,</t>
  </si>
  <si>
    <t>GO:0000166~nucleotide binding,GO:0001882~nucleoside binding,GO:0001883~purine nucleoside binding,GO:0003824~catalytic activity,GO:0005488~binding,GO:0005515~protein binding,GO:0005524~ATP binding,GO:0008289~lipid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activity,GO:0019904~protein domain specific binding,GO:0030554~adenyl nucleotide binding,GO:0032553~ribonucleotide binding,GO:0032555~purine ribonucleotide binding,GO:0032559~adenyl ribonucleotide binding,</t>
  </si>
  <si>
    <t>PF00004:AAA,PF00004:ATPase family associated with various cellular activities,PF02359:CDC48_N,PF02359:N-terminal domain,PF02933:CDC48_2,PF02933:domain 2,</t>
  </si>
  <si>
    <t>GO:0000775~chromosome, centromeric region,GO:0000776~kinetochore,GO:0000777~condensed chromosome kinetochore,GO:0000779~condensed chromosome, centromeric region,GO:0000793~condensed chromosome,GO:0005622~intracellular,GO:0005623~cell,GO:0005694~chromosome,GO:0005737~cytoplasm,GO:0005794~Golgi apparatus,GO:0005813~centrosome,GO:0005815~microtubule organizing center,GO:0005819~spindle,GO:0005828~kinetochore microtubule,GO:0005829~cytosol,GO:0005856~cytoskeleton,GO:0005874~microtubule,GO:0005876~spindle microtubule,GO:0005881~cytoplasmic microtubule,GO:0005938~cell cortex,GO:0015630~microtubule cytoskeleton,GO:0030863~cortical cytoskeleton,GO:0030981~cortical microtubule cytoskeleton,GO:0031592~centrosomal corona,GO:0032991~macromolecular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part,GO:0044430~cytoskeletal part,GO:0044444~cytoplasmic part,GO:0044446~intracellular organelle part,GO:0044448~cell cortex part,GO:0044450~microtubule organizing center part,GO:0044464~cell part,</t>
  </si>
  <si>
    <t>GO:0000087~M phase of mitotic cell cycle,GO:0000226~microtubule cytoskeleton organization,GO:0000278~mitotic cell cycle,GO:0000279~M phase,GO:0000280~nuclear division,GO:0000902~cell morphogenesis,GO:0001578~microtubule bundle formation,GO:0006996~organelle organization,GO:0007010~cytoskeleton organization,GO:0007017~microtubule-based process,GO:0007026~negative regulation of microtubule depolymerization,GO:0007049~cell cycle,GO:0007067~mitosis,GO:0007163~establishment or maintenance of cell polarity,GO:0009653~anatomical structure morphogenesis,GO:0009987~cellular process,GO:0010458~exit from mitosis,GO:0010639~negative regulation of organelle organization,GO:0016043~cellular component organization,GO:0022402~cell cycle process,GO:0022403~cell cycle phase,GO:0031110~regulation of microtubule polymerization or depolymerization,GO:0031111~negative regulation of microtubule polymerization or depolymerization,GO:0031114~regulation of microtubule depolymerization,GO:0032502~developmental process,GO:0032886~regulation of microtubule-based process,GO:0032989~cellular component morphogenesis,GO:0033043~regulation of organelle organization,GO:0043242~negative regulation of protein complex disassembly,GO:0043244~regulation of protein complex disassembly,GO:0048285~organelle fission,GO:0048519~negative regulation of biological process,GO:0048523~negative regulation of cellular process,GO:0048856~anatomical structure development,GO:0048869~cellular developmental process,GO:0050789~regulation of biological process,GO:0050794~regulation of cellular process,GO:0051128~regulation of cellular component organization,GO:0051129~negative regulation of cellular component organization,GO:0051301~cell division,GO:0051493~regulation of cytoskeleton organization,GO:0051494~negative regulation of cytoskeleton organization,GO:0065007~biological regulation,GO:0070507~regulation of microtubule cytoskeleton organization,</t>
  </si>
  <si>
    <t>GO:0005488~binding,GO:0005515~protein binding,GO:0008017~microtubule binding,GO:0008092~cytoskeletal protein binding,GO:0015631~tubulin binding,GO:0043515~kinetochore binding,GO:0051010~microtubule plus-end binding,</t>
  </si>
  <si>
    <t>PF02985:1341-1377,PF02985:483-518,PF02985:HEAT,</t>
  </si>
  <si>
    <t>GO:0000267~cell fraction,GO:0005622~intracellular,GO:0005623~cell,GO:0005626~insoluble fraction,GO:0005634~nucleus,GO:0005654~nucleoplasm,GO:0005730~nucleolus,GO:0005737~cytoplasm,GO:0005829~cytosol,GO:0005886~plasma membrane,GO:0012505~endomembrane system,GO:0012506~vesicle membrane,GO:0016020~membrane,GO:0016023~cytoplasmic membrane-bounded vesicle,GO:0030139~endocytic vesicle,GO:0030659~cytoplasmic vesicle membrane,GO:0030666~endocytic vesicle membrane,GO:0031090~organelle membrane,GO:0031410~cytoplasmic vesicle,GO:0031974~membrane-enclosed lumen,GO:0031981~nuclear lumen,GO:0031982~vesicle,GO:0031988~membrane-bounded vesicle,GO:0043226~organelle,GO:0043227~membrane-bounded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part,GO:0044433~cytoplasmic vesicle part,GO:0044444~cytoplasmic part,GO:0044446~intracellular organelle part,GO:0044464~cell part,GO:0070013~intracellular organelle lumen,</t>
  </si>
  <si>
    <t>GO:0000080~G1 phase of mitotic cell cycle,GO:0000122~negative regulation of transcription from RNA polymerase II promoter,GO:0000278~mitotic cell cycle,GO:0006355~regulation of transcription, DNA-dependent,GO:0006357~regulation of transcription from RNA polymerase II promoter,GO:0006461~protein complex assembly,GO:0006464~protein modification process,GO:0006508~proteolysis,GO:0006511~ubiquitin-dependent protein catabolic process,GO:0007049~cell cycle,GO:0007089~traversing start control point of mitotic cell cycle,GO:0007346~regulation of mitotic cell cycle,GO:0008152~metabolic process,GO:0008284~positive regulation of cell proliferation,GO:0009056~catabolic process,GO:0009057~macromolecule catabolic process,GO:0009889~regulation of biosynthetic process,GO:0009890~negative regulation of biosynthetic process,GO:0009892~negative regulation of metabolic process,GO:0009893~positive regulation of metabolic process,GO:0009894~regulation of catabolic process,GO:0009896~positive regulation of catabolic process,GO:0009987~cellular process,GO:0010468~regulation of gene expression,GO:0010556~regulation of macromolecule biosynthetic process,GO:0010558~negative regulation of macromolecule biosynthetic process,GO:0010604~positive regulation of macromolecule metabolic process,GO:0010605~negative regulation of macromolecule metabolic process,GO:0010629~negative regulation of gene expression,GO:0016043~cellular component organization,GO:0016481~negative regulation of transcription,GO:0016567~protein ubiquitination,GO:0019219~regulation of nucleobase, nucleoside, nucleotide and nucleic acid metabolic process,GO:0019222~regulation of metabolic process,GO:0019538~protein metabolic process,GO:0019941~modification-dependent protein catabolic process,GO:0022402~cell cycle process,GO:0022403~cell cycle phase,GO:0022607~cellular component assembly,GO:0030162~regulation of proteolysis,GO:0030163~protein catabolic process,GO:0031323~regulation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process,GO:0031329~regulation of cellular catabolic process,GO:0031331~positive regulation of cellular catabolic process,GO:0032268~regulation of cellular protein metabolic process,GO:0032270~positive regulation of cellular protein metabolic process,GO:0032434~regulation of proteasomal ubiquitin-dependent protein catabolic process,GO:0032436~positive regulation of proteasomal ubiquitin-dependent protein catabolic process,GO:0032446~protein modification by small protein conjugation,GO:0042127~regulation of cell proliferation,GO:0042176~regulation of protein catabolic process,GO:0042787~protein ubiquitination during ubiquitin-dependent protein catabolic process,GO:0043170~macromolecule metabolic process,GO:0043412~biopolymer modification,GO:0043632~modification-dependent macromolecule catabolic process,GO:0043687~post-translational protein modification,GO:0043933~macromolecular complex subunit organization,GO:0044085~cellular component biogenesis,GO:0044237~cellular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organisms,GO:0045449~regulation of transcription,GO:0045732~positive regulation of protein catabolic process,GO:0045787~positive regulation of cell cycle,GO:0045862~positive regulation of proteolysis,GO:0045892~negative regulation of transcription, DNA-dependent,GO:0045934~negative regulation of nucleobase, nucleoside, nucleotide and nucleic acid metabolic process,GO:0048518~positive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process,GO:0051171~regulation of nitrogen compound metabolic process,GO:0051172~negative regulation of nitrogen compound metabolic process,GO:0051246~regulation of protein metabolic process,GO:0051247~positive regulation of protein metabolic process,GO:0051252~regulation of RNA metabolic process,GO:0051253~negative regulation of RNA metabolic process,GO:0051318~G1 phase,GO:0051325~interphase,GO:0051329~interphase of mitotic cell cycle,GO:0051603~proteolysis involved in cellular protein catabolic process,GO:0051704~multi-organism process,GO:0051726~regulation of cell cycle,GO:0060255~regulation of macromolecule metabolic process,GO:0065003~macromolecular complex assembly,GO:0065007~biological regulation,GO:0070271~protein complex biogenesis,GO:0070647~protein modification by small protein conjugation or removal,GO:0080090~regulation of primary metabolic process,</t>
  </si>
  <si>
    <t>GO:0002039~p53 binding,GO:0003824~catalytic activity,GO:0004842~ubiquitin-protein ligase activity,GO:0005488~binding,GO:0005515~protein binding,GO:0008270~zinc ion binding,GO:0016564~transcription repressor activity,GO:0016874~ligase activity,GO:0016879~ligase activity, forming carbon-nitrogen bonds,GO:0016881~acid-amino acid ligase activity,GO:0017163~basal transcription repressor activity,GO:0019787~small conjugating protein ligase activity,GO:0019899~enzyme binding,GO:0030528~transcription regulator activity,GO:0042802~identical protein binding,GO:0043167~ion binding,GO:0043169~cation binding,GO:0046872~metal ion binding,GO:0046914~transition metal ion binding,</t>
  </si>
  <si>
    <t>PF00641:zf-RanBP,PF00641:Zn-finger in Ran binding protein and others,PF02201:SWIB,PF02201:SWIB/MDM2 domain,</t>
  </si>
  <si>
    <t>GO:0000922~spindle pole,GO:0005622~intracellular,GO:0005623~cell,GO:0005634~nucleus,GO:0005654~nucleoplasm,GO:0005737~cytoplasm,GO:0005819~spindle,GO:0005829~cytosol,GO:0005856~cytoskeleton,GO:0015630~microtubule cytoskeleton,GO:0031974~membrane-enclosed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part,GO:0044430~cytoskeletal part,GO:0044444~cytoplasmic part,GO:0044446~intracellular organelle part,GO:0044464~cell part,GO:0070013~intracellular organelle lumen,</t>
  </si>
  <si>
    <t>GO:0000075~cell cycle checkpoint,GO:0000077~DNA damage checkpoint,GO:0001501~skeletal system development,GO:0001525~angiogenesis,GO:0001568~blood vessel development,GO:0001944~vasculature development,GO:0002062~chondrocyte differentiation,GO:0002237~response to molecule of bacterial origin,GO:0002682~regulation of immune system process,GO:0005975~carbohydrate metabolic process,GO:0005996~monosaccharide metabolic process,GO:0006006~glucose metabolic process,GO:0006066~alcohol metabolic process,GO:0006082~organic acid metabolic process,GO:0006355~regulation of transcription, DNA-dependent,GO:0006357~regulation of transcription from RNA polymerase II promoter,GO:0006464~protein modification process,GO:0006468~protein amino acid phosphorylation,GO:0006629~lipid metabolic process,GO:0006631~fatty acid metabolic process,GO:0006793~phosphorus metabolic process,GO:0006796~phosphate metabolic process,GO:0006928~cell motion,GO:0006935~chemotaxis,GO:0006950~response to stress,GO:0006974~response to DNA damage stimulus,GO:0007165~signal transduction,GO:0007166~cell surface receptor linked signal transduction,GO:0007242~intracellular signaling cascade,GO:0007243~protein kinase cascade,GO:0007264~small GTPase mediated signal transduction,GO:0007265~Ras protein signal transduction,GO:0007275~multicellular organismal development,GO:0007517~muscle organ development,GO:0007519~skeletal muscle tissue development,GO:0007610~behavior,GO:0007626~locomotory behavior,GO:0008152~metabolic process,GO:0009605~response to external stimulus,GO:0009607~response to biotic stimulus,GO:0009617~response to bacterium,GO:0009653~anatomical structure morphogenesis,GO:0009888~tissue development,GO:0009889~regulation of biosynthetic process,GO:0009891~positive regulation of biosynthetic process,GO:0009893~positive regulation of metabolic process,GO:0009987~cellular process,GO:0010033~response to organic substance,GO:0010468~regulation of gene expression,GO:0010556~regulation of macromolecule biosynthetic process,GO:0010557~positive regulation of macromolecule biosynthetic process,GO:0010604~positive regulation of macromolecule metabolic process,GO:0010628~positive regulation of gene expression,GO:0014706~striated muscle tissue development,GO:0016310~phosphorylation,GO:0019219~regulation of nucleobase, nucleoside, nucleotide and nucleic acid metabolic process,GO:0019222~regulation of metabolic process,GO:0019318~hexose metabolic process,GO:0019395~fatty acid oxidation,GO:0019538~protein metabolic process,GO:0019752~carboxylic acid metabolic process,GO:0030154~cell differentiation,GO:0030258~lipid modification,GO:0031323~regulation of cellular metabolic process,GO:0031325~positive regulation of cellular metabolic process,GO:0031326~regulation of cellular biosynthetic process,GO:0031328~positive regulation of cellular biosynthetic process,GO:0031570~DNA integrity checkpoint,GO:0031663~lipopolysaccharide-mediated signaling pathway,GO:0032494~response to peptidoglycan,GO:0032495~response to muramyl dipeptide,GO:0032496~response to lipopolysaccharide,GO:0032501~multicellular organismal process,GO:0032502~developmental process,GO:0032787~monocarboxylic acid metabolic process,GO:0032844~regulation of homeostatic process,GO:0033554~cellular response to stress,GO:0034440~lipid oxidation,GO:0040011~locomotion,GO:0042180~cellular ketone metabolic process,GO:0042221~response to chemical stimulus,GO:0042330~taxis,GO:0042770~DNA damage response, signal transduction,GO:0043170~macromolecule metabolic process,GO:0043412~biopolymer modification,GO:0043436~oxoacid metabolic process,GO:0043687~post-translational protein modification,GO:0044237~cellular metabolic process,GO:0044238~primary metabolic process,GO:0044255~cellular lipid metabolic process,GO:0044260~cellular macromolecule metabolic process,GO:0044262~cellular carbohydrate metabolic process,GO:0044267~cellular protein metabolic process,GO:0045449~regulation of transcription,GO:0045595~regulation of cell differentiation,GO:0045597~positive regulation of cell differentiation,GO:0045637~regulation of myeloid cell differentiation,GO:0045639~positive regulation of myeloid cell differentiation,GO:0045646~regulation of erythrocyte differentiation,GO:0045648~positive regulation of erythrocyte differentiation,GO:0045893~positive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promoter,GO:0048513~organ development,GO:0048514~blood vessel morphogenesis,GO:0048518~positive regulation of biological process,GO:0048522~positive regulation of cellular process,GO:0048646~anatomical structure formation involved in morphogenesis,GO:0048731~system development,GO:0048856~anatomical structure development,GO:0048869~cellular developmental process,GO:0050789~regulation of biological process,GO:0050793~regulation of developmental process,GO:0050794~regulation of cellular process,GO:0050896~response to stimulus,GO:0051094~positive regulation of developmental process,GO:0051171~regulation of nitrogen compound metabolic process,GO:0051173~positive regulation of nitrogen compound metabolic process,GO:0051216~cartilage development,GO:0051239~regulation of multicellular organismal process,GO:0051252~regulation of RNA metabolic process,GO:0051254~positive regulation of RNA metabolic process,GO:0051704~multi-organism process,GO:0051707~response to other organism,GO:0051716~cellular response to stimulus,GO:0051726~regulation of cell cycle,GO:0060255~regulation of macromolecule metabolic process,GO:0060537~muscle tissue development,GO:0060538~skeletal muscle organ development,GO:0065007~biological regulation,GO:0080090~regulation of primary metabolic process,</t>
  </si>
  <si>
    <t>GO:0000166~nucleotide binding,GO:0001882~nucleoside binding,GO:0001883~purine nucleoside binding,GO:0003824~catalytic activity,GO:0004672~protein kinase activity,GO:0004674~protein serine/threonine kinase activity,GO:0004707~MAP kinase activity,GO:0004708~MAP kinase kinase activity,GO:0004712~protein serine/threonine/tyrosine kinase activity,GO:0004871~signal transducer activity,GO:0005488~binding,GO:0005515~protein binding,GO:0005524~ATP binding,GO:0016301~kinase activity,GO:0016740~transferase activity,GO:0016772~transferase activity, transferring phosphorus-containing groups,GO:0016773~phosphotransferase activity, alcohol group as acceptor,GO:0016909~SAP kinase activity,GO:0017076~purine nucleotide binding,GO:0030554~adenyl nucleotide binding,GO:0032553~ribonucleotide binding,GO:0032555~purine ribonucleotide binding,GO:0032559~adenyl ribonucleotide binding,GO:0060089~molecular transducer activity,</t>
  </si>
  <si>
    <t>GO:0007166~cell surface receptor linked signal transduction,GO:0007167~enzyme linked receptor protein signaling pathway,GO:0007169~transmembrane receptor protein tyrosine kinase signaling pathway,GO:0008286~insulin receptor signaling pathway,GO:0009719~response to endogenous stimulus,GO:0009725~response to hormone stimulus,GO:0009987~cellular process,GO:0010033~response to organic substance,GO:0032868~response to insulin stimulus,GO:0032869~cellular response to insulin stimulus,GO:0032870~cellular response to hormone stimulus,GO:0042221~response to chemical stimulus,GO:0043434~response to peptide hormone stimulus,GO:0050896~response to stimulus,GO:0051716~cellular response to stimulus,</t>
  </si>
  <si>
    <t>GO:0005102~receptor binding,GO:0005158~insulin receptor binding,GO:0005488~binding,GO:0005515~protein binding,GO:0032403~protein complex binding,</t>
  </si>
  <si>
    <t>PF00400:215-253,PF00400:WD40,PF00439:1325-1409,PF00439:211-295,PF00439:Bromodomain,</t>
  </si>
  <si>
    <t>GO:0001510~RNA methylation,GO:0006139~nucleobase, nucleoside, nucleotide and nucleic acid metabolic process,GO:0006396~RNA processing,GO:0006399~tRNA metabolic process,GO:0006400~tRNA modification,GO:0006730~one-carbon metabolic process,GO:0006807~nitrogen compound metabolic process,GO:0008033~tRNA processing,GO:0008152~metabolic process,GO:0009451~RNA modification,GO:0009987~cellular process,GO:0010467~gene expression,GO:0016070~RNA metabolic process,GO:0030488~tRNA methylation,GO:0032259~methylation,GO:0034470~ncRNA processing,GO:0034641~cellular nitrogen compound metabolic process,GO:0034660~ncRNA metabolic process,GO:0043170~macromolecule metabolic process,GO:0043412~biopolymer modification,GO:0043414~biopolymer methylation,GO:0044237~cellular metabolic process,GO:0044238~primary metabolic process,GO:0044260~cellular macromolecule metabolic process,</t>
  </si>
  <si>
    <t>GO:0000049~tRNA binding,GO:0003676~nucleic acid binding,GO:0003723~RNA binding,GO:0003824~catalytic activity,GO:0005488~binding,GO:0008168~methyltransferase activity,GO:0008173~RNA methyltransferase activity,GO:0008175~tRNA methyltransferase activity,GO:0008757~S-adenosylmethionine-dependent methyltransferase activity,GO:0016427~tRNA (cytosine)-methyltransferase activity,GO:0016428~tRNA (cytosine-5-)-methyltransferase activity,GO:0016740~transferase activity,GO:0016741~transferase activity, transferring one-carbon groups,</t>
  </si>
  <si>
    <t>PF01189:Nol1_Nop2_Fmu,</t>
  </si>
  <si>
    <t>GO:0005622~intracellular,GO:0005623~cell,GO:0005737~cytoplasm,GO:0005856~cytoskeleton,GO:0005884~actin filament,GO:0005938~cell cortex,GO:0015629~actin cytoskeleton,GO:0016459~myosin complex,GO:0016461~unconventional myosin complex,GO:0030863~cortical cytoskeleton,GO:0030864~cortical actin cytoskeleton,GO:0031941~filamentous actin,GO:0032991~macromolecular complex,GO:0043226~organelle,GO:0043228~non-membrane-bounded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part,GO:0044448~cell cortex part,GO:0044464~cell part,</t>
  </si>
  <si>
    <t>GO:0001775~cell activation,GO:0002252~immune effector process,GO:0002263~cell activation during immune response,GO:0002274~myeloid leukocyte activation,GO:0002275~myeloid cell activation during immune response,GO:0002283~neutrophil activation during immune response,GO:0002366~leukocyte activation during immune response,GO:0002376~immune system process,GO:0002443~leukocyte mediated immunity,GO:0002444~myeloid leukocyte mediated immunity,GO:0002446~neutrophil mediated immunity,GO:0002682~regulation of immune system process,GO:0006810~transport,GO:0006887~exocytosis,GO:0006950~response to stress,GO:0006952~defense response,GO:0006955~immune response,GO:0007162~negative regulation of cell adhesion,GO:0009607~response to biotic stimulus,GO:0009617~response to bacterium,GO:0009987~cellular process,GO:0016192~vesicle-mediated transport,GO:0030155~regulation of cell adhesion,GO:0030334~regulation of cell migration,GO:0030335~positive regulation of cell migration,GO:0031347~regulation of defense response,GO:0032879~regulation of localization,GO:0032940~secretion by cell,GO:0032956~regulation of actin cytoskeleton organization,GO:0032970~regulation of actin filament-based process,GO:0033043~regulation of organelle organization,GO:0040012~regulation of locomotion,GO:0040017~positive regulation of locomotion,GO:0042119~neutrophil activation,GO:0042742~defense response to bacterium,GO:0043299~leukocyte degranulation,GO:0043312~neutrophil degranulation,GO:0045055~regulated secretory pathway,GO:0045088~regulation of innate immune response,GO:0045321~leukocyte activation,GO:0046903~secretion,GO:0048518~positive regulation of biological process,GO:0048519~negative regulation of biological process,GO:0048522~positive regulation of cellular process,GO:0048523~negative regulation of cellular process,GO:0048583~regulation of response to stimulus,GO:0050776~regulation of immune response,GO:0050789~regulation of biological process,GO:0050794~regulation of cellular process,GO:0050830~defense response to Gram-positive bacterium,GO:0050896~response to stimulus,GO:0051128~regulation of cellular component organization,GO:0051179~localization,GO:0051234~establishment of localization,GO:0051270~regulation of cell motion,GO:0051272~positive regulation of cell motion,GO:0051493~regulation of cytoskeleton organization,GO:0051641~cellular localization,GO:0051649~establishment of localization in cell,GO:0051704~multi-organism process,GO:0051707~response to other organism,GO:0065007~biological regulation,GO:0080134~regulation of response to stress,</t>
  </si>
  <si>
    <t>GO:0000146~microfilament motor activity,GO:0000166~nucleotide binding,GO:0001882~nucleoside binding,GO:0001883~purine nucleoside binding,GO:0003774~motor activity,GO:0003779~actin binding,GO:0003824~catalytic activity,GO:0005488~binding,GO:0005515~protein binding,GO:0005516~calmodulin binding,GO:0005524~ATP binding,GO:0008092~cytoskeletal protein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t>
  </si>
  <si>
    <t>PF00018:SH3_1,PF00063:Myosin head,PF00063:Myosin_head,PF00612:IQ,PF06017:Myosin tail,PF06017:Myosin_TH1,</t>
  </si>
  <si>
    <t>GO:0000775~chromosome, centromeric region,GO:0000776~kinetochore,GO:0005622~intracellular,GO:0005623~cell,GO:0005634~nucleus,GO:0005635~nuclear envelope,GO:0005642~annulate lamellae,GO:0005643~nuclear pore,GO:0005654~nucleoplasm,GO:0005694~chromosome,GO:0005730~nucleolus,GO:0005737~cytoplasm,GO:0005829~cytosol,GO:0012505~endomembrane system,GO:0015030~Cajal body,GO:0016020~membrane,GO:0016021~integral to membrane,GO:0016604~nuclear body,GO:0030529~ribonucleoprotein complex,GO:0031224~intrinsic to membrane,GO:0031967~organelle envelope,GO:0031974~membrane-enclosed lumen,GO:0031975~envelope,GO:0031981~nuclear lumen,GO:0032991~macromolecular complex,GO:0042175~nuclear envelope-endoplasmic reticulum network,GO:0043226~organelle,GO:0043227~membrane-bounded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part,GO:0044425~membrane part,GO:0044427~chromosomal part,GO:0044428~nuclear part,GO:0044444~cytoplasmic part,GO:0044446~intracellular organelle part,GO:0044451~nucleoplasm part,GO:0044464~cell part,GO:0046930~pore complex,GO:0070013~intracellular organelle lumen,</t>
  </si>
  <si>
    <t>GO:0000059~protein import into nucleus, docking,GO:0006403~RNA localization,GO:0006461~protein complex assembly,GO:0006605~protein targeting,GO:0006606~protein import into nucleus,GO:0006611~protein export from nucleus,GO:0006810~transport,GO:0006886~intracellular protein transport,GO:0006913~nucleocytoplasmic transport,GO:0008104~protein localization,GO:0009607~response to biotic stimulus,GO:0009615~response to virus,GO:0009894~regulation of catabolic process,GO:0009987~cellular process,GO:0010564~regulation of cell cycle process,GO:0010824~regulation of centrosome duplication,GO:0015031~protein transport,GO:0015931~nucleobase, nucleoside, nucleotide and nucleic acid transport,GO:0016043~cellular component organization,GO:0017038~protein import,GO:0019222~regulation of metabolic process,GO:0022607~cellular component assembly,GO:0032886~regulation of microtubule-based process,GO:0033036~macromolecule localization,GO:0033043~regulation of organelle organization,GO:0033365~protein localization in organelle,GO:0034504~protein localization in nucleus,GO:0034613~cellular protein localization,GO:0034621~cellular macromolecular complex subunit organization,GO:0034622~cellular macromolecular complex assembly,GO:0042176~regulation of protein catabolic process,GO:0043623~cellular protein complex assembly,GO:0043933~macromolecular complex subunit organization,GO:0044085~cellular component biogenesis,GO:0044419~interspecies interaction between organisms,GO:0045184~establishment of protein localization,GO:0046605~regulation of centrosome cycle,GO:0046907~intracellular transport,GO:0050657~nucleic acid transport,GO:0050658~RNA transport,GO:0050789~regulation of biological process,GO:0050794~regulation of cellular process,GO:0050896~response to stimulus,GO:0051028~mRNA transport,GO:0051128~regulation of cellular component organization,GO:0051168~nuclear export,GO:0051169~nuclear transport,GO:0051170~nuclear import,GO:0051179~localization,GO:0051234~establishment of localization,GO:0051236~establishment of RNA localization,GO:0051246~regulation of protein metabolic process,GO:0051493~regulation of cytoskeleton organization,GO:0051641~cellular localization,GO:0051649~establishment of localization in cell,GO:0051704~multi-organism process,GO:0051707~response to other organism,GO:0051726~regulation of cell cycle,GO:0060255~regulation of macromolecule metabolic process,GO:0065003~macromolecular complex assembly,GO:0065007~biological regulation,GO:0070271~protein complex biogenesis,GO:0070507~regulation of microtubule cytoskeleton organization,GO:0070727~cellular macromolecule localization,GO:0080090~regulation of primary metabolic process,</t>
  </si>
  <si>
    <t>GO:0003676~nucleic acid binding,GO:0003723~RNA binding,GO:0005215~transporter activity,GO:0005488~binding,GO:0005515~protein binding,GO:0008565~protein transporter activity,GO:0022892~substrate-specific transporter activity,</t>
  </si>
  <si>
    <t>PF03810:IBN_N,PF03810:Importin-beta N-terminal domain,PF08389:Exportin 1-like protein,PF08389:Xpo1,PF08767:CRM1 C terminal,PF08767:CRM1_C,</t>
  </si>
  <si>
    <t>GO:0005622~intracellular,GO:0005623~cell,GO:0005737~cytoplasm,GO:0005739~mitochondrion,GO:0016020~membrane,GO:0016021~integral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</si>
  <si>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GO:0006355~regulation of transcription, DNA-dependent,GO:0006915~apoptosis,GO:0008219~cell death,GO:0009889~regulation of biosynthetic process,GO:0009987~cellular process,GO:0010468~regulation of gene expression,GO:0010556~regulation of macromolecule biosynthetic process,GO:0012501~programmed cell death,GO:0016265~death,GO:0019219~regulation of nucleobase, nucleoside, nucleotide and nucleic acid metabolic process,GO:0019222~regulation of metabolic process,GO:0031323~regulation of cellular metabolic process,GO:0031326~regulation of cellular biosynthetic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</si>
  <si>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binding,GO:0003700~transcription factor activity,GO:0005488~binding,GO:0030528~transcription regulator activity,</t>
  </si>
  <si>
    <t>PF01166:TSC-22/dip/bun family,PF01166:TSC22,PF02893:GRAM,PF02893:GRAM domain,</t>
  </si>
  <si>
    <t>GO:0000723~telomere maintenance,GO:0006139~nucleobase, nucleoside, nucleotide and nucleic acid metabolic process,GO:0006259~DNA metabolic process,GO:0006260~DNA replication,GO:0006261~DNA-dependent DNA replication,GO:0006278~RNA-dependent DNA replication,GO:0006281~DNA repair,GO:0006289~nucleotide-excision repair,GO:0006297~nucleotide-excision repair, DNA gap filling,GO:0006350~transcription,GO:0006807~nitrogen compound metabolic process,GO:0006950~response to stress,GO:0006974~response to DNA damage stimulus,GO:0006996~organelle organization,GO:0007004~telomere maintenance via telomerase,GO:0008152~metabolic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process,GO:0010833~telomere maintenance via telomere lengthening,GO:0016043~cellular component organization,GO:0019219~regulation of nucleobase, nucleoside, nucleotide and nucleic acid metabolic process,GO:0019222~regulation of metabolic process,GO:0031323~regulation of cellular metabolic process,GO:0031326~regulation of cellular biosynthetic process,GO:0032200~telomere organization,GO:0033554~cellular response to stress,GO:0034641~cellular nitrogen compound metabolic process,GO:0034645~cellular macromolecule biosynthetic process,GO:0042592~homeostatic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process,GO:0050896~response to stimulus,GO:0051171~regulation of nitrogen compound metabolic process,GO:0051276~chromosome organization,GO:0051716~cellular response to stimulus,GO:0060249~anatomical structure homeostasis,GO:0060255~regulation of macromolecule metabolic process,GO:0065007~biological regulation,GO:0065008~regulation of biological quality,GO:0080090~regulation of primary metabolic process,</t>
  </si>
  <si>
    <t>GO:0000166~nucleotide binding,GO:0001882~nucleoside binding,GO:0001883~purine nucleoside binding,GO:0003676~nucleic acid binding,GO:0003677~DNA binding,GO:0003689~DNA clamp loader activity,GO:0003824~catalytic activity,GO:0005488~binding,GO:0005515~protein binding,GO:0005524~ATP binding,GO:0008047~enzyme activator activity,GO:0008094~DNA-dependent ATPase activity,GO:0016462~pyrophosphatase activity,GO:0016564~transcription repressor activity,GO:0016566~specific transcriptional repressor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activity,GO:0030234~enzyme regulator activity,GO:0030528~transcription regulator activity,GO:0030554~adenyl nucleotide binding,GO:0032553~ribonucleotide binding,GO:0032555~purine ribonucleotide binding,GO:0032559~adenyl ribonucleotide binding,GO:0033170~protein-DNA loading ATPase activity,GO:0042623~ATPase activity, coupled,</t>
  </si>
  <si>
    <t>PF00004:AAA,PF00004:ATPase family associated with various cellular activities,PF00533:BRCA1 C Terminus,PF00533:BRCT,PF08519:Replication factor RFC1 C terminal domain,PF08519:RFC1,</t>
  </si>
  <si>
    <t>GO:0005576~extracellular region,</t>
  </si>
  <si>
    <t>PF02985:544-576,PF02985:HEAT,</t>
  </si>
  <si>
    <t>GO:0000267~cell fraction,GO:0005622~intracellular,GO:0005623~cell,GO:0005624~membrane fraction,GO:0005626~insoluble fraction,GO:0005634~nucleus,GO:0005737~cytoplasm,GO:0005739~mitochondrion,GO:0016020~membrane,GO:0019898~extrinsic to membrane,GO:0043226~organelle,GO:0043227~membrane-bounded organelle,GO:0043229~intracellular organelle,GO:0043231~intracellular membrane-bounded organelle,GO:0044424~intracellular part,GO:0044425~membrane part,GO:0044444~cytoplasmic part,GO:0044464~cell part,</t>
  </si>
  <si>
    <t>GO:0007166~cell surface receptor linked signal transduction,GO:0007167~enzyme linked receptor protein signaling pathway,GO:0007169~transmembrane receptor protein tyrosine kinase signaling pathway,GO:0008543~fibroblast growth factor receptor signaling pathway,</t>
  </si>
  <si>
    <t>GO:0005488~binding,GO:0005515~protein binding,GO:0017134~fibroblast growth factor binding,GO:0019838~growth factor binding,</t>
  </si>
  <si>
    <t>PF05427:Acidic fibroblast growth factor binding,PF05427:FIBP,</t>
  </si>
  <si>
    <t>GO:0005622~intracellular,GO:0005623~cell,GO:0005634~nucleus,GO:0005737~cytoplasm,GO:0005829~cytosol,GO:0016020~membrane,GO:0043226~organelle,GO:0043227~membrane-bounded organelle,GO:0043229~intracellular organelle,GO:0043231~intracellular membrane-bounded organelle,GO:0044424~intracellular part,GO:0044444~cytoplasmic part,GO:0044464~cell part,</t>
  </si>
  <si>
    <t>GO:0006464~protein modification process,GO:0006470~protein amino acid dephosphorylation,GO:0006793~phosphorus metabolic process,GO:0006796~phosphate metabolic process,GO:0006915~apoptosis,GO:0006950~response to stress,GO:0007165~signal transduction,GO:0007166~cell surface receptor linked signal transduction,GO:0007186~G-protein coupled receptor protein signaling pathway,GO:0008152~metabolic process,GO:0008219~cell death,GO:0008285~negative regulation of cell proliferation,GO:0009605~response to external stimulus,GO:0009611~response to wounding,GO:0009987~cellular process,GO:0012501~programmed cell death,GO:0016265~death,GO:0016311~dephosphorylation,GO:0019538~protein metabolic process,GO:0042127~regulation of cell proliferation,GO:0043170~macromolecule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process,GO:0048519~negative regulation of biological process,GO:0048523~negative regulation of cellular process,GO:0050789~regulation of biological process,GO:0050794~regulation of cellular process,GO:0050896~response to stimulus,GO:0065007~biological regulation,</t>
  </si>
  <si>
    <t>GO:0003824~catalytic activity,GO:0004721~phosphoprotein phosphatase activity,GO:0004725~protein tyrosine phosphatase activity,GO:0004871~signal transducer activity,GO:0004872~receptor activity,GO:0005488~binding,GO:0005515~protein binding,GO:0016787~hydrolase activity,GO:0016788~hydrolase activity, acting on ester bonds,GO:0016791~phosphatase activity,GO:0042578~phosphoric ester hydrolase activity,GO:0060089~molecular transducer activity,</t>
  </si>
  <si>
    <t>PF00017:110-194,PF00017:SH2,PF00102:Protein-tyrosine phosphatase,PF00102:Y_phosphatase,</t>
  </si>
  <si>
    <t>GO:0005576~extracellular region,GO:0005622~intracellular,GO:0005623~cell,GO:0005737~cytoplasm,GO:0005856~cytoskeleton,GO:0015629~actin cytoskeleton,GO:0030016~myofibril,GO:0030017~sarcomere,GO:0031674~I band,GO:0031982~vesicle,GO:0031988~membrane-bounded vesicle,GO:0043226~organelle,GO:0043227~membrane-bounded organelle,GO:0043228~non-membrane-bounded organelle,GO:0043229~intracellular organelle,GO:0043230~extracellular organelle,GO:0043232~intracellular non-membrane-bounded organelle,GO:0043292~contractile fiber,GO:0044421~extracellular region part,GO:0044424~intracellular part,GO:0044444~cytoplasmic part,GO:0044449~contractile fiber part,GO:0044464~cell part,GO:0065010~extracellular membrane-bounded organelle,GO:0070062~extracellular vesicular exosome,</t>
  </si>
  <si>
    <t>GO:0003008~system process,GO:0003012~muscle system process,GO:0005975~carbohydrate metabolic process,GO:0005996~monosaccharide metabolic process,GO:0006000~fructose metabolic process,GO:0006006~glucose metabolic process,GO:0006007~glucose catabolic process,GO:0006066~alcohol metabolic process,GO:0006091~generation of precursor metabolites and energy,GO:0006096~glycolysis,GO:0006139~nucleobase, nucleoside, nucleotide and nucleic acid metabolic process,GO:0006163~purine nucleotide metabolic process,GO:0006164~purine nucleotide biosynthetic process,GO:0006753~nucleoside phosphate metabolic process,GO:0006754~ATP biosynthetic process,GO:0006807~nitrogen compound metabolic process,GO:0006936~muscle contraction,GO:0006941~striated muscle contraction,GO:0006996~organelle organization,GO:0007010~cytoskeleton organization,GO:0007015~actin filament organization,GO:0008152~metabolic process,GO:0008360~regulation of cell shape,GO:0009056~catabolic process,GO:0009058~biosynthetic process,GO:0009117~nucleotide metabolic process,GO:0009141~nucleoside triphosphate metabolic process,GO:0009142~nucleoside triphosphate biosynthetic process,GO:0009144~purine nucleoside triphosphate metabolic process,GO:0009145~purine nucleoside triphosphate biosynthetic process,GO:0009150~purine ribonucleotide metabolic process,GO:0009152~purine ribonucleotide biosynthetic process,GO:0009165~nucleotide biosynthetic process,GO:0009199~ribonucleoside triphosphate metabolic process,GO:0009201~ribonucleoside triphosphate biosynthetic process,GO:0009205~purine ribonucleoside triphosphate metabolic process,GO:0009206~purine ribonucleoside triphosphate biosynthetic process,GO:0009259~ribonucleotide metabolic process,GO:0009260~ribonucleotide biosynthetic process,GO:0009987~cellular process,GO:0016043~cellular component organization,GO:0016052~carbohydrate catabolic process,GO:0019318~hexose metabolic process,GO:0019320~hexose catabolic process,GO:0019725~cellular homeostasis,GO:0022603~regulation of anatomical structure morphogenesis,GO:0022604~regulation of cell morphogenesis,GO:0030029~actin filament-based process,GO:0030036~actin cytoskeleton organization,GO:0030388~fructose 1,6-bisphosphate metabolic process,GO:0032501~multicellular organismal process,GO:0034404~nucleobase, nucleoside and nucleotide biosynthetic process,GO:0034641~cellular nitrogen compound metabolic process,GO:0034654~nucleobase, nucleoside, nucleotide and nucleic acid biosynthetic process,GO:0042592~homeostatic process,GO:0044237~cellular metabolic process,GO:0044238~primary metabolic process,GO:0044249~cellular biosynthetic process,GO:0044262~cellular carbohydrate metabolic process,GO:0044271~nitrogen compound biosynthetic process,GO:0044275~cellular carbohydrate catabolic process,GO:0046034~ATP metabolic process,GO:0046164~alcohol catabolic process,GO:0046365~monosaccharide catabolic process,GO:0046483~heterocycle metabolic process,GO:0046716~muscle maintenance,GO:0050789~regulation of biological process,GO:0050793~regulation of developmental process,GO:0050794~regulation of cellular process,GO:0051128~regulation of cellular component organization,GO:0055086~nucleobase, nucleoside and nucleotide metabolic process,GO:0060249~anatomical structure homeostasis,GO:0065007~biological regulation,GO:0065008~regulation of biological quality,</t>
  </si>
  <si>
    <t>GO:0003779~actin binding,GO:0003824~catalytic activity,GO:0004332~fructose-bisphosphate aldolase activity,GO:0005488~binding,GO:0005515~protein binding,GO:0005529~sugar binding,GO:0008092~cytoskeletal protein binding,GO:0015631~tubulin binding,GO:0016829~lyase activity,GO:0016830~carbon-carbon lyase activity,GO:0016832~aldehyde-lyase activity,GO:0030246~carbohydrate binding,GO:0042802~identical protein binding,GO:0048029~monosaccharide binding,GO:0070061~fructose binding,</t>
  </si>
  <si>
    <t>PF00274:Glycolytic,</t>
  </si>
  <si>
    <t>GO:0000267~cell fraction,GO:0005622~intracellular,GO:0005623~cell,GO:0005624~membrane fraction,GO:0005626~insoluble fraction,GO:0005737~cytoplasm,GO:0005783~endoplasmic reticulum,GO:0005792~microsome,GO:0005886~plasma membrane,GO:0016020~membrane,GO:0042598~vesicular fraction,GO:0043226~organelle,GO:0043227~membrane-bounded organelle,GO:0043229~intracellular organelle,GO:0043231~intracellular membrane-bounded organelle,GO:0044424~intracellular part,GO:0044444~cytoplasmic part,GO:0044464~cell part,</t>
  </si>
  <si>
    <t>GO:0001666~response to hypoxia,GO:0006778~porphyrin metabolic process,GO:0006787~porphyrin catabolic process,GO:0006788~heme oxidation,GO:0006807~nitrogen compound metabolic process,GO:0006950~response to stress,GO:0006979~response to oxidative stress,GO:0008152~metabolic process,GO:0009056~catabolic process,GO:0009987~cellular process,GO:0033013~tetrapyrrole metabolic process,GO:0033015~tetrapyrrole catabolic process,GO:0034641~cellular nitrogen compound metabolic process,GO:0042168~heme metabolic process,GO:0042221~response to chemical stimulus,GO:0042440~pigment metabolic process,GO:0044237~cellular metabolic process,GO:0044248~cellular catabolic process,GO:0044270~nitrogen compound catabolic process,GO:0046483~heterocycle metabolic process,GO:0046700~heterocycle catabolic process,GO:0050896~response to stimulus,GO:0051186~cofactor metabolic process,GO:0051187~cofactor catabolic process,GO:0055114~oxidation reduction,GO:0070482~response to oxygen levels,</t>
  </si>
  <si>
    <t>GO:0003824~catalytic activity,GO:0004392~heme oxygenase (decyclizing) activity,GO:0005488~binding,GO:0005506~iron ion binding,GO:0005515~protein binding,GO:0009055~electron carrier activity,GO:0016491~oxidoreductase activity,GO:0016705~oxidoreductase activity, acting on paired donors, with incorporation or reduction of molecular oxygen,GO:0043167~ion binding,GO:0043169~cation binding,GO:0046872~metal ion binding,GO:0046914~transition metal ion binding,</t>
  </si>
  <si>
    <t>PF01126:Heme oxygenase,PF01126:Heme_oxygenase,</t>
  </si>
  <si>
    <t>GO:0005622~intracellular,GO:0005623~cell,GO:0005634~nucleus,GO:0005730~nucleolus,GO:0005737~cytoplasm,GO:0019907~cyclin-dependent protein kinase activating kinase holoenzyme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part,GO:0044464~cell part,GO:0070013~intracellular organelle lumen,</t>
  </si>
  <si>
    <t>GO:0006139~nucleobase, nucleoside, nucleotide and nucleic acid metabolic process,GO:0006325~chromatin organization,GO:0006350~transcription,GO:0006351~transcription, DNA-dependent,GO:0006366~transcription from RNA polymerase II promoter,GO:0006807~nitrogen compound metabolic process,GO:0006996~organelle organization,GO:0007275~multicellular organismal development,GO:0008152~metabolic process,GO:0009058~biosynthetic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expression,GO:0016043~cellular component organization,GO:0016070~RNA metabolic process,GO:0016568~chromatin modification,GO:0019219~regulation of nucleobase, nucleoside, nucleotide and nucleic acid metabolic process,GO:0019222~regulation of metabolic process,GO:0031323~regulation of cellular metabolic process,GO:0031325~positive regulation of cellular metabolic process,GO:0031326~regulation of cellular biosynthetic process,GO:0031328~positive regulation of cellular biosynthetic process,GO:0032501~multicellular organismal process,GO:0032502~developmental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transcription,GO:0045935~positive regulation of nucleobase, nucleoside, nucleotide and nucleic acid metabolic process,GO:0045941~positive regulation of transcription,GO:0048518~positive regulation of biological process,GO:0048522~positive regulation of cellular process,GO:0050789~regulation of biological process,GO:0050794~regulation of cellular process,GO:0051171~regulation of nitrogen compound metabolic process,GO:0051173~positive regulation of nitrogen compound metabolic process,GO:0051276~chromosome organization,GO:0055114~oxidation reduction,GO:0060255~regulation of macromolecule metabolic process,GO:0065007~biological regulation,GO:0080090~regulation of primary metabolic process,</t>
  </si>
  <si>
    <t>GO:0003676~nucleic acid binding,GO:0003677~DNA binding,GO:0003700~transcription factor activity,GO:0003824~catalytic activity,GO:0005488~binding,GO:0005506~iron ion binding,GO:0005515~protein binding,GO:0008270~zinc ion binding,GO:0016491~oxidoreductase activity,GO:0016563~transcription activator activity,GO:0016701~oxidoreductase activity, acting on single donors with incorporation of molecular oxygen,GO:0016702~oxidoreductase activity, acting on single donors with incorporation of molecular oxygen, incorporation of two atoms of oxygen,GO:0030528~transcription regulator activity,GO:0043167~ion binding,GO:0043169~cation binding,GO:0046872~metal ion binding,GO:0046914~transition metal ion binding,GO:0051213~dioxygenase activity,</t>
  </si>
  <si>
    <t>PF00628:PHD,PF01388:ARID,PF02373:JmjC,PF02375:JmjN,PF02928:zf-C5HC2,PF08429:PLU-1,</t>
  </si>
  <si>
    <t>GO:0005622~intracellular,GO:0005623~cell,GO:0005634~nucleus,GO:0005654~nucleoplasm,GO:0005737~cytoplasm,GO:0005813~centrosome,GO:0005815~microtubule organizing center,GO:0005856~cytoskeleton,GO:0015630~microtubule cytoskeleton,GO:0016604~nuclear body,GO:0031974~membrane-enclosed lumen,GO:0031981~nuclear lumen,GO:0042382~paraspeckles,GO:0043226~organelle,GO:0043227~membrane-bounded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part,GO:0044430~cytoskeletal part,GO:0044444~cytoplasmic part,GO:0044446~intracellular organelle part,GO:0044451~nucleoplasm part,GO:0044464~cell part,GO:0070013~intracellular organelle lumen,</t>
  </si>
  <si>
    <t>GO:0003676~nucleic acid binding,GO:0003723~RNA binding,GO:0003824~catalytic activity,GO:0005488~binding,GO:0005515~protein binding,GO:0016787~hydrolase activity,GO:0019899~enzyme binding,GO:0042826~histone deacetylase binding,</t>
  </si>
  <si>
    <t>PF00293:NUDIX,PF00293:NUDIX domain,</t>
  </si>
  <si>
    <t>GO:0006139~nucleobase, nucleoside, nucleotide and nucleic acid metabolic process,GO:0006807~nitrogen compound metabolic process,GO:0008152~metabolic process,GO:0009987~cellular process,GO:0016070~RNA metabolic process,GO:0034641~cellular nitrogen compound metabolic process,GO:0043170~macromolecule metabolic process,GO:0044237~cellular metabolic process,GO:0044238~primary metabolic process,GO:0044260~cellular macromolecule metabolic process,</t>
  </si>
  <si>
    <t>GO:0000166~nucleotide binding,GO:0001882~nucleoside binding,GO:0001883~purine nucleoside binding,GO:0003676~nucleic acid binding,GO:0003723~RNA binding,GO:0003724~RNA helicase activity,GO:0003824~catalytic activity,GO:0004004~ATP-dependent RNA helicase activity,GO:0004386~helicase activity,GO:0005488~binding,GO:0005524~ATP binding,GO:0008026~ATP-dependent helicase activity,GO:0008186~RNA-dependent ATPase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coupled,GO:0070035~purine NTP-dependent helicase activity,</t>
  </si>
  <si>
    <t>PF00856:SET,PF00856:SET domain,PF09273:Rubis-subs-bind,PF09273:Rubisco LSMT substrate-binding,</t>
  </si>
  <si>
    <t>GO:0005622~intracellular,GO:0005623~cell,GO:0005634~nucleus,GO:0005737~cytoplasm,GO:0005886~plasma membrane,GO:0016020~membrane,GO:0043226~organelle,GO:0043227~membrane-bounded organelle,GO:0043229~intracellular organelle,GO:0043231~intracellular membrane-bounded organelle,GO:0044424~intracellular part,GO:0044444~cytoplasmic part,GO:0044464~cell part,GO:0048471~perinuclear region of cytoplasm,</t>
  </si>
  <si>
    <t>GO:0006139~nucleobase, nucleoside, nucleotide and nucleic acid metabolic process,GO:0006807~nitrogen compound metabolic process,GO:0008152~metabolic process,GO:0009987~cellular process,GO:0010468~regulation of gene expression,GO:0010608~posttranscriptional regulation of gene expression,GO:0016070~RNA metabolic process,GO:0016071~mRNA metabolic process,GO:0019219~regulation of nucleobase, nucleoside, nucleotide and nucleic acid metabolic process,GO:0019222~regulation of metabolic process,GO:0031323~regulation of cellular metabolic process,GO:0034641~cellular nitrogen compound metabolic process,GO:0043170~macromolecule metabolic process,GO:0043487~regulation of RNA stability,GO:0043488~regulation of mRNA stability,GO:0044237~cellular metabolic process,GO:0044238~primary metabolic process,GO:0044260~cellular macromolecule metabolic process,GO:0045767~regulation of anti-apoptosis,GO:0050789~regulation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</si>
  <si>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binding,GO:0003723~RNA binding,GO:0003729~mRNA binding,GO:0003730~mRNA 3'-UTR binding,GO:0005488~binding,GO:0005515~protein binding,</t>
  </si>
  <si>
    <t>PF04774:HABP4_PAI-RBP1,PF04774:Hyaluronan / mRNA binding family,</t>
  </si>
  <si>
    <t>GO:0006139~nucleobase, nucleoside, nucleotide and nucleic acid metabolic process,GO:0006350~transcription,GO:0006807~nitrogen compound metabolic process,GO:0008152~metabolic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process,GO:0060255~regulation of macromolecule metabolic process,GO:0065007~biological regulation,GO:0080090~regulation of primary metabolic process,</t>
  </si>
  <si>
    <t>PF04858:TH1,PF04858:TH1 protein,</t>
  </si>
  <si>
    <t>PF04176:TIP41,PF04176:TIP41-like family,</t>
  </si>
  <si>
    <t>GO:0000267~cell fraction,GO:0005576~extracellular region,GO:0005615~extracellular space,GO:0005622~intracellular,GO:0005623~cell,GO:0005624~membrane fraction,GO:0005626~insoluble fraction,GO:0005737~cytoplasm,GO:0016020~membrane,GO:0016023~cytoplasmic membrane-bounded vesicle,GO:0031224~intrinsic to membrane,GO:0031410~cytoplasmic vesicle,GO:0031982~vesicle,GO:0031988~membrane-bounded vesicle,GO:0042470~melanosome,GO:0043226~organelle,GO:0043227~membrane-bounded organelle,GO:0043229~intracellular organelle,GO:0043231~intracellular membrane-bounded organelle,GO:0044421~extracellular region part,GO:0044424~intracellular part,GO:0044425~membrane part,GO:0044444~cytoplasmic part,GO:0044464~cell part,GO:0048770~pigment granule,</t>
  </si>
  <si>
    <t>GO:0000226~microtubule cytoskeleton organization,GO:0000902~cell morphogenesis,GO:0000904~cell morphogenesis involved in differentiation,GO:0003008~system process,GO:0006139~nucleobase, nucleoside, nucleotide and nucleic acid metabolic process,GO:0006753~nucleoside phosphate metabolic process,GO:0006807~nitrogen compound metabolic process,GO:0006996~organelle organization,GO:0007010~cytoskeleton organization,GO:0007017~microtubule-based process,GO:0007154~cell communication,GO:0007267~cell-cell signaling,GO:0007268~synaptic transmission,GO:0007275~multicellular organismal development,GO:0007399~nervous system development,GO:0007409~axonogenesis,GO:0007610~behavior,GO:0007626~locomotory behavior,GO:0008152~metabolic process,GO:0008344~adult locomotory behavior,GO:0009056~catabolic process,GO:0009117~nucleotide metabolic process,GO:0009123~nucleoside monophosphate metabolic process,GO:0009125~nucleoside monophosphate catabolic process,GO:0009166~nucleotide catabolic process,GO:0009187~cyclic nucleotide metabolic process,GO:0009214~cyclic nucleotide catabolic process,GO:0009653~anatomical structure morphogenesis,GO:0009987~cellular process,GO:0016043~cellular component organization,GO:0016070~RNA metabolic process,GO:0019226~transmission of nerve impulse,GO:0022008~neurogenesis,GO:0030030~cell projection organization,GO:0030154~cell differentiation,GO:0030182~neuron differentiation,GO:0030534~adult behavior,GO:0031175~neuron projection development,GO:0032501~multicellular organismal process,GO:0032502~developmental process,GO:0032989~cellular component morphogenesis,GO:0032990~cell part morphogenesis,GO:0034641~cellular nitrogen compound metabolic process,GO:0034655~nucleobase, nucleoside, nucleotide and nucleic acid catabolic process,GO:0034656~nucleobase, nucleoside and nucleotide catabolic process,GO:0043170~macromolecule metabolic process,GO:0044237~cellular metabolic process,GO:0044238~primary metabolic process,GO:0044248~cellular catabolic process,GO:0044260~cellular macromolecule metabolic process,GO:0044270~nitrogen compound catabolic process,GO:0048468~cell development,GO:0048666~neuron development,GO:0048667~cell morphogenesis involved in neuron differentiation,GO:0048699~generation of neurons,GO:0048731~system development,GO:0048812~neuron projection morphogenesis,GO:0048856~anatomical structure development,GO:0048858~cell projection morphogenesis,GO:0048869~cellular developmental process,GO:0050877~neurological system process,GO:0050896~response to stimulus,GO:0055086~nucleobase, nucleoside and nucleotide metabolic process,</t>
  </si>
  <si>
    <t>GO:0003824~catalytic activity,GO:0004112~cyclic-nucleotide phosphodiesterase activity,GO:0004113~2',3'-cyclic-nucleotide 3'-phosphodiesterase activity,GO:0008081~phosphoric diester hydrolase activity,GO:0016787~hydrolase activity,GO:0016788~hydrolase activity, acting on ester bonds,GO:0042578~phosphoric ester hydrolase activity,</t>
  </si>
  <si>
    <t>PF05881:2',3'-cyclic nucleotide 3'-phosphodiesterase,PF05881:CNPase,</t>
  </si>
  <si>
    <t>GO:0005622~intracellular,GO:0005623~cell,GO:0005634~nucleus,GO:0005654~nucleoplasm,GO:0005737~cytoplasm,GO:0005813~centrosome,GO:0005815~microtubule organizing center,GO:0005856~cytoskeleton,GO:0015630~microtubule cytoskeleton,GO:0031974~membrane-enclosed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part,GO:0044430~cytoskeletal part,GO:0044444~cytoplasmic part,GO:0044446~intracellular organelle part,GO:0044464~cell part,GO:0070013~intracellular organelle lumen,</t>
  </si>
  <si>
    <t>GO:0000075~cell cycle checkpoint,GO:0000076~DNA replication checkpoint,GO:0006139~nucleobase, nucleoside, nucleotide and nucleic acid metabolic process,GO:0006259~DNA metabolic process,GO:0006260~DNA replication,GO:0006261~DNA-dependent DNA replication,GO:0006270~DNA replication initiation,GO:0006275~regulation of DNA replication,GO:0006807~nitrogen compound metabolic process,GO:0007049~cell cycle,GO:0008152~metabolic process,GO:0008156~negative regulation of DNA replication,GO:0009058~biosynthetic process,GO:0009059~macromolecule biosynthetic process,GO:0009889~regulation of biosynthetic process,GO:0009890~negative regulation of biosynthetic process,GO:0009892~negative regulation of metabolic process,GO:0009987~cellular process,GO:0010556~regulation of macromolecule biosynthetic process,GO:0010558~negative regulation of macromolecule biosynthetic process,GO:0010605~negative regulation of macromolecule metabolic process,GO:0019219~regulation of nucleobase, nucleoside, nucleotide and nucleic acid metabolic process,GO:0019222~regulation of metabolic process,GO:0030174~regulation of DNA replication initiation,GO:0031323~regulation of cellular metabolic process,GO:0031324~negative regulation of cellular metabolic process,GO:0031326~regulation of cellular biosynthetic process,GO:0031327~negative regulation of cellular biosynthetic process,GO:0031570~DNA integrity checkpoint,GO:0032297~negative regulation of DNA replication initiation,GO:0034641~cellular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process,GO:0051052~regulation of DNA metabolic process,GO:0051053~negative regulation of DNA metabolic process,GO:0051171~regulation of nitrogen compound metabolic process,GO:0051172~negative regulation of nitrogen compound metabolic process,GO:0051726~regulation of cell cycle,GO:0060255~regulation of macromolecule metabolic process,GO:0065007~biological regulation,GO:0080090~regulation of primary metabolic process,</t>
  </si>
  <si>
    <t>PF02724:CDC45,PF02724:CDC45-like protein,</t>
  </si>
  <si>
    <t>GO:0006082~organic acid metabolic process,GO:0006629~lipid metabolic process,GO:0006631~fatty acid metabolic process,GO:0006635~fatty acid beta-oxidation,GO:0008152~metabolic process,GO:0009056~catabolic process,GO:0009062~fatty acid catabolic process,GO:0009987~cellular process,GO:0016042~lipid catabolic process,GO:0016054~organic acid catabolic process,GO:0019395~fatty acid oxidation,GO:0019752~carboxylic acid metabolic process,GO:0030258~lipid modification,GO:0032787~monocarboxylic acid metabolic process,GO:0034440~lipid oxidation,GO:0042180~cellular ketone metabolic process,GO:0043436~oxoacid metabolic process,GO:0044237~cellular metabolic process,GO:0044238~primary metabolic process,GO:0044242~cellular lipid catabolic process,GO:0044248~cellular catabolic process,GO:0044255~cellular lipid metabolic process,GO:0046395~carboxylic acid catabolic process,</t>
  </si>
  <si>
    <t>GO:0003824~catalytic activity,GO:0004300~enoyl-CoA hydratase activity,GO:0005488~binding,GO:0005515~protein binding,GO:0016829~lyase activity,GO:0016835~carbon-oxygen lyase activity,GO:0016836~hydro-lyase activity,</t>
  </si>
  <si>
    <t>PF00378:ECH,</t>
  </si>
  <si>
    <t>GO:0000267~cell fraction,GO:0005622~intracellular,GO:0005623~cell,GO:0005625~soluble fraction,GO:0005737~cytoplasm,GO:0032991~macromolecular complex,GO:0043234~protein complex,GO:0044424~intracellular part,GO:0044464~cell part,</t>
  </si>
  <si>
    <t>GO:0007049~cell cycle,GO:0007050~cell cycle arrest,GO:0008285~negative regulation of cell proliferation,GO:0009987~cellular process,GO:0022402~cell cycle process,GO:0042127~regulation of cell proliferation,GO:0048519~negative regulation of biological process,GO:0048523~negative regulation of cellular process,GO:0050789~regulation of biological process,GO:0050794~regulation of cellular process,GO:0065007~biological regulation,</t>
  </si>
  <si>
    <t>GO:0005488~binding,GO:0005515~protein binding,GO:0043560~insulin receptor substrate binding,</t>
  </si>
  <si>
    <t>PF00400:248-284,PF00400:708-749,PF00400:WD domain, G-beta repeat,PF00400:WD40,</t>
  </si>
  <si>
    <t>GO:0007165~signal transduction,GO:0007242~intracellular signaling cascade,GO:0007243~protein kinase cascade,GO:0007249~I-kappaB kinase/NF-kappaB cascade,GO:0050789~regulation of biological process,GO:0050794~regulation of cellular process,GO:0065007~biological regulation,</t>
  </si>
  <si>
    <t>PF00498:FHA,PF00498:FHA domain,</t>
  </si>
  <si>
    <t>GO:0005622~intracellular,GO:0005623~cell,GO:0005737~cytoplasm,GO:0005739~mitochondrion,GO:0005740~mitochondrial envelope,GO:0005743~mitochondrial inner membrane,GO:0005886~plasma membrane,GO:0005887~integral to plasma membrane,GO:0016020~membrane,GO:0016021~integral to membrane,GO:0019866~organelle inner membrane,GO:0031090~organelle membrane,GO:0031224~intrinsic to membrane,GO:0031226~intrinsic to plasma membrane,GO:0031966~mitochondrial membrane,GO:0031967~organelle envelope,GO:0031975~envelope,GO:0043226~organelle,GO:0043227~membrane-bounded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part,GO:0044459~plasma membrane part,GO:0044464~cell part,</t>
  </si>
  <si>
    <t>GO:0006091~generation of precursor metabolites and energy,GO:0006810~transport,GO:0008152~metabolic process,GO:0009987~cellular process,GO:0044237~cellular metabolic process,GO:0051179~localization,GO:0051234~establishment of localization,GO:0055085~transmembrane transport,</t>
  </si>
  <si>
    <t>GO:0005215~transporter activity,GO:0005488~binding,GO:0008509~anion transmembrane transporter activity,GO:0015075~ion transmembrane transporter activity,GO:0015103~inorganic anion transmembrane transporter activity,GO:0015114~phosphate transmembrane transporter activity,GO:0015291~secondary active transmembrane transporter activity,GO:0015293~symporter activity,GO:0015320~phosphate carrier activity,GO:0022804~active transmembrane transporter activity,GO:0022857~transmembrane transporter activity,GO:0022891~substrate-specific transmembrane transporter activity,GO:0022892~substrate-specific transporter activity,</t>
  </si>
  <si>
    <t>PF00153:160-248,PF00153:161-249,PF00153:Mito_carr,</t>
  </si>
  <si>
    <t>GO:0006516~glycoprotein catabolic process,GO:0008152~metabolic process,GO:0009056~catabolic process,GO:0009057~macromolecule catabolic process,GO:0009100~glycoprotein metabolic process,GO:0009987~cellular process,GO:0043170~macromolecule metabolic process,GO:0044237~cellular metabolic process,GO:0044260~cellular macromolecule metabolic process,</t>
  </si>
  <si>
    <t>GO:0000224~peptide-N4-(N-acetyl-beta-glucosaminyl)asparagine amidase activity,GO:0003824~catalytic activity,GO:0005488~binding,GO:0005515~protein binding,GO:0008270~zinc ion binding,GO:0016787~hydrolase activity,GO:0016810~hydrolase activity, acting on carbon-nitrogen (but not peptide) bonds,GO:0016811~hydrolase activity, acting on carbon-nitrogen (but not peptide) bonds, in linear amides,GO:0043167~ion binding,GO:0043169~cation binding,GO:0046872~metal ion binding,GO:0046914~transition metal ion binding,</t>
  </si>
  <si>
    <t>PF01841:Transglutaminase-like superfamily,PF01841:Transglut_core,PF04721:Domain of unknown function,PF04721:DUF750,PF09409:PUB,PF09409:PUB domain,</t>
  </si>
  <si>
    <t>GO:0006139~nucleobase, nucleoside, nucleotide and nucleic acid metabolic process,GO:0006396~RNA processing,GO:0006397~mRNA processing,GO:0006807~nitrogen compound metabolic process,GO:0008152~metabolic process,GO:0008380~RNA splicing,GO:0009987~cellular process,GO:0010467~gene expression,GO:0016070~RNA metabolic process,GO:0016071~mRNA metabolic process,GO:0034641~cellular nitrogen compound metabolic process,GO:0043170~macromolecule metabolic process,GO:0044237~cellular metabolic process,GO:0044238~primary metabolic process,GO:0044260~cellular macromolecule metabolic process,</t>
  </si>
  <si>
    <t>GO:0006508~proteolysis,GO:0007165~signal transduction,GO:0007242~intracellular signaling cascade,GO:0008152~metabolic process,GO:0009056~catabolic process,GO:0009057~macromolecule catabolic process,GO:0009987~cellular process,GO:0019538~protein metabolic process,GO:0019941~modification-dependent protein catabolic process,GO:0030163~protein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process,GO:0050789~regulation of biological process,GO:0050794~regulation of cellular process,GO:0051603~proteolysis involved in cellular protein catabolic process,GO:0065007~biological regulation,</t>
  </si>
  <si>
    <t>GO:0003824~catalytic activity,GO:0005488~binding,GO:0005515~protein binding,GO:0016301~kinase activity,GO:0016740~transferase activity,GO:0016772~transferase activity, transferring phosphorus-containing groups,</t>
  </si>
  <si>
    <t>PF00400:204-238,PF00400:204-242,PF00400:WD40,PF07525:SOCS box,PF07525:SOCS_box,</t>
  </si>
  <si>
    <t>GO:0005622~intracellular,GO:0005623~cell,GO:0005737~cytoplasm,GO:0005783~endoplasmic reticulum,GO:0043226~organelle,GO:0043227~membrane-bounded organelle,GO:0043229~intracellular organelle,GO:0043231~intracellular membrane-bounded organelle,GO:0044424~intracellular part,GO:0044444~cytoplasmic part,GO:0044464~cell part,</t>
  </si>
  <si>
    <t>GO:0005975~carbohydrate metabolic process,GO:0006629~lipid metabolic process,GO:0008152~metabolic process,GO:0009987~cellular process,GO:0030258~lipid modification,GO:0030259~lipid glycosylation,GO:0044237~cellular metabolic process,GO:0044238~primary metabolic process,GO:0044255~cellular lipid metabolic process,</t>
  </si>
  <si>
    <t>GO:0003824~catalytic activity,GO:0004577~N-acetylglucosaminyldiphosphodolichol N-acetylglucosaminyltransferase activity,GO:0005488~binding,GO:0008194~UDP-glycosyltransferase activity,GO:0008375~acetylglucosaminyltransferase activity,GO:0016740~transferase activity,GO:0016757~transferase activity, transferring glycosyl groups,GO:0016758~transferase activity, transferring hexosyl groups,GO:0030246~carbohydrate binding,</t>
  </si>
  <si>
    <t>PF04101:Glycosyltransferase family 28 C-terminal domain,PF04101:Glyco_tran_28_C,</t>
  </si>
  <si>
    <t>GO:0000775~chromosome, centromeric region,GO:0005622~intracellular,GO:0005623~cell,GO:0005634~nucleus,GO:0005694~chromosome,GO:0043226~organelle,GO:0043227~membrane-bounded organelle,GO:0043228~non-membrane-bounded organelle,GO:0043229~intracellular organelle,GO:0043231~intracellular membrane-bounded organelle,GO:0043232~intracellular non-membrane-bounded organelle,GO:0044422~organelle part,GO:0044424~intracellular part,GO:0044427~chromosomal part,GO:0044446~intracellular organelle part,GO:0044464~cell part,</t>
  </si>
  <si>
    <t>GO:0009889~regulation of biosynthetic process,GO:0010468~regulation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</si>
  <si>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GO:0003676~nucleic acid binding,GO:0003677~DNA binding,GO:0003682~chromatin binding,GO:0003696~satellite DNA binding,GO:0005488~binding,GO:0043565~sequence-specific DNA binding,</t>
  </si>
  <si>
    <t>PF03184:DDE,PF03184:DDE superfamily endonuclease,PF04218:CENP-B N-terminal DNA-binding domain,PF04218:CENP-B_N,PF09026:Cenp-B_dimeris,PF09026:Centromere protein B dimerisation domain,PF09091:CenpB-DNA-bind,PF09091:Centromere binding protein B, DNA binding,</t>
  </si>
  <si>
    <t>GO:0006139~nucleobase, nucleoside, nucleotide and nucleic acid metabolic process,GO:0006163~purine nucleotide metabolic process,GO:0006195~purine nucleotide catabolic process,GO:0006200~ATP catabolic process,GO:0006753~nucleoside phosphate metabolic process,GO:0006807~nitrogen compound metabolic process,GO:0008152~metabolic process,GO:0009056~catabolic process,GO:0009117~nucleotide metabolic process,GO:0009141~nucleoside triphosphate metabolic process,GO:0009143~nucleoside triphosphate catabolic process,GO:0009144~purine nucleoside triphosphate metabolic process,GO:0009146~purine nucleoside triphosphate catabolic process,GO:0009150~purine ribonucleotide metabolic process,GO:0009154~purine ribonucleotide catabolic process,GO:0009166~nucleotide catabolic process,GO:0009199~ribonucleoside triphosphate metabolic process,GO:0009203~ribonucleoside triphosphate catabolic process,GO:0009205~purine ribonucleoside triphosphate metabolic process,GO:0009207~purine ribonucleoside triphosphate catabolic process,GO:0009259~ribonucleotide metabolic process,GO:0009261~ribonucleotide catabolic process,GO:0009987~cellular process,GO:0034641~cellular nitrogen compound metabolic process,GO:0034655~nucleobase, nucleoside, nucleotide and nucleic acid catabolic process,GO:0034656~nucleobase, nucleoside and nucleotide catabolic process,GO:0044237~cellular metabolic process,GO:0044238~primary metabolic process,GO:0044248~cellular catabolic process,GO:0044270~nitrogen compound catabolic process,GO:0046034~ATP metabolic process,GO:0046483~heterocycle metabolic process,GO:0046700~heterocycle catabolic process,GO:0055086~nucleobase, nucleoside and nucleotide metabolic process,</t>
  </si>
  <si>
    <t>GO:0000166~nucleotide binding,GO:0001882~nucleoside binding,GO:0001883~purine nucleoside binding,GO:0003824~catalytic activity,GO:0005488~binding,GO:0005515~protein binding,GO:0005524~ATP binding,GO:0005525~GTP binding,GO:0016787~hydrolase activity,GO:0017076~purine nucleotide binding,GO:0019001~guanyl nucleotide binding,GO:0030554~adenyl nucleotide binding,GO:0032553~ribonucleotide binding,GO:0032555~purine ribonucleotide binding,GO:0032559~adenyl ribonucleotide binding,GO:0032561~guanyl ribonucleotide binding,</t>
  </si>
  <si>
    <t>PF01926:GTPase of unknown function,PF01926:MMR_HSR1,PF06071:Protein of unknown function,PF06071:YchF-GTPase_C,</t>
  </si>
  <si>
    <t>PF01151:ELO,PF01151:GNS1/SUR4 family,</t>
  </si>
  <si>
    <t>GO:0005622~intracellular,GO:0005623~cell,GO:0005634~nucleus,GO:0005654~nucleoplasm,GO:0005737~cytoplasm,GO:0031974~membrane-enclosed lumen,GO:0031981~nuclear lumen,GO:0043226~organelle,GO:0043227~membrane-bounded organelle,GO:0043229~intracellular organelle,GO:0043231~intracellular 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</si>
  <si>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process,GO:0006396~RNA processing,GO:0006807~nitrogen compound metabolic process,GO:0008152~metabolic process,GO:0008283~cell proliferation,GO:0009892~negative regulation of metabolic process,GO:0009987~cellular process,GO:0010033~response to organic substance,GO:0010035~response to inorganic substance,GO:0010467~gene expression,GO:0010468~regulation of gene expression,GO:0010605~negative regulation of macromolecule metabolic process,GO:0010608~posttranscriptional regulation of gene expression,GO:0010629~negative regulation of gene expression,GO:0016070~RNA metabolic process,GO:0016441~posttranscriptional gene silencing,GO:0016458~gene silencing,GO:0019222~regulation of metabolic process,GO:0031047~gene silencing by RNA,GO:0031050~dsRNA fragmentation,GO:0031053~primary microRNA processing,GO:0034470~ncRNA processing,GO:0034641~cellular nitrogen compound metabolic process,GO:0035194~posttranscriptional gene silencing by RNA,GO:0035195~gene silencing by miRNA,GO:0035196~gene silencing by miRNA, production of miRNAs,GO:0040029~regulation of gene expression, epigenetic,GO:0042221~response to chemical stimulus,GO:0043170~macromolecule metabolic process,GO:0043331~response to dsRNA,GO:0044237~cellular metabolic process,GO:0044238~primary metabolic process,GO:0044260~cellular macromolecule metabolic process,GO:0046685~response to arsenic,GO:0048519~negative regulation of biological process,GO:0050789~regulation of biological process,GO:0050896~response to stimulus,GO:0051716~cellular response to stimulus,GO:0060255~regulation of macromolecule metabolic process,GO:0065007~biological regulation,</t>
  </si>
  <si>
    <t>PF04959:ARS2,PF04959:Arsenite-resistance protein 2,</t>
  </si>
  <si>
    <t>GO:0006139~nucleobase, nucleoside, nucleotide and nucleic acid metabolic process,GO:0006144~purine base metabolic process,GO:0006163~purine nucleotide metabolic process,GO:0006164~purine nucleotide biosynthetic process,GO:0006188~IMP biosynthetic process,GO:0006189~'de novo' IMP biosynthetic process,GO:0006725~cellular aromatic compound metabolic process,GO:0006753~nucleoside phosphate metabolic process,GO:0006807~nitrogen compound metabolic process,GO:0008152~metabolic process,GO:0009058~biosynthetic process,GO:0009112~nucleobase metabolic process,GO:0009113~purine base biosynthetic process,GO:0009117~nucleotide metabolic process,GO:0009123~nucleoside monophosphate metabolic process,GO:0009124~nucleoside monophosphate biosynthetic process,GO:0009126~purine nucleoside monophosphate metabolic process,GO:0009127~purine nucleoside monophosphate biosynthetic process,GO:0009150~purine ribonucleotide metabolic process,GO:0009152~purine ribonucleotide biosynthetic process,GO:0009156~ribonucleoside monophosphate biosynthetic process,GO:0009161~ribonucleoside monophosphate metabolic process,GO:0009165~nucleotide biosynthetic process,GO:0009167~purine ribonucleoside monophosphate metabolic process,GO:0009168~purine ribonucleoside monophosphate biosynthetic process,GO:0009259~ribonucleotide metabolic process,GO:0009260~ribonucleotide biosynthetic process,GO:0009987~cellular process,GO:0034404~nucleobase, nucleoside and nucleotide biosynthetic process,GO:0034641~cellular nitrogen compound metabolic process,GO:0034654~nucleobase, nucleoside, nucleotide and nucleic acid biosynthetic process,GO:0042440~pigment metabolic process,GO:0044237~cellular metabolic process,GO:0044238~primary metabolic process,GO:0044249~cellular biosynthetic process,GO:0044271~nitrogen compound biosynthetic process,GO:0046040~IMP metabolic process,GO:0046112~nucleobase biosynthetic process,GO:0046148~pigment biosynthetic process,GO:0046483~heterocycle metabolic process,GO:0055086~nucleobase, nucleoside and nucleotide metabolic process,</t>
  </si>
  <si>
    <t>GO:0000166~nucleotide binding,GO:0001882~nucleoside binding,GO:0001883~purine nucleoside binding,GO:0003824~catalytic activity,GO:0004638~phosphoribosylaminoimidazole carboxylase activity,GO:0004639~phosphoribosylaminoimidazolesuccinocarboxamide synthase activity,GO:0005488~binding,GO:0005515~protein binding,GO:0005524~ATP binding,GO:0016829~lyase activity,GO:0016830~carbon-carbon lyase activity,GO:0016831~carboxy-lyase activity,GO:0016874~ligase activity,GO:0016879~ligase activity, forming carbon-nitrogen bonds,GO:0016881~acid-amino acid ligase activity,GO:0017076~purine nucleotide binding,GO:0030554~adenyl nucleotide binding,GO:0032553~ribonucleotide binding,GO:0032555~purine ribonucleotide binding,GO:0032559~adenyl ribonucleotide binding,GO:0042802~identical protein binding,</t>
  </si>
  <si>
    <t>PF00731:AIR carboxylase,PF00731:AIRC,PF01259:SAICAR synthetase,PF01259:SAICAR_synt,</t>
  </si>
  <si>
    <t>GO:0005622~intracellular,GO:0005623~cell,GO:0005634~nucleus,GO:0005654~nucleoplasm,GO:0031974~membrane-enclosed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part,GO:0044464~cell part,GO:0070013~intracellular organelle lumen,</t>
  </si>
  <si>
    <t>GO:0000209~protein polyubiquitination,GO:0000718~nucleotide-excision repair, DNA damage removal,GO:0006139~nucleobase, nucleoside, nucleotide and nucleic acid metabolic process,GO:0006259~DNA metabolic process,GO:0006281~DNA repair,GO:0006289~nucleotide-excision repair,GO:0006290~pyrimidine dimer repair,GO:0006308~DNA catabolic process,GO:0006464~protein modification process,GO:0006508~proteolysis,GO:0006807~nitrogen compound metabolic process,GO:0006950~response to stress,GO:0006974~response to DNA damage stimulus,GO:0008152~metabolic process,GO:0009056~catabolic process,GO:0009057~macromolecule catabolic process,GO:0009314~response to radiation,GO:0009411~response to UV,GO:0009416~response to light stimulus,GO:0009628~response to abiotic stimulus,GO:0009987~cellular process,GO:0016567~protein ubiquitination,GO:0019538~protein metabolic process,GO:0019941~modification-dependent protein catabolic process,GO:0030163~protein catabolic process,GO:0032446~protein modification by small protein conjugation,GO:0033554~cellular response to stress,GO:0034641~cellular nitrogen compound metabolic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process,GO:0050896~response to stimulus,GO:0051603~proteolysis involved in cellular protein catabolic process,GO:0051716~cellular response to stimulus,GO:0051865~protein autoubiquitination,GO:0070647~protein modification by small protein conjugation or removal,</t>
  </si>
  <si>
    <t>GO:0003676~nucleic acid binding,GO:0003677~DNA binding,GO:0003684~damaged DNA binding,GO:0003824~catalytic activity,GO:0004842~ubiquitin-protein ligase activity,GO:0005488~binding,GO:0005515~protein binding,GO:0016874~ligase activity,GO:0016879~ligase activity, forming carbon-nitrogen bonds,GO:0016881~acid-amino acid ligase activity,GO:0019787~small conjugating protein ligase activity,</t>
  </si>
  <si>
    <t>GO:0005622~intracellular,GO:0005623~cell,GO:0005634~nucleus,GO:0005737~cytoplasm,GO:0030529~ribonucleoprotein complex,GO:0030530~heterogeneous nuclear ribonucleoprotein complex,GO:0032991~macromolecular complex,GO:0043226~organelle,GO:0043227~membrane-bounded organelle,GO:0043229~intracellular organelle,GO:0043231~intracellular membrane-bounded organelle,GO:0044422~organelle part,GO:0044424~intracellular part,GO:0044428~nuclear part,GO:0044446~intracellular organelle part,GO:0044464~cell part,</t>
  </si>
  <si>
    <t>GO:0006139~nucleobase, nucleoside, nucleotide and nucleic acid metabolic process,GO:0006350~transcription,GO:0006396~RNA processing,GO:0006807~nitrogen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process,GO:0016070~RNA metabolic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</si>
  <si>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GO:0000166~nucleotide binding,GO:0003676~nucleic acid binding,GO:0003677~DNA binding,GO:0003690~double-stranded DNA binding,GO:0003697~single-stranded DNA binding,GO:0003723~RNA binding,GO:0003727~single-stranded RNA binding,GO:0003729~mRNA binding,GO:0005488~binding,GO:0005515~protein binding,GO:0008143~poly(A) RNA binding,GO:0043566~structure-specific DNA binding,GO:0070717~poly-purine tract binding,</t>
  </si>
  <si>
    <t>GO:0000775~chromosome, centromeric region,GO:0000779~condensed chromosome, centromeric region,GO:0000793~condensed chromosome,GO:0005622~intracellular,GO:0005623~cell,GO:0005634~nucleus,GO:0005694~chromosome,GO:0005819~spindle,GO:0005856~cytoskeleton,GO:0005875~microtubule associated complex,GO:0015630~microtubule cytoskeleton,GO:0030496~midbody,GO:0032133~chromosome passenger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part,GO:0044430~cytoskeletal part,GO:0044446~intracellular organelle part,GO:0044464~cell part,</t>
  </si>
  <si>
    <t>GO:0000087~M phase of mitotic cell cycle,GO:0000278~mitotic cell cycle,GO:0000279~M phase,GO:0000280~nuclear division,GO:0000910~cytokinesis,GO:0006464~protein modification process,GO:0006468~protein amino acid phosphorylation,GO:0006793~phosphorus metabolic process,GO:0006796~phosphate metabolic process,GO:0006996~organelle organization,GO:0007049~cell cycle,GO:0007067~mitosis,GO:0008104~protein localization,GO:0008152~metabolic process,GO:0009987~cellular process,GO:0016043~cellular component organization,GO:0016310~phosphorylation,GO:0019538~protein metabolic process,GO:0022402~cell cycle process,GO:0022403~cell cycle phase,GO:0033036~macromolecule localization,GO:0034501~protein localization to kinetochore,GO:0034613~cellular protein localization,GO:0043170~macromolecule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process,GO:0048285~organelle fission,GO:0051179~localization,GO:0051301~cell division,GO:0051641~cellular localization,GO:0070727~cellular macromolecule localization,</t>
  </si>
  <si>
    <t>GO:0005622~intracellular,GO:0005623~cell,GO:0005737~cytoplasm,GO:0005783~endoplasmic reticulum,GO:0016020~membrane,GO:0016021~integral to membrane,GO:0030529~ribonucleoprotein complex,GO:0031224~intrinsic to membrane,GO:0032991~macromolecular complex,GO:0043226~organelle,GO:0043227~membrane-bounded organelle,GO:0043229~intracellular organelle,GO:0043231~intracellular membrane-bounded organelle,GO:0044424~intracellular part,GO:0044425~membrane part,GO:0044444~cytoplasmic part,GO:0044464~cell part,</t>
  </si>
  <si>
    <t>GO:0000166~nucleotide binding,GO:0004871~signal transducer activity,GO:0004872~receptor activity,GO:0005488~binding,GO:0005515~protein binding,GO:0005525~GTP binding,GO:0017076~purine nucleotide binding,GO:0019001~guanyl nucleotide binding,GO:0032553~ribonucleotide binding,GO:0032555~purine ribonucleotide binding,GO:0032561~guanyl ribonucleotide binding,GO:0060089~molecular transducer activity,</t>
  </si>
  <si>
    <t>PF09439:Signal recognition particle receptor beta subunit,PF09439:SRPRB,</t>
  </si>
  <si>
    <t>GO:0005622~intracellular,GO:0005623~cell,GO:0005737~cytoplasm,GO:0005783~endoplasmic reticulum,GO:0005794~Golgi apparatus,GO:0016020~membrane,GO:0016021~integral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</si>
  <si>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PF07970:DUF1692,PF07970:Protein of unknown function,</t>
  </si>
  <si>
    <t>GO:0000228~nuclear chromosome,GO:0000785~chromatin,GO:0000790~nuclear chromatin,GO:0005622~intracellular,GO:0005623~cell,GO:0005634~nucleus,GO:0005694~chromosome,GO:0032300~mismatch repair complex,GO:0032301~MutSalpha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part,GO:0044428~nuclear part,GO:0044446~intracellular organelle part,GO:0044454~nuclear chromosome part,GO:0044464~cell part,</t>
  </si>
  <si>
    <t>GO:0000018~regulation of DNA recombination,GO:0000279~M phase,GO:0000710~meiotic mismatch repair,GO:0001775~cell activation,GO:0002200~somatic diversification of immune receptors,GO:0002204~somatic recombination of immunoglobulin genes during immune response,GO:0002208~somatic diversification of immunoglobulins during immune response,GO:0002250~adaptive immune response,GO:0002252~immune effector process,GO:0002376~immune system process,GO:0002377~immunoglobulin production,GO:0002381~immunoglobulin production during immune response,GO:0002440~production of molecular mediator of immune response,GO:0002443~leukocyte mediated immunity,GO:0002449~lymphocyte mediated immunity,GO:0002460~adaptive immune response based on somatic recombination of immune receptors built from immunoglobulin superfamily domains,GO:0002520~immune system development,GO:0002562~somatic diversification of immune receptors via germline recombination within a single locus,GO:0002566~somatic diversification of immune receptors via somatic mutation,GO:0006139~nucleobase, nucleoside, nucleotide and nucleic acid metabolic process,GO:0006259~DNA metabolic process,GO:0006281~DNA repair,GO:0006298~mismatch repair,GO:0006310~DNA recombination,GO:0006807~nitrogen compound metabolic process,GO:0006917~induction of apoptosis,GO:0006950~response to stress,GO:0006955~immune response,GO:0006974~response to DNA damage stimulus,GO:0006996~organelle organization,GO:0007049~cell cycle,GO:0007126~meiosis,GO:0007127~meiosis I,GO:0007165~signal transduction,GO:0007242~intracellular signaling cascade,GO:0007275~multicellular organismal development,GO:0007568~aging,GO:0008152~metabolic process,GO:0008340~determination of adult life span,GO:0008629~induction of apoptosis by intracellular signals,GO:0008630~DNA damage response, signal transduction resulting in induction of apoptosis,GO:0009314~response to radiation,GO:0009411~response to UV,GO:0009416~response to light stimulus,GO:0009628~response to abiotic stimulus,GO:0009892~negative regulation of metabolic process,GO:0009987~cellular process,GO:0010259~multicellular organismal aging,GO:0010605~negative regulation of macromolecule metabolic process,GO:0010941~regulation of cell death,GO:0010942~positive regulation of cell death,GO:0012502~induction of programmed cell death,GO:0016043~cellular component organization,GO:0016064~immunoglobulin mediated immune response,GO:0016444~somatic cell DNA recombination,GO:0016445~somatic diversification of immunoglobulins,GO:0016446~somatic hypermutation of immunoglobulin genes,GO:0016447~somatic recombination of immunoglobulin gene segments,GO:0019219~regulation of nucleobase, nucleoside, nucleotide and nucleic acid metabolic process,GO:0019222~regulation of metabolic process,GO:0019724~B cell mediated immunity,GO:0022402~cell cycle process,GO:0022403~cell cycle phase,GO:0031323~regulation of cellular metabolic process,GO:0031324~negative regulation of cellular metabolic process,GO:0032501~multicellular organismal process,GO:0032502~developmental process,GO:0033554~cellular response to stress,GO:0034641~cellular nitrogen compound metabolic process,GO:0042113~B cell activation,GO:0042770~DNA damage response, signal transduction,GO:0042981~regulation of apoptosis,GO:0043065~positive regulation of apoptosis,GO:0043067~regulation of programmed cell death,GO:0043068~positive regulation of programmed cell death,GO:0043085~positive regulation of catalytic activity,GO:0043170~macromolecule metabolic process,GO:0043570~maintenance of DNA repeat elements,GO:0044093~positive regulation of molecular function,GO:0044237~cellular metabolic process,GO:0044238~primary metabolic process,GO:0044260~cellular macromolecule metabolic process,GO:0045190~isotype switching,GO:0045321~leukocyte activation,GO:0045910~negative regulation of DNA recombination,GO:0045934~negative regulation of nucleobase, nucleoside, nucleotide and nucleic acid metabolic process,GO:0046649~lymphocyte activation,GO:0048518~positive regulation of biological process,GO:0048519~negative regulation of biological process,GO:0048522~positive regulation of cellular process,GO:0048523~negative regulation of cellular process,GO:0048731~system development,GO:0048856~anatomical structure development,GO:0050789~regulation of biological process,GO:0050790~regulation of catalytic activity,GO:0050794~regulation of cellular process,GO:0050896~response to stimulus,GO:0051052~regulation of DNA metabolic process,GO:0051053~negative regulation of DNA metabolic process,GO:0051095~regulation of helicase activity,GO:0051096~positive regulation of helicase activity,GO:0051171~regulation of nitrogen compound metabolic process,GO:0051172~negative regulation of nitrogen compound metabolic process,GO:0051276~chromosome organization,GO:0051321~meiotic cell cycle,GO:0051327~M phase of meiotic cell cycle,GO:0051336~regulation of hydrolase activity,GO:0051345~positive regulation of hydrolase activity,GO:0051716~cellular response to stimulus,GO:0060255~regulation of macromolecule metabolic process,GO:0065007~biological regulation,GO:0065009~regulation of molecular function,GO:0080090~regulation of primary metabolic process,</t>
  </si>
  <si>
    <t>GO:0000166~nucleotide binding,GO:0000217~DNA secondary structure binding,GO:0000287~magnesium ion binding,GO:0000400~four-way junction DNA binding,GO:0001882~nucleoside binding,GO:0001883~purine nucleoside binding,GO:0003676~nucleic acid binding,GO:0003677~DNA binding,GO:0003682~chromatin binding,GO:0003684~damaged DNA binding,GO:0003690~double-stranded DNA binding,GO:0003824~catalytic activity,GO:0005488~binding,GO:0005515~protein binding,GO:0005524~ATP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binding,GO:0030983~mismatched DNA binding,GO:0032134~mispaired DNA binding,GO:0032135~DNA insertion or deletion binding,GO:0032137~guanine/thymine mispair binding,GO:0032138~single base insertion or deletion binding,GO:0032142~single guanine insertion binding,GO:0032143~single thymine insertion binding,GO:0032356~oxidized DNA binding,GO:0032357~oxidized purine DNA binding,GO:0032403~protein complex binding,GO:0032404~mismatch repair complex binding,GO:0032405~MutLalpha complex binding,GO:0032553~ribonucleotide binding,GO:0032555~purine ribonucleotide binding,GO:0032559~adenyl ribonucleotide binding,GO:0043167~ion binding,GO:0043169~cation binding,GO:0043531~ADP binding,GO:0043566~structure-specific DNA binding,GO:0046872~metal ion binding,</t>
  </si>
  <si>
    <t>PF00488:MutS_V,PF00855:PWWP,PF01624:MutS_I,PF05188:MutS_II,PF05190:MutS_IV,PF05192:MutS_III,</t>
  </si>
  <si>
    <t>GO:0000228~nuclear chromosome,GO:0000785~chromatin,GO:0000790~nuclear chromatin,GO:0000792~heterochromatin,GO:0000803~sex chromosome,GO:0001739~sex chromatin,GO:0001741~XY body,GO:0005622~intracellular,GO:0005623~cell,GO:0005634~nucleus,GO:0005654~nucleoplasm,GO:0005694~chromosome,GO:0005720~nuclear heterochromatin,GO:0016514~SWI/SNF complex,GO:0016585~chromatin remodeling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part,GO:0044454~nuclear chromosome part,GO:0044464~cell part,GO:0070013~intracellular organelle lumen,GO:0070603~SWI/SNF-type complex,</t>
  </si>
  <si>
    <t>GO:0006139~nucleobase, nucleoside, nucleotide and nucleic acid metabolic process,GO:0006325~chromatin organization,GO:0006333~chromatin assembly or disassembly,GO:0006338~chromatin remodeling,GO:0006350~transcription,GO:0006355~regulation of transcription, DNA-dependent,GO:0006357~regulation of transcription from RNA polymerase II promoter,GO:0006807~nitrogen compound metabolic process,GO:0006996~organelle organization,GO:0007275~multicellular organismal development,GO:0008152~metabolic process,GO:0009058~biosynthetic process,GO:0009059~macromolecule biosynthetic process,GO:0009653~anatomical structure morphogenesis,GO:0009887~organ morphogenesis,GO:0009889~regulation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expression,GO:0016043~cellular component organization,GO:0016568~chromatin modification,GO:0019219~regulation of nucleobase, nucleoside, nucleotide and nucleic acid metabolic process,GO:0019222~regulation of metabolic process,GO:0031323~regulation of cellular metabolic process,GO:0031325~positive regulation of cellular metabolic process,GO:0031326~regulation of cellular biosynthetic process,GO:0031328~positive regulation of cellular biosynthetic process,GO:0032501~multicellular organismal process,GO:0032502~developmental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transcription,GO:0045893~positive regulation of transcription, DNA-dependent,GO:0045935~positive regulation of nucleobase, nucleoside, nucleotide and nucleic acid metabolic process,GO:0045941~positive regulation of transcription,GO:0048513~organ development,GO:0048518~positive regulation of biological process,GO:0048522~positive regulation of cellular process,GO:0048731~system development,GO:0048856~anatomical structure development,GO:0050789~regulation of biological process,GO:0050794~regulation of cellular process,GO:0051171~regulation of nitrogen compound metabolic process,GO:0051173~positive regulation of nitrogen compound metabolic process,GO:0051252~regulation of RNA metabolic process,GO:0051254~positive regulation of RNA metabolic process,GO:0051276~chromosome organization,GO:0060255~regulation of macromolecule metabolic process,GO:0065007~biological regulation,GO:0080090~regulation of primary metabolic process,</t>
  </si>
  <si>
    <t>GO:0003676~nucleic acid binding,GO:0003677~DNA binding,GO:0003682~chromatin binding,GO:0003712~transcription cofactor activity,GO:0003713~transcription coactivator activity,GO:0005488~binding,GO:0005515~protein binding,GO:0008022~protein C-terminus binding,GO:0008134~transcription factor binding,GO:0016563~transcription activator activity,GO:0030528~transcription regulator activity,GO:0047485~protein N-terminus binding,</t>
  </si>
  <si>
    <t>PF00249:Myb-like DNA-binding domain,PF00249:Myb_DNA-binding,PF00385:Chromo,PF04433:SWIRM,PF04433:SWIRM domain,</t>
  </si>
  <si>
    <t>GO:0000278~mitotic cell cycle,GO:0006464~protein modification process,GO:0006508~proteolysis,GO:0007049~cell cycle,GO:0007113~endomitotic cell cycle,GO:0008152~metabolic process,GO:0009056~catabolic process,GO:0009057~macromolecule catabolic process,GO:0009889~regulation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process,GO:0010629~negative regulation of gene expression,GO:0016481~negative regulation of transcription,GO:0019219~regulation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process,GO:0031324~negative regulation of cellular metabolic process,GO:0031326~regulation of cellular biosynthetic process,GO:0031327~negative regulation of cellular biosynthetic process,GO:0032446~protein modification by small protein conjugation,GO:0043170~macromolecule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process,GO:0045116~protein neddylation,GO:0045449~regulation of transcription,GO:0045934~negative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process,GO:0051603~proteolysis involved in cellular protein catabolic process,GO:0051726~regulation of cell cycle,GO:0060255~regulation of macromolecule metabolic process,GO:0065007~biological regulation,GO:0070647~protein modification by small protein conjugation or removal,GO:0080090~regulation of primary metabolic process,</t>
  </si>
  <si>
    <t>GO:0000166~nucleotide binding,GO:0001882~nucleoside binding,GO:0001883~purine nucleoside binding,GO:0003824~catalytic activity,GO:0005102~receptor binding,GO:0005488~binding,GO:0005515~protein binding,GO:0005524~ATP binding,GO:0008641~small protein activating enzyme activity,GO:0016564~transcription repressor activity,GO:0016874~ligase activity,GO:0016879~ligase activity, forming carbon-nitrogen bonds,GO:0016881~acid-amino acid ligase activity,GO:0016922~ligand-dependent nuclear receptor binding,GO:0017076~purine nucleotide binding,GO:0019781~NEDD8 activating enzyme activity,GO:0030528~transcription regulator activity,GO:0030554~adenyl nucleotide binding,GO:0032553~ribonucleotide binding,GO:0032555~purine ribonucleotide binding,GO:0032559~adenyl ribonucleotide binding,GO:0046982~protein heterodimerization activity,GO:0046983~protein dimerization activity,</t>
  </si>
  <si>
    <t>PF00899:ThiF,PF00899:ThiF family,PF02134:Repeat in ubiquitin-activating,PF02134:UBACT,PF08825:E2 binding domain,PF08825:E2_bind,</t>
  </si>
  <si>
    <t>GO:0000272~polysaccharide catabolic process,GO:0005975~carbohydrate metabolic process,GO:0005976~polysaccharide metabolic process,GO:0005977~glycogen metabolic process,GO:0005980~glycogen catabolic process,GO:0005996~monosaccharide metabolic process,GO:0006006~glucose metabolic process,GO:0006014~D-ribose metabolic process,GO:0006015~5-phosphoribose 1-diphosphate biosynthetic process,GO:0006066~alcohol metabolic process,GO:0006073~cellular glucan metabolic process,GO:0006091~generation of precursor metabolites and energy,GO:0006112~energy reserve metabolic process,GO:0008152~metabolic process,GO:0009056~catabolic process,GO:0009057~macromolecule catabolic process,GO:0009058~biosynthetic process,GO:0009251~glucan catabolic process,GO:0009987~cellular process,GO:0015980~energy derivation by oxidation of organic compounds,GO:0016051~carbohydrate biosynthetic process,GO:0016052~carbohydrate catabolic process,GO:0019302~D-ribose biosynthetic process,GO:0019318~hexose metabolic process,GO:0019321~pentose metabolic process,GO:0019322~pentose biosynthetic process,GO:0019693~ribose phosphate metabolic process,GO:0033500~carbohydrate homeostasis,GO:0034637~cellular carbohydrate biosynthetic process,GO:0042592~homeostatic process,GO:0042593~glucose homeostasis,GO:0043170~macromolecule metabolic process,GO:0044042~glucan metabolic process,GO:0044237~cellular metabolic process,GO:0044238~primary metabolic process,GO:0044247~cellular polysaccharide catabolic process,GO:0044249~cellular biosynthetic process,GO:0044260~cellular macromolecule metabolic process,GO:0044262~cellular carbohydrate metabolic process,GO:0044264~cellular polysaccharide metabolic process,GO:0044275~cellular carbohydrate catabolic process,GO:0046165~alcohol biosynthetic process,GO:0046364~monosaccharide biosynthetic process,GO:0046390~ribose phosphate biosynthetic process,GO:0046391~5-phosphoribose 1-diphosphate metabolic process,GO:0046483~heterocycle metabolic process,GO:0048878~chemical homeostasis,GO:0065007~biological regulation,GO:0065008~regulation of biological quality,</t>
  </si>
  <si>
    <t>GO:0000166~nucleotide binding,GO:0001882~nucleoside binding,GO:0001883~purine nucleoside binding,GO:0002054~nucleobase binding,GO:0002060~purine binding,GO:0003824~catalytic activity,GO:0004645~phosphorylase activity,GO:0005488~binding,GO:0005496~steroid binding,GO:0005515~protein binding,GO:0005524~ATP binding,GO:0005529~sugar binding,GO:0005536~glucose binding,GO:0008144~drug binding,GO:0008184~glycogen phosphorylase activity,GO:0008289~lipid binding,GO:0016208~AMP binding,GO:0016740~transferase activity,GO:0016757~transferase activity, transferring glycosyl groups,GO:0016758~transferase activity, transferring hexosyl groups,GO:0017076~purine nucleotide binding,GO:0019842~vitamin binding,GO:0030170~pyridoxal phosphate binding,GO:0030246~carbohydrate binding,GO:0030554~adenyl nucleotide binding,GO:0031406~carboxylic acid binding,GO:0032052~bile acid binding,GO:0032553~ribonucleotide binding,GO:0032555~purine ribonucleotide binding,GO:0032559~adenyl ribonucleotide binding,GO:0033293~monocarboxylic acid binding,GO:0042802~identical protein binding,GO:0042803~protein homodimerization activity,GO:0046983~protein dimerization activity,GO:0048029~monosaccharide binding,GO:0048037~cofactor binding,GO:0070279~vitamin B6 binding,</t>
  </si>
  <si>
    <t>PF00343:Carbohydrate phosphorylase,PF00343:Phosphorylase,</t>
  </si>
  <si>
    <t>GO:0005622~intracellular,GO:0005623~cell,GO:0005737~cytoplasm,GO:0005886~plasma membrane,GO:0016020~membrane,GO:0016023~cytoplasmic membrane-bounded vesicle,GO:0016324~apical plasma membrane,GO:0031410~cytoplasmic vesicle,GO:0031982~vesicle,GO:0031988~membrane-bounded vesicle,GO:0032991~macromolecular complex,GO:0042470~melanosome,GO:0043226~organelle,GO:0043227~membrane-bounded organelle,GO:0043229~intracellular organelle,GO:0043231~intracellular membrane-bounded organelle,GO:0043234~protein complex,GO:0044424~intracellular part,GO:0044425~membrane part,GO:0044444~cytoplasmic part,GO:0044459~plasma membrane part,GO:0044464~cell part,GO:0045177~apical part of cell,GO:0048471~perinuclear region of cytoplasm,GO:0048770~pigment granule,</t>
  </si>
  <si>
    <t>GO:0006810~transport,GO:0006811~ion transport,GO:0006812~cation transport,GO:0006816~calcium ion transport,GO:0006937~regulation of muscle contraction,GO:0015674~di-, tri-valent inorganic cation transport,GO:0030001~metal ion transport,GO:0044057~regulation of system process,GO:0050789~regulation of biological process,GO:0051179~localization,GO:0051234~establishment of localization,GO:0051239~regulation of multicellular organismal process,GO:0065007~biological regulation,</t>
  </si>
  <si>
    <t>GO:0005488~binding,GO:0005509~calcium ion binding,GO:0005515~protein binding,GO:0005543~phospholipid binding,GO:0005544~calcium-dependent phospholipid binding,GO:0008289~lipid binding,GO:0043167~ion binding,GO:0043169~cation binding,GO:0046872~metal ion binding,</t>
  </si>
  <si>
    <t>PF00191:91-156,PF00191:96-161,PF00191:Annexin,</t>
  </si>
  <si>
    <t>PF00400:116-154,PF00400:WD40,PF08162:NUC189,PF08162:NUC189 domain,</t>
  </si>
  <si>
    <t>GO:0005622~intracellular,GO:0005623~cell,GO:0005737~cytoplasm,GO:0005829~cytosol,GO:0005832~chaperonin-containing T-complex,GO:0032991~macromolecular complex,GO:0043234~protein complex,GO:0044424~intracellular part,GO:0044444~cytoplasmic part,GO:0044445~cytosolic part,GO:0044464~cell part,</t>
  </si>
  <si>
    <t>GO:0000166~nucleotide binding,GO:0001882~nucleoside binding,GO:0001883~purine nucleoside binding,GO:0005488~binding,GO:0005515~protein binding,GO:0005524~ATP binding,GO:0017076~purine nucleotide binding,GO:0030554~adenyl nucleotide binding,GO:0032553~ribonucleotide binding,GO:0032555~purine ribonucleotide binding,GO:0032559~adenyl ribonucleotide binding,GO:0042802~identical protein binding,GO:0051082~unfolded protein binding,</t>
  </si>
  <si>
    <t>GO:0000775~chromosome, centromeric region,GO:0000776~kinetochore,GO:0005622~intracellular,GO:0005623~cell,GO:0005634~nucleus,GO:0005635~nuclear envelope,GO:0005643~nuclear pore,GO:0005654~nucleoplasm,GO:0005694~chromosome,GO:0012505~endomembrane system,GO:0016020~membrane,GO:0016021~integral to membrane,GO:0031080~Nup107-160 complex,GO:0031224~intrinsic to membrane,GO:0031967~organelle envelope,GO:0031974~membrane-enclosed lumen,GO:0031975~envelope,GO:0031981~nuclear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part,GO:0044425~membrane part,GO:0044427~chromosomal part,GO:0044428~nuclear part,GO:0044446~intracellular organelle part,GO:0044464~cell part,GO:0046930~pore complex,GO:0070013~intracellular organelle lumen,</t>
  </si>
  <si>
    <t>GO:0000059~protein import into nucleus, docking,GO:0006139~nucleobase, nucleoside, nucleotide and nucleic acid metabolic process,GO:0006259~DNA metabolic process,GO:0006260~DNA replication,GO:0006403~RNA localization,GO:0006461~protein complex assembly,GO:0006605~protein targeting,GO:0006606~protein import into nucleus,GO:0006807~nitrogen compound metabolic process,GO:0006810~transport,GO:0006886~intracellular protein transport,GO:0006913~nucleocytoplasmic transport,GO:0006996~organelle organization,GO:0006997~nucleus organization,GO:0006999~nuclear pore organization,GO:0008104~protein localization,GO:0008152~metabolic process,GO:0009058~biosynthetic process,GO:0009059~macromolecule biosynthetic process,GO:0009987~cellular process,GO:0015031~protein transport,GO:0015931~nucleobase, nucleoside, nucleotide and nucleic acid transport,GO:0016043~cellular component organization,GO:0017038~protein import,GO:0022607~cellular component assembly,GO:0033036~macromolecule localization,GO:0033365~protein localization in organelle,GO:0034504~protein localization in nucleus,GO:0034613~cellular protein localization,GO:0034621~cellular macromolecular complex subunit organization,GO:0034622~cellular macromolecular complex assembly,GO:0034641~cellular nitrogen compound metabolic process,GO:0034645~cellular macromolecule biosynthetic process,GO:0043170~macromolecule metabolic process,GO:0043623~cellular protein complex assembly,GO:0043933~macromolecular complex subunit organization,GO:0044085~cellular component biogenesis,GO:0044237~cellular metabolic process,GO:0044238~primary metabolic process,GO:0044249~cellular biosynthetic process,GO:0044260~cellular macromolecule metabolic process,GO:0044419~interspecies interaction between organisms,GO:0045184~establishment of protein localization,GO:0046907~intracellular transport,GO:0050657~nucleic acid transport,GO:0050658~RNA transport,GO:0051028~mRNA transport,GO:0051169~nuclear transport,GO:0051170~nuclear import,GO:0051179~localization,GO:0051234~establishment of localization,GO:0051236~establishment of RNA localization,GO:0051641~cellular localization,GO:0051649~establishment of localization in cell,GO:0051704~multi-organism process,GO:0055085~transmembrane transport,GO:0065003~macromolecular complex assembly,GO:0070271~protein complex biogenesis,GO:0070727~cellular macromolecule localization,</t>
  </si>
  <si>
    <t>GO:0005198~structural molecule activity,GO:0005215~transporter activity,GO:0005488~binding,GO:0005515~protein binding,GO:0017056~structural constituent of nuclear pore,</t>
  </si>
  <si>
    <t>PF04096:Nucleoporin autopeptidase,PF04096:Nucleoporin2,</t>
  </si>
  <si>
    <t>GO:0003676~nucleic acid binding,GO:0003723~RNA binding,GO:0005488~binding,GO:0005515~protein binding,</t>
  </si>
  <si>
    <t>PF05383:La,PF05383:La domain,</t>
  </si>
  <si>
    <t>GO:0005622~intracellular,GO:0005623~cell,GO:0005737~cytoplasm,GO:0005829~cytosol,GO:0016281~eukaryotic translation initiation factor 4F complex,GO:0032991~macromolecular complex,GO:0043234~protein complex,GO:0044424~intracellular part,GO:0044444~cytoplasmic part,GO:0044464~cell part,</t>
  </si>
  <si>
    <t>GO:0000166~nucleotide binding,GO:0000339~RNA cap binding,GO:0001882~nucleoside binding,GO:0001883~purine nucleoside binding,GO:0003676~nucleic acid binding,GO:0003723~RNA binding,GO:0003729~mRNA binding,GO:0003743~translation initiation factor activity,GO:0003824~catalytic activity,GO:0004386~helicase activity,GO:0005488~binding,GO:0005515~protein binding,GO:0005524~ATP binding,GO:0008026~ATP-dependent helicase activity,GO:0008135~translation factor activity, nucleic acid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coupled,GO:0070035~purine NTP-dependent helicase activity,</t>
  </si>
  <si>
    <t>GO:0006355~regulation of transcription, DNA-dependent,GO:0006412~translation,GO:0006414~translational elongation,GO:0008152~metabolic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process,GO:0019538~protein metabolic process,GO:0031323~regulation of cellular metabolic process,GO:0031326~regulation of cellular biosynthetic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</si>
  <si>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binding,GO:0003723~RNA binding,GO:0003735~structural constituent of ribosome,GO:0005198~structural molecule activity,GO:0005488~binding,</t>
  </si>
  <si>
    <t>PF01159:Ribosomal protein L6e,PF01159:Ribosomal_L6e,PF03868:Ribosomal protein L6, N-terminal domain,PF03868:Ribosomal_L6e_N,</t>
  </si>
  <si>
    <t>GO:0000502~proteasome complex,GO:0005622~intracellular,GO:0005623~cell,GO:0005634~nucleus,GO:0005737~cytoplasm,GO:0005829~cytosol,GO:0005839~proteasome core complex,GO:0005856~cytoskeleton,GO:0032991~macromolecular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complex,GO:0044424~intracellular part,GO:0044444~cytoplasmic part,GO:0044464~cell part,</t>
  </si>
  <si>
    <t>GO:0003824~catalytic activity,GO:0004175~endopeptidase activity,GO:0004298~threonine-type endopeptidase activity,GO:0005488~binding,GO:0005515~protein binding,GO:0008233~peptidase activity,GO:0016787~hydrolase activity,GO:0070003~threonine-type peptidase activity,GO:0070011~peptidase activity, acting on L-amino acid peptides,</t>
  </si>
  <si>
    <t>GO:0001726~ruffle,GO:0005576~extracellular region,GO:0005622~intracellular,GO:0005623~cell,GO:0005737~cytoplasm,GO:0005829~cytosol,GO:0005856~cytoskeleton,GO:0005886~plasma membrane,GO:0005911~cell-cell junction,GO:0005912~adherens junction,GO:0005924~cell-substrate adherens junction,GO:0005925~focal adhesion,GO:0009898~internal side of plasma membrane,GO:0016020~membrane,GO:0016323~basolateral plasma membrane,GO:0030054~cell junction,GO:0030055~cell-substrate junction,GO:0031252~cell leading edge,GO:0042995~cell projection,GO:0043226~organelle,GO:0043227~membrane-bounded organelle,GO:0043228~non-membrane-bounded organelle,GO:0043229~intracellular organelle,GO:0043231~intracellular membrane-bounded organelle,GO:0043232~intracellular non-membrane-bounded organelle,GO:0044424~intracellular part,GO:0044425~membrane part,GO:0044444~cytoplasmic part,GO:0044459~plasma membrane part,GO:0044464~cell part,GO:0070161~anchoring junction,</t>
  </si>
  <si>
    <t>GO:0006928~cell motion,GO:0006996~organelle organization,GO:0007010~cytoskeleton organization,GO:0007016~cytoskeletal anchoring at plasma membrane,GO:0007043~cell-cell junction assembly,GO:0007044~cell-substrate junction assembly,GO:0008104~protein localization,GO:0009987~cellular process,GO:0016043~cellular component organization,GO:0022607~cellular component assembly,GO:0030029~actin filament-based process,GO:0030036~actin cytoskeleton organization,GO:0030865~cortical cytoskeleton organization,GO:0030866~cortical actin cytoskeleton organization,GO:0032507~maintenance of protein location in cell,GO:0033036~macromolecule localization,GO:0034329~cell junction assembly,GO:0034330~cell junction organization,GO:0044085~cellular component biogenesis,GO:0045185~maintenance of protein location,GO:0045216~cell-cell junction organization,GO:0051179~localization,GO:0051235~maintenance of location,GO:0051641~cellular localization,GO:0051651~maintenance of location in cell,GO:0065007~biological regulation,GO:0065008~regulation of biological quality,</t>
  </si>
  <si>
    <t>GO:0003779~actin binding,GO:0005198~structural molecule activity,GO:0005200~structural constituent of cytoskeleton,GO:0005488~binding,GO:0005515~protein binding,GO:0008092~cytoskeletal protein binding,GO:0017166~vinculin binding,GO:0019904~protein domain specific binding,GO:0030274~LIM domain binding,</t>
  </si>
  <si>
    <t>PF00373:FERM central domain,PF00373:FERM_M,PF01608:I/LWEQ domain,PF01608:I_LWEQ,PF08913:1783-1867,PF08913:VBS,PF09141:Talin, middle domain,PF09141:Talin_middle,PF09379:FERM N-terminal domain,PF09379:FERM_N,</t>
  </si>
  <si>
    <t>GO:0000139~Golgi membrane,GO:0005622~intracellular,GO:0005623~cell,GO:0005737~cytoplasm,GO:0005794~Golgi apparatus,GO:0005798~Golgi-associated vesicle,GO:0005829~cytosol,GO:0005886~plasma membrane,GO:0009898~internal side of plasma membrane,GO:0012505~endomembrane system,GO:0012506~vesicle membrane,GO:0016020~membrane,GO:0016023~cytoplasmic membrane-bounded vesicle,GO:0030117~membrane coat,GO:0030120~vesicle coat,GO:0030126~COPI vesicle coat,GO:0030135~coated vesicle,GO:0030137~COPI-coated vesicle,GO:0030659~cytoplasmic vesicle membrane,GO:0030660~Golgi-associated vesicle membrane,GO:0030662~coated vesicle membrane,GO:0030663~COPI coated vesicle membrane,GO:0031090~organelle membrane,GO:0031410~cytoplasmic vesicle,GO:0031982~vesicle,GO:0031988~membrane-bounded vesicle,GO:0032991~macromolecular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part,GO:0044433~cytoplasmic vesicle part,GO:0044444~cytoplasmic part,GO:0044446~intracellular organelle part,GO:0044459~plasma membrane part,GO:0044464~cell part,GO:0048475~coated membrane,</t>
  </si>
  <si>
    <t>GO:0006810~transport,GO:0006886~intracellular protein transport,GO:0006890~retrograde vesicle-mediated transport, Golgi to ER,GO:0006891~intra-Golgi vesicle-mediated transport,GO:0006900~membrane budding,GO:0006901~vesicle coating,GO:0006903~vesicle targeting,GO:0006996~organelle organization,GO:0008104~protein localization,GO:0009987~cellular process,GO:0015031~protein transport,GO:0016043~cellular component organization,GO:0016044~membrane organization,GO:0016050~vesicle organization,GO:0016192~vesicle-mediated transport,GO:0033036~macromolecule localization,GO:0034613~cellular protein localization,GO:0045184~establishment of protein localization,GO:0046907~intracellular transport,GO:0048193~Golgi vesicle transport,GO:0048194~Golgi vesicle budding,GO:0048199~vesicle targeting, to, from or within Golgi,GO:0048200~Golgi transport vesicle coating,GO:0048205~COPI coating of Golgi vesicle,GO:0051179~localization,GO:0051234~establishment of localization,GO:0051640~organelle localization,GO:0051641~cellular localization,GO:0051648~vesicle localization,GO:0051649~establishment of localization in cell,GO:0051650~establishment of vesicle localization,GO:0051656~establishment of organelle localization,GO:0070727~cellular macromolecule localization,</t>
  </si>
  <si>
    <t>PF01217:Clathrin adaptor complex small chain,PF01217:Clat_adaptor_s,</t>
  </si>
  <si>
    <t>GO:0003008~system process,GO:0003013~circulatory system process,GO:0006139~nucleobase, nucleoside, nucleotide and nucleic acid metabolic process,GO:0006350~transcription,GO:0006355~regulation of transcription, DNA-dependent,GO:0006807~nitrogen compound metabolic process,GO:0007275~multicellular organismal development,GO:0007599~hemostasis,GO:0008015~blood circulation,GO:0008152~metabolic process,GO:0009058~biosynthetic process,GO:0009059~macromolecule biosynthetic process,GO:0009653~anatomical structure morphogenesis,GO:0009887~organ morphogenesis,GO:0009889~regulation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process,GO:0032501~multicellular organismal process,GO:0032502~developmental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transcription,GO:0048513~organ development,GO:0048731~system development,GO:0048856~anatomical structure development,GO:0050789~regulation of biological process,GO:0050794~regulation of cellular process,GO:0050878~regulation of body fluid levels,GO:0051171~regulation of nitrogen compound metabolic process,GO:0051252~regulation of RNA metabolic process,GO:0060255~regulation of macromolecule metabolic process,GO:0065007~biological regulation,GO:0065008~regulation of biological quality,GO:0080090~regulation of primary metabolic process,</t>
  </si>
  <si>
    <t>GO:0003676~nucleic acid binding,GO:0003677~DNA binding,GO:0003700~transcription factor activity,GO:0005488~binding,GO:0005515~protein binding,GO:0030528~transcription regulator activity,GO:0043565~sequence-specific DNA binding,</t>
  </si>
  <si>
    <t>PF00178:Ets,PF00178:Ets-domain,PF02198:SAM_PNT,PF02198:Sterile alpha motif,</t>
  </si>
  <si>
    <t>GO:0005622~intracellular,GO:0005623~cell,GO:0005634~nucleus,GO:0005654~nucleoplasm,GO:0005681~spliceosome,GO:0005737~cytoplasm,GO:0016604~nuclear body,GO:0016607~nuclear speck,GO:0030529~ribonucleoprotein complex,GO:0030532~small nuclear ribonucleoprotein complex,GO:0031974~membrane-enclosed lumen,GO:0031981~nuclear lumen,GO:0032991~macromolecular complex,GO:0043226~organelle,GO:0043227~membrane-bounded organelle,GO:0043229~intracellular organelle,GO:0043231~intracellular membrane-bounded organelle,GO:0043233~organelle lumen,GO:0044422~organelle part,GO:0044424~intracellular part,GO:0044428~nuclear part,GO:0044446~intracellular organelle part,GO:0044451~nucleoplasm part,GO:0044464~cell part,GO:0070013~intracellular organelle lumen,</t>
  </si>
  <si>
    <t>GO:0000245~spliceosome assembly,GO:0000375~RNA splicing, via transesterification reactions,GO:0000377~RNA splicing, via transesterification reactions with bulged adenosine as nucleophile,GO:0000380~alternative nuclear mRNA splicing, via spliceosome,GO:0000389~nuclear mRNA 3'-splice site recognition,GO:0000398~nuclear mRNA splicing, via spliceosome,GO:0006139~nucleobase, nucleoside, nucleotide and nucleic acid metabolic process,GO:0006376~mRNA splice site selection,GO:0006396~RNA processing,GO:0006397~mRNA processing,GO:0006807~nitrogen compound metabolic process,GO:0008152~metabolic process,GO:0008380~RNA splicing,GO:0009987~cellular process,GO:0010467~gene expression,GO:0016043~cellular component organization,GO:0016070~RNA metabolic process,GO:0016071~mRNA metabolic process,GO:0022607~cellular component assembly,GO:0022613~ribonucleoprotein complex biogenesis,GO:0022618~ribonucleoprotein complex assembly,GO:0034621~cellular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process,GO:0065003~macromolecular complex assembly,</t>
  </si>
  <si>
    <t>GO:0000386~second spliceosomal transesterification activity,GO:0003676~nucleic acid binding,GO:0003723~RNA binding,GO:0003729~mRNA binding,GO:0003824~catalytic activity,GO:0005488~binding,GO:0008270~zinc ion binding,GO:0030628~pre-mRNA 3'-splice site binding,GO:0031202~RNA splicing factor activity, transesterification mechanism,GO:0043167~ion binding,GO:0043169~cation binding,GO:0046872~metal ion binding,GO:0046914~transition metal ion binding,</t>
  </si>
  <si>
    <t>PF00098:zf-CCHC,</t>
  </si>
  <si>
    <t>GO:0000080~G1 phase of mitotic cell cycle,GO:0000278~mitotic cell cycle,GO:0007049~cell cycle,GO:0007050~cell cycle arrest,GO:0007346~regulation of mitotic cell cycle,GO:0008284~positive regulation of cell proliferation,GO:0009987~cellular process,GO:0022402~cell cycle process,GO:0022403~cell cycle phase,GO:0042127~regulation of cell proliferation,GO:0048518~positive regulation of biological process,GO:0048522~positive regulation of cellular process,GO:0050789~regulation of biological process,GO:0050794~regulation of cellular process,GO:0051301~cell division,GO:0051318~G1 phase,GO:0051325~interphase,GO:0051329~interphase of mitotic cell cycle,GO:0051726~regulation of cell cycle,GO:0065007~biological regulation,</t>
  </si>
  <si>
    <t>PF07065:D123,</t>
  </si>
  <si>
    <t>GO:0005622~intracellular,GO:0005623~cell,GO:0030529~ribonucleoprotein complex,GO:0030684~preribosome,GO:0032040~small-subunit processome,GO:0032991~macromolecular complex,GO:0044424~intracellular part,GO:0044464~cell part,</t>
  </si>
  <si>
    <t>GO:0003008~system process,GO:0006139~nucleobase, nucleoside, nucleotide and nucleic acid metabolic process,GO:0006364~rRNA processing,GO:0006396~RNA processing,GO:0006807~nitrogen compound metabolic process,GO:0007600~sensory perception,GO:0007601~visual perception,GO:0008152~metabolic process,GO:0009987~cellular process,GO:0010467~gene expression,GO:0016070~RNA metabolic process,GO:0016072~rRNA metabolic process,GO:0022613~ribonucleoprotein complex biogenesis,GO:0032501~multicellular organismal process,GO:0034470~ncRNA processing,GO:0034641~cellular nitrogen compound metabolic process,GO:0034660~ncRNA metabolic process,GO:0042254~ribosome biogenesis,GO:0043170~macromolecule metabolic process,GO:0044085~cellular component biogenesis,GO:0044237~cellular metabolic process,GO:0044238~primary metabolic process,GO:0044260~cellular macromolecule metabolic process,GO:0050877~neurological system process,GO:0050890~cognition,GO:0050896~response to stimulus,GO:0050953~sensory perception of light stimulus,</t>
  </si>
  <si>
    <t>PF00400:369-408,PF00400:371-409,PF00400:WD40,PF04192:Utp21,PF04192:Utp21 specific WD40 associated putative domain,</t>
  </si>
  <si>
    <t>GO:0000267~cell fraction,GO:0005622~intracellular,GO:0005623~cell,GO:0005624~membrane fraction,GO:0005626~insoluble fraction,GO:0005737~cytoplasm,GO:0005829~cytosol,GO:0044424~intracellular part,GO:0044444~cytoplasmic part,GO:0044464~cell part,</t>
  </si>
  <si>
    <t>GO:0005975~carbohydrate metabolic process,GO:0005996~monosaccharide metabolic process,GO:0006012~galactose metabolic process,GO:0006059~hexitol metabolic process,GO:0006066~alcohol metabolic process,GO:0006793~phosphorus metabolic process,GO:0006796~phosphate metabolic process,GO:0008152~metabolic process,GO:0009987~cellular process,GO:0016310~phosphorylation,GO:0019318~hexose metabolic process,GO:0019400~alditol metabolic process,GO:0019402~galactitol metabolic process,GO:0019751~polyol metabolic process,GO:0044237~cellular metabolic process,GO:0044238~primary metabolic process,GO:0044262~cellular carbohydrate metabolic process,GO:0046835~carbohydrate phosphorylation,</t>
  </si>
  <si>
    <t>GO:0000166~nucleotide binding,GO:0001882~nucleoside binding,GO:0001883~purine nucleoside binding,GO:0003824~catalytic activity,GO:0004335~galactokinase activity,GO:0005488~binding,GO:0005515~protein binding,GO:0005524~ATP binding,GO:0005529~sugar binding,GO:0005534~galactose binding,GO:0016301~kinase activity,GO:0016740~transferase activity,GO:0016772~transferase activity, transferring phosphorus-containing groups,GO:0016773~phosphotransferase activity, alcohol group as acceptor,GO:0017076~purine nucleotide binding,GO:0019200~carbohydrate kinase activity,GO:0030246~carbohydrate binding,GO:0030554~adenyl nucleotide binding,GO:0032553~ribonucleotide binding,GO:0032555~purine ribonucleotide binding,GO:0032559~adenyl ribonucleotide binding,GO:0048029~monosaccharide binding,</t>
  </si>
  <si>
    <t>PF00288:GHMP kinases N terminal domain,PF00288:GHMP_kinases_N,PF08544:GHMP kinases C terminal,PF08544:GHMP_kinases_C,PF10509:Galactokinase galactose-binding signature,PF10509:GalKase_gal_bdg,</t>
  </si>
  <si>
    <t>GO:0001725~stress fiber,GO:0005622~intracellular,GO:0005623~cell,GO:0005737~cytoplasm,GO:0005856~cytoskeleton,GO:0005886~plasma membrane,GO:0005911~cell-cell junction,GO:0005912~adherens junction,GO:0005924~cell-substrate adherens junction,GO:0005925~focal adhesion,GO:0009898~internal side of plasma membrane,GO:0015629~actin cytoskeleton,GO:0016020~membrane,GO:0016323~basolateral plasma membrane,GO:0030016~myofibril,GO:0030054~cell junction,GO:0030055~cell-substrate junction,GO:0030424~axon,GO:0030425~dendrite,GO:0032432~actin filament bundle,GO:0032991~macromolecular complex,GO:0033267~axon part,GO:0042641~actomyosin,GO:0042995~cell projection,GO:0043005~neuron projection,GO:0043025~cell soma,GO:0043034~costamere,GO:0043195~terminal button,GO:0043198~dendritic shaft,GO:0043226~organelle,GO:0043228~non-membrane-bounded organelle,GO:0043229~intracellular organelle,GO:0043232~intracellular non-membrane-bounded organelle,GO:0043234~protein complex,GO:0043292~contractile fiber,GO:0043679~nerve terminal,GO:0044422~organelle part,GO:0044424~intracellular part,GO:0044425~membrane part,GO:0044430~cytoskeletal part,GO:0044444~cytoplasmic part,GO:0044446~intracellular organelle part,GO:0044449~contractile fiber part,GO:0044459~plasma membrane part,GO:0044463~cell projection part,GO:0044464~cell part,GO:0070161~anchoring junction,</t>
  </si>
  <si>
    <t>GO:0000902~cell morphogenesis,GO:0000904~cell morphogenesis involved in differentiation,GO:0001508~regulation of action potential,GO:0001558~regulation of cell growth,GO:0001655~urogenital system development,GO:0001656~metanephros development,GO:0001657~ureteric bud development,GO:0001658~branching involved in ureteric bud morphogenesis,GO:0001763~morphogenesis of a branching structure,GO:0001822~kidney development,GO:0001952~regulation of cell-matrix adhesion,GO:0001954~positive regulation of cell-matrix adhesion,GO:0002009~morphogenesis of an epithelium,GO:0003008~system process,GO:0006461~protein complex assembly,GO:0006464~protein modification process,GO:0006468~protein amino acid phosphorylation,GO:0006469~negative regulation of protein kinase activity,GO:0006793~phosphorus metabolic process,GO:0006796~phosphate metabolic process,GO:0006873~cellular ion homeostasis,GO:0007049~cell cycle,GO:0007050~cell cycle arrest,GO:0007154~cell communication,GO:0007155~cell adhesion,GO:0007160~cell-matrix adhesion,GO:0007163~establishment or maintenance of cell polarity,GO:0007166~cell surface receptor linked signal transduction,GO:0007229~integrin-mediated signaling pathway,GO:0007272~ensheathment of neurons,GO:0007275~multicellular organismal development,GO:0007399~nervous system development,GO:0007568~aging,GO:0007569~cell aging,GO:0008152~metabolic process,GO:0008283~cell proliferation,GO:0008284~positive regulation of cell proliferation,GO:0008285~negative regulation of cell proliferation,GO:0008361~regulation of cell size,GO:0008366~axon ensheathment,GO:0009653~anatomical structure morphogenesis,GO:0009887~organ morphogenesis,GO:0009888~tissue development,GO:0009966~regulation of signal transduction,GO:0009967~positive regulation of signal transduction,GO:0009987~cellular process,GO:0010627~regulation of protein kinase cascade,GO:0010646~regulation of cell communication,GO:0010647~positive regulation of cell communication,GO:0010656~negative regulation of muscle cell apoptosis,GO:0010660~regulation of muscle cell apoptosis,GO:0010662~regulation of striated muscle cell apoptosis,GO:0010664~negative regulation of striated muscle cell apoptosis,GO:0010665~regulation of cardiac muscle cell apoptosis,GO:0010667~negative regulation of cardiac muscle cell apoptosis,GO:0010720~positive regulation of cell development,GO:0010740~positive regulation of protein kinase cascade,GO:0010769~regulation of cell morphogenesis involved in differentiation,GO:0010810~regulation of cell-substrate adhesion,GO:0010811~positive regulation of cell-substrate adhesion,GO:0010927~cellular component assembly involved in morphogenesis,GO:0010941~regulation of cell death,GO:0010975~regulation of neuron projection development,GO:0014910~regulation of smooth muscle cell migration,GO:0014912~negative regulation of smooth muscle cell migration,GO:0016043~cellular component organization,GO:0016202~regulation of striated muscle tissue development,GO:0016310~phosphorylation,GO:0018105~peptidyl-serine phosphorylation,GO:0018193~peptidyl-amino acid modification,GO:0018209~peptidyl-serine modification,GO:0019220~regulation of phosphate metabolic process,GO:0019222~regulation of metabolic process,GO:0019226~transmission of nerve impulse,GO:0019228~regulation of action potential in neuron,GO:0019538~protein metabolic process,GO:0019725~cellular homeostasis,GO:0022008~neurogenesis,GO:0022402~cell cycle process,GO:0022603~regulation of anatomical structure morphogenesis,GO:0022604~regulation of cell morphogenesis,GO:0022607~cellular component assembly,GO:0022610~biological adhesion,GO:0030030~cell projection organization,GO:0030154~cell differentiation,GO:0030155~regulation of cell adhesion,GO:0030182~neuron differentiation,GO:0030198~extracellular matrix organization,GO:0030307~positive regulation of cell growth,GO:0030334~regulation of cell migration,GO:0030335~positive regulation of cell migration,GO:0030336~negative regulation of cell migration,GO:0030516~regulation of axon extension,GO:0031175~neuron projection development,GO:0031323~regulation of cellular metabolic process,GO:0031344~regulation of cell projection organization,GO:0031346~positive regulation of cell projection organization,GO:0031589~cell-substrate adhesion,GO:0032288~myelin assembly,GO:0032501~multicellular organismal process,GO:0032502~developmental process,GO:0032535~regulation of cellular component size,GO:0032879~regulation of localization,GO:0032956~regulation of actin cytoskeleton organization,GO:0032970~regulation of actin filament-based process,GO:0032989~cellular component morphogenesis,GO:0032990~cell part morphogenesis,GO:0033043~regulation of organelle organization,GO:0033673~negative regulation of kinase activity,GO:0033674~positive regulation of kinase activity,GO:0034446~substrate adhesion-dependent cell spreading,GO:0035088~establishment or maintenance of apical/basal cell polarity,GO:0035239~tube morphogenesis,GO:0035295~tube development,GO:0040008~regulation of growth,GO:0040012~regulation of locomotion,GO:0040013~negative regulation of locomotion,GO:0040017~positive regulation of locomotion,GO:0042127~regulation of cell proliferation,GO:0042325~regulation of phosphorylation,GO:0042391~regulation of membrane potential,GO:0042552~myelination,GO:0042592~homeostatic process,GO:0042981~regulation of apoptosis,GO:0043062~extracellular structure organization,GO:0043066~negative regulation of apoptosis,GO:0043067~regulation of programmed cell death,GO:0043069~negative regulation of programmed cell death,GO:0043085~positive regulation of catalytic activity,GO:0043086~negative regulation of catalytic activity,GO:0043170~macromolecule metabolic process,GO:0043206~fibril organization,GO:0043405~regulation of MAP kinase activity,GO:0043406~positive regulation of MAP kinase activity,GO:0043408~regulation of MAPKKK cascade,GO:0043410~positive regulation of MAPKKK cascade,GO:0043412~biopolymer modification,GO:0043523~regulation of neuron apoptosis,GO:0043524~negative regulation of neuron apoptosis,GO:0043549~regulation of kinase activity,GO:0043687~post-translational protein modification,GO:0043933~macromolecular complex subunit organization,GO:0044085~cellular component biogenesis,GO:0044092~negative regulation of molecular function,GO:0044093~positive regulation of molecular function,GO:0044237~cellular metabolic process,GO:0044238~primary metabolic process,GO:0044260~cellular macromolecule metabolic process,GO:0044267~cellular protein metabolic process,GO:0045197~establishment or maintenance of epithelial cell apical/basal polarity,GO:0045595~regulation of cell differentiation,GO:0045597~positive regulation of cell differentiation,GO:0045661~regulation of myoblast differentiation,GO:0045663~positive regulation of myoblast differentiation,GO:0045664~regulation of neuron differentiation,GO:0045773~positive regulation of axon extension,GO:0045785~positive regulation of cell adhesion,GO:0045793~positive regulation of cell size,GO:0045859~regulation of protein kinase activity,GO:0045860~positive regulation of protein kinase activity,GO:0045927~positive regulation of growth,GO:0048468~cell development,GO:0048513~organ development,GO:0048518~positive regulation of biological process,GO:0048519~negative regulation of biological process,GO:0048522~positive regulation of cellular process,GO:0048523~negative regulation of cellular process,GO:0048634~regulation of muscle development,GO:0048638~regulation of developmental growth,GO:0048639~positive regulation of developmental growth,GO:0048641~regulation of skeletal muscle tissue development,GO:0048646~anatomical structure formation involved in morphogenesis,GO:0048660~regulation of smooth muscle cell proliferation,GO:0048662~negative regulation of smooth muscle cell proliferation,GO:0048666~neuron development,GO:0048699~generation of neurons,GO:0048729~tissue morphogenesis,GO:0048731~system development,GO:0048742~regulation of skeletal muscle fiber development,GO:0048754~branching morphogenesis of a tube,GO:0048812~neuron projection morphogenesis,GO:0048814~regulation of dendrite morphogenesis,GO:0048856~anatomical structure development,GO:0048858~cell projection morphogenesis,GO:0048869~cellular developmental process,GO:0048878~chemical homeostasis,GO:0050767~regulation of neurogenesis,GO:0050769~positive regulation of neurogenesis,GO:0050770~regulation of axonogenesis,GO:0050772~positive regulation of axonogenesis,GO:0050773~regulation of dendrite development,GO:0050775~positive regulation of dendrite morphogenesis,GO:0050789~regulation of biological process,GO:0050790~regulation of catalytic activity,GO:0050793~regulation of developmental process,GO:0050794~regulation of cellular process,GO:0050801~ion homeostasis,GO:0050877~neurological system process,GO:0051094~positive regulation of developmental process,GO:0051128~regulation of cellular component organization,GO:0051130~positive regulation of cellular component organization,GO:0051147~regulation of muscle cell differentiation,GO:0051149~positive regulation of muscle cell differentiation,GO:0051153~regulation of striated muscle cell differentiation,GO:0051174~regulation of phosphorus metabolic process,GO:0051239~regulation of multicellular organismal process,GO:0051259~protein oligomerization,GO:0051270~regulation of cell motion,GO:0051271~negative regulation of cell motion,GO:0051272~positive regulation of cell motion,GO:0051291~protein heterooligomerization,GO:0051338~regulation of transferase activity,GO:0051347~positive regulation of transferase activity,GO:0051348~negative regulation of transferase activity,GO:0051493~regulation of cytoskeleton organization,GO:0051896~regulation of protein kinase B signaling cascade,GO:0051897~positive regulation of protein kinase B signaling cascade,GO:0051960~regulation of nervous system development,GO:0055082~cellular chemical homeostasis,GO:0060284~regulation of cell development,GO:0060429~epithelium development,GO:0060548~negative regulation of cell death,GO:0060562~epithelial tube morphogenesis,GO:0060675~ureteric bud morphogenesis,GO:0065003~macromolecular complex assembly,GO:0065007~biological regulation,GO:0065008~regulation of biological quality,GO:0065009~regulation of molecular function,GO:0070271~protein complex biogenesis,</t>
  </si>
  <si>
    <t>GO:0000166~nucleotide binding,GO:0001882~nucleoside binding,GO:0001883~purine nucleoside binding,GO:0003824~catalytic activity,GO:0004672~protein kinase activity,GO:0004674~protein serine/threonine kinase activity,GO:0004713~protein tyrosine kinase activity,GO:0004871~signal transducer activity,GO:0005102~receptor binding,GO:0005178~integrin binding,GO:0005488~binding,GO:0005515~protein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binding,GO:0017124~SH3 domain binding,GO:0019904~protein domain specific binding,GO:0030554~adenyl nucleotide binding,GO:0032403~protein complex binding,GO:0032553~ribonucleotide binding,GO:0032555~purine ribonucleotide binding,GO:0032559~adenyl ribonucleotide binding,GO:0060089~molecular transducer activity,</t>
  </si>
  <si>
    <t>PF00023:66-98,PF00023:Ank,PF07714:Pkinase_Tyr,PF07714:Protein tyrosine kinase,</t>
  </si>
  <si>
    <t>GO:0005622~intracellular,GO:0005623~cell,GO:0005634~nucleus,GO:0005654~nucleoplasm,GO:0005737~cytoplasm,GO:0005829~cytosol,GO:0031974~membrane-enclosed lumen,GO:0031981~nuclear lumen,GO:0043226~organelle,GO:0043227~membrane-bounded organelle,GO:0043229~intracellular organelle,GO:0043231~intracellular membrane-bounded organelle,GO:0043233~organelle lumen,GO:0044422~organelle part,GO:0044424~intracellular part,GO:0044428~nuclear part,GO:0044444~cytoplasmic part,GO:0044446~intracellular organelle part,GO:0044464~cell part,GO:0070013~intracellular organelle lumen,</t>
  </si>
  <si>
    <t>GO:0000087~M phase of mitotic cell cycle,GO:0000226~microtubule cytoskeleton organization,GO:0000278~mitotic cell cycle,GO:0000279~M phase,GO:0000280~nuclear division,GO:0006464~protein modification process,GO:0006508~proteolysis,GO:0006511~ubiquitin-dependent protein catabolic process,GO:0006512~ubiquitin cycle,GO:0006996~organelle organization,GO:0007010~cytoskeleton organization,GO:0007017~microtubule-based process,GO:0007049~cell cycle,GO:0007051~spindle organization,GO:0007067~mitosis,GO:0007096~regulation of exit from mitosis,GO:0007165~signal transduction,GO:0007242~intracellular signaling cascade,GO:0007346~regulation of mitotic cell cycle,GO:0008054~cyclin catabolic process,GO:0008152~metabolic process,GO:0009056~catabolic process,GO:0009057~macromolecule catabolic process,GO:0009892~negative regulation of metabolic process,GO:0009893~positive regulation of metabolic process,GO:0009987~cellular process,GO:0010498~proteasomal protein catabolic process,GO:0010564~regulation of cell cycle process,GO:0010604~positive regulation of macromolecule metabolic process,GO:0010605~negative regulation of macromolecule metabolic process,GO:0016043~cellular component organization,GO:0016567~protein ubiquitination,GO:0019222~regulation of metabolic process,GO:0019538~protein metabolic process,GO:0019932~second-messenger-mediated signaling,GO:0019941~modification-dependent protein catabolic process,GO:0022402~cell cycle process,GO:0022403~cell cycle phase,GO:0030163~protein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process,GO:0031536~positive regulation of exit from mitosis,GO:0032268~regulation of cellular protein metabolic process,GO:0032269~negative regulation of cellular protein metabolic process,GO:0032270~positive regulation of cellular protein metabolic process,GO:0032446~protein modification by small protein conjugation,GO:0043085~positive regulation of catalytic activity,GO:0043086~negative regulation of catalytic activity,GO:0043161~proteasomal ubiquitin-dependent protein catabolic process,GO:0043170~macromolecule metabolic process,GO:0043412~biopolymer modification,GO:0043632~modification-dependent macromolecule catabolic process,GO:0043687~post-translational protein modification,GO:0044092~negative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process,GO:0048015~phosphoinositide-mediated signaling,GO:0048285~organelle fission,GO:0048518~positive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process,GO:0051301~cell division,GO:0051340~regulation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process,GO:0051726~regulation of cell cycle,GO:0060255~regulation of macromolecule metabolic process,GO:0065007~biological regulation,GO:0065009~regulation of molecular function,GO:0070647~protein modification by small protein conjugation or removal,GO:0080090~regulation of primary metabolic process,</t>
  </si>
  <si>
    <t>GO:0005622~intracellular,GO:0005623~cell,GO:0005634~nucleus,GO:0005737~cytoplasm,GO:0005856~cytoskeleton,GO:0043226~organelle,GO:0043227~membrane-bounded organelle,GO:0043228~non-membrane-bounded organelle,GO:0043229~intracellular organelle,GO:0043231~intracellular membrane-bounded organelle,GO:0043232~intracellular non-membrane-bounded organelle,GO:0044424~intracellular part,GO:0044464~cell part,</t>
  </si>
  <si>
    <t>GO:0006139~nucleobase, nucleoside, nucleotide and nucleic acid metabolic process,GO:0006350~transcription,GO:0006807~nitrogen compound metabolic process,GO:0007275~multicellular organismal development,GO:0008152~metabolic process,GO:0009058~biosynthetic process,GO:0009059~macromolecule biosynthetic process,GO:0009987~cellular process,GO:0010467~gene expression,GO:0032501~multicellular organismal process,GO:0032502~developmental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</si>
  <si>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GO:0000166~nucleotide binding,GO:0005488~binding,GO:0005515~protein binding,GO:0005525~GTP binding,GO:0008134~transcription factor binding,GO:0017076~purine nucleotide binding,GO:0019001~guanyl nucleotide binding,GO:0032553~ribonucleotide binding,GO:0032555~purine ribonucleotide binding,GO:0032561~guanyl ribonucleotide binding,</t>
  </si>
  <si>
    <t>PF01926:MMR_HSR1,PF02824:TGS,PF02824:TGS domain,</t>
  </si>
  <si>
    <t>GO:0005622~intracellular,GO:0005623~cell,GO:0005634~nucleus,GO:0005635~nuclear envelope,GO:0005637~nuclear inner membrane,GO:0005638~lamin filament,GO:0005652~nuclear lamina,GO:0005856~cytoskeleton,GO:0005882~intermediate filament,GO:0012505~endomembrane system,GO:0016020~membrane,GO:0016363~nuclear matrix,GO:0019866~organelle inner membrane,GO:0031090~organelle membrane,GO:0031965~nuclear membrane,GO:0031967~organelle envelope,GO:0031974~membrane-enclosed lumen,GO:0031975~envelope,GO:0031981~nuclear lumen,GO:0032991~macromolecular complex,GO:0034399~nuclear periphery,GO:0043226~organelle,GO:0043227~membrane-bounded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part,GO:0044446~intracellular organelle part,GO:0044464~cell part,GO:0045111~intermediate filament cytoskeleton,GO:0070013~intracellular organelle lumen,</t>
  </si>
  <si>
    <t>GO:0005622~intracellular,GO:0005623~cell,GO:0005634~nucleus,GO:0005730~nucleolus,GO:0005737~cytoplasm,GO:0005886~plasma membrane,GO:0005887~integral to plasma membrane,GO:0008076~voltage-gated potassium channel complex,GO:0016020~membrane,GO:0016021~integral to membrane,GO:0031224~intrinsic to membrane,GO:0031226~intrinsic to plasma membrane,GO:0031974~membrane-enclosed lumen,GO:0031981~nuclear lumen,GO:0032991~macromolecular complex,GO:0034702~ion channel complex,GO:0034703~cation channel complex,GO:0034705~potassium channel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part,GO:0044425~membrane part,GO:0044428~nuclear part,GO:0044446~intracellular organelle part,GO:0044459~plasma membrane part,GO:0044464~cell part,GO:0070013~intracellular organelle lumen,</t>
  </si>
  <si>
    <t>GO:0006810~transport,GO:0006811~ion transport,GO:0006812~cation transport,GO:0006813~potassium ion transport,GO:0015672~monovalent inorganic cation transport,GO:0030001~metal ion transport,GO:0051179~localization,GO:0051234~establishment of localization,</t>
  </si>
  <si>
    <t>GO:0005215~transporter activity,GO:0005216~ion channel activity,GO:0005244~voltage-gated ion channel activity,GO:0005249~voltage-gated potassium channel activity,GO:0005261~cation channel activity,GO:0005267~potassium channel activity,GO:0005488~binding,GO:0005515~protein binding,GO:0008324~cation transmembrane transporter activity,GO:0015075~ion transmembrane transporter activity,GO:0015267~channel activity,GO:0022803~passive transmembrane transporter activity,GO:0022832~voltage-gated channel activity,GO:0022836~gated channel activity,GO:0022838~substrate specific channel activity,GO:0022843~voltage-gated cation channel activity,GO:0022857~transmembrane transporter activity,GO:0022891~substrate-specific transmembrane transporter activity,GO:0022892~substrate-specific transporter activity,GO:0046873~metal ion transmembrane transporter activity,</t>
  </si>
  <si>
    <t>PF02214:K+ channel tetramerisation domain,PF02214:K_tetra,</t>
  </si>
  <si>
    <t>GO:0003676~nucleic acid binding,GO:0003677~DNA binding,GO:0003824~catalytic activity,GO:0003899~DNA-directed RNA polymerase activity,GO:0004672~protein kinase activity,GO:0005488~binding,GO:0016301~kinase activity,GO:0016740~transferase activity,GO:0016772~transferase activity, transferring phosphorus-containing groups,GO:0016773~phosphotransferase activity, alcohol group as acceptor,GO:0016779~nucleotidyltransferase activity,GO:0034062~RNA polymerase activity,</t>
  </si>
  <si>
    <t>PF01192:RNA polymerase Rpb6,PF01192:RNA_pol_Rpb6,</t>
  </si>
  <si>
    <t>GO:0005622~intracellular,GO:0005623~cell,GO:0005856~cytoskeleton,GO:0005886~plasma membrane,GO:0005911~cell-cell junction,GO:0016020~membrane,GO:0030054~cell junction,GO:0043226~organelle,GO:0043228~non-membrane-bounded organelle,GO:0043229~intracellular organelle,GO:0043232~intracellular non-membrane-bounded organelle,GO:0044424~intracellular part,GO:0044425~membrane part,GO:0044459~plasma membrane part,GO:0044464~cell part,</t>
  </si>
  <si>
    <t>GO:0006996~organelle organization,GO:0007010~cytoskeleton organization,GO:0009987~cellular process,GO:0016043~cellular component organization,GO:0030029~actin filament-based process,GO:0030036~actin cytoskeleton organization,GO:0031032~actomyosin structure organization,</t>
  </si>
  <si>
    <t>GO:0003779~actin binding,GO:0005488~binding,GO:0005515~protein binding,GO:0005516~calmodulin binding,GO:0008092~cytoskeletal protein binding,</t>
  </si>
  <si>
    <t>PF00307:Calponin homology,PF00307:CH,PF00402:206-230,PF00402:206-231,PF00402:Calponin,</t>
  </si>
  <si>
    <t>GO:0006629~lipid metabolic process,GO:0006644~phospholipid metabolic process,GO:0006650~glycerophospholipid metabolic process,GO:0006658~phosphatidylserine metabolic process,GO:0006659~phosphatidylserine biosynthetic process,GO:0008152~metabolic process,GO:0008610~lipid biosynthetic process,GO:0008654~phospholipid biosynthetic process,GO:0009058~biosynthetic process,GO:0009987~cellular process,GO:0019637~organophosphate metabolic process,GO:0044237~cellular metabolic process,GO:0044238~primary metabolic process,GO:0044249~cellular biosynthetic process,GO:0044255~cellular lipid metabolic process,GO:0045017~glycerolipid biosynthetic process,GO:0046474~glycerophospholipid biosynthetic process,GO:0046486~glycerolipid metabolic process,</t>
  </si>
  <si>
    <t>GO:0003824~catalytic activity,GO:0016740~transferase activity,</t>
  </si>
  <si>
    <t>PF03034:Phosphatidyl serine synthase,PF03034:PSS,</t>
  </si>
  <si>
    <t>GO:0005488~binding,GO:0008270~zinc ion binding,GO:0043167~ion binding,GO:0043169~cation binding,GO:0046872~metal ion binding,GO:0046914~transition metal ion binding,</t>
  </si>
  <si>
    <t>PF00096:304-326,PF00096:zf-C2H2,</t>
  </si>
  <si>
    <t>GO:0000267~cell fraction,GO:0005622~intracellular,GO:0005623~cell,GO:0005625~soluble fraction,GO:0005737~cytoplasm,GO:0005739~mitochondrion,GO:0005829~cytosol,GO:0043226~organelle,GO:0043227~membrane-bounded organelle,GO:0043229~intracellular organelle,GO:0043231~intracellular membrane-bounded organelle,GO:0044424~intracellular part,GO:0044444~cytoplasmic part,GO:0044464~cell part,</t>
  </si>
  <si>
    <t>GO:0002376~immune system process,GO:0006082~organic acid metabolic process,GO:0006084~acetyl-CoA metabolic process,GO:0006139~nucleobase, nucleoside, nucleotide and nucleic acid metabolic process,GO:0006519~cellular amino acid and derivative metabolic process,GO:0006520~cellular amino acid metabolic process,GO:0006568~tryptophan metabolic process,GO:0006569~tryptophan catabolic process,GO:0006575~cellular amino acid derivative metabolic process,GO:0006576~biogenic amine metabolic process,GO:0006586~indolalkylamine metabolic process,GO:0006725~cellular aromatic compound metabolic process,GO:0006732~coenzyme metabolic process,GO:0006733~oxidoreduction coenzyme metabolic process,GO:0006753~nucleoside phosphate metabolic process,GO:0006766~vitamin metabolic process,GO:0006767~water-soluble vitamin metabolic process,GO:0006769~nicotinamide metabolic process,GO:0006805~xenobiotic metabolic process,GO:0006807~nitrogen compound metabolic process,GO:0006950~response to stress,GO:0006952~defense response,GO:0006955~immune response,GO:0007584~response to nutrient,GO:0008152~metabolic process,GO:0009056~catabolic process,GO:0009058~biosynthetic process,GO:0009063~cellular amino acid catabolic process,GO:0009072~aromatic amino acid family metabolic process,GO:0009074~aromatic amino acid family catabolic process,GO:0009108~coenzyme biosynthetic process,GO:0009110~vitamin biosynthetic process,GO:0009117~nucleotide metabolic process,GO:0009165~nucleotide biosynthetic process,GO:0009308~amine metabolic process,GO:0009310~amine catabolic process,GO:0009410~response to xenobiotic stimulus,GO:0009435~NAD biosynthetic process,GO:0009605~response to external stimulus,GO:0009820~alkaloid metabolic process,GO:0009987~cellular process,GO:0009991~response to extracellular stimulus,GO:0010033~response to organic substance,GO:0016053~organic acid biosynthetic process,GO:0016054~organic acid catabolic process,GO:0018874~benzoate metabolic process,GO:0019359~nicotinamide nucleotide biosynthetic process,GO:0019362~pyridine nucleotide metabolic process,GO:0019363~pyridine nucleotide biosynthetic process,GO:0019439~aromatic compound catabolic process,GO:0019441~tryptophan catabolic process to kynurenine,GO:0019442~tryptophan catabolic process to acetyl-CoA,GO:0019674~NAD metabolic process,GO:0019748~secondary metabolic process,GO:0019752~carboxylic acid metabolic process,GO:0019805~quinolinate biosynthetic process,GO:0031667~response to nutrient levels,GO:0032787~monocarboxylic acid metabolic process,GO:0033273~response to vitamin,GO:0034097~response to cytokine stimulus,GO:0034341~response to interferon-gamma,GO:0034404~nucleobase, nucleoside and nucleotide biosynthetic process,GO:0034516~response to vitamin B6,GO:0034641~cellular nitrogen compound metabolic process,GO:0034654~nucleobase, nucleoside, nucleotide and nucleic acid biosynthetic process,GO:0042180~cellular ketone metabolic process,GO:0042219~cellular amino acid derivative catabolic process,GO:0042221~response to chemical stimulus,GO:0042364~water-soluble vitamin biosynthetic process,GO:0042402~biogenic amine catabolic process,GO:0042430~indole and derivative metabolic process,GO:0042434~indole derivative metabolic process,GO:0042436~indole derivative catabolic process,GO:0042537~benzene and derivative metabolic process,GO:0043420~anthranilate metabolic process,GO:0043436~oxoacid metabolic process,GO:0043603~cellular amide metabolic process,GO:0043648~dicarboxylic acid metabolic process,GO:0044106~cellular amine metabolic process,GO:0044237~cellular metabolic process,GO:0044238~primary metabolic process,GO:0044248~cellular catabolic process,GO:0044249~cellular biosynthetic process,GO:0044271~nitrogen compound biosynthetic process,GO:0045087~innate immune response,GO:0046218~indolalkylamine catabolic process,GO:0046394~carboxylic acid biosynthetic process,GO:0046395~carboxylic acid catabolic process,GO:0046483~heterocycle metabolic process,GO:0046496~nicotinamide nucleotide metabolic process,GO:0046700~heterocycle catabolic process,GO:0046874~quinolinate metabolic process,GO:0050896~response to stimulus,GO:0051186~cofactor metabolic process,GO:0051188~cofactor biosynthetic process,GO:0051716~cellular response to stimulus,GO:0055086~nucleobase, nucleoside and nucleotide metabolic process,</t>
  </si>
  <si>
    <t>GO:0003824~catalytic activity,GO:0005488~binding,GO:0005515~protein binding,GO:0016787~hydrolase activity,GO:0016822~hydrolase activity, acting on acid carbon-carbon bonds,GO:0016823~hydrolase activity, acting on acid carbon-carbon bonds, in ketonic substances,GO:0019842~vitamin binding,GO:0030170~pyridoxal phosphate binding,GO:0030429~kynureninase activity,GO:0042802~identical protein binding,GO:0042803~protein homodimerization activity,GO:0046983~protein dimerization activity,GO:0048037~cofactor binding,GO:0070279~vitamin B6 binding,</t>
  </si>
  <si>
    <t>GO:0005622~intracellular,GO:0005623~cell,GO:0005634~nucleus,GO:0005737~cytoplasm,GO:0005783~endoplasmic reticulum,GO:0005788~endoplasmic reticulum lumen,GO:0005789~endoplasmic reticulum membrane,GO:0005793~ER-Golgi intermediate compartment,GO:0005829~cytosol,GO:0008303~caspase complex,GO:0009986~cell surface,GO:0012505~endomembrane system,GO:0016020~membrane,GO:0016021~integral to membrane,GO:0016023~cytoplasmic membrane-bounded vesicle,GO:0030176~integral to endoplasmic reticulum membrane,GO:0031090~organelle membrane,GO:0031224~intrinsic to membrane,GO:0031227~intrinsic to endoplasmic reticulum membrane,GO:0031300~intrinsic to organelle membrane,GO:0031301~integral to organelle membrane,GO:0031410~cytoplasmic vesicle,GO:0031974~membrane-enclosed lumen,GO:0031982~vesicle,GO:0031988~membrane-bounded vesicle,GO:0032991~macromolecular complex,GO:0042175~nuclear envelope-endoplasmic reticulum network,GO:0042470~melanosome,GO:0043226~organelle,GO:0043227~membrane-bounded organelle,GO:0043229~intracellular organelle,GO:0043231~intracellular membrane-bounded organelle,GO:0043233~organelle lumen,GO:0043234~protein complex,GO:0044422~organelle part,GO:0044424~intracellular part,GO:0044425~membrane part,GO:0044432~endoplasmic reticulum part,GO:0044444~cytoplasmic part,GO:0044445~cytosolic part,GO:0044446~intracellular organelle part,GO:0044464~cell part,GO:0048471~perinuclear region of cytoplasm,GO:0048770~pigment granule,GO:0070013~intracellular organelle lumen,</t>
  </si>
  <si>
    <t>GO:0006916~anti-apoptosis,GO:0006950~response to stress,GO:0006983~ER overload response,GO:0006984~ER-nuclear signaling pathway,GO:0007154~cell communication,GO:0009267~cellular response to starvation,GO:0009605~response to external stimulus,GO:0009607~response to biotic stimulus,GO:0009987~cellular process,GO:0009991~response to extracellular stimulus,GO:0010466~negative regulation of peptidase activity,GO:0010941~regulation of cell death,GO:0031667~response to nutrient levels,GO:0031668~cellular response to extracellular stimulus,GO:0031669~cellular response to nutrient levels,GO:0033554~cellular response to stress,GO:0034976~response to endoplasmic reticulum stress,GO:0042149~cellular response to glucose starvation,GO:0042594~response to starvation,GO:0042981~regulation of apoptosis,GO:0043066~negative regulation of apoptosis,GO:0043067~regulation of programmed cell death,GO:0043069~negative regulation of programmed cell death,GO:0043086~negative regulation of catalytic activity,GO:0043154~negative regulation of caspase activity,GO:0043281~regulation of caspase activity,GO:0044092~negative regulation of molecular function,GO:0048519~negative regulation of biological process,GO:0048523~negative regulation of cellular process,GO:0050789~regulation of biological process,GO:0050790~regulation of catalytic activity,GO:0050794~regulation of cellular process,GO:0050896~response to stimulus,GO:0051336~regulation of hydrolase activity,GO:0051346~negative regulation of hydrolase activity,GO:0051716~cellular response to stimulus,GO:0052547~regulation of peptidase activity,GO:0052548~regulation of endopeptidase activity,GO:0060548~negative regulation of cell death,GO:0065007~biological regulation,GO:0065009~regulation of molecular function,</t>
  </si>
  <si>
    <t>GO:0000166~nucleotide binding,GO:0001882~nucleoside binding,GO:0001883~purine nucleoside binding,GO:0004857~enzyme inhibitor activity,GO:0004866~endopeptidase inhibitor activity,GO:0004869~cysteine-type endopeptidase inhibitor activity,GO:0005488~binding,GO:0005509~calcium ion binding,GO:0005515~protein binding,GO:0005524~ATP binding,GO:0017076~purine nucleotide binding,GO:0030234~enzyme regulator activity,GO:0030414~peptidase inhibitor activity,GO:0030554~adenyl nucleotide binding,GO:0030674~protein binding, bridging,GO:0032553~ribonucleotide binding,GO:0032555~purine ribonucleotide binding,GO:0032559~adenyl ribonucleotide binding,GO:0043021~ribonucleoprotein binding,GO:0043022~ribosome binding,GO:0043027~caspase inhibitor activity,GO:0043028~caspase regulator activity,GO:0043167~ion binding,GO:0043169~cation binding,GO:0046872~metal ion binding,GO:0051082~unfolded protein binding,</t>
  </si>
  <si>
    <t>GO:0005622~intracellular,GO:0005623~cell,GO:0005634~nucleus,GO:0005635~nuclear envelope,GO:0005643~nuclear pore,GO:0005654~nucleoplasm,GO:0005737~cytoplasm,GO:0005829~cytosol,GO:0012505~endomembrane system,GO:0016020~membrane,GO:0016021~integral to membrane,GO:0031224~intrinsic to membrane,GO:0031967~organelle envelope,GO:0031974~membrane-enclosed lumen,GO:0031975~envelope,GO:0031981~nuclear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part,GO:0044425~membrane part,GO:0044428~nuclear part,GO:0044444~cytoplasmic part,GO:0044446~intracellular organelle part,GO:0044464~cell part,GO:0046930~pore complex,GO:0070013~intracellular organelle lumen,</t>
  </si>
  <si>
    <t>GO:0000059~protein import into nucleus, docking,GO:0000060~protein import into nucleus, translocation,GO:0006461~protein complex assembly,GO:0006605~protein targeting,GO:0006606~protein import into nucleus,GO:0006607~NLS-bearing substrate import into nucleus,GO:0006610~ribosomal protein import into nucleus,GO:0006810~transport,GO:0006886~intracellular protein transport,GO:0006913~nucleocytoplasmic transport,GO:0008104~protein localization,GO:0009987~cellular process,GO:0015031~protein transport,GO:0016043~cellular component organization,GO:0017038~protein import,GO:0022607~cellular component assembly,GO:0033036~macromolecule localization,GO:0033365~protein localization in organelle,GO:0034504~protein localization in nucleus,GO:0034613~cellular protein localization,GO:0034621~cellular macromolecular complex subunit organization,GO:0034622~cellular macromolecular complex assembly,GO:0043623~cellular protein complex assembly,GO:0043933~macromolecular complex subunit organization,GO:0044085~cellular component biogenesis,GO:0044419~interspecies interaction between organisms,GO:0045184~establishment of protein localization,GO:0046907~intracellular transport,GO:0051169~nuclear transport,GO:0051170~nuclear import,GO:0051179~localization,GO:0051234~establishment of localization,GO:0051641~cellular localization,GO:0051649~establishment of localization in cell,GO:0051704~multi-organism process,GO:0065003~macromolecular complex assembly,GO:0070271~protein complex biogenesis,GO:0070727~cellular macromolecule localization,</t>
  </si>
  <si>
    <t>GO:0005048~signal sequence binding,GO:0005215~transporter activity,GO:0005488~binding,GO:0005515~protein binding,GO:0008139~nuclear localization sequence binding,GO:0008270~zinc ion binding,GO:0008565~protein transporter activity,GO:0019904~protein domain specific binding,GO:0022892~substrate-specific transporter activity,GO:0042277~peptide binding,GO:0043167~ion binding,GO:0043169~cation binding,GO:0046872~metal ion binding,GO:0046914~transition metal ion binding,</t>
  </si>
  <si>
    <t>PF00514:Arm,PF00514:Armadillo/beta-catenin-like repeat,PF02985:HEAT,PF02985:HEAT repeat,PF03810:IBN_N,PF03810:Importin-beta N-terminal domain,</t>
  </si>
  <si>
    <t>GO:0001882~nucleoside binding,GO:0003676~nucleic acid binding,GO:0003677~DNA binding,GO:0003824~catalytic activity,GO:0003899~DNA-directed RNA polymerase activity,GO:0005488~binding,GO:0005515~protein binding,GO:0008270~zinc ion binding,GO:0016740~transferase activity,GO:0016772~transferase activity, transferring phosphorus-containing groups,GO:0016779~nucleotidyltransferase activity,GO:0032549~ribonucleoside binding,GO:0034062~RNA polymerase activity,GO:0043167~ion binding,GO:0043169~cation binding,GO:0046872~metal ion binding,GO:0046914~transition metal ion binding,</t>
  </si>
  <si>
    <t>PF00562:RNA polymerase Rpb2, domain 6,PF00562:RNA_pol_Rpb2_6,PF04560:RNA polymerase Rpb2, domain 7,PF04560:RNA_pol_Rpb2_7,PF04561:RNA polymerase Rpb2, domain 2,PF04561:RNA_pol_Rpb2_2,PF04563:RNA polymerase beta subunit,PF04563:RNA_pol_Rpb2_1,PF04565:RNA polymerase Rpb2, domain 3,PF04565:RNA_pol_Rpb2_3,PF04567:RNA polymerase Rpb2, domain 5,PF04567:RNA_pol_Rpb2_5,PF06883:RNA polymerase I, Rpa2 specific domain,PF06883:RNA_pol_Rpa2_4,</t>
  </si>
  <si>
    <t>GO:0000267~cell fraction,GO:0005623~cell,GO:0005624~membrane fraction,GO:0005626~insoluble fraction,GO:0005886~plasma membrane,GO:0005887~integral to plasma membrane,GO:0016020~membrane,GO:0016021~integral to membrane,GO:0031224~intrinsic to membrane,GO:0031226~intrinsic to plasma membrane,GO:0044425~membrane part,GO:0044459~plasma membrane part,GO:0044464~cell part,</t>
  </si>
  <si>
    <t>GO:0006810~transport,GO:0006865~amino acid transport,GO:0009987~cellular process,GO:0015837~amine transport,GO:0015849~organic acid transport,GO:0015884~folic acid transport,GO:0046942~carboxylic acid transport,GO:0051179~localization,GO:0051180~vitamin transport,GO:0051181~cofactor transport,GO:0051234~establishment of localization,GO:0055085~transmembrane transport,</t>
  </si>
  <si>
    <t>GO:0005215~transporter activity,GO:0005488~binding,GO:0005542~folic acid binding,GO:0008517~folic acid transporter activity,GO:0008518~reduced folate carrier activity,GO:0015238~drug transporter activity,GO:0015291~secondary active transmembrane transporter activity,GO:0015350~methotrexate transporter activity,GO:0016597~amino acid binding,GO:0019842~vitamin binding,GO:0022804~active transmembrane transporter activity,GO:0022857~transmembrane transporter activity,GO:0031406~carboxylic acid binding,GO:0043176~amine binding,GO:0051183~vitamin transporter activity,GO:0051184~cofactor transporter activity,</t>
  </si>
  <si>
    <t>PF01770:Folate_carrier,PF01770:Reduced folate carrier,</t>
  </si>
  <si>
    <t>GO:0000267~cell fraction,GO:0005622~intracellular,GO:0005623~cell,GO:0005624~membrane fraction,GO:0005625~soluble fraction,GO:0005626~insoluble fraction,GO:0005634~nucleus,GO:0005737~cytoplasm,GO:0005739~mitochondrion,GO:0005792~microsome,GO:0005829~cytosol,GO:0005955~calcineurin complex,GO:0008287~protein serine/threonine phosphatase complex,GO:0016020~membrane,GO:0030016~myofibril,GO:0030017~sarcomere,GO:0030018~Z disc,GO:0031674~I band,GO:0032991~macromolecular complex,GO:0042598~vesicular fraction,GO:0043226~organelle,GO:0043227~membrane-bounded organelle,GO:0043229~intracellular organelle,GO:0043231~intracellular membrane-bounded organelle,GO:0043234~protein complex,GO:0043292~contractile fiber,GO:0044424~intracellular part,GO:0044444~cytoplasmic part,GO:0044449~contractile fiber part,GO:0044464~cell part,</t>
  </si>
  <si>
    <t>GO:0000082~G1/S transition of mitotic cell cycle,GO:0000278~mitotic cell cycle,GO:0001975~response to amphetamine,GO:0003008~system process,GO:0006464~protein modification process,GO:0006470~protein amino acid dephosphorylation,GO:0006605~protein targeting,GO:0006606~protein import into nucleus,GO:0006793~phosphorus metabolic process,GO:0006796~phosphate metabolic process,GO:0006810~transport,GO:0006811~ion transport,GO:0006812~cation transport,GO:0006816~calcium ion transport,GO:0006873~cellular ion homeostasis,GO:0006886~intracellular protein transport,GO:0006913~nucleocytoplasmic transport,GO:0006950~response to stress,GO:0007049~cell cycle,GO:0007154~cell communication,GO:0007267~cell-cell signaling,GO:0007268~synaptic transmission,GO:0007275~multicellular organismal development,GO:0007517~muscle organ development,GO:0007519~skeletal muscle tissue development,GO:0008104~protein localization,GO:0008152~metabolic process,GO:0009719~response to endogenous stimulus,GO:0009888~tissue development,GO:0009987~cellular process,GO:0010033~response to organic substance,GO:0010243~response to organic nitrogen,GO:0010646~regulation of cell communication,GO:0014075~response to amine stimulus,GO:0014706~striated muscle tissue development,GO:0015031~protein transport,GO:0015674~di-, tri-valent inorganic cation transport,GO:0016311~dephosphorylation,GO:0017038~protein import,GO:0019226~transmission of nerve impulse,GO:0019538~protein metabolic process,GO:0019725~cellular homeostasis,GO:0022402~cell cycle process,GO:0022403~cell cycle phase,GO:0030001~metal ion transport,GO:0030154~cell differentiation,GO:0031644~regulation of neurological system process,GO:0032501~multicellular organismal process,GO:0032502~developmental process,GO:0033036~macromolecule localization,GO:0033365~protein localization in organelle,GO:0034504~protein localization in nucleus,GO:0034613~cellular protein localization,GO:0042221~response to chemical stimulus,GO:0042391~regulation of membrane potential,GO:0042592~homeostatic process,GO:0042692~muscle cell differentiation,GO:0043170~macromolecule metabolic process,GO:0043412~biopolymer modification,GO:0043687~post-translational protein modification,GO:0044057~regulation of system process,GO:0044237~cellular metabolic process,GO:0044238~primary metabolic process,GO:0044260~cellular macromolecule metabolic process,GO:0044267~cellular protein metabolic process,GO:0045184~establishment of protein localization,GO:0046907~intracellular transport,GO:0048468~cell development,GO:0048513~organ development,GO:0048731~system development,GO:0048741~skeletal muscle fiber development,GO:0048747~muscle fiber development,GO:0048856~anatomical structure development,GO:0048869~cellular developmental process,GO:0048878~chemical homeostasis,GO:0050789~regulation of biological process,GO:0050794~regulation of cellular process,GO:0050801~ion homeostasis,GO:0050804~regulation of synaptic transmission,GO:0050877~neurological system process,GO:0050896~response to stimulus,GO:0051146~striated muscle cell differentiation,GO:0051169~nuclear transport,GO:0051170~nuclear import,GO:0051179~localization,GO:0051234~establishment of localization,GO:0051239~regulation of multicellular organismal process,GO:0051325~interphase,GO:0051329~interphase of mitotic cell cycle,GO:0051641~cellular localization,GO:0051649~establishment of localization in cell,GO:0051899~membrane depolarization,GO:0051969~regulation of transmission of nerve impulse,GO:0055001~muscle cell development,GO:0055002~striated muscle cell development,GO:0055082~cellular chemical homeostasis,GO:0060078~regulation of postsynaptic membrane potential,GO:0060079~regulation of excitatory postsynaptic membrane potential,GO:0060537~muscle tissue development,GO:0060538~skeletal muscle organ development,GO:0065007~biological regulation,GO:0065008~regulation of biological quality,GO:0070727~cellular macromolecule localization,</t>
  </si>
  <si>
    <t>GO:0003824~catalytic activity,GO:0004721~phosphoprotein phosphatase activity,GO:0004722~protein serine/threonine phosphatase activity,GO:0004723~calcium-dependent protein serine/threonine phosphatase activity,GO:0005488~binding,GO:0005506~iron ion binding,GO:0005509~calcium ion binding,GO:0005515~protein binding,GO:0005516~calmodulin binding,GO:0008270~zinc ion binding,GO:0016787~hydrolase activity,GO:0016788~hydrolase activity, acting on ester bonds,GO:0016791~phosphatase activity,GO:0042578~phosphoric ester hydrolase activity,GO:0043167~ion binding,GO:0043169~cation binding,GO:0046872~metal ion binding,GO:0046914~transition metal ion binding,GO:0046982~protein heterodimerization activity,GO:0046983~protein dimerization activity,</t>
  </si>
  <si>
    <t>PF04884:DUF647,PF04884:Protein of unknown function, DUF647,</t>
  </si>
  <si>
    <t>GO:0000275~mitochondrial proton-transporting ATP synthase complex, catalytic core F(1),GO:0005622~intracellular,GO:0005623~cell,GO:0005737~cytoplasm,GO:0005739~mitochondrion,GO:0005740~mitochondrial envelope,GO:0005743~mitochondrial inner membrane,GO:0005753~mitochondrial proton-transporting ATP synthase complex,GO:0005754~mitochondrial proton-transporting ATP synthase, catalytic core,GO:0005759~mitochondrial matrix,GO:0005886~plasma membrane,GO:0009295~nucleoid,GO:0009986~cell surface,GO:0016020~membrane,GO:0016469~proton-transporting two-sector ATPase complex,GO:0019866~organelle inner membrane,GO:0031090~organelle membrane,GO:0031966~mitochondrial membrane,GO:0031967~organelle envelope,GO:0031974~membrane-enclosed lumen,GO:0031975~envelope,GO:0031980~mitochondrial lumen,GO:0032991~macromolecular complex,GO:0033178~proton-transporting two-sector ATPase complex, catalytic domain,GO:0042645~mitochondrial nucleoid,GO:0043226~organelle,GO:0043227~membrane-bounded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part,GO:0044425~membrane part,GO:0044429~mitochondrial part,GO:0044444~cytoplasmic part,GO:0044446~intracellular organelle part,GO:0044455~mitochondrial membrane part,GO:0044464~cell part,GO:0045259~proton-transporting ATP synthase complex,GO:0045261~proton-transporting ATP synthase complex, catalytic core F(1),GO:0045267~proton-transporting ATP synthase, catalytic core,GO:0070013~intracellular organelle lumen,</t>
  </si>
  <si>
    <t>GO:0001525~angiogenesis,GO:0001568~blood vessel development,GO:0001944~vasculature development,GO:0006091~generation of precursor metabolites and energy,GO:0006119~oxidative phosphorylation,GO:0006139~nucleobase, nucleoside, nucleotide and nucleic acid metabolic process,GO:0006163~purine nucleotide metabolic process,GO:0006164~purine nucleotide biosynthetic process,GO:0006172~ADP biosynthetic process,GO:0006195~purine nucleotide catabolic process,GO:0006200~ATP catabolic process,GO:0006629~lipid metabolic process,GO:0006753~nucleoside phosphate metabolic process,GO:0006754~ATP biosynthetic process,GO:0006793~phosphorus metabolic process,GO:0006796~phosphate metabolic process,GO:0006807~nitrogen compound metabolic process,GO:0006810~transport,GO:0006811~ion transport,GO:0006812~cation transport,GO:0006818~hydrogen transport,GO:0006873~cellular ion homeostasis,GO:0006885~regulation of pH,GO:0006897~endocytosis,GO:0006898~receptor-mediated endocytosis,GO:0006928~cell motion,GO:0006929~substrate-bound cell migration,GO:0006933~negative regulation of cell adhesion involved in substrate-bound cell migration,GO:0007162~negative regulation of cell adhesion,GO:0007275~multicellular organismal development,GO:0008152~metabolic process,GO:0009056~catabolic process,GO:0009058~biosynthetic process,GO:0009117~nucleotide metabolic process,GO:0009132~nucleoside diphosphate metabolic process,GO:0009133~nucleoside diphosphate biosynthetic process,GO:0009135~purine nucleoside diphosphate metabolic process,GO:0009136~purine nucleoside diphosphate biosynthetic process,GO:0009141~nucleoside triphosphate metabolic process,GO:0009142~nucleoside triphosphate biosynthetic process,GO:0009143~nucleoside triphosphate catabolic process,GO:0009144~purine nucleoside triphosphate metabolic process,GO:0009145~purine nucleoside triphosphate biosynthetic process,GO:0009146~purine nucleoside triphosphate catabolic process,GO:0009150~purine ribonucleotide metabolic process,GO:0009152~purine ribonucleotide biosynthetic process,GO:0009154~purine ribonucleotide catabolic process,GO:0009165~nucleotide biosynthetic process,GO:0009166~nucleotide catabolic process,GO:0009179~purine ribonucleoside diphosphate metabolic process,GO:0009180~purine ribonucleoside diphosphate biosynthetic process,GO:0009185~ribonucleoside diphosphate metabolic process,GO:0009188~ribonucleoside diphosphate biosynthetic process,GO:0009199~ribonucleoside triphosphate metabolic process,GO:0009201~ribonucleoside triphosphate biosynthetic process,GO:0009203~ribonucleoside triphosphate catabolic process,GO:0009205~purine ribonucleoside triphosphate metabolic process,GO:0009206~purine ribonucleoside triphosphate biosynthetic process,GO:0009207~purine ribonucleoside triphosphate catabolic process,GO:0009259~ribonucleotide metabolic process,GO:0009260~ribonucleotide biosynthetic process,GO:0009261~ribonucleotide catabolic process,GO:0009653~anatomical structure morphogenesis,GO:0009987~cellular process,GO:0010324~membrane invagination,GO:0015672~monovalent inorganic cation transport,GO:0015985~energy coupled proton transport, down electrochemical gradient,GO:0015986~ATP synthesis coupled proton transport,GO:0015992~proton transport,GO:0016043~cellular component organization,GO:0016044~membrane organization,GO:0016192~vesicle-mediated transport,GO:0016310~phosphorylation,GO:0016477~cell migration,GO:0019725~cellular homeostasis,GO:0030003~cellular cation homeostasis,GO:0030004~cellular monovalent inorganic cation homeostasis,GO:0030155~regulation of cell adhesion,GO:0030641~regulation of cellular pH,GO:0032501~multicellular organismal process,GO:0032502~developmental process,GO:0034220~ion transmembrane transport,GO:0034404~nucleobase, nucleoside and nucleotide biosynthetic process,GO:0034641~cellular nitrogen compound metabolic process,GO:0034654~nucleobase, nucleoside, nucleotide and nucleic acid biosynthetic process,GO:0034655~nucleobase, nucleoside, nucleotide and nucleic acid catabolic process,GO:0034656~nucleobase, nucleoside and nucleotide catabolic process,GO:0040011~locomotion,GO:0042592~homeostatic process,GO:0044237~cellular metabolic process,GO:0044238~primary metabolic process,GO:0044248~cellular catabolic process,GO:0044249~cellular biosynthetic process,GO:0044270~nitrogen compound catabolic process,GO:0044271~nitrogen compound biosynthetic process,GO:0046031~ADP metabolic process,GO:0046034~ATP metabolic process,GO:0046483~heterocycle metabolic process,GO:0046700~heterocycle catabolic process,GO:0048513~organ development,GO:0048514~blood vessel morphogenesis,GO:0048519~negative regulation of biological process,GO:0048523~negative regulation of cellular process,GO:0048646~anatomical structure formation involved in morphogenesis,GO:0048731~system development,GO:0048856~anatomical structure development,GO:0048870~cell motility,GO:0048878~chemical homeostasis,GO:0050789~regulation of biological process,GO:0050794~regulation of cellular process,GO:0050801~ion homeostasis,GO:0051179~localization,GO:0051234~establishment of localization,GO:0051453~regulation of intracellular pH,GO:0051674~localization of cell,GO:0055067~monovalent inorganic cation homeostasis,GO:0055080~cation homeostasis,GO:0055082~cellular chemical homeostasis,GO:0055085~transmembrane transport,GO:0055086~nucleobase, nucleoside and nucleotide metabolic process,GO:0065007~biological regulation,GO:0065008~regulation of biological quality,</t>
  </si>
  <si>
    <t>GO:0000166~nucleotide binding,GO:0001882~nucleoside binding,GO:0001883~purine nucleoside binding,GO:0003824~catalytic activity,GO:0004871~signal transducer activity,GO:0004872~receptor activity,GO:0004888~transmembrane receptor activity,GO:0005102~receptor binding,GO:0005215~transporter activity,GO:0005488~binding,GO:0005509~calcium ion binding,GO:0005515~protein binding,GO:0005524~ATP binding,GO:0008034~lipoprotein binding,GO:0008324~cation transmembrane transporter activity,GO:0008553~hydrogen-exporting ATPase activity, phosphorylative mechanism,GO:0015075~ion transmembrane transporter activity,GO:0015077~monovalent inorganic cation transmembrane transporter activity,GO:0015078~hydrogen ion transmembrane transporter activity,GO:0015399~primary active transmembrane transporter activity,GO:0015405~P-P-bond-hydrolysis-driven transmembrane transporter activity,GO:0015662~ATPase activity, coupled to transmembrane movement of ions, phosphorylative mechanism,GO:0016462~pyrophosphatase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activity,GO:0019829~cation-transporting ATPase activity,GO:0022804~active transmembrane transporter activity,GO:0022857~transmembrane transporter activity,GO:0022890~inorganic cation transmembrane transporter activity,GO:0022891~substrate-specific transmembrane transporter activity,GO:0022892~substrate-specific transporter activity,GO:0030228~lipoprotein receptor activity,GO:0030554~adenyl nucleotide binding,GO:0032553~ribonucleotide binding,GO:0032555~purine ribonucleotide binding,GO:0032559~adenyl ribonucleotide binding,GO:0042287~MHC protein binding,GO:0042288~MHC class I protein binding,GO:0042623~ATPase activity, coupled,GO:0042625~ATPase activity, coupled to transmembrane movement of ions,GO:0042626~ATPase activity, coupled to transmembrane movement of substances,GO:0043167~ion binding,GO:0043169~cation binding,GO:0043492~ATPase activity, coupled to movement of substances,GO:0043498~cell surface binding,GO:0043499~eukaryotic cell surface binding,GO:0046872~metal ion binding,GO:0046933~hydrogen ion transporting ATP synthase activity, rotational mechanism,GO:0046961~proton-transporting ATPase activity, rotational mechanism,GO:0060089~molecular transducer activity,</t>
  </si>
  <si>
    <t>PF00006:ATP synthase alpha/beta family, nucleotide-binding domain,PF00006:ATP-synt_ab,PF00306:ATP synthase alpha/beta chain, C terminal domain,PF00306:ATP-synt_ab_C,PF02874:ATP synthase alpha/beta family, beta-barrel domain,PF02874:ATP-synt_ab_N,</t>
  </si>
  <si>
    <t>GO:0006139~nucleobase, nucleoside, nucleotide and nucleic acid metabolic process,GO:0006259~DNA metabolic process,GO:0006281~DNA repair,GO:0006302~double-strand break repair,GO:0006807~nitrogen compound metabolic process,GO:0006950~response to stress,GO:0006974~response to DNA damage stimulus,GO:0007166~cell surface receptor linked signal transduction,GO:0008152~metabolic process,GO:0009987~cellular process,GO:0033554~cellular response to stress,GO:0034641~cellular nitrogen compound metabolic process,GO:0043170~macromolecule metabolic process,GO:0044237~cellular metabolic process,GO:0044238~primary metabolic process,GO:0044260~cellular macromolecule metabolic process,GO:0050896~response to stimulus,GO:0051716~cellular response to stimulus,</t>
  </si>
  <si>
    <t>GO:0000287~magnesium ion binding,GO:0003712~transcription cofactor activity,GO:0003714~transcription corepressor activity,GO:0003824~catalytic activity,GO:0005488~binding,GO:0005515~protein binding,GO:0008081~phosphoric diester hydrolase activity,GO:0008134~transcription factor binding,GO:0016564~transcription repressor activity,GO:0016787~hydrolase activity,GO:0016788~hydrolase activity, acting on ester bonds,GO:0030528~transcription regulator activity,GO:0042578~phosphoric ester hydrolase activity,GO:0043167~ion binding,GO:0043169~cation binding,GO:0046872~metal ion binding,GO:0070259~tyrosyl-DNA phosphodiesterase activity,GO:0070260~5'-tyrosyl-DNA phosphodiesterase activity,</t>
  </si>
  <si>
    <t>GO:0001701~in utero embryonic development,GO:0001824~blastocyst development,GO:0001832~blastocyst growth,GO:0001833~inner cell mass cell proliferation,GO:0006139~nucleobase, nucleoside, nucleotide and nucleic acid metabolic process,GO:0006259~DNA metabolic process,GO:0006260~DNA replication,GO:0006807~nitrogen compound metabolic process,GO:0007275~multicellular organismal development,GO:0008152~metabolic process,GO:0008283~cell proliferation,GO:0009058~biosynthetic process,GO:0009059~macromolecule biosynthetic process,GO:0009790~embryonic development,GO:0009792~embryonic development ending in birth or egg hatching,GO:0009987~cellular process,GO:0032501~multicellular organismal process,GO:0032502~developmental process,GO:0034641~cellular nitrogen compound metabolic process,GO:0034645~cellular macromolecule biosynthetic process,GO:0040007~growth,GO:0043009~chordate embryonic development,GO:0043170~macromolecule metabolic process,GO:0044237~cellular metabolic process,GO:0044238~primary metabolic process,GO:0044249~cellular biosynthetic process,GO:0044260~cellular macromolecule metabolic process,GO:0048589~developmental growth,GO:0048856~anatomical structure development,</t>
  </si>
  <si>
    <t>PF03651:Partner of SLD five, PSF1,PF03651:Psf1,</t>
  </si>
  <si>
    <t>GO:0005622~intracellular,GO:0005623~cell,GO:0005634~nucleus,GO:0005730~nucleolus,GO:0005732~small nucleolar ribonucleoprotein complex,GO:0030529~ribonucleoprotein complex,GO:0031428~box C/D snoRNP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part,GO:0044452~nucleolar part,GO:0044464~cell part,GO:0070013~intracellular organelle lumen,GO:0070761~pre-snoRNP complex,</t>
  </si>
  <si>
    <t>GO:0006139~nucleobase, nucleoside, nucleotide and nucleic acid metabolic process,GO:0006364~rRNA processing,GO:0006396~RNA processing,GO:0006605~protein targeting,GO:0006606~protein import into nucleus,GO:0006608~snRNP protein import into nucleus,GO:0006807~nitrogen compound metabolic process,GO:0006810~transport,GO:0006886~intracellular protein transport,GO:0006913~nucleocytoplasmic transport,GO:0008104~protein localization,GO:0008152~metabolic process,GO:0008361~regulation of cell size,GO:0009987~cellular process,GO:0010467~gene expression,GO:0015031~protein transport,GO:0016049~cell growth,GO:0016070~RNA metabolic process,GO:0016072~rRNA metabolic process,GO:0017038~protein import,GO:0022613~ribonucleoprotein complex biogenesis,GO:0032535~regulation of cellular component size,GO:0033036~macromolecule localization,GO:0033365~protein localization in organelle,GO:0034470~ncRNA processing,GO:0034504~protein localization in nucleus,GO:0034613~cellular protein localization,GO:0034641~cellular nitrogen compound metabolic process,GO:0034660~ncRNA metabolic process,GO:0040007~growth,GO:0042254~ribosome biogenesis,GO:0043170~macromolecule metabolic process,GO:0044085~cellular component biogenesis,GO:0044237~cellular metabolic process,GO:0044238~primary metabolic process,GO:0044260~cellular macromolecule metabolic process,GO:0045184~establishment of protein localization,GO:0046907~intracellular transport,GO:0051169~nuclear transport,GO:0051170~nuclear import,GO:0051179~localization,GO:0051234~establishment of localization,GO:0051641~cellular localization,GO:0051649~establishment of localization in cell,GO:0065007~biological regulation,GO:0065008~regulation of biological quality,GO:0070727~cellular macromolecule localization,</t>
  </si>
  <si>
    <t>GO:0003676~nucleic acid binding,GO:0003723~RNA binding,GO:0005488~binding,GO:0005515~protein binding,GO:0030515~snoRNA binding,</t>
  </si>
  <si>
    <t>PF01798:Nop,PF08060:NOSIC,PF08156:NOP5NT,</t>
  </si>
  <si>
    <t>GO:0000323~lytic vacuole,GO:0005622~intracellular,GO:0005623~cell,GO:0005737~cytoplasm,GO:0005764~lysosome,GO:0005766~primary lysosome,GO:0005773~vacuole,GO:0005829~cytosol,GO:0005886~plasma membrane,GO:0016020~membrane,GO:0016023~cytoplasmic membrane-bounded vesicle,GO:0030141~secretory granule,GO:0031201~SNARE complex,GO:0031410~cytoplasmic vesicle,GO:0031982~vesicle,GO:0031988~membrane-bounded vesicle,GO:0032991~macromolecular complex,GO:0042581~specific granule,GO:0042582~azurophil granule,GO:0043226~organelle,GO:0043227~membrane-bounded organelle,GO:0043229~intracellular organelle,GO:0043231~intracellular membrane-bounded organelle,GO:0043234~protein complex,GO:0044424~intracellular part,GO:0044425~membrane part,GO:0044444~cytoplasmic part,GO:0044464~cell part,GO:0070820~tertiary granule,</t>
  </si>
  <si>
    <t>GO:0001775~cell activation,GO:0002252~immune effector process,GO:0002263~cell activation during immune response,GO:0002274~myeloid leukocyte activation,GO:0002275~myeloid cell activation during immune response,GO:0002283~neutrophil activation during immune response,GO:0002366~leukocyte activation during immune response,GO:0002376~immune system process,GO:0002443~leukocyte mediated immunity,GO:0002444~myeloid leukocyte mediated immunity,GO:0002446~neutrophil mediated immunity,GO:0002682~regulation of immune system process,GO:0002694~regulation of leukocyte activation,GO:0002697~regulation of immune effector process,GO:0002703~regulation of leukocyte mediated immunity,GO:0002886~regulation of myeloid leukocyte mediated immunity,GO:0006810~transport,GO:0006887~exocytosis,GO:0006904~vesicle docking during exocytosis,GO:0006955~immune response,GO:0008104~protein localization,GO:0009987~cellular process,GO:0015031~protein transport,GO:0016192~vesicle-mediated transport,GO:0017157~regulation of exocytosis,GO:0022406~membrane docking,GO:0032879~regulation of localization,GO:0032940~secretion by cell,GO:0033003~regulation of mast cell activation,GO:0033006~regulation of mast cell activation during immune response,GO:0033036~macromolecule localization,GO:0042119~neutrophil activation,GO:0043299~leukocyte degranulation,GO:0043300~regulation of leukocyte degranulation,GO:0043304~regulation of mast cell degranulation,GO:0043312~neutrophil degranulation,GO:0045055~regulated secretory pathway,GO:0045184~establishment of protein localization,GO:0045321~leukocyte activation,GO:0046903~secretion,GO:0048278~vesicle docking,GO:0048583~regulation of response to stimulus,GO:0050776~regulation of immune response,GO:0050789~regulation of biological process,GO:0050794~regulation of cellular process,GO:0050865~regulation of cell activation,GO:0050896~response to stimulus,GO:0051046~regulation of secretion,GO:0051049~regulation of transport,GO:0051179~localization,GO:0051234~establishment of localization,GO:0051641~cellular localization,GO:0051649~establishment of localization in cell,GO:0060341~regulation of cellular localization,GO:0060627~regulation of vesicle-mediated transport,GO:0065007~biological regulation,</t>
  </si>
  <si>
    <t>GO:0000149~SNARE binding,GO:0005488~binding,GO:0005515~protein binding,GO:0019905~syntaxin binding,GO:0030348~syntaxin-3 binding,</t>
  </si>
  <si>
    <t>GO:0006139~nucleobase, nucleoside, nucleotide and nucleic acid metabolic process,GO:0006259~DNA metabolic process,GO:0006260~DNA replication,GO:0006281~DNA repair,GO:0006325~chromatin organization,GO:0006333~chromatin assembly or disassembly,GO:0006337~nucleosome disassembly,GO:0006350~transcription,GO:0006351~transcription, DNA-dependent,GO:0006366~transcription from RNA polymerase II promoter,GO:0006807~nitrogen compound metabolic process,GO:0006950~response to stress,GO:0006974~response to DNA damage stimulus,GO:0006996~organelle organization,GO:0008152~metabolic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process,GO:0019219~regulation of nucleobase, nucleoside, nucleotide and nucleic acid metabolic process,GO:0019222~regulation of metabolic process,GO:0022411~cellular component disassembly,GO:0031323~regulation of cellular metabolic process,GO:0031326~regulation of cellular biosynthetic process,GO:0031498~chromatin disassembly,GO:0032774~RNA biosynthetic process,GO:0032984~macromolecular complex disassembly,GO:0032986~protein-DNA complex disassembly,GO:0033554~cellular response to stress,GO:0034621~cellular macromolecular complex subunit organization,GO:0034623~cellular macromolecular complex disassembly,GO:0034641~cellular nitrogen compound metabolic process,GO:0034645~cellular macromolecule biosynthetic process,GO:0034728~nucleosome organization,GO:0043170~macromolecule metabolic process,GO:0043933~macromolecular complex subunit organization,GO:0044237~cellular metabolic process,GO:0044238~primary metabolic process,GO:0044249~cellular biosynthetic process,GO:0044260~cellular macromolecule metabolic process,GO:0045449~regulation of transcription,GO:0050789~regulation of biological process,GO:0050794~regulation of cellular process,GO:0050896~response to stimulus,GO:0051171~regulation of nitrogen compound metabolic process,GO:0051276~chromosome organization,GO:0051716~cellular response to stimulus,GO:0060255~regulation of macromolecule metabolic process,GO:0065007~biological regulation,GO:0080090~regulation of primary metabolic process,</t>
  </si>
  <si>
    <t>GO:0003711~transcription elongation regulator activity,GO:0003824~catalytic activity,GO:0008159~positive transcription elongation factor activity,GO:0016787~hydrolase activity,GO:0030528~transcription regulator activity,</t>
  </si>
  <si>
    <t>PF00557:metallopeptidase family M24,PF00557:Peptidase_M24,PF08512:Histone chaperone Rttp106-like,PF08512:Rtt106,PF08644:FACT complex subunit,PF08644:SPT16,</t>
  </si>
  <si>
    <t>GO:0000775~chromosome, centromeric region,GO:0000776~kinetochore,GO:0000777~condensed chromosome kinetochore,GO:0000779~condensed chromosome, centromeric region,GO:0000793~condensed chromosome,GO:0005622~intracellular,GO:0005623~cell,GO:0005634~nucleus,GO:0005694~chromosome,GO:0032991~macromolecular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part,GO:0044446~intracellular organelle part,GO:0044464~cell part,</t>
  </si>
  <si>
    <t>PF07883:Cupin domain,PF07883:Cupin_2,</t>
  </si>
  <si>
    <t>GO:0001726~ruffle,GO:0005622~intracellular,GO:0005623~cell,GO:0005634~nucleus,GO:0005856~cytoskeleton,GO:0005884~actin filament,GO:0005886~plasma membrane,GO:0015629~actin cytoskeleton,GO:0016020~membrane,GO:0031252~cell leading edge,GO:0031253~cell projection membrane,GO:0031256~leading edge membrane,GO:0032587~ruffle membrane,GO:0032991~macromolecular complex,GO:0042995~cell projection,GO:0043226~organelle,GO:0043227~membrane-bounded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part,GO:0044430~cytoskeletal part,GO:0044446~intracellular organelle part,GO:0044459~plasma membrane part,GO:0044463~cell projection part,GO:0044464~cell part,</t>
  </si>
  <si>
    <t>GO:0006950~response to stress,GO:0006952~defense response,GO:0006954~inflammatory response,GO:0006996~organelle organization,GO:0007010~cytoskeleton organization,GO:0007015~actin filament organization,GO:0007049~cell cycle,GO:0007050~cell cycle arrest,GO:0008285~negative regulation of cell proliferation,GO:0009605~response to external stimulus,GO:0009611~response to wounding,GO:0009987~cellular process,GO:0016043~cellular component organization,GO:0022402~cell cycle process,GO:0022607~cellular component assembly,GO:0030029~actin filament-based process,GO:0030036~actin cytoskeleton organization,GO:0042127~regulation of cell proliferation,GO:0044085~cellular component biogenesis,GO:0048519~negative regulation of biological process,GO:0048523~negative regulation of cellular process,GO:0050789~regulation of biological process,GO:0050794~regulation of cellular process,GO:0050896~response to stimulus,GO:0051017~actin filament bundle formation,GO:0065007~biological regulation,</t>
  </si>
  <si>
    <t>GO:0003779~actin binding,GO:0005488~binding,GO:0005509~calcium ion binding,GO:0005515~protein binding,GO:0008092~cytoskeletal protein binding,GO:0043167~ion binding,GO:0043169~cation binding,GO:0046872~metal ion binding,GO:0051015~actin filament binding,</t>
  </si>
  <si>
    <t>GO:0000096~sulfur amino acid metabolic process,GO:0000097~sulfur amino acid biosynthetic process,GO:0006082~organic acid metabolic process,GO:0006139~nucleobase, nucleoside, nucleotide and nucleic acid metabolic process,GO:0006519~cellular amino acid and derivative metabolic process,GO:0006520~cellular amino acid metabolic process,GO:0006556~S-adenosylmethionine biosynthetic process,GO:0006575~cellular amino acid derivative metabolic process,GO:0006725~cellular aromatic compound metabolic process,GO:0006730~one-carbon metabolic process,GO:0006790~sulfur metabolic process,GO:0006807~nitrogen compound metabolic process,GO:0007623~circadian rhythm,GO:0008152~metabolic process,GO:0008652~cellular amino acid biosynthetic process,GO:0009058~biosynthetic process,GO:0009116~nucleoside metabolic process,GO:0009119~ribonucleoside metabolic process,GO:0009308~amine metabolic process,GO:0009309~amine biosynthetic process,GO:0009314~response to radiation,GO:0009416~response to light stimulus,GO:0009628~response to abiotic stimulus,GO:0009719~response to endogenous stimulus,GO:0009725~response to hormone stimulus,GO:0009987~cellular process,GO:0010033~response to organic substance,GO:0016053~organic acid biosynthetic process,GO:0019752~carboxylic acid metabolic process,GO:0034641~cellular nitrogen compound metabolic process,GO:0042180~cellular ketone metabolic process,GO:0042221~response to chemical stimulus,GO:0042278~purine nucleoside metabolic process,GO:0042398~cellular amino acid derivative biosynthetic process,GO:0042493~response to drug,GO:0043436~oxoacid metabolic process,GO:0044106~cellular amine metabolic process,GO:0044237~cellular metabolic process,GO:0044238~primary metabolic process,GO:0044249~cellular biosynthetic process,GO:0044271~nitrogen compound biosynthetic process,GO:0044272~sulfur compound biosynthetic process,GO:0046128~purine ribonucleoside metabolic process,GO:0046394~carboxylic acid biosynthetic process,GO:0046500~S-adenosylmethionine metabolic process,GO:0048511~rhythmic process,GO:0050896~response to stimulus,GO:0051591~response to cAMP,GO:0055086~nucleobase, nucleoside and nucleotide metabolic process,</t>
  </si>
  <si>
    <t>GO:0000166~nucleotide binding,GO:0000287~magnesium ion binding,GO:0001882~nucleoside binding,GO:0001883~purine nucleoside binding,GO:0003824~catalytic activity,GO:0004478~methionine adenosyltransferase activity,GO:0005488~binding,GO:0005515~protein binding,GO:0005524~ATP binding,GO:0016740~transferase activity,GO:0016765~transferase activity, transferring alkyl or aryl (other than methyl) groups,GO:0017076~purine nucleotide binding,GO:0030554~adenyl nucleotide binding,GO:0030955~potassium ion binding,GO:0031420~alkali metal ion binding,GO:0032553~ribonucleotide binding,GO:0032555~purine ribonucleotide binding,GO:0032559~adenyl ribonucleotide binding,GO:0043167~ion binding,GO:0043169~cation binding,GO:0046872~metal ion binding,GO:0046914~transition metal ion binding,GO:0050897~cobalt ion binding,</t>
  </si>
  <si>
    <t>PF00438:S-adenosylmethionine synthetase, N-terminal domain,PF00438:S-AdoMet_synt_N,PF02772:S-adenosylmethionine synthetase, central domain,PF02772:S-AdoMet_synt_M,PF02773:S-adenosylmethionine synthetase, C-terminal domain,PF02773:S-AdoMet_synt_C,</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</si>
  <si>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process,GO:0006350~transcription,GO:0006378~mRNA polyadenylation,GO:0006396~RNA processing,GO:0006397~mRNA processing,GO:0006807~nitrogen compound metabolic process,GO:0008152~metabolic process,GO:0008380~RNA splicing,GO:0009058~biosynthetic process,GO:0009059~macromolecule biosynthetic process,GO:0009987~cellular process,GO:0010467~gene expression,GO:0016070~RNA metabolic process,GO:0016071~mRNA metabolic process,GO:0031123~RNA 3'-end processing,GO:0031124~mRNA 3'-end processing,GO:0034641~cellular nitrogen compound metabolic process,GO:0034645~cellular macromolecule biosynthetic process,GO:0043170~macromolecule metabolic process,GO:0043631~RNA polyadenylation,GO:0044237~cellular metabolic process,GO:0044238~primary metabolic process,GO:0044249~cellular biosynthetic process,GO:0044260~cellular macromolecule metabolic process,</t>
  </si>
  <si>
    <t>GO:0000166~nucleotide binding,GO:0001882~nucleoside binding,GO:0001883~purine nucleoside binding,GO:0003676~nucleic acid binding,GO:0003723~RNA binding,GO:0003824~catalytic activity,GO:0004652~polynucleotide adenylyltransferase activity,GO:0005488~binding,GO:0005524~ATP binding,GO:0016740~transferase activity,GO:0016772~transferase activity, transferring phosphorus-containing groups,GO:0016779~nucleotidyltransferase activity,GO:0017076~purine nucleotide binding,GO:0030554~adenyl nucleotide binding,GO:0032553~ribonucleotide binding,GO:0032555~purine ribonucleotide binding,GO:0032559~adenyl ribonucleotide binding,GO:0070566~adenylyltransferase activity,</t>
  </si>
  <si>
    <t>PF01909:NTP_transf_2,PF04926:PAP_RNA-bind,PF04928:PAP_central,</t>
  </si>
  <si>
    <t>GO:0000271~polysaccharide biosynthetic process,GO:0005975~carbohydrate metabolic process,GO:0005976~polysaccharide metabolic process,GO:0005977~glycogen metabolic process,GO:0005978~glycogen biosynthetic process,GO:0005996~monosaccharide metabolic process,GO:0006006~glucose metabolic process,GO:0006066~alcohol metabolic process,GO:0006073~cellular glucan metabolic process,GO:0006091~generation of precursor metabolites and energy,GO:0006112~energy reserve metabolic process,GO:0008152~metabolic process,GO:0009058~biosynthetic process,GO:0009059~macromolecule biosynthetic process,GO:0009250~glucan biosynthetic process,GO:0009987~cellular process,GO:0015980~energy derivation by oxidation of organic compounds,GO:0016051~carbohydrate biosynthetic process,GO:0019318~hexose metabolic process,GO:0033692~cellular polysaccharide biosynthetic process,GO:0034637~cellular carbohydrate biosynthetic process,GO:0034645~cellular macromolecule biosynthetic process,GO:0043170~macromolecule metabolic process,GO:0044042~glucan metabolic process,GO:0044237~cellular metabolic process,GO:0044238~primary metabolic process,GO:0044249~cellular biosynthetic process,GO:0044260~cellular macromolecule metabolic process,GO:0044262~cellular carbohydrate metabolic process,GO:0044264~cellular polysaccharide metabolic process,</t>
  </si>
  <si>
    <t>GO:0003824~catalytic activity,GO:0003844~1,4-alpha-glucan branching enzyme activity,GO:0004553~hydrolase activity, hydrolyzing O-glycosyl compounds,GO:0005488~binding,GO:0016740~transferase activity,GO:0016757~transferase activity, transferring glycosyl groups,GO:0016758~transferase activity, transferring hexosyl groups,GO:0016787~hydrolase activity,GO:0016798~hydrolase activity, acting on glycosyl bonds,GO:0043167~ion binding,GO:0043169~cation binding,</t>
  </si>
  <si>
    <t>PF00128:Alpha amylase, catalytic domain,PF00128:Alpha-amylase,PF02806:Alpha amylase, C-terminal all-beta domain,PF02806:Alpha-amylase_C,PF02922:Carbohydrate-binding module 48,PF02922:CBM_48,</t>
  </si>
  <si>
    <t>GO:0005622~intracellular,GO:0005623~cell,GO:0005737~cytoplasm,GO:0005794~Golgi apparatus,GO:0005886~plasma membrane,GO:0009898~internal side of plasma membrane,GO:0016020~membrane,GO:0030117~membrane coat,GO:0031410~cytoplasmic vesicle,GO:0031982~vesicle,GO:0032991~macromolecular complex,GO:0043226~organelle,GO:0043227~membrane-bounded organelle,GO:0043229~intracellular organelle,GO:0043231~intracellular membrane-bounded organelle,GO:0043234~protein complex,GO:0044424~intracellular part,GO:0044425~membrane part,GO:0044444~cytoplasmic part,GO:0044459~plasma membrane part,GO:0044464~cell part,GO:0048475~coated membrane,</t>
  </si>
  <si>
    <t>GO:0002376~immune system process,GO:0002475~antigen processing and presentation via MHC class Ib,GO:0002682~regulation of immune system process,GO:0002684~positive regulation of immune system process,GO:0002694~regulation of leukocyte activation,GO:0002696~positive regulation of leukocyte activation,GO:0006605~protein targeting,GO:0006622~protein targeting to lysosome,GO:0006623~protein targeting to vacuole,GO:0006810~transport,GO:0006886~intracellular protein transport,GO:0006897~endocytosis,GO:0006950~response to stress,GO:0007034~vacuolar transport,GO:0007041~lysosomal transport,GO:0007596~blood coagulation,GO:0007599~hemostasis,GO:0008104~protein localization,GO:0009605~response to external stimulus,GO:0009611~response to wounding,GO:0009987~cellular process,GO:0010324~membrane invagination,GO:0015031~protein transport,GO:0016043~cellular component organization,GO:0016044~membrane organization,GO:0016192~vesicle-mediated transport,GO:0019882~antigen processing and presentation,GO:0019884~antigen processing and presentation of exogenous antigen,GO:0032501~multicellular organismal process,GO:0033036~macromolecule localization,GO:0034613~cellular protein localization,GO:0042060~wound healing,GO:0045184~establishment of protein localization,GO:0045580~regulation of T cell differentiation,GO:0045582~positive regulation of T cell differentiation,GO:0045595~regulation of cell differentiation,GO:0045597~positive regulation of cell differentiation,GO:0045619~regulation of lymphocyte differentiation,GO:0045621~positive regulation of lymphocyte differentiation,GO:0046634~regulation of alpha-beta T cell activation,GO:0046635~positive regulation of alpha-beta T cell activation,GO:0046637~regulation of alpha-beta T cell differentiation,GO:0046638~positive regulation of alpha-beta T cell differentiation,GO:0046907~intracellular transport,GO:0048003~antigen processing and presentation of lipid antigen via MHC class Ib,GO:0048007~antigen processing and presentation, exogenous lipid antigen via MHC class Ib,GO:0048518~positive regulation of biological process,GO:0048522~positive regulation of cellular process,GO:0050789~regulation of biological process,GO:0050793~regulation of developmental process,GO:0050794~regulation of cellular process,GO:0050817~coagulation,GO:0050863~regulation of T cell activation,GO:0050865~regulation of cell activation,GO:0050867~positive regulation of cell activation,GO:0050870~positive regulation of T cell activation,GO:0050878~regulation of body fluid levels,GO:0050896~response to stimulus,GO:0051094~positive regulation of developmental process,GO:0051136~regulation of NK T cell differentiation,GO:0051138~positive regulation of NK T cell differentiation,GO:0051179~localization,GO:0051234~establishment of localization,GO:0051239~regulation of multicellular organismal process,GO:0051249~regulation of lymphocyte activation,GO:0051251~positive regulation of lymphocyte activation,GO:0051641~cellular localization,GO:0051649~establishment of localization in cell,GO:0065007~biological regulation,GO:0065008~regulation of biological quality,GO:0070727~cellular macromolecule localization,</t>
  </si>
  <si>
    <t>GO:0005215~transporter activity,GO:0005488~binding,GO:0005515~protein binding,GO:0008565~protein transporter activity,GO:0019899~enzyme binding,GO:0019902~phosphatase binding,GO:0019903~protein phosphatase binding,GO:0022892~substrate-specific transporter activity,</t>
  </si>
  <si>
    <t>PF01602:Adaptin N terminal region,PF01602:Adaptin_N,</t>
  </si>
  <si>
    <t>PF01490:Aa_trans,PF01490:Transmembrane amino acid transporter protein,</t>
  </si>
  <si>
    <t>PF04925:SHQ1,PF04925:SHQ1 protein,PF04969:CS,PF04969:CS domain,</t>
  </si>
  <si>
    <t>GO:0000428~DNA-directed RNA polymerase complex,GO:0005622~intracellular,GO:0005623~cell,GO:0005634~nucleus,GO:0005654~nucleoplasm,GO:0005730~nucleolus,GO:0005736~DNA-directed RNA polymerase I complex,GO:0030880~RNA polymerase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part,GO:0044452~nucleolar part,GO:0044464~cell part,GO:0055029~nuclear DNA-directed RNA polymerase complex,GO:0070013~intracellular organelle lumen,</t>
  </si>
  <si>
    <t>GO:0000287~magnesium ion binding,GO:0003676~nucleic acid binding,GO:0003677~DNA binding,GO:0003824~catalytic activity,GO:0003899~DNA-directed RNA polymerase activity,GO:0005488~binding,GO:0005515~protein binding,GO:0008270~zinc ion binding,GO:0016740~transferase activity,GO:0016772~transferase activity, transferring phosphorus-containing groups,GO:0016779~nucleotidyltransferase activity,GO:0034062~RNA polymerase activity,GO:0043167~ion binding,GO:0043169~cation binding,GO:0046872~metal ion binding,GO:0046914~transition metal ion binding,</t>
  </si>
  <si>
    <t>PF00623:RNA polymerase Rpb1, domain 2,PF00623:RNA_pol_Rpb1_2,PF04983:RNA polymerase Rpb1, domain 3,PF04983:RNA_pol_Rpb1_3,PF04997:RNA polymerase Rpb1, domain 1,PF04997:RNA_pol_Rpb1_1,PF04998:RNA polymerase Rpb1, domain 5,PF04998:RNA_pol_Rpb1_5,PF05000:RNA polymerase Rpb1, domain 4,PF05000:RNA_pol_Rpb1_4,</t>
  </si>
  <si>
    <t>GO:0003755~peptidyl-prolyl cis-trans isomerase activity,GO:0003824~catalytic activity,GO:0005488~binding,GO:0005515~protein binding,GO:0016853~isomerase activity,GO:0016859~cis-trans isomerase activity,GO:0042277~peptide binding,GO:0051082~unfolded protein binding,</t>
  </si>
  <si>
    <t>PF00160:Pro_isomerase,</t>
  </si>
  <si>
    <t>GO:0005576~extracellular region,GO:0005615~extracellular space,GO:0005622~intracellular,GO:0005623~cell,GO:0005737~cytoplasm,GO:0005794~Golgi apparatus,GO:0005886~plasma membrane,GO:0016020~membrane,GO:0016021~integral to membrane,GO:0031224~intrinsic to membrane,GO:0043226~organelle,GO:0043227~membrane-bounded organelle,GO:0043229~intracellular organelle,GO:0043231~intracellular membrane-bounded organelle,GO:0044421~extracellular region part,GO:0044424~intracellular part,GO:0044425~membrane part,GO:0044444~cytoplasmic part,GO:0044464~cell part,</t>
  </si>
  <si>
    <t>GO:0002376~immune system process,GO:0006955~immune response,GO:0007275~multicellular organismal development,GO:0007498~mesoderm development,GO:0009888~tissue development,GO:0009966~regulation of signal transduction,GO:0009967~positive regulation of signal transduction,GO:0010627~regulation of protein kinase cascade,GO:0010646~regulation of cell communication,GO:0010647~positive regulation of cell communication,GO:0010740~positive regulation of protein kinase cascade,GO:0032501~multicellular organismal process,GO:0032502~developmental process,GO:0043122~regulation of I-kappaB kinase/NF-kappaB cascade,GO:0043123~positive regulation of I-kappaB kinase/NF-kappaB cascade,GO:0048513~organ development,GO:0048518~positive regulation of biological process,GO:0048522~positive regulation of cellular process,GO:0048731~system development,GO:0048856~anatomical structure development,GO:0050789~regulation of biological process,GO:0050794~regulation of cellular process,GO:0050896~response to stimulus,GO:0065007~biological regulation,</t>
  </si>
  <si>
    <t>GO:0004871~signal transducer activity,GO:0005102~receptor binding,GO:0005125~cytokine activity,GO:0005488~binding,GO:0005515~protein binding,GO:0060089~molecular transducer activity,</t>
  </si>
  <si>
    <t>GO:0000003~reproduction,GO:0000122~negative regulation of transcription from RNA polymerase II promoter,GO:0001701~in utero embryonic development,GO:0003006~reproductive developmental process,GO:0006139~nucleobase, nucleoside, nucleotide and nucleic acid metabolic process,GO:0006350~transcription,GO:0006355~regulation of transcription, DNA-dependent,GO:0006357~regulation of transcription from RNA polymerase II promoter,GO:0006807~nitrogen compound metabolic process,GO:0006950~response to stress,GO:0007275~multicellular organismal development,GO:0007276~gamete generation,GO:0007283~spermatogenesis,GO:0007548~sex differentiation,GO:0008152~metabolic process,GO:0008406~gonad development,GO:0008584~male gonad development,GO:0009058~biosynthetic process,GO:0009059~macromolecule biosynthetic process,GO:0009266~response to temperature stimulus,GO:0009409~response to cold,GO:0009566~fertilization,GO:0009628~response to abiotic stimulus,GO:0009790~embryonic development,GO:0009792~embryonic development ending in birth or egg hatching,GO:0009889~regulation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expression,GO:0010941~regulation of cell death,GO:0016481~negative regulation of transcription,GO:0019219~regulation of nucleobase, nucleoside, nucleotide and nucleic acid metabolic process,GO:0019222~regulation of metabolic process,GO:0019953~sexual reproduction,GO:0022414~reproductive process,GO:0031323~regulation of cellular metabolic process,GO:0031324~negative regulation of cellular metabolic process,GO:0031326~regulation of cellular biosynthetic process,GO:0031327~negative regulation of cellular biosynthetic process,GO:0032501~multicellular organismal process,GO:0032502~developmental process,GO:0032504~multicellular organism reproduction,GO:0034641~cellular nitrogen compound metabolic process,GO:0034645~cellular macromolecule biosynthetic process,GO:0040008~regulation of growth,GO:0042981~regulation of apoptosis,GO:0043009~chordate embryonic development,GO:0043066~negative regulation of apoptosis,GO:0043067~regulation of programmed cell death,GO:0043069~negative regulation of programmed cell death,GO:0043170~macromolecule metabolic process,GO:0044237~cellular metabolic process,GO:0044238~primary metabolic process,GO:0044249~cellular biosynthetic process,GO:0044260~cellular macromolecule metabolic process,GO:0045137~development of primary sexual characteristics,GO:0045449~regulation of transcription,GO:0045892~negative regulation of transcription, DNA-dependent,GO:0045927~positive regulation of growth,GO:0045934~negative regulation of nucleobase, nucleoside, nucleotide and nucleic acid metabolic process,GO:0046546~development of primary male sexual characteristics,GO:0046620~regulation of organ growth,GO:0046622~positive regulation of organ growth,GO:0046661~male sex differentiation,GO:0048232~male gamete generation,GO:0048513~organ development,GO:0048518~positive regulation of biological process,GO:0048519~negative regulation of biological process,GO:0048523~negative regulation of cellular process,GO:0048608~reproductive structure development,GO:0048609~reproductive process in a multicellular organism,GO:0048731~system development,GO:0048856~anatomical structure development,GO:0050789~regulation of biological process,GO:0050794~regulation of cellular process,GO:0050896~response to stimulus,GO:0051171~regulation of nitrogen compound metabolic process,GO:0051172~negative regulation of nitrogen compound metabolic process,GO:0051252~regulation of RNA metabolic process,GO:0051253~negative regulation of RNA metabolic process,GO:0060255~regulation of macromolecule metabolic process,GO:0060548~negative regulation of cell death,GO:0065007~biological regulation,GO:0080090~regulation of primary metabolic process,</t>
  </si>
  <si>
    <t>GO:0003676~nucleic acid binding,GO:0003677~DNA binding,GO:0003690~double-stranded DNA binding,GO:0003697~single-stranded DNA binding,GO:0003700~transcription factor activity,GO:0003702~RNA polymerase II transcription factor activity,GO:0003712~transcription cofactor activity,GO:0003714~transcription corepressor activity,GO:0005488~binding,GO:0005515~protein binding,GO:0008134~transcription factor binding,GO:0016564~transcription repressor activity,GO:0030528~transcription regulator activity,GO:0043566~structure-specific DNA binding,</t>
  </si>
  <si>
    <t>PF00313:'Cold-shock' DNA-binding domain,PF00313:CSD,</t>
  </si>
  <si>
    <t>GO:0005622~intracellular,GO:0005623~cell,GO:0005737~cytoplasm,GO:0005739~mitochondrion,GO:0005794~Golgi apparatus,GO:0005829~cytosol,GO:0043226~organelle,GO:0043227~membrane-bounded organelle,GO:0043229~intracellular organelle,GO:0043231~intracellular membrane-bounded organelle,GO:0044424~intracellular part,GO:0044444~cytoplasmic part,GO:0044464~cell part,</t>
  </si>
  <si>
    <t>GO:0006082~organic acid metabolic process,GO:0006519~cellular amino acid and derivative metabolic process,GO:0006520~cellular amino acid metabolic process,GO:0006541~glutamine metabolic process,GO:0006542~glutamine biosynthetic process,GO:0006807~nitrogen compound metabolic process,GO:0008152~metabolic process,GO:0008283~cell proliferation,GO:0008652~cellular amino acid biosynthetic process,GO:0009058~biosynthetic process,GO:0009064~glutamine family amino acid metabolic process,GO:0009084~glutamine family amino acid biosynthetic process,GO:0009308~amine metabolic process,GO:0009309~amine biosynthetic process,GO:0009743~response to carbohydrate stimulus,GO:0009746~response to hexose stimulus,GO:0009749~response to glucose stimulus,GO:0009987~cellular process,GO:0010033~response to organic substance,GO:0016053~organic acid biosynthetic process,GO:0019752~carboxylic acid metabolic process,GO:0034284~response to monosaccharide stimulus,GO:0034641~cellular nitrogen compound metabolic process,GO:0042180~cellular ketone metabolic process,GO:0042221~response to chemical stimulus,GO:0043436~oxoacid metabolic process,GO:0044106~cellular amine metabolic process,GO:0044237~cellular metabolic process,GO:0044238~primary metabolic process,GO:0044249~cellular biosynthetic process,GO:0044271~nitrogen compound biosynthetic process,GO:0046394~carboxylic acid biosynthetic process,GO:0050896~response to stimulus,</t>
  </si>
  <si>
    <t>GO:0000166~nucleotide binding,GO:0001882~nucleoside binding,GO:0001883~purine nucleoside binding,GO:0003824~catalytic activity,GO:0004356~glutamate-ammonia ligase activity,GO:0005488~binding,GO:0005515~protein binding,GO:0005524~ATP binding,GO:0016211~ammonia ligase activity,GO:0016874~ligase activity,GO:0016879~ligase activity, forming carbon-nitrogen bonds,GO:0016880~acid-ammonia (or amide) ligase activity,GO:0017076~purine nucleotide binding,GO:0030554~adenyl nucleotide binding,GO:0032553~ribonucleotide binding,GO:0032555~purine ribonucleotide binding,GO:0032559~adenyl ribonucleotide binding,GO:0042802~identical protein binding,</t>
  </si>
  <si>
    <t>PF00120:Gln-synt_C,PF00120:Glutamine synthetase, catalytic domain,PF03951:Gln-synt_N,PF03951:Glutamine synthetase, beta-Grasp domain,</t>
  </si>
  <si>
    <t>GO:0000775~chromosome, centromeric region,GO:0000776~kinetochore,GO:0000777~condensed chromosome kinetochore,GO:0000779~condensed chromosome, centromeric region,GO:0000793~condensed chromosome,GO:0005622~intracellular,GO:0005623~cell,GO:0005634~nucleus,GO:0005694~chromosome,GO:0005730~nucleolus,GO:0005737~cytoplasm,GO:0031974~membrane-enclosed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part,GO:0044464~cell part,GO:0070013~intracellular organelle lumen,</t>
  </si>
  <si>
    <t>GO:0006323~DNA packaging,GO:0006325~chromatin organization,GO:0006333~chromatin assembly or disassembly,GO:0006334~nucleosome assembly,GO:0006336~DNA replication-independent nucleosome assembly,GO:0006338~chromatin remodeling,GO:0006996~organelle organization,GO:0007049~cell cycle,GO:0007059~chromosome segregation,GO:0009987~cellular process,GO:0016043~cellular component organization,GO:0016568~chromatin modification,GO:0022607~cellular component assembly,GO:0031055~chromatin remodeling at centromere,GO:0031497~chromatin assembly,GO:0034080~CenH3-containing nucleosome assembly at centromere,GO:0034508~centromere complex assembly,GO:0034509~centromeric core chromatin formation,GO:0034621~cellular macromolecular complex subunit organization,GO:0034622~cellular macromolecular complex assembly,GO:0034724~DNA replication-independent nucleosome organization,GO:0034728~nucleosome organization,GO:0043044~ATP-dependent chromatin remodeling,GO:0043486~histone exchange,GO:0043933~macromolecular complex subunit organization,GO:0044085~cellular component biogenesis,GO:0051276~chromosome organization,GO:0065003~macromolecular complex assembly,GO:0065004~protein-DNA complex assembly,</t>
  </si>
  <si>
    <t>GO:0003676~nucleic acid binding,GO:0003677~DNA binding,GO:0005488~binding,GO:0005515~protein binding,GO:0042393~histone binding,</t>
  </si>
  <si>
    <t>PF00789:UBX,PF00789:UBX domain,</t>
  </si>
  <si>
    <t>GO:0005622~intracellular,GO:0005623~cell,GO:0005634~nucleus,GO:0005635~nuclear envelope,GO:0005654~nucleoplasm,GO:0005667~transcription factor complex,GO:0005730~nucleolus,GO:0012505~endomembrane system,GO:0031967~organelle envelope,GO:0031974~membrane-enclosed lumen,GO:0031975~envelope,GO:0031981~nuclear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part,GO:0044451~nucleoplasm part,GO:0044464~cell part,GO:0070013~intracellular organelle lumen,</t>
  </si>
  <si>
    <t>GO:0000723~telomere maintenance,GO:0006139~nucleobase, nucleoside, nucleotide and nucleic acid metabolic process,GO:0006259~DNA metabolic process,GO:0006281~DNA repair,GO:0006284~base-excision repair,GO:0006350~transcription,GO:0006351~transcription, DNA-dependent,GO:0006366~transcription from RNA polymerase II promoter,GO:0006464~protein modification process,GO:0006471~protein amino acid ADP-ribosylation,GO:0006807~nitrogen compound metabolic process,GO:0006950~response to stress,GO:0006974~response to DNA damage stimulus,GO:0006996~organelle organization,GO:0008152~metabolic process,GO:0009058~biosynthetic process,GO:0009059~macromolecule biosynthetic process,GO:0009719~response to endogenous stimulus,GO:0009725~response to hormone stimulus,GO:0009987~cellular process,GO:0010033~response to organic substance,GO:0010467~gene expression,GO:0016043~cellular component organization,GO:0016070~RNA metabolic process,GO:0016485~protein processing,GO:0016540~protein autoprocessing,GO:0019538~protein metabolic process,GO:0032200~telomere organization,GO:0032774~RNA biosynthetic process,GO:0032868~response to insulin stimulus,GO:0032869~cellular response to insulin stimulus,GO:0032870~cellular response to hormone stimulus,GO:0033554~cellular response to stress,GO:0034641~cellular nitrogen compound metabolic process,GO:0034645~cellular macromolecule biosynthetic process,GO:0040008~regulation of growth,GO:0040009~regulation of growth rate,GO:0042221~response to chemical stimulus,GO:0042592~homeostatic process,GO:0042769~DNA damage response, detection of DNA damage,GO:0043170~macromolecule metabolic process,GO:0043412~biopolymer modification,GO:0043434~response to peptide hormone stimulus,GO:0043687~post-translational protein modification,GO:0044237~cellular metabolic process,GO:0044238~primary metabolic process,GO:0044249~cellular biosynthetic process,GO:0044260~cellular macromolecule metabolic process,GO:0044267~cellular protein metabolic process,GO:0050789~regulation of biological process,GO:0050896~response to stimulus,GO:0051276~chromosome organization,GO:0051604~protein maturation,GO:0051606~detection of stimulus,GO:0051716~cellular response to stimulus,GO:0060249~anatomical structure homeostasis,GO:0065007~biological regulation,GO:0065008~regulation of biological quality,</t>
  </si>
  <si>
    <t>GO:0000166~nucleotide binding,GO:0003676~nucleic acid binding,GO:0003677~DNA binding,GO:0003824~catalytic activity,GO:0003950~NAD+ ADP-ribosyltransferase activity,GO:0005488~binding,GO:0005515~protein binding,GO:0008134~transcription factor binding,GO:0008270~zinc ion binding,GO:0016740~transferase activity,GO:0016757~transferase activity, transferring glycosyl groups,GO:0016763~transferase activity, transferring pentosyl groups,GO:0042802~identical protein binding,GO:0043167~ion binding,GO:0043169~cation binding,GO:0046872~metal ion binding,GO:0046914~transition metal ion binding,GO:0047485~protein N-terminus binding,GO:0048037~cofactor binding,GO:0050662~coenzyme binding,GO:0051287~NAD or NADH binding,</t>
  </si>
  <si>
    <t>PF00533:BRCT,PF00644:PARP,PF00645:116-200,PF00645:zf-PARP,PF02877:PARP_reg,PF05406:WGR,PF08063:PADR1,</t>
  </si>
  <si>
    <t>GO:0005622~intracellular,GO:0005623~cell,GO:0005737~cytoplasm,GO:0005739~mitochondrion,GO:0043226~organelle,GO:0043227~membrane-bounded organelle,GO:0043229~intracellular organelle,GO:0043231~intracellular membrane-bounded organelle,GO:0044424~intracellular part,GO:0044444~cytoplasmic part,GO:0044464~cell part,</t>
  </si>
  <si>
    <t>GO:0001836~release of cytochrome c from mitochondria,GO:0006915~apoptosis,GO:0006917~induction of apoptosis,GO:0006919~activation of caspase activity,GO:0006921~cell structure disassembly during apoptosis,GO:0006926~virus-infected cell apoptosis,GO:0006996~organelle organization,GO:0007005~mitochondrion organization,GO:0008219~cell death,GO:0008637~apoptotic mitochondrial changes,GO:0009987~cellular process,GO:0010033~response to organic substance,GO:0010941~regulation of cell death,GO:0010942~positive regulation of cell death,GO:0010952~positive regulation of peptidase activity,GO:0012501~programmed cell death,GO:0012502~induction of programmed cell death,GO:0016043~cellular component organization,GO:0016265~death,GO:0022411~cellular component disassembly,GO:0042221~response to chemical stimulus,GO:0042981~regulation of apoptosis,GO:0043065~positive regulation of apoptosis,GO:0043067~regulation of programmed cell death,GO:0043068~positive regulation of programmed cell death,GO:0043085~positive regulation of catalytic activity,GO:0043280~positive regulation of caspase activity,GO:0043281~regulation of caspase activity,GO:0043331~response to dsRNA,GO:0044093~positive regulation of molecular function,GO:0048518~positive regulation of biological process,GO:0048522~positive regulation of cellular process,GO:0050789~regulation of biological process,GO:0050790~regulation of catalytic activity,GO:0050794~regulation of cellular process,GO:0050896~response to stimulus,GO:0051336~regulation of hydrolase activity,GO:0051345~positive regulation of hydrolase activity,GO:0052547~regulation of peptidase activity,GO:0052548~regulation of endopeptidase activity,GO:0065007~biological regulation,GO:0065009~regulation of molecular function,</t>
  </si>
  <si>
    <t>PF00452:Bcl-2,</t>
  </si>
  <si>
    <t>GO:0000003~reproduction,GO:0000041~transition metal ion transport,GO:0003006~reproductive developmental process,GO:0006457~protein folding,GO:0006461~protein complex assembly,GO:0006463~steroid hormone receptor complex assembly,GO:0006810~transport,GO:0006811~ion transport,GO:0006812~cation transport,GO:0006825~copper ion transport,GO:0007275~multicellular organismal development,GO:0007548~sex differentiation,GO:0007565~female pregnancy,GO:0007566~embryo implantation,GO:0008152~metabolic process,GO:0009987~cellular process,GO:0016043~cellular component organization,GO:0019538~protein metabolic process,GO:0022414~reproductive process,GO:0022607~cellular component assembly,GO:0030001~metal ion transport,GO:0031503~protein complex localization,GO:0032501~multicellular organismal process,GO:0032502~developmental process,GO:0034621~cellular macromolecular complex subunit organization,GO:0034622~cellular macromolecular complex assembly,GO:0043170~macromolecule metabolic process,GO:0043623~cellular protein complex assembly,GO:0043933~macromolecular complex subunit organization,GO:0044085~cellular component biogenesis,GO:0044237~cellular metabolic process,GO:0044238~primary metabolic process,GO:0044260~cellular macromolecule metabolic process,GO:0044267~cellular protein metabolic process,GO:0046661~male sex differentiation,GO:0051179~localization,GO:0051234~establishment of localization,GO:0051704~multi-organism process,GO:0065003~macromolecular complex assembly,GO:0070271~protein complex biogenesis,</t>
  </si>
  <si>
    <t>GO:0000166~nucleotide binding,GO:0001882~nucleoside binding,GO:0001883~purine nucleoside binding,GO:0003755~peptidyl-prolyl cis-trans isomerase activity,GO:0003824~catalytic activity,GO:0005102~receptor binding,GO:0005488~binding,GO:0005515~protein binding,GO:0005524~ATP binding,GO:0005525~GTP binding,GO:0005527~macrolide binding,GO:0005528~FK506 binding,GO:0008144~drug binding,GO:0016853~isomerase activity,GO:0016859~cis-trans isomerase activity,GO:0017076~purine nucleotide binding,GO:0019001~guanyl nucleotide binding,GO:0030554~adenyl nucleotide binding,GO:0030674~protein binding, bridging,GO:0031072~heat shock protein binding,GO:0032553~ribonucleotide binding,GO:0032555~purine ribonucleotide binding,GO:0032559~adenyl ribonucleotide binding,GO:0032561~guanyl ribonucleotide binding,GO:0035257~nuclear hormone receptor binding,GO:0035258~steroid hormone receptor binding,GO:0035259~glucocorticoid receptor binding,GO:0051219~phosphoprotein binding,GO:0051427~hormone receptor binding,</t>
  </si>
  <si>
    <t>PF00254:FKBP_C,PF00515:TPR_1,</t>
  </si>
  <si>
    <t>PF00400:42-80,PF00400:WD domain, G-beta repeat,PF00400:WD40,</t>
  </si>
  <si>
    <t>GO:0005622~intracellular,GO:0005623~cell,GO:0005737~cytoplasm,GO:0005829~cytosol,GO:0005840~ribosome,GO:0022626~cytosolic ribosome,GO:0030529~ribonucleoprotein complex,GO:0032991~macromolecular complex,GO:0043226~organelle,GO:0043228~non-membrane-bounded organelle,GO:0043229~intracellular organelle,GO:0043232~intracellular non-membrane-bounded organelle,GO:0044424~intracellular part,GO:0044444~cytoplasmic part,GO:0044464~cell part,</t>
  </si>
  <si>
    <t>PF01294:Ribosomal protein L13e,PF01294:Ribosomal_L13e,</t>
  </si>
  <si>
    <t>GO:0005576~extracellular region,GO:0005615~extracellular space,GO:0005622~intracellular,GO:0005623~cell,GO:0005634~nucleus,GO:0005737~cytoplasm,GO:0005886~plasma membrane,GO:0016020~membrane,GO:0032991~macromolecular complex,GO:0032994~protein-lipid complex,GO:0034358~plasma lipoprotein particle,GO:0034364~high-density lipoprotein particle,GO:0043226~organelle,GO:0043227~membrane-bounded organelle,GO:0043229~intracellular organelle,GO:0043231~intracellular membrane-bounded organelle,GO:0044421~extracellular region part,GO:0044424~intracellular part,GO:0044464~cell part,</t>
  </si>
  <si>
    <t>GO:0006066~alcohol metabolic process,GO:0006629~lipid metabolic process,GO:0006810~transport,GO:0006869~lipid transport,GO:0008152~metabolic process,GO:0008202~steroid metabolic process,GO:0008203~cholesterol metabolic process,GO:0010876~lipid localization,GO:0016125~sterol metabolic process,GO:0033036~macromolecule localization,GO:0044238~primary metabolic process,GO:0051179~localization,GO:0051234~establishment of localization,</t>
  </si>
  <si>
    <t>GO:0003676~nucleic acid binding,GO:0003723~RNA binding,GO:0005488~binding,GO:0005515~protein binding,GO:0008289~lipid binding,</t>
  </si>
  <si>
    <t>PF00013:120-180,PF00013:123-184,PF00013:224-284,PF00013:67-127,PF00013:80-140,PF00013:KH_1,</t>
  </si>
  <si>
    <t>GO:0000003~reproduction,GO:0000075~cell cycle checkpoint,GO:0001541~ovarian follicle development,GO:0003006~reproductive developmental process,GO:0006139~nucleobase, nucleoside, nucleotide and nucleic acid metabolic process,GO:0006259~DNA metabolic process,GO:0006281~DNA repair,GO:0006807~nitrogen compound metabolic process,GO:0006950~response to stress,GO:0006974~response to DNA damage stimulus,GO:0006996~organelle organization,GO:0007005~mitochondrion organization,GO:0007275~multicellular organismal development,GO:0007276~gamete generation,GO:0007281~germ cell development,GO:0007283~spermatogenesis,GO:0007286~spermatid development,GO:0007548~sex differentiation,GO:0008152~metabolic process,GO:0008406~gonad development,GO:0008585~female gonad development,GO:0009314~response to radiation,GO:0009628~response to abiotic stimulus,GO:0009987~cellular process,GO:0016043~cellular component organization,GO:0019953~sexual reproduction,GO:0022414~reproductive process,GO:0022602~ovulation cycle process,GO:0030154~cell differentiation,GO:0032501~multicellular organismal process,GO:0032502~developmental process,GO:0032504~multicellular organism reproduction,GO:0033554~cellular response to stress,GO:0034641~cellular nitrogen compound metabolic process,GO:0042698~ovulation cycle,GO:0043170~macromolecule metabolic process,GO:0044237~cellular metabolic process,GO:0044238~primary metabolic process,GO:0044260~cellular macromolecule metabolic process,GO:0045137~development of primary sexual characteristics,GO:0046545~development of primary female sexual characteristics,GO:0046660~female sex differentiation,GO:0048232~male gamete generation,GO:0048468~cell development,GO:0048511~rhythmic process,GO:0048513~organ development,GO:0048515~spermatid differentiation,GO:0048608~reproductive structure development,GO:0048609~reproductive process in a multicellular organism,GO:0048610~reproductive cellular process,GO:0048731~system development,GO:0048856~anatomical structure development,GO:0048869~cellular developmental process,GO:0050789~regulation of biological process,GO:0050794~regulation of cellular process,GO:0050896~response to stimulus,GO:0051716~cellular response to stimulus,GO:0051726~regulation of cell cycle,GO:0065007~biological regulation,</t>
  </si>
  <si>
    <t>GO:0003676~nucleic acid binding,GO:0003677~DNA binding,GO:0003684~damaged DNA binding,GO:0005488~binding,GO:0005515~protein binding,</t>
  </si>
  <si>
    <t>GO:0000123~histone acetyltransferase complex,GO:0005622~intracellular,GO:0005623~cell,GO:0005634~nucleus,GO:0005654~nucleoplasm,GO:0005737~cytoplasm,GO:0005813~centrosome,GO:0005815~microtubule organizing center,GO:0005856~cytoskeleton,GO:0015630~microtubule cytoskeleton,GO:0016020~membrane,GO:0016363~nuclear matrix,GO:0031974~membrane-enclosed lumen,GO:0031981~nuclear lumen,GO:0032991~macromolecular complex,GO:0034399~nuclear periphery,GO:0035267~NuA4 histone acetyltransferase complex,GO:0043189~H4/H2A histone acetyltransferase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part,GO:0044444~cytoplasmic part,GO:0044446~intracellular organelle part,GO:0044451~nucleoplasm part,GO:0044464~cell part,GO:0070013~intracellular organelle lumen,</t>
  </si>
  <si>
    <t>GO:0000003~reproduction,GO:0000087~M phase of mitotic cell cycle,GO:0000278~mitotic cell cycle,GO:0000279~M phase,GO:0000280~nuclear division,GO:0006139~nucleobase, nucleoside, nucleotide and nucleic acid metabolic process,GO:0006259~DNA metabolic process,GO:0006310~DNA recombination,GO:0006325~chromatin organization,GO:0006350~transcription,GO:0006355~regulation of transcription, DNA-dependent,GO:0006357~regulation of transcription from RNA polymerase II promoter,GO:0006464~protein modification process,GO:0006473~protein amino acid acetylation,GO:0006807~nitrogen compound metabolic process,GO:0006996~organelle organization,GO:0007049~cell cycle,GO:0007067~mitosis,GO:0007276~gamete generation,GO:0007283~spermatogenesis,GO:0008152~metabolic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modification,GO:0016569~covalent chromatin modification,GO:0016570~histone modification,GO:0016573~histone acetylation,GO:0019219~regulation of nucleobase, nucleoside, nucleotide and nucleic acid metabolic process,GO:0019222~regulation of metabolic process,GO:0019538~protein metabolic process,GO:0019953~sexual reproduction,GO:0022402~cell cycle process,GO:0022403~cell cycle phase,GO:0022414~reproductive process,GO:0031323~regulation of cellular metabolic process,GO:0031326~regulation of cellular biosynthetic process,GO:0032501~multicellular organismal process,GO:0032504~multicellular organism reproduction,GO:0034641~cellular nitrogen compound metabolic process,GO:0034645~cellular macromolecule biosynthetic process,GO:0040008~regulation of growth,GO:0043170~macromolecule metabolic process,GO:0043412~biopolymer modification,GO:0043543~protein amino acid acylation,GO:0043687~post-translational protein modification,GO:0043967~histone H4 acetylation,GO:0043968~histone H2A acetylation,GO:0044237~cellular metabolic process,GO:0044238~primary metabolic process,GO:0044249~cellular biosynthetic process,GO:0044260~cellular macromolecule metabolic process,GO:0044267~cellular protein metabolic process,GO:0045449~regulation of transcription,GO:0048232~male gamete generation,GO:0048285~organelle fission,GO:0048609~reproductive process in a multicellular organism,GO:0050789~regulation of biological process,GO:0050794~regulation of cellular process,GO:0051171~regulation of nitrogen compound metabolic process,GO:0051252~regulation of RNA metabolic process,GO:0051276~chromosome organization,GO:0051301~cell division,GO:0060255~regulation of macromolecule metabolic process,GO:0065007~biological regulation,GO:0080090~regulation of primary metabolic process,</t>
  </si>
  <si>
    <t>GO:0000166~nucleotide binding,GO:0001882~nucleoside binding,GO:0001883~purine nucleoside binding,GO:0003678~DNA helicase activity,GO:0003824~catalytic activity,GO:0004386~helicase activity,GO:0005488~binding,GO:0005515~protein binding,GO:0005524~ATP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t>
  </si>
  <si>
    <t>PF00004:AAA,PF00004:ATPase family associated with various cellular activities,PF06068:TIP49,PF06068:TIP49 C-terminus,</t>
  </si>
  <si>
    <t>GO:0006508~proteolysis,GO:0008152~metabolic process,GO:0008284~positive regulation of cell proliferation,GO:0019538~protein metabolic process,GO:0042127~regulation of cell proliferation,GO:0043170~macromolecule metabolic process,GO:0044238~primary metabolic process,GO:0048518~positive regulation of biological process,GO:0048522~positive regulation of cellular process,GO:0050789~regulation of biological process,GO:0050794~regulation of cellular process,GO:0065007~biological regulation,</t>
  </si>
  <si>
    <t>GO:0003824~catalytic activity,GO:0004175~endopeptidase activity,GO:0004197~cysteine-type endopeptidase activity,GO:0004198~calcium-dependent cysteine-type endopeptidase activity,GO:0005488~binding,GO:0005509~calcium ion binding,GO:0005515~protein binding,GO:0008233~peptidase activity,GO:0008234~cysteine-type peptidase activity,GO:0016787~hydrolase activity,GO:0043167~ion binding,GO:0043169~cation binding,GO:0046872~metal ion binding,GO:0046982~protein heterodimerization activity,GO:0046983~protein dimerization activity,GO:0070011~peptidase activity, acting on L-amino acid peptides,</t>
  </si>
  <si>
    <t>GO:0005622~intracellular,GO:0005623~cell,GO:0005737~cytoplasm,GO:0005739~mitochondrion,GO:0005829~cytosol,GO:0043226~organelle,GO:0043227~membrane-bounded organelle,GO:0043229~intracellular organelle,GO:0043231~intracellular membrane-bounded organelle,GO:0044424~intracellular part,GO:0044444~cytoplasmic part,GO:0044464~cell part,</t>
  </si>
  <si>
    <t>GO:0006091~generation of precursor metabolites and energy,GO:0006810~transport,GO:0006928~cell motion,GO:0007154~cell communication,GO:0007165~signal transduction,GO:0007267~cell-cell signaling,GO:0008152~metabolic process,GO:0008283~cell proliferation,GO:0009987~cellular process,GO:0019725~cellular homeostasis,GO:0022900~electron transport chain,GO:0042592~homeostatic process,GO:0044237~cellular metabolic process,GO:0045454~cell redox homeostasis,GO:0050789~regulation of biological process,GO:0050794~regulation of cellular process,GO:0051179~localization,GO:0051234~establishment of localization,GO:0055114~oxidation reduction,GO:0065007~biological regulation,GO:0065008~regulation of biological quality,</t>
  </si>
  <si>
    <t>PF00085:Thioredoxin,</t>
  </si>
  <si>
    <t>GO:0006412~translation,GO:0006417~regulation of translation,GO:0006446~regulation of translational initiation,GO:0008152~metabolic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process,GO:0010608~posttranscriptional regulation of gene expression,GO:0019222~regulation of metabolic process,GO:0019538~protein metabolic process,GO:0031323~regulation of cellular metabolic process,GO:0031326~regulation of cellular biosynthetic process,GO:0032268~regulation of cellular protein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process,GO:0050789~regulation of biological process,GO:0050794~regulation of cellular process,GO:0051246~regulation of protein metabolic process,GO:0060255~regulation of macromolecule metabolic process,GO:0065007~biological regulation,GO:0080090~regulation of primary metabolic process,</t>
  </si>
  <si>
    <t>GO:0000166~nucleotide binding,GO:0003676~nucleic acid binding,GO:0003743~translation initiation factor activity,GO:0003824~catalytic activity,GO:0003924~GTPase activity,GO:0005488~binding,GO:0005515~protein binding,GO:0005525~GTP binding,GO:0008135~translation factor activity, nucleic acid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t>
  </si>
  <si>
    <t>PF00009:Elongation factor Tu GTP binding domain,PF00009:GTP_EFTU,PF03144:Elongation factor Tu domain 2,PF03144:GTP_EFTU_D2,</t>
  </si>
  <si>
    <t>GO:0006629~lipid metabolic process,GO:0006644~phospholipid metabolic process,GO:0007165~signal transduction,GO:0007166~cell surface receptor linked signal transduction,GO:0007186~G-protein coupled receptor protein signaling pathway,GO:0007205~activation of protein kinase C activity by G-protein coupled receptor protein signaling pathway,GO:0007242~intracellular signaling cascade,GO:0008152~metabolic process,GO:0008610~lipid biosynthetic process,GO:0008654~phospholipid biosynthetic process,GO:0009058~biosynthetic process,GO:0009987~cellular process,GO:0019220~regulation of phosphate metabolic process,GO:0019222~regulation of metabolic process,GO:0019637~organophosphate metabolic process,GO:0031323~regulation of cellular metabolic process,GO:0032147~activation of protein kinase activity,GO:0033674~positive regulation of kinase activity,GO:0042325~regulation of phosphorylation,GO:0043085~positive regulation of catalytic activity,GO:0043549~regulation of kinase activity,GO:0044093~positive regulation of molecular function,GO:0044237~cellular metabolic process,GO:0044238~primary metabolic process,GO:0044249~cellular biosynthetic process,GO:0044255~cellular lipid metabolic process,GO:0045859~regulation of protein kinase activity,GO:0045860~positive regulation of protein kinase activity,GO:0050789~regulation of biological process,GO:0050790~regulation of catalytic activity,GO:0050794~regulation of cellular process,GO:0051174~regulation of phosphorus metabolic process,GO:0051338~regulation of transferase activity,GO:0051347~positive regulation of transferase activity,GO:0065007~biological regulation,GO:0065009~regulation of molecular function,</t>
  </si>
  <si>
    <t>GO:0000166~nucleotide binding,GO:0001882~nucleoside binding,GO:0001883~purine nucleoside binding,GO:0003824~catalytic activity,GO:0004143~diacylglycerol kinase activity,GO:0005488~binding,GO:0005515~protein binding,GO:0005524~ATP binding,GO:0008270~zinc ion binding,GO:0008289~lipid binding,GO:0016301~kinase activity,GO:0016740~transferase activity,GO:0016772~transferase activity, transferring phosphorus-containing groups,GO:0016773~phosphotransferase activity, alcohol group as acceptor,GO:0017076~purine nucleotide binding,GO:0019992~diacylglycerol binding,GO:0030554~adenyl nucleotide binding,GO:0032553~ribonucleotide binding,GO:0032555~purine ribonucleotide binding,GO:0032559~adenyl ribonucleotide binding,GO:0043167~ion binding,GO:0043169~cation binding,GO:0046872~metal ion binding,GO:0046914~transition metal ion binding,</t>
  </si>
  <si>
    <t>PF00130:C1_1,PF00130:Phorbol esters/diacylglycerol binding domain,PF00609:DAGK_acc,PF00609:Diacylglycerol kinase accessory domain,PF00781:DAGK_cat,PF00781:Diacylglycerol kinase catalytic domain,</t>
  </si>
  <si>
    <t>GO:0007165~signal transduction,GO:0007242~intracellular signaling cascade,GO:0007264~small GTPase mediated signal transduction,GO:0050789~regulation of biological process,GO:0050794~regulation of cellular process,GO:0065007~biological regulation,</t>
  </si>
  <si>
    <t>GO:0001652~granular component,GO:0005622~intracellular,GO:0005623~cell,GO:0005634~nucleus,GO:0005730~nucleolus,GO:0005732~small nucleolar ribonucleoprotein complex,GO:0030529~ribonucleoprotein complex,GO:0031428~box C/D snoRNP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part,GO:0044452~nucleolar part,GO:0044464~cell part,GO:0070013~intracellular organelle lumen,</t>
  </si>
  <si>
    <t>GO:0006139~nucleobase, nucleoside, nucleotide and nucleic acid metabolic process,GO:0006364~rRNA processing,GO:0006396~RNA processing,GO:0006399~tRNA metabolic process,GO:0006807~nitrogen compound metabolic process,GO:0008033~tRNA processing,GO:0008152~metabolic process,GO:0009987~cellular process,GO:0010467~gene expression,GO:0016070~RNA metabolic process,GO:0016072~rRNA metabolic process,GO:0016074~snoRNA metabolic process,GO:0022613~ribonucleoprotein complex biogenesis,GO:0034470~ncRNA processing,GO:0034641~cellular nitrogen compound metabolic process,GO:0034660~ncRNA metabolic process,GO:0042254~ribosome biogenesis,GO:0043170~macromolecule metabolic process,GO:0044085~cellular component biogenesis,GO:0044237~cellular metabolic process,GO:0044238~primary metabolic process,GO:0044260~cellular macromolecule metabolic process,</t>
  </si>
  <si>
    <t>GO:0003676~nucleic acid binding,GO:0003723~RNA binding,GO:0003824~catalytic activity,GO:0005488~binding,GO:0005515~protein binding,GO:0008168~methyltransferase activity,GO:0016740~transferase activity,GO:0016741~transferase activity, transferring one-carbon groups,</t>
  </si>
  <si>
    <t>PF01269:Fibrillarin,</t>
  </si>
  <si>
    <t>GO:0006605~protein targeting,GO:0006606~protein import into nucleus,GO:0006810~transport,GO:0006886~intracellular protein transport,GO:0006913~nucleocytoplasmic transport,GO:0008104~protein localization,GO:0009987~cellular process,GO:0015031~protein transport,GO:0017038~protein import,GO:0033036~macromolecule localization,GO:0033365~protein localization in organelle,GO:0034504~protein localization in nucleus,GO:0034613~cellular protein localization,GO:0045184~establishment of protein localization,GO:0046907~intracellular transport,GO:0051169~nuclear transport,GO:0051170~nuclear import,GO:0051179~localization,GO:0051234~establishment of localization,GO:0051641~cellular localization,GO:0051649~establishment of localization in cell,GO:0070727~cellular macromolecule localization,</t>
  </si>
  <si>
    <t>GO:0001701~in utero embryonic development,GO:0006464~protein modification process,GO:0006479~protein amino acid methylation,GO:0006730~one-carbon metabolic process,GO:0007166~cell surface receptor linked signal transduction,GO:0007275~multicellular organismal development,GO:0008152~metabolic process,GO:0008213~protein amino acid alkylation,GO:0009790~embryonic development,GO:0009792~embryonic development ending in birth or egg hatching,GO:0009987~cellular process,GO:0019538~protein metabolic process,GO:0032259~methylation,GO:0032501~multicellular organismal process,GO:0032502~developmental process,GO:0043009~chordate embryonic development,GO:0043170~macromolecule metabolic process,GO:0043412~biopolymer modification,GO:0043414~biopolymer methylation,GO:0043687~post-translational protein modification,GO:0044237~cellular metabolic process,GO:0044238~primary metabolic process,GO:0044260~cellular macromolecule metabolic process,GO:0044267~cellular protein metabolic process,</t>
  </si>
  <si>
    <t>GO:0003824~catalytic activity,GO:0005488~binding,GO:0005515~protein binding,GO:0008168~methyltransferase activity,GO:0008170~N-methyltransferase activity,GO:0008276~protein methyltransferase activity,GO:0016740~transferase activity,GO:0016741~transferase activity, transferring one-carbon groups,</t>
  </si>
  <si>
    <t>GO:0000323~lytic vacuole,GO:0005622~intracellular,GO:0005623~cell,GO:0005737~cytoplasm,GO:0005764~lysosome,GO:0005773~vacuole,GO:0005856~cytoskeleton,GO:0005886~plasma membrane,GO:0005938~cell cortex,GO:0009898~internal side of plasma membrane,GO:0016020~membrane,GO:0016023~cytoplasmic membrane-bounded vesicle,GO:0031410~cytoplasmic vesicle,GO:0031982~vesicle,GO:0031988~membrane-bounded vesicle,GO:0043226~organelle,GO:0043227~membrane-bounded organelle,GO:0043228~non-membrane-bounded organelle,GO:0043229~intracellular organelle,GO:0043231~intracellular membrane-bounded organelle,GO:0043232~intracellular non-membrane-bounded organelle,GO:0044424~intracellular part,GO:0044425~membrane part,GO:0044444~cytoplasmic part,GO:0044459~plasma membrane part,GO:0044464~cell part,</t>
  </si>
  <si>
    <t>GO:0006810~transport,GO:0006897~endocytosis,GO:0009987~cellular process,GO:0010324~membrane invagination,GO:0016043~cellular component organization,GO:0016044~membrane organization,GO:0016192~vesicle-mediated transport,GO:0051179~localization,GO:0051234~establishment of localization,</t>
  </si>
  <si>
    <t>GO:0005488~binding,GO:0005515~protein binding,GO:0008289~lipid binding,GO:0042802~identical protein binding,</t>
  </si>
  <si>
    <t>PF00018:SH3 domain,PF00018:SH3_1,PF00611:FCH,PF00611:Fes/CIP4 homology domain,</t>
  </si>
  <si>
    <t>GO:0000267~cell fraction,GO:0005622~intracellular,GO:0005623~cell,GO:0005625~soluble fraction,GO:0005737~cytoplasm,GO:0005829~cytosol,GO:0044424~intracellular part,GO:0044444~cytoplasmic part,GO:0044464~cell part,</t>
  </si>
  <si>
    <t>GO:0006082~organic acid metabolic process,GO:0006139~nucleobase, nucleoside, nucleotide and nucleic acid metabolic process,GO:0006399~tRNA metabolic process,GO:0006412~translation,GO:0006418~tRNA aminoacylation for protein translation,GO:0006424~glutamyl-tRNA aminoacylation,GO:0006433~prolyl-tRNA aminoacylation,GO:0006461~protein complex assembly,GO:0006519~cellular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expression,GO:0016043~cellular component organization,GO:0016070~RNA metabolic process,GO:0019538~protein metabolic process,GO:0019752~carboxylic acid metabolic process,GO:0022607~cellular component assembly,GO:0034641~cellular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process,GO:0043933~macromolecular complex subunit organization,GO:0044085~cellular component biogenesis,GO:0044106~cellular amine metabolic process,GO:0044237~cellular metabolic process,GO:0044238~primary metabolic process,GO:0044249~cellular biosynthetic process,GO:0044260~cellular macromolecule metabolic process,GO:0044267~cellular protein metabolic process,GO:0065003~macromolecular complex assembly,GO:0070271~protein complex biogenesis,</t>
  </si>
  <si>
    <t>GO:0000166~nucleotide binding,GO:0001882~nucleoside binding,GO:0001883~purine nucleoside binding,GO:0003676~nucleic acid binding,GO:0003723~RNA binding,GO:0003824~catalytic activity,GO:0004812~aminoacyl-tRNA ligase activity,GO:0004818~glutamate-tRNA ligase activity,GO:0004827~proline-tRNA ligase activity,GO:0005488~binding,GO:0005515~protein 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</si>
  <si>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PF00458:754-807,PF00458:WHEP-TRS,PF00587:H,PF00587:tRNA-synt_2b,PF00749:catalytic domain,PF03129:Anticodon binding domain,PF03129:HGTP_anticodon,PF03950:anti-codon binding domain,PF09180:Prolyl-tRNA synthetase, C-terminal,PF09180:ProRS-C_1,</t>
  </si>
  <si>
    <t>GO:0003824~catalytic activity,GO:0004175~endopeptidase activity,GO:0004252~serine-type endopeptidase activity,GO:0008233~peptidase activity,GO:0008236~serine-type peptidase activity,GO:0016787~hydrolase activity,GO:0017171~serine hydrolase activity,GO:0070011~peptidase activity, acting on L-amino acid peptides,</t>
  </si>
  <si>
    <t>PF00326:Prolyl oligopeptidase family,</t>
  </si>
  <si>
    <t>GO:0005622~intracellular,GO:0005623~cell,GO:0005737~cytoplasm,GO:0005840~ribosome,GO:0030529~ribonucleoprotein complex,GO:0032991~macromolecular complex,GO:0043226~organelle,GO:0043228~non-membrane-bounded organelle,GO:0043229~intracellular organelle,GO:0043232~intracellular non-membrane-bounded organelle,GO:0044424~intracellular part,GO:0044444~cytoplasmic part,GO:0044464~cell part,</t>
  </si>
  <si>
    <t>GO:0006417~regulation of translation,GO:0009889~regulation of biosynthetic process,GO:0010468~regulation of gene expression,GO:0010556~regulation of macromolecule biosynthetic process,GO:0010608~posttranscriptional regulation of gene expression,GO:0019222~regulation of metabolic process,GO:0031323~regulation of cellular metabolic process,GO:0031326~regulation of cellular biosynthetic process,GO:0032268~regulation of cellular protein metabolic process,GO:0050789~regulation of biological process,GO:0050794~regulation of cellular process,GO:0051246~regulation of protein metabolic process,GO:0060255~regulation of macromolecule metabolic process,GO:0065007~biological regulation,GO:0080090~regulation of primary metabolic process,</t>
  </si>
  <si>
    <t>GO:0003676~nucleic acid binding,GO:0005488~binding,GO:0005515~protein binding,GO:0008135~translation factor activity, nucleic acid binding,</t>
  </si>
  <si>
    <t>PF00514:Arm,PF02985:1533-1569,PF02985:HEAT,</t>
  </si>
  <si>
    <t>GO:0005622~intracellular,GO:0005623~cell,GO:0005634~nucleus,GO:0005737~cytoplasm,GO:0005739~mitochondrion,GO:0005759~mitochondrial matrix,GO:0031974~membrane-enclosed lumen,GO:0031980~mitochondrial lumen,GO:0043226~organelle,GO:0043227~membrane-bounded organelle,GO:0043229~intracellular organelle,GO:0043231~intracellular membrane-bounded organelle,GO:0043233~organelle lumen,GO:0044422~organelle part,GO:0044424~intracellular part,GO:0044429~mitochondrial part,GO:0044444~cytoplasmic part,GO:0044446~intracellular organelle part,GO:0044464~cell part,GO:0070013~intracellular organelle lumen,</t>
  </si>
  <si>
    <t>GO:0000502~proteasome complex,GO:0005622~intracellular,GO:0005623~cell,GO:0032991~macromolecular complex,GO:0043234~protein complex,GO:0044424~intracellular part,GO:0044464~cell part,</t>
  </si>
  <si>
    <t>PF10508:Proteasome non-ATPase 26S subunit,PF10508:Proteasom_PSMB,</t>
  </si>
  <si>
    <t>GO:0005622~intracellular,GO:0005623~cell,GO:0005737~cytoplasm,GO:0005829~cytosol,GO:0031931~TORC1 complex,GO:0032991~macromolecular complex,GO:0043234~protein complex,GO:0044424~intracellular part,GO:0044444~cytoplasmic part,GO:0044464~cell part,</t>
  </si>
  <si>
    <t>GO:0007154~cell communication,GO:0008361~regulation of cell size,GO:0009605~response to external stimulus,GO:0009966~regulation of signal transduction,GO:0009967~positive regulation of signal transduction,GO:0009987~cellular process,GO:0009991~response to extracellular stimulus,GO:0010646~regulation of cell communication,GO:0010647~positive regulation of cell communication,GO:0031667~response to nutrient levels,GO:0031668~cellular response to extracellular stimulus,GO:0031669~cellular response to nutrient levels,GO:0032006~regulation of TOR signaling pathway,GO:0032008~positive regulation of TOR signaling pathway,GO:0032535~regulation of cellular component size,GO:0048518~positive regulation of biological process,GO:0048522~positive regulation of cellular process,GO:0050789~regulation of biological process,GO:0050794~regulation of cellular process,GO:0050896~response to stimulus,GO:0051716~cellular response to stimulus,GO:0065007~biological regulation,GO:0065008~regulation of biological quality,</t>
  </si>
  <si>
    <t>GO:0005488~binding,GO:0005515~protein binding,GO:0032403~protein complex binding,</t>
  </si>
  <si>
    <t>PF00400:1302-1329,PF00400:WD domain, G-beta repeat,PF00400:WD40,PF02985:598-630,PF02985:HEAT,</t>
  </si>
  <si>
    <t>GO:0000276~mitochondrial proton-transporting ATP synthase complex, coupling factor F(o),GO:0005622~intracellular,GO:0005623~cell,GO:0005737~cytoplasm,GO:0005739~mitochondrion,GO:0005740~mitochondrial envelope,GO:0005743~mitochondrial inner membrane,GO:0005753~mitochondrial proton-transporting ATP synthase complex,GO:0016020~membrane,GO:0016469~proton-transporting two-sector ATPase complex,GO:0019866~organelle inner membrane,GO:0031090~organelle membrane,GO:0031966~mitochondrial membrane,GO:0031967~organelle envelope,GO:0031975~envelope,GO:0032991~macromolecular complex,GO:0033177~proton-transporting two-sector ATPase complex, proton-transporting domain,GO:0043226~organelle,GO:0043227~membrane-bounded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part,GO:0044455~mitochondrial membrane part,GO:0044464~cell part,GO:0045259~proton-transporting ATP synthase complex,GO:0045263~proton-transporting ATP synthase complex, coupling factor F(o),</t>
  </si>
  <si>
    <t>GO:0003824~catalytic activity,GO:0005215~transporter activity,GO:0005488~binding,GO:0005515~protein binding,GO:0008324~cation transmembrane transporter activity,GO:0015075~ion transmembrane transporter activity,GO:0015077~monovalent inorganic cation transmembrane transporter activity,GO:0015078~hydrogen ion transmembrane transporter activity,GO:0016462~pyrophosphatase activity,GO:0016787~hydrolase activity,GO:0016817~hydrolase activity, acting on acid anhydrides,GO:0016818~hydrolase activity, acting on acid anhydrides, in phosphorus-containing anhydrides,GO:0016887~ATPase activity,GO:0017111~nucleoside-triphosphatase activity,GO:0022857~transmembrane transporter activity,GO:0022890~inorganic cation transmembrane transporter activity,GO:0022891~substrate-specific transmembrane transporter activity,GO:0022892~substrate-specific transporter activity,</t>
  </si>
  <si>
    <t>PF04718:ATP-synt_G,PF04718:Mitochondrial ATP synthase g subunit,</t>
  </si>
  <si>
    <t>GO:0000502~proteasome complex,GO:0005622~intracellular,GO:0005623~cell,GO:0005634~nucleus,GO:0005737~cytoplasm,GO:0005829~cytosol,GO:0005839~proteasome core complex,GO:0032991~macromolecular complex,GO:0043226~organelle,GO:0043227~membrane-bounded organelle,GO:0043229~intracellular organelle,GO:0043231~intracellular membrane-bounded organelle,GO:0043234~protein complex,GO:0044424~intracellular part,GO:0044444~cytoplasmic part,GO:0044464~cell part,</t>
  </si>
  <si>
    <t>GO:0003824~catalytic activity,GO:0004175~endopeptidase activity,GO:0004298~threonine-type endopeptidase activity,GO:0008233~peptidase activity,GO:0016787~hydrolase activity,GO:0070003~threonine-type peptidase activity,GO:0070011~peptidase activity, acting on L-amino acid peptides,</t>
  </si>
  <si>
    <t>PF00227:Proteasome,PF00227:Proteasome A-type and B-type,</t>
  </si>
  <si>
    <t>GO:0005622~intracellular,GO:0005623~cell,GO:0005737~cytoplasm,GO:0016020~membrane,GO:0016021~integral to membrane,GO:0031224~intrinsic to membrane,GO:0031410~cytoplasmic vesicle,GO:0031982~vesicle,GO:0043226~organelle,GO:0043229~intracellular organelle,GO:0044424~intracellular part,GO:0044425~membrane part,GO:0044444~cytoplasmic part,GO:0044464~cell part,</t>
  </si>
  <si>
    <t>GO:0003824~catalytic activity,GO:0005488~binding,GO:0008270~zinc ion binding,GO:0008415~acyltransferase activity,GO:0016740~transferase activity,GO:0016746~transferase activity, transferring acyl groups,GO:0016747~transferase activity, transferring acyl groups other than amino-acyl groups,GO:0043167~ion binding,GO:0043169~cation binding,GO:0046872~metal ion binding,GO:0046914~transition metal ion binding,</t>
  </si>
  <si>
    <t>PF01529:DHHC zinc finger domain,PF01529:zf-DHHC,</t>
  </si>
  <si>
    <t>GO:0000267~cell fraction,GO:0005622~intracellular,GO:0005623~cell,GO:0005625~soluble fraction,GO:0005634~nucleus,GO:0005737~cytoplasm,GO:0005794~Golgi apparatus,GO:0016023~cytoplasmic membrane-bounded vesicle,GO:0016234~inclusion body,GO:0030424~axon,GO:0031410~cytoplasmic vesicle,GO:0031982~vesicle,GO:0031988~membrane-bounded vesicle,GO:0042995~cell projection,GO:0043005~neuron projection,GO:0043226~organelle,GO:0043227~membrane-bounded organelle,GO:0043229~intracellular organelle,GO:0043231~intracellular membrane-bounded organelle,GO:0044424~intracellular part,GO:0044444~cytoplasmic part,GO:0044464~cell part,</t>
  </si>
  <si>
    <t>GO:0000003~reproduction,GO:0000050~urea cycle,GO:0000052~citrulline metabolic process,GO:0001704~formation of primary germ layer,GO:0001707~mesoderm formation,GO:0001839~neural plate morphogenesis,GO:0001840~neural plate development,GO:0002009~morphogenesis of an epithelium,GO:0002790~peptide secretion,GO:0003001~generation of a signal involved in cell-cell signaling,GO:0003002~regionalization,GO:0003008~system process,GO:0006082~organic acid metabolic process,GO:0006089~lactate metabolic process,GO:0006090~pyruvate metabolic process,GO:0006519~cellular amino acid and derivative metabolic process,GO:0006520~cellular amino acid metabolic process,GO:0006575~cellular amino acid derivative metabolic process,GO:0006605~protein targeting,GO:0006606~protein import into nucleus,GO:0006807~nitrogen compound metabolic process,GO:0006810~transport,GO:0006811~ion transport,GO:0006820~anion transport,GO:0006839~mitochondrial transport,GO:0006865~amino acid transport,GO:0006873~cellular ion homeostasis,GO:0006886~intracellular protein transport,GO:0006888~ER to Golgi vesicle-mediated transport,GO:0006913~nucleocytoplasmic transport,GO:0006915~apoptosis,GO:0006916~anti-apoptosis,GO:0006917~induction of apoptosis,GO:0006996~organelle organization,GO:0007005~mitochondrion organization,GO:0007006~mitochondrial membrane organization,GO:0007017~microtubule-based process,GO:0007018~microtubule-based movement,GO:0007029~endoplasmic reticulum organization,GO:0007154~cell communication,GO:0007166~cell surface receptor linked signal transduction,GO:0007186~G-protein coupled receptor protein signaling pathway,GO:0007212~dopamine receptor signaling pathway,GO:0007267~cell-cell signaling,GO:0007275~multicellular organismal development,GO:0007276~gamete generation,GO:0007283~spermatogenesis,GO:0007369~gastrulation,GO:0007389~pattern specification process,GO:0007399~nervous system development,GO:0007417~central nervous system development,GO:0007420~brain development,GO:0007498~mesoderm development,GO:0007568~aging,GO:0007569~cell aging,GO:0007610~behavior,GO:0007611~learning or memory,GO:0007612~learning,GO:0007626~locomotory behavior,GO:0007632~visual behavior,GO:0008088~axon cargo transport,GO:0008104~protein localization,GO:0008152~metabolic process,GO:0008219~cell death,GO:0008306~associative learning,GO:0008340~determination of adult life span,GO:0008542~visual learning,GO:0009058~biosynthetic process,GO:0009308~amine metabolic process,GO:0009314~response to radiation,GO:0009416~response to light stimulus,GO:0009628~response to abiotic stimulus,GO:0009653~anatomical structure morphogenesis,GO:0009790~embryonic development,GO:0009792~embryonic development ending in birth or egg hatching,GO:0009887~organ morphogenesis,GO:0009888~tissue development,GO:0009914~hormone transport,GO:0009952~anterior/posterior pattern formation,GO:0009987~cellular process,GO:0010035~response to inorganic substance,GO:0010038~response to metal ion,GO:0010259~multicellular organismal aging,GO:0010646~regulation of cell communication,GO:0010817~regulation of hormone levels,GO:0010941~regulation of cell death,GO:0010942~positive regulation of cell death,GO:0010970~microtubule-based transport,GO:0012501~programmed cell death,GO:0012502~induction of programmed cell death,GO:0015031~protein transport,GO:0015711~organic anion transport,GO:0015800~acidic amino acid transport,GO:0015807~L-amino acid transport,GO:0015813~L-glutamate transport,GO:0015833~peptide transport,GO:0015837~amine transport,GO:0015849~organic acid transport,GO:0016043~cellular component organization,GO:0016044~membrane organization,GO:0016053~organic acid biosynthetic process,GO:0016192~vesicle-mediated transport,GO:0016197~endosome transport,GO:0016265~death,GO:0016331~morphogenesis of embryonic epithelium,GO:0017038~protein import,GO:0019244~lactate biosynthetic process from pyruvate,GO:0019249~lactate biosynthetic process,GO:0019627~urea metabolic process,GO:0019725~cellular homeostasis,GO:0019752~carboxylic acid metabolic process,GO:0019805~quinolinate biosynthetic process,GO:0019953~sexual reproduction,GO:0021537~telencephalon development,GO:0021544~subpallium development,GO:0021756~striatum development,GO:0021988~olfactory lobe development,GO:0021990~neural plate formation,GO:0022008~neurogenesis,GO:0022414~reproductive process,GO:0030072~peptide hormone secretion,GO:0030073~insulin secretion,GO:0030154~cell differentiation,GO:0030182~neuron differentiation,GO:0030705~cytoskeleton-dependent intracellular transport,GO:0030900~forebrain development,GO:0031644~regulation of neurological system process,GO:0032501~multicellular organismal process,GO:0032502~developmental process,GO:0032504~multicellular organism reproduction,GO:0032787~monocarboxylic acid metabolic process,GO:0032940~secretion by cell,GO:0033036~macromolecule localization,GO:0033365~protein localization in organelle,GO:0034504~protein localization in nucleus,GO:0034613~cellular protein localization,GO:0034641~cellular nitrogen compound metabolic process,GO:0035176~social behavior,GO:0042180~cellular ketone metabolic process,GO:0042221~response to chemical stimulus,GO:0042391~regulation of membrane potential,GO:0042445~hormone metabolic process,GO:0042592~homeostatic process,GO:0042981~regulation of apoptosis,GO:0043009~chordate embryonic development,GO:0043065~positive regulation of apoptosis,GO:0043066~negative regulation of apoptosis,GO:0043067~regulation of programmed cell death,GO:0043068~positive regulation of programmed cell death,GO:0043069~negative regulation of programmed cell death,GO:0043090~amino acid import,GO:0043092~L-amino acid import,GO:0043436~oxoacid metabolic process,GO:0043523~regulation of neuron apoptosis,GO:0043524~negative regulation of neuron apoptosis,GO:0043603~cellular amide metabolic process,GO:0043604~amide biosynthetic process,GO:0043648~dicarboxylic acid metabolic process,GO:0044057~regulation of system process,GO:0044106~cellular amine metabolic process,GO:0044237~cellular metabolic process,GO:0044238~primary metabolic process,GO:0044249~cellular biosynthetic process,GO:0044271~nitrogen compound biosynthetic process,GO:0045184~establishment of protein localization,GO:0046394~carboxylic acid biosynthetic process,GO:0046874~quinolinate metabolic process,GO:0046879~hormone secretion,GO:0046902~regulation of mitochondrial membrane permeability,GO:0046903~secretion,GO:0046907~intracellular transport,GO:0046942~carboxylic acid transport,GO:0047496~vesicle transport along microtubule,GO:0048167~regulation of synaptic plasticity,GO:0048193~Golgi vesicle transport,GO:0048232~male gamete generation,GO:0048332~mesoderm morphogenesis,GO:0048339~paraxial mesoderm development,GO:0048340~paraxial mesoderm morphogenesis,GO:0048341~paraxial mesoderm formation,GO:0048468~cell development,GO:0048513~organ development,GO:0048518~positive regulation of biological process,GO:0048519~negative regulation of biological process,GO:0048522~positive regulation of cellular process,GO:0048523~negative regulation of cellular process,GO:0048598~embryonic morphogenesis,GO:0048609~reproductive process in a multicellular organism,GO:0048646~anatomical structure formation involved in morphogenesis,GO:0048666~neuron development,GO:0048699~generation of neurons,GO:0048729~tissue morphogenesis,GO:0048731~system development,GO:0048856~anatomical structure development,GO:0048869~cellular developmental process,GO:0048878~chemical homeostasis,GO:0050789~regulation of biological process,GO:0050794~regulation of cellular process,GO:0050801~ion homeostasis,GO:0050804~regulation of synaptic transmission,GO:0050877~neurological system process,GO:0050890~cognition,GO:0050896~response to stimulus,GO:0051169~nuclear transport,GO:0051170~nuclear import,GO:0051179~localization,GO:0051234~establishment of localization,GO:0051239~regulation of multicellular organismal process,GO:0051402~neuron apoptosis,GO:0051592~response to calcium ion,GO:0051641~cellular localization,GO:0051649~establishment of localization in cell,GO:0051704~multi-organism process,GO:0051705~behavioral interaction between organisms,GO:0051881~regulation of mitochondrial membrane potential,GO:0051938~L-glutamate import,GO:0051969~regulation of transmission of nerve impulse,GO:0055066~di-, tri-valent inorganic cation homeostasis,GO:0055072~iron ion homeostasis,GO:0055080~cation homeostasis,GO:0055082~cellular chemical homeostasis,GO:0060429~epithelium development,GO:0060548~negative regulation of cell death,GO:0065007~biological regulation,GO:0065008~regulation of biological quality,GO:0070727~cellular macromolecule localization,</t>
  </si>
  <si>
    <t>GO:0003712~transcription cofactor activity,GO:0003714~transcription corepressor activity,GO:0005215~transporter activity,GO:0005246~calcium channel regulator activity,GO:0005488~binding,GO:0005515~protein binding,GO:0008017~microtubule binding,GO:0008092~cytoskeletal protein binding,GO:0008134~transcription factor binding,GO:0008144~drug binding,GO:0015631~tubulin binding,GO:0016247~channel regulator activity,GO:0016564~transcription repressor activity,GO:0030528~transcription regulator activity,GO:0050809~diazepam binding,</t>
  </si>
  <si>
    <t>GO:0005622~intracellular,GO:0005623~cell,GO:0005634~nucleus,GO:0005730~nucleolus,GO:0030529~ribonucleoprotein complex,GO:0030684~preribosome,GO:0031974~membrane-enclosed lumen,GO:0031981~nuclear lumen,GO:0032040~small-subunit processome,GO:0032991~macromolecular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</si>
  <si>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process,GO:0006364~rRNA processing,GO:0006396~RNA processing,GO:0006807~nitrogen compound metabolic process,GO:0007165~signal transduction,GO:0007166~cell surface receptor linked signal transduction,GO:0007186~G-protein coupled receptor protein signaling pathway,GO:0007187~G-protein signaling, coupled to cyclic nucleotide second messenger,GO:0007199~G-protein signaling, coupled to cGMP nucleotide second messenger,GO:0007242~intracellular signaling cascade,GO:0008152~metabolic process,GO:0009987~cellular process,GO:0010467~gene expression,GO:0016070~RNA metabolic process,GO:0016072~rRNA metabolic process,GO:0019932~second-messenger-mediated signaling,GO:0019934~cGMP-mediated signaling,GO:0019935~cyclic-nucleotide-mediated signaling,GO:0022613~ribonucleoprotein complex biogenesis,GO:0034470~ncRNA processing,GO:0034641~cellular nitrogen compound metabolic process,GO:0034660~ncRNA metabolic process,GO:0042254~ribosome biogenesis,GO:0043170~macromolecule metabolic process,GO:0044085~cellular component biogenesis,GO:0044237~cellular metabolic process,GO:0044238~primary metabolic process,GO:0044260~cellular macromolecule metabolic process,GO:0050789~regulation of biological process,GO:0050794~regulation of cellular process,GO:0065007~biological regulation,</t>
  </si>
  <si>
    <t>GO:0004871~signal transducer activity,GO:0060089~molecular transducer activity,</t>
  </si>
  <si>
    <t>PF00400:27-67,PF00400:WD40,PF08625:Utp13,</t>
  </si>
  <si>
    <t>GO:0005622~intracellular,GO:0005623~cell,GO:0005856~cytoskeleton,GO:0015629~actin cytoskeleton,GO:0016459~myosin complex,GO:0032982~myosin filament,GO:0032991~macromolecular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</si>
  <si>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GO:0006937~regulation of muscle contraction,GO:0006942~regulation of striated muscle contraction,GO:0007155~cell adhesion,GO:0009987~cellular process,GO:0022610~biological adhesion,GO:0044057~regulation of system process,GO:0050789~regulation of biological process,GO:0051239~regulation of multicellular organismal process,GO:0065007~biological regulation,</t>
  </si>
  <si>
    <t>GO:0005198~structural molecule activity,GO:0005488~binding,GO:0005515~protein binding,GO:0008307~structural constituent of muscle,</t>
  </si>
  <si>
    <t>PF00041:fn3,PF07679:I-set,</t>
  </si>
  <si>
    <t>GO:0001726~ruffle,GO:0005622~intracellular,GO:0005623~cell,GO:0005737~cytoplasm,GO:0005886~plasma membrane,GO:0016020~membrane,GO:0031252~cell leading edge,GO:0042995~cell projection,GO:0043226~organelle,GO:0043227~membrane-bounded organelle,GO:0043229~intracellular organelle,GO:0043231~intracellular membrane-bounded organelle,GO:0044424~intracellular part,GO:0044464~cell part,</t>
  </si>
  <si>
    <t>GO:0007165~signal transduction,GO:0007242~intracellular signaling cascade,GO:0007264~small GTPase mediated signal transduction,GO:0007265~Ras protein signal transduction,GO:0007266~Rho protein signal transduction,GO:0043087~regulation of GTPase activity,GO:0050789~regulation of biological process,GO:0050790~regulation of catalytic activity,GO:0050794~regulation of cellular process,GO:0051336~regulation of hydrolase activity,GO:0065007~biological regulation,GO:0065009~regulation of molecular function,</t>
  </si>
  <si>
    <t>GO:0004871~signal transducer activity,GO:0005070~SH3/SH2 adaptor activity,GO:0005083~small GTPase regulator activity,GO:0005096~GTPase activator activity,GO:0005099~Ras GTPase activator activity,GO:0005100~Rho GTPase activator activity,GO:0005488~binding,GO:0005515~protein binding,GO:0008047~enzyme activator activity,GO:0017124~SH3 domain binding,GO:0019904~protein domain specific binding,GO:0030234~enzyme regulator activity,GO:0030674~protein binding, bridging,GO:0030675~Rac GTPase activator activity,GO:0030695~GTPase regulator activity,GO:0060089~molecular transducer activity,GO:0060090~molecular adaptor activity,GO:0060589~nucleoside-triphosphatase regulator activity,</t>
  </si>
  <si>
    <t>PF00620:RhoGAP,PF00620:RhoGAP domain,PF00650:CRAL_TRIO,</t>
  </si>
  <si>
    <t>GO:0000932~cytoplasmic mRNA processing body,GO:0005622~intracellular,GO:0005623~cell,GO:0005634~nucleus,GO:0005737~cytoplasm,GO:0030529~ribonucleoprotein complex,GO:0032991~macromolecular complex,GO:0043226~organelle,GO:0043227~membrane-bounded organelle,GO:0043229~intracellular organelle,GO:0043231~intracellular membrane-bounded organelle,GO:0044424~intracellular part,GO:0044444~cytoplasmic part,GO:0044464~cell part,</t>
  </si>
  <si>
    <t>GO:0005622~intracellular,GO:0005623~cell,GO:0005634~nucleus,GO:0032991~macromolecular complex,GO:0043226~organelle,GO:0043227~membrane-bounded organelle,GO:0043229~intracellular organelle,GO:0043231~intracellular membrane-bounded organelle,GO:0043234~protein complex,GO:0044424~intracellular part,GO:0044464~cell part,GO:0048269~methionine adenosyltransferase complex,</t>
  </si>
  <si>
    <t>GO:0000096~sulfur amino acid metabolic process,GO:0000097~sulfur amino acid biosynthetic process,GO:0000271~polysaccharide biosynthetic process,GO:0005975~carbohydrate metabolic process,GO:0005976~polysaccharide metabolic process,GO:0006082~organic acid metabolic process,GO:0006139~nucleobase, nucleoside, nucleotide and nucleic acid metabolic process,GO:0006519~cellular amino acid and derivative metabolic process,GO:0006520~cellular amino acid metabolic process,GO:0006556~S-adenosylmethionine biosynthetic process,GO:0006575~cellular amino acid derivative metabolic process,GO:0006725~cellular aromatic compound metabolic process,GO:0006730~one-carbon metabolic process,GO:0006790~sulfur metabolic process,GO:0006807~nitrogen compound metabolic process,GO:0008152~metabolic process,GO:0008652~cellular amino acid biosynthetic process,GO:0009058~biosynthetic process,GO:0009059~macromolecule biosynthetic process,GO:0009116~nucleoside metabolic process,GO:0009119~ribonucleoside metabolic process,GO:0009308~amine metabolic process,GO:0009309~amine biosynthetic process,GO:0009987~cellular process,GO:0016051~carbohydrate biosynthetic process,GO:0016053~organic acid biosynthetic process,GO:0019752~carboxylic acid metabolic process,GO:0033692~cellular polysaccharide biosynthetic process,GO:0034637~cellular carbohydrate biosynthetic process,GO:0034641~cellular nitrogen compound metabolic process,GO:0034645~cellular macromolecule biosynthetic process,GO:0042180~cellular ketone metabolic process,GO:0042278~purine nucleoside metabolic process,GO:0042398~cellular amino acid derivative biosynthetic process,GO:0043170~macromolecule metabolic process,GO:0043436~oxoacid metabolic process,GO:0044106~cellular amine metabolic process,GO:0044237~cellular metabolic process,GO:0044238~primary metabolic process,GO:0044249~cellular biosynthetic process,GO:0044260~cellular macromolecule metabolic process,GO:0044262~cellular carbohydrate metabolic process,GO:0044264~cellular polysaccharide metabolic process,GO:0044271~nitrogen compound biosynthetic process,GO:0044272~sulfur compound biosynthetic process,GO:0045226~extracellular polysaccharide biosynthetic process,GO:0046128~purine ribonucleoside metabolic process,GO:0046379~extracellular polysaccharide metabolic process,GO:0046394~carboxylic acid biosynthetic process,GO:0046500~S-adenosylmethionine metabolic process,GO:0055086~nucleobase, nucleoside and nucleotide metabolic process,</t>
  </si>
  <si>
    <t>GO:0003824~catalytic activity,GO:0005488~binding,GO:0005515~protein binding,GO:0008831~dTDP-4-dehydrorhamnose reductase activity,GO:0016491~oxidoreductase activity,GO:0016614~oxidoreductase activity, acting on CH-OH group of donors,GO:0016616~oxidoreductase activity, acting on the CH-OH group of donors, NAD or NADP as acceptor,GO:0030234~enzyme regulator activity,GO:0048270~methionine adenosyltransferase regulator activity,</t>
  </si>
  <si>
    <t>PF04321:RmlD substrate binding domain,PF04321:RmlD_sub_bind,</t>
  </si>
  <si>
    <t>GO:0005622~intracellular,GO:0005623~cell,GO:0005737~cytoplasm,GO:0005856~cytoskeleton,GO:0015630~microtubule cytoskeleton,GO:0043226~organelle,GO:0043228~non-membrane-bounded organelle,GO:0043229~intracellular organelle,GO:0043232~intracellular non-membrane-bounded organelle,GO:0044424~intracellular part,GO:0044464~cell part,</t>
  </si>
  <si>
    <t>GO:0001562~response to protozoan,GO:0001906~cell killing,GO:0001909~leukocyte mediated cytotoxicity,GO:0002228~natural killer cell mediated immunity,GO:0002252~immune effector process,GO:0002376~immune system process,GO:0002443~leukocyte mediated immunity,GO:0002449~lymphocyte mediated immunity,GO:0006810~transport,GO:0006917~induction of apoptosis,GO:0006928~cell motion,GO:0006935~chemotaxis,GO:0006950~response to stress,GO:0006952~defense response,GO:0006955~immune response,GO:0006996~organelle organization,GO:0007610~behavior,GO:0007626~locomotory behavior,GO:0008104~protein localization,GO:0009605~response to external stimulus,GO:0009607~response to biotic stimulus,GO:0009615~response to virus,GO:0009617~response to bacterium,GO:0009987~cellular process,GO:0010941~regulation of cell death,GO:0010942~positive regulation of cell death,GO:0012502~induction of programmed cell death,GO:0015031~protein transport,GO:0016043~cellular component organization,GO:0016050~vesicle organization,GO:0016192~vesicle-mediated transport,GO:0016197~endosome transport,GO:0016477~cell migration,GO:0030595~leukocyte chemotaxis,GO:0032438~melanosome organization,GO:0032509~endosome transport via multivesicular body sorting pathway,GO:0032510~endosome to lysosome transport via multivesicular body sorting pathway,GO:0033036~macromolecule localization,GO:0033059~cellular pigmentation,GO:0033363~secretory granule organization,GO:0033364~mast cell secretory granule organization,GO:0040011~locomotion,GO:0042221~response to chemical stimulus,GO:0042267~natural killer cell mediated cytotoxicity,GO:0042330~taxis,GO:0042742~defense response to bacterium,GO:0042832~defense response to protozoan,GO:0042981~regulation of apoptosis,GO:0043065~positive regulation of apoptosis,GO:0043067~regulation of programmed cell death,GO:0043068~positive regulation of programmed cell death,GO:0043473~pigmentation,GO:0045022~early endosome to late endosome transport,GO:0045087~innate immune response,GO:0045184~establishment of protein localization,GO:0046907~intracellular transport,GO:0048518~positive regulation of biological process,GO:0048522~positive regulation of cellular process,GO:0048753~pigment granule organization,GO:0048870~cell motility,GO:0050789~regulation of biological process,GO:0050794~regulation of cellular process,GO:0050896~response to stimulus,GO:0050900~leukocyte migration,GO:0051179~localization,GO:0051234~establishment of localization,GO:0051607~defense response to virus,GO:0051641~cellular localization,GO:0051649~establishment of localization in cell,GO:0051674~localization of cell,GO:0051704~multi-organism process,GO:0051707~response to other organism,GO:0051716~cellular response to stimulus,GO:0060326~cell chemotaxis,GO:0065007~biological regulation,</t>
  </si>
  <si>
    <t>PF00400:3741-3779,PF00400:WD40,PF02138:Beach,PF02138:Beige/BEACH domain,</t>
  </si>
  <si>
    <t>GO:0006417~regulation of translation,GO:0006810~transport,GO:0006892~post-Golgi vesicle-mediated transport,GO:0009889~regulation of biosynthetic process,GO:0009987~cellular process,GO:0010468~regulation of gene expression,GO:0010556~regulation of macromolecule biosynthetic process,GO:0010608~posttranscriptional regulation of gene expression,GO:0016043~cellular component organization,GO:0016044~membrane organization,GO:0016192~vesicle-mediated transport,GO:0019222~regulation of metabolic process,GO:0031323~regulation of cellular metabolic process,GO:0031326~regulation of cellular biosynthetic process,GO:0032268~regulation of cellular protein metabolic process,GO:0046907~intracellular transport,GO:0048193~Golgi vesicle transport,GO:0050789~regulation of biological process,GO:0050794~regulation of cellular process,GO:0051179~localization,GO:0051234~establishment of localization,GO:0051246~regulation of protein metabolic process,GO:0051641~cellular localization,GO:0051649~establishment of localization in cell,GO:0060255~regulation of macromolecule metabolic process,GO:0065007~biological regulation,GO:0080090~regulation of primary metabolic process,</t>
  </si>
  <si>
    <t>GO:0003676~nucleic acid binding,GO:0003723~RNA binding,GO:0005488~binding,</t>
  </si>
  <si>
    <t>PF00806:PUF,</t>
  </si>
  <si>
    <t>PF00324:AA_permease,PF00324:Amino acid permease,PF03522:K-Cl Co-transporter type 1,PF03522:KCl_Cotrans_1,</t>
  </si>
  <si>
    <t>PF00249:Myb-like DNA-binding domain,PF00249:Myb_DNA-binding,PF09133:SANTA,</t>
  </si>
  <si>
    <t>GO:0005622~intracellular,GO:0005623~cell,GO:0005634~nucleus,GO:0005635~nuclear envelope,GO:0005737~cytoplasm,GO:0005886~plasma membrane,GO:0012505~endomembrane system,GO:0016020~membrane,GO:0016021~integral to membrane,GO:0016324~apical plasma membrane,GO:0031224~intrinsic to membrane,GO:0031967~organelle envelope,GO:0031975~envelope,GO:0043226~organelle,GO:0043227~membrane-bounded organelle,GO:0043229~intracellular organelle,GO:0043231~intracellular membrane-bounded organelle,GO:0044422~organelle part,GO:0044424~intracellular part,GO:0044425~membrane part,GO:0044428~nuclear part,GO:0044444~cytoplasmic part,GO:0044446~intracellular organelle part,GO:0044459~plasma membrane part,GO:0044464~cell part,GO:0045177~apical part of cell,</t>
  </si>
  <si>
    <t>GO:0003008~system process,GO:0006810~transport,GO:0006811~ion transport,GO:0006812~cation transport,GO:0007588~excretion,GO:0009987~cellular process,GO:0015695~organic cation transport,GO:0015850~organic alcohol transport,GO:0015893~drug transport,GO:0015904~tetracycline transport,GO:0032501~multicellular organismal process,GO:0042221~response to chemical stimulus,GO:0042493~response to drug,GO:0042891~antibiotic transport,GO:0046677~response to antibiotic,GO:0046903~secretion,GO:0050896~response to stimulus,GO:0051179~localization,GO:0051234~establishment of localization,GO:0055085~transmembrane transport,</t>
  </si>
  <si>
    <t>GO:0005215~transporter activity,GO:0005488~binding,GO:0005515~protein binding,GO:0008324~cation transmembrane transporter activity,GO:0008493~tetracycline transporter activity,GO:0015075~ion transmembrane transporter activity,GO:0015238~drug transporter activity,GO:0015291~secondary active transmembrane transporter activity,GO:0015293~symporter activity,GO:0015297~antiporter activity,GO:0015298~solute:cation antiporter activity,GO:0015299~solute:hydrogen antiporter activity,GO:0015300~solute:solute antiporter activity,GO:0015307~drug:hydrogen antiporter activity,GO:0015520~tetracycline:hydrogen antiporter activity,GO:0019899~enzyme binding,GO:0022804~active transmembrane transporter activity,GO:0022857~transmembrane transporter activity,GO:0022891~substrate-specific transmembrane transporter activity,GO:0022892~substrate-specific transporter activity,GO:0031625~ubiquitin protein ligase binding,GO:0042895~antibiotic transporter activity,</t>
  </si>
  <si>
    <t>PF07690:Major Facilitator Superfamily,</t>
  </si>
  <si>
    <t>GO:0005622~intracellular,GO:0005623~cell,GO:0005634~nucleus,GO:0005681~spliceosome,GO:0005686~snRNP U2,GO:0030529~ribonucleoprotein complex,GO:0030532~small nuclear ribonucleoprotein complex,GO:0032991~macromolecular complex,GO:0043226~organelle,GO:0043227~membrane-bounded organelle,GO:0043229~intracellular organelle,GO:0043231~intracellular membrane-bounded organelle,GO:0044422~organelle part,GO:0044424~intracellular part,GO:0044428~nuclear part,GO:0044446~intracellular organelle part,GO:0044464~cell part,</t>
  </si>
  <si>
    <t>GO:0005622~intracellular,GO:0005623~cell,GO:0005634~nucleus,GO:0005654~nucleoplasm,GO:0005737~cytoplasm,GO:0005739~mitochondrion,GO:0005740~mitochondrial envelope,GO:0005743~mitochondrial inner membrane,GO:0005744~mitochondrial inner membrane presequence translocase complex,GO:0016020~membrane,GO:0016021~integral to membrane,GO:0016604~nuclear body,GO:0016607~nuclear speck,GO:0019866~organelle inner membrane,GO:0031090~organelle membrane,GO:0031224~intrinsic to membrane,GO:0031966~mitochondrial membrane,GO:0031967~organelle envelope,GO:0031974~membrane-enclosed lumen,GO:0031975~envelope,GO:0031981~nuclear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part,GO:0044425~membrane part,GO:0044428~nuclear part,GO:0044429~mitochondrial part,GO:0044444~cytoplasmic part,GO:0044446~intracellular organelle part,GO:0044451~nucleoplasm part,GO:0044455~mitochondrial membrane part,GO:0044464~cell part,GO:0070013~intracellular organelle lumen,</t>
  </si>
  <si>
    <t>GO:0006464~protein modification process,GO:0006470~protein amino acid dephosphorylation,GO:0006793~phosphorus metabolic process,GO:0006796~phosphate metabolic process,GO:0006810~transport,GO:0006996~organelle organization,GO:0007005~mitochondrion organization,GO:0007006~mitochondrial membrane organization,GO:0008104~protein localization,GO:0008152~metabolic process,GO:0009987~cellular process,GO:0015031~protein transport,GO:0016043~cellular component organization,GO:0016044~membrane organization,GO:0016311~dephosphorylation,GO:0019538~protein metabolic process,GO:0033036~macromolecule localization,GO:0043170~macromolecule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process,GO:0045184~establishment of protein localization,GO:0051179~localization,GO:0051234~establishment of localization,GO:0055085~transmembrane transport,</t>
  </si>
  <si>
    <t>GO:0003676~nucleic acid binding,GO:0003723~RNA binding,GO:0003824~catalytic activity,GO:0004721~phosphoprotein phosphatase activity,GO:0004722~protein serine/threonine phosphatase activity,GO:0004725~protein tyrosine phosphatase activity,GO:0005488~binding,GO:0005515~protein binding,GO:0016787~hydrolase activity,GO:0016788~hydrolase activity, acting on ester bonds,GO:0016791~phosphatase activity,GO:0042578~phosphoric ester hydrolase activity,GO:0043021~ribonucleoprotein binding,</t>
  </si>
  <si>
    <t>PF03031:NIF,PF03031:NLI interacting factor-like phosphatase,</t>
  </si>
  <si>
    <t>GO:0005576~extracellular region,GO:0005615~extracellular space,GO:0005622~intracellular,GO:0005623~cell,GO:0005737~cytoplasm,GO:0016023~cytoplasmic membrane-bounded vesicle,GO:0030141~secretory granule,GO:0031091~platelet alpha granule,GO:0031093~platelet alpha granule lumen,GO:0031410~cytoplasmic vesicle,GO:0031974~membrane-enclosed lumen,GO:0031982~vesicle,GO:0031983~vesicle lumen,GO:0031988~membrane-bounded vesicle,GO:0043226~organelle,GO:0043227~membrane-bounded organelle,GO:0043229~intracellular organelle,GO:0043231~intracellular membrane-bounded organelle,GO:0043233~organelle lumen,GO:0044421~extracellular region part,GO:0044422~organelle part,GO:0044424~intracellular part,GO:0044433~cytoplasmic vesicle part,GO:0044444~cytoplasmic part,GO:0044446~intracellular organelle part,GO:0044464~cell part,GO:0060205~cytoplasmic membrane-bounded vesicle lumen,</t>
  </si>
  <si>
    <t>GO:0002252~immune effector process,GO:0002253~activation of immune response,GO:0002376~immune system process,GO:0002526~acute inflammatory response,GO:0002541~activation of plasma proteins involved in acute inflammatory response,GO:0002682~regulation of immune system process,GO:0002684~positive regulation of immune system process,GO:0006508~proteolysis,GO:0006950~response to stress,GO:0006952~defense response,GO:0006954~inflammatory response,GO:0006955~immune response,GO:0006956~complement activation,GO:0006957~complement activation, alternative pathway,GO:0006959~humoral immune response,GO:0007166~cell surface receptor linked signal transduction,GO:0007219~Notch signaling pathway,GO:0008152~metabolic process,GO:0009605~response to external stimulus,GO:0009611~response to wounding,GO:0010467~gene expression,GO:0016485~protein processing,GO:0019538~protein metabolic process,GO:0043170~macromolecule metabolic process,GO:0044238~primary metabolic process,GO:0045087~innate immune response,GO:0048518~positive regulation of biological process,GO:0048583~regulation of response to stimulus,GO:0048584~positive regulation of response to stimulus,GO:0050776~regulation of immune response,GO:0050778~positive regulation of immune response,GO:0050789~regulation of biological process,GO:0050896~response to stimulus,GO:0051604~protein maturation,GO:0051605~protein maturation by peptide bond cleavage,GO:0065007~biological regulation,</t>
  </si>
  <si>
    <t>PF00089:Trypsin,</t>
  </si>
  <si>
    <t>GO:0001725~stress fiber,GO:0001726~ruffle,GO:0001772~immunological synapse,GO:0001931~uropod,GO:0005622~intracellular,GO:0005623~cell,GO:0005634~nucleus,GO:0005737~cytoplasm,GO:0005819~spindle,GO:0005826~contractile ring,GO:0005829~cytosol,GO:0005856~cytoskeleton,GO:0005886~plasma membrane,GO:0005887~integral to plasma membrane,GO:0005911~cell-cell junction,GO:0005912~adherens junction,GO:0005913~cell-cell adherens junction,GO:0005938~cell cortex,GO:0008305~integrin complex,GO:0015629~actin cytoskeleton,GO:0015630~microtubule cytoskeleton,GO:0016020~membrane,GO:0016021~integral to membrane,GO:0016459~myosin complex,GO:0030054~cell junction,GO:0030863~cortical cytoskeleton,GO:0031224~intrinsic to membrane,GO:0031226~intrinsic to plasma membrane,GO:0031252~cell leading edge,GO:0031254~trailing edge,GO:0031594~neuromuscular junction,GO:0032153~cell division site,GO:0032154~cleavage furrow,GO:0032155~cell division site part,GO:0032432~actin filament bundle,GO:0032991~macromolecular complex,GO:0042641~actomyosin,GO:0042995~cell projection,GO:0043226~organelle,GO:0043227~membrane-bounded organelle,GO:0043228~non-membrane-bounded organelle,GO:0043229~intracellular organelle,GO:0043231~intracellular membrane-bounded organelle,GO:0043232~intracellular non-membrane-bounded organelle,GO:0043234~protein complex,GO:0043235~receptor complex,GO:0044422~organelle part,GO:0044424~intracellular part,GO:0044425~membrane part,GO:0044430~cytoskeletal part,GO:0044444~cytoplasmic part,GO:0044446~intracellular organelle part,GO:0044448~cell cortex part,GO:0044459~plasma membrane part,GO:0044464~cell part,GO:0045202~synapse,GO:0070161~anchoring junction,</t>
  </si>
  <si>
    <t>GO:0000212~meiotic spindle organization,GO:0000226~microtubule cytoskeleton organization,GO:0000279~M phase,GO:0000768~syncytium formation by plasma membrane fusion,GO:0000902~cell morphogenesis,GO:0000904~cell morphogenesis involved in differentiation,GO:0000910~cytokinesis,GO:0001525~angiogenesis,GO:0001568~blood vessel development,GO:0001701~in utero embryonic development,GO:0001767~establishment of lymphocyte polarity,GO:0001768~establishment of T cell polarity,GO:0001775~cell activation,GO:0001944~vasculature development,GO:0002376~immune system process,GO:0002520~immune system development,GO:0002521~leukocyte differentiation,GO:0002573~myeloid leukocyte differentiation,GO:0006508~proteolysis,GO:0006509~membrane protein ectodomain proteolysis,GO:0006810~transport,GO:0006928~cell motion,GO:0006949~syncytium formation,GO:0006996~organelle organization,GO:0007010~cytoskeleton organization,GO:0007017~microtubule-based process,GO:0007049~cell cycle,GO:0007051~spindle organization,GO:0007126~meiosis,GO:0007127~meiosis I,GO:0007132~meiotic metaphase I,GO:0007155~cell adhesion,GO:0007163~establishment or maintenance of cell polarity,GO:0007166~cell surface receptor linked signal transduction,GO:0007229~integrin-mediated signaling pathway,GO:0007275~multicellular organismal development,GO:0007520~myoblast fusion,GO:0008104~protein localization,GO:0008152~metabolic process,GO:0008360~regulation of cell shape,GO:0009056~catabolic process,GO:0009057~macromolecule catabolic process,GO:0009653~anatomical structure morphogenesis,GO:0009790~embryonic development,GO:0009792~embryonic development ending in birth or egg hatching,GO:0009987~cellular process,GO:0014902~myotube differentiation,GO:0015031~protein transport,GO:0016043~cellular component organization,GO:0016337~cell-cell adhesion,GO:0016477~cell migration,GO:0019538~protein metabolic process,GO:0022402~cell cycle process,GO:0022403~cell cycle phase,GO:0022603~regulation of anatomical structure morphogenesis,GO:0022604~regulation of cell morphogenesis,GO:0022610~biological adhesion,GO:0030010~establishment of cell polarity,GO:0030029~actin filament-based process,GO:0030030~cell projection organization,GO:0030036~actin cytoskeleton organization,GO:0030048~actin filament-based movement,GO:0030097~hemopoiesis,GO:0030099~myeloid cell differentiation,GO:0030154~cell differentiation,GO:0030163~protein catabolic process,GO:0030220~platelet formation,GO:0030224~monocyte differentiation,GO:0030705~cytoskeleton-dependent intracellular transport,GO:0031532~actin cytoskeleton reorganization,GO:0032501~multicellular organismal process,GO:0032502~developmental process,GO:0032796~uropod organization,GO:0032989~cellular component morphogenesis,GO:0033036~macromolecule localization,GO:0033619~membrane protein proteolysis,GO:0040011~locomotion,GO:0042110~T cell activation,GO:0042692~muscle cell differentiation,GO:0043009~chordate embryonic development,GO:0043170~macromolecule metabolic process,GO:0043534~blood vessel endothelial cell migration,GO:0043542~endothelial cell migration,GO:0044237~cellular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process,GO:0045184~establishment of protein localization,GO:0045321~leukocyte activation,GO:0046649~lymphocyte activation,GO:0046907~intracellular transport,GO:0048468~cell development,GO:0048513~organ development,GO:0048514~blood vessel morphogenesis,GO:0048534~hemopoietic or lymphoid organ development,GO:0048646~anatomical structure formation involved in morphogenesis,GO:0048731~system development,GO:0048856~anatomical structure development,GO:0048869~cellular developmental process,GO:0048870~cell motility,GO:0050789~regulation of biological process,GO:0050793~regulation of developmental process,GO:0050794~regulation of cellular process,GO:0050900~leukocyte migration,GO:0051128~regulation of cellular component organization,GO:0051146~striated muscle cell differentiation,GO:0051179~localization,GO:0051234~establishment of localization,GO:0051293~establishment of spindle localization,GO:0051295~establishment of meiotic spindle localization,GO:0051301~cell division,GO:0051321~meiotic cell cycle,GO:0051323~metaphase,GO:0051327~M phase of meiotic cell cycle,GO:0051603~proteolysis involved in cellular protein catabolic process,GO:0051640~organelle localization,GO:0051641~cellular localization,GO:0051649~establishment of localization in cell,GO:0051653~spindle localization,GO:0051656~establishment of organelle localization,GO:0051674~localization of cell,GO:0065007~biological regulation,GO:0065008~regulation of biological quality,</t>
  </si>
  <si>
    <t>GO:0000146~microfilament motor activity,GO:0000166~nucleotide binding,GO:0001882~nucleoside binding,GO:0001883~purine nucleoside binding,GO:0003774~motor activity,GO:0003779~actin binding,GO:0003824~catalytic activity,GO:0005488~binding,GO:0005515~protein binding,GO:0005516~calmodulin binding,GO:0005524~ATP binding,GO:0008092~cytoskeletal protein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binding,GO:0030898~actin-dependent ATPase activity,GO:0032553~ribonucleotide binding,GO:0032555~purine ribonucleotide binding,GO:0032559~adenyl ribonucleotide binding,GO:0042623~ATPase activity, coupled,GO:0042802~identical protein binding,GO:0042803~protein homodimerization activity,GO:0043495~protein anchor,GO:0043531~ADP binding,GO:0046983~protein dimerization activity,GO:0051015~actin filament binding,</t>
  </si>
  <si>
    <t>PF00063:Myosin head,PF00063:Myosin_head,PF00612:IQ,PF00612:IQ calmodulin-binding motif,PF01576:Myosin tail,PF01576:Myosin_tail_1,PF02736:Myosin N-terminal SH3-like domain,PF02736:Myosin_N,</t>
  </si>
  <si>
    <t>GO:0005622~intracellular,GO:0005623~cell,GO:0005856~cytoskeleton,GO:0008290~F-actin capping protein complex,GO:0015629~actin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</si>
  <si>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GO:0006461~protein complex assembly,GO:0006928~cell motion,GO:0006996~organelle organization,GO:0007010~cytoskeleton organization,GO:0008064~regulation of actin polymerization or depolymerization,GO:0009987~cellular process,GO:0010639~negative regulation of organelle organization,GO:0016043~cellular component organization,GO:0022607~cellular component assembly,GO:0030029~actin filament-based process,GO:0030036~actin cytoskeleton organization,GO:0030832~regulation of actin filament length,GO:0030833~regulation of actin filament polymerization,GO:0030834~regulation of actin filament depolymerization,GO:0030835~negative regulation of actin filament depolymerization,GO:0030837~negative regulation of actin filament polymerization,GO:0031333~negative regulation of protein complex assembly,GO:0032271~regulation of protein polymerization,GO:0032272~negative regulation of protein polymerization,GO:0032535~regulation of cellular component size,GO:0032956~regulation of actin cytoskeleton organization,GO:0032970~regulation of actin filament-based process,GO:0033043~regulation of organelle organization,GO:0043242~negative regulation of protein complex disassembly,GO:0043244~regulation of protein complex disassembly,GO:0043254~regulation of protein complex assembly,GO:0043933~macromolecular complex subunit organization,GO:0044085~cellular component biogenesis,GO:0044087~regulation of cellular component biogenesis,GO:0048519~negative regulation of biological process,GO:0048523~negative regulation of cellular process,GO:0050789~regulation of biological process,GO:0050794~regulation of cellular process,GO:0051128~regulation of cellular component organization,GO:0051129~negative regulation of cellular component organization,GO:0051493~regulation of cytoskeleton organization,GO:0051494~negative regulation of cytoskeleton organization,GO:0051693~actin filament capping,GO:0065003~macromolecular complex assembly,GO:0065007~biological regulation,GO:0065008~regulation of biological quality,GO:0070271~protein complex biogenesis,</t>
  </si>
  <si>
    <t>PF01267:F-actin capping protein alpha subunit,PF01267:F-actin_cap_A,</t>
  </si>
  <si>
    <t>GO:0005622~intracellular,GO:0005623~cell,GO:0005634~nucleus,GO:0005737~cytoplasm,GO:0005829~cytosol,GO:0005886~plasma membrane,GO:0016020~membrane,GO:0043226~organelle,GO:0043227~membrane-bounded organelle,GO:0043229~intracellular organelle,GO:0043231~intracellular membrane-bounded organelle,GO:0044424~intracellular part,GO:0044444~cytoplasmic part,GO:0044464~cell part,</t>
  </si>
  <si>
    <t>GO:0006810~transport,GO:0007165~signal transduction,GO:0007242~intracellular signaling cascade,GO:0007264~small GTPase mediated signal transduction,GO:0007265~Ras protein signal transduction,GO:0050789~regulation of biological process,GO:0050794~regulation of cellular process,GO:0051179~localization,GO:0051234~establishment of localization,GO:0065007~biological regulation,</t>
  </si>
  <si>
    <t>GO:0000166~nucleotide binding,GO:0001882~nucleoside binding,GO:0001883~purine nucleoside binding,GO:0003676~nucleic acid binding,GO:0003677~DNA binding,GO:0003678~DNA helicase activity,GO:0003723~RNA binding,GO:0003724~RNA helicase activity,GO:0003824~catalytic activity,GO:0004003~ATP-dependent DNA helicase activity,GO:0004004~ATP-dependent RNA helicase activity,GO:0004386~helicase activity,GO:0004518~nuclease activity,GO:0004519~endonuclease activity,GO:0005488~binding,GO:0005515~protein binding,GO:0005524~ATP binding,GO:0008026~ATP-dependent helicase activity,GO:0008094~DNA-dependent ATPase activity,GO:0008186~RNA-dependent ATPase activity,GO:0016462~pyrophosphatase activity,GO:0016787~hydrolase activity,GO:0016788~hydrolase activity, acting on ester bonds,GO:0016817~hydrolase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coupled,GO:0070035~purine NTP-dependent helicase activity,</t>
  </si>
  <si>
    <t>PF00076:RBD,PF00076:RRM_1,PF02136:NTF2,PF02136:Nuclear transport factor 2,</t>
  </si>
  <si>
    <t>GO:0005576~extracellular region,GO:0005622~intracellular,GO:0005623~cell,GO:0005634~nucleus,GO:0005737~cytoplasm,GO:0005829~cytosol,GO:0043226~organelle,GO:0043227~membrane-bounded organelle,GO:0043229~intracellular organelle,GO:0043231~intracellular membrane-bounded organelle,GO:0044424~intracellular part,GO:0044444~cytoplasmic part,GO:0044464~cell part,</t>
  </si>
  <si>
    <t>GO:0000003~reproduction,GO:0006139~nucleobase, nucleoside, nucleotide and nucleic acid metabolic process,GO:0006259~DNA metabolic process,GO:0006310~DNA recombination,GO:0006457~protein folding,GO:0006807~nitrogen compound metabolic process,GO:0008152~metabolic process,GO:0009987~cellular process,GO:0015074~DNA integration,GO:0016032~viral reproduction,GO:0019047~provirus integration,GO:0019058~viral infectious cycle,GO:0019059~initiation of viral infection,GO:0019538~protein metabolic process,GO:0022414~reproductive process,GO:0022415~viral reproductive process,GO:0030069~lysogeny,GO:0034641~cellular nitrogen compound metabolic process,GO:0043170~macromolecule metabolic process,GO:0044237~cellular metabolic process,GO:0044238~primary metabolic process,GO:0044260~cellular macromolecule metabolic process,GO:0044267~cellular protein metabolic process,GO:0044419~interspecies interaction between organisms,GO:0045069~regulation of viral genome replication,GO:0050789~regulation of biological process,GO:0050792~regulation of viral reproduction,GO:0051704~multi-organism process,GO:0065007~biological regulation,</t>
  </si>
  <si>
    <t>GO:0003755~peptidyl-prolyl cis-trans isomerase activity,GO:0003824~catalytic activity,GO:0005488~binding,GO:0005515~protein binding,GO:0016853~isomerase activity,GO:0016859~cis-trans isomerase activity,GO:0042277~peptide binding,GO:0046790~virion binding,GO:0051082~unfolded protein binding,</t>
  </si>
  <si>
    <t>GO:0005622~intracellular,GO:0005623~cell,GO:0005737~cytoplasm,GO:0005794~Golgi apparatus,GO:0005856~cytoskeleton,GO:0005885~Arp2/3 protein complex,GO:0005886~plasma membrane,GO:0005912~adherens junction,GO:0005924~cell-substrate adherens junction,GO:0005925~focal adhesion,GO:0015629~actin cytoskeleton,GO:0016020~membrane,GO:0016323~basolateral plasma membrane,GO:0030054~cell junction,GO:0030055~cell-substrate junction,GO:0031252~cell leading edge,GO:0032991~macromolecular complex,GO:0042995~cell projection,GO:0043226~organelle,GO:0043227~membrane-bounded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part,GO:0044430~cytoskeletal part,GO:0044444~cytoplasmic part,GO:0044446~intracellular organelle part,GO:0044459~plasma membrane part,GO:0044464~cell part,GO:0070161~anchoring junction,</t>
  </si>
  <si>
    <t>GO:0006928~cell motion,GO:0008064~regulation of actin polymerization or depolymerization,GO:0009987~cellular process,GO:0010638~positive regulation of organelle organization,GO:0030832~regulation of actin filament length,GO:0030833~regulation of actin filament polymerization,GO:0030838~positive regulation of actin filament polymerization,GO:0031334~positive regulation of protein complex assembly,GO:0032271~regulation of protein polymerization,GO:0032273~positive regulation of protein polymerization,GO:0032535~regulation of cellular component size,GO:0032956~regulation of actin cytoskeleton organization,GO:0032970~regulation of actin filament-based process,GO:0033043~regulation of organelle organization,GO:0043254~regulation of protein complex assembly,GO:0044087~regulation of cellular component biogenesis,GO:0048518~positive regulation of biological process,GO:0048522~positive regulation of cellular process,GO:0050789~regulation of biological process,GO:0050794~regulation of cellular process,GO:0051128~regulation of cellular component organization,GO:0051130~positive regulation of cellular component organization,GO:0051493~regulation of cytoskeleton organization,GO:0051495~positive regulation of cytoskeleton organization,GO:0065007~biological regulation,GO:0065008~regulation of biological quality,</t>
  </si>
  <si>
    <t>GO:0003779~actin binding,GO:0005198~structural molecule activity,GO:0005200~structural constituent of cytoskeleton,GO:0005488~binding,GO:0005515~protein binding,GO:0008092~cytoskeletal protein binding,</t>
  </si>
  <si>
    <t>PF04045:Arp2/3 complex, 34 kD subunit p34-Arc,PF04045:P34-Arc,</t>
  </si>
  <si>
    <t>PF00164:Ribosomal protein S12,PF00164:Ribosomal_S12,</t>
  </si>
  <si>
    <t>GO:0006464~protein modification process,GO:0006468~protein amino acid phosphorylation,GO:0006793~phosphorus metabolic process,GO:0006796~phosphate metabolic process,GO:0007165~signal transduction,GO:0007242~intracellular signaling cascade,GO:0007243~protein kinase cascade,GO:0008152~metabolic process,GO:0009987~cellular process,GO:0016310~phosphorylation,GO:0019538~protein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process,GO:0050789~regulation of biological process,GO:0050794~regulation of cellular process,GO:0065007~biological regulation,</t>
  </si>
  <si>
    <t>PF00069:418-675,PF00069:427-684,PF00069:Pkinase,PF00433:Pkinase_C,PF00433:Protein kinase C terminal domain,</t>
  </si>
  <si>
    <t>GO:0005622~intracellular,GO:0005623~cell,GO:0005737~cytoplasm,GO:0005783~endoplasmic reticulum,GO:0005829~cytosol,GO:0016020~membrane,GO:0016021~integral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</si>
  <si>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GO:0001817~regulation of cytokine production,GO:0001819~positive regulation of cytokine production,GO:0001959~regulation of cytokine-mediated signaling pathway,GO:0001961~positive regulation of cytokine-mediated signaling pathway,GO:0006082~organic acid metabolic process,GO:0006629~lipid metabolic process,GO:0006644~phospholipid metabolic process,GO:0006650~glycerophospholipid metabolic process,GO:0006654~phosphatidic acid biosynthetic process,GO:0008152~metabolic process,GO:0008610~lipid biosynthetic process,GO:0008654~phospholipid biosynthetic process,GO:0009058~biosynthetic process,GO:0009966~regulation of signal transduction,GO:0009967~positive regulation of signal transduction,GO:0009987~cellular process,GO:0010646~regulation of cell communication,GO:0010647~positive regulation of cell communication,GO:0016053~organic acid biosynthetic process,GO:0019637~organophosphate metabolic process,GO:0019752~carboxylic acid metabolic process,GO:0042180~cellular ketone metabolic process,GO:0043436~oxoacid metabolic process,GO:0044237~cellular metabolic process,GO:0044238~primary metabolic process,GO:0044249~cellular biosynthetic process,GO:0044255~cellular lipid metabolic process,GO:0045017~glycerolipid biosynthetic process,GO:0046394~carboxylic acid biosynthetic process,GO:0046473~phosphatidic acid metabolic process,GO:0046474~glycerophospholipid biosynthetic process,GO:0046486~glycerolipid metabolic process,GO:0048518~positive regulation of biological process,GO:0048522~positive regulation of cellular process,GO:0050789~regulation of biological process,GO:0050794~regulation of cellular process,GO:0051239~regulation of multicellular organismal process,GO:0051240~positive regulation of multicellular organismal process,GO:0065007~biological regulation,</t>
  </si>
  <si>
    <t>GO:0000087~M phase of mitotic cell cycle,GO:0000278~mitotic cell cycle,GO:0000279~M phase,GO:0000280~nuclear division,GO:0006139~nucleobase, nucleoside, nucleotide and nucleic acid metabolic process,GO:0006364~rRNA processing,GO:0006396~RNA processing,GO:0006807~nitrogen compound metabolic process,GO:0006996~organelle organization,GO:0007049~cell cycle,GO:0007067~mitosis,GO:0008152~metabolic process,GO:0009987~cellular process,GO:0010467~gene expression,GO:0016043~cellular component organization,GO:0016070~RNA metabolic process,GO:0016072~rRNA metabolic process,GO:0022402~cell cycle process,GO:0022403~cell cycle phase,GO:0022613~ribonucleoprotein complex biogenesis,GO:0034470~ncRNA processing,GO:0034641~cellular nitrogen compound metabolic process,GO:0034660~ncRNA metabolic process,GO:0042254~ribosome biogenesis,GO:0043170~macromolecule metabolic process,GO:0044085~cellular component biogenesis,GO:0044237~cellular metabolic process,GO:0044238~primary metabolic process,GO:0044260~cellular macromolecule metabolic process,GO:0048285~organelle fission,</t>
  </si>
  <si>
    <t>GO:0000166~nucleotide binding,GO:0001882~nucleoside binding,GO:0001883~purine nucleoside binding,GO:0005488~binding,GO:0005515~protein binding,GO:0005524~ATP binding,GO:0005525~GTP binding,GO:0017076~purine nucleotide binding,GO:0019001~guanyl nucleotide binding,GO:0030554~adenyl nucleotide binding,GO:0032553~ribonucleotide binding,GO:0032555~purine ribonucleotide binding,GO:0032559~adenyl ribonucleotide binding,GO:0032561~guanyl ribonucleotide binding,</t>
  </si>
  <si>
    <t>PF05022:SRP40, C-terminal domain,PF05022:SRP40_C,</t>
  </si>
  <si>
    <t>GO:0005622~intracellular,GO:0005623~cell,GO:0005737~cytoplasm,GO:0005794~Golgi apparatus,GO:0005886~plasma membrane,GO:0016020~membrane,GO:0019898~extrinsic to membrane,GO:0043226~organelle,GO:0043227~membrane-bounded organelle,GO:0043229~intracellular organelle,GO:0043231~intracellular membrane-bounded organelle,GO:0044424~intracellular part,GO:0044425~membrane part,GO:0044444~cytoplasmic part,GO:0044464~cell part,</t>
  </si>
  <si>
    <t>GO:0006996~organelle organization,GO:0007010~cytoskeleton organization,GO:0007015~actin filament organization,GO:0007049~cell cycle,GO:0007165~signal transduction,GO:0008360~regulation of cell shape,GO:0009966~regulation of signal transduction,GO:0009987~cellular process,GO:0010639~negative regulation of organelle organization,GO:0010646~regulation of cell communication,GO:0016043~cellular component organization,GO:0022402~cell cycle process,GO:0022603~regulation of anatomical structure morphogenesis,GO:0022604~regulation of cell morphogenesis,GO:0030029~actin filament-based process,GO:0030036~actin cytoskeleton organization,GO:0030037~actin filament reorganization during cell cycle,GO:0031344~regulation of cell projection organization,GO:0031346~positive regulation of cell projection organization,GO:0031532~actin cytoskeleton reorganization,GO:0032012~regulation of ARF protein signal transduction,GO:0032231~regulation of actin filament bundle formation,GO:0032232~negative regulation of actin filament bundle formation,GO:0032312~regulation of ARF GTPase activity,GO:0032318~regulation of Ras GTPase activity,GO:0032319~regulation of Rho GTPase activity,GO:0032320~positive regulation of Ras GTPase activity,GO:0032321~positive regulation of Rho GTPase activity,GO:0032489~regulation of Cdc42 protein signal transduction,GO:0032879~regulation of localization,GO:0032956~regulation of actin cytoskeleton organization,GO:0032970~regulation of actin filament-based process,GO:0033043~regulation of organelle organization,GO:0035023~regulation of Rho protein signal transduction,GO:0043085~positive regulation of catalytic activity,GO:0043087~regulation of GTPase activity,GO:0043088~regulation of Cdc42 GTPase activity,GO:0043089~positive regulation of Cdc42 GTPase activity,GO:0043547~positive regulation of GTPase activity,GO:0044087~regulation of cellular component biogenesis,GO:0044093~positive regulation of molecular function,GO:0046578~regulation of Ras protein signal transduction,GO:0048518~positive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activity,GO:0050793~regulation of developmental process,GO:0050794~regulation of cellular process,GO:0051056~regulation of small GTPase mediated signal transduction,GO:0051128~regulation of cellular component organization,GO:0051129~negative regulation of cellular component organization,GO:0051130~positive regulation of cellular component organization,GO:0051270~regulation of cell motion,GO:0051336~regulation of hydrolase activity,GO:0051345~positive regulation of hydrolase activity,GO:0051489~regulation of filopodium assembly,GO:0051491~positive regulation of filopodium assembly,GO:0051492~regulation of stress fiber formation,GO:0051493~regulation of cytoskeleton organization,GO:0051494~negative regulation of cytoskeleton organization,GO:0051497~negative regulation of stress fiber formation,GO:0060491~regulation of cell projection assembly,GO:0065007~biological regulation,GO:0065008~regulation of biological quality,GO:0065009~regulation of molecular function,</t>
  </si>
  <si>
    <t>GO:0005083~small GTPase regulator activity,GO:0005096~GTPase activator activity,GO:0005099~Ras GTPase activator activity,GO:0005100~Rho GTPase activator activity,GO:0005488~binding,GO:0005515~protein binding,GO:0005543~phospholipid binding,GO:0005547~phosphatidylinositol-3,4,5-trisphosphate binding,GO:0008047~enzyme activator activity,GO:0008060~ARF GTPase activator activity,GO:0008270~zinc ion binding,GO:0008289~lipid binding,GO:0030234~enzyme regulator activity,GO:0030695~GTPase regulator activity,GO:0035091~phosphoinositide binding,GO:0043167~ion binding,GO:0043169~cation binding,GO:0046872~metal ion binding,GO:0046914~transition metal ion binding,GO:0060589~nucleoside-triphosphatase regulator activity,</t>
  </si>
  <si>
    <t>PF00169:504-610,PF00169:533-618,PF00169:PH,PF00536:SAM_1,PF00620:RhoGAP,PF00620:RhoGAP domain,PF00788:RA,PF00788:Ras association,PF01412:ArfGap,PF01412:Putative GTPase activating protein for Arf,</t>
  </si>
  <si>
    <t>GO:0005622~intracellular,GO:0005623~cell,GO:0005634~nucleus,GO:0005737~cytoplasm,GO:0005856~cytoskeleton,GO:0005886~plasma membrane,GO:0005912~adherens junction,GO:0005924~cell-substrate adherens junction,GO:0005925~focal adhesion,GO:0005938~cell cortex,GO:0014069~postsynaptic density,GO:0016020~membrane,GO:0016323~basolateral plasma membrane,GO:0030054~cell junction,GO:0030055~cell-substrate junction,GO:0030424~axon,GO:0030426~growth cone,GO:0030427~site of polarized growth,GO:0042995~cell projection,GO:0043005~neuron projection,GO:0043226~organelle,GO:0043227~membrane-bounded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part,GO:0044430~cytoskeletal part,GO:0044444~cytoplasmic part,GO:0044446~intracellular organelle part,GO:0044456~synapse part,GO:0044459~plasma membrane part,GO:0044464~cell part,GO:0045121~membrane raft,GO:0045202~synapse,GO:0048471~perinuclear region of cytoplasm,GO:0070161~anchoring junction,</t>
  </si>
  <si>
    <t>GO:0000003~reproduction,GO:0000165~MAPKKK cascade,GO:0000302~response to reactive oxygen species,GO:0001525~angiogenesis,GO:0001556~oocyte maturation,GO:0001558~regulation of cell growth,GO:0001568~blood vessel development,GO:0001666~response to hypoxia,GO:0001932~regulation of protein amino acid phosphorylation,GO:0001944~vasculature development,GO:0003006~reproductive developmental process,GO:0006417~regulation of translation,GO:0006461~protein complex assembly,GO:0006464~protein modification process,GO:0006468~protein amino acid phosphorylation,GO:0006793~phosphorus metabolic process,GO:0006796~phosphate metabolic process,GO:0006800~oxygen and reactive oxygen species metabolic process,GO:0006873~cellular ion homeostasis,GO:0006874~cellular calcium ion homeostasis,GO:0006875~cellular metal ion homeostasis,GO:0006915~apoptosis,GO:0006928~cell motion,GO:0006950~response to stress,GO:0006970~response to osmotic stress,GO:0006979~response to oxidative stress,GO:0006996~organelle organization,GO:0007010~cytoskeleton organization,GO:0007015~actin filament organization,GO:0007044~cell-substrate junction assembly,GO:0007155~cell adhesion,GO:0007160~cell-matrix adhesion,GO:0007165~signal transduction,GO:0007166~cell surface receptor linked signal transduction,GO:0007167~enzyme linked receptor protein signaling pathway,GO:0007169~transmembrane receptor protein tyrosine kinase signaling pathway,GO:0007172~signal complex assembly,GO:0007173~epidermal growth factor receptor signaling pathway,GO:0007204~elevation of cytosolic calcium ion concentration,GO:0007242~intracellular signaling cascade,GO:0007243~protein kinase cascade,GO:0007259~JAK-STAT cascade,GO:0007275~multicellular organismal development,GO:0007276~gamete generation,GO:0007281~germ cell development,GO:0007292~female gamete generation,GO:0007399~nervous system development,GO:0008152~metabolic process,GO:0008219~cell death,GO:0008283~cell proliferation,GO:0008284~positive regulation of cell proliferation,GO:0008361~regulation of cell size,GO:0009605~response to external stimulus,GO:0009612~response to mechanical stimulus,GO:0009628~response to abiotic stimulus,GO:0009653~anatomical structure morphogenesis,GO:0009719~response to endogenous stimulus,GO:0009725~response to hormone stimulus,GO:0009743~response to carbohydrate stimulus,GO:0009746~response to hexose stimulus,GO:0009749~response to glucose stimulus,GO:0009889~regulation of biosynthetic process,GO:0009891~positive regulation of biosynthetic process,GO:0009893~positive regulation of metabolic process,GO:0009966~regulation of signal transduction,GO:0009987~cellular process,GO:0009994~oocyte differentiation,GO:0010033~response to organic substance,GO:0010035~response to inorganic substance,GO:0010038~response to metal ion,GO:0010226~response to lithium ion,GO:0010243~response to organic nitrogen,GO:0010468~regulation of gene expression,GO:0010556~regulation of macromolecule biosynthetic process,GO:0010557~positive regulation of macromolecule biosynthetic process,GO:0010604~positive regulation of macromolecule metabolic process,GO:0010608~posttranscriptional regulation of gene expression,GO:0010627~regulation of protein kinase cascade,GO:0010646~regulation of cell communication,GO:0012501~programmed cell death,GO:0014009~glial cell proliferation,GO:0014070~response to organic cyclic substance,GO:0014073~response to tropane,GO:0016043~cellular component organization,GO:0016265~death,GO:0016310~phosphorylation,GO:0016477~cell migration,GO:0018108~peptidyl-tyrosine phosphorylation,GO:0018193~peptidyl-amino acid modification,GO:0018212~peptidyl-tyrosine modification,GO:0019220~regulation of phosphate metabolic process,GO:0019222~regulation of metabolic process,GO:0019538~protein metabolic process,GO:0019725~cellular homeostasis,GO:0019953~sexual reproduction,GO:0021700~developmental maturation,GO:0022008~neurogenesis,GO:0022414~reproductive process,GO:0022607~cellular component assembly,GO:0022610~biological adhesion,GO:0030003~cellular cation homeostasis,GO:0030005~cellular di-, tri-valent inorganic cation homeostasis,GO:0030029~actin filament-based process,GO:0030030~cell projection organization,GO:0030036~actin cytoskeleton organization,GO:0030154~cell differentiation,GO:0030182~neuron differentiation,GO:0030278~regulation of ossification,GO:0030279~negative regulation of ossification,GO:0030307~positive regulation of cell growth,GO:0030334~regulation of cell migration,GO:0030335~positive regulation of cell migration,GO:0031175~neuron projection development,GO:0031323~regulation of cellular metabolic process,GO:0031325~positive regulation of cellular metabolic process,GO:0031326~regulation of cellular biosynthetic process,GO:0031328~positive regulation of cellular biosynthetic process,GO:0031399~regulation of protein modification process,GO:0031589~cell-substrate adhesion,GO:0032147~activation of protein kinase activity,GO:0032268~regulation of cellular protein metabolic process,GO:0032270~positive regulation of cellular protein metabolic process,GO:0032318~regulation of Ras GTPase activity,GO:0032319~regulation of Rho GTPase activity,GO:0032320~positive regulation of Ras GTPase activity,GO:0032321~positive regulation of Rho GTPase activity,GO:0032501~multicellular organismal process,GO:0032502~developmental process,GO:0032504~multicellular organism reproduction,GO:0032535~regulation of cellular component size,GO:0032855~positive regulation of Rac GTPase activity,GO:0032856~activation of Ras GTPase activity,GO:0032862~activation of Rho GTPase activity,GO:0032863~activation of Rac GTPase activity,GO:0032879~regulation of localization,GO:0033674~positive regulation of kinase activity,GO:0034284~response to monosaccharide stimulus,GO:0034329~cell junction assembly,GO:0034330~cell junction organization,GO:0034621~cellular macromolecular complex subunit organization,GO:0034622~cellular macromolecular complex assembly,GO:0035023~regulation of Rho protein signal transduction,GO:0040008~regulation of growth,GO:0040011~locomotion,GO:0040012~regulation of locomotion,GO:0040017~positive regulation of locomotion,GO:0042063~gliogenesis,GO:0042127~regulation of cell proliferation,GO:0042220~response to cocaine,GO:0042221~response to chemical stimulus,GO:0042325~regulation of phosphorylation,GO:0042493~response to drug,GO:0042542~response to hydrogen peroxide,GO:0042592~homeostatic process,GO:0042976~activation of Janus kinase activity,GO:0043085~positive regulation of catalytic activity,GO:0043087~regulation of GTPase activity,GO:0043149~stress fiber formation,GO:0043170~macromolecule metabolic process,GO:0043279~response to alkaloid,GO:0043405~regulation of MAP kinase activity,GO:0043406~positive regulation of MAP kinase activity,GO:0043408~regulation of MAPKKK cascade,GO:0043412~biopolymer modification,GO:0043506~regulation of JUN kinase activity,GO:0043507~positive regulation of JUN kinase activity,GO:0043534~blood vessel endothelial cell migration,GO:0043542~endothelial cell migration,GO:0043547~positive regulation of GTPase activity,GO:0043549~regulation of kinase activity,GO:0043623~cellular protein complex assembly,GO:0043687~post-translational protein modification,GO:0043933~macromolecular complex subunit organization,GO:0044085~cellular component biogenesis,GO:0044093~positive regulation of molecular function,GO:0044237~cellular metabolic process,GO:0044238~primary metabolic process,GO:0044260~cellular macromolecule metabolic process,GO:0044267~cellular protein metabolic process,GO:0045471~response to ethanol,GO:0045727~positive regulation of translation,GO:0045767~regulation of anti-apoptosis,GO:0045768~positive regulation of anti-apoptosis,GO:0045793~positive regulation of cell size,GO:0045859~regulation of protein kinase activity,GO:0045860~positive regulation of protein kinase activity,GO:0045927~positive regulation of growth,GO:0046328~regulation of JNK cascade,GO:0046578~regulation of Ras protein signal transduction,GO:0048041~focal adhesion formation,GO:0048468~cell development,GO:0048469~cell maturation,GO:0048477~oogenesis,GO:0048513~organ development,GO:0048514~blood vessel morphogenesis,GO:0048518~positive regulation of biological process,GO:0048519~negative regulation of biological process,GO:0048522~positive regulation of cellular process,GO:0048583~regulation of response to stimulus,GO:0048599~oocyte development,GO:0048609~reproductive process in a multicellular organism,GO:0048610~reproductive cellular process,GO:0048646~anatomical structure formation involved in morphogenesis,GO:0048666~neuron development,GO:0048699~generation of neurons,GO:0048731~system development,GO:0048856~anatomical structure development,GO:0048869~cellular developmental process,GO:0048870~cell motility,GO:0048878~chemical homeostasis,GO:0050789~regulation of biological process,GO:0050790~regulation of catalytic activity,GO:0050793~regulation of developmental process,GO:0050794~regulation of cellular process,GO:0050801~ion homeostasis,GO:0050896~response to stimulus,GO:0051017~actin filament bundle formation,GO:0051056~regulation of small GTPase mediated signal transduction,GO:0051093~negative regulation of developmental process,GO:0051174~regulation of phosphorus metabolic process,GO:0051179~localization,GO:0051239~regulation of multicellular organismal process,GO:0051246~regulation of protein metabolic process,GO:0051247~positive regulation of protein metabolic process,GO:0051270~regulation of cell motion,GO:0051272~positive regulation of cell motion,GO:0051336~regulation of hydrolase activity,GO:0051338~regulation of transferase activity,GO:0051345~positive regulation of hydrolase activity,GO:0051347~positive regulation of transferase activity,GO:0051480~cytosolic calcium ion homeostasis,GO:0051591~response to cAMP,GO:0051592~response to calcium ion,GO:0051674~localization of cell,GO:0055065~metal ion homeostasis,GO:0055066~di-, tri-valent inorganic cation homeostasis,GO:0055074~calcium ion homeostasis,GO:0055080~cation homeostasis,GO:0055082~cellular chemical homeostasis,GO:0060255~regulation of macromolecule metabolic process,GO:0065003~macromolecular complex assembly,GO:0065007~biological regulation,GO:0065008~regulation of biological quality,GO:0065009~regulation of molecular function,GO:0070271~protein complex biogenesis,GO:0070302~regulation of stress-activated protein kinase signaling pathway,GO:0070482~response to oxygen levels,GO:0080090~regulation of primary metabolic process,GO:0080134~regulation of response to stress,GO:0080135~regulation of cellular response to stress,</t>
  </si>
  <si>
    <t>GO:0000166~nucleotide binding,GO:0001882~nucleoside binding,GO:0001883~purine nucleoside binding,GO:0003824~catalytic activity,GO:0004672~protein kinase activity,GO:0004713~protein tyrosine kinase activity,GO:0004715~non-membrane spanning protein tyrosine kinase activity,GO:0004871~signal transducer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binding,GO:0019899~enzyme binding,GO:0019900~kinase binding,GO:0019901~protein kinase binding,GO:0030554~adenyl nucleotide binding,GO:0032403~protein complex binding,GO:0032553~ribonucleotide binding,GO:0032555~purine ribonucleotide binding,GO:0032559~adenyl ribonucleotide binding,GO:0043423~3-phosphoinositide-dependent protein kinase binding,GO:0060089~molecular transducer activity,</t>
  </si>
  <si>
    <t>PF00373:FERM central domain,PF00373:FERM_M,PF03623:Focal adhesion targeting region,PF03623:Focal_AT,PF07714:Pkinase_Tyr,PF07714:Protein tyrosine kinase,</t>
  </si>
  <si>
    <t>GO:0005622~intracellular,GO:0005623~cell,GO:0005634~nucleus,GO:0005737~cytoplasm,GO:0005829~cytosol,GO:0016020~membrane,GO:0016021~integral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</si>
  <si>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GO:0006139~nucleobase, nucleoside, nucleotide and nucleic acid metabolic process,GO:0006350~transcription,GO:0006351~transcription, DNA-dependent,GO:0006352~transcription initiation,GO:0006355~regulation of transcription, DNA-dependent,GO:0006357~regulation of transcription from RNA polymerase II promoter,GO:0006366~transcription from RNA polymerase II promoter,GO:0006367~transcription initiation from RNA polymerase II promoter,GO:0006461~protein complex assembly,GO:0006807~nitrogen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process,GO:0019219~regulation of nucleobase, nucleoside, nucleotide and nucleic acid metabolic process,GO:0019222~regulation of metabolic process,GO:0022607~cellular component assembly,GO:0031323~regulation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process,GO:0065003~macromolecular complex assembly,GO:0065007~biological regulation,GO:0070271~protein complex biogenesis,GO:0080090~regulation of primary metabolic process,</t>
  </si>
  <si>
    <t>GO:0003712~transcription cofactor activity,GO:0003713~transcription coactivator activity,GO:0005488~binding,GO:0005515~protein binding,GO:0008134~transcription factor binding,GO:0016563~transcription activator activity,GO:0030528~transcription regulator activity,</t>
  </si>
  <si>
    <t>GO:0005622~intracellular,GO:0005623~cell,GO:0005634~nucleus,GO:0005737~cytoplasm,GO:0005739~mitochondrion,GO:0005740~mitochondrial envelope,GO:0005758~mitochondrial intermembrane space,GO:0031967~organelle envelope,GO:0031970~organelle envelope lumen,GO:0031974~membrane-enclosed lumen,GO:0031975~envelope,GO:0043226~organelle,GO:0043227~membrane-bounded organelle,GO:0043229~intracellular organelle,GO:0043231~intracellular membrane-bounded organelle,GO:0044422~organelle part,GO:0044424~intracellular part,GO:0044429~mitochondrial part,GO:0044444~cytoplasmic part,GO:0044446~intracellular organelle part,GO:0044464~cell part,</t>
  </si>
  <si>
    <t>GO:0000302~response to reactive oxygen species,GO:0006139~nucleobase, nucleoside, nucleotide and nucleic acid metabolic process,GO:0006350~transcription,GO:0006807~nitrogen compound metabolic process,GO:0006950~response to stress,GO:0006979~response to oxidative stress,GO:0007049~cell cycle,GO:0007166~cell surface receptor linked signal transduction,GO:0007167~enzyme linked receptor protein signaling pathway,GO:0007169~transmembrane receptor protein tyrosine kinase signaling pathway,GO:0007275~multicellular organismal development,GO:0007398~ectoderm development,GO:0008152~metabolic process,GO:0008544~epidermis development,GO:0009058~biosynthetic process,GO:0009059~macromolecule biosynthetic process,GO:0009605~response to external stimulus,GO:0009612~response to mechanical stimulus,GO:0009628~response to abiotic stimulus,GO:0009719~response to endogenous stimulus,GO:0009725~response to hormone stimulus,GO:0009743~response to carbohydrate stimulus,GO:0009746~response to hexose stimulus,GO:0009749~response to glucose stimulus,GO:0009888~tissue development,GO:0009889~regulation of biosynthetic process,GO:0009913~epidermal cell differentiation,GO:0009987~cellular process,GO:0010033~response to organic substance,GO:0010035~response to inorganic substance,GO:0010038~response to metal ion,GO:0010467~gene expression,GO:0010468~regulation of gene expression,GO:0010556~regulation of macromolecule biosynthetic process,GO:0010941~regulation of cell death,GO:0010942~positive regulation of cell death,GO:0019219~regulation of nucleobase, nucleoside, nucleotide and nucleic acid metabolic process,GO:0019222~regulation of metabolic process,GO:0030154~cell differentiation,GO:0030216~keratinocyte differentiation,GO:0030855~epithelial cell differentiation,GO:0031323~regulation of cellular metabolic process,GO:0031326~regulation of cellular biosynthetic process,GO:0032355~response to estradiol stimulus,GO:0032501~multicellular organismal process,GO:0032502~developmental process,GO:0032570~response to progesterone stimulus,GO:0034284~response to monosaccharide stimulus,GO:0034641~cellular nitrogen compound metabolic process,GO:0034645~cellular macromolecule biosynthetic process,GO:0042127~regulation of cell proliferation,GO:0042221~response to chemical stimulus,GO:0042493~response to drug,GO:0042542~response to hydrogen peroxide,GO:0042981~regulation of apoptosis,GO:0043065~positive regulation of apoptosis,GO:0043067~regulation of programmed cell death,GO:0043068~positive regulation of programmed cell death,GO:0043170~macromolecule metabolic process,GO:0043627~response to estrogen stimulus,GO:0044237~cellular metabolic process,GO:0044238~primary metabolic process,GO:0044249~cellular biosynthetic process,GO:0044260~cellular macromolecule metabolic process,GO:0045449~regulation of transcription,GO:0048008~platelet-derived growth factor receptor signaling pathway,GO:0048513~organ development,GO:0048518~positive regulation of biological process,GO:0048522~positive regulation of cellular process,GO:0048545~response to steroid hormone stimulus,GO:0048731~system development,GO:0048856~anatomical structure development,GO:0048869~cellular developmental process,GO:0050789~regulation of biological process,GO:0050794~regulation of cellular process,GO:0050896~response to stimulus,GO:0051171~regulation of nitrogen compound metabolic process,GO:0051592~response to calcium ion,GO:0060255~regulation of macromolecule metabolic process,GO:0060429~epithelium development,GO:0065007~biological regulation,GO:0080090~regulation of primary metabolic process,</t>
  </si>
  <si>
    <t>GO:0004857~enzyme inhibitor activity,GO:0005488~binding,GO:0005515~protein binding,GO:0030234~enzyme regulator activity,</t>
  </si>
  <si>
    <t>PF00339:Arrestin_N,PF02752:Arrestin_C,</t>
  </si>
  <si>
    <t>GO:0005622~intracellular,GO:0005623~cell,GO:0005634~nucleus,GO:0005737~cytoplasm,GO:0005739~mitochondrion,GO:0005794~Golgi apparatus,GO:0005829~cytosol,GO:0016020~membrane,GO:0016021~integral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part,GO:0048471~perinuclear region of cytoplasm,</t>
  </si>
  <si>
    <t>GO:0001516~prostaglandin biosynthetic process,GO:0006082~organic acid metabolic process,GO:0006629~lipid metabolic process,GO:0006631~fatty acid metabolic process,GO:0006633~fatty acid biosynthetic process,GO:0006636~unsaturated fatty acid biosynthetic process,GO:0006690~icosanoid metabolic process,GO:0006692~prostanoid metabolic process,GO:0006693~prostaglandin metabolic process,GO:0006810~transport,GO:0008152~metabolic process,GO:0008610~lipid biosynthetic process,GO:0009058~biosynthetic process,GO:0009889~regulation of biosynthetic process,GO:0009987~cellular process,GO:0010468~regulation of gene expression,GO:0010556~regulation of macromolecule biosynthetic process,GO:0016053~organic acid biosynthetic process,GO:0019219~regulation of nucleobase, nucleoside, nucleotide and nucleic acid metabolic process,GO:0019222~regulation of metabolic process,GO:0019725~cellular homeostasis,GO:0019752~carboxylic acid metabolic process,GO:0031323~regulation of cellular metabolic process,GO:0031326~regulation of cellular biosynthetic process,GO:0032787~monocarboxylic acid metabolic process,GO:0033559~unsaturated fatty acid metabolic process,GO:0042180~cellular ketone metabolic process,GO:0042592~homeostatic process,GO:0043436~oxoacid metabolic process,GO:0044237~cellular metabolic process,GO:0044238~primary metabolic process,GO:0044249~cellular biosynthetic process,GO:0044255~cellular lipid metabolic process,GO:0045449~regulation of transcription,GO:0045454~cell redox homeostasis,GO:0046394~carboxylic acid biosynthetic process,GO:0046456~icosanoid biosynthetic process,GO:0046457~prostanoid biosynthetic process,GO:0046903~secretion,GO:0050789~regulation of biological process,GO:0050794~regulation of cellular process,GO:0051171~regulation of nitrogen compound metabolic process,GO:0051179~localization,GO:0051234~establishment of localization,GO:0060255~regulation of macromolecule metabolic process,GO:0065007~biological regulation,GO:0065008~regulation of biological quality,GO:0080090~regulation of primary metabolic process,</t>
  </si>
  <si>
    <t>GO:0003676~nucleic acid binding,GO:0003677~DNA binding,GO:0003824~catalytic activity,GO:0005488~binding,GO:0005515~protein binding,GO:0009055~electron carrier activity,GO:0015035~protein disulfide oxidoreductase activity,GO:0015036~disulfide oxidoreductase activity,GO:0016491~oxidoreductase activity,GO:0016563~transcription activator activity,GO:0016667~oxidoreductase activity, acting on sulfur group of donors,GO:0016853~isomerase activity,GO:0016860~intramolecular oxidoreductase activity,GO:0030528~transcription regulator activity,GO:0050220~prostaglandin-E synthase activity,</t>
  </si>
  <si>
    <t>PF00043:Glutathione S-transferase, C-terminal domain,PF00043:GST_C,PF00462:Glutaredoxin,</t>
  </si>
  <si>
    <t>GO:0003779~actin binding,GO:0005488~binding,GO:0005515~protein binding,GO:0008092~cytoskeletal protein binding,GO:0017016~Ras GTPase binding,GO:0017048~Rho GTPase binding,GO:0019899~enzyme binding,GO:0031267~small GTPase binding,GO:0051020~GTPase binding,</t>
  </si>
  <si>
    <t>PF02181:FH2,PF02181:Formin Homology 2 Domain,PF06367:Diaphanous FH3 Domain,PF06367:Drf_FH3,PF06371:Diaphanous GTPase-binding Domain,PF06371:Drf_GBD,</t>
  </si>
  <si>
    <t>GO:0005622~intracellular,GO:0005623~cell,GO:0005634~nucleus,GO:0005730~nucleolus,GO:0030529~ribonucleoprotein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</si>
  <si>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PF00400:253-291,PF00400:99-137,PF00400:WD40,PF04158:Sof1,PF04158:Sof1-like domain,</t>
  </si>
  <si>
    <t>GO:0001666~response to hypoxia,GO:0001701~in utero embryonic development,GO:0001890~placenta development,GO:0001892~embryonic placenta development,GO:0006950~response to stress,GO:0007275~multicellular organismal development,GO:0007507~heart development,GO:0008152~metabolic process,GO:0009790~embryonic development,GO:0009792~embryonic development ending in birth or egg hatching,GO:0009889~regulation of biosynthetic process,GO:0010468~regulation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process,GO:0032364~oxygen homeostasis,GO:0032501~multicellular organismal process,GO:0032502~developmental process,GO:0033483~gas homeostasis,GO:0042221~response to chemical stimulus,GO:0042592~homeostatic process,GO:0043009~chordate embryonic development,GO:0043392~negative regulation of DNA binding,GO:0043433~negative regulation of transcription factor activity,GO:0044092~negative regulation of molecular function,GO:0045449~regulation of transcription,GO:0048513~organ development,GO:0048568~embryonic organ development,GO:0048731~system development,GO:0048856~anatomical structure development,GO:0048878~chemical homeostasis,GO:0050789~regulation of biological process,GO:0050794~regulation of cellular process,GO:0050896~response to stimulus,GO:0051090~regulation of transcription factor activity,GO:0051098~regulation of binding,GO:0051100~negative regulation of binding,GO:0051101~regulation of DNA binding,GO:0051171~regulation of nitrogen compound metabolic process,GO:0055114~oxidation reduction,GO:0060255~regulation of macromolecule metabolic process,GO:0065007~biological regulation,GO:0065008~regulation of biological quality,GO:0065009~regulation of molecular function,GO:0070482~response to oxygen levels,GO:0080090~regulation of primary metabolic process,</t>
  </si>
  <si>
    <t>GO:0003824~catalytic activity,GO:0005488~binding,GO:0005506~iron ion binding,GO:0005515~protein binding,GO:0008270~zinc ion binding,GO:0016491~oxidoreductase activity,GO:0016701~oxidoreductase activity, acting on single donors with incorporation of molecular oxygen,GO:0016702~oxidoreductase activity, acting on single donors with incorporation of molecular oxygen, incorporation of two atoms of oxygen,GO:0016705~oxidoreductase activity, acting on paired donors, with incorporation or reduction of molecular oxygen,GO:0016706~oxidoreductase activity, acting on paired donors, with incorporation or reduction of molecular oxygen, 2-oxoglutarate as one donor, and incorporation of one atom each of oxygen into both donors,GO:0019842~vitamin binding,GO:0031406~carboxylic acid binding,GO:0031418~L-ascorbic acid binding,GO:0031543~peptidyl-proline dioxygenase activity,GO:0043167~ion binding,GO:0043169~cation binding,GO:0046872~metal ion binding,GO:0046914~transition metal ion binding,GO:0051213~dioxygenase activity,</t>
  </si>
  <si>
    <t>PF01753:MYND finger,PF01753:zf-MYND,PF03171:2OG-Fe(II) oxygenase superfamily,PF03171:2OG-FeII_Oxy,</t>
  </si>
  <si>
    <t>GO:0005622~intracellular,GO:0005623~cell,GO:0005634~nucleus,GO:0005654~nucleoplasm,GO:0005737~cytoplasm,GO:0005829~cytosol,GO:0016023~cytoplasmic membrane-bounded vesicle,GO:0017053~transcriptional repressor complex,GO:0031410~cytoplasmic vesicle,GO:0031974~membrane-enclosed lumen,GO:0031981~nuclear lumen,GO:0031982~vesicle,GO:0031988~membrane-bounded vesicle,GO:0032991~macromolecular complex,GO:0042470~melanosome,GO:0043226~organelle,GO:0043227~membrane-bounded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part,GO:0044451~nucleoplasm part,GO:0044464~cell part,GO:0048471~perinuclear region of cytoplasm,GO:0048770~pigment granule,GO:0070013~intracellular organelle lumen,</t>
  </si>
  <si>
    <t>GO:0006461~protein complex assembly,GO:0006605~protein targeting,GO:0006810~transport,GO:0006886~intracellular protein transport,GO:0006915~apoptosis,GO:0007165~signal transduction,GO:0007242~intracellular signaling cascade,GO:0007264~small GTPase mediated signal transduction,GO:0007265~Ras protein signal transduction,GO:0008104~protein localization,GO:0008219~cell death,GO:0008633~activation of pro-apoptotic gene products,GO:0009889~regulation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process,GO:0010563~negative regulation of phosphorus metabolic process,GO:0010605~negative regulation of macromolecule metabolic process,GO:0010629~negative regulation of gene expression,GO:0010941~regulation of cell death,GO:0010942~positive regulation of cell death,GO:0012501~programmed cell death,GO:0015031~protein transport,GO:0016043~cellular component organization,GO:0016265~death,GO:0016481~negative regulation of transcription,GO:0019219~regulation of nucleobase, nucleoside, nucleotide and nucleic acid metabolic process,GO:0019220~regulation of phosphate metabolic process,GO:0019222~regulation of metabolic process,GO:0022607~cellular component assembly,GO:0031323~regulation of cellular metabolic process,GO:0031324~negative regulation of cellular metabolic process,GO:0031326~regulation of cellular biosynthetic process,GO:0031327~negative regulation of cellular biosynthetic process,GO:0031399~regulation of protein modification process,GO:0031400~negative regulation of protein modification process,GO:0032268~regulation of cellular protein metabolic process,GO:0032269~negative regulation of cellular protein metabolic process,GO:0032507~maintenance of protein location in cell,GO:0032879~regulation of localization,GO:0032880~regulation of protein localization,GO:0033036~macromolecule localization,GO:0034613~cellular protein localization,GO:0035303~regulation of dephosphorylation,GO:0035304~regulation of protein amino acid dephosphorylation,GO:0035305~negative regulation of dephosphorylation,GO:0035308~negative regulation of protein amino acid dephosphorylation,GO:0042981~regulation of apoptosis,GO:0043065~positive regulation of apoptosis,GO:0043067~regulation of programmed cell death,GO:0043068~positive regulation of programmed cell death,GO:0043085~positive regulation of catalytic activity,GO:0043933~macromolecular complex subunit organization,GO:0044085~cellular component biogenesis,GO:0044093~positive regulation of molecular function,GO:0045184~establishment of protein localization,GO:0045185~maintenance of protein location,GO:0045449~regulation of transcription,GO:0045934~negative regulation of nucleobase, nucleoside, nucleotide and nucleic acid metabolic process,GO:0045936~negative regulation of phosphate metabolic process,GO:0046907~intracellular transport,GO:0048518~positive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process,GO:0051049~regulation of transport,GO:0051051~negative regulation of transport,GO:0051171~regulation of nitrogen compound metabolic process,GO:0051172~negative regulation of nitrogen compound metabolic process,GO:0051174~regulation of phosphorus metabolic process,GO:0051179~localization,GO:0051220~cytoplasmic sequestering of protein,GO:0051223~regulation of protein transport,GO:0051224~negative regulation of protein transport,GO:0051234~establishment of localization,GO:0051235~maintenance of location,GO:0051246~regulation of protein metabolic process,GO:0051248~negative regulation of protein metabolic process,GO:0051259~protein oligomerization,GO:0051291~protein heterooligomerization,GO:0051641~cellular localization,GO:0051649~establishment of localization in cell,GO:0051651~maintenance of location in cell,GO:0060255~regulation of macromolecule metabolic process,GO:0065003~macromolecular complex assembly,GO:0065007~biological regulation,GO:0065008~regulation of biological quality,GO:0065009~regulation of molecular function,GO:0070201~regulation of establishment of protein localization,GO:0070271~protein complex biogenesis,GO:0070727~cellular macromolecule localization,GO:0080090~regulation of primary metabolic process,</t>
  </si>
  <si>
    <t>GO:0003712~transcription cofactor activity,GO:0003714~transcription corepressor activity,GO:0003824~catalytic activity,GO:0004497~monooxygenase activity,GO:0005488~binding,GO:0005515~protein binding,GO:0008022~protein C-terminus binding,GO:0008134~transcription factor binding,GO:0016491~oxidoreductase activity,GO:0016564~transcription repressor activity,GO:0016597~amino acid binding,GO:0019899~enzyme binding,GO:0019904~protein domain specific binding,GO:0030528~transcription regulator activity,GO:0031406~carboxylic acid binding,GO:0032403~protein complex binding,GO:0042826~histone deacetylase binding,GO:0043176~amine binding,GO:0045309~protein phosphorylated amino acid binding,GO:0050815~phosphoserine binding,GO:0051219~phosphoprotein binding,</t>
  </si>
  <si>
    <t>PF00244:14-3-3,PF00244:14-3-3 protein,</t>
  </si>
  <si>
    <t>GO:0005576~extracellular region,GO:0005578~proteinaceous extracellular matrix,GO:0005615~extracellular space,GO:0005622~intracellular,GO:0005623~cell,GO:0005737~cytoplasm,GO:0031012~extracellular matrix,GO:0044421~extracellular region part,GO:0044424~intracellular part,GO:0044464~cell part,</t>
  </si>
  <si>
    <t>GO:0006915~apoptosis,GO:0008219~cell death,GO:0009966~regulation of signal transduction,GO:0009967~positive regulation of signal transduction,GO:0009987~cellular process,GO:0010627~regulation of protein kinase cascade,GO:0010646~regulation of cell communication,GO:0010647~positive regulation of cell communication,GO:0010740~positive regulation of protein kinase cascade,GO:0010941~regulation of cell death,GO:0012501~programmed cell death,GO:0016265~death,GO:0030154~cell differentiation,GO:0032502~developmental process,GO:0042692~muscle cell differentiation,GO:0042981~regulation of apoptosis,GO:0043067~regulation of programmed cell death,GO:0043122~regulation of I-kappaB kinase/NF-kappaB cascade,GO:0043123~positive regulation of I-kappaB kinase/NF-kappaB cascade,GO:0045445~myoblast differentiation,GO:0048518~positive regulation of biological process,GO:0048522~positive regulation of cellular process,GO:0048856~anatomical structure development,GO:0048869~cellular developmental process,GO:0050789~regulation of biological process,GO:0050794~regulation of cellular process,GO:0065007~biological regulation,</t>
  </si>
  <si>
    <t>GO:0001948~glycoprotein binding,GO:0004871~signal transducer activity,GO:0005488~binding,GO:0005515~protein binding,GO:0005529~sugar binding,GO:0016936~galactoside binding,GO:0030246~carbohydrate binding,GO:0042802~identical protein binding,GO:0042803~protein homodimerization activity,GO:0046983~protein dimerization activity,GO:0048029~monosaccharide binding,GO:0060089~molecular transducer activity,</t>
  </si>
  <si>
    <t>PF00337:Gal-bind_lectin,PF00337:Galactoside-binding lectin,</t>
  </si>
  <si>
    <t>GO:0006139~nucleobase, nucleoside, nucleotide and nucleic acid metabolic process,GO:0006350~transcription,GO:0006351~transcription, DNA-dependent,GO:0006352~transcription initiation,GO:0006355~regulation of transcription, DNA-dependent,GO:0006366~transcription from RNA polymerase II promoter,GO:0006367~transcription initiation from RNA polymerase II promoter,GO:0006461~protein complex assembly,GO:0006807~nitrogen compound metabolic process,GO:0007165~signal transduction,GO:0007242~intracellular signaling cascade,GO:0008152~metabolic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process,GO:0019219~regulation of nucleobase, nucleoside, nucleotide and nucleic acid metabolic process,GO:0019222~regulation of metabolic process,GO:0022607~cellular component assembly,GO:0030518~steroid hormone receptor signaling pathway,GO:0030521~androgen receptor signaling pathway,GO:0030522~intracellular receptor-mediated signaling pathway,GO:0031323~regulation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process,GO:0060255~regulation of macromolecule metabolic process,GO:0065003~macromolecular complex assembly,GO:0065007~biological regulation,GO:0070271~protein complex biogenesis,GO:0080090~regulation of primary metabolic process,</t>
  </si>
  <si>
    <t>GO:0005622~intracellular,GO:0005623~cell,GO:0005634~nucleus,GO:0005635~nuclear envelope,GO:0005637~nuclear inner membrane,GO:0005639~integral to nuclear inner membrane,GO:0005643~nuclear pore,GO:0012505~endomembrane system,GO:0016020~membrane,GO:0016021~integral to membrane,GO:0019866~organelle inner membrane,GO:0031090~organelle membrane,GO:0031224~intrinsic to membrane,GO:0031229~intrinsic to nuclear inner membrane,GO:0031300~intrinsic to organelle membrane,GO:0031301~integral to organelle membrane,GO:0031965~nuclear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part,GO:0044428~nuclear part,GO:0044446~intracellular organelle part,GO:0044453~nuclear membrane part,GO:0044464~cell part,GO:0046930~pore complex,</t>
  </si>
  <si>
    <t>GO:0003676~nucleic acid binding,GO:0003677~DNA binding,GO:0003824~catalytic activity,GO:0004871~signal transducer activity,GO:0004872~receptor activity,GO:0005488~binding,GO:0005515~protein binding,GO:0005521~lamin binding,GO:0016491~oxidoreductase activity,GO:0016627~oxidoreductase activity, acting on the CH-CH group of donors,GO:0016628~oxidoreductase activity, acting on the CH-CH group of donors, NAD or NADP as acceptor,GO:0050613~delta14-sterol reductase activity,GO:0060089~molecular transducer activity,</t>
  </si>
  <si>
    <t>PF01222:ERG4_ERG24,PF09465:LBR_tudor,</t>
  </si>
  <si>
    <t>GO:0000228~nuclear chromosome,GO:0000267~cell fraction,GO:0000781~chromosome, telomeric region,GO:0000782~telomere cap complex,GO:0000783~nuclear telomere cap complex,GO:0000784~nuclear chromosome, telomeric region,GO:0005622~intracellular,GO:0005623~cell,GO:0005624~membrane fraction,GO:0005626~insoluble fraction,GO:0005634~nucleus,GO:0005654~nucleoplasm,GO:0005667~transcription factor complex,GO:0005694~chromosome,GO:0005737~cytoplasm,GO:0005958~DNA-dependent protein kinase-DNA ligase 4 complex,GO:0031974~membrane-enclosed lumen,GO:0031981~nuclear lumen,GO:0032991~macromolecular complex,GO:0032993~protein-DNA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part,GO:0044451~nucleoplasm part,GO:0044454~nuclear chromosome part,GO:0044464~cell part,GO:0070013~intracellular organelle lumen,GO:0070419~nonhomologous end joining complex,</t>
  </si>
  <si>
    <t>GO:0000003~reproduction,GO:0000723~telomere maintenance,GO:0000726~non-recombinational repair,GO:0002200~somatic diversification of immune receptors,GO:0002376~immune system process,GO:0002520~immune system development,GO:0002562~somatic diversification of immune receptors via germline recombination within a single locus,GO:0006139~nucleobase, nucleoside, nucleotide and nucleic acid metabolic process,GO:0006259~DNA metabolic process,GO:0006266~DNA ligation,GO:0006281~DNA repair,GO:0006302~double-strand break repair,GO:0006303~double-strand break repair via nonhomologous end joining,GO:0006310~DNA recombination,GO:0006355~regulation of transcription, DNA-dependent,GO:0006357~regulation of transcription from RNA polymerase II promoter,GO:0006807~nitrogen compound metabolic process,GO:0006950~response to stress,GO:0006974~response to DNA damage stimulus,GO:0006996~organelle organization,GO:0007275~multicellular organismal development,GO:0007399~nervous system development,GO:0008152~metabolic process,GO:0009314~response to radiation,GO:0009628~response to abiotic stimulus,GO:0009889~regulation of biosynthetic process,GO:0009891~positive regulation of biosynthetic process,GO:0009893~positive regulation of metabolic process,GO:0009987~cellular process,GO:0010212~response to ionizing radiation,GO:0010468~regulation of gene expression,GO:0010551~regulation of specific transcription from RNA polymerase II promoter,GO:0010552~positive regulation of specific transcription from RNA polymerase II promoter,GO:0010556~regulation of macromolecule biosynthetic process,GO:0010557~positive regulation of macromolecule biosynthetic process,GO:0010604~positive regulation of macromolecule metabolic process,GO:0010628~positive regulation of gene expression,GO:0010720~positive regulation of cell development,GO:0015074~DNA integration,GO:0016032~viral reproduction,GO:0016043~cellular component organization,GO:0016444~somatic cell DNA recombination,GO:0019047~provirus integration,GO:0019058~viral infectious cycle,GO:0019059~initiation of viral infection,GO:0019219~regulation of nucleobase, nucleoside, nucleotide and nucleic acid metabolic process,GO:0019222~regulation of metabolic process,GO:0022008~neurogenesis,GO:0022414~reproductive process,GO:0022415~viral reproductive process,GO:0030069~lysogeny,GO:0030154~cell differentiation,GO:0031323~regulation of cellular metabolic process,GO:0031325~positive regulation of cellular metabolic process,GO:0031326~regulation of cellular biosynthetic process,GO:0031328~positive regulation of cellular biosynthetic process,GO:0032200~telomere organization,GO:0032501~multicellular organismal process,GO:0032502~developmental process,GO:0032583~regulation of gene-specific transcription,GO:0033151~V(D)J recombination,GO:0033554~cellular response to stress,GO:0034641~cellular nitrogen compound metabolic process,GO:0042592~homeostatic process,GO:0043170~macromolecule metabolic process,GO:0043193~positive regulation of gene-specific transcription,GO:0044237~cellular metabolic process,GO:0044238~primary metabolic process,GO:0044260~cellular macromolecule metabolic process,GO:0045449~regulation of transcription,GO:0045595~regulation of cell differentiation,GO:0045597~positive regulation of cell differentiation,GO:0045893~positive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promoter,GO:0048518~positive regulation of biological process,GO:0048522~positive regulation of cellular process,GO:0048699~generation of neurons,GO:0048731~system development,GO:0048856~anatomical structure development,GO:0048869~cellular developmental process,GO:0050767~regulation of neurogenesis,GO:0050769~positive regulation of neurogenesis,GO:0050789~regulation of biological process,GO:0050793~regulation of developmental process,GO:0050794~regulation of cellular process,GO:0050896~response to stimulus,GO:0051094~positive regulation of developmental process,GO:0051171~regulation of nitrogen compound metabolic process,GO:0051173~positive regulation of nitrogen compound metabolic process,GO:0051239~regulation of multicellular organismal process,GO:0051252~regulation of RNA metabolic process,GO:0051254~positive regulation of RNA metabolic process,GO:0051276~chromosome organization,GO:0051716~cellular response to stimulus,GO:0051960~regulation of nervous system development,GO:0060249~anatomical structure homeostasis,GO:0060255~regulation of macromolecule metabolic process,GO:0060284~regulation of cell development,GO:0065007~biological regulation,GO:0065008~regulation of biological quality,GO:0080090~regulation of primary metabolic process,</t>
  </si>
  <si>
    <t>GO:0000166~nucleotide binding,GO:0001882~nucleoside binding,GO:0001883~purine nucleoside binding,GO:0003676~nucleic acid binding,GO:0003677~DNA binding,GO:0003678~DNA helicase activity,GO:0003690~double-stranded DNA binding,GO:0003691~double-stranded telomeric DNA binding,GO:0003824~catalytic activity,GO:0004003~ATP-dependent DNA helicase activity,GO:0004386~helicase activity,GO:0005488~binding,GO:0005515~protein binding,GO:0005524~ATP binding,GO:0008022~protein C-terminus binding,GO:0008026~ATP-dependent helicase activity,GO:0008094~DNA-dependent ATPase activity,GO:0010843~promoter binding,GO:0016462~pyrophosphatase activity,GO:0016563~transcription activator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activity,GO:0030528~transcription regulator activity,GO:0030554~adenyl nucleotide binding,GO:0032553~ribonucleotide binding,GO:0032555~purine ribonucleotide binding,GO:0032559~adenyl ribonucleotide binding,GO:0042162~telomeric DNA binding,GO:0042623~ATPase activity, coupled,GO:0043565~sequence-specific DNA binding,GO:0043566~structure-specific DNA binding,GO:0070035~purine NTP-dependent helicase activity,</t>
  </si>
  <si>
    <t>PF02037:SAP,PF02735:Ku,PF03730:Ku_C,PF03731:Ku_N,</t>
  </si>
  <si>
    <t>GO:0006412~translation,GO:0006414~translational elongation,GO:0006464~protein modification process,GO:0006468~protein amino acid phosphorylation,GO:0006793~phosphorus metabolic process,GO:0006796~phosphate metabolic process,GO:0008152~metabolic process,GO:0009058~biosynthetic process,GO:0009059~macromolecule biosynthetic process,GO:0009987~cellular process,GO:0010467~gene expression,GO:0016310~phosphorylation,GO:0019538~protein metabolic process,GO:0034645~cellular macromolecule biosynthetic process,GO:0043170~macromolecule metabolic process,GO:0043412~biopolymer modification,GO:0043687~post-translational protein modification,GO:0044237~cellular metabolic process,GO:0044238~primary metabolic process,GO:0044249~cellular biosynthetic process,GO:0044260~cellular macromolecule metabolic process,GO:0044267~cellular protein metabolic process,</t>
  </si>
  <si>
    <t>GO:0000166~nucleotide binding,GO:0001882~nucleoside binding,GO:0001883~purine nucleoside binding,GO:0003676~nucleic acid binding,GO:0003824~catalytic activity,GO:0004672~protein kinase activity,GO:0004674~protein serine/threonine kinase activity,GO:0004683~calmodulin-dependent protein kinase activity,GO:0004686~elongation factor-2 kinase activity,GO:0005488~binding,GO:0005509~calcium ion binding,GO:0005515~protein binding,GO:0005516~calmodulin binding,GO:0005524~ATP binding,GO:0008135~translation factor activity, nucleic acid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binding,GO:0043167~ion binding,GO:0043169~cation binding,GO:0046872~metal ion binding,</t>
  </si>
  <si>
    <t>PF02816:Alpha_kinase,PF08238:Sel1,</t>
  </si>
  <si>
    <t>GO:0000075~cell cycle checkpoint,GO:0000718~nucleotide-excision repair, DNA damage removal,GO:0006139~nucleobase, nucleoside, nucleotide and nucleic acid metabolic process,GO:0006259~DNA metabolic process,GO:0006281~DNA repair,GO:0006289~nucleotide-excision repair,GO:0006308~DNA catabolic process,GO:0006464~protein modification process,GO:0006508~proteolysis,GO:0006511~ubiquitin-dependent protein catabolic process,GO:0006807~nitrogen compound metabolic process,GO:0006950~response to stress,GO:0006974~response to DNA damage stimulus,GO:0008152~metabolic process,GO:0009056~catabolic process,GO:0009057~macromolecule catabolic process,GO:0009987~cellular process,GO:0016567~protein ubiquitination,GO:0019538~protein metabolic process,GO:0019941~modification-dependent protein catabolic process,GO:0030163~protein catabolic process,GO:0032446~protein modification by small protein conjugation,GO:0033554~cellular response to stress,GO:0034641~cellular nitrogen compound metabolic process,GO:0042787~protein ubiquitination during ubiquitin-dependent protein catabolic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organisms,GO:0050789~regulation of biological process,GO:0050794~regulation of cellular process,GO:0050896~response to stimulus,GO:0051603~proteolysis involved in cellular protein catabolic process,GO:0051704~multi-organism process,GO:0051716~cellular response to stimulus,GO:0051726~regulation of cell cycle,GO:0065007~biological regulation,GO:0070647~protein modification by small protein conjugation or removal,</t>
  </si>
  <si>
    <t>PF03178:CPSF_A,</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</si>
  <si>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process,GO:0008152~metabolic process,GO:0008380~RNA splicing,GO:0009987~cellular process,GO:0010467~gene expression,GO:0016070~RNA metabolic process,GO:0016071~mRNA metabolic process,GO:0034641~cellular nitrogen compound metabolic process,GO:0043170~macromolecule metabolic process,GO:0044237~cellular metabolic process,GO:0044238~primary metabolic process,GO:0044260~cellular macromolecule metabolic process,GO:0044419~interspecies interaction between organisms,GO:0051704~multi-organism process,</t>
  </si>
  <si>
    <t>PF02037:SAP,PF02037:SAP domain,PF04037:Domain of unknown function,PF04037:DUF382,PF04046:PSP,</t>
  </si>
  <si>
    <t>GO:0005622~intracellular,GO:0005623~cell,GO:0005634~nucleus,GO:0005635~nuclear envelope,GO:0005643~nuclear pore,GO:0005737~cytoplasm,GO:0005829~cytosol,GO:0012505~endomembrane system,GO:0016020~membrane,GO:0016021~integral to membrane,GO:0031224~intrinsic to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part,GO:0044428~nuclear part,GO:0044444~cytoplasmic part,GO:0044446~intracellular organelle part,GO:0044464~cell part,GO:0046930~pore complex,</t>
  </si>
  <si>
    <t>GO:0006403~RNA localization,GO:0006457~protein folding,GO:0006508~proteolysis,GO:0006605~protein targeting,GO:0006606~protein import into nucleus,GO:0006810~transport,GO:0006886~intracellular protein transport,GO:0006913~nucleocytoplasmic transport,GO:0008104~protein localization,GO:0008152~metabolic process,GO:0009056~catabolic process,GO:0009057~macromolecule catabolic process,GO:0009987~cellular process,GO:0015031~protein transport,GO:0015931~nucleobase, nucleoside, nucleotide and nucleic acid transport,GO:0017038~protein import,GO:0019538~protein metabolic process,GO:0019941~modification-dependent protein catabolic process,GO:0030163~protein catabolic process,GO:0033036~macromolecule localization,GO:0033365~protein localization in organelle,GO:0034504~protein localization in nucleus,GO:0034613~cellular protein localization,GO:0043170~macromolecule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process,GO:0045184~establishment of protein localization,GO:0046907~intracellular transport,GO:0050657~nucleic acid transport,GO:0050658~RNA transport,GO:0051028~mRNA transport,GO:0051169~nuclear transport,GO:0051170~nuclear import,GO:0051179~localization,GO:0051234~establishment of localization,GO:0051236~establishment of RNA localization,GO:0051603~proteolysis involved in cellular protein catabolic process,GO:0051641~cellular localization,GO:0051649~establishment of localization in cell,GO:0055085~transmembrane transport,GO:0070727~cellular macromolecule localization,</t>
  </si>
  <si>
    <t>GO:0003755~peptidyl-prolyl cis-trans isomerase activity,GO:0003824~catalytic activity,GO:0005488~binding,GO:0005515~protein binding,GO:0008270~zinc ion binding,GO:0008536~Ran GTPase binding,GO:0016853~isomerase activity,GO:0016859~cis-trans isomerase activity,GO:0017016~Ras GTPase binding,GO:0019899~enzyme binding,GO:0031267~small GTPase binding,GO:0043167~ion binding,GO:0043169~cation binding,GO:0046872~metal ion binding,GO:0046914~transition metal ion binding,GO:0051020~GTPase binding,</t>
  </si>
  <si>
    <t>PF00160:Cyclophilin type peptidyl-prolyl cis-trans isomerase/CLD,PF00160:Pro_isomerase,PF00515:Tetratricopeptide repeat,PF00515:TPR_1,PF00638:2024-2145,PF00638:RanBP1 domain,PF00638:Ran_BP1,PF00641:1415-1444,PF00641:zf-RanBP,PF00641:Zn-finger in Ran binding protein and others,</t>
  </si>
  <si>
    <t>GO:0005622~intracellular,GO:0005623~cell,GO:0005634~nucleus,GO:0005737~cytoplasm,GO:0005856~cytoskeleton,GO:0005938~cell cortex,GO:0015629~actin cytoskeleton,GO:0016363~nuclear matrix,GO:0030863~cortical cytoskeleton,GO:0030864~cortical actin cytoskeleton,GO:0031974~membrane-enclosed lumen,GO:0031981~nuclear lumen,GO:0034399~nuclear periphery,GO:0043226~organelle,GO:0043227~membrane-bounded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part,GO:0044430~cytoskeletal part,GO:0044444~cytoplasmic part,GO:0044446~intracellular organelle part,GO:0044448~cell cortex part,GO:0044464~cell part,GO:0070013~intracellular organelle lumen,</t>
  </si>
  <si>
    <t>GO:0000902~cell morphogenesis,GO:0000910~cytokinesis,GO:0001101~response to acid,GO:0001667~ameboidal cell migration,GO:0001755~neural crest cell migration,GO:0001838~embryonic epithelial tube formation,GO:0001839~neural plate morphogenesis,GO:0001840~neural plate development,GO:0001841~neural tube formation,GO:0001842~neural fold formation,GO:0002009~morphogenesis of an epithelium,GO:0006464~protein modification process,GO:0006468~protein amino acid phosphorylation,GO:0006793~phosphorus metabolic process,GO:0006796~phosphate metabolic process,GO:0006916~anti-apoptosis,GO:0006928~cell motion,GO:0006996~organelle organization,GO:0007010~cytoskeleton organization,GO:0007015~actin filament organization,GO:0007163~establishment or maintenance of cell polarity,GO:0007165~signal transduction,GO:0007242~intracellular signaling cascade,GO:0007264~small GTPase mediated signal transduction,GO:0007265~Ras protein signal transduction,GO:0007266~Rho protein signal transduction,GO:0007275~multicellular organismal development,GO:0007399~nervous system development,GO:0008064~regulation of actin polymerization or depolymerization,GO:0008152~metabolic process,GO:0009653~anatomical structure morphogenesis,GO:0009719~response to endogenous stimulus,GO:0009790~embryonic development,GO:0009792~embryonic development ending in birth or egg hatching,GO:0009887~organ morphogenesis,GO:0009888~tissue development,GO:0009987~cellular process,GO:0010033~response to organic substance,GO:0010243~response to organic nitrogen,GO:0010638~positive regulation of organelle organization,GO:0010941~regulation of cell death,GO:0014020~primary neural tube formation,GO:0014031~mesenchymal cell development,GO:0014032~neural crest cell development,GO:0014033~neural crest cell differentiation,GO:0014075~response to amine stimulus,GO:0016043~cellular component organization,GO:0016310~phosphorylation,GO:0016331~morphogenesis of embryonic epithelium,GO:0016477~cell migration,GO:0019538~protein metabolic process,GO:0021915~neural tube development,GO:0030010~establishment of cell polarity,GO:0030029~actin filament-based process,GO:0030036~actin cytoskeleton organization,GO:0030154~cell differentiation,GO:0030832~regulation of actin filament length,GO:0030834~regulation of actin filament depolymerization,GO:0030836~positive regulation of actin filament depolymerization,GO:0032501~multicellular organismal process,GO:0032502~developmental process,GO:0032535~regulation of cellular component size,GO:0032956~regulation of actin cytoskeleton organization,GO:0032970~regulation of actin filament-based process,GO:0032989~cellular component morphogenesis,GO:0033043~regulation of organelle organization,GO:0035148~tube lumen formation,GO:0035239~tube morphogenesis,GO:0035295~tube development,GO:0040011~locomotion,GO:0042221~response to chemical stimulus,GO:0042981~regulation of apoptosis,GO:0043009~chordate embryonic development,GO:0043066~negative regulation of apoptosis,GO:0043067~regulation of programmed cell death,GO:0043069~negative regulation of programmed cell death,GO:0043170~macromolecule metabolic process,GO:0043200~response to amino acid stimulus,GO:0043243~positive regulation of protein complex disassembly,GO:0043244~regulation of protein complex disassembly,GO:0043412~biopolymer modification,GO:0043687~post-translational protein modification,GO:0044237~cellular metabolic process,GO:0044238~primary metabolic process,GO:0044260~cellular macromolecule metabolic process,GO:0044267~cellular protein metabolic process,GO:0048468~cell development,GO:0048513~organ development,GO:0048518~positive regulation of biological process,GO:0048519~negative regulation of biological process,GO:0048522~positive regulation of cellular process,GO:0048523~negative regulation of cellular process,GO:0048598~embryonic morphogenesis,GO:0048646~anatomical structure formation involved in morphogenesis,GO:0048729~tissue morphogenesis,GO:0048731~system development,GO:0048762~mesenchymal cell differentiation,GO:0048856~anatomical structure development,GO:0048869~cellular developmental process,GO:0048870~cell motility,GO:0050789~regulation of biological process,GO:0050794~regulation of cellular process,GO:0050896~response to stimulus,GO:0051128~regulation of cellular component organization,GO:0051130~positive regulation of cellular component organization,GO:0051179~localization,GO:0051301~cell division,GO:0051493~regulation of cytoskeleton organization,GO:0051495~positive regulation of cytoskeleton organization,GO:0051674~localization of cell,GO:0060429~epithelium development,GO:0060485~mesenchyme development,GO:0060548~negative regulation of cell death,GO:0060562~epithelial tube morphogenesis,GO:0060571~morphogenesis of an epithelial fold,GO:0065007~biological regulation,GO:0065008~regulation of biological quality,</t>
  </si>
  <si>
    <t>PF00241:Cofilin/tropomyosin-type actin-binding protein,PF00241:Cofilin_ADF,</t>
  </si>
  <si>
    <t>GO:0005622~intracellular,GO:0005623~cell,GO:0030529~ribonucleoprotein complex,GO:0032991~macromolecular complex,GO:0044424~intracellular part,GO:0044464~cell part,</t>
  </si>
  <si>
    <t>GO:0000245~spliceosome assembly,GO:0000375~RNA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processing,GO:0006417~regulation of translation,GO:0006446~regulation of translational initiation,GO:0006807~nitrogen compound metabolic process,GO:0007275~multicellular organismal development,GO:0008152~metabolic process,GO:0008380~RNA splicing,GO:0009889~regulation of biosynthetic process,GO:0009987~cellular process,GO:0010467~gene expression,GO:0010468~regulation of gene expression,GO:0010556~regulation of macromolecule biosynthetic process,GO:0010608~posttranscriptional regulation of gene expression,GO:0016043~cellular component organization,GO:0016070~RNA metabolic process,GO:0016071~mRNA metabolic process,GO:0019222~regulation of metabolic process,GO:0022607~cellular component assembly,GO:0022613~ribonucleoprotein complex biogenesis,GO:0022618~ribonucleoprotein complex assembly,GO:0031323~regulation of cellular metabolic process,GO:0031326~regulation of cellular biosynthetic process,GO:0032268~regulation of cellular protein metabolic process,GO:0032501~multicellular organismal process,GO:0032502~developmental process,GO:0034621~cellular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process,GO:0050789~regulation of biological process,GO:0050794~regulation of cellular process,GO:0051246~regulation of protein metabolic process,GO:0060255~regulation of macromolecule metabolic process,GO:0065003~macromolecular complex assembly,GO:0065007~biological regulation,GO:0080090~regulation of primary metabolic process,</t>
  </si>
  <si>
    <t>GO:0000166~nucleotide binding,GO:0001882~nucleoside binding,GO:0001883~purine nucleoside binding,GO:0003676~nucleic acid binding,GO:0003723~RNA binding,GO:0003724~RNA helicase activity,GO:0003824~catalytic activity,GO:0004386~helicase activity,GO:0005488~binding,GO:0005515~protein binding,GO:0005524~ATP binding,GO:0008026~ATP-dependent helicase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coupled,GO:0070035~purine NTP-dependent helicase activity,</t>
  </si>
  <si>
    <t>PF00270:DEAD,PF00270:DEAD/DEAH box helicase,PF00271:Helicase conserved C-terminal domain,PF00271:Helicase_C,PF00622:SPRY,PF00622:SPRY domain,</t>
  </si>
  <si>
    <t>GO:0000070~mitotic sister chromatid segregation,GO:0000075~cell cycle checkpoint,GO:0000087~M phase of mitotic cell cycle,GO:0000226~microtubule cytoskeleton organization,GO:0000278~mitotic cell cycle,GO:0000279~M phase,GO:0000280~nuclear division,GO:0000819~sister chromatid segregation,GO:0006996~organelle organization,GO:0007010~cytoskeleton organization,GO:0007017~microtubule-based process,GO:0007049~cell cycle,GO:0007051~spindle organization,GO:0007059~chromosome segregation,GO:0007067~mitosis,GO:0007093~mitotic cell cycle checkpoint,GO:0007165~signal transduction,GO:0007242~intracellular signaling cascade,GO:0007346~regulation of mitotic cell cycle,GO:0009987~cellular process,GO:0016043~cellular component organization,GO:0019932~second-messenger-mediated signaling,GO:0022402~cell cycle process,GO:0022403~cell cycle phase,GO:0048015~phosphoinositide-mediated signaling,GO:0048285~organelle fission,GO:0050789~regulation of biological process,GO:0050794~regulation of cellular process,GO:0051179~localization,GO:0051234~establishment of localization,GO:0051276~chromosome organization,GO:0051301~cell division,GO:0051641~cellular localization,GO:0051649~establishment of localization in cell,GO:0051726~regulation of cell cycle,GO:0065007~biological regulation,</t>
  </si>
  <si>
    <t>GO:0005488~binding,GO:0005515~protein binding,GO:0047485~protein N-terminus binding,</t>
  </si>
  <si>
    <t>GO:0005622~intracellular,GO:0005623~cell,GO:0005737~cytoplasm,GO:0005739~mitochondrion,GO:0005740~mitochondrial envelope,GO:0016020~membrane,GO:0031967~organelle envelope,GO:0031975~envelope,GO:0032991~macromolecular complex,GO:0043190~ATP-binding cassette (ABC) transporter complex,GO:0043226~organelle,GO:0043227~membrane-bounded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part,GO:0044464~cell part,</t>
  </si>
  <si>
    <t>GO:0000166~nucleotide binding,GO:0001882~nucleoside binding,GO:0001883~purine nucleoside binding,GO:0003824~catalytic activity,GO:0005215~transporter activity,GO:0005488~binding,GO:0005524~ATP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t>
  </si>
  <si>
    <t>PF00005:423-589,PF00005:ABC_tran,</t>
  </si>
  <si>
    <t>GO:0006139~nucleobase, nucleoside, nucleotide and nucleic acid metabolic process,GO:0006396~RNA processing,GO:0006399~tRNA metabolic process,GO:0006400~tRNA modification,GO:0006807~nitrogen compound metabolic process,GO:0008033~tRNA processing,GO:0008152~metabolic process,GO:0009451~RNA modification,GO:0009987~cellular process,GO:0010467~gene expression,GO:0016070~RNA metabolic process,GO:0034470~ncRNA processing,GO:0034641~cellular nitrogen compound metabolic process,GO:0034660~ncRNA metabolic process,GO:0043170~macromolecule metabolic process,GO:0043412~biopolymer modification,GO:0044237~cellular metabolic process,GO:0044238~primary metabolic process,GO:0044260~cellular macromolecule metabolic process,</t>
  </si>
  <si>
    <t>GO:0003824~catalytic activity,GO:0008192~RNA guanylyltransferase activity,GO:0008193~tRNA guanylyltransferase activity,GO:0016740~transferase activity,GO:0016772~transferase activity, transferring phosphorus-containing groups,GO:0016779~nucleotidyltransferase activity,GO:0070568~guanylyltransferase activity,</t>
  </si>
  <si>
    <t>PF04446:Thg1,PF04446:tRNAHis guanylyltransferase,</t>
  </si>
  <si>
    <t>GO:0005622~intracellular,GO:0005623~cell,GO:0005634~nucleus,GO:0005635~nuclear envelope,GO:0005643~nuclear pore,GO:0005886~plasma membrane,GO:0009898~internal side of plasma membrane,GO:0012505~endomembrane system,GO:0016020~membrane,GO:0016021~integral to membrane,GO:0031224~intrinsic to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part,GO:0044428~nuclear part,GO:0044446~intracellular organelle part,GO:0044459~plasma membrane part,GO:0044464~cell part,GO:0046930~pore complex,</t>
  </si>
  <si>
    <t>GO:0006403~RNA localization,GO:0006810~transport,GO:0006913~nucleocytoplasmic transport,GO:0008104~protein localization,GO:0009987~cellular process,GO:0015031~protein transport,GO:0015931~nucleobase, nucleoside, nucleotide and nucleic acid transport,GO:0033036~macromolecule localization,GO:0045184~establishment of protein localization,GO:0046907~intracellular transport,GO:0050657~nucleic acid transport,GO:0050658~RNA transport,GO:0051028~mRNA transport,GO:0051169~nuclear transport,GO:0051179~localization,GO:0051234~establishment of localization,GO:0051236~establishment of RNA localization,GO:0051641~cellular localization,GO:0051649~establishment of localization in cell,GO:0055085~transmembrane transport,</t>
  </si>
  <si>
    <t>GO:0005198~structural molecule activity,GO:0005215~transporter activity,GO:0017056~structural constituent of nuclear pore,</t>
  </si>
  <si>
    <t>PF03177:Non-repetitive/WGA-negative nucleoporin,PF03177:Nucleoporin,</t>
  </si>
  <si>
    <t>GO:0000267~cell fraction,GO:0005622~intracellular,GO:0005623~cell,GO:0005625~soluble fraction,GO:0005634~nucleus,GO:0005737~cytoplasm,GO:0005829~cytosol,GO:0043226~organelle,GO:0043227~membrane-bounded organelle,GO:0043229~intracellular organelle,GO:0043231~intracellular membrane-bounded organelle,GO:0044424~intracellular part,GO:0044444~cytoplasmic part,GO:0044464~cell part,</t>
  </si>
  <si>
    <t>GO:0000737~DNA catabolic process, endonucleolytic,GO:0001838~embryonic epithelial tube formation,GO:0001841~neural tube formation,GO:0001843~neural tube closure,GO:0002009~morphogenesis of an epithelium,GO:0006139~nucleobase, nucleoside, nucleotide and nucleic acid metabolic process,GO:0006259~DNA metabolic process,GO:0006308~DNA catabolic process,GO:0006309~DNA fragmentation involved in apoptosis,GO:0006807~nitrogen compound metabolic process,GO:0006915~apoptosis,GO:0006919~activation of caspase activity,GO:0006921~cell structure disassembly during apoptosis,GO:0006950~response to stress,GO:0006952~defense response,GO:0006996~organelle organization,GO:0006997~nucleus organization,GO:0007275~multicellular organismal development,GO:0007399~nervous system development,GO:0007417~central nervous system development,GO:0007420~brain development,GO:0008152~metabolic process,GO:0008219~cell death,GO:0008635~activation of caspase activity by cytochrome c,GO:0009056~catabolic process,GO:0009057~macromolecule catabolic process,GO:0009653~anatomical structure morphogenesis,GO:0009790~embryonic development,GO:0009792~embryonic development ending in birth or egg hatching,GO:0009887~organ morphogenesis,GO:0009888~tissue development,GO:0009987~cellular process,GO:0010941~regulation of cell death,GO:0010952~positive regulation of peptidase activity,GO:0012501~programmed cell death,GO:0014020~primary neural tube formation,GO:0016043~cellular component organization,GO:0016265~death,GO:0016331~morphogenesis of embryonic epithelium,GO:0021915~neural tube development,GO:0022411~cellular component disassembly,GO:0030262~apoptotic nuclear changes,GO:0030900~forebrain development,GO:0032501~multicellular organismal process,GO:0032502~developmental process,GO:0034641~cellular nitrogen compound metabolic process,GO:0035148~tube lumen formation,GO:0035239~tube morphogenesis,GO:0035295~tube development,GO:0042981~regulation of apoptosis,GO:0043009~chordate embryonic development,GO:0043067~regulation of programmed cell death,GO:0043085~positive regulation of catalytic activity,GO:0043170~macromolecule metabolic process,GO:0043280~positive regulation of caspase activity,GO:0043281~regulation of caspase activity,GO:0044093~positive regulation of molecular function,GO:0044237~cellular metabolic process,GO:0044238~primary metabolic process,GO:0044248~cellular catabolic process,GO:0044260~cellular macromolecule metabolic process,GO:0044265~cellular macromolecule catabolic process,GO:0048513~organ development,GO:0048598~embryonic morphogenesis,GO:0048646~anatomical structure formation involved in morphogenesis,GO:0048729~tissue morphogenesis,GO:0048731~system development,GO:0048856~anatomical structure development,GO:0050789~regulation of biological process,GO:0050790~regulation of catalytic activity,GO:0050794~regulation of cellular process,GO:0050896~response to stimulus,GO:0051336~regulation of hydrolase activity,GO:0051345~positive regulation of hydrolase activity,GO:0051402~neuron apoptosis,GO:0052547~regulation of peptidase activity,GO:0052548~regulation of endopeptidase activity,GO:0060429~epithelium development,GO:0060562~epithelial tube morphogenesis,GO:0060606~tube closure,GO:0065007~biological regulation,GO:0065009~regulation of molecular function,</t>
  </si>
  <si>
    <t>GO:0000166~nucleotide binding,GO:0001882~nucleoside binding,GO:0001883~purine nucleoside binding,GO:0005488~binding,GO:0005515~protein binding,GO:0005524~ATP binding,GO:0008047~enzyme activator activity,GO:0008656~caspase activator activity,GO:0016504~peptidase activator activity,GO:0017076~purine nucleotide binding,GO:0030234~enzyme regulator activity,GO:0030554~adenyl nucleotide binding,GO:0032553~ribonucleotide binding,GO:0032555~purine ribonucleotide binding,GO:0032559~adenyl ribonucleotide binding,GO:0042802~identical protein binding,GO:0043028~caspase regulator activity,</t>
  </si>
  <si>
    <t>PF00400:647-685,PF00400:WD40,PF00619:CARD,PF00619:Caspase recruitment domain,PF00931:NB-ARC,PF00931:NB-ARC domain,</t>
  </si>
  <si>
    <t>GO:0000267~cell fraction,GO:0005622~intracellular,GO:0005623~cell,GO:0005625~soluble fraction,GO:0005737~cytoplasm,GO:0005777~peroxisome,GO:0005829~cytosol,GO:0042579~microbody,GO:0043226~organelle,GO:0043227~membrane-bounded organelle,GO:0043229~intracellular organelle,GO:0043231~intracellular membrane-bounded organelle,GO:0044424~intracellular part,GO:0044444~cytoplasmic part,GO:0044464~cell part,</t>
  </si>
  <si>
    <t>GO:0000003~reproduction,GO:0003006~reproductive developmental process,GO:0005975~carbohydrate metabolic process,GO:0006081~cellular aldehyde metabolic process,GO:0006082~organic acid metabolic process,GO:0006084~acetyl-CoA metabolic process,GO:0006091~generation of precursor metabolites and energy,GO:0006097~glyoxylate cycle,GO:0006099~tricarboxylic acid cycle,GO:0006102~isocitrate metabolic process,GO:0006139~nucleobase, nucleoside, nucleotide and nucleic acid metabolic process,GO:0006518~peptide metabolic process,GO:0006519~cellular amino acid and derivative metabolic process,GO:0006575~cellular amino acid derivative metabolic process,GO:0006732~coenzyme metabolic process,GO:0006733~oxidoreduction coenzyme metabolic process,GO:0006739~NADP metabolic process,GO:0006749~glutathione metabolic process,GO:0006753~nucleoside phosphate metabolic process,GO:0006769~nicotinamide metabolic process,GO:0006790~sulfur metabolic process,GO:0006807~nitrogen compound metabolic process,GO:0006950~response to stress,GO:0006979~response to oxidative stress,GO:0007275~multicellular organismal development,GO:0007548~sex differentiation,GO:0008152~metabolic process,GO:0008406~gonad development,GO:0008585~female gonad development,GO:0009056~catabolic process,GO:0009060~aerobic respiration,GO:0009109~coenzyme catabolic process,GO:0009117~nucleotide metabolic process,GO:0009719~response to endogenous stimulus,GO:0009725~response to hormone stimulus,GO:0009820~alkaloid metabolic process,GO:0009987~cellular process,GO:0010033~response to organic substance,GO:0014070~response to organic cyclic substance,GO:0015980~energy derivation by oxidation of organic compounds,GO:0019362~pyridine nucleotide metabolic process,GO:0019748~secondary metabolic process,GO:0019752~carboxylic acid metabolic process,GO:0022414~reproductive process,GO:0032501~multicellular organismal process,GO:0032502~developmental process,GO:0032787~monocarboxylic acid metabolic process,GO:0034641~cellular nitrogen compound metabolic process,GO:0042180~cellular ketone metabolic process,GO:0042221~response to chemical stimulus,GO:0043436~oxoacid metabolic process,GO:0043603~cellular amide metabolic process,GO:0044237~cellular metabolic process,GO:0044238~primary metabolic process,GO:0044248~cellular catabolic process,GO:0044262~cellular carbohydrate metabolic process,GO:0045137~development of primary sexual characteristics,GO:0045333~cellular respiration,GO:0046356~acetyl-CoA catabolic process,GO:0046487~glyoxylate metabolic process,GO:0046496~nicotinamide nucleotide metabolic process,GO:0046545~development of primary female sexual characteristics,GO:0046660~female sex differentiation,GO:0048513~organ development,GO:0048545~response to steroid hormone stimulus,GO:0048608~reproductive structure development,GO:0048731~system development,GO:0048856~anatomical structure development,GO:0050896~response to stimulus,GO:0051186~cofactor metabolic process,GO:0051187~cofactor catabolic process,GO:0055086~nucleobase, nucleoside and nucleotide metabolic process,GO:0055114~oxidation reduction,</t>
  </si>
  <si>
    <t>GO:0000166~nucleotide binding,GO:0000287~magnesium ion binding,GO:0003824~catalytic activity,GO:0004448~isocitrate dehydrogenase activity,GO:0004450~isocitrate dehydrogenase (NADP+) activity,GO:0005488~binding,GO:0016491~oxidoreductase activity,GO:0016614~oxidoreductase activity, acting on CH-OH group of donors,GO:0016616~oxidoreductase activity, acting on the CH-OH group of donors, NAD or NADP as acceptor,GO:0030145~manganese ion binding,GO:0043167~ion binding,GO:0043169~cation binding,GO:0046872~metal ion binding,GO:0046914~transition metal ion binding,GO:0048037~cofactor binding,GO:0050661~NADP or NADPH binding,GO:0050662~coenzyme binding,GO:0051287~NAD or NADH binding,</t>
  </si>
  <si>
    <t>PF00180:Isocitrate/isopropylmalate dehydrogenase,PF00180:Iso_dh,</t>
  </si>
  <si>
    <t>PF09807:DUF2348,PF09807:Uncharacterized conserved protein,</t>
  </si>
  <si>
    <t>GO:0000028~ribosomal small subunit assembly,GO:0000122~negative regulation of transcription from RNA polymerase II promoter,GO:0002376~immune system process,GO:0002520~immune system development,GO:0006139~nucleobase, nucleoside, nucleotide and nucleic acid metabolic process,GO:0006355~regulation of transcription, DNA-dependent,GO:0006357~regulation of transcription from RNA polymerase II promoter,GO:0006364~rRNA processing,GO:0006396~RNA processing,GO:0006412~translation,GO:0006414~translational elongation,GO:0006807~nitrogen compound metabolic process,GO:0006996~organelle organization,GO:0007275~multicellular organismal development,GO:0008152~metabolic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expression,GO:0016043~cellular component organization,GO:0016070~RNA metabolic process,GO:0016072~rRNA metabolic process,GO:0016481~negative regulation of transcription,GO:0019219~regulation of nucleobase, nucleoside, nucleotide and nucleic acid metabolic process,GO:0019222~regulation of metabolic process,GO:0019538~protein metabolic process,GO:0022607~cellular component assembly,GO:0022613~ribonucleoprotein complex biogenesis,GO:0022618~ribonucleoprotein complex assembly,GO:0030097~hemopoiesis,GO:0030099~myeloid cell differentiation,GO:0030154~cell differentiation,GO:0030218~erythrocyte differentiation,GO:0030490~maturation of SSU-rRNA,GO:0031323~regulation of cellular metabolic process,GO:0031324~negative regulation of cellular metabolic process,GO:0031326~regulation of cellular biosynthetic process,GO:0031327~negative regulation of cellular biosynthetic process,GO:0032501~multicellular organismal process,GO:0032502~developmental process,GO:0034101~erythrocyte homeostasis,GO:0034470~ncRNA processing,GO:0034621~cellular macromolecular complex subunit organization,GO:0034622~cellular macromolecular complex assembly,GO:0034641~cellular nitrogen compound metabolic process,GO:0034645~cellular macromolecule biosynthetic process,GO:0034660~ncRNA metabolic process,GO:0042254~ribosome biogenesis,GO:0042255~ribosome assembly,GO:0042257~ribosomal subunit assembly,GO:0042274~ribosomal small subunit biogenesis,GO:0042592~homeostatic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process,GO:0044267~cellular protein metabolic process,GO:0045449~regulation of transcription,GO:0045892~negative regulation of transcription, DNA-dependent,GO:0045934~negative regulation of nucleobase, nucleoside, nucleotide and nucleic acid metabolic process,GO:0048513~organ development,GO:0048519~negative regulation of biological process,GO:0048523~negative regulation of cellular process,GO:0048534~hemopoietic or lymphoid organ development,GO:0048731~system development,GO:0048856~anatomical structure development,GO:0048869~cellular developmental process,GO:0048872~homeostasis of number of cells,GO:0050789~regulation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process,GO:0060255~regulation of macromolecule metabolic process,GO:0065003~macromolecular complex assembly,GO:0065007~biological regulation,GO:0065008~regulation of biological quality,GO:0080090~regulation of primary metabolic process,</t>
  </si>
  <si>
    <t>GO:0003676~nucleic acid binding,GO:0003723~RNA binding,GO:0003729~mRNA binding,GO:0003735~structural constituent of ribosome,GO:0005198~structural molecule activity,GO:0005488~binding,GO:0005515~protein binding,GO:0045182~translation regulator activity,GO:0048027~mRNA 5'-UTR binding,</t>
  </si>
  <si>
    <t>PF00411:Ribosomal protein S11,PF00411:Ribosomal_S11,</t>
  </si>
  <si>
    <t>GO:0006464~protein modification process,GO:0006508~proteolysis,GO:0006511~ubiquitin-dependent protein catabolic process,GO:0008152~metabolic process,GO:0009056~catabolic process,GO:0009057~macromolecule catabolic process,GO:0009987~cellular process,GO:0016579~protein deubiquitination,GO:0019538~protein metabolic process,GO:0019941~modification-dependent protein catabolic process,GO:0030163~protein catabolic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organisms,GO:0051603~proteolysis involved in cellular protein catabolic process,GO:0051704~multi-organism process,GO:0070646~protein modification by small protein removal,GO:0070647~protein modification by small protein conjugation or removal,</t>
  </si>
  <si>
    <t>GO:0003824~catalytic activity,GO:0004175~endopeptidase activity,GO:0004197~cysteine-type endopeptidase activity,GO:0004221~ubiquitin thiolesterase activity,GO:0004843~ubiquitin-specific protease activity,GO:0005488~binding,GO:0005515~protein binding,GO:0008022~protein C-terminus binding,GO:0008233~peptidase activity,GO:0008234~cysteine-type peptidase activity,GO:0016787~hydrolase activity,GO:0016788~hydrolase activity, acting on ester bonds,GO:0016790~thiolester hydrolase activity,GO:0019783~small conjugating protein-specific protease activity,GO:0070011~peptidase activity, acting on L-amino acid peptides,</t>
  </si>
  <si>
    <t>PF00443:Ubiquitin carboxyl-terminal hydrolase,PF00443:UCH,PF00917:MATH,PF00917:MATH domain,</t>
  </si>
  <si>
    <t>GO:0005622~intracellular,GO:0005623~cell,GO:0005737~cytoplasm,GO:0005794~Golgi apparatus,GO:0005813~centrosome,GO:0005815~microtubule organizing center,GO:0005819~spindle,GO:0005829~cytosol,GO:0005856~cytoskeleton,GO:0005874~microtubule,GO:0005881~cytoplasmic microtubule,GO:0005886~plasma membrane,GO:0005938~cell cortex,GO:0015630~microtubule cytoskeleton,GO:0016020~membrane,GO:0030863~cortical cytoskeleton,GO:0030981~cortical microtubule cytoskeleton,GO:0031253~cell projection membrane,GO:0032991~macromolecular complex,GO:0042995~cell projection,GO:0043226~organelle,GO:0043227~membrane-bounded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part,GO:0044430~cytoskeletal part,GO:0044444~cytoplasmic part,GO:0044446~intracellular organelle part,GO:0044448~cell cortex part,GO:0044459~plasma membrane part,GO:0044463~cell projection part,GO:0044464~cell part,</t>
  </si>
  <si>
    <t>GO:0000087~M phase of mitotic cell cycle,GO:0000278~mitotic cell cycle,GO:0000279~M phase,GO:0000280~nuclear division,GO:0006996~organelle organization,GO:0007049~cell cycle,GO:0007067~mitosis,GO:0008283~cell proliferation,GO:0009987~cellular process,GO:0010639~negative regulation of organelle organization,GO:0016043~cellular component organization,GO:0022402~cell cycle process,GO:0022403~cell cycle phase,GO:0031110~regulation of microtubule polymerization or depolymerization,GO:0031111~negative regulation of microtubule polymerization or depolymerization,GO:0031113~regulation of microtubule polymerization,GO:0031115~negative regulation of microtubule polymerization,GO:0031333~negative regulation of protein complex assembly,GO:0032271~regulation of protein polymerization,GO:0032272~negative regulation of protein polymerization,GO:0032886~regulation of microtubule-based process,GO:0033043~regulation of organelle organization,GO:0043254~regulation of protein complex assembly,GO:0044087~regulation of cellular component biogenesis,GO:0048285~organelle fission,GO:0048519~negative regulation of biological process,GO:0048523~negative regulation of cellular process,GO:0050789~regulation of biological process,GO:0050794~regulation of cellular process,GO:0051128~regulation of cellular component organization,GO:0051129~negative regulation of cellular component organization,GO:0051301~cell division,GO:0051493~regulation of cytoskeleton organization,GO:0051494~negative regulation of cytoskeleton organization,GO:0065007~biological regulation,GO:0070507~regulation of microtubule cytoskeleton organization,</t>
  </si>
  <si>
    <t>GO:0005488~binding,GO:0005515~protein binding,GO:0008017~microtubule binding,GO:0008022~protein C-terminus binding,GO:0008092~cytoskeletal protein binding,GO:0015631~tubulin binding,GO:0051010~microtubule plus-end binding,</t>
  </si>
  <si>
    <t>PF00307:CH,PF03271:EB1,</t>
  </si>
  <si>
    <t>GO:0000267~cell fraction,GO:0005622~intracellular,GO:0005623~cell,GO:0005625~soluble fraction,GO:0005634~nucleus,GO:0005635~nuclear envelope,GO:0005737~cytoplasm,GO:0005739~mitochondrion,GO:0005783~endoplasmic reticulum,GO:0005856~cytoskeleton,GO:0012505~endomembrane system,GO:0015629~actin cytoskeleton,GO:0016020~membrane,GO:0031090~organelle membrane,GO:0031965~nuclear membrane,GO:0031967~organelle envelope,GO:0031975~envelope,GO:0043226~organelle,GO:0043227~membrane-bounded organelle,GO:0043228~non-membrane-bounded organelle,GO:0043229~intracellular organelle,GO:0043231~intracellular membrane-bounded organelle,GO:0043232~intracellular non-membrane-bounded organelle,GO:0044422~organelle part,GO:0044424~intracellular part,GO:0044428~nuclear part,GO:0044444~cytoplasmic part,GO:0044446~intracellular organelle part,GO:0044464~cell part,</t>
  </si>
  <si>
    <t>GO:0005488~binding,GO:0005515~protein binding,GO:0019838~growth factor binding,GO:0019955~cytokine binding,GO:0019966~interleukin-1 binding,GO:0047485~protein N-terminus binding,</t>
  </si>
  <si>
    <t>GO:0000075~cell cycle checkpoint,GO:0000077~DNA damage checkpoint,GO:0006139~nucleobase, nucleoside, nucleotide and nucleic acid metabolic process,GO:0006259~DNA metabolic process,GO:0006281~DNA repair,GO:0006282~regulation of DNA repair,GO:0006302~double-strand break repair,GO:0006325~chromatin organization,GO:0006350~transcription,GO:0006464~protein modification process,GO:0006807~nitrogen compound metabolic process,GO:0006950~response to stress,GO:0006974~response to DNA damage stimulus,GO:0006996~organelle organization,GO:0007165~signal transduction,GO:0007242~intracellular signaling cascade,GO:0008152~metabolic process,GO:0009058~biosynthetic process,GO:0009059~macromolecule biosynthetic process,GO:0009314~response to radiation,GO:0009628~response to abiotic stimulus,GO:0009889~regulation of biosynthetic process,GO:0009890~negative regulation of biosynthetic process,GO:0009892~negative regulation of metabolic process,GO:0009893~positive regulation of metabolic process,GO:0009987~cellular process,GO:0010212~response to ionizing radiation,GO:0010467~gene expression,GO:0010468~regulation of gene expression,GO:0010556~regulation of macromolecule biosynthetic process,GO:0010558~negative regulation of macromolecule biosynthetic process,GO:0010604~positive regulation of macromolecule metabolic process,GO:0010605~negative regulation of macromolecule metabolic process,GO:0010629~negative regulation of gene expression,GO:0016043~cellular component organization,GO:0016481~negative regulation of transcription,GO:0016568~chromatin modification,GO:0016569~covalent chromatin modification,GO:0016570~histone modification,GO:0016578~histone deubiquitination,GO:0016579~protein deubiquitination,GO:0019219~regulation of nucleobase, nucleoside, nucleotide and nucleic acid metabolic process,GO:0019222~regulation of metabolic process,GO:0019538~protein metabolic process,GO:0031323~regulation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process,GO:0031570~DNA integrity checkpoint,GO:0031572~G2/M transition DNA damage checkpoint,GO:0031576~G2/M transition checkpoint,GO:0033554~cellular response to stress,GO:0034641~cellular nitrogen compound metabolic process,GO:0034645~cellular macromolecule biosynthetic process,GO:0042770~DNA damage response, signal transduction,GO:0043170~macromolecule metabolic process,GO:0043412~biopolymer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process,GO:0045449~regulation of transcription,GO:0045739~positive regulation of DNA repair,GO:0045934~negative regulation of nucleobase, nucleoside, nucleotide and nucleic acid metabolic process,GO:0045935~positive regulation of nucleobase, nucleoside, nucleotide and nucleic acid metabolic process,GO:0048518~positive regulation of biological process,GO:0048519~negative regulation of biological process,GO:0048522~positive regulation of cellular process,GO:0048523~negative regulation of cellular process,GO:0048583~regulation of response to stimulus,GO:0048584~positive regulation of response to stimulus,GO:0050789~regulation of biological process,GO:0050794~regulation of cellular process,GO:0050896~response to stimulus,GO:0051052~regulation of DNA metabolic process,GO:0051054~positive regulation of DNA metabolic process,GO:0051171~regulation of nitrogen compound metabolic process,GO:0051172~negative regulation of nitrogen compound metabolic process,GO:0051173~positive regulation of nitrogen compound metabolic process,GO:0051276~chromosome organization,GO:0051716~cellular response to stimulus,GO:0051726~regulation of cell cycle,GO:0060255~regulation of macromolecule metabolic process,GO:0065007~biological regulation,GO:0070536~protein K63-linked deubiquitination,GO:0070537~histone H2A K63-linked deubiquitination,GO:0070646~protein modification by small protein removal,GO:0070647~protein modification by small protein conjugation or removal,GO:0080090~regulation of primary metabolic process,GO:0080134~regulation of response to stress,GO:0080135~regulation of cellular response to stress,</t>
  </si>
  <si>
    <t>GO:0005488~binding,GO:0005515~protein binding,GO:0031593~polyubiquitin binding,GO:0032182~small conjugating protein binding,GO:0042393~histone binding,GO:0043130~ubiquitin binding,GO:0070530~K63-linked polyubiquitin binding,</t>
  </si>
  <si>
    <t>PF02809:UIM,</t>
  </si>
  <si>
    <t>GO:0005622~intracellular,GO:0005623~cell,GO:0005634~nucleus,GO:0005654~nucleoplasm,GO:0005847~mRNA cleavage and polyadenylation specificity factor complex,GO:0005849~mRNA cleavage factor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</si>
  <si>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process,GO:0006378~mRNA polyadenylation,GO:0006379~mRNA cleavage,GO:0006396~RNA processing,GO:0006397~mRNA processing,GO:0006807~nitrogen compound metabolic process,GO:0008152~metabolic process,GO:0008380~RNA splicing,GO:0009987~cellular process,GO:0010467~gene expression,GO:0016070~RNA metabolic process,GO:0016071~mRNA metabolic process,GO:0031123~RNA 3'-end processing,GO:0031124~mRNA 3'-end processing,GO:0034641~cellular nitrogen compound metabolic process,GO:0043170~macromolecule metabolic process,GO:0043631~RNA polyadenylation,GO:0044237~cellular metabolic process,GO:0044238~primary metabolic process,GO:0044260~cellular macromolecule metabolic process,</t>
  </si>
  <si>
    <t>GO:0000049~tRNA binding,GO:0003676~nucleic acid binding,GO:0003723~RNA binding,GO:0003824~catalytic activity,GO:0005488~binding,GO:0005515~protein binding,GO:0008168~methyltransferase activity,GO:0008173~RNA methyltransferase activity,GO:0008175~tRNA methyltransferase activity,GO:0008176~tRNA (guanine-N7-)-methyltransferase activity,GO:0008757~S-adenosylmethionine-dependent methyltransferase activity,GO:0016423~tRNA (guanine) methyltransferase activity,GO:0016740~transferase activity,GO:0016741~transferase activity, transferring one-carbon groups,</t>
  </si>
  <si>
    <t>PF02390:Methyltransf_4,PF02390:Putative methyltransferase,</t>
  </si>
  <si>
    <t>GO:0000139~Golgi membrane,GO:0000267~cell fraction,GO:0005576~extracellular region,GO:0005615~extracellular space,GO:0005622~intracellular,GO:0005623~cell,GO:0005624~membrane fraction,GO:0005625~soluble fraction,GO:0005626~insoluble fraction,GO:0005737~cytoplasm,GO:0005783~endoplasmic reticulum,GO:0005792~microsome,GO:0005794~Golgi apparatus,GO:0005798~Golgi-associated vesicle,GO:0005829~cytosol,GO:0005886~plasma membrane,GO:0009898~internal side of plasma membrane,GO:0012505~endomembrane system,GO:0012506~vesicle membrane,GO:0016020~membrane,GO:0016023~cytoplasmic membrane-bounded vesicle,GO:0030117~membrane coat,GO:0030120~vesicle coat,GO:0030126~COPI vesicle coat,GO:0030135~coated vesicle,GO:0030137~COPI-coated vesicle,GO:0030659~cytoplasmic vesicle membrane,GO:0030660~Golgi-associated vesicle membrane,GO:0030662~coated vesicle membrane,GO:0030663~COPI coated vesicle membrane,GO:0031090~organelle membrane,GO:0031410~cytoplasmic vesicle,GO:0031982~vesicle,GO:0031988~membrane-bounded vesicle,GO:0032991~macromolecular complex,GO:0042598~vesicular fraction,GO:0043226~organelle,GO:0043227~membrane-bounded organelle,GO:0043229~intracellular organelle,GO:0043231~intracellular membrane-bounded organelle,GO:0043234~protein complex,GO:0044421~extracellular region part,GO:0044422~organelle part,GO:0044424~intracellular part,GO:0044425~membrane part,GO:0044431~Golgi apparatus part,GO:0044433~cytoplasmic vesicle part,GO:0044444~cytoplasmic part,GO:0044446~intracellular organelle part,GO:0044459~plasma membrane part,GO:0044464~cell part,GO:0048475~coated membrane,</t>
  </si>
  <si>
    <t>GO:0003008~system process,GO:0006457~protein folding,GO:0006810~transport,GO:0006886~intracellular protein transport,GO:0006890~retrograde vesicle-mediated transport, Golgi to ER,GO:0006900~membrane budding,GO:0006901~vesicle coating,GO:0006903~vesicle targeting,GO:0006996~organelle organization,GO:0007586~digestion,GO:0007589~body fluid secretion,GO:0008104~protein localization,GO:0008152~metabolic process,GO:0009987~cellular process,GO:0015031~protein transport,GO:0016043~cellular component organization,GO:0016044~membrane organization,GO:0016050~vesicle organization,GO:0016192~vesicle-mediated transport,GO:0019538~protein metabolic process,GO:0022600~digestive system process,GO:0030157~pancreatic juice secretion,GO:0032501~multicellular organismal process,GO:0033036~macromolecule localization,GO:0034613~cellular protein localization,GO:0043170~macromolecule metabolic process,GO:0044237~cellular metabolic process,GO:0044238~primary metabolic process,GO:0044260~cellular macromolecule metabolic process,GO:0044267~cellular protein metabolic process,GO:0045184~establishment of protein localization,GO:0046903~secretion,GO:0046907~intracellular transport,GO:0048193~Golgi vesicle transport,GO:0048194~Golgi vesicle budding,GO:0048199~vesicle targeting, to, from or within Golgi,GO:0048200~Golgi transport vesicle coating,GO:0048205~COPI coating of Golgi vesicle,GO:0050878~regulation of body fluid levels,GO:0051179~localization,GO:0051234~establishment of localization,GO:0051640~organelle localization,GO:0051641~cellular localization,GO:0051648~vesicle localization,GO:0051649~establishment of localization in cell,GO:0051650~establishment of vesicle localization,GO:0051656~establishment of organelle localization,GO:0065007~biological regulation,GO:0065008~regulation of biological quality,GO:0070727~cellular macromolecule localization,</t>
  </si>
  <si>
    <t>GO:0005102~receptor binding,GO:0005179~hormone activity,GO:0005198~structural molecule activity,GO:0005488~binding,GO:0005509~calcium ion binding,GO:0005515~protein binding,GO:0043167~ion binding,GO:0043169~cation binding,GO:0046872~metal ion binding,GO:0051082~unfolded protein binding,</t>
  </si>
  <si>
    <t>PF00400:41-79,PF00400:WD40,PF04053:Coatomer WD associated region,PF04053:Coatomer_WDAD,PF06957:Coatomer,PF06957:COPI_C,</t>
  </si>
  <si>
    <t>GO:0000118~histone deacetylase complex,GO:0000123~histone acetyltransferase complex,GO:0000228~nuclear chromosome,GO:0000785~chromatin,GO:0000790~nuclear chromatin,GO:0005622~intracellular,GO:0005623~cell,GO:0005634~nucleus,GO:0005654~nucleoplasm,GO:0005694~chromosome,GO:0016580~Sin3 complex,GO:0016585~chromatin remodeling complex,GO:0031974~membrane-enclosed lumen,GO:0031981~nuclear lumen,GO:0032991~macromolecular complex,GO:0035267~NuA4 histone acetyltransferase complex,GO:0043189~H4/H2A histone acetyltransferase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part,GO:0044451~nucleoplasm part,GO:0044454~nuclear chromosome part,GO:0044464~cell part,GO:0070013~intracellular organelle lumen,GO:0070822~Sin3-type complex,</t>
  </si>
  <si>
    <t>GO:0006139~nucleobase, nucleoside, nucleotide and nucleic acid metabolic process,GO:0006259~DNA metabolic process,GO:0006281~DNA repair,GO:0006325~chromatin organization,GO:0006350~transcription,GO:0006464~protein modification process,GO:0006473~protein amino acid acetylation,GO:0006476~protein amino acid deacetylation,GO:0006807~nitrogen compound metabolic process,GO:0006950~response to stress,GO:0006974~response to DNA damage stimulus,GO:0006996~organelle organization,GO:0008152~metabolic process,GO:0008283~cell proliferation,GO:0009058~biosynthetic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modification,GO:0016569~covalent chromatin modification,GO:0016570~histone modification,GO:0016573~histone acetylation,GO:0016575~histone deacetylation,GO:0019219~regulation of nucleobase, nucleoside, nucleotide and nucleic acid metabolic process,GO:0019222~regulation of metabolic process,GO:0019538~protein metabolic process,GO:0031323~regulation of cellular metabolic process,GO:0031326~regulation of cellular biosynthetic process,GO:0033554~cellular response to stress,GO:0034641~cellular nitrogen compound metabolic process,GO:0034645~cellular macromolecule biosynthetic process,GO:0040008~regulation of growth,GO:0043170~macromolecule metabolic process,GO:0043412~biopolymer modification,GO:0043543~protein amino acid acylation,GO:0043687~post-translational protein modification,GO:0043967~histone H4 acetylation,GO:0043968~histone H2A acetylation,GO:0044237~cellular metabolic process,GO:0044238~primary metabolic process,GO:0044249~cellular biosynthetic process,GO:0044260~cellular macromolecule metabolic process,GO:0044267~cellular protein metabolic process,GO:0045449~regulation of transcription,GO:0050789~regulation of biological process,GO:0050794~regulation of cellular process,GO:0050896~response to stimulus,GO:0051171~regulation of nitrogen compound metabolic process,GO:0051276~chromosome organization,GO:0051716~cellular response to stimulus,GO:0060255~regulation of macromolecule metabolic process,GO:0065007~biological regulation,GO:0080090~regulation of primary metabolic process,</t>
  </si>
  <si>
    <t>GO:0003682~chromatin binding,GO:0005488~binding,GO:0005515~protein binding,GO:0047485~protein N-terminus binding,</t>
  </si>
  <si>
    <t>PF05712:MRG,</t>
  </si>
  <si>
    <t>GO:0006139~nucleobase, nucleoside, nucleotide and nucleic acid metabolic process,GO:0006259~DNA metabolic process,GO:0006260~DNA replication,GO:0006461~protein complex assembly,GO:0006753~nucleoside phosphate metabolic process,GO:0006807~nitrogen compound metabolic process,GO:0008152~metabolic process,GO:0009058~biosynthetic process,GO:0009059~macromolecule biosynthetic process,GO:0009117~nucleotide metabolic process,GO:0009132~nucleoside diphosphate metabolic process,GO:0009165~nucleotide biosynthetic process,GO:0009186~deoxyribonucleoside diphosphate metabolic process,GO:0009262~deoxyribonucleotide metabolic process,GO:0009263~deoxyribonucleotide biosynthetic process,GO:0009987~cellular process,GO:0016043~cellular component organization,GO:0022607~cellular component assembly,GO:0034404~nucleobase, nucleoside and nucleotide biosynthetic process,GO:0034641~cellular nitrogen compound metabolic process,GO:0034645~cellular macromolecule biosynthetic process,GO:0034654~nucleobase, nucleoside, nucleotide and nucleic acid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process,GO:0044271~nitrogen compound biosynthetic process,GO:0051259~protein oligomerization,GO:0055086~nucleobase, nucleoside and nucleotide metabolic process,GO:0055114~oxidation reduction,GO:0065003~macromolecular complex assembly,GO:0070271~protein complex biogenesis,</t>
  </si>
  <si>
    <t>GO:0003824~catalytic activity,GO:0004748~ribonucleoside-diphosphate reductase activity,GO:0005488~binding,GO:0005506~iron ion binding,GO:0005515~protein binding,GO:0016491~oxidoreductase activity,GO:0016725~oxidoreductase activity, acting on CH or CH2 groups,GO:0016728~oxidoreductase activity, acting on CH or CH2 groups, disulfide as acceptor,GO:0043167~ion binding,GO:0043169~cation binding,GO:0046872~metal ion binding,GO:0046914~transition metal ion binding,</t>
  </si>
  <si>
    <t>PF00268:Ribonucleotide reductase, small chain,PF00268:Ribonuc_red_sm,</t>
  </si>
  <si>
    <t>GO:0005622~intracellular,GO:0005623~cell,GO:0005634~nucleus,GO:0005730~nucleolus,GO:0005737~cytoplasm,GO:0031974~membrane-enclosed lumen,GO:0031981~nuclear lumen,GO:0042995~cell projection,GO:0043005~neuron projection,GO:0043226~organelle,GO:0043227~membrane-bounded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</si>
  <si>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GO:0000902~cell morphogenesis,GO:0000904~cell morphogenesis involved in differentiation,GO:0001837~epithelial to mesenchymal transition,GO:0007275~multicellular organismal development,GO:0009653~anatomical structure morphogenesis,GO:0009888~tissue development,GO:0009987~cellular process,GO:0014031~mesenchymal cell development,GO:0016043~cellular component organization,GO:0030154~cell differentiation,GO:0032501~multicellular organismal process,GO:0032502~developmental process,GO:0032989~cellular component morphogenesis,GO:0048468~cell development,GO:0048513~organ development,GO:0048731~system development,GO:0048762~mesenchymal cell differentiation,GO:0048856~anatomical structure development,GO:0048869~cellular developmental process,GO:0060485~mesenchyme development,</t>
  </si>
  <si>
    <t>GO:0005488~binding,GO:0005509~calcium ion binding,GO:0005515~protein binding,GO:0042802~identical protein binding,GO:0043167~ion binding,GO:0043169~cation binding,GO:0046872~metal ion binding,GO:0048306~calcium-dependent protein binding,</t>
  </si>
  <si>
    <t>PF01023:S-100/ICaBP type calcium binding domain,PF01023:S_100,</t>
  </si>
  <si>
    <t>GO:0006082~organic acid metabolic process,GO:0006139~nucleobase, nucleoside, nucleotide and nucleic acid metabolic process,GO:0006144~purine base metabolic process,GO:0006163~purine nucleotide metabolic process,GO:0006164~purine nucleotide biosynthetic process,GO:0006177~GMP biosynthetic process,GO:0006519~cellular amino acid and derivative metabolic process,GO:0006520~cellular amino acid metabolic process,GO:0006541~glutamine metabolic process,GO:0006725~cellular aromatic compound metabolic process,GO:0006753~nucleoside phosphate metabolic process,GO:0006807~nitrogen compound metabolic process,GO:0008152~metabolic process,GO:0009058~biosynthetic process,GO:0009064~glutamine family amino acid metabolic process,GO:0009112~nucleobase metabolic process,GO:0009113~purine base biosynthetic process,GO:0009117~nucleotide metabolic process,GO:0009123~nucleoside monophosphate metabolic process,GO:0009124~nucleoside monophosphate biosynthetic process,GO:0009126~purine nucleoside monophosphate metabolic process,GO:0009127~purine nucleoside monophosphate biosynthetic process,GO:0009150~purine ribonucleotide metabolic process,GO:0009152~purine ribonucleotide biosynthetic process,GO:0009156~ribonucleoside monophosphate biosynthetic process,GO:0009161~ribonucleoside monophosphate metabolic process,GO:0009165~nucleotide biosynthetic process,GO:0009167~purine ribonucleoside monophosphate metabolic process,GO:0009168~purine ribonucleoside monophosphate biosynthetic process,GO:0009259~ribonucleotide metabolic process,GO:0009260~ribonucleotide biosynthetic process,GO:0009308~amine metabolic process,GO:0009987~cellular process,GO:0019752~carboxylic acid metabolic process,GO:0034404~nucleobase, nucleoside and nucleotide biosynthetic process,GO:0034641~cellular nitrogen compound metabolic process,GO:0034654~nucleobase, nucleoside, nucleotide and nucleic acid biosynthetic process,GO:0042180~cellular ketone metabolic process,GO:0042440~pigment metabolic process,GO:0043436~oxoacid metabolic process,GO:0044106~cellular amine metabolic process,GO:0044237~cellular metabolic process,GO:0044238~primary metabolic process,GO:0044249~cellular biosynthetic process,GO:0044271~nitrogen compound biosynthetic process,GO:0046037~GMP metabolic process,GO:0046112~nucleobase biosynthetic process,GO:0046148~pigment biosynthetic process,GO:0046483~heterocycle metabolic process,GO:0055086~nucleobase, nucleoside and nucleotide metabolic process,</t>
  </si>
  <si>
    <t>GO:0000166~nucleotide binding,GO:0001882~nucleoside binding,GO:0001883~purine nucleoside binding,GO:0003824~catalytic activity,GO:0003921~GMP synthase activity,GO:0003922~GMP synthase (glutamine-hydrolyzing) activity,GO:0005488~binding,GO:0005515~protein binding,GO:0005524~ATP binding,GO:0016874~ligase activity,GO:0016879~ligase activity, forming carbon-nitrogen bonds,GO:0016884~carbon-nitrogen ligase activity, with glutamine as amido-N-donor,GO:0017076~purine nucleotide binding,GO:0019899~enzyme binding,GO:0030554~adenyl nucleotide binding,GO:0032553~ribonucleotide binding,GO:0032555~purine ribonucleotide binding,GO:0032559~adenyl ribonucleotide binding,</t>
  </si>
  <si>
    <t>PF00117:GATase,PF00958:GMP_synt_C,PF06508:ExsB,</t>
  </si>
  <si>
    <t>GO:0006810~transport,GO:0006897~endocytosis,GO:0007154~cell communication,GO:0008104~protein localization,GO:0009987~cellular process,GO:0010324~membrane invagination,GO:0015031~protein transport,GO:0016043~cellular component organization,GO:0016044~membrane organization,GO:0016192~vesicle-mediated transport,GO:0033036~macromolecule localization,GO:0045184~establishment of protein localization,GO:0051179~localization,GO:0051234~establishment of localization,</t>
  </si>
  <si>
    <t>GO:0005488~binding,GO:0005515~protein binding,GO:0005543~phospholipid binding,GO:0008289~lipid binding,GO:0019899~enzyme binding,GO:0019902~phosphatase binding,GO:0019903~protein phosphatase binding,GO:0035091~phosphoinositide binding,</t>
  </si>
  <si>
    <t>PF00787:PX,PF00787:PX domain,</t>
  </si>
  <si>
    <t>GO:0000228~nuclear chromosome,GO:0005622~intracellular,GO:0005623~cell,GO:0005634~nucleus,GO:0005654~nucleoplasm,GO:0005694~chromosome,GO:0005730~nucleolus,GO:0005737~cytoplasm,GO:0031974~membrane-enclosed lumen,GO:0031981~nuclear lumen,GO:0043025~cell soma,GO:0043204~perikaryon,GO:0043226~organelle,GO:0043227~membrane-bounded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</si>
  <si>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process,GO:0006259~DNA metabolic process,GO:0006260~DNA replication,GO:0006261~DNA-dependent DNA replication,GO:0006265~DNA topological change,GO:0006268~DNA unwinding during replication,GO:0006793~phosphorus metabolic process,GO:0006796~phosphate metabolic process,GO:0006807~nitrogen compound metabolic process,GO:0007275~multicellular organismal development,GO:0008152~metabolic process,GO:0008219~cell death,GO:0009058~biosynthetic process,GO:0009059~macromolecule biosynthetic process,GO:0009790~embryonic development,GO:0009987~cellular process,GO:0012501~programmed cell death,GO:0016265~death,GO:0016310~phosphorylation,GO:0032392~DNA geometric change,GO:0032501~multicellular organismal process,GO:0032502~developmental process,GO:0032508~DNA duplex unwinding,GO:0034641~cellular nitrogen compound metabolic process,GO:0034645~cellular macromolecule biosynthetic process,GO:0040016~embryonic cleavage,GO:0042221~response to chemical stimulus,GO:0042493~response to drug,GO:0043170~macromolecule metabolic process,GO:0044237~cellular metabolic process,GO:0044238~primary metabolic process,GO:0044249~cellular biosynthetic process,GO:0044260~cellular macromolecule metabolic process,GO:0044419~interspecies interaction between organisms,GO:0050896~response to stimulus,GO:0051301~cell division,GO:0051704~multi-organism process,</t>
  </si>
  <si>
    <t>GO:0000166~nucleotide binding,GO:0001882~nucleoside binding,GO:0001883~purine nucleoside binding,GO:0003676~nucleic acid binding,GO:0003677~DNA binding,GO:0003682~chromatin binding,GO:0003824~catalytic activity,GO:0003916~DNA topoisomerase activity,GO:0003917~DNA topoisomerase type I activity,GO:0003918~DNA topoisomerase (ATP-hydrolyzing) activity,GO:0005488~binding,GO:0005515~protein binding,GO:0005524~ATP binding,GO:0016853~isomerase activity,GO:0017076~purine nucleotide binding,GO:0030554~adenyl nucleotide binding,GO:0032553~ribonucleotide binding,GO:0032555~purine ribonucleotide binding,GO:0032559~adenyl ribonucleotide binding,</t>
  </si>
  <si>
    <t>PF01028:Eukaryotic DNA topoisomerase I, catalytic core,PF01028:Topoisom_I,PF02919:Eukaryotic DNA topoisomerase I, DNA binding fragment,PF02919:Topoisom_I_N,</t>
  </si>
  <si>
    <t>GO:0005622~intracellular,GO:0005623~cell,GO:0005737~cytoplasm,GO:0005777~peroxisome,GO:0005778~peroxisomal membrane,GO:0005779~integral to peroxisomal membrane,GO:0016020~membrane,GO:0016021~integral to membrane,GO:0031090~organelle membrane,GO:0031224~intrinsic to membrane,GO:0031231~intrinsic to peroxisomal membrane,GO:0031300~intrinsic to organelle membrane,GO:0031301~integral to organelle membrane,GO:0031903~microbody membrane,GO:0042579~microbody,GO:0043226~organelle,GO:0043227~membrane-bounded organelle,GO:0043229~intracellular organelle,GO:0043231~intracellular membrane-bounded organelle,GO:0044422~organelle part,GO:0044424~intracellular part,GO:0044425~membrane part,GO:0044438~microbody part,GO:0044439~peroxisomal part,GO:0044444~cytoplasmic part,GO:0044446~intracellular organelle part,GO:0044464~cell part,</t>
  </si>
  <si>
    <t>GO:0006605~protein targeting,GO:0006612~protein targeting to membrane,GO:0006625~protein targeting to peroxisome,GO:0006810~transport,GO:0006886~intracellular protein transport,GO:0006996~organelle organization,GO:0007031~peroxisome organization,GO:0008104~protein localization,GO:0009987~cellular process,GO:0015031~protein transport,GO:0016043~cellular component organization,GO:0016557~peroxisome membrane biogenesis,GO:0017038~protein import,GO:0033036~macromolecule localization,GO:0034613~cellular protein localization,GO:0043574~peroxisomal transport,GO:0044085~cellular component biogenesis,GO:0044091~membrane biogenesis,GO:0045046~protein import into peroxisome membrane,GO:0045184~establishment of protein localization,GO:0046907~intracellular transport,GO:0051179~localization,GO:0051234~establishment of localization,GO:0051641~cellular localization,GO:0051649~establishment of localization in cell,GO:0070727~cellular macromolecule localization,</t>
  </si>
  <si>
    <t>PF04882:Peroxin-3,</t>
  </si>
  <si>
    <t>GO:0005622~intracellular,GO:0005623~cell,GO:0005737~cytoplasm,GO:0005829~cytosol,GO:0016272~prefoldin complex,GO:0032991~macromolecular complex,GO:0043234~protein complex,GO:0044424~intracellular part,GO:0044444~cytoplasmic part,GO:0044445~cytosolic part,GO:0044464~cell part,</t>
  </si>
  <si>
    <t>GO:0006457~protein folding,GO:0006461~protein complex assembly,GO:0008152~metabolic process,GO:0009987~cellular process,GO:0016043~cellular component organization,GO:0019538~protein metabolic process,GO:0022607~cellular component assembly,GO:0034621~cellular macromolecular complex subunit organization,GO:0034622~cellular macromolecular complex assembly,GO:0043170~macromolecule metabolic process,GO:0043623~cellular protein complex assembly,GO:0043933~macromolecular complex subunit organization,GO:0044085~cellular component biogenesis,GO:0044237~cellular metabolic process,GO:0044238~primary metabolic process,GO:0044260~cellular macromolecule metabolic process,GO:0044267~cellular protein metabolic process,GO:0051131~chaperone-mediated protein complex assembly,GO:0065003~macromolecular complex assembly,GO:0070271~protein complex biogenesis,</t>
  </si>
  <si>
    <t>GO:0003708~retinoic acid receptor activity,GO:0003712~transcription cofactor activity,GO:0003713~transcription coactivator activity,GO:0004871~signal transducer activity,GO:0004872~receptor activity,GO:0004879~ligand-dependent nuclear receptor activity,GO:0004886~retinoid-X receptor activity,GO:0005102~receptor binding,GO:0005488~binding,GO:0005515~protein binding,GO:0008134~transcription factor binding,GO:0010861~thyroid hormone receptor activator activity,GO:0016563~transcription activator activity,GO:0030374~ligand-dependent nuclear receptor transcription coactivator activity,GO:0030375~thyroid hormone receptor coactivator activity,GO:0030528~transcription regulator activity,GO:0030545~receptor regulator activity,GO:0030546~receptor activator activity,GO:0035257~nuclear hormone receptor binding,GO:0042809~vitamin D receptor binding,GO:0042974~retinoic acid receptor binding,GO:0046966~thyroid hormone receptor binding,GO:0046982~protein heterodimerization activity,GO:0046983~protein dimerization activity,GO:0051082~unfolded protein binding,GO:0051087~chaperone binding,GO:0051427~hormone receptor binding,GO:0060089~molecular transducer activity,</t>
  </si>
  <si>
    <t>PF01920:Prefoldin subunit,PF01920:Prefoldin_2,</t>
  </si>
  <si>
    <t>GO:0006139~nucleobase, nucleoside, nucleotide and nucleic acid metabolic process,GO:0006163~purine nucleotide metabolic process,GO:0006195~purine nucleotide catabolic process,GO:0006259~DNA metabolic process,GO:0006281~DNA repair,GO:0006284~base-excision repair,GO:0006285~base-excision repair, AP site formation,GO:0006304~DNA modification,GO:0006307~DNA dealkylation,GO:0006308~DNA catabolic process,GO:0006753~nucleoside phosphate metabolic process,GO:0006807~nitrogen compound metabolic process,GO:0006950~response to stress,GO:0006974~response to DNA damage stimulus,GO:0008152~metabolic process,GO:0009056~catabolic process,GO:0009057~macromolecule catabolic process,GO:0009117~nucleotide metabolic process,GO:0009151~purine deoxyribonucleotide metabolic process,GO:0009155~purine deoxyribonucleotide catabolic process,GO:0009166~nucleotide catabolic process,GO:0009262~deoxyribonucleotide metabolic process,GO:0009264~deoxyribonucleotide catabolic process,GO:0009394~2'-deoxyribonucleotide metabolic process,GO:0009987~cellular process,GO:0033554~cellular response to stress,GO:0034641~cellular nitrogen compound metabolic process,GO:0034655~nucleobase, nucleoside, nucleotide and nucleic acid catabolic process,GO:0034656~nucleobase, nucleoside and nucleotide catabolic process,GO:0043170~macromolecule metabolic process,GO:0043412~biopolymer modification,GO:0044237~cellular metabolic process,GO:0044238~primary metabolic process,GO:0044248~cellular catabolic process,GO:0044260~cellular macromolecule metabolic process,GO:0044265~cellular macromolecule catabolic process,GO:0044270~nitrogen compound catabolic process,GO:0045007~depurination,GO:0046483~heterocycle metabolic process,GO:0046700~heterocycle catabolic process,GO:0050896~response to stimulus,GO:0051716~cellular response to stimulus,GO:0055086~nucleobase, nucleoside and nucleotide metabolic process,</t>
  </si>
  <si>
    <t>GO:0003676~nucleic acid binding,GO:0003677~DNA binding,GO:0003684~damaged DNA binding,GO:0003824~catalytic activity,GO:0003905~alkylbase DNA N-glycosylase activity,GO:0005488~binding,GO:0005515~protein binding,GO:0016787~hydrolase activity,GO:0016798~hydrolase activity, acting on glycosyl bonds,GO:0016799~hydrolase activity, hydrolyzing N-glycosyl compounds,GO:0019104~DNA N-glycosylase activity,GO:0042802~identical protein binding,</t>
  </si>
  <si>
    <t>PF02245:Methylpurine-DNA glycosylase,PF02245:Pur_DNA_glyco,</t>
  </si>
  <si>
    <t>GO:0006461~protein complex assembly,GO:0006916~anti-apoptosis,GO:0006950~response to stress,GO:0007165~signal transduction,GO:0007596~blood coagulation,GO:0007599~hemostasis,GO:0009605~response to external stimulus,GO:0009611~response to wounding,GO:0010033~response to organic substance,GO:0010941~regulation of cell death,GO:0016043~cellular component organization,GO:0022607~cellular component assembly,GO:0032501~multicellular organismal process,GO:0042060~wound healing,GO:0042221~response to chemical stimulus,GO:0042981~regulation of apoptosis,GO:0043066~negative regulation of apoptosis,GO:0043067~regulation of programmed cell death,GO:0043069~negative regulation of programmed cell death,GO:0043933~macromolecular complex subunit organization,GO:0044085~cellular component biogenesis,GO:0048519~negative regulation of biological process,GO:0048523~negative regulation of cellular process,GO:0050789~regulation of biological process,GO:0050794~regulation of cellular process,GO:0050817~coagulation,GO:0050818~regulation of coagulation,GO:0050819~negative regulation of coagulation,GO:0050878~regulation of body fluid levels,GO:0050896~response to stimulus,GO:0051239~regulation of multicellular organismal process,GO:0051241~negative regulation of multicellular organismal process,GO:0051259~protein oligomerization,GO:0051260~protein homooligomerization,GO:0060548~negative regulation of cell death,GO:0065003~macromolecular complex assembly,GO:0065007~biological regulation,GO:0065008~regulation of biological quality,GO:0070271~protein complex biogenesis,</t>
  </si>
  <si>
    <t>GO:0004857~enzyme inhibitor activity,GO:0004859~phospholipase inhibitor activity,GO:0005102~receptor binding,GO:0005488~binding,GO:0005509~calcium ion binding,GO:0005515~protein binding,GO:0005543~phospholipid binding,GO:0005544~calcium-dependent phospholipid binding,GO:0008289~lipid binding,GO:0030234~enzyme regulator activity,GO:0030971~receptor tyrosine kinase binding,GO:0043167~ion binding,GO:0043169~cation binding,GO:0043498~cell surface binding,GO:0043499~eukaryotic cell surface binding,GO:0046872~metal ion binding,GO:0055102~lipase inhibitor activity,</t>
  </si>
  <si>
    <t>PF00191:91-156,PF00191:Annexin,</t>
  </si>
  <si>
    <t>GO:0008104~protein localization,GO:0033036~macromolecule localization,GO:0051179~localization,</t>
  </si>
  <si>
    <t>PF06650:DUF1162,PF06650:Protein of unknown function,</t>
  </si>
  <si>
    <t>GO:0008152~metabolic process,GO:0040008~regulation of growth,GO:0050789~regulation of biological process,GO:0065007~biological regulation,</t>
  </si>
  <si>
    <t>GO:0003824~catalytic activity,GO:0004802~transketolase activity,GO:0005488~binding,GO:0005509~calcium ion binding,GO:0005515~protein binding,GO:0016740~transferase activity,GO:0016744~transferase activity, transferring aldehyde or ketonic groups,GO:0043167~ion binding,GO:0043169~cation binding,GO:0046872~metal ion binding,</t>
  </si>
  <si>
    <t>PF00456:Transketolase, thiamine diphosphate binding domain,PF00456:Transketolase_N,PF02779:Transketolase, pyrimidine binding domain,PF02779:Transket_pyr,PF02780:Transketolase, C-terminal domain,PF02780:Transketolase_C,</t>
  </si>
  <si>
    <t>GO:0005622~intracellular,GO:0005623~cell,GO:0005737~cytoplasm,GO:0005886~plasma membrane,GO:0016020~membrane,GO:0016023~cytoplasmic membrane-bounded vesicle,GO:0031410~cytoplasmic vesicle,GO:0031982~vesicle,GO:0031988~membrane-bounded vesicle,GO:0043226~organelle,GO:0043227~membrane-bounded organelle,GO:0043229~intracellular organelle,GO:0043231~intracellular membrane-bounded organelle,GO:0044424~intracellular part,GO:0044444~cytoplasmic part,GO:0044464~cell part,</t>
  </si>
  <si>
    <t>GO:0000165~MAPKKK cascade,GO:0000187~activation of MAPK activity,GO:0001932~regulation of protein amino acid phosphorylation,GO:0006464~protein modification process,GO:0006468~protein amino acid phosphorylation,GO:0006793~phosphorus metabolic process,GO:0006796~phosphate metabolic process,GO:0006950~response to stress,GO:0006970~response to osmotic stress,GO:0006972~hyperosmotic response,GO:0007165~signal transduction,GO:0007242~intracellular signaling cascade,GO:0007243~protein kinase cascade,GO:0007254~JNK cascade,GO:0007257~activation of JUN kinase activity,GO:0008152~metabolic process,GO:0009628~response to abiotic stimulus,GO:0009966~regulation of signal transduction,GO:0009987~cellular process,GO:0010627~regulation of protein kinase cascade,GO:0010646~regulation of cell communication,GO:0016310~phosphorylation,GO:0019220~regulation of phosphate metabolic process,GO:0019222~regulation of metabolic process,GO:0019538~protein metabolic process,GO:0031098~stress-activated protein kinase signaling pathway,GO:0031323~regulation of cellular metabolic process,GO:0031399~regulation of protein modification process,GO:0032268~regulation of cellular protein metabolic process,GO:0033554~cellular response to stress,GO:0033674~positive regulation of kinase activity,GO:0042325~regulation of phosphorylation,GO:0043085~positive regulation of catalytic activity,GO:0043170~macromolecule metabolic process,GO:0043405~regulation of MAP kinase activity,GO:0043406~positive regulation of MAP kinase activity,GO:0043408~regulation of MAPKKK cascade,GO:0043412~biopolymer modification,GO:0043506~regulation of JUN kinase activity,GO:0043507~positive regulation of JUN kinase activity,GO:0043549~regulation of kinase activity,GO:0043687~post-translational protein modification,GO:0044093~positive regulation of molecular function,GO:0044237~cellular metabolic process,GO:0044238~primary metabolic process,GO:0044260~cellular macromolecule metabolic process,GO:0044267~cellular protein metabolic process,GO:0045859~regulation of protein kinase activity,GO:0045860~positive regulation of protein kinase activity,GO:0046328~regulation of JNK cascade,GO:0048583~regulation of response to stimulus,GO:0050789~regulation of biological process,GO:0050790~regulation of catalytic activity,GO:0050794~regulation of cellular process,GO:0050896~response to stimulus,GO:0051174~regulation of phosphorus metabolic process,GO:0051246~regulation of protein metabolic process,GO:0051338~regulation of transferase activity,GO:0051347~positive regulation of transferase activity,GO:0051716~cellular response to stimulus,GO:0060255~regulation of macromolecule metabolic process,GO:0065007~biological regulation,GO:0065009~regulation of molecular function,GO:0070302~regulation of stress-activated protein kinase signaling pathway,GO:0080090~regulation of primary metabolic process,GO:0080134~regulation of response to stress,GO:0080135~regulation of cellular response to stress,</t>
  </si>
  <si>
    <t>GO:0000166~nucleotide binding,GO:0001882~nucleoside binding,GO:0001883~purine nucleoside binding,GO:0003824~catalytic activity,GO:0004672~protein kinase activity,GO:0004674~protein serine/threonine kinase activity,GO:0004697~protein kinase C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</si>
  <si>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PF00069:Pkinase,PF00069:Protein kinase domain,PF00168:C2,PF00433:Pkinase_C,PF00433:Protein kinase C terminal domain,PF02185:126-203,PF02185:HR1,</t>
  </si>
  <si>
    <t>GO:0002376~immune system process,GO:0006810~transport,GO:0006811~ion transport,GO:0006812~cation transport,GO:0006816~calcium ion transport,GO:0006955~immune response,GO:0009987~cellular process,GO:0015674~di-, tri-valent inorganic cation transport,GO:0030001~metal ion transport,GO:0050896~response to stimulus,GO:0051179~localization,GO:0051234~establishment of localization,GO:0055085~transmembrane transport,</t>
  </si>
  <si>
    <t>GO:0000166~nucleotide binding,GO:0001882~nucleoside binding,GO:0001883~purine nucleoside binding,GO:0005215~transporter activity,GO:0005216~ion channel activity,GO:0005261~cation channel activity,GO:0005262~calcium channel activity,GO:0005488~binding,GO:0005509~calcium ion binding,GO:0005515~protein binding,GO:0005516~calmodulin binding,GO:0005524~ATP binding,GO:0008324~cation transmembrane transporter activity,GO:0015075~ion transmembrane transporter activity,GO:0015267~channel activity,GO:0017076~purine nucleotide binding,GO:0022803~passive transmembrane transporter activity,GO:0022838~substrate specific channel activity,GO:0022857~transmembrane transporter activity,GO:0022891~substrate-specific transmembrane transporter activity,GO:0022892~substrate-specific transporter activity,GO:0030554~adenyl nucleotide binding,GO:0032553~ribonucleotide binding,GO:0032555~purine ribonucleotide binding,GO:0032559~adenyl ribonucleotide binding,GO:0043167~ion binding,GO:0043169~cation binding,GO:0046872~metal ion binding,GO:0046873~metal ion transmembrane transporter activity,</t>
  </si>
  <si>
    <t>PF00520:Ion transport protein,PF00520:Ion_trans,</t>
  </si>
  <si>
    <t>GO:0006082~organic acid metabolic process,GO:0006519~cellular amino acid and derivative metabolic process,GO:0006520~cellular amino acid metabolic process,GO:0006541~glutamine metabolic process,GO:0006544~glycine metabolic process,GO:0006563~L-serine metabolic process,GO:0006564~L-serine biosynthetic process,GO:0006566~threonine metabolic process,GO:0006575~cellular amino acid derivative metabolic process,GO:0006790~sulfur metabolic process,GO:0006807~nitrogen compound metabolic process,GO:0007049~cell cycle,GO:0007275~multicellular organismal development,GO:0007399~nervous system development,GO:0007417~central nervous system development,GO:0007420~brain development,GO:0008152~metabolic process,GO:0008652~cellular amino acid biosynthetic process,GO:0009058~biosynthetic process,GO:0009064~glutamine family amino acid metabolic process,GO:0009066~aspartate family amino acid metabolic process,GO:0009069~serine family amino acid metabolic process,GO:0009070~serine family amino acid biosynthetic process,GO:0009308~amine metabolic process,GO:0009309~amine biosynthetic process,GO:0009448~gamma-aminobutyric acid metabolic process,GO:0009790~embryonic development,GO:0009792~embryonic development ending in birth or egg hatching,GO:0009987~cellular process,GO:0010001~glial cell differentiation,GO:0010468~regulation of gene expression,GO:0016043~cellular component organization,GO:0016053~organic acid biosynthetic process,GO:0019222~regulation of metabolic process,GO:0019530~taurine metabolic process,GO:0019752~carboxylic acid metabolic process,GO:0021510~spinal cord development,GO:0021782~glial cell development,GO:0021915~neural tube development,GO:0022008~neurogenesis,GO:0022402~cell cycle process,GO:0030030~cell projection organization,GO:0030154~cell differentiation,GO:0030182~neuron differentiation,GO:0031175~neuron projection development,GO:0032501~multicellular organismal process,GO:0032502~developmental process,GO:0034641~cellular nitrogen compound metabolic process,GO:0042063~gliogenesis,GO:0042180~cellular ketone metabolic process,GO:0043009~chordate embryonic development,GO:0043436~oxoacid metabolic process,GO:0044106~cellular amine metabolic process,GO:0044237~cellular metabolic process,GO:0044238~primary metabolic process,GO:0044249~cellular biosynthetic process,GO:0044271~nitrogen compound biosynthetic process,GO:0046394~carboxylic acid biosynthetic process,GO:0048468~cell development,GO:0048513~organ development,GO:0048666~neuron development,GO:0048699~generation of neurons,GO:0048731~system development,GO:0048856~anatomical structure development,GO:0048869~cellular developmental process,GO:0050789~regulation of biological process,GO:0055114~oxidation reduction,GO:0060255~regulation of macromolecule metabolic process,GO:0065007~biological regulation,</t>
  </si>
  <si>
    <t>GO:0000166~nucleotide binding,GO:0003824~catalytic activity,GO:0004617~phosphoglycerate dehydrogenase activity,GO:0005488~binding,GO:0009055~electron carrier activity,GO:0016491~oxidoreductase activity,GO:0016614~oxidoreductase activity, acting on CH-OH group of donors,GO:0016616~oxidoreductase activity, acting on the CH-OH group of donors, NAD or NADP as acceptor,GO:0048037~cofactor binding,GO:0050662~coenzyme binding,GO:0051287~NAD or NADH binding,</t>
  </si>
  <si>
    <t>PF00363:Casein,PF00389:2-Hacid_dh,PF00389:D-isomer specific 2-hydroxyacid dehydrogenase, catalytic domain,PF02826:2-Hacid_dh_C,PF02826:D-isomer specific 2-hydroxyacid dehydrogenase, NAD binding domain,</t>
  </si>
  <si>
    <t>GO:0003824~catalytic activity,GO:0005488~binding,GO:0008270~zinc ion binding,GO:0016787~hydrolase activity,GO:0043167~ion binding,GO:0043169~cation binding,GO:0046872~metal ion binding,GO:0046914~transition metal ion binding,</t>
  </si>
  <si>
    <t>PF00753:Lactamase_B,</t>
  </si>
  <si>
    <t>GO:0000267~cell fraction,GO:0005622~intracellular,GO:0005623~cell,GO:0005624~membrane fraction,GO:0005626~insoluble fraction,GO:0005737~cytoplasm,GO:0005739~mitochondrion,GO:0005740~mitochondrial envelope,GO:0005741~mitochondrial outer membrane,GO:0005743~mitochondrial inner membrane,GO:0005792~microsome,GO:0016020~membrane,GO:0016021~integral to membrane,GO:0019866~organelle inner membrane,GO:0019867~outer membrane,GO:0031090~organelle membrane,GO:0031224~intrinsic to membrane,GO:0031966~mitochondrial membrane,GO:0031967~organelle envelope,GO:0031968~organelle outer membrane,GO:0031975~envelope,GO:0042598~vesicular fraction,GO:0043226~organelle,GO:0043227~membrane-bounded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part,GO:0044464~cell part,</t>
  </si>
  <si>
    <t>GO:0002791~regulation of peptide secretion,GO:0005975~carbohydrate metabolic process,GO:0005996~monosaccharide metabolic process,GO:0006006~glucose metabolic process,GO:0006066~alcohol metabolic process,GO:0006082~organic acid metabolic process,GO:0006629~lipid metabolic process,GO:0006631~fatty acid metabolic process,GO:0006635~fatty acid beta-oxidation,GO:0006810~transport,GO:0007610~behavior,GO:0007631~feeding behavior,GO:0008152~metabolic process,GO:0009056~catabolic process,GO:0009062~fatty acid catabolic process,GO:0009987~cellular process,GO:0010646~regulation of cell communication,GO:0016042~lipid catabolic process,GO:0016054~organic acid catabolic process,GO:0019318~hexose metabolic process,GO:0019395~fatty acid oxidation,GO:0019752~carboxylic acid metabolic process,GO:0030258~lipid modification,GO:0032787~monocarboxylic acid metabolic process,GO:0032879~regulation of localization,GO:0034440~lipid oxidation,GO:0042180~cellular ketone metabolic process,GO:0042755~eating behavior,GO:0043436~oxoacid metabolic process,GO:0044237~cellular metabolic process,GO:0044238~primary metabolic process,GO:0044242~cellular lipid catabolic process,GO:0044248~cellular catabolic process,GO:0044255~cellular lipid metabolic process,GO:0044262~cellular carbohydrate metabolic process,GO:0046395~carboxylic acid catabolic process,GO:0046883~regulation of hormone secretion,GO:0050789~regulation of biological process,GO:0050794~regulation of cellular process,GO:0050796~regulation of insulin secretion,GO:0050896~response to stimulus,GO:0051046~regulation of secretion,GO:0051049~regulation of transport,GO:0051179~localization,GO:0051234~establishment of localization,GO:0060341~regulation of cellular localization,GO:0065007~biological regulation,</t>
  </si>
  <si>
    <t>GO:0003824~catalytic activity,GO:0004095~carnitine O-palmitoyltransferase activity,GO:0008374~O-acyltransferase activity,GO:0008415~acyltransferase activity,GO:0016406~carnitine O-acyltransferase activity,GO:0016409~palmitoyltransferase activity,GO:0016416~O-palmitoyltransferase activity,GO:0016740~transferase activity,GO:0016746~transferase activity, transferring acyl groups,GO:0016747~transferase activity, transferring acyl groups other than amino-acyl groups,</t>
  </si>
  <si>
    <t>PF00755:Carn_acyltransf,PF00755:Choline/Carnitine o-acyltransferase,</t>
  </si>
  <si>
    <t>GO:0000267~cell fraction,GO:0005622~intracellular,GO:0005623~cell,GO:0005624~membrane fraction,GO:0005626~insoluble fraction,GO:0005634~nucleus,GO:0005737~cytoplasm,GO:0005783~endoplasmic reticulum,GO:0005788~endoplasmic reticulum lumen,GO:0005829~cytosol,GO:0005886~plasma membrane,GO:0005887~integral to plasma membrane,GO:0016020~membrane,GO:0016021~integral to membrane,GO:0031224~intrinsic to membrane,GO:0031226~intrinsic to plasma membrane,GO:0031974~membrane-enclosed lumen,GO:0032991~macromolecular complex,GO:0042824~MHC class I peptide loading complex,GO:0042825~TAP complex,GO:0043226~organelle,GO:0043227~membrane-bounded organelle,GO:0043229~intracellular organelle,GO:0043231~intracellular membrane-bounded organelle,GO:0043233~organelle lumen,GO:0043234~protein complex,GO:0044422~organelle part,GO:0044424~intracellular part,GO:0044425~membrane part,GO:0044432~endoplasmic reticulum part,GO:0044444~cytoplasmic part,GO:0044446~intracellular organelle part,GO:0044459~plasma membrane part,GO:0044464~cell part,GO:0070013~intracellular organelle lumen,</t>
  </si>
  <si>
    <t>GO:0001910~regulation of leukocyte mediated cytotoxicity,GO:0001912~positive regulation of leukocyte mediated cytotoxicity,GO:0001914~regulation of T cell mediated cytotoxicity,GO:0001916~positive regulation of T cell mediated cytotoxicity,GO:0002237~response to molecule of bacterial origin,GO:0002376~immune system process,GO:0002428~antigen processing and presentation of peptide antigen via MHC class Ib,GO:0002474~antigen processing and presentation of peptide antigen via MHC class I,GO:0002475~antigen processing and presentation via MHC class Ib,GO:0002477~antigen processing and presentation of exogenous peptide antigen via MHC class Ib,GO:0002478~antigen processing and presentation of exogenous peptide antigen,GO:0002481~antigen processing and presentation of exogenous protein antigen via MHC class Ib, TAP-dependent,GO:0002483~antigen processing and presentation of endogenous peptide antigen,GO:0002682~regulation of immune system process,GO:0002684~positive regulation of immune system process,GO:0002697~regulation of immune effector process,GO:0002699~positive regulation of immune effector process,GO:0002703~regulation of leukocyte mediated immunity,GO:0002705~positive regulation of leukocyte mediated immunity,GO:0002706~regulation of lymphocyte mediated immunity,GO:0002708~positive regulation of lymphocyte mediated immunity,GO:0002709~regulation of T cell mediated immunity,GO:0002711~positive regulation of T cell mediated immunity,GO:0002819~regulation of adaptive immune response,GO:0002821~positive regulation of adaptive immune response,GO:0002822~regulation of adaptive immune response based on somatic recombination of immune receptors built from immunoglobulin superfamily domains,GO:0002824~positive regulation of adaptive immune response based on somatic recombination of immune receptors built from immunoglobulin superfamily domains,GO:0006461~protein complex assembly,GO:0006810~transport,GO:0006886~intracellular protein transport,GO:0006950~response to stress,GO:0006952~defense response,GO:0006955~immune response,GO:0006968~cellular defense response,GO:0008104~protein localization,GO:0009607~response to biotic stimulus,GO:0009617~response to bacterium,GO:0009987~cellular process,GO:0010033~response to organic substance,GO:0015031~protein transport,GO:0015833~peptide transport,GO:0016043~cellular component organization,GO:0019882~antigen processing and presentation,GO:0019883~antigen processing and presentation of endogenous antigen,GO:0019884~antigen processing and presentation of exogenous antigen,GO:0019885~antigen processing and presentation of endogenous peptide antigen via MHC class I,GO:0022607~cellular component assembly,GO:0031341~regulation of cell killing,GO:0031343~positive regulation of cell killing,GO:0033036~macromolecule localization,GO:0034613~cellular protein localization,GO:0042221~response to chemical stimulus,GO:0043933~macromolecular complex subunit organization,GO:0044085~cellular component biogenesis,GO:0044419~interspecies interaction between organisms,GO:0045184~establishment of protein localization,GO:0046907~intracellular transport,GO:0046967~cytosol to ER transport,GO:0048002~antigen processing and presentation of peptide antigen,GO:0048518~positive regulation of biological process,GO:0048583~regulation of response to stimulus,GO:0048584~positive regulation of response to stimulus,GO:0050776~regulation of immune response,GO:0050778~positive regulation of immune response,GO:0050789~regulation of biological process,GO:0050896~response to stimulus,GO:0051179~localization,GO:0051234~establishment of localization,GO:0051641~cellular localization,GO:0051649~establishment of localization in cell,GO:0051704~multi-organism process,GO:0051707~response to other organism,GO:0055085~transmembrane transport,GO:0065003~macromolecular complex assembly,GO:0065007~biological regulation,GO:0070271~protein complex biogenesis,GO:0070727~cellular macromolecule localization,</t>
  </si>
  <si>
    <t>GO:0000166~nucleotide binding,GO:0001882~nucleoside binding,GO:0001883~purine nucleoside binding,GO:0003823~antigen binding,GO:0003824~catalytic activity,GO:0004409~homoaconitate hydratase activity,GO:0005102~receptor binding,GO:0005215~transporter activity,GO:0005488~binding,GO:0005515~protein binding,GO:0005524~ATP binding,GO:0015197~peptide transporter activity,GO:0015399~primary active transmembrane transporter activity,GO:0015405~P-P-bond-hydrolysis-driven transmembrane transporter activity,GO:0015433~peptide antigen-transporting ATPase activity,GO:0015440~peptide-transporting ATPase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substances,GO:0016829~lyase activity,GO:0016835~carbon-oxygen lyase activity,GO:0016836~hydro-lyase activity,GO:0016887~ATPase activity,GO:0017076~purine nucleotide binding,GO:0017111~nucleoside-triphosphatase activity,GO:0022804~active transmembrane transporter activity,GO:0022857~transmembrane transporter activity,GO:0022892~substrate-specific transporter activity,GO:0030554~adenyl nucleotide binding,GO:0032553~ribonucleotide binding,GO:0032555~purine ribonucleotide binding,GO:0032559~adenyl ribonucleotide binding,GO:0042277~peptide binding,GO:0042287~MHC protein binding,GO:0042288~MHC class I protein binding,GO:0042301~phosphate binding,GO:0042605~peptide antigen binding,GO:0042623~ATPase activity, coupled,GO:0042626~ATPase activity, coupled to transmembrane movement of substances,GO:0042802~identical protein binding,GO:0042803~protein homodimerization activity,GO:0043167~ion binding,GO:0043168~anion binding,GO:0043492~ATPase activity, coupled to movement of substances,GO:0046977~TAP binding,GO:0046978~TAP1 binding,GO:0046979~TAP2 binding,GO:0046980~tapasin binding,GO:0046982~protein heterodimerization activity,GO:0046983~protein dimerization activity,</t>
  </si>
  <si>
    <t>PF00005:ABC transporter,PF00005:ABC_tran,PF00664:ABC transporter transmembrane region,PF00664:ABC_membrane,</t>
  </si>
  <si>
    <t>GO:0000228~nuclear chromosome,GO:0000785~chromatin,GO:0000786~nucleosome,GO:0000790~nuclear chromatin,GO:0000792~heterochromatin,GO:0000803~sex chromosome,GO:0001673~male germ cell nucleus,GO:0001739~sex chromatin,GO:0001741~XY body,GO:0005622~intracellular,GO:0005623~cell,GO:0005634~nucleus,GO:0005654~nucleoplasm,GO:0005657~replication fork,GO:0005694~chromosome,GO:0005720~nuclear heterochromatin,GO:0031974~membrane-enclosed lumen,GO:0031981~nuclear lumen,GO:0032991~macromolecular complex,GO:0032993~protein-DNA complex,GO:0043073~germ cell nucleus,GO:0043226~organelle,GO:0043227~membrane-bounded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part,GO:0044427~chromosomal part,GO:0044428~nuclear part,GO:0044446~intracellular organelle part,GO:0044454~nuclear chromosome part,GO:0044464~cell part,GO:0070013~intracellular organelle lumen,</t>
  </si>
  <si>
    <t>GO:0000003~reproduction,GO:0000075~cell cycle checkpoint,GO:0000077~DNA damage checkpoint,GO:0000279~M phase,GO:0000724~double-strand break repair via homologous recombination,GO:0000725~recombinational repair,GO:0006139~nucleobase, nucleoside, nucleotide and nucleic acid metabolic process,GO:0006259~DNA metabolic process,GO:0006281~DNA repair,GO:0006282~regulation of DNA repair,GO:0006302~double-strand break repair,GO:0006310~DNA recombination,GO:0006323~DNA packaging,GO:0006325~chromatin organization,GO:0006333~chromatin assembly or disassembly,GO:0006334~nucleosome assembly,GO:0006807~nitrogen compound metabolic process,GO:0006950~response to stress,GO:0006974~response to DNA damage stimulus,GO:0006996~organelle organization,GO:0007049~cell cycle,GO:0007126~meiosis,GO:0007165~signal transduction,GO:0007242~intracellular signaling cascade,GO:0007276~gamete generation,GO:0007283~spermatogenesis,GO:0008152~metabolic process,GO:0009314~response to radiation,GO:0009628~response to abiotic stimulus,GO:0009893~positive regulation of metabolic process,GO:0009987~cellular process,GO:0010212~response to ionizing radiation,GO:0010604~positive regulation of macromolecule metabolic process,GO:0016043~cellular component organization,GO:0019219~regulation of nucleobase, nucleoside, nucleotide and nucleic acid metabolic process,GO:0019222~regulation of metabolic process,GO:0019953~sexual reproduction,GO:0022402~cell cycle process,GO:0022403~cell cycle phase,GO:0022414~reproductive process,GO:0022607~cellular component assembly,GO:0031323~regulation of cellular metabolic process,GO:0031325~positive regulation of cellular metabolic process,GO:0031497~chromatin assembly,GO:0031570~DNA integrity checkpoint,GO:0032501~multicellular organismal process,GO:0032504~multicellular organism reproduction,GO:0033554~cellular response to stress,GO:0034621~cellular macromolecular complex subunit organization,GO:0034622~cellular macromolecular complex assembly,GO:0034641~cellular nitrogen compound metabolic process,GO:0034728~nucleosome organization,GO:0042770~DNA damage response, signal transduction,GO:0043170~macromolecule metabolic process,GO:0043933~macromolecular complex subunit organization,GO:0044085~cellular component biogenesis,GO:0044237~cellular metabolic process,GO:0044238~primary metabolic process,GO:0044260~cellular macromolecule metabolic process,GO:0045739~positive regulation of DNA repair,GO:0045935~positive regulation of nucleobase, nucleoside, nucleotide and nucleic acid metabolic process,GO:0048232~male gamete generation,GO:0048518~positive regulation of biological process,GO:0048522~positive regulation of cellular process,GO:0048583~regulation of response to stimulus,GO:0048584~positive regulation of response to stimulus,GO:0048609~reproductive process in a multicellular organism,GO:0050789~regulation of biological process,GO:0050794~regulation of cellular process,GO:0050896~response to stimulus,GO:0051052~regulation of DNA metabolic process,GO:0051054~positive regulation of DNA metabolic process,GO:0051171~regulation of nitrogen compound metabolic process,GO:0051173~positive regulation of nitrogen compound metabolic process,GO:0051276~chromosome organization,GO:0051321~meiotic cell cycle,GO:0051327~M phase of meiotic cell cycle,GO:0051716~cellular response to stimulus,GO:0051726~regulation of cell cycle,GO:0060255~regulation of macromolecule metabolic process,GO:0065003~macromolecular complex assembly,GO:0065004~protein-DNA complex assembly,GO:0065007~biological regulation,GO:0080090~regulation of primary metabolic process,GO:0080134~regulation of response to stress,GO:0080135~regulation of cellular response to stress,</t>
  </si>
  <si>
    <t>GO:0003676~nucleic acid binding,GO:0003677~DNA binding,GO:0003684~damaged DNA binding,GO:0005488~binding,GO:0005515~protein binding,GO:0019899~enzyme binding,GO:0042393~histone binding,</t>
  </si>
  <si>
    <t>GO:0000267~cell fraction,GO:0005622~intracellular,GO:0005623~cell,GO:0005624~membrane fraction,GO:0005626~insoluble fraction,GO:0005737~cytoplasm,GO:0005783~endoplasmic reticulum,GO:0016020~membrane,GO:0016021~integral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</si>
  <si>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GO:0006629~lipid metabolic process,GO:0006643~membrane lipid metabolic process,GO:0006664~glycolipid metabolic process,GO:0006665~sphingolipid metabolic process,GO:0006672~ceramide metabolic process,GO:0006677~glycosylceramide metabolic process,GO:0006678~glucosylceramide metabolic process,GO:0006679~glucosylceramide biosynthetic process,GO:0006687~glycosphingolipid metabolic process,GO:0006688~glycosphingolipid biosynthetic process,GO:0007275~multicellular organismal development,GO:0007398~ectoderm development,GO:0008152~metabolic process,GO:0008544~epidermis development,GO:0008610~lipid biosynthetic process,GO:0009058~biosynthetic process,GO:0009247~glycolipid biosynthetic process,GO:0009888~tissue development,GO:0009987~cellular process,GO:0030148~sphingolipid biosynthetic process,GO:0032501~multicellular organismal process,GO:0032502~developmental process,GO:0044237~cellular metabolic process,GO:0044238~primary metabolic process,GO:0044249~cellular biosynthetic process,GO:0044255~cellular lipid metabolic process,GO:0046467~membrane lipid biosynthetic process,GO:0046476~glycosylceramide biosynthetic process,GO:0046513~ceramide biosynthetic process,GO:0046519~sphingoid metabolic process,GO:0046520~sphingoid biosynthetic process,GO:0048513~organ development,GO:0048731~system development,GO:0048856~anatomical structure development,</t>
  </si>
  <si>
    <t>GO:0003824~catalytic activity,GO:0008120~ceramide glucosyltransferase activity,GO:0008194~UDP-glycosyltransferase activity,GO:0016740~transferase activity,GO:0016757~transferase activity, transferring glycosyl groups,GO:0016758~transferase activity, transferring hexosyl groups,GO:0035251~UDP-glucosyltransferase activity,GO:0046527~glucosyltransferase activity,</t>
  </si>
  <si>
    <t>PF00535:Glycosyl transferase family 2,PF00535:Glycos_transf_2,</t>
  </si>
  <si>
    <t>GO:0006464~protein modification process,GO:0006508~proteolysis,GO:0006511~ubiquitin-dependent protein catabolic process,GO:0007049~cell cycle,GO:0008152~metabolic process,GO:0008283~cell proliferation,GO:0009056~catabolic process,GO:0009057~macromolecule catabolic process,GO:0009987~cellular process,GO:0016567~protein ubiquitination,GO:0019538~protein metabolic process,GO:0019941~modification-dependent protein catabolic process,GO:0030154~cell differentiation,GO:0030163~protein catabolic process,GO:0032446~protein modification by small protein conjugation,GO:0032502~developmental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process,GO:0048869~cellular developmental process,GO:0050789~regulation of biological process,GO:0050794~regulation of cellular process,GO:0051603~proteolysis involved in cellular protein catabolic process,GO:0051726~regulation of cell cycle,GO:0051865~protein autoubiquitination,GO:0065007~biological regulation,GO:0070647~protein modification by small protein conjugation or removal,</t>
  </si>
  <si>
    <t>GO:0003676~nucleic acid binding,GO:0003677~DNA binding,GO:0003824~catalytic activity,GO:0004842~ubiquitin-protein ligase activity,GO:0005488~binding,GO:0005515~protein binding,GO:0008270~zinc ion binding,GO:0016874~ligase activity,GO:0016879~ligase activity, forming carbon-nitrogen bonds,GO:0016881~acid-amino acid ligase activity,GO:0019787~small conjugating protein ligase activity,GO:0043167~ion binding,GO:0043169~cation binding,GO:0046872~metal ion binding,GO:0046914~transition metal ion binding,</t>
  </si>
  <si>
    <t>PF00097:zf-C3HC4,PF00240:ubiquitin,PF00628:PHD,PF02182:YDG_SRA,</t>
  </si>
  <si>
    <t>GO:0005622~intracellular,GO:0005623~cell,GO:0005634~nucleus,GO:0005737~cytoplasm,GO:0030529~ribonucleoprotein complex,GO:0032991~macromolecular complex,GO:0043226~organelle,GO:0043227~membrane-bounded organelle,GO:0043229~intracellular organelle,GO:0043231~intracellular membrane-bounded organelle,GO:0043234~protein complex,GO:0044424~intracellular part,GO:0044444~cytoplasmic part,GO:0044464~cell part,</t>
  </si>
  <si>
    <t>GO:0000375~RNA splicing, via transesterification reactions,GO:0000377~RNA splicing, via transesterification reactions with bulged adenosine as nucleophile,GO:0000398~nuclear mRNA splicing, via spliceosome,GO:0001701~in utero embryonic development,GO:0006139~nucleobase, nucleoside, nucleotide and nucleic acid metabolic process,GO:0006350~transcription,GO:0006351~transcription, DNA-dependent,GO:0006355~regulation of transcription, DNA-dependent,GO:0006366~transcription from RNA polymerase II promoter,GO:0006396~RNA processing,GO:0006397~mRNA processing,GO:0006807~nitrogen compound metabolic process,GO:0007275~multicellular organismal development,GO:0008152~metabolic process,GO:0008380~RNA splicing,GO:0009058~biosynthetic process,GO:0009059~macromolecule biosynthetic process,GO:0009790~embryonic development,GO:0009792~embryonic development ending in birth or egg hatching,GO:0009889~regulation of biosynthetic process,GO:0009987~cellular process,GO:0010467~gene expression,GO:0010468~regulation of gene expression,GO:0010556~regulation of macromolecule biosynthetic process,GO:0010608~posttranscriptional regulation of gene expression,GO:0016070~RNA metabolic process,GO:0016071~mRNA metabolic process,GO:0019219~regulation of nucleobase, nucleoside, nucleotide and nucleic acid metabolic process,GO:0019222~regulation of metabolic process,GO:0031323~regulation of cellular metabolic process,GO:0031326~regulation of cellular biosynthetic process,GO:0032501~multicellular organismal process,GO:0032502~developmental process,GO:0032774~RNA biosynthetic process,GO:0034641~cellular nitrogen compound metabolic process,GO:0034645~cellular macromolecule biosynthetic process,GO:0043009~chordate embryonic development,GO:0043170~macromolecule metabolic process,GO:0043487~regulation of RNA stability,GO:0043488~regulation of mRNA stability,GO:0043489~RNA stabilization,GO:0044237~cellular metabolic process,GO:0044238~primary metabolic process,GO:0044249~cellular biosynthetic process,GO:0044260~cellular macromolecule metabolic process,GO:0045449~regulation of transcription,GO:0048255~mRNA stabilization,GO:0050789~regulation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</si>
  <si>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binding,GO:0003690~double-stranded DNA binding,GO:0003697~single-stranded DNA binding,GO:0003700~transcription factor activity,GO:0003723~RNA binding,GO:0005488~binding,GO:0005515~protein binding,GO:0016564~transcription repressor activity,GO:0030528~transcription regulator activity,GO:0043566~structure-specific DNA binding,</t>
  </si>
  <si>
    <t>GO:0005622~intracellular,GO:0005623~cell,GO:0005634~nucleus,GO:0005737~cytoplasm,GO:0005829~cytosol,GO:0005886~plasma membrane,GO:0016020~membrane,GO:0019898~extrinsic to membrane,GO:0043226~organelle,GO:0043227~membrane-bounded organelle,GO:0043229~intracellular organelle,GO:0043231~intracellular membrane-bounded organelle,GO:0044424~intracellular part,GO:0044425~membrane part,GO:0044444~cytoplasmic part,GO:0044464~cell part,</t>
  </si>
  <si>
    <t>GO:0001775~cell activation,GO:0001816~cytokine production,GO:0001932~regulation of protein amino acid phosphorylation,GO:0001933~negative regulation of protein amino acid phosphorylation,GO:0002250~adaptive immune response,GO:0002252~immune effector process,GO:0002376~immune system process,GO:0002443~leukocyte mediated immunity,GO:0002449~lymphocyte mediated immunity,GO:0002460~adaptive immune response based on somatic recombination of immune receptors built from immunoglobulin superfamily domains,GO:0006464~protein modification process,GO:0006468~protein amino acid phosphorylation,GO:0006793~phosphorus metabolic process,GO:0006796~phosphate metabolic process,GO:0006955~immune response,GO:0007165~signal transduction,GO:0007242~intracellular signaling cascade,GO:0007568~aging,GO:0008152~metabolic process,GO:0008283~cell proliferation,GO:0009892~negative regulation of metabolic process,GO:0009966~regulation of signal transduction,GO:0009968~negative regulation of signal transduction,GO:0009987~cellular process,GO:0010149~senescence,GO:0010468~regulation of gene expression,GO:0010469~regulation of receptor activity,GO:0010563~negative regulation of phosphorus metabolic process,GO:0010605~negative regulation of macromolecule metabolic process,GO:0010608~posttranscriptional regulation of gene expression,GO:0010646~regulation of cell communication,GO:0010648~negative regulation of cell communication,GO:0016064~immunoglobulin mediated immune response,GO:0016310~phosphorylation,GO:0019220~regulation of phosphate metabolic process,GO:0019222~regulation of metabolic process,GO:0019538~protein metabolic process,GO:0019724~B cell mediated immunity,GO:0031323~regulation of cellular metabolic process,GO:0031324~negative regulation of cellular metabolic process,GO:0031399~regulation of protein modification process,GO:0031400~negative regulation of protein modification process,GO:0031647~regulation of protein stability,GO:0032091~negative regulation of protein binding,GO:0032268~regulation of cellular protein metabolic process,GO:0032269~negative regulation of cellular protein metabolic process,GO:0032501~multicellular organismal process,GO:0032502~developmental process,GO:0032613~interleukin-10 production,GO:0032615~interleukin-12 production,GO:0032943~mononuclear cell proliferation,GO:0042100~B cell proliferation,GO:0042113~B cell activation,GO:0042325~regulation of phosphorylation,GO:0042326~negative regulation of phosphorylation,GO:0043170~macromolecule metabolic process,GO:0043393~regulation of protein binding,GO:0043412~biopolymer modification,GO:0043687~post-translational protein modification,GO:0044092~negative regulation of molecular function,GO:0044237~cellular metabolic process,GO:0044238~primary metabolic process,GO:0044260~cellular macromolecule metabolic process,GO:0044267~cellular protein metabolic process,GO:0045321~leukocyte activation,GO:0045936~negative regulation of phosphate metabolic process,GO:0046626~regulation of insulin receptor signaling pathway,GO:0046627~negative regulation of insulin receptor signaling pathway,GO:0046649~lymphocyte activation,GO:0046651~lymphocyte proliferation,GO:0048519~negative regulation of biological process,GO:0048523~negative regulation of cellular process,GO:0048583~regulation of response to stimulus,GO:0048585~negative regulation of response to stimulus,GO:0050730~regulation of peptidyl-tyrosine phosphorylation,GO:0050732~negative regulation of peptidyl-tyrosine phosphorylation,GO:0050789~regulation of biological process,GO:0050794~regulation of cellular process,GO:0050821~protein stabilization,GO:0050896~response to stimulus,GO:0051098~regulation of binding,GO:0051100~negative regulation of binding,GO:0051174~regulation of phosphorus metabolic process,GO:0051246~regulation of protein metabolic process,GO:0051248~negative regulation of protein metabolic process,GO:0060255~regulation of macromolecule metabolic process,GO:0065007~biological regulation,GO:0065008~regulation of biological quality,GO:0065009~regulation of molecular function,GO:0070661~leukocyte proliferation,GO:0080090~regulation of primary metabolic process,</t>
  </si>
  <si>
    <t>GO:0000166~nucleotide binding,GO:0001882~nucleoside binding,GO:0001883~purine nucleoside binding,GO:0003824~catalytic activity,GO:0004672~protein kinase activity,GO:0004674~protein serine/threonine kinase activity,GO:0004697~protein kinase C activity,GO:0004699~calcium-independent protein kinase C activity,GO:0005488~binding,GO:0005515~protein binding,GO:0005524~ATP binding,GO:0008022~protein C-terminus binding,GO:0008047~enzyme activator activity,GO:0008270~zinc ion binding,GO:0008289~lipid binding,GO:0016301~kinase activity,GO:0016740~transferase activity,GO:0016772~transferase activity, transferring phosphorus-containing groups,GO:0016773~phosphotransferase activity, alcohol group as acceptor,GO:0017076~purine nucleotide binding,GO:0019899~enzyme binding,GO:0019992~diacylglycerol binding,GO:0030234~enzyme regulator activity,GO:0030554~adenyl nucleotide binding,GO:0032553~ribonucleotide binding,GO:0032555~purine ribonucleotide binding,GO:0032559~adenyl ribonucleotide binding,GO:0043167~ion binding,GO:0043169~cation binding,GO:0043560~insulin receptor substrate binding,GO:0046872~metal ion binding,GO:0046914~transition metal ion binding,</t>
  </si>
  <si>
    <t>PF00069:Pkinase,PF00130:C1_1,PF00168:C2,PF00433:Pkinase_C,</t>
  </si>
  <si>
    <t>GO:0005622~intracellular,GO:0005623~cell,GO:0005634~nucleus,GO:0005730~nucleolus,GO:0005737~cytoplasm,GO:0005852~eukaryotic translation initiation factor 3 complex,GO:0008180~signalosome,GO:0031974~membrane-enclosed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part,GO:0044444~cytoplasmic part,GO:0044446~intracellular organelle part,GO:0044464~cell part,GO:0070013~intracellular organelle lumen,</t>
  </si>
  <si>
    <t>GO:0000338~protein deneddylation,GO:0006139~nucleobase, nucleoside, nucleotide and nucleic acid metabolic process,GO:0006350~transcription,GO:0006351~transcription, DNA-dependent,GO:0006366~transcription from RNA polymerase II promoter,GO:0006412~translation,GO:0006464~protein modification process,GO:0006807~nitrogen compound metabolic process,GO:0008152~metabolic process,GO:0009058~biosynthetic process,GO:0009059~macromolecule biosynthetic process,GO:0009987~cellular process,GO:0010467~gene expression,GO:0016070~RNA metabolic process,GO:0019538~protein metabolic process,GO:0032774~RNA biosynthetic process,GO:0034641~cellular nitrogen compound metabolic process,GO:0034645~cellular macromolecule biosynthetic process,GO:0043170~macromolecule metabolic process,GO:0043412~biopolymer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process,GO:0050789~regulation of biological process,GO:0050794~regulation of cellular process,GO:0051726~regulation of cell cycle,GO:0065007~biological regulation,GO:0070646~protein modification by small protein removal,GO:0070647~protein modification by small protein conjugation or removal,</t>
  </si>
  <si>
    <t>GO:0003676~nucleic acid binding,GO:0003712~transcription cofactor activity,GO:0003713~transcription coactivator activity,GO:0003743~translation initiation factor activity,GO:0003824~catalytic activity,GO:0005488~binding,GO:0005515~protein binding,GO:0008134~transcription factor binding,GO:0008135~translation factor activity, nucleic acid binding,GO:0008233~peptidase activity,GO:0008237~metallopeptidase activity,GO:0016563~transcription activator activity,GO:0016787~hydrolase activity,GO:0030528~transcription regulator activity,GO:0043167~ion binding,GO:0043169~cation binding,GO:0046872~metal ion binding,GO:0070011~peptidase activity, acting on L-amino acid peptides,</t>
  </si>
  <si>
    <t>GO:0005622~intracellular,GO:0005623~cell,GO:0005634~nucleus,GO:0005737~cytoplasm,GO:0005768~endosome,GO:0005770~late endosome,GO:0010008~endosome membrane,GO:0016020~membrane,GO:0031090~organelle membrane,GO:0031902~late endosome membrane,GO:0043226~organelle,GO:0043227~membrane-bounded organelle,GO:0043229~intracellular organelle,GO:0043231~intracellular membrane-bounded organelle,GO:0044422~organelle part,GO:0044424~intracellular part,GO:0044440~endosomal part,GO:0044444~cytoplasmic part,GO:0044446~intracellular organelle part,GO:0044464~cell part,</t>
  </si>
  <si>
    <t>GO:0006139~nucleobase, nucleoside, nucleotide and nucleic acid metabolic process,GO:0006350~transcription,GO:0006355~regulation of transcription, DNA-dependent,GO:0006357~regulation of transcription from RNA polymerase II promoter,GO:0006807~nitrogen compound metabolic process,GO:0006810~transport,GO:0008104~protein localization,GO:0008152~metabolic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process,GO:0015031~protein transport,GO:0019219~regulation of nucleobase, nucleoside, nucleotide and nucleic acid metabolic process,GO:0019222~regulation of metabolic process,GO:0031323~regulation of cellular metabolic process,GO:0031326~regulation of cellular biosynthetic process,GO:0033036~macromolecule localization,GO:0034641~cellular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process,GO:0045184~establishment of protein localization,GO:0045449~regulation of transcription,GO:0050789~regulation of biological process,GO:0050794~regulation of cellular process,GO:0051171~regulation of nitrogen compound metabolic process,GO:0051179~localization,GO:0051234~establishment of localization,GO:0051252~regulation of RNA metabolic process,GO:0060255~regulation of macromolecule metabolic process,GO:0065007~biological regulation,GO:0080090~regulation of primary metabolic process,</t>
  </si>
  <si>
    <t>GO:0003702~RNA polymerase II transcription factor activity,GO:0030528~transcription regulator activity,</t>
  </si>
  <si>
    <t>PF04157:EAP30,PF04157:EAP30/Vps36 family,</t>
  </si>
  <si>
    <t>PF05091:eIF-3_zeta,PF05091:Eukaryotic translation initiation factor 3 subunit 7,</t>
  </si>
  <si>
    <t>GO:0006629~lipid metabolic process,GO:0006694~steroid biosynthetic process,GO:0008152~metabolic process,GO:0008202~steroid metabolic process,GO:0008610~lipid biosynthetic process,GO:0009058~biosynthetic process,GO:0044238~primary metabolic process,GO:0055114~oxidation reduction,</t>
  </si>
  <si>
    <t>GO:0003824~catalytic activity,GO:0016491~oxidoreductase activity,GO:0016627~oxidoreductase activity, acting on the CH-CH group of donors,</t>
  </si>
  <si>
    <t>PF02544:3-oxo-5-alpha-steroid 4-dehydrogenase,PF02544:Steroid_dh,</t>
  </si>
  <si>
    <t>GO:0000267~cell fraction,GO:0005622~intracellular,GO:0005623~cell,GO:0005625~soluble fraction,GO:0005634~nucleus,GO:0005654~nucleoplasm,GO:0005737~cytoplasm,GO:0005819~spindle,GO:0005829~cytosol,GO:0005856~cytoskeleton,GO:0005886~plasma membrane,GO:0015630~microtubule cytoskeleton,GO:0016020~membrane,GO:0030027~lamellipodium,GO:0031252~cell leading edge,GO:0031974~membrane-enclosed lumen,GO:0031981~nuclear lumen,GO:0042995~cell projection,GO:0043226~organelle,GO:0043227~membrane-bounded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part,GO:0044430~cytoskeletal part,GO:0044444~cytoplasmic part,GO:0044446~intracellular organelle part,GO:0044464~cell part,GO:0070013~intracellular organelle lumen,</t>
  </si>
  <si>
    <t>GO:0000003~reproduction,GO:0000060~protein import into nucleus, translocation,GO:0000079~regulation of cyclin-dependent protein kinase activity,GO:0000082~G1/S transition of mitotic cell cycle,GO:0000271~polysaccharide biosynthetic process,GO:0000278~mitotic cell cycle,GO:0001558~regulation of cell growth,GO:0001568~blood vessel development,GO:0001776~leukocyte homeostasis,GO:0001890~placenta development,GO:0001942~hair follicle development,GO:0001944~vasculature development,GO:0002028~regulation of sodium ion transport,GO:0002260~lymphocyte homeostasis,GO:0002376~immune system process,GO:0003006~reproductive developmental process,GO:0005975~carbohydrate metabolic process,GO:0005976~polysaccharide metabolic process,GO:0005977~glycogen metabolic process,GO:0005978~glycogen biosynthetic process,GO:0005979~regulation of glycogen biosynthetic process,GO:0005996~monosaccharide metabolic process,GO:0006006~glucose metabolic process,GO:0006066~alcohol metabolic process,GO:0006073~cellular glucan metabolic process,GO:0006091~generation of precursor metabolites and energy,GO:0006109~regulation of carbohydrate metabolic process,GO:0006112~energy reserve metabolic process,GO:0006417~regulation of translation,GO:0006464~protein modification process,GO:0006468~protein amino acid phosphorylation,GO:0006469~negative regulation of protein kinase activity,GO:0006605~protein targeting,GO:0006606~protein import into nucleus,GO:0006793~phosphorus metabolic process,GO:0006796~phosphate metabolic process,GO:0006807~nitrogen compound metabolic process,GO:0006809~nitric oxide biosynthetic process,GO:0006810~transport,GO:0006886~intracellular protein transport,GO:0006913~nucleocytoplasmic transport,GO:0006915~apoptosis,GO:0006916~anti-apoptosis,GO:0006924~activation-induced cell death of T cells,GO:0006950~response to stress,GO:0006952~defense response,GO:0006954~inflammatory response,GO:0006996~organelle organization,GO:0007005~mitochondrion organization,GO:0007049~cell cycle,GO:0007165~signal transduction,GO:0007166~cell surface receptor linked signal transduction,GO:0007167~enzyme linked receptor protein signaling pathway,GO:0007169~transmembrane receptor protein tyrosine kinase signaling pathway,GO:0007186~G-protein coupled receptor protein signaling pathway,GO:0007242~intracellular signaling cascade,GO:0007243~protein kinase cascade,GO:0007275~multicellular organismal development,GO:0007276~gamete generation,GO:0007281~germ cell development,GO:0007398~ectoderm development,GO:0008104~protein localization,GO:0008152~metabolic process,GO:0008219~cell death,GO:0008286~insulin receptor signaling pathway,GO:0008361~regulation of cell size,GO:0008544~epidermis development,GO:0008633~activation of pro-apoptotic gene products,GO:0008637~apoptotic mitochondrial changes,GO:0008643~carbohydrate transport,GO:0008645~hexose transport,GO:0009056~catabolic process,GO:0009057~macromolecule catabolic process,GO:0009058~biosynthetic process,GO:0009059~macromolecule biosynthetic process,GO:0009250~glucan biosynthetic process,GO:0009266~response to temperature stimulus,GO:0009314~response to radiation,GO:0009408~response to heat,GO:0009411~response to UV,GO:0009416~response to light stimulus,GO:0009605~response to external stimulus,GO:0009611~response to wounding,GO:0009628~response to abiotic stimulus,GO:0009719~response to endogenous stimulus,GO:0009725~response to hormone stimulus,GO:0009888~tissue development,GO:0009889~regulation of biosynthetic process,GO:0009891~positive regulation of biosynthetic process,GO:0009892~negative regulation of metabolic process,GO:0009893~positive regulation of metabolic process,GO:0009894~regulation of catabolic process,GO:0009895~negative regulation of catabolic process,GO:0009896~positive regulation of catabolic process,GO:0009966~regulation of signal transduction,GO:0009968~negative regulation of signal transduction,GO:0009987~cellular process,GO:0009991~response to extracellular stimulus,GO:0010033~response to organic substance,GO:0010468~regulation of gene expression,GO:0010556~regulation of macromolecule biosynthetic process,GO:0010557~positive regulation of macromolecule biosynthetic process,GO:0010565~regulation of cellular ketone metabolic process,GO:0010604~positive regulation of macromolecule metabolic process,GO:0010608~posttranscriptional regulation of gene expression,GO:0010627~regulation of protein kinase cascade,GO:0010646~regulation of cell communication,GO:0010648~negative regulation of cell communication,GO:0010675~regulation of cellular carbohydrate metabolic process,GO:0010676~positive regulation of cellular carbohydrate metabolic process,GO:0010741~negative regulation of protein kinase cascade,GO:0010746~regulation of plasma membrane long-chain fatty acid transport,GO:0010748~negative regulation of plasma membrane long-chain fatty acid transport,GO:0010765~positive regulation of sodium ion transport,GO:0010827~regulation of glucose transport,GO:0010828~positive regulation of glucose transport,GO:0010906~regulation of glucose metabolic process,GO:0010907~positive regulation of glucose metabolic process,GO:0010941~regulation of cell death,GO:0010942~positive regulation of cell death,GO:0010959~regulation of metal ion transport,GO:0010962~regulation of glucan biosynthetic process,GO:0012501~programmed cell death,GO:0015031~protein transport,GO:0015749~monosaccharide transport,GO:0015758~glucose transport,GO:0015980~energy derivation by oxidation of organic compounds,GO:0016043~cellular component organization,GO:0016051~carbohydrate biosynthetic process,GO:0016265~death,GO:0016310~phosphorylation,GO:0016567~protein ubiquitination,GO:0017038~protein import,GO:0018105~peptidyl-serine phosphorylation,GO:0018193~peptidyl-amino acid modification,GO:0018209~peptidyl-serine modification,GO:0019216~regulation of lipid metabolic process,GO:0019217~regulation of fatty acid metabolic process,GO:0019220~regulation of phosphate metabolic process,GO:0019222~regulation of metabolic process,GO:0019318~hexose metabolic process,GO:0019538~protein metabolic process,GO:0019953~sexual reproduction,GO:0021700~developmental maturation,GO:0022402~cell cycle process,GO:0022403~cell cycle phase,GO:0022404~molting cycle process,GO:0022405~hair cycle process,GO:0022414~reproductive process,GO:0030030~cell projection organization,GO:0030154~cell differentiation,GO:0030162~regulation of proteolysis,GO:0030163~protein catabolic process,GO:0030307~positive regulation of cell growth,GO:0030334~regulation of cell migration,GO:0031323~regulation of cellular metabolic process,GO:0031324~negative regulation of cellular metabolic process,GO:0031325~positive regulation of cellular metabolic process,GO:0031326~regulation of cellular biosynthetic process,GO:0031328~positive regulation of cellular biosynthetic process,GO:0031329~regulation of cellular catabolic process,GO:0031330~negative regulation of cellular catabolic process,GO:0031331~positive regulation of cellular catabolic process,GO:0031657~regulation of cyclin-dependent protein kinase activity during G1/S,GO:0031659~positive regulation of cyclin-dependent protein kinase activity during G1/S,GO:0031667~response to nutrient levels,GO:0031998~regulation of fatty acid beta-oxidation,GO:0031999~negative regulation of fatty acid beta-oxidation,GO:0032094~response to food,GO:0032268~regulation of cellular protein metabolic process,GO:0032270~positive regulation of cellular protein metabolic process,GO:0032368~regulation of lipid transport,GO:0032369~negative regulation of lipid transport,GO:0032434~regulation of proteasomal ubiquitin-dependent protein catabolic process,GO:0032436~positive regulation of proteasomal ubiquitin-dependent protein catabolic process,GO:0032446~protein modification by small protein conjugation,GO:0032501~multicellular organismal process,GO:0032502~developmental process,GO:0032504~multicellular organism reproduction,GO:0032535~regulation of cellular component size,GO:0032768~regulation of monooxygenase activity,GO:0032770~positive regulation of monooxygenase activity,GO:0032868~response to insulin stimulus,GO:0032869~cellular response to insulin stimulus,GO:0032870~cellular response to hormone stimulus,GO:0032879~regulation of localization,GO:0032880~regulation of protein localization,GO:0032881~regulation of polysaccharide metabolic process,GO:0032885~regulation of polysaccharide biosynthetic process,GO:0032890~regulation of organic acid transport,GO:0032891~negative regulation of organic acid transport,GO:0033036~macromolecule localization,GO:0033365~protein localization in organelle,GO:0033673~negative regulation of kinase activity,GO:0033674~positive regulation of kinase activity,GO:0033692~cellular polysaccharide biosynthetic process,GO:0034405~response to fluid shear stress,GO:0034504~protein localization in nucleus,GO:0034613~cellular protein localization,GO:0034637~cellular carbohydrate biosynthetic process,GO:0034641~cellular nitrogen compound metabolic process,GO:0034645~cellular macromolecule biosynthetic process,GO:0040007~growth,GO:0040008~regulation of growth,GO:0040012~regulation of locomotion,GO:0040014~regulation of multicellular organism growth,GO:0040018~positive regulation of multicellular organism growth,GO:0042176~regulation of protein catabolic process,GO:0042221~response to chemical stimulus,GO:0042303~molting cycle,GO:0042325~regulation of phosphorylation,GO:0042592~homeostatic process,GO:0042633~hair cycle,GO:0042640~anagen,GO:0042981~regulation of apoptosis,GO:0043029~T cell homeostasis,GO:0043065~positive regulation of apoptosis,GO:0043066~negative regulation of apoptosis,GO:0043067~regulation of programmed cell death,GO:0043068~positive regulation of programmed cell death,GO:0043069~negative regulation of programmed cell death,GO:0043085~positive regulation of catalytic activity,GO:0043086~negative regulation of catalytic activity,GO:0043170~macromolecule metabolic process,GO:0043255~regulation of carbohydrate biosynthetic process,GO:0043269~regulation of ion transport,GO:0043270~positive regulation of ion transport,GO:0043408~regulation of MAPKKK cascade,GO:0043409~negative regulation of MAPKKK cascade,GO:0043412~biopolymer modification,GO:0043434~response to peptide hormone stimulus,GO:0043467~regulation of generation of precursor metabolites and energy,GO:0043491~protein kinase B signaling cascade,GO:0043549~regulation of kinase activity,GO:0043687~post-translational protein modification,GO:0044042~glucan metabolic process,GO:0044092~negative regulation of molecular function,GO:0044093~positive regulation of molecular function,GO:0044237~cellular metabolic process,GO:0044238~primary metabolic process,GO:0044249~cellular biosynthetic process,GO:0044260~cellular macromolecule metabolic process,GO:0044262~cellular carbohydrate metabolic process,GO:0044264~cellular polysaccharide metabolic process,GO:0044267~cellular protein metabolic process,GO:0044271~nitrogen compound biosynthetic process,GO:0045184~establishment of protein localization,GO:0045428~regulation of nitric oxide biosynthetic process,GO:0045429~positive regulation of nitric oxide biosynthetic process,GO:0045595~regulation of cell differentiation,GO:0045597~positive regulation of cell differentiation,GO:0045598~regulation of fat cell differentiation,GO:0045600~positive regulation of fat cell differentiation,GO:0045725~positive regulation of glycogen biosynthetic process,GO:0045732~positive regulation of protein catabolic process,GO:0045737~positive regulation of cyclin-dependent protein kinase activity,GO:0045787~positive regulation of cell cycle,GO:0045792~negative regulation of cell size,GO:0045793~positive regulation of cell size,GO:0045833~negative regulation of lipid metabolic process,GO:0045834~positive regulation of lipid metabolic process,GO:0045859~regulation of protein kinase activity,GO:0045860~positive regulation of protein kinase activity,GO:0045862~positive regulation of proteolysis,GO:0045884~regulation of survival gene product expression,GO:0045913~positive regulation of carbohydrate metabolic process,GO:0045922~negative regulation of fatty acid metabolic process,GO:0045927~positive regulation of growth,GO:0046209~nitric oxide metabolic process,GO:0046320~regulation of fatty acid oxidation,GO:0046322~negative regulation of fatty acid oxidation,GO:0046324~regulation of glucose import,GO:0046326~positive regulation of glucose import,GO:0046328~regulation of JNK cascade,GO:0046329~negative regulation of JNK cascade,GO:0046777~protein amino acid autophosphorylation,GO:0046889~positive regulation of lipid biosynthetic process,GO:0046890~regulation of lipid biosynthetic process,GO:0046907~intracellular transport,GO:0048009~insulin-like growth factor receptor signaling pathway,GO:0048468~cell development,GO:0048513~organ development,GO:0048518~positive regulation of biological process,GO:0048519~negative regulation of biological process,GO:0048522~positive regulation of cellular process,GO:0048523~negative regulation of cellular process,GO:0048583~regulation of response to stimulus,GO:0048585~negative regulation of response to stimulus,GO:0048589~developmental growth,GO:0048609~reproductive process in a multicellular organism,GO:0048610~reproductive cellular process,GO:0048731~system development,GO:0048820~hair follicle maturation,GO:0048856~anatomical structure development,GO:0048869~cellular developmental process,GO:0048872~homeostasis of number of cells,GO:0050789~regulation of biological process,GO:0050790~regulation of catalytic activity,GO:0050793~regulation of developmental process,GO:0050794~regulation of cellular process,GO:0050896~response to stimulus,GO:0050994~regulation of lipid catabolic process,GO:0050995~negative regulation of lipid catabolic process,GO:0050999~regulation of nitric-oxide synthase activity,GO:0051000~positive regulation of nitric-oxide synthase activity,GO:0051049~regulation of transport,GO:0051050~positive regulation of transport,GO:0051051~negative regulation of transport,GO:0051094~positive regulation of developmental process,GO:0051128~regulation of cellular component organization,GO:0051130~positive regulation of cellular component organization,GO:0051169~nuclear transport,GO:0051170~nuclear import,GO:0051171~regulation of nitrogen compound metabolic process,GO:0051173~positive regulation of nitrogen compound metabolic process,GO:0051174~regulation of phosphorus metabolic process,GO:0051179~localization,GO:0051234~establishment of localization,GO:0051239~regulation of multicellular organismal process,GO:0051240~positive regulation of multicellular organismal process,GO:0051246~regulation of protein metabolic process,GO:0051247~positive regulation of protein metabolic process,GO:0051270~regulation of cell motion,GO:0051325~interphase,GO:0051329~interphase of mitotic cell cycle,GO:0051338~regulation of transferase activity,GO:0051341~regulation of oxidoreductase activity,GO:0051347~positive regulation of transferase activity,GO:0051348~negative regulation of transferase activity,GO:0051353~positive regulation of oxidoreductase activity,GO:0051641~cellular localization,GO:0051649~establishment of localization in cell,GO:0051716~cellular response to stimulus,GO:0051726~regulation of cell cycle,GO:0060255~regulation of macromolecule metabolic process,GO:0060548~negative regulation of cell death,GO:0065007~biological regulation,GO:0065008~regulation of biological quality,GO:0065009~regulation of molecular function,GO:0070141~response to UV-A,GO:0070201~regulation of establishment of protein localization,GO:0070227~lymphocyte apoptosis,GO:0070231~T cell apoptosis,GO:0070302~regulation of stress-activated protein kinase signaling pathway,GO:0070303~negative regulation of stress-activated protein kinase signaling pathway,GO:0070647~protein modification by small protein conjugation or removal,GO:0070727~cellular macromolecule localization,GO:0080090~regulation of primary metabolic process,GO:0080134~regulation of response to stress,GO:0080135~regulation of cellular response to stress,GO:0090003~regulation of establishment of protein localization to plasma membrane,GO:0090004~positive regulation of establishment of protein localization to plasma membrane,</t>
  </si>
  <si>
    <t>GO:0000166~nucleotide binding,GO:0001882~nucleoside binding,GO:0001883~purine nucleoside binding,GO:0003824~catalytic activity,GO:0004672~protein kinase activity,GO:0004674~protein serine/threonine kinase activity,GO:0005488~binding,GO:0005515~protein binding,GO:0005524~ATP binding,GO:0005543~phospholipid binding,GO:0005547~phosphatidylinositol-3,4,5-trisphosphate binding,GO:0008289~lipid binding,GO:0016301~kinase activity,GO:0016740~transferase activity,GO:0016772~transferase activity, transferring phosphorus-containing groups,GO:0016773~phosphotransferase activity, alcohol group as acceptor,GO:0017076~purine nucleotide binding,GO:0019899~enzyme binding,GO:0030234~enzyme regulator activity,GO:0030235~nitric-oxide synthase regulator activity,GO:0030554~adenyl nucleotide binding,GO:0032553~ribonucleotide binding,GO:0032555~purine ribonucleotide binding,GO:0032559~adenyl ribonucleotide binding,GO:0035091~phosphoinositide binding,GO:0042802~identical protein binding,GO:0043325~phosphatidylinositol-3,4-bisphosphate binding,</t>
  </si>
  <si>
    <t>PF00069:Pkinase,PF00169:PH,PF00433:Pkinase_C,</t>
  </si>
  <si>
    <t>GO:0000003~reproduction,GO:0000255~allantoin metabolic process,GO:0001553~luteinization,GO:0001775~cell activation,GO:0001776~leukocyte homeostasis,GO:0001779~natural killer cell differentiation,GO:0001817~regulation of cytokine production,GO:0001910~regulation of leukocyte mediated cytotoxicity,GO:0001912~positive regulation of leukocyte mediated cytotoxicity,GO:0002260~lymphocyte homeostasis,GO:0002376~immune system process,GO:0002520~immune system development,GO:0002521~leukocyte differentiation,GO:0002682~regulation of immune system process,GO:0002684~positive regulation of immune system process,GO:0002694~regulation of leukocyte activation,GO:0002696~positive regulation of leukocyte activation,GO:0002697~regulation of immune effector process,GO:0002699~positive regulation of immune effector process,GO:0002703~regulation of leukocyte mediated immunity,GO:0002705~positive regulation of leukocyte mediated immunity,GO:0002706~regulation of lymphocyte mediated immunity,GO:0002708~positive regulation of lymphocyte mediated immunity,GO:0002715~regulation of natural killer cell mediated immunity,GO:0002717~positive regulation of natural killer cell mediated immunity,GO:0002761~regulation of myeloid leukocyte differentiation,GO:0002763~positive regulation of myeloid leukocyte differentiation,GO:0003006~reproductive developmental process,GO:0006082~organic acid metabolic process,GO:0006101~citrate metabolic process,GO:0006103~2-oxoglutarate metabolic process,GO:0006105~succinate metabolic process,GO:0006107~oxaloacetate metabolic process,GO:0006139~nucleobase, nucleoside, nucleotide and nucleic acid metabolic process,GO:0006350~transcription,GO:0006355~regulation of transcription, DNA-dependent,GO:0006357~regulation of transcription from RNA polymerase II promoter,GO:0006464~protein modification process,GO:0006468~protein amino acid phosphorylation,GO:0006519~cellular amino acid and derivative metabolic process,GO:0006520~cellular amino acid metabolic process,GO:0006549~isoleucine metabolic process,GO:0006573~valine metabolic process,GO:0006575~cellular amino acid derivative metabolic process,GO:0006599~phosphagen metabolic process,GO:0006600~creatine metabolic process,GO:0006629~lipid metabolic process,GO:0006631~fatty acid metabolic process,GO:0006790~sulfur metabolic process,GO:0006793~phosphorus metabolic process,GO:0006796~phosphate metabolic process,GO:0006807~nitrogen compound metabolic process,GO:0006916~anti-apoptosis,GO:0007165~signal transduction,GO:0007166~cell surface receptor linked signal transduction,GO:0007167~enzyme linked receptor protein signaling pathway,GO:0007169~transmembrane receptor protein tyrosine kinase signaling pathway,GO:0007242~intracellular signaling cascade,GO:0007243~protein kinase cascade,GO:0007259~JAK-STAT cascade,GO:0007275~multicellular organismal development,GO:0007346~regulation of mitotic cell cycle,GO:0007548~sex differentiation,GO:0007565~female pregnancy,GO:0007595~lactation,GO:0008152~metabolic process,GO:0008284~positive regulation of cell proliferation,GO:0008406~gonad development,GO:0008585~female gonad development,GO:0009058~biosynthetic process,GO:0009059~macromolecule biosynthetic process,GO:0009081~branched chain family amino acid metabolic process,GO:0009308~amine metabolic process,GO:0009719~response to endogenous stimulus,GO:0009725~response to hormone stimulus,GO:0009889~regulation of biosynthetic process,GO:0009891~positive regulation of biosynthetic process,GO:0009893~positive regulation of metabolic process,GO:0009987~cellular process,GO:0010033~response to organic substance,GO:0010467~gene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expression,GO:0010876~lipid localization,GO:0010941~regulation of cell death,GO:0016310~phosphorylation,GO:0018108~peptidyl-tyrosine phosphorylation,GO:0018193~peptidyl-amino acid modification,GO:0018212~peptidyl-tyrosine modification,GO:0019216~regulation of lipid metabolic process,GO:0019218~regulation of steroid metabolic process,GO:0019219~regulation of nucleobase, nucleoside, nucleotide and nucleic acid metabolic process,GO:0019221~cytokine-mediated signaling pathway,GO:0019222~regulation of metabolic process,GO:0019530~taurine metabolic process,GO:0019538~protein metabolic process,GO:0019752~carboxylic acid metabolic process,GO:0019915~lipid storage,GO:0022414~reproductive process,GO:0022602~ovulation cycle process,GO:0030097~hemopoiesis,GO:0030098~lymphocyte differentiation,GO:0030101~natural killer cell activation,GO:0030154~cell differentiation,GO:0030155~regulation of cell adhesion,GO:0030217~T cell differentiation,GO:0030856~regulation of epithelial cell differentiation,GO:0030879~mammary gland development,GO:0031323~regulation of cellular metabolic process,GO:0031325~positive regulation of cellular metabolic process,GO:0031326~regulation of cellular biosynthetic process,GO:0031328~positive regulation of cellular biosynthetic process,GO:0031341~regulation of cell killing,GO:0031343~positive regulation of cell killing,GO:0031347~regulation of defense response,GO:0031349~positive regulation of defense response,GO:0032101~regulation of response to external stimulus,GO:0032103~positive regulation of response to external stimulus,GO:0032501~multicellular organismal process,GO:0032502~developmental process,GO:0032504~multicellular organism reproduction,GO:0032663~regulation of interleukin-2 production,GO:0032787~monocarboxylic acid metabolic process,GO:0032814~regulation of natural killer cell activation,GO:0032816~positive regulation of natural killer cell activation,GO:0032823~regulation of natural killer cell differentiation,GO:0032825~positive regulation of natural killer cell differentiation,GO:0032844~regulation of homeostatic process,GO:0032870~cellular response to hormone stimulus,GO:0032944~regulation of mononuclear cell proliferation,GO:0032946~positive regulation of mononuclear cell proliferation,GO:0033025~regulation of mast cell apoptosis,GO:0033026~negative regulation of mast cell apoptosis,GO:0033032~regulation of myeloid cell apoptosis,GO:0033033~negative regulation of myeloid cell apoptosis,GO:0033036~macromolecule localization,GO:0033077~T cell differentiation in the thymus,GO:0034641~cellular nitrogen compound metabolic process,GO:0034645~cellular macromolecule biosynthetic process,GO:0040008~regulation of growth,GO:0040014~regulation of multicellular organism growth,GO:0040018~positive regulation of multicellular organism growth,GO:0042035~regulation of cytokine biosynthetic process,GO:0042102~positive regulation of T cell proliferation,GO:0042104~positive regulation of activated T cell proliferation,GO:0042108~positive regulation of cytokine biosynthetic process,GO:0042110~T cell activation,GO:0042127~regulation of cell proliferation,GO:0042129~regulation of T cell proliferation,GO:0042180~cellular ketone metabolic process,GO:0042221~response to chemical stimulus,GO:0042269~regulation of natural killer cell mediated cytotoxicity,GO:0042592~homeostatic process,GO:0042698~ovulation cycle,GO:0042981~regulation of apoptosis,GO:0043029~T cell homeostasis,GO:0043066~negative regulation of apoptosis,GO:0043067~regulation of programmed cell death,GO:0043069~negative regulation of programmed cell death,GO:0043170~macromolecule metabolic process,GO:0043412~biopolymer modification,GO:0043434~response to peptide hormone stimulus,GO:0043436~oxoacid metabolic process,GO:0043603~cellular amide metabolic process,GO:0043648~dicarboxylic acid metabolic process,GO:0043687~post-translational protein modification,GO:0044106~cellular amine metabolic process,GO:0044237~cellular metabolic process,GO:0044238~primary metabolic process,GO:0044249~cellular biosynthetic process,GO:0044255~cellular lipid metabolic process,GO:0044260~cellular macromolecule metabolic process,GO:0044267~cellular protein metabolic process,GO:0045076~regulation of interleukin-2 biosynthetic process,GO:0045086~positive regulation of interleukin-2 biosynthetic process,GO:0045088~regulation of innate immune response,GO:0045089~positive regulation of innate immune response,GO:0045136~development of secondary sexual characteristics,GO:0045137~development of primary sexual characteristics,GO:0045321~leukocyte activation,GO:0045449~regulation of transcription,GO:0045577~regulation of B cell differentiation,GO:0045579~positive regulation of B cell differentiation,GO:0045580~regulation of T cell differentiation,GO:0045582~positive regulation of T cell differentiation,GO:0045586~regulation of gamma-delta T cell differentiation,GO:0045588~positive regulation of gamma-delta T cell differentiation,GO:0045595~regulation of cell differentiation,GO:0045596~negative regulation of cell differentiation,GO:0045597~positive regulation of cell differentiation,GO:0045619~regulation of lymphocyte differentiation,GO:0045621~positive regulation of lymphocyte differentiation,GO:0045637~regulation of myeloid cell differentiation,GO:0045638~negative regulation of myeloid cell differentiation,GO:0045639~positive regulation of myeloid cell differentiation,GO:0045646~regulation of erythrocyte differentiation,GO:0045647~negative regulation of erythrocyte differentiation,GO:0045787~positive regulation of cell cycle,GO:0045884~regulation of survival gene product expression,GO:0045885~positive regulation of survival gene product expression,GO:0045893~positive regulation of transcription, DNA-dependent,GO:0045927~positive regulation of growth,GO:0045931~positive regulation of mitotic cell cycle,GO:0045935~positive regulation of nucleobase, nucleoside, nucleotide and nucleic acid metabolic process,GO:0045941~positive regulation of transcription,GO:0045944~positive regulation of transcription from RNA polymerase II promoter,GO:0045954~positive regulation of natural killer cell mediated cytotoxicity,GO:0046006~regulation of activated T cell proliferation,GO:0046449~creatinine metabolic process,GO:0046483~heterocycle metabolic process,GO:0046543~development of secondary female sexual characteristics,GO:0046544~development of secondary male sexual characteristics,GO:0046545~development of primary female sexual characteristics,GO:0046643~regulation of gamma-delta T cell activation,GO:0046645~positive regulation of gamma-delta T cell activation,GO:0046649~lymphocyte activation,GO:0046660~female sex differentiation,GO:0046661~male sex differentiation,GO:0048511~rhythmic process,GO:0048513~organ development,GO:0048518~positive regulation of biological process,GO:0048519~negative regulation of biological process,GO:0048522~positive regulation of cellular process,GO:0048523~negative regulation of cellular process,GO:0048534~hemopoietic or lymphoid organ development,GO:0048537~mucosal-associated lymphoid tissue development,GO:0048541~Peyer's patch development,GO:0048583~regulation of response to stimulus,GO:0048584~positive regulation of response to stimulus,GO:0048608~reproductive structure development,GO:0048609~reproductive process in a multicellular organism,GO:0048731~system development,GO:0048732~gland development,GO:0048856~anatomical structure development,GO:0048869~cellular developmental process,GO:0048872~homeostasis of number of cells,GO:0050670~regulation of lymphocyte proliferation,GO:0050671~positive regulation of lymphocyte proliferation,GO:0050727~regulation of inflammatory response,GO:0050729~positive regulation of inflammatory response,GO:0050776~regulation of immune response,GO:0050778~positive regulation of immune response,GO:0050789~regulation of biological process,GO:0050793~regulation of developmental process,GO:0050794~regulation of cellular process,GO:0050863~regulation of T cell activation,GO:0050864~regulation of B cell activation,GO:0050865~regulation of cell activation,GO:0050867~positive regulation of cell activation,GO:0050870~positive regulation of T cell activation,GO:0050871~positive regulation of B cell activation,GO:0050896~response to stimulus,GO:0051093~negative regulation of developmental process,GO:0051094~positive regulation of developmental process,GO:0051171~regulation of nitrogen compound metabolic process,GO:0051173~positive regulation of nitrogen compound metabolic process,GO:0051179~localization,GO:0051239~regulation of multicellular organismal process,GO:0051240~positive regulation of multicellular organismal process,GO:0051249~regulation of lymphocyte activation,GO:0051251~positive regulation of lymphocyte activation,GO:0051252~regulation of RNA metabolic process,GO:0051254~positive regulation of RNA metabolic process,GO:0051704~multi-organism process,GO:0051716~cellular response to stimulus,GO:0051726~regulation of cell cycle,GO:0060255~regulation of macromolecule metabolic process,GO:0060375~regulation of mast cell differentiation,GO:0060376~positive regulation of mast cell differentiation,GO:0060396~growth hormone receptor signaling pathway,GO:0060397~JAK-STAT cascade involved in growth hormone signaling pathway,GO:0060416~response to growth hormone stimulus,GO:0060548~negative regulation of cell death,GO:0065007~biological regulation,GO:0065008~regulation of biological quality,GO:0070663~regulation of leukocyte proliferation,GO:0070665~positive regulation of leukocyte proliferation,GO:0080090~regulation of primary metabolic process,GO:0080134~regulation of response to stress,</t>
  </si>
  <si>
    <t>GO:0003676~nucleic acid binding,GO:0003677~DNA binding,GO:0003700~transcription factor activity,GO:0004871~signal transducer activity,GO:0005488~binding,GO:0005509~calcium ion binding,GO:0005515~protein binding,GO:0030528~transcription regulator activity,GO:0042301~phosphate binding,GO:0043167~ion binding,GO:0043168~anion binding,GO:0043169~cation binding,GO:0046872~metal ion binding,GO:0060089~molecular transducer activity,</t>
  </si>
  <si>
    <t>PF00017:SH2,PF00017:SH2 domain,PF01017:STAT protein, all-alpha domain,PF01017:STAT_alpha,PF02864:STAT protein, DNA binding domain,PF02864:STAT_bind,PF02865:STAT protein, protein interaction domain,PF02865:STAT_int,</t>
  </si>
  <si>
    <t>GO:0000245~spliceosome assembly,GO:0000375~RNA splicing, via transesterification reactions,GO:0000377~RNA splicing, via transesterification reactions with bulged adenosine as nucleophile,GO:0000389~nuclear mRNA 3'-splice site recognition,GO:0000398~nuclear mRNA splicing, via spliceosome,GO:0006139~nucleobase, nucleoside, nucleotide and nucleic acid metabolic process,GO:0006376~mRNA splice site selection,GO:0006396~RNA processing,GO:0006397~mRNA processing,GO:0006807~nitrogen compound metabolic process,GO:0008152~metabolic process,GO:0008380~RNA splicing,GO:0009987~cellular process,GO:0010467~gene expression,GO:0016043~cellular component organization,GO:0016070~RNA metabolic process,GO:0016071~mRNA metabolic process,GO:0022607~cellular component assembly,GO:0022613~ribonucleoprotein complex biogenesis,GO:0022618~ribonucleoprotein complex assembly,GO:0034621~cellular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process,GO:0065003~macromolecular complex assembly,</t>
  </si>
  <si>
    <t>GO:0003676~nucleic acid binding,GO:0005488~binding,GO:0008270~zinc ion binding,GO:0043167~ion binding,GO:0043169~cation binding,GO:0046872~metal ion binding,GO:0046914~transition metal ion binding,</t>
  </si>
  <si>
    <t>GO:0008152~metabolic process,GO:0009987~cellular process,GO:0044237~cellular metabolic process,GO:0055114~oxidation reduction,</t>
  </si>
  <si>
    <t>GO:0003824~catalytic activity,GO:0004074~biliverdin reductase activity,GO:0005488~binding,GO:0016491~oxidoreductase activity,GO:0016627~oxidoreductase activity, acting on the CH-CH group of donors,GO:0016628~oxidoreductase activity, acting on the CH-CH group of donors, NAD or NADP as acceptor,GO:0016645~oxidoreductase activity, acting on the CH-NH group of donors,GO:0016646~oxidoreductase activity, acting on the CH-NH group of donors, NAD or NADP as acceptor,GO:0042602~flavin reductase activity,GO:0048037~cofactor binding,GO:0050662~coenzyme binding,</t>
  </si>
  <si>
    <t>PF01370:Epimerase,</t>
  </si>
  <si>
    <t>PF00097:zf-C3HC4,PF00097:Zinc finger, C3HC4 type,PF06803:DUF1232,PF06803:Protein of unknown function,</t>
  </si>
  <si>
    <t>PF00515:609-642,PF00515:620-653,PF00515:TPR_1,</t>
  </si>
  <si>
    <t>GO:0005622~intracellular,GO:0005623~cell,GO:0005737~cytoplasm,GO:0005739~mitochondrion,GO:0005740~mitochondrial envelope,GO:0005743~mitochondrial inner membrane,GO:0005746~mitochondrial respiratory chain,GO:0005750~mitochondrial respiratory chain complex III,GO:0016020~membrane,GO:0016021~integral to membrane,GO:0019866~organelle inner membrane,GO:0031090~organelle membrane,GO:0031224~intrinsic to membrane,GO:0031966~mitochondrial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part,GO:0044455~mitochondrial membrane part,GO:0044464~cell part,GO:0045275~respiratory chain complex III,GO:0070469~respiratory chain,</t>
  </si>
  <si>
    <t>GO:0006091~generation of precursor metabolites and energy,GO:0006810~transport,GO:0008152~metabolic process,GO:0009719~response to endogenous stimulus,GO:0009725~response to hormone stimulus,GO:0009987~cellular process,GO:0010033~response to organic substance,GO:0022900~electron transport chain,GO:0042221~response to chemical stimulus,GO:0042493~response to drug,GO:0044237~cellular metabolic process,GO:0046677~response to antibiotic,GO:0050896~response to stimulus,GO:0051179~localization,GO:0051234~establishment of localization,GO:0055114~oxidation reduction,</t>
  </si>
  <si>
    <t>GO:0003824~catalytic activity,GO:0005215~transporter activity,GO:0005488~binding,GO:0005506~iron ion binding,GO:0005515~protein binding,GO:0008121~ubiquinol-cytochrome-c reductase activity,GO:0008324~cation transmembrane transporter activity,GO:0009055~electron carrier activity,GO:0015075~ion transmembrane transporter activity,GO:0015077~monovalent inorganic cation transmembrane transporter activity,GO:0015078~hydrogen ion transmembrane transporter activity,GO:0016491~oxidoreductase activity,GO:0016679~oxidoreductase activity, acting on diphenols and related substances as donors,GO:0016681~oxidoreductase activity, acting on diphenols and related substances as donors, cytochrome as acceptor,GO:0022857~transmembrane transporter activity,GO:0022890~inorganic cation transmembrane transporter activity,GO:0022891~substrate-specific transmembrane transporter activity,GO:0022892~substrate-specific transporter activity,GO:0032403~protein complex binding,GO:0043167~ion binding,GO:0043169~cation binding,GO:0046872~metal ion binding,GO:0046914~transition metal ion binding,GO:0051536~iron-sulfur cluster binding,GO:0051537~2 iron, 2 sulfur cluster binding,GO:0051540~metal cluster binding,</t>
  </si>
  <si>
    <t>PF00355:Rieske,PF00355:Rieske [2Fe-2S] domain,PF02921:Ubiquinol cytochrome reductase transmembrane region,PF02921:UCR_TM,PF09165:Ubiq-Cytc-red_N,PF09165:Ubiquinol-cytochrome c reductase 8 kDa, N-terminal,</t>
  </si>
  <si>
    <t>GO:0002376~immune system process,GO:0006955~immune response,GO:0006959~humoral immune response,GO:0050896~response to stimulus,</t>
  </si>
  <si>
    <t>PF04146:YTH,</t>
  </si>
  <si>
    <t>GO:0003824~catalytic activity,GO:0005488~binding,GO:0005515~protein binding,GO:0008270~zinc ion binding,GO:0016874~ligase activity,GO:0043167~ion binding,GO:0043169~cation binding,GO:0046872~metal ion binding,GO:0046914~transition metal ion binding,</t>
  </si>
  <si>
    <t>GO:0000228~nuclear chromosome,GO:0000808~origin recognition complex,GO:0005622~intracellular,GO:0005623~cell,GO:0005634~nucleus,GO:0005654~nucleoplasm,GO:0005664~nuclear origin of replication recognition complex,GO:0005694~chromosome,GO:0031974~membrane-enclosed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part,GO:0044454~nuclear chromosome part,GO:0044464~cell part,GO:0070013~intracellular organelle lumen,</t>
  </si>
  <si>
    <t>GO:0006139~nucleobase, nucleoside, nucleotide and nucleic acid metabolic process,GO:0006259~DNA metabolic process,GO:0006260~DNA replication,GO:0006261~DNA-dependent DNA replication,GO:0006270~DNA replication initiation,GO:0006807~nitrogen compound metabolic process,GO:0008152~metabolic process,GO:0009058~biosynthetic process,GO:0009059~macromolecule biosynthetic process,GO:0009987~cellular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</si>
  <si>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GO:0000166~nucleotide binding,GO:0001882~nucleoside binding,GO:0001883~purine nucleoside binding,GO:0003676~nucleic acid binding,GO:0003677~DNA binding,GO:0003688~DNA replication origin binding,GO:0005488~binding,GO:0005515~protein binding,GO:0005524~ATP binding,GO:0017076~purine nucleotide binding,GO:0030554~adenyl nucleotide binding,GO:0032553~ribonucleotide binding,GO:0032555~purine ribonucleotide binding,GO:0032559~adenyl ribonucleotide binding,GO:0042802~identical protein binding,GO:0043565~sequence-specific DNA binding,</t>
  </si>
  <si>
    <t>GO:0005622~intracellular,GO:0005623~cell,GO:0005634~nucleus,GO:0005654~nucleoplasm,GO:0005730~nucleolus,GO:0005737~cytoplasm,GO:0005829~cytosol,GO:0005840~ribosome,GO:0015935~small ribosomal subunit,GO:0022626~cytosolic ribosome,GO:0022627~cytosolic small ribosomal subunit,GO:0030529~ribonucleoprotein complex,GO:0031974~membrane-enclosed lumen,GO:0031981~nuclear lumen,GO:0032991~macromolecular complex,GO:0033279~ribosomal subunit,GO:0043226~organelle,GO:0043227~membrane-bounded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part,GO:0044445~cytosolic part,GO:0044446~intracellular organelle part,GO:0044464~cell part,GO:0070013~intracellular organelle lumen,</t>
  </si>
  <si>
    <t>GO:0003676~nucleic acid binding,GO:0003723~RNA binding,GO:0003735~structural constituent of ribosome,GO:0005198~structural molecule activity,GO:0005488~binding,GO:0005515~protein binding,GO:0017134~fibroblast growth factor binding,GO:0019838~growth factor binding,GO:0048602~fibroblast growth factor 1 binding,GO:0048604~fibroblast growth factor 3 binding,</t>
  </si>
  <si>
    <t>PF00333:Ribosomal protein S5, N-terminal domain,PF00333:Ribosomal_S5,PF03719:Ribosomal protein S5, C-terminal domain,PF03719:Ribosomal_S5_C,</t>
  </si>
  <si>
    <t>GO:0006464~protein modification process,GO:0006468~protein amino acid phosphorylation,GO:0006793~phosphorus metabolic process,GO:0006796~phosphate metabolic process,GO:0007165~signal transduction,GO:0007275~multicellular organismal development,GO:0007498~mesoderm development,GO:0008152~metabolic process,GO:0008283~cell proliferation,GO:0008284~positive regulation of cell proliferation,GO:0009888~tissue development,GO:0009987~cellular process,GO:0016310~phosphorylation,GO:0019538~protein metabolic process,GO:0032501~multicellular organismal process,GO:0032502~developmental process,GO:0042127~regulation of cell proliferation,GO:0043170~macromolecule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process,GO:0048513~organ development,GO:0048518~positive regulation of biological process,GO:0048522~positive regulation of cellular process,GO:0048731~system development,GO:0048856~anatomical structure development,GO:0050789~regulation of biological process,GO:0050794~regulation of cellular process,GO:0065007~biological regulation,</t>
  </si>
  <si>
    <t>GO:0000166~nucleotide binding,GO:0001882~nucleoside binding,GO:0001883~purine nucleoside binding,GO:0003824~catalytic activity,GO:0004672~protein kinase activity,GO:0004713~protein tyrosine kinase activity,GO:0004715~non-membrane spanning protein tyrosine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</si>
  <si>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PF00017:SH2,PF00017:SH2 domain,PF00018:SH3 domain,PF00018:SH3_1,PF07714:Pkinase_Tyr,PF07714:Protein tyrosine kinase,</t>
  </si>
  <si>
    <t>GO:0006066~alcohol metabolic process,GO:0006519~cellular amino acid and derivative metabolic process,GO:0006575~cellular amino acid derivative metabolic process,GO:0006576~biogenic amine metabolic process,GO:0006629~lipid metabolic process,GO:0006644~phospholipid metabolic process,GO:0006650~glycerophospholipid metabolic process,GO:0006656~phosphatidylcholine biosynthetic process,GO:0006807~nitrogen compound metabolic process,GO:0006810~transport,GO:0006869~lipid transport,GO:0008152~metabolic process,GO:0008610~lipid biosynthetic process,GO:0008654~phospholipid biosynthetic process,GO:0009058~biosynthetic process,GO:0009308~amine metabolic process,GO:0009987~cellular process,GO:0010876~lipid localization,GO:0019637~organophosphate metabolic process,GO:0019695~choline metabolic process,GO:0033036~macromolecule localization,GO:0034641~cellular nitrogen compound metabolic process,GO:0042439~ethanolamine and derivative metabolic process,GO:0044106~cellular amine metabolic process,GO:0044237~cellular metabolic process,GO:0044238~primary metabolic process,GO:0044249~cellular biosynthetic process,GO:0044255~cellular lipid metabolic process,GO:0045017~glycerolipid biosynthetic process,GO:0046470~phosphatidylcholine metabolic process,GO:0046474~glycerophospholipid biosynthetic process,GO:0046486~glycerolipid metabolic process,GO:0051179~localization,GO:0051234~establishment of localization,</t>
  </si>
  <si>
    <t>GO:0000166~nucleotide binding,GO:0001882~nucleoside binding,GO:0001883~purine nucleoside binding,GO:0003824~catalytic activity,GO:0004091~carboxylesterase activity,GO:0004103~choline kinase activity,GO:0004104~cholinesterase activity,GO:0004871~signal transducer activity,GO:0005488~binding,GO:0005515~protein binding,GO:0005524~ATP binding,GO:0016301~kinase activity,GO:0016740~transferase activity,GO:0016772~transferase activity, transferring phosphorus-containing groups,GO:0016773~phosphotransferase activity, alcohol group as acceptor,GO:0016787~hydrolase activity,GO:0016788~hydrolase activity, acting on ester bonds,GO:0017076~purine nucleotide binding,GO:0030554~adenyl nucleotide binding,GO:0032553~ribonucleotide binding,GO:0032555~purine ribonucleotide binding,GO:0032559~adenyl ribonucleotide binding,GO:0033265~choline binding,GO:0042802~identical protein binding,GO:0042803~protein homodimerization activity,GO:0043167~ion binding,GO:0043169~cation binding,GO:0043176~amine binding,GO:0043178~alcohol binding,GO:0046983~protein dimerization activity,GO:0050997~quaternary ammonium group binding,GO:0060089~molecular transducer activity,</t>
  </si>
  <si>
    <t>PF01633:Choline/ethanolamine kinase,PF01633:Choline_kinase,</t>
  </si>
  <si>
    <t>GO:0006139~nucleobase, nucleoside, nucleotide and nucleic acid metabolic process,GO:0006325~chromatin organization,GO:0006350~transcription,GO:0006807~nitrogen compound metabolic process,GO:0006996~organelle organization,GO:0008152~metabolic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process,GO:0044419~interspecies interaction between organisms,GO:0045449~regulation of transcription,GO:0050789~regulation of biological process,GO:0050794~regulation of cellular process,GO:0051171~regulation of nitrogen compound metabolic process,GO:0051276~chromosome organization,GO:0051704~multi-organism process,GO:0060255~regulation of macromolecule metabolic process,GO:0065007~biological regulation,GO:0080090~regulation of primary metabolic process,</t>
  </si>
  <si>
    <t>PF00249:380-425,PF00249:Myb_DNA-binding,PF01448:ELM2,PF01448:ELM2 domain,</t>
  </si>
  <si>
    <t>GO:0005622~intracellular,GO:0005623~cell,GO:0005737~cytoplasm,GO:0005886~plasma membrane,GO:0005887~integral to plasma membrane,GO:0016020~membrane,GO:0016021~integral to membrane,GO:0031224~intrinsic to membrane,GO:0031226~intrinsic to plasma membrane,GO:0044424~intracellular part,GO:0044425~membrane part,GO:0044459~plasma membrane part,GO:0044464~cell part,</t>
  </si>
  <si>
    <t>GO:0000041~transition metal ion transport,GO:0006508~proteolysis,GO:0006810~transport,GO:0006811~ion transport,GO:0006812~cation transport,GO:0006826~iron ion transport,GO:0006873~cellular ion homeostasis,GO:0006879~cellular iron ion homeostasis,GO:0008152~metabolic process,GO:0009987~cellular process,GO:0015674~di-, tri-valent inorganic cation transport,GO:0019538~protein metabolic process,GO:0019725~cellular homeostasis,GO:0030001~metal ion transport,GO:0030003~cellular cation homeostasis,GO:0030005~cellular di-, tri-valent inorganic cation homeostasis,GO:0042592~homeostatic process,GO:0043170~macromolecule metabolic process,GO:0044238~primary metabolic process,GO:0048878~chemical homeostasis,GO:0050801~ion homeostasis,GO:0051179~localization,GO:0051234~establishment of localization,GO:0055066~di-, tri-valent inorganic cation homeostasis,GO:0055072~iron ion homeostasis,GO:0055080~cation homeostasis,GO:0055082~cellular chemical homeostasis,GO:0065007~biological regulation,GO:0065008~regulation of biological quality,</t>
  </si>
  <si>
    <t>GO:0003824~catalytic activity,GO:0004871~signal transducer activity,GO:0004872~receptor activity,GO:0004888~transmembrane receptor activity,GO:0004998~transferrin receptor activity,GO:0008233~peptidase activity,GO:0016787~hydrolase activity,GO:0060089~molecular transducer activity,</t>
  </si>
  <si>
    <t>PF02225:PA,PF02225:PA domain,PF04253:TFR_dimer,PF04253:Transferrin receptor-like dimerisation domain,PF04389:Peptidase family M28,PF04389:Peptidase_M28,</t>
  </si>
  <si>
    <t>GO:0006793~phosphorus metabolic process,GO:0006796~phosphate metabolic process,GO:0006810~transport,GO:0006811~ion transport,GO:0006812~cation transport,GO:0006814~sodium ion transport,GO:0006817~phosphate transport,GO:0006820~anion transport,GO:0008152~metabolic process,GO:0009966~regulation of signal transduction,GO:0009967~positive regulation of signal transduction,GO:0009987~cellular process,GO:0010627~regulation of protein kinase cascade,GO:0010646~regulation of cell communication,GO:0010647~positive regulation of cell communication,GO:0010740~positive regulation of protein kinase cascade,GO:0015672~monovalent inorganic cation transport,GO:0015698~inorganic anion transport,GO:0030001~metal ion transport,GO:0043122~regulation of I-kappaB kinase/NF-kappaB cascade,GO:0043123~positive regulation of I-kappaB kinase/NF-kappaB cascade,GO:0044237~cellular metabolic process,GO:0048518~positive regulation of biological process,GO:0048522~positive regulation of cellular process,GO:0050789~regulation of biological process,GO:0050794~regulation of cellular process,GO:0051179~localization,GO:0051234~establishment of localization,GO:0065007~biological regulation,</t>
  </si>
  <si>
    <t>GO:0004871~signal transducer activity,GO:0004872~receptor activity,GO:0005215~transporter activity,GO:0005315~inorganic phosphate transmembrane transporter activity,GO:0005316~high affinity inorganic phosphate:sodium symporter activity,GO:0005436~sodium:phosphate symporter activity,GO:0008324~cation transmembrane transporter activity,GO:0008509~anion transmembrane transporter activity,GO:0015075~ion transmembrane transporter activity,GO:0015103~inorganic anion transmembrane transporter activity,GO:0015114~phosphate transmembrane transporter activity,GO:0015291~secondary active transmembrane transporter activity,GO:0015293~symporter activity,GO:0015294~solute:cation symporter activity,GO:0015296~anion:cation symporter activity,GO:0015370~solute:sodium symporter activity,GO:0022804~active transmembrane transporter activity,GO:0022857~transmembrane transporter activity,GO:0022891~substrate-specific transmembrane transporter activity,GO:0022892~substrate-specific transporter activity,GO:0060089~molecular transducer activity,</t>
  </si>
  <si>
    <t>PF01384:PHO4,PF01384:Phosphate transporter family,</t>
  </si>
  <si>
    <t>GO:0005622~intracellular,GO:0005623~cell,GO:0005737~cytoplasm,GO:0005768~endosome,GO:0005769~early endosome,GO:0005829~cytosol,GO:0005886~plasma membrane,GO:0009898~internal side of plasma membrane,GO:0016020~membrane,GO:0019898~extrinsic to membrane,GO:0043226~organelle,GO:0043227~membrane-bounded organelle,GO:0043229~intracellular organelle,GO:0043231~intracellular membrane-bounded organelle,GO:0044424~intracellular part,GO:0044425~membrane part,GO:0044444~cytoplasmic part,GO:0044459~plasma membrane part,GO:0044464~cell part,</t>
  </si>
  <si>
    <t>GO:0006810~transport,GO:0006886~intracellular protein transport,GO:0007165~signal transduction,GO:0008104~protein localization,GO:0008285~negative regulation of cell proliferation,GO:0009894~regulation of catabolic process,GO:0009966~regulation of signal transduction,GO:0009968~negative regulation of signal transduction,GO:0009987~cellular process,GO:0010627~regulation of protein kinase cascade,GO:0010646~regulation of cell communication,GO:0010648~negative regulation of cell communication,GO:0010741~negative regulation of protein kinase cascade,GO:0015031~protein transport,GO:0016192~vesicle-mediated transport,GO:0016197~endosome transport,GO:0019222~regulation of metabolic process,GO:0033036~macromolecule localization,GO:0034613~cellular protein localization,GO:0042127~regulation of cell proliferation,GO:0042176~regulation of protein catabolic process,GO:0045184~establishment of protein localization,GO:0046425~regulation of JAK-STAT cascade,GO:0046426~negative regulation of JAK-STAT cascade,GO:0046907~intracellular transport,GO:0048519~negative regulation of biological process,GO:0048523~negative regulation of cellular process,GO:0050789~regulation of biological process,GO:0050794~regulation of cellular process,GO:0051179~localization,GO:0051234~establishment of localization,GO:0051246~regulation of protein metabolic process,GO:0051641~cellular localization,GO:0051649~establishment of localization in cell,GO:0060255~regulation of macromolecule metabolic process,GO:0065007~biological regulation,GO:0070727~cellular macromolecule localization,GO:0080090~regulation of primary metabolic process,</t>
  </si>
  <si>
    <t>GO:0005488~binding,GO:0005515~protein binding,GO:0008270~zinc ion binding,GO:0019904~protein domain specific binding,GO:0043167~ion binding,GO:0043169~cation binding,GO:0046872~metal ion binding,GO:0046914~transition metal ion binding,</t>
  </si>
  <si>
    <t>PF00790:VHS,PF01363:FYVE,PF02809:UIM,</t>
  </si>
  <si>
    <t>GO:0006808~regulation of nitrogen utilization,GO:0008152~metabolic process,GO:0050789~regulation of biological process,GO:0055114~oxidation reduction,GO:0065007~biological regulation,</t>
  </si>
  <si>
    <t>GO:0003824~catalytic activity,GO:0005488~binding,GO:0016491~oxidoreductase activity,GO:0016564~transcription repressor activity,GO:0030528~transcription regulator activity,</t>
  </si>
  <si>
    <t>PF05368:NmrA,PF05368:NmrA-like family,</t>
  </si>
  <si>
    <t>GO:0006810~transport,GO:0006811~ion transport,GO:0006812~cation transport,GO:0006814~sodium ion transport,GO:0006816~calcium ion transport,GO:0009987~cellular process,GO:0015672~monovalent inorganic cation transport,GO:0015674~di-, tri-valent inorganic cation transport,GO:0030001~metal ion transport,GO:0050896~response to stimulus,GO:0051179~localization,GO:0051234~establishment of localization,GO:0055085~transmembrane transport,</t>
  </si>
  <si>
    <t>GO:0005215~transporter activity,GO:0005488~binding,GO:0005509~calcium ion binding,GO:0015291~secondary active transmembrane transporter activity,GO:0015297~antiporter activity,GO:0022804~active transmembrane transporter activity,GO:0022857~transmembrane transporter activity,GO:0031402~sodium ion binding,GO:0031403~lithium ion binding,GO:0031420~alkali metal ion binding,GO:0043167~ion binding,GO:0043169~cation binding,GO:0046872~metal ion binding,</t>
  </si>
  <si>
    <t>PF01699:431-571,PF01699:Na_Ca_ex,</t>
  </si>
  <si>
    <t>GO:0005622~intracellular,GO:0005623~cell,GO:0005737~cytoplasm,GO:0005768~endosome,GO:0005769~early endosome,GO:0005794~Golgi apparatus,GO:0016020~membrane,GO:0043226~organelle,GO:0043227~membrane-bounded organelle,GO:0043229~intracellular organelle,GO:0043231~intracellular membrane-bounded organelle,GO:0044424~intracellular part,GO:0044444~cytoplasmic part,GO:0044464~cell part,</t>
  </si>
  <si>
    <t>GO:0006066~alcohol metabolic process,GO:0006629~lipid metabolic process,GO:0006706~steroid catabolic process,GO:0006707~cholesterol catabolic process,GO:0006810~transport,GO:0006886~intracellular protein transport,GO:0006897~endocytosis,GO:0006898~receptor-mediated endocytosis,GO:0007154~cell communication,GO:0007165~signal transduction,GO:0008104~protein localization,GO:0008152~metabolic process,GO:0008202~steroid metabolic process,GO:0008203~cholesterol metabolic process,GO:0009056~catabolic process,GO:0009987~cellular process,GO:0010324~membrane invagination,GO:0015031~protein transport,GO:0016042~lipid catabolic process,GO:0016043~cellular component organization,GO:0016044~membrane organization,GO:0016125~sterol metabolic process,GO:0016127~sterol catabolic process,GO:0016192~vesicle-mediated transport,GO:0016197~endosome transport,GO:0030100~regulation of endocytosis,GO:0032879~regulation of localization,GO:0033036~macromolecule localization,GO:0034613~cellular protein localization,GO:0044238~primary metabolic process,GO:0045184~establishment of protein localization,GO:0046907~intracellular transport,GO:0050789~regulation of biological process,GO:0050794~regulation of cellular process,GO:0051049~regulation of transport,GO:0051128~regulation of cellular component organization,GO:0051179~localization,GO:0051234~establishment of localization,GO:0051641~cellular localization,GO:0051649~establishment of localization in cell,GO:0060627~regulation of vesicle-mediated transport,GO:0065007~biological regulation,GO:0070727~cellular macromolecule localization,</t>
  </si>
  <si>
    <t>GO:0005102~receptor binding,GO:0005488~binding,GO:0005515~protein binding,GO:0005543~phospholipid binding,GO:0008022~protein C-terminus binding,GO:0008289~lipid binding,GO:0035091~phosphoinositide binding,GO:0050750~low-density lipoprotein receptor binding,GO:0070325~lipoprotein receptor binding,</t>
  </si>
  <si>
    <t>PF00373:FERM central domain,PF00373:FERM_M,PF00787:PX,PF00787:PX domain,PF00788:RA,</t>
  </si>
  <si>
    <t>GO:0000932~cytoplasmic mRNA processing body,GO:0005622~intracellular,GO:0005623~cell,GO:0005737~cytoplasm,GO:0030529~ribonucleoprotein complex,GO:0032991~macromolecular complex,GO:0044424~intracellular part,GO:0044444~cytoplasmic part,GO:0044464~cell part,</t>
  </si>
  <si>
    <t>GO:0006461~protein complex assembly,GO:0006508~proteolysis,GO:0008152~metabolic process,GO:0009056~catabolic process,GO:0009057~macromolecule catabolic process,GO:0009607~response to biotic stimulus,GO:0009615~response to virus,GO:0009987~cellular process,GO:0016043~cellular component organization,GO:0019538~protein metabolic process,GO:0019941~modification-dependent protein catabolic process,GO:0022607~cellular component assembly,GO:0030163~protein catabolic process,GO:0043170~macromolecule metabolic process,GO:0043632~modification-dependent macromolecule catabolic process,GO:0043933~macromolecular complex subunit organization,GO:0044085~cellular component biogenesis,GO:0044237~cellular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organisms,GO:0050896~response to stimulus,GO:0051259~protein oligomerization,GO:0051603~proteolysis involved in cellular protein catabolic process,GO:0051704~multi-organism process,GO:0051707~response to other organism,GO:0065003~macromolecular complex assembly,GO:0070206~protein trimerization,GO:0070271~protein complex biogenesis,</t>
  </si>
  <si>
    <t>GO:0003824~catalytic activity,GO:0005488~binding,GO:0005515~protein binding,GO:0008270~zinc ion binding,GO:0016874~ligase activity,GO:0042802~identical protein binding,GO:0042803~protein homodimerization activity,GO:0043167~ion binding,GO:0043169~cation binding,GO:0046872~metal ion binding,GO:0046914~transition metal ion binding,GO:0046983~protein dimerization activity,</t>
  </si>
  <si>
    <t>PF00097:zf-C3HC4,PF00097:Zinc finger, C3HC4 type,PF00622:SPRY,PF00622:SPRY domain,PF00643:B-box zinc finger,PF00643:zf-B_box,</t>
  </si>
  <si>
    <t>GO:0003676~nucleic acid binding,GO:0003723~RNA binding,GO:0003824~catalytic activity,GO:0004518~nuclease activity,GO:0004519~endonuclease activity,GO:0005488~binding,GO:0008270~zinc ion binding,GO:0016787~hydrolase activity,GO:0016788~hydrolase activity, acting on ester bonds,GO:0043167~ion binding,GO:0043169~cation binding,GO:0046872~metal ion binding,GO:0046914~transition metal ion binding,</t>
  </si>
  <si>
    <t>GO:0005622~intracellular,GO:0005623~cell,GO:0005737~cytoplasm,GO:0005829~cytosol,GO:0005856~cytoskeleton,GO:0005886~plasma membrane,GO:0005912~adherens junction,GO:0005924~cell-substrate adherens junction,GO:0005925~focal adhesion,GO:0016020~membrane,GO:0016323~basolateral plasma membrane,GO:0019898~extrinsic to membrane,GO:0030027~lamellipodium,GO:0030054~cell junction,GO:0030055~cell-substrate junction,GO:0031252~cell leading edge,GO:0042995~cell projection,GO:0043226~organelle,GO:0043228~non-membrane-bounded organelle,GO:0043229~intracellular organelle,GO:0043232~intracellular non-membrane-bounded organelle,GO:0044424~intracellular part,GO:0044425~membrane part,GO:0044444~cytoplasmic part,GO:0044459~plasma membrane part,GO:0044464~cell part,GO:0070161~anchoring junction,</t>
  </si>
  <si>
    <t>PF00169:PH,PF00169:PH domain,PF00788:RA,PF00788:Ras association,</t>
  </si>
  <si>
    <t>GO:0006139~nucleobase, nucleoside, nucleotide and nucleic acid metabolic process,GO:0006350~transcription,GO:0006464~protein modification process,GO:0006508~proteolysis,GO:0006807~nitrogen compound metabolic process,GO:0008152~metabolic process,GO:0009056~catabolic process,GO:0009057~macromolecule catabolic process,GO:0009058~biosynthetic process,GO:0009059~macromolecule biosynthetic process,GO:0009889~regulation of biosynthetic process,GO:0009890~negative regulation of biosynthetic process,GO:0009892~negative regulation of metabolic process,GO:0009966~regulation of signal transduction,GO:0009968~negative regulation of signal transduction,GO:0009987~cellular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expression,GO:0010646~regulation of cell communication,GO:0010648~negative regulation of cell communication,GO:0016481~negative regulation of transcription,GO:0016567~protein ubiquitination,GO:0017015~regulation of transforming growth factor beta receptor signaling pathway,GO:0019219~regulation of nucleobase, nucleoside, nucleotide and nucleic acid metabolic process,GO:0019222~regulation of metabolic process,GO:0019538~protein metabolic process,GO:0019941~modification-dependent protein catabolic process,GO:0030163~protein catabolic process,GO:0030510~regulation of BMP signaling pathway,GO:0030514~negative regulation of BMP signaling pathway,GO:0031323~regulation of cellular metabolic process,GO:0031324~negative regulation of cellular metabolic process,GO:0031326~regulation of cellular biosynthetic process,GO:0031327~negative regulation of cellular biosynthetic process,GO:0032446~protein modification by small protein conjugation,GO:0034641~cellular nitrogen compound metabolic process,GO:0034645~cellular macromolecule biosynthetic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process,GO:0045449~regulation of transcription,GO:0045934~negative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process,GO:0051603~proteolysis involved in cellular protein catabolic process,GO:0060255~regulation of macromolecule metabolic process,GO:0065007~biological regulation,GO:0070647~protein modification by small protein conjugation or removal,GO:0080090~regulation of primary metabolic process,</t>
  </si>
  <si>
    <t>GO:0003676~nucleic acid binding,GO:0003677~DNA binding,GO:0003824~catalytic activity,GO:0005488~binding,GO:0005515~protein binding,GO:0008270~zinc ion binding,GO:0016874~ligase activity,GO:0043167~ion binding,GO:0043169~cation binding,GO:0046332~SMAD binding,GO:0046872~metal ion binding,GO:0046914~transition metal ion binding,GO:0070410~co-SMAD binding,GO:0070412~R-SMAD binding,</t>
  </si>
  <si>
    <t>PF00439:Bromodomain,PF00628:PHD,PF00628:PHD-finger,PF00643:zf-B_box,</t>
  </si>
  <si>
    <t>GO:0000003~reproduction,GO:0000122~negative regulation of transcription from RNA polymerase II promoter,GO:0006139~nucleobase, nucleoside, nucleotide and nucleic acid metabolic process,GO:0006350~transcription,GO:0006351~transcription, DNA-dependent,GO:0006352~transcription initiation,GO:0006355~regulation of transcription, DNA-dependent,GO:0006357~regulation of transcription from RNA polymerase II promoter,GO:0006366~transcription from RNA polymerase II promoter,GO:0006367~transcription initiation from RNA polymerase II promoter,GO:0006461~protein complex assembly,GO:0006807~nitrogen compound metabolic process,GO:0006950~response to stress,GO:0006952~defense response,GO:0006954~inflammatory response,GO:0006974~response to DNA damage stimulus,GO:0008152~metabolic process,GO:0009058~biosynthetic process,GO:0009059~macromolecule biosynthetic process,GO:0009605~response to external stimulus,GO:0009607~response to biotic stimulus,GO:0009611~response to wounding,GO:0009615~response to virus,GO:0009889~regulation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expression,GO:0016032~viral reproduction,GO:0016043~cellular component organization,GO:0016070~RNA metabolic process,GO:0016481~negative regulation of transcription,GO:0019048~virus-host interaction,GO:0019219~regulation of nucleobase, nucleoside, nucleotide and nucleic acid metabolic process,GO:0019222~regulation of metabolic process,GO:0022414~reproductive process,GO:0022415~viral reproductive process,GO:0022607~cellular component assembly,GO:0031323~regulation of cellular metabolic process,GO:0031324~negative regulation of cellular metabolic process,GO:0031326~regulation of cellular biosynthetic process,GO:0031327~negative regulation of cellular biosynthetic process,GO:0031347~regulation of defense response,GO:0031349~positive regulation of defense response,GO:0032774~RNA biosynthetic process,GO:0033554~cellular response to stress,GO:0034641~cellular nitrogen compound metabolic process,GO:0034645~cellular macromolecule biosynthetic process,GO:0043170~macromolecule metabolic process,GO:0043933~macromolecular complex subunit organization,GO:0044003~modification by symbiont of host morphology or physiology,GO:0044085~cellular component biogenesis,GO:0044237~cellular metabolic process,GO:0044238~primary metabolic process,GO:0044249~cellular biosynthetic process,GO:0044260~cellular macromolecule metabolic process,GO:0044403~symbiosis, encompassing mutualism through parasitism,GO:0044416~induction by symbiont of host defense response,GO:0044419~interspecies interaction between organisms,GO:0045449~regulation of transcription,GO:0045892~negative regulation of transcription, DNA-dependent,GO:0045934~negative regulation of nucleobase, nucleoside, nucleotide and nucleic acid metabolic process,GO:0046730~induction of host immune response by virus,GO:0046731~passive induction of host immune response by virus,GO:0048518~positive regulation of biological process,GO:0048519~negative regulation of biological process,GO:0048523~negative regulation of cellular process,GO:0048583~regulation of response to stimulus,GO:0048584~positive regulation of response to stimulus,GO:0050789~regulation of biological process,GO:0050794~regulation of cellular process,GO:0050896~response to stimulus,GO:0051171~regulation of nitrogen compound metabolic process,GO:0051172~negative regulation of nitrogen compound metabolic process,GO:0051252~regulation of RNA metabolic process,GO:0051253~negative regulation of RNA metabolic process,GO:0051701~interaction with host,GO:0051704~multi-organism process,GO:0051707~response to other organism,GO:0051716~cellular response to stimulus,GO:0051817~modification of morphology or physiology of other organism during symbiotic interaction,GO:0052031~modulation by symbiont of host defense response,GO:0052173~response to defenses of other organism during symbiotic interaction,GO:0052200~response to host defenses,GO:0052251~induction by organism of defense response of other organism during symbiotic interaction,GO:0052255~modulation by organism of defense response of other organism during symbiotic interaction,GO:0052509~positive regulation by symbiont of host defense response,GO:0052510~positive regulation by organism of defense response of other organism during symbiotic interaction,GO:0060255~regulation of macromolecule metabolic process,GO:0065003~macromolecular complex assembly,GO:0065007~biological regulation,GO:0065008~regulation of biological quality,GO:0070271~protein complex biogenesis,GO:0075136~response to host,GO:0080090~regulation of primary metabolic process,GO:0080134~regulation of response to stress,</t>
  </si>
  <si>
    <t>GO:0003676~nucleic acid binding,GO:0003677~DNA binding,GO:0003700~transcription factor activity,GO:0003702~RNA polymerase II transcription factor activity,GO:0003704~specific RNA polymerase II transcription factor activity,GO:0005488~binding,GO:0030528~transcription regulator activity,</t>
  </si>
  <si>
    <t>PF00605:Interferon regulatory factor transcription factor,PF00605:IRF,PF10401:Interferon-regulatory factor 3,PF10401:IRF-3,</t>
  </si>
  <si>
    <t>GO:0000785~chromatin,GO:0005622~intracellular,GO:0005623~cell,GO:0005634~nucleus,GO:0005694~chromosome,GO:0005730~nucleolus,GO:0005737~cytoplasm,GO:0031974~membrane-enclosed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part,GO:0044427~chromosomal part,GO:0044428~nuclear part,GO:0044446~intracellular organelle part,GO:0044464~cell part,GO:0070013~intracellular organelle lumen,</t>
  </si>
  <si>
    <t>GO:0006139~nucleobase, nucleoside, nucleotide and nucleic acid metabolic process,GO:0006220~pyrimidine nucleotide metabolic process,GO:0006244~pyrimidine nucleotide catabolic process,GO:0006259~DNA metabolic process,GO:0006281~DNA repair,GO:0006284~base-excision repair,GO:0006285~base-excision repair, AP site formation,GO:0006304~DNA modification,GO:0006308~DNA catabolic process,GO:0006753~nucleoside phosphate metabolic process,GO:0006807~nitrogen compound metabolic process,GO:0006917~induction of apoptosis,GO:0006950~response to stress,GO:0006974~response to DNA damage stimulus,GO:0007165~signal transduction,GO:0007242~intracellular signaling cascade,GO:0008152~metabolic process,GO:0008629~induction of apoptosis by intracellular signals,GO:0008630~DNA damage response, signal transduction resulting in induction of apoptosis,GO:0009056~catabolic process,GO:0009057~macromolecule catabolic process,GO:0009117~nucleotide metabolic process,GO:0009166~nucleotide catabolic process,GO:0009219~pyrimidine deoxyribonucleotide metabolic process,GO:0009223~pyrimidine deoxyribonucleotide catabolic process,GO:0009262~deoxyribonucleotide metabolic process,GO:0009264~deoxyribonucleotide catabolic process,GO:0009314~response to radiation,GO:0009394~2'-deoxyribonucleotide metabolic process,GO:0009628~response to abiotic stimulus,GO:0009987~cellular process,GO:0010941~regulation of cell death,GO:0010942~positive regulation of cell death,GO:0012502~induction of programmed cell death,GO:0033554~cellular response to stress,GO:0034641~cellular nitrogen compound metabolic process,GO:0034655~nucleobase, nucleoside, nucleotide and nucleic acid catabolic process,GO:0034656~nucleobase, nucleoside and nucleotide catabolic process,GO:0042770~DNA damage response, signal transduction,GO:0042981~regulation of apoptosis,GO:0043065~positive regulation of apoptosis,GO:0043067~regulation of programmed cell death,GO:0043068~positive regulation of programmed cell death,GO:0043170~macromolecule metabolic process,GO:0043412~biopolymer modification,GO:0044237~cellular metabolic process,GO:0044238~primary metabolic process,GO:0044248~cellular catabolic process,GO:0044260~cellular macromolecule metabolic process,GO:0044265~cellular macromolecule catabolic process,GO:0044270~nitrogen compound catabolic process,GO:0045008~depyrimidination,GO:0046483~heterocycle metabolic process,GO:0046700~heterocycle catabolic process,GO:0048518~positive regulation of biological process,GO:0048522~positive regulation of cellular process,GO:0050789~regulation of biological process,GO:0050794~regulation of cellular process,GO:0050896~response to stimulus,GO:0051716~cellular response to stimulus,GO:0055086~nucleobase, nucleoside and nucleotide metabolic process,GO:0065007~biological regulation,</t>
  </si>
  <si>
    <t>GO:0003676~nucleic acid binding,GO:0003677~DNA binding,GO:0003696~satellite DNA binding,GO:0003824~catalytic activity,GO:0004518~nuclease activity,GO:0004519~endonuclease activity,GO:0004520~endodeoxyribonuclease activity,GO:0004536~deoxyribonuclease activity,GO:0005488~binding,GO:0005515~protein binding,GO:0016787~hydrolase activity,GO:0016788~hydrolase activity, acting on ester bonds,GO:0043565~sequence-specific DNA binding,</t>
  </si>
  <si>
    <t>PF00730:HhH-GPD,PF00730:HhH-GPD superfamily base excision DNA repair protein,PF01429:MBD,PF01429:Methyl-CpG binding domain,</t>
  </si>
  <si>
    <t>GO:0007610~behavior,GO:0007626~locomotory behavior,GO:0008344~adult locomotory behavior,GO:0010466~negative regulation of peptidase activity,GO:0010941~regulation of cell death,GO:0030534~adult behavior,GO:0032501~multicellular organismal process,GO:0042981~regulation of apoptosis,GO:0043067~regulation of programmed cell death,GO:0043086~negative regulation of catalytic activity,GO:0044092~negative regulation of molecular function,GO:0050789~regulation of biological process,GO:0050790~regulation of catalytic activity,GO:0050794~regulation of cellular process,GO:0050896~response to stimulus,GO:0051336~regulation of hydrolase activity,GO:0051346~negative regulation of hydrolase activity,GO:0052547~regulation of peptidase activity,GO:0065007~biological regulation,GO:0065009~regulation of molecular function,</t>
  </si>
  <si>
    <t>GO:0002020~protease binding,GO:0004857~enzyme inhibitor activity,GO:0004866~endopeptidase inhibitor activity,GO:0004869~cysteine-type endopeptidase inhibitor activity,GO:0005488~binding,GO:0005515~protein binding,GO:0019899~enzyme binding,GO:0030234~enzyme regulator activity,GO:0030414~peptidase inhibitor activity,</t>
  </si>
  <si>
    <t>PF00031:Cystatin,PF00031:Cystatin domain,</t>
  </si>
  <si>
    <t>GO:0000815~ESCRT III complex,GO:0005622~intracellular,GO:0005623~cell,GO:0005737~cytoplasm,GO:0005768~endosome,GO:0005769~early endosome,GO:0010008~endosome membrane,GO:0016020~membrane,GO:0019898~extrinsic to membrane,GO:0030496~midbody,GO:0031090~organelle membrane,GO:0032991~macromolecular complex,GO:0043226~organelle,GO:0043227~membrane-bounded organelle,GO:0043229~intracellular organelle,GO:0043231~intracellular membrane-bounded organelle,GO:0043234~protein complex,GO:0044422~organelle part,GO:0044424~intracellular part,GO:0044425~membrane part,GO:0044440~endosomal part,GO:0044444~cytoplasmic part,GO:0044446~intracellular organelle part,GO:0044464~cell part,GO:0048471~perinuclear region of cytoplasm,</t>
  </si>
  <si>
    <t>GO:0000910~cytokinesis,GO:0006810~transport,GO:0007049~cell cycle,GO:0008104~protein localization,GO:0009987~cellular process,GO:0015031~protein transport,GO:0016192~vesicle-mediated transport,GO:0016197~endosome transport,GO:0033036~macromolecule localization,GO:0045184~establishment of protein localization,GO:0046907~intracellular transport,GO:0051179~localization,GO:0051234~establishment of localization,GO:0051301~cell division,GO:0051641~cellular localization,GO:0051649~establishment of localization in cell,</t>
  </si>
  <si>
    <t>GO:0000166~nucleotide binding,GO:0001882~nucleoside binding,GO:0001883~purine nucleoside binding,GO:0003824~catalytic activity,GO:0005488~binding,GO:0005515~protein binding,GO:0005524~ATP binding,GO:0008022~protein C-terminus binding,GO:0016462~pyrophosphatase activity,GO:0016787~hydrolase activity,GO:0016817~hydrolase activity, acting on acid anhydrides,GO:0016818~hydrolase activity, acting on acid anhydrides, in phosphorus-containing anhydrides,GO:0016887~ATPase activity,GO:0017016~Ras GTPase binding,GO:0017048~Rho GTPase binding,GO:0017076~purine nucleotide binding,GO:0017111~nucleoside-triphosphatase activity,GO:0019899~enzyme binding,GO:0019904~protein domain specific binding,GO:0030554~adenyl nucleotide binding,GO:0031267~small GTPase binding,GO:0032553~ribonucleotide binding,GO:0032555~purine ribonucleotide binding,GO:0032559~adenyl ribonucleotide binding,GO:0042623~ATPase activity, coupled,GO:0051020~GTPase binding,</t>
  </si>
  <si>
    <t>PF00004:AAA,PF00004:ATPase family associated with various cellular activities,PF04212:MIT,PF09336:Vps4 C terminal oligomerisation domain,PF09336:Vps4_C,</t>
  </si>
  <si>
    <t>GO:0000151~ubiquitin ligase complex,GO:0005622~intracellular,GO:0005623~cell,GO:0032991~macromolecular complex,GO:0043234~protein complex,GO:0044424~intracellular part,GO:0044464~cell part,</t>
  </si>
  <si>
    <t>GO:0006508~proteolysis,GO:0006511~ubiquitin-dependent protein catabolic process,GO:0008152~metabolic process,GO:0009056~catabolic process,GO:0009057~macromolecule catabolic process,GO:0009987~cellular process,GO:0010468~regulation of gene expression,GO:0010608~posttranscriptional regulation of gene expression,GO:0019222~regulation of metabolic process,GO:0019538~protein metabolic process,GO:0019941~modification-dependent protein catabolic process,GO:0030163~protein catabolic process,GO:0031647~regulation of protein stability,GO:0043170~macromolecule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process,GO:0050789~regulation of biological process,GO:0051603~proteolysis involved in cellular protein catabolic process,GO:0060255~regulation of macromolecule metabolic process,GO:0065007~biological regulation,GO:0065008~regulation of biological quality,</t>
  </si>
  <si>
    <t>GO:0006412~translation,GO:0006413~translational initiation,GO:0006414~translational elongation,GO:0006417~regulation of translation,GO:0006448~regulation of translational elongation,GO:0006450~regulation of translational fidelity,GO:0008152~metabolic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process,GO:0010608~posttranscriptional regulation of gene expression,GO:0019222~regulation of metabolic process,GO:0019538~protein metabolic process,GO:0031323~regulation of cellular metabolic process,GO:0031326~regulation of cellular biosynthetic process,GO:0032268~regulation of cellular protein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process,GO:0050789~regulation of biological process,GO:0050794~regulation of cellular process,GO:0051246~regulation of protein metabolic process,GO:0060255~regulation of macromolecule metabolic process,GO:0065007~biological regulation,GO:0065008~regulation of biological quality,GO:0080090~regulation of primary metabolic process,</t>
  </si>
  <si>
    <t>GO:0003676~nucleic acid binding,GO:0003723~RNA binding,GO:0003729~mRNA binding,GO:0003735~structural constituent of ribosome,GO:0005198~structural molecule activity,GO:0005488~binding,</t>
  </si>
  <si>
    <t>PF00177:Ribosomal protein S7p/S5e,PF00177:Ribosomal_S7,</t>
  </si>
  <si>
    <t>GO:0000267~cell fraction,GO:0005622~intracellular,GO:0005623~cell,GO:0005624~membrane fraction,GO:0005625~soluble fraction,GO:0005626~insoluble fraction,GO:0005634~nucleus,GO:0005737~cytoplasm,GO:0005739~mitochondrion,GO:0005740~mitochondrial envelope,GO:0005758~mitochondrial intermembrane space,GO:0005783~endoplasmic reticulum,GO:0005788~endoplasmic reticulum lumen,GO:0005792~microsome,GO:0031967~organelle envelope,GO:0031970~organelle envelope lumen,GO:0031974~membrane-enclosed lumen,GO:0031975~envelope,GO:0042598~vesicular fraction,GO:0043226~organelle,GO:0043227~membrane-bounded organelle,GO:0043229~intracellular organelle,GO:0043231~intracellular membrane-bounded organelle,GO:0043233~organelle lumen,GO:0044422~organelle part,GO:0044424~intracellular part,GO:0044429~mitochondrial part,GO:0044432~endoplasmic reticulum part,GO:0044444~cytoplasmic part,GO:0044446~intracellular organelle part,GO:0044464~cell part,GO:0070013~intracellular organelle lumen,</t>
  </si>
  <si>
    <t>GO:0000737~DNA catabolic process, endonucleolytic,GO:0006139~nucleobase, nucleoside, nucleotide and nucleic acid metabolic process,GO:0006259~DNA metabolic process,GO:0006308~DNA catabolic process,GO:0006309~DNA fragmentation involved in apoptosis,GO:0006323~DNA packaging,GO:0006807~nitrogen compound metabolic process,GO:0006915~apoptosis,GO:0006917~induction of apoptosis,GO:0006921~cell structure disassembly during apoptosis,GO:0006950~response to stress,GO:0006974~response to DNA damage stimulus,GO:0006996~organelle organization,GO:0006997~nucleus organization,GO:0007165~signal transduction,GO:0007242~intracellular signaling cascade,GO:0008152~metabolic process,GO:0008219~cell death,GO:0008629~induction of apoptosis by intracellular signals,GO:0008630~DNA damage response, signal transduction resulting in induction of apoptosis,GO:0009056~catabolic process,GO:0009057~macromolecule catabolic process,GO:0009987~cellular process,GO:0010941~regulation of cell death,GO:0010942~positive regulation of cell death,GO:0012501~programmed cell death,GO:0012502~induction of programmed cell death,GO:0016043~cellular component organization,GO:0016265~death,GO:0019725~cellular homeostasis,GO:0022411~cellular component disassembly,GO:0030261~chromosome condensation,GO:0030262~apoptotic nuclear changes,GO:0030263~apoptotic chromosome condensation,GO:0033554~cellular response to stress,GO:0034641~cellular nitrogen compound metabolic process,GO:0042592~homeostatic process,GO:0042770~DNA damage response, signal transduction,GO:0042981~regulation of apoptosis,GO:0043065~positive regulation of apoptosis,GO:0043067~regulation of programmed cell death,GO:0043068~positive regulation of programmed cell death,GO:0043170~macromolecule metabolic process,GO:0044237~cellular metabolic process,GO:0044238~primary metabolic process,GO:0044248~cellular catabolic process,GO:0044260~cellular macromolecule metabolic process,GO:0044265~cellular macromolecule catabolic process,GO:0045454~cell redox homeostasis,GO:0048518~positive regulation of biological process,GO:0048522~positive regulation of cellular process,GO:0050789~regulation of biological process,GO:0050794~regulation of cellular process,GO:0050896~response to stimulus,GO:0051276~chromosome organization,GO:0051402~neuron apoptosis,GO:0051716~cellular response to stimulus,GO:0055114~oxidation reduction,GO:0065007~biological regulation,GO:0065008~regulation of biological quality,</t>
  </si>
  <si>
    <t>GO:0000166~nucleotide binding,GO:0001882~nucleoside binding,GO:0001883~purine nucleoside binding,GO:0003676~nucleic acid binding,GO:0003677~DNA binding,GO:0003824~catalytic activity,GO:0005488~binding,GO:0005515~protein binding,GO:0009055~electron carrier activity,GO:0016491~oxidoreductase activity,GO:0016667~oxidoreductase activity, acting on sulfur group of donors,GO:0016671~oxidoreductase activity, acting on sulfur group of donors, disulfide as acceptor,GO:0017076~purine nucleotide binding,GO:0019153~protein-disulfide reductase (glutathione) activity,GO:0030554~adenyl nucleotide binding,GO:0048037~cofactor binding,GO:0050660~FAD binding,GO:0050662~coenzyme binding,</t>
  </si>
  <si>
    <t>PF00070:191-219,PF00070:192-220,PF00070:302-399,PF00070:Pyridine nucleotide-disulphide oxidoreductase,PF00070:Pyr_redox,PF02852:Pyr_redox_dim,PF07992:Pyridine nucleotide-disulphide oxidoreductase,PF07992:Pyr_redox_2,</t>
  </si>
  <si>
    <t>GO:0000151~ubiquitin ligase complex,GO:0000152~nuclear ubiquitin ligase complex,GO:0005622~intracellular,GO:0005623~cell,GO:0005634~nucleus,GO:0005654~nucleoplasm,GO:0005680~anaphase-promoting complex,GO:0005737~cytoplasm,GO:0005829~cytosol,GO:0031974~membrane-enclosed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part,GO:0044464~cell part,GO:0070013~intracellular organelle lumen,</t>
  </si>
  <si>
    <t>GO:0000086~G2/M transition of mitotic cell cycle,GO:0000087~M phase of mitotic cell cycle,GO:0000090~mitotic anaphase,GO:0000278~mitotic cell cycle,GO:0000279~M phase,GO:0000280~nuclear division,GO:0006508~proteolysis,GO:0006511~ubiquitin-dependent protein catabolic process,GO:0006996~organelle organization,GO:0007049~cell cycle,GO:0007067~mitosis,GO:0007088~regulation of mitosis,GO:0007346~regulation of mitotic cell cycle,GO:0008152~metabolic process,GO:0009056~catabolic process,GO:0009057~macromolecule catabolic process,GO:0009892~negative regulation of metabolic process,GO:0009893~positive regulation of metabolic process,GO:0009987~cellular process,GO:0010498~proteasomal protein catabolic process,GO:0010564~regulation of cell cycle process,GO:0010604~positive regulation of macromolecule metabolic process,GO:0010605~negative regulation of macromolecule metabolic process,GO:0016043~cellular component organization,GO:0019222~regulation of metabolic process,GO:0019538~protein metabolic process,GO:0019941~modification-dependent protein catabolic process,GO:0022402~cell cycle process,GO:0022403~cell cycle phase,GO:0030071~regulation of mitotic metaphase/anaphase transition,GO:0030163~protein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process,GO:0033043~regulation of organelle organization,GO:0043085~positive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process,GO:0048285~organelle fission,GO:0048518~positive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process,GO:0051128~regulation of cellular component organization,GO:0051246~regulation of protein metabolic process,GO:0051247~positive regulation of protein metabolic process,GO:0051248~negative regulation of protein metabolic process,GO:0051301~cell division,GO:0051322~anaphase,GO:0051325~interphase,GO:0051329~interphase of mitotic cell cycle,GO:0051340~regulation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process,GO:0051726~regulation of cell cycle,GO:0051783~regulation of nuclear division,GO:0060255~regulation of macromolecule metabolic process,GO:0065007~biological regulation,GO:0065009~regulation of molecular function,GO:0080090~regulation of primary metabolic process,</t>
  </si>
  <si>
    <t>PF03256:Anaphase-promoting complex, subunit 10,PF03256:APC10,</t>
  </si>
  <si>
    <t>GO:0005622~intracellular,GO:0005623~cell,GO:0005634~nucleus,GO:0031519~PcG protein complex,GO:0032991~macromolecular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t>
  </si>
  <si>
    <t>PF00097:zf-C3HC4,</t>
  </si>
  <si>
    <t>GO:0005622~intracellular,GO:0005623~cell,GO:0005737~cytoplasm,GO:0005813~centrosome,GO:0005814~centriole,GO:0005815~microtubule organizing center,GO:0005856~cytoskeleton,GO:0015630~microtubule cytoskeleton,GO:0043226~organelle,GO:0043228~non-membrane-bounded organelle,GO:0043229~intracellular organelle,GO:0043232~intracellular non-membrane-bounded organelle,GO:0044422~organelle part,GO:0044424~intracellular part,GO:0044430~cytoskeletal part,GO:0044444~cytoplasmic part,GO:0044446~intracellular organelle part,GO:0044450~microtubule organizing center part,GO:0044464~cell part,</t>
  </si>
  <si>
    <t>PF00560:133-154,PF00560:LRR_1,</t>
  </si>
  <si>
    <t>GO:0000166~nucleotide binding,GO:0005085~guanyl-nucleotide exchange factor activity,GO:0005488~binding,GO:0005515~protein binding,GO:0005525~GTP binding,GO:0017076~purine nucleotide binding,GO:0019001~guanyl nucleotide binding,GO:0019899~enzyme binding,GO:0030234~enzyme regulator activity,GO:0030695~GTPase regulator activity,GO:0032553~ribonucleotide binding,GO:0032555~purine ribonucleotide binding,GO:0032561~guanyl ribonucleotide binding,GO:0051020~GTPase binding,GO:0060589~nucleoside-triphosphatase regulator activity,</t>
  </si>
  <si>
    <t>PF06920:Dedicator of cytokinesis,PF06920:Ded_cyto,</t>
  </si>
  <si>
    <t>GO:0005622~intracellular,GO:0005623~cell,GO:0005737~cytoplasm,GO:0005783~endoplasmic reticulum,GO:0005794~Golgi apparatus,GO:0005886~plasma membrane,GO:0009898~internal side of plasma membrane,GO:0012505~endomembrane system,GO:0012506~vesicle membrane,GO:0012507~ER to Golgi transport vesicle membrane,GO:0016020~membrane,GO:0016023~cytoplasmic membrane-bounded vesicle,GO:0019898~extrinsic to membrane,GO:0030117~membrane coat,GO:0030120~vesicle coat,GO:0030127~COPII vesicle coat,GO:0030133~transport vesicle,GO:0030134~ER to Golgi transport vesicle,GO:0030135~coated vesicle,GO:0030658~transport vesicle membrane,GO:0030659~cytoplasmic vesicle membrane,GO:0030662~coated vesicle membrane,GO:0031090~organelle membrane,GO:0031410~cytoplasmic vesicle,GO:0031982~vesicle,GO:0031988~membrane-bounded vesicle,GO:0032991~macromolecular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part,GO:0044433~cytoplasmic vesicle part,GO:0044444~cytoplasmic part,GO:0044446~intracellular organelle part,GO:0044459~plasma membrane part,GO:0044464~cell part,GO:0048471~perinuclear region of cytoplasm,GO:0048475~coated membrane,</t>
  </si>
  <si>
    <t>GO:0006810~transport,GO:0006888~ER to Golgi vesicle-mediated transport,GO:0008104~protein localization,GO:0009987~cellular process,GO:0010035~response to inorganic substance,GO:0010038~response to metal ion,GO:0015031~protein transport,GO:0016043~cellular component organization,GO:0016044~membrane organization,GO:0016192~vesicle-mediated transport,GO:0033036~macromolecule localization,GO:0042221~response to chemical stimulus,GO:0045184~establishment of protein localization,GO:0046907~intracellular transport,GO:0048193~Golgi vesicle transport,GO:0050896~response to stimulus,GO:0051179~localization,GO:0051234~establishment of localization,GO:0051592~response to calcium ion,GO:0051641~cellular localization,GO:0051649~establishment of localization in cell,</t>
  </si>
  <si>
    <t>PF00400:250-285,PF00400:WD40,</t>
  </si>
  <si>
    <t>GO:0000166~nucleotide binding,GO:0001882~nucleoside binding,GO:0001883~purine nucleoside binding,GO:0003824~catalytic activity,GO:0005488~binding,GO:0005524~ATP binding,GO:0008641~small protein activating enzyme activity,GO:0016874~ligase activity,GO:0017076~purine nucleotide binding,GO:0030554~adenyl nucleotide binding,GO:0032553~ribonucleotide binding,GO:0032555~purine ribonucleotide binding,GO:0032559~adenyl ribonucleotide binding,</t>
  </si>
  <si>
    <t>PF00899:ThiF,PF02134:UBACT,PF09358:UBA_e1_C,PF10585:UBA_e1_thiolCys,</t>
  </si>
  <si>
    <t>PF00169:PH,PF00169:PH domain,</t>
  </si>
  <si>
    <t>GO:0000139~Golgi membrane,GO:0005622~intracellular,GO:0005623~cell,GO:0005737~cytoplasm,GO:0005794~Golgi apparatus,GO:0005798~Golgi-associated vesicle,GO:0005829~cytosol,GO:0005886~plasma membrane,GO:0009898~internal side of plasma membrane,GO:0012505~endomembrane system,GO:0012506~vesicle membrane,GO:0016020~membrane,GO:0016023~cytoplasmic membrane-bounded vesicle,GO:0030117~membrane coat,GO:0030118~clathrin coat,GO:0030119~AP-type membrane coat adaptor complex,GO:0030120~vesicle coat,GO:0030126~COPI vesicle coat,GO:0030131~clathrin adaptor complex,GO:0030135~coated vesicle,GO:0030137~COPI-coated vesicle,GO:0030659~cytoplasmic vesicle membrane,GO:0030660~Golgi-associated vesicle membrane,GO:0030662~coated vesicle membrane,GO:0030663~COPI coated vesicle membrane,GO:0031090~organelle membrane,GO:0031410~cytoplasmic vesicle,GO:0031982~vesicle,GO:0031988~membrane-bounded vesicle,GO:0032991~macromolecular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part,GO:0044433~cytoplasmic vesicle part,GO:0044444~cytoplasmic part,GO:0044446~intracellular organelle part,GO:0044459~plasma membrane part,GO:0044464~cell part,GO:0048475~coated membrane,</t>
  </si>
  <si>
    <t>GO:0006810~transport,GO:0006886~intracellular protein transport,GO:0006890~retrograde vesicle-mediated transport, Golgi to ER,GO:0006900~membrane budding,GO:0006901~vesicle coating,GO:0006903~vesicle targeting,GO:0006996~organelle organization,GO:0008104~protein localization,GO:0009987~cellular process,GO:0015031~protein transport,GO:0016043~cellular component organization,GO:0016044~membrane organization,GO:0016050~vesicle organization,GO:0016192~vesicle-mediated transport,GO:0033036~macromolecule localization,GO:0034613~cellular protein localization,GO:0045184~establishment of protein localization,GO:0046907~intracellular transport,GO:0048193~Golgi vesicle transport,GO:0048194~Golgi vesicle budding,GO:0048199~vesicle targeting, to, from or within Golgi,GO:0048200~Golgi transport vesicle coating,GO:0048205~COPI coating of Golgi vesicle,GO:0051179~localization,GO:0051234~establishment of localization,GO:0051640~organelle localization,GO:0051641~cellular localization,GO:0051648~vesicle localization,GO:0051649~establishment of localization in cell,GO:0051650~establishment of vesicle localization,GO:0051656~establishment of organelle localization,GO:0070727~cellular macromolecule localization,</t>
  </si>
  <si>
    <t>GO:0003824~catalytic activity,GO:0005488~binding,GO:0005515~protein binding,GO:0008047~enzyme activator activity,GO:0008270~zinc ion binding,GO:0016301~kinase activity,GO:0016740~transferase activity,GO:0016772~transferase activity, transferring phosphorus-containing groups,GO:0019207~kinase regulator activity,GO:0019209~kinase activator activity,GO:0019899~enzyme binding,GO:0019900~kinase binding,GO:0030234~enzyme regulator activity,GO:0043167~ion binding,GO:0043169~cation binding,GO:0046872~metal ion binding,GO:0046914~transition metal ion binding,</t>
  </si>
  <si>
    <t>PF03637:Mob1/phocein family,PF03637:Mob1_phocein,</t>
  </si>
  <si>
    <t>PF00400:97-135,PF00400:WD40,PF04003:Dip2/Utp12 Family,PF04003:Utp12,</t>
  </si>
  <si>
    <t>GO:0000118~histone deacetylase complex,GO:0005622~intracellular,GO:0005623~cell,GO:0005634~nucleus,GO:0005654~nucleoplasm,GO:0005737~cytoplasm,GO:0016585~chromatin remodeling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</si>
  <si>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GO:0003712~transcription cofactor activity,GO:0003714~transcription corepressor activity,GO:0005488~binding,GO:0005515~protein binding,GO:0008134~transcription factor binding,GO:0016564~transcription repressor activity,GO:0030528~transcription regulator activity,</t>
  </si>
  <si>
    <t>PF06487:SAP18,PF06487:Sin3 associated polypeptide p18,</t>
  </si>
  <si>
    <t>GO:0000267~cell fraction,GO:0005622~intracellular,GO:0005623~cell,GO:0005624~membrane fraction,GO:0005626~insoluble fraction,GO:0005737~cytoplasm,GO:0005783~endoplasmic reticulum,GO:0005789~endoplasmic reticulum membrane,GO:0005792~microsome,GO:0012505~endomembrane system,GO:0016020~membrane,GO:0019898~extrinsic to membrane,GO:0031090~organelle membrane,GO:0042175~nuclear envelope-endoplasmic reticulum network,GO:0042598~vesicular fraction,GO:0043226~organelle,GO:0043227~membrane-bounded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part,GO:0044464~cell part,</t>
  </si>
  <si>
    <t>GO:0003008~system process,GO:0006629~lipid metabolic process,GO:0006725~cellular aromatic compound metabolic process,GO:0007600~sensory perception,GO:0007601~visual perception,GO:0008152~metabolic process,GO:0008202~steroid metabolic process,GO:0008210~estrogen metabolic process,GO:0009404~toxin metabolic process,GO:0009987~cellular process,GO:0010033~response to organic substance,GO:0010817~regulation of hormone levels,GO:0019748~secondary metabolic process,GO:0032501~multicellular organismal process,GO:0034754~cellular hormone metabolic process,GO:0042221~response to chemical stimulus,GO:0042445~hormone metabolic process,GO:0044237~cellular metabolic process,GO:0044238~primary metabolic process,GO:0050877~neurological system process,GO:0050890~cognition,GO:0050896~response to stimulus,GO:0050953~sensory perception of light stimulus,GO:0055114~oxidation reduction,GO:0065007~biological regulation,GO:0065008~regulation of biological quality,</t>
  </si>
  <si>
    <t>GO:0003824~catalytic activity,GO:0004497~monooxygenase activity,GO:0005488~binding,GO:0005506~iron ion binding,GO:0005515~protein binding,GO:0009055~electron carrier activity,GO:0016491~oxidoreductase activity,GO:0016705~oxidoreductase activity, acting on paired donors, with incorporation or reduction of molecular oxygen,GO:0016712~oxidoreductase activity, acting on paired donors, with incorporation or reduction of molecular oxygen, reduced flavin or flavoprotein as one donor, and incorporation of one atom of oxygen,GO:0019825~oxygen binding,GO:0020037~heme binding,GO:0043167~ion binding,GO:0043169~cation binding,GO:0046872~metal ion binding,GO:0046906~tetrapyrrole binding,GO:0046914~transition metal ion binding,GO:0070330~aromatase activity,</t>
  </si>
  <si>
    <t>GO:0005622~intracellular,GO:0005623~cell,GO:0005634~nucleus,GO:0005654~nucleoplasm,GO:0005667~transcription factor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</si>
  <si>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GO:0000003~reproduction,GO:0005975~carbohydrate metabolic process,GO:0005996~monosaccharide metabolic process,GO:0006006~glucose metabolic process,GO:0006066~alcohol metabolic process,GO:0006082~organic acid metabolic process,GO:0006139~nucleobase, nucleoside, nucleotide and nucleic acid metabolic process,GO:0006350~transcription,GO:0006355~regulation of transcription, DNA-dependent,GO:0006629~lipid metabolic process,GO:0006631~fatty acid metabolic process,GO:0006643~membrane lipid metabolic process,GO:0006664~glycolipid metabolic process,GO:0006665~sphingolipid metabolic process,GO:0006687~glycosphingolipid metabolic process,GO:0006807~nitrogen compound metabolic process,GO:0007165~signal transduction,GO:0007242~intracellular signaling cascade,GO:0007275~multicellular organismal development,GO:0007276~gamete generation,GO:0007283~spermatogenesis,GO:0008152~metabolic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process,GO:0019318~hexose metabolic process,GO:0019752~carboxylic acid metabolic process,GO:0019953~sexual reproduction,GO:0022414~reproductive process,GO:0030154~cell differentiation,GO:0030522~intracellular receptor-mediated signaling pathway,GO:0031323~regulation of cellular metabolic process,GO:0031326~regulation of cellular biosynthetic process,GO:0032501~multicellular organismal process,GO:0032502~developmental process,GO:0032504~multicellular organism reproduction,GO:0032787~monocarboxylic acid metabolic process,GO:0034641~cellular nitrogen compound metabolic process,GO:0034645~cellular macromolecule biosynthetic process,GO:0042180~cellular ketone metabolic process,GO:0042752~regulation of circadian rhythm,GO:0043170~macromolecule metabolic process,GO:0043436~oxoacid metabolic process,GO:0044237~cellular metabolic process,GO:0044238~primary metabolic process,GO:0044249~cellular biosynthetic process,GO:0044255~cellular lipid metabolic process,GO:0044260~cellular macromolecule metabolic process,GO:0044262~cellular carbohydrate metabolic process,GO:0045449~regulation of transcription,GO:0048232~male gamete generation,GO:0048384~retinoic acid receptor signaling pathway,GO:0048609~reproductive process in a multicellular organism,GO:0048869~cellular developmental process,GO:0050789~regulation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</si>
  <si>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binding,GO:0003700~transcription factor activity,GO:0003712~transcription cofactor activity,GO:0003713~transcription coactivator activity,GO:0005488~binding,GO:0005515~protein binding,GO:0008134~transcription factor binding,GO:0016563~transcription activator activity,GO:0030528~transcription regulator activity,GO:0043565~sequence-specific DNA binding,GO:0046983~protein dimerization activity,</t>
  </si>
  <si>
    <t>PF00170:bZIP transcription factor,PF00170:bZIP_1,PF02173:pKID,PF02173:pKID domain,</t>
  </si>
  <si>
    <t>PF02213:GYF,PF02213:GYF domain,</t>
  </si>
  <si>
    <t>GO:0005622~intracellular,GO:0005623~cell,GO:0005634~nucleus,GO:0005654~nucleoplasm,GO:0031974~membrane-enclosed lumen,GO:0031981~nuclear lumen,GO:0032991~macromolecular complex,GO:0034708~methyltransferase complex,GO:0035097~histone methyltransferase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</si>
  <si>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GO:0002376~immune system process,GO:0002520~immune system development,GO:0003002~regionalization,GO:0006139~nucleobase, nucleoside, nucleotide and nucleic acid metabolic process,GO:0006259~DNA metabolic process,GO:0006304~DNA modification,GO:0006305~DNA alkylation,GO:0006306~DNA methylation,GO:0006325~chromatin organization,GO:0006350~transcription,GO:0006351~transcription, DNA-dependent,GO:0006355~regulation of transcription, DNA-dependent,GO:0006357~regulation of transcription from RNA polymerase II promoter,GO:0006366~transcription from RNA polymerase II promoter,GO:0006461~protein complex assembly,GO:0006730~one-carbon metabolic process,GO:0006807~nitrogen compound metabolic process,GO:0006915~apoptosis,GO:0006996~organelle organization,GO:0007049~cell cycle,GO:0007275~multicellular organismal development,GO:0007389~pattern specification process,GO:0008152~metabolic process,GO:0008219~cell death,GO:0008285~negative regulation of cell proliferation,GO:0009058~biosynthetic process,GO:0009059~macromolecule biosynthetic process,GO:0009790~embryonic development,GO:0009889~regulation of biosynthetic process,GO:0009891~positive regulation of biosynthetic process,GO:0009893~positive regulation of metabolic process,GO:0009952~anterior/posterior pattern formation,GO:0009987~cellular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expression,GO:0012501~programmed cell death,GO:0016043~cellular component organization,GO:0016070~RNA metabolic process,GO:0016265~death,GO:0016568~chromatin modification,GO:0019219~regulation of nucleobase, nucleoside, nucleotide and nucleic acid metabolic process,GO:0019222~regulation of metabolic process,GO:0022607~cellular component assembly,GO:0030097~hemopoiesis,GO:0031056~regulation of histone modification,GO:0031060~regulation of histone methylation,GO:0031323~regulation of cellular metabolic process,GO:0031325~positive regulation of cellular metabolic process,GO:0031326~regulation of cellular biosynthetic process,GO:0031328~positive regulation of cellular biosynthetic process,GO:0031399~regulation of protein modification process,GO:0032259~methylation,GO:0032268~regulation of cellular protein metabolic process,GO:0032501~multicellular organismal process,GO:0032502~developmental process,GO:0032774~RNA biosynthetic process,GO:0033043~regulation of organelle organization,GO:0033044~regulation of chromosome organization,GO:0034641~cellular nitrogen compound metabolic process,GO:0034645~cellular macromolecule biosynthetic process,GO:0035162~embryonic hemopoiesis,GO:0040029~regulation of gene expression, epigenetic,GO:0042127~regulation of cell proliferation,GO:0043170~macromolecule metabolic process,GO:0043412~biopolymer modification,GO:0043414~biopolymer methylation,GO:0043933~macromolecular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promoter,GO:0048513~organ development,GO:0048518~positive regulation of biological process,GO:0048519~negative regulation of biological process,GO:0048522~positive regulation of cellular process,GO:0048523~negative regulation of cellular process,GO:0048534~hemopoietic or lymphoid organ development,GO:0048568~embryonic organ development,GO:0048731~system development,GO:0048856~anatomical structure development,GO:0050789~regulation of biological process,GO:0050794~regulation of cellular process,GO:0051128~regulation of cellular component organization,GO:0051171~regulation of nitrogen compound metabolic process,GO:0051173~positive regulation of nitrogen compound metabolic process,GO:0051246~regulation of protein metabolic process,GO:0051252~regulation of RNA metabolic process,GO:0051254~positive regulation of RNA metabolic process,GO:0051276~chromosome organization,GO:0051569~regulation of histone H3-K4 methylation,GO:0060255~regulation of macromolecule metabolic process,GO:0065003~macromolecular complex assembly,GO:0065007~biological regulation,GO:0070271~protein complex biogenesis,GO:0080090~regulation of primary metabolic process,</t>
  </si>
  <si>
    <t>GO:0000166~nucleotide binding,GO:0003676~nucleic acid binding,GO:0003677~DNA binding,GO:0003682~chromatin binding,GO:0003700~transcription factor activity,GO:0003702~RNA polymerase II transcription factor activity,GO:0003824~catalytic activity,GO:0005488~binding,GO:0005515~protein binding,GO:0005525~GTP binding,GO:0008168~methyltransferase activity,GO:0008170~N-methyltransferase activity,GO:0008270~zinc ion binding,GO:0008276~protein methyltransferase activity,GO:0008757~S-adenosylmethionine-dependent methyltransferase activity,GO:0016278~lysine N-methyltransferase activity,GO:0016279~protein-lysine N-methyltransferase activity,GO:0016740~transferase activity,GO:0016741~transferase activity, transferring one-carbon groups,GO:0017076~purine nucleotide binding,GO:0018024~histone-lysine N-methyltransferase activity,GO:0019001~guanyl nucleotide binding,GO:0030528~transcription regulator activity,GO:0032553~ribonucleotide binding,GO:0032555~purine ribonucleotide binding,GO:0032561~guanyl ribonucleotide binding,GO:0042054~histone methyltransferase activity,GO:0042800~histone methyltransferase activity (H3-K4 specific),GO:0042802~identical protein binding,GO:0042803~protein homodimerization activity,GO:0043167~ion binding,GO:0043169~cation binding,GO:0046872~metal ion binding,GO:0046914~transition metal ion binding,GO:0046983~protein dimerization activity,</t>
  </si>
  <si>
    <t>PF00439:Bromodomain,PF00628:141-186,PF00628:1481-1533,PF00628:171-223,PF00628:PHD,PF00735:Septin,PF00856:SET,PF00856:SET domain,PF02008:CXXC zinc finger domain,PF02008:zf-CXXC,PF02132:RecR,PF02178:AT hook motif,PF02178:AT_hook,PF05110:AF-4,PF05964:F/Y-rich N-terminus,PF05964:FYRN,PF05965:F/Y rich C-terminus,PF05965:FYRC,</t>
  </si>
  <si>
    <t>PF08477:Miro,</t>
  </si>
  <si>
    <t>GO:0005622~intracellular,GO:0005623~cell,GO:0005737~cytoplasm,GO:0005794~Golgi apparatus,GO:0005802~trans-Golgi network,GO:0016020~membrane,GO:0016023~cytoplasmic membrane-bounded vesicle,GO:0019898~extrinsic to membrane,GO:0031410~cytoplasmic vesicle,GO:0031982~vesicle,GO:0031988~membrane-bounded vesicle,GO:0032991~macromolecular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part,GO:0044444~cytoplasmic part,GO:0044446~intracellular organelle part,GO:0044464~cell part,</t>
  </si>
  <si>
    <t>GO:0000045~autophagic vacuole formation,GO:0006914~autophagy,GO:0006916~anti-apoptosis,GO:0006950~response to stress,GO:0006952~defense response,GO:0006968~cellular defense response,GO:0006996~organelle organization,GO:0007033~vacuole organization,GO:0007154~cell communication,GO:0008152~metabolic process,GO:0008285~negative regulation of cell proliferation,GO:0009056~catabolic process,GO:0009267~cellular response to starvation,GO:0009605~response to external stimulus,GO:0009607~response to biotic stimulus,GO:0009615~response to virus,GO:0009893~positive regulation of metabolic process,GO:0009894~regulation of catabolic process,GO:0009896~positive regulation of catabolic process,GO:0009987~cellular process,GO:0009991~response to extracellular stimulus,GO:0010506~regulation of autophagy,GO:0010508~positive regulation of autophagy,GO:0010646~regulation of cell communication,GO:0010647~positive regulation of cell communication,GO:0010941~regulation of cell death,GO:0016043~cellular component organization,GO:0016236~macroautophagy,GO:0016239~positive regulation of macroautophagy,GO:0016241~regulation of macroautophagy,GO:0019222~regulation of metabolic process,GO:0022607~cellular component assembly,GO:0031323~regulation of cellular metabolic process,GO:0031325~positive regulation of cellular metabolic process,GO:0031329~regulation of cellular catabolic process,GO:0031331~positive regulation of cellular catabolic process,GO:0031667~response to nutrient levels,GO:0031668~cellular response to extracellular stimulus,GO:0031669~cellular response to nutrient levels,GO:0032101~regulation of response to external stimulus,GO:0032103~positive regulation of response to external stimulus,GO:0032104~regulation of response to extracellular stimulus,GO:0032106~positive regulation of response to extracellular stimulus,GO:0032107~regulation of response to nutrient levels,GO:0032109~positive regulation of response to nutrient levels,GO:0033554~cellular response to stress,GO:0042127~regulation of cell proliferation,GO:0042594~response to starvation,GO:0042981~regulation of apoptosis,GO:0043066~negative regulation of apoptosis,GO:0043067~regulation of programmed cell death,GO:0043069~negative regulation of programmed cell death,GO:0044085~cellular component biogenesis,GO:0044237~cellular metabolic process,GO:0044248~cellular catabolic process,GO:0048518~positive regulation of biological process,GO:0048519~negative regulation of biological process,GO:0048522~positive regulation of cellular process,GO:0048523~negative regulation of cellular process,GO:0048583~regulation of response to stimulus,GO:0048584~positive regulation of response to stimulus,GO:0050789~regulation of biological process,GO:0050794~regulation of cellular process,GO:0050896~response to stimulus,GO:0051704~multi-organism process,GO:0051707~response to other organism,GO:0051716~cellular response to stimulus,GO:0060548~negative regulation of cell death,GO:0065007~biological regulation,GO:0080134~regulation of response to stress,GO:0080135~regulation of cellular response to stress,</t>
  </si>
  <si>
    <t>PF04111:APG6,</t>
  </si>
  <si>
    <t>GO:0000502~proteasome complex,GO:0005622~intracellular,GO:0005623~cell,GO:0005634~nucleus,GO:0032991~macromolecular complex,GO:0043226~organelle,GO:0043227~membrane-bounded organelle,GO:0043229~intracellular organelle,GO:0043231~intracellular membrane-bounded organelle,GO:0043234~protein complex,GO:0044424~intracellular part,GO:0044464~cell part,</t>
  </si>
  <si>
    <t>GO:0000209~protein polyubiquitination,GO:0006464~protein modification process,GO:0006508~proteolysis,GO:0008152~metabolic process,GO:0009056~catabolic process,GO:0009057~macromolecule catabolic process,GO:0009987~cellular process,GO:0016567~protein ubiquitination,GO:0019538~protein metabolic process,GO:0019941~modification-dependent protein catabolic process,GO:0030163~protein catabolic process,GO:0032446~protein modification by small protein conjugation,GO:0043170~macromolecule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process,GO:0070647~protein modification by small protein conjugation or removal,</t>
  </si>
  <si>
    <t>PF00612:IQ,PF00612:IQ calmodulin-binding motif,PF00632:HECT,PF00632:HECT-domain,</t>
  </si>
  <si>
    <t>GO:0000139~Golgi membrane,GO:0002102~podosome,GO:0005622~intracellular,GO:0005623~cell,GO:0005737~cytoplasm,GO:0005794~Golgi apparatus,GO:0005856~cytoskeleton,GO:0005884~actin filament,GO:0005885~Arp2/3 protein complex,GO:0005886~plasma membrane,GO:0009925~basal plasma membrane,GO:0012505~endomembrane system,GO:0015629~actin cytoskeleton,GO:0016020~membrane,GO:0016323~basolateral plasma membrane,GO:0030027~lamellipodium,GO:0030054~cell junction,GO:0030055~cell-substrate junction,GO:0030056~hemidesmosome,GO:0031090~organelle membrane,GO:0031252~cell leading edge,GO:0032991~macromolecular complex,GO:0042995~cell projection,GO:0043226~organelle,GO:0043227~membrane-bounded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part,GO:0044430~cytoskeletal part,GO:0044431~Golgi apparatus part,GO:0044444~cytoplasmic part,GO:0044446~intracellular organelle part,GO:0044459~plasma membrane part,GO:0044464~cell part,GO:0045178~basal part of cell,GO:0045202~synapse,GO:0060076~excitatory synapse,</t>
  </si>
  <si>
    <t>GO:0006928~cell motion,GO:0007275~multicellular organismal development,GO:0007399~nervous system development,GO:0008064~regulation of actin polymerization or depolymerization,GO:0009743~response to carbohydrate stimulus,GO:0009987~cellular process,GO:0010033~response to organic substance,GO:0010591~regulation of lamellipodium assembly,GO:0010592~positive regulation of lamellipodium assembly,GO:0010638~positive regulation of organelle organization,GO:0010720~positive regulation of cell development,GO:0010769~regulation of cell morphogenesis involved in differentiation,GO:0010975~regulation of neuron projection development,GO:0022008~neurogenesis,GO:0022603~regulation of anatomical structure morphogenesis,GO:0022604~regulation of cell morphogenesis,GO:0030154~cell differentiation,GO:0030832~regulation of actin filament length,GO:0030833~regulation of actin filament polymerization,GO:0030838~positive regulation of actin filament polymerization,GO:0031334~positive regulation of protein complex assembly,GO:0031344~regulation of cell projection organization,GO:0031346~positive regulation of cell projection organization,GO:0032271~regulation of protein polymerization,GO:0032273~positive regulation of protein polymerization,GO:0032501~multicellular organismal process,GO:0032502~developmental process,GO:0032535~regulation of cellular component size,GO:0032956~regulation of actin cytoskeleton organization,GO:0032970~regulation of actin filament-based process,GO:0033043~regulation of organelle organization,GO:0042221~response to chemical stimulus,GO:0043254~regulation of protein complex assembly,GO:0043519~regulation of myosin II filament assembly or disassembly,GO:0044087~regulation of cellular component biogenesis,GO:0045595~regulation of cell differentiation,GO:0045597~positive regulation of cell differentiation,GO:0045664~regulation of neuron differentiation,GO:0045666~positive regulation of neuron differentiation,GO:0046677~response to antibiotic,GO:0048518~positive regulation of biological process,GO:0048522~positive regulation of cellular process,GO:0048699~generation of neurons,GO:0048731~system development,GO:0048814~regulation of dendrite morphogenesis,GO:0048856~anatomical structure development,GO:0048869~cellular developmental process,GO:0050767~regulation of neurogenesis,GO:0050769~positive regulation of neurogenesis,GO:0050773~regulation of dendrite development,GO:0050775~positive regulation of dendrite morphogenesis,GO:0050789~regulation of biological process,GO:0050793~regulation of developmental process,GO:0050794~regulation of cellular process,GO:0050896~response to stimulus,GO:0051094~positive regulation of developmental process,GO:0051128~regulation of cellular component organization,GO:0051130~positive regulation of cellular component organization,GO:0051239~regulation of multicellular organismal process,GO:0051489~regulation of filopodium assembly,GO:0051491~positive regulation of filopodium assembly,GO:0051493~regulation of cytoskeleton organization,GO:0051495~positive regulation of cytoskeleton organization,GO:0051789~response to protein stimulus,GO:0051960~regulation of nervous system development,GO:0060284~regulation of cell development,GO:0060491~regulation of cell projection assembly,GO:0065007~biological regulation,GO:0065008~regulation of biological quality,</t>
  </si>
  <si>
    <t>GO:0000166~nucleotide binding,GO:0001882~nucleoside binding,GO:0001883~purine nucleoside binding,GO:0003779~actin binding,GO:0005488~binding,GO:0005515~protein binding,GO:0005524~ATP binding,GO:0008092~cytoskeletal protein binding,GO:0017076~purine nucleotide binding,GO:0030554~adenyl nucleotide binding,GO:0032553~ribonucleotide binding,GO:0032555~purine ribonucleotide binding,GO:0032559~adenyl ribonucleotide binding,</t>
  </si>
  <si>
    <t>PF00022:Actin,</t>
  </si>
  <si>
    <t>GO:0000003~reproduction,GO:0007275~multicellular organismal development,GO:0007276~gamete generation,GO:0007292~female gamete generation,GO:0009987~cellular process,GO:0019953~sexual reproduction,GO:0022414~reproductive process,GO:0030154~cell differentiation,GO:0032501~multicellular organismal process,GO:0032502~developmental process,GO:0032504~multicellular organism reproduction,GO:0048477~oogenesis,GO:0048609~reproductive process in a multicellular organism,GO:0048869~cellular developmental process,</t>
  </si>
  <si>
    <t>GO:0004871~signal transducer activity,GO:0004872~receptor activity,GO:0005488~binding,GO:0005496~steroid binding,GO:0008289~lipid binding,GO:0060089~molecular transducer activity,</t>
  </si>
  <si>
    <t>PF03006:Haemolysin-III related,PF03006:HlyIII,</t>
  </si>
  <si>
    <t>PF08159:NUC153,</t>
  </si>
  <si>
    <t>GO:0000346~transcription export complex,GO:0005622~intracellular,GO:0005623~cell,GO:0005634~nucleus,GO:0005654~nucleoplasm,GO:0005681~spliceosome,GO:0016604~nuclear body,GO:0016607~nuclear speck,GO:0030529~ribonucleoprotein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</si>
  <si>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GO:0000003~reproduction,GO:0000375~RNA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processing,GO:0006403~RNA localization,GO:0006405~RNA export from nucleus,GO:0006406~mRNA export from nucleus,GO:0006807~nitrogen compound metabolic process,GO:0006810~transport,GO:0006913~nucleocytoplasmic transport,GO:0008152~metabolic process,GO:0008380~RNA splicing,GO:0009987~cellular process,GO:0010467~gene expression,GO:0015931~nucleobase, nucleoside, nucleotide and nucleic acid transport,GO:0016032~viral reproduction,GO:0016070~RNA metabolic process,GO:0016071~mRNA metabolic process,GO:0019048~virus-host interaction,GO:0022414~reproductive process,GO:0022415~viral reproductive process,GO:0033036~macromolecule localization,GO:0034641~cellular nitrogen compound metabolic process,GO:0043170~macromolecule metabolic process,GO:0044237~cellular metabolic process,GO:0044238~primary metabolic process,GO:0044260~cellular macromolecule metabolic process,GO:0044403~symbiosis, encompassing mutualism through parasitism,GO:0044419~interspecies interaction between organisms,GO:0046784~intronless viral mRNA export from host nucleus,GO:0046907~intracellular transport,GO:0050657~nucleic acid transport,GO:0050658~RNA transport,GO:0051028~mRNA transport,GO:0051168~nuclear export,GO:0051169~nuclear transport,GO:0051179~localization,GO:0051234~establishment of localization,GO:0051236~establishment of RNA localization,GO:0051641~cellular localization,GO:0051649~establishment of localization in cell,GO:0051701~interaction with host,GO:0051704~multi-organism process,</t>
  </si>
  <si>
    <t>GO:0000166~nucleotide binding,GO:0001882~nucleoside binding,GO:0001883~purine nucleoside binding,GO:0003676~nucleic acid binding,GO:0003723~RNA binding,GO:0003724~RNA helicase activity,GO:0003824~catalytic activity,GO:0004004~ATP-dependent RNA helicase activity,GO:0004386~helicase activity,GO:0005488~binding,GO:0005515~protein binding,GO:0005524~ATP binding,GO:0008026~ATP-dependent helicase activity,GO:0008186~RNA-dependent ATPase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coupled,GO:0042802~identical protein binding,GO:0070035~purine NTP-dependent helicase activity,</t>
  </si>
  <si>
    <t>GO:0000166~nucleotide binding,GO:0001882~nucleoside binding,GO:0001883~purine nucleoside binding,GO:0003824~catalytic activity,GO:0004672~protein kinase activity,GO:0004674~protein serine/threonine kinase activity,GO:0004713~protein tyrosine kinase activity,GO:0005488~binding,GO:0005524~ATP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</si>
  <si>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PF00400:1229-1269,PF00400:WD40,PF02985:457-493,PF02985:HEAT,PF07714:Pkinase_Tyr,PF07714:Protein tyrosine kinase,</t>
  </si>
  <si>
    <t>GO:0001817~regulation of cytokine production,GO:0001818~negative regulation of cytokine production,GO:0001959~regulation of cytokine-mediated signaling pathway,GO:0001960~negative regulation of cytokine-mediated signaling pathway,GO:0002218~activation of innate immune response,GO:0002221~pattern recognition receptor signaling pathway,GO:0002224~toll-like receptor signaling pathway,GO:0002237~response to molecule of bacterial origin,GO:0002253~activation of immune response,GO:0002376~immune system process,GO:0002643~regulation of tolerance induction,GO:0002645~positive regulation of tolerance induction,GO:0002682~regulation of immune system process,GO:0002683~negative regulation of immune system process,GO:0002684~positive regulation of immune system process,GO:0002697~regulation of immune effector process,GO:0002698~negative regulation of immune effector process,GO:0002700~regulation of production of molecular mediator of immune response,GO:0002701~negative regulation of production of molecular mediator of immune response,GO:0002718~regulation of cytokine production during immune response,GO:0002719~negative regulation of cytokine production during immune response,GO:0002755~MyD88-dependent toll-like receptor signaling pathway,GO:0002757~immune response-activating signal transduction,GO:0002758~innate immune response-activating signal transduction,GO:0002764~immune response-regulating signal transduction,GO:0006464~protein modification process,GO:0006468~protein amino acid phosphorylation,GO:0006469~negative regulation of protein kinase activity,GO:0006793~phosphorus metabolic process,GO:0006796~phosphate metabolic process,GO:0007165~signal transduction,GO:0008152~metabolic process,GO:0009607~response to biotic stimulus,GO:0009615~response to virus,GO:0009617~response to bacterium,GO:0009889~regulation of biosynthetic process,GO:0009892~negative regulation of metabolic process,GO:0009894~regulation of catabolic process,GO:0009895~negative regulation of catabolic process,GO:0009966~regulation of signal transduction,GO:0009968~negative regulation of signal transduction,GO:0009987~cellular process,GO:0010033~response to organic substance,GO:0010468~regulation of gene expression,GO:0010556~regulation of macromolecule biosynthetic process,GO:0010605~negative regulation of macromolecule metabolic process,GO:0010646~regulation of cell communication,GO:0010648~negative regulation of cell communication,GO:0010932~regulation of macrophage tolerance induction,GO:0010933~positive regulation of macrophage tolerance induction,GO:0010935~regulation of macrophage cytokine production,GO:0010936~negative regulation of macrophage cytokine production,GO:0016310~phosphorylation,GO:0019219~regulation of nucleobase, nucleoside, nucleotide and nucleic acid metabolic process,GO:0019220~regulation of phosphate metabolic process,GO:0019221~cytokine-mediated signaling pathway,GO:0019222~regulation of metabolic process,GO:0019538~protein metabolic process,GO:0031323~regulation of cellular metabolic process,GO:0031326~regulation of cellular biosynthetic process,GO:0031347~regulation of defense response,GO:0031348~negative regulation of defense response,GO:0031349~positive regulation of defense response,GO:0032088~negative regulation of NF-kappaB transcription factor activity,GO:0032494~response to peptidoglycan,GO:0032496~response to lipopolysaccharide,GO:0032655~regulation of interleukin-12 production,GO:0032675~regulation of interleukin-6 production,GO:0032680~regulation of tumor necrosis factor production,GO:0032695~negative regulation of interleukin-12 production,GO:0032715~negative regulation of interleukin-6 production,GO:0032720~negative regulation of tumor necrosis factor production,GO:0033673~negative regulation of kinase activity,GO:0034097~response to cytokine stimulus,GO:0034121~regulation of toll-like receptor signaling pathway,GO:0034122~negative regulation of toll-like receptor signaling pathway,GO:0042176~regulation of protein catabolic process,GO:0042177~negative regulation of protein catabolic process,GO:0042221~response to chemical stimulus,GO:0042325~regulation of phosphorylation,GO:0043086~negative regulation of catalytic activity,GO:0043170~macromolecule metabolic process,GO:0043242~negative regulation of protein complex disassembly,GO:0043244~regulation of protein complex disassembly,GO:0043330~response to exogenous dsRNA,GO:0043331~response to dsRNA,GO:0043388~positive regulation of DNA binding,GO:0043392~negative regulation of DNA binding,GO:0043405~regulation of MAP kinase activity,GO:0043407~negative regulation of MAP kinase activity,GO:0043412~biopolymer modification,GO:0043433~negative regulation of transcription factor activity,GO:0043549~regulation of kinase activity,GO:0043687~post-translational protein modification,GO:0044092~negative regulation of molecular function,GO:0044093~positive regulation of molecular function,GO:0044237~cellular metabolic process,GO:0044238~primary metabolic process,GO:0044260~cellular macromolecule metabolic process,GO:0044267~cellular protein metabolic process,GO:0045088~regulation of innate immune response,GO:0045089~positive regulation of innate immune response,GO:0045449~regulation of transcription,GO:0045824~negative regulation of innate immune response,GO:0045859~regulation of protein kinase activity,GO:0048518~positive regulation of biological process,GO:0048519~negative regulation of biological process,GO:0048523~negative regulation of cellular process,GO:0048583~regulation of response to stimulus,GO:0048584~positive regulation of response to stimulus,GO:0048585~negative regulation of response to stimulus,GO:0050776~regulation of immune response,GO:0050777~negative regulation of immune response,GO:0050778~positive regulation of immune response,GO:0050789~regulation of biological process,GO:0050790~regulation of catalytic activity,GO:0050794~regulation of cellular process,GO:0050896~response to stimulus,GO:0051090~regulation of transcription factor activity,GO:0051091~positive regulation of transcription factor activity,GO:0051092~positive regulation of NF-kappaB transcription factor activity,GO:0051098~regulation of binding,GO:0051099~positive regulation of binding,GO:0051100~negative regulation of binding,GO:0051101~regulation of DNA binding,GO:0051128~regulation of cellular component organization,GO:0051129~negative regulation of cellular component organization,GO:0051171~regulation of nitrogen compound metabolic process,GO:0051174~regulation of phosphorus metabolic process,GO:0051239~regulation of multicellular organismal process,GO:0051241~negative regulation of multicellular organismal process,GO:0051246~regulation of protein metabolic process,GO:0051248~negative regulation of protein metabolic process,GO:0051338~regulation of transferase activity,GO:0051348~negative regulation of transferase activity,GO:0051704~multi-organism process,GO:0051707~response to other organism,GO:0060255~regulation of macromolecule metabolic process,GO:0065007~biological regulation,GO:0065009~regulation of molecular function,GO:0070498~interleukin-1-mediated signaling pathway,GO:0070555~response to interleukin-1,GO:0080090~regulation of primary metabolic process,GO:0080134~regulation of response to stress,</t>
  </si>
  <si>
    <t>GO:0000166~nucleotide binding,GO:0000287~magnesium ion binding,GO:0001882~nucleoside binding,GO:0001883~purine nucleoside binding,GO:0003824~catalytic activity,GO:0004672~protein kinase activity,GO:0004674~protein serine/threonine kinase activity,GO:0004871~signal transducer activity,GO:0004872~receptor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binding,GO:0042802~identical protein binding,GO:0042803~protein homodimerization activity,GO:0043167~ion binding,GO:0043169~cation binding,GO:0046872~metal ion binding,GO:0046982~protein heterodimerization activity,GO:0046983~protein dimerization activity,GO:0060089~molecular transducer activity,</t>
  </si>
  <si>
    <t>PF00069:Pkinase,PF00069:Protein kinase domain,PF00531:Death,PF00531:Death domain,</t>
  </si>
  <si>
    <t>GO:0006139~nucleobase, nucleoside, nucleotide and nucleic acid metabolic process,GO:0006364~rRNA processing,GO:0006396~RNA processing,GO:0006807~nitrogen compound metabolic process,GO:0008152~metabolic process,GO:0009892~negative regulation of metabolic process,GO:0009987~cellular process,GO:0010467~gene expression,GO:0010468~regulation of gene expression,GO:0010605~negative regulation of macromolecule metabolic process,GO:0010629~negative regulation of gene expression,GO:0016070~RNA metabolic process,GO:0016072~rRNA metabolic process,GO:0016458~gene silencing,GO:0019222~regulation of metabolic process,GO:0022613~ribonucleoprotein complex biogenesis,GO:0031047~gene silencing by RNA,GO:0031123~RNA 3'-end processing,GO:0031125~rRNA 3'-end processing,GO:0034470~ncRNA processing,GO:0034641~cellular nitrogen compound metabolic process,GO:0034660~ncRNA metabolic process,GO:0042254~ribosome biogenesis,GO:0043170~macromolecule metabolic process,GO:0043628~ncRNA 3'-end processing,GO:0044085~cellular component biogenesis,GO:0044237~cellular metabolic process,GO:0044238~primary metabolic process,GO:0044260~cellular macromolecule metabolic process,GO:0048519~negative regulation of biological process,GO:0050789~regulation of biological process,GO:0060255~regulation of macromolecule metabolic process,GO:0065007~biological regulation,</t>
  </si>
  <si>
    <t>GO:0000287~magnesium ion binding,GO:0003676~nucleic acid binding,GO:0003723~RNA binding,GO:0003824~catalytic activity,GO:0004518~nuclease activity,GO:0004527~exonuclease activity,GO:0005488~binding,GO:0008408~3'-5' exonuclease activity,GO:0016787~hydrolase activity,GO:0016788~hydrolase activity, acting on ester bonds,GO:0019843~rRNA binding,GO:0043021~ribonucleoprotein binding,GO:0043022~ribosome binding,GO:0043167~ion binding,GO:0043169~cation binding,GO:0046872~metal ion binding,</t>
  </si>
  <si>
    <t>PF00929:Exonuclease,PF00929:Exonuc_X-T,PF02037:SAP,PF02037:SAP domain,</t>
  </si>
  <si>
    <t>PF00560:613-633,PF00560:LRR_1,</t>
  </si>
  <si>
    <t>GO:0005622~intracellular,GO:0005623~cell,GO:0005737~cytoplasm,GO:0005794~Golgi apparatus,GO:0005886~plasma membrane,GO:0009898~internal side of plasma membrane,GO:0016020~membrane,GO:0030117~membrane coat,GO:0032991~macromolecular complex,GO:0043226~organelle,GO:0043227~membrane-bounded organelle,GO:0043229~intracellular organelle,GO:0043231~intracellular membrane-bounded organelle,GO:0043234~protein complex,GO:0044424~intracellular part,GO:0044425~membrane part,GO:0044444~cytoplasmic part,GO:0044459~plasma membrane part,GO:0044464~cell part,GO:0048475~coated membrane,</t>
  </si>
  <si>
    <t>GO:0002376~immune system process,GO:0002475~antigen processing and presentation via MHC class Ib,GO:0002682~regulation of immune system process,GO:0002684~positive regulation of immune system process,GO:0002694~regulation of leukocyte activation,GO:0002696~positive regulation of leukocyte activation,GO:0006726~eye pigment biosynthetic process,GO:0006810~transport,GO:0006886~intracellular protein transport,GO:0008104~protein localization,GO:0008152~metabolic process,GO:0009058~biosynthetic process,GO:0009987~cellular process,GO:0015031~protein transport,GO:0016192~vesicle-mediated transport,GO:0019882~antigen processing and presentation,GO:0019884~antigen processing and presentation of exogenous antigen,GO:0032502~developmental process,GO:0033036~macromolecule localization,GO:0034613~cellular protein localization,GO:0042440~pigment metabolic process,GO:0042441~eye pigment metabolic process,GO:0043324~pigment metabolic process during developmental pigmentation,GO:0043473~pigmentation,GO:0043474~pigment metabolic process during pigmentation,GO:0045184~establishment of protein localization,GO:0045580~regulation of T cell differentiation,GO:0045582~positive regulation of T cell differentiation,GO:0045595~regulation of cell differentiation,GO:0045597~positive regulation of cell differentiation,GO:0045619~regulation of lymphocyte differentiation,GO:0045621~positive regulation of lymphocyte differentiation,GO:0046148~pigment biosynthetic process,GO:0046634~regulation of alpha-beta T cell activation,GO:0046635~positive regulation of alpha-beta T cell activation,GO:0046637~regulation of alpha-beta T cell differentiation,GO:0046638~positive regulation of alpha-beta T cell differentiation,GO:0046907~intracellular transport,GO:0048003~antigen processing and presentation of lipid antigen via MHC class Ib,GO:0048007~antigen processing and presentation, exogenous lipid antigen via MHC class Ib,GO:0048066~pigmentation during development,GO:0048069~eye pigmentation,GO:0048518~positive regulation of biological process,GO:0048522~positive regulation of cellular process,GO:0050789~regulation of biological process,GO:0050793~regulation of developmental process,GO:0050794~regulation of cellular process,GO:0050863~regulation of T cell activation,GO:0050865~regulation of cell activation,GO:0050867~positive regulation of cell activation,GO:0050870~positive regulation of T cell activation,GO:0051094~positive regulation of developmental process,GO:0051136~regulation of NK T cell differentiation,GO:0051138~positive regulation of NK T cell differentiation,GO:0051179~localization,GO:0051234~establishment of localization,GO:0051239~regulation of multicellular organismal process,GO:0051249~regulation of lymphocyte activation,GO:0051251~positive regulation of lymphocyte activation,GO:0051641~cellular localization,GO:0051649~establishment of localization in cell,GO:0065007~biological regulation,GO:0070727~cellular macromolecule localization,</t>
  </si>
  <si>
    <t>GO:0005215~transporter activity,GO:0005488~binding,GO:0005515~protein binding,GO:0008565~protein transporter activity,GO:0022892~substrate-specific transporter activity,</t>
  </si>
  <si>
    <t>PF01602:Adaptin N terminal region,PF01602:Adaptin_N,PF06375:BLVR,PF06375:Bovine leukaemia virus receptor,</t>
  </si>
  <si>
    <t>GO:0006412~translation,GO:0006414~translational elongation,GO:0008152~metabolic process,GO:0009058~biosynthetic process,GO:0009059~macromolecule biosynthetic process,GO:0009892~negative regulation of metabolic process,GO:0009987~cellular process,GO:0010467~gene expression,GO:0010468~regulation of gene expression,GO:0010605~negative regulation of macromolecule metabolic process,GO:0019219~regulation of nucleobase, nucleoside, nucleotide and nucleic acid metabolic process,GO:0019222~regulation of metabolic process,GO:0019538~protein metabolic process,GO:0031323~regulation of cellular metabolic process,GO:0031324~negative regulation of cellular metabolic process,GO:0033119~negative regulation of RNA splicing,GO:0034645~cellular macromolecule biosynthetic process,GO:0043170~macromolecule metabolic process,GO:0043484~regulation of RNA splicing,GO:0044237~cellular metabolic process,GO:0044238~primary metabolic process,GO:0044249~cellular biosynthetic process,GO:0044260~cellular macromolecule metabolic process,GO:0044267~cellular protein metabolic process,GO:0045934~negative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process,GO:0060255~regulation of macromolecule metabolic process,GO:0065007~biological regulation,GO:0080090~regulation of primary metabolic process,</t>
  </si>
  <si>
    <t>PF00312:Ribosomal protein S15,PF00312:Ribosomal_S15,PF08069:Ribosomal S13/S15 N-terminal domain,PF08069:Ribosomal_S13_N,</t>
  </si>
  <si>
    <t>GO:0000502~proteasome complex,GO:0005622~intracellular,GO:0005623~cell,GO:0005737~cytoplasm,GO:0005829~cytosol,GO:0005838~proteasome regulatory particle,GO:0022624~proteasome accessory complex,GO:0032991~macromolecular complex,GO:0043234~protein complex,GO:0044424~intracellular part,GO:0044444~cytoplasmic part,GO:0044464~cell part,</t>
  </si>
  <si>
    <t>GO:0000278~mitotic cell cycle,GO:0006508~proteolysis,GO:0006511~ubiquitin-dependent protein catabolic process,GO:0007049~cell cycle,GO:0008152~metabolic process,GO:0009056~catabolic process,GO:0009057~macromolecule catabolic process,GO:0009892~negative regulation of metabolic process,GO:0009893~positive regulation of metabolic process,GO:0009894~regulation of catabolic process,GO:0009987~cellular process,GO:0010498~proteasomal protein catabolic process,GO:0010604~positive regulation of macromolecule metabolic process,GO:0010605~negative regulation of macromolecule metabolic process,GO:0019222~regulation of metabolic process,GO:0019538~protein metabolic process,GO:0019941~modification-dependent protein catabolic process,GO:0022402~cell cycle process,GO:0030163~protein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process,GO:0042176~regulation of protein catabolic process,GO:0043085~positive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process,GO:0065007~biological regulation,GO:0065009~regulation of molecular function,GO:0080090~regulation of primary metabolic process,</t>
  </si>
  <si>
    <t>GO:0005488~binding,GO:0005515~protein binding,GO:0030234~enzyme regulator activity,</t>
  </si>
  <si>
    <t>PF01851:128-163,PF01851:443-479,PF01851:PC_rep,</t>
  </si>
  <si>
    <t>GO:0006461~protein complex assembly,GO:0007155~cell adhesion,GO:0007165~signal transduction,GO:0009987~cellular process,GO:0016043~cellular component organization,GO:0022607~cellular component assembly,GO:0022610~biological adhesion,GO:0043933~macromolecular complex subunit organization,GO:0044085~cellular component biogenesis,GO:0050789~regulation of biological process,GO:0050794~regulation of cellular process,GO:0065003~macromolecular complex assembly,GO:0065007~biological regulation,GO:0070271~protein complex biogenesis,</t>
  </si>
  <si>
    <t>PF00412:211-266,PF00412:LIM,</t>
  </si>
  <si>
    <t>PF02020:W2,</t>
  </si>
  <si>
    <t>GO:0006139~nucleobase, nucleoside, nucleotide and nucleic acid metabolic process,GO:0006364~rRNA processing,GO:0006396~RNA processing,GO:0006412~translation,GO:0006413~translational initiation,GO:0006414~translational elongation,GO:0006807~nitrogen compound metabolic process,GO:0008152~metabolic process,GO:0009058~biosynthetic process,GO:0009059~macromolecule biosynthetic process,GO:0009987~cellular process,GO:0010467~gene expression,GO:0016070~RNA metabolic process,GO:0016072~rRNA metabolic process,GO:0019538~protein metabolic process,GO:0022613~ribonucleoprotein complex biogenesis,GO:0034101~erythrocyte homeostasis,GO:0034470~ncRNA processing,GO:0034641~cellular nitrogen compound metabolic process,GO:0034645~cellular macromolecule biosynthetic process,GO:0034660~ncRNA metabolic process,GO:0042254~ribosome biogenesis,GO:0042274~ribosomal small subunit biogenesis,GO:0042592~homeostatic process,GO:0043170~macromolecule metabolic process,GO:0044085~cellular component biogenesis,GO:0044237~cellular metabolic process,GO:0044238~primary metabolic process,GO:0044249~cellular biosynthetic process,GO:0044260~cellular macromolecule metabolic process,GO:0044267~cellular protein metabolic process,GO:0048872~homeostasis of number of cells,GO:0065007~biological regulation,GO:0065008~regulation of biological quality,</t>
  </si>
  <si>
    <t>PF00833:Ribosomal S17,PF00833:Ribosomal_S17e,</t>
  </si>
  <si>
    <t>GO:0005622~intracellular,GO:0005623~cell,GO:0005634~nucleus,GO:0005886~plasma membrane,GO:0005905~coated pit,GO:0012505~endomembrane system,GO:0016020~membrane,GO:0019898~extrinsic to membrane,GO:0043226~organelle,GO:0043227~membrane-bounded organelle,GO:0043229~intracellular organelle,GO:0043231~intracellular membrane-bounded organelle,GO:0044424~intracellular part,GO:0044425~membrane part,GO:0044464~cell part,</t>
  </si>
  <si>
    <t>GO:0005488~binding,GO:0005509~calcium ion binding,GO:0005515~protein binding,GO:0043167~ion binding,GO:0043169~cation binding,GO:0046872~metal ion binding,</t>
  </si>
  <si>
    <t>PF00036:EF hand,PF00036:efhand,</t>
  </si>
  <si>
    <t>GO:0005975~carbohydrate metabolic process,GO:0005996~monosaccharide metabolic process,GO:0006004~fucose metabolic process,GO:0006066~alcohol metabolic process,GO:0006464~protein modification process,GO:0006486~protein amino acid glycosylation,GO:0008152~metabolic process,GO:0009056~catabolic process,GO:0009058~biosynthetic process,GO:0009059~macromolecule biosynthetic process,GO:0009100~glycoprotein metabolic process,GO:0009101~glycoprotein biosynthetic process,GO:0009987~cellular process,GO:0016052~carbohydrate catabolic process,GO:0019317~fucose catabolic process,GO:0019318~hexose metabolic process,GO:0019320~hexose catabolic process,GO:0019538~protein metabolic process,GO:0034645~cellular macromolecule biosynthetic process,GO:0042354~L-fucose metabolic process,GO:0042355~L-fucose catabolic process,GO:0043170~macromolecule metabolic process,GO:0043412~biopolymer modification,GO:0043413~biopolymer glycosylation,GO:0044237~cellular metabolic process,GO:0044238~primary metabolic process,GO:0044249~cellular biosynthetic process,GO:0044260~cellular macromolecule metabolic process,GO:0044262~cellular carbohydrate metabolic process,GO:0044267~cellular protein metabolic process,GO:0044275~cellular carbohydrate catabolic process,GO:0046164~alcohol catabolic process,GO:0046365~monosaccharide catabolic process,GO:0070085~glycosylation,</t>
  </si>
  <si>
    <t>GO:0003824~catalytic activity,GO:0008417~fucosyltransferase activity,GO:0016740~transferase activity,GO:0016757~transferase activity, transferring glycosyl groups,GO:0016758~transferase activity, transferring hexosyl groups,GO:0046920~alpha(1,3)-fucosyltransferase activity,</t>
  </si>
  <si>
    <t>PF00852:Glyco_transf_10,</t>
  </si>
  <si>
    <t>GO:0000323~lytic vacuole,GO:0005622~intracellular,GO:0005623~cell,GO:0005737~cytoplasm,GO:0005764~lysosome,GO:0005768~endosome,GO:0005769~early endosome,GO:0005773~vacuole,GO:0005774~vacuolar membrane,GO:0005856~cytoskeleton,GO:0005884~actin filament,GO:0005886~plasma membrane,GO:0009898~internal side of plasma membrane,GO:0015629~actin cytoskeleton,GO:0016020~membrane,GO:0030897~HOPS complex,GO:0031090~organelle membrane,GO:0032991~macromolecular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part,GO:0044430~cytoskeletal part,GO:0044437~vacuolar part,GO:0044444~cytoplasmic part,GO:0044446~intracellular organelle part,GO:0044459~plasma membrane part,GO:0044464~cell part,</t>
  </si>
  <si>
    <t>GO:0000166~nucleotide binding,GO:0005488~binding,GO:0005515~protein binding,GO:0008270~zinc ion binding,GO:0043167~ion binding,GO:0043169~cation binding,GO:0046872~metal ion binding,GO:0046914~transition metal ion binding,</t>
  </si>
  <si>
    <t>GO:0000041~transition metal ion transport,GO:0006810~transport,GO:0006811~ion transport,GO:0006812~cation transport,GO:0006826~iron ion transport,GO:0009987~cellular process,GO:0015674~di-, tri-valent inorganic cation transport,GO:0030001~metal ion transport,GO:0051179~localization,GO:0051234~establishment of localization,GO:0055085~transmembrane transport,</t>
  </si>
  <si>
    <t>GO:0005215~transporter activity,GO:0005488~binding,GO:0005506~iron ion binding,GO:0008324~cation transmembrane transporter activity,GO:0015075~ion transmembrane transporter activity,GO:0022857~transmembrane transporter activity,GO:0022891~substrate-specific transmembrane transporter activity,GO:0022892~substrate-specific transporter activity,GO:0043167~ion binding,GO:0043169~cation binding,GO:0046872~metal ion binding,GO:0046914~transition metal ion binding,</t>
  </si>
  <si>
    <t>PF03820:Mtc,PF03820:Tricarboxylate carrier,</t>
  </si>
  <si>
    <t>GO:0005622~intracellular,GO:0005623~cell,GO:0005634~nucleus,GO:0005730~nucleolus,GO:0005737~cytoplasm,GO:0030424~axon,GO:0030425~dendrite,GO:0031974~membrane-enclosed lumen,GO:0031981~nuclear lumen,GO:0042995~cell projection,GO:0043005~neuron projection,GO:0043226~organelle,GO:0043227~membrane-bounded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</si>
  <si>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GO:0000302~response to reactive oxygen species,GO:0002237~response to molecule of bacterial origin,GO:0003008~system process,GO:0003013~circulatory system process,GO:0006139~nucleobase, nucleoside, nucleotide and nucleic acid metabolic process,GO:0006350~transcription,GO:0006351~transcription, DNA-dependent,GO:0006355~regulation of transcription, DNA-dependent,GO:0006366~transcription from RNA polymerase II promoter,GO:0006464~protein modification process,GO:0006468~protein amino acid phosphorylation,GO:0006793~phosphorus metabolic process,GO:0006796~phosphate metabolic process,GO:0006807~nitrogen compound metabolic process,GO:0006915~apoptosis,GO:0006917~induction of apoptosis,GO:0006919~activation of caspase activity,GO:0006950~response to stress,GO:0006979~response to oxidative stress,GO:0007165~signal transduction,GO:0007166~cell surface receptor linked signal transduction,GO:0007242~intracellular signaling cascade,GO:0007243~protein kinase cascade,GO:0007249~I-kappaB kinase/NF-kappaB cascade,GO:0007259~JAK-STAT cascade,GO:0007260~tyrosine phosphorylation of STAT protein,GO:0007584~response to nutrient,GO:0008015~blood circulation,GO:0008152~metabolic process,GO:0008219~cell death,GO:0008284~positive regulation of cell proliferation,GO:0009058~biosynthetic process,GO:0009059~macromolecule biosynthetic process,GO:0009605~response to external stimulus,GO:0009607~response to biotic stimulus,GO:0009612~response to mechanical stimulus,GO:0009615~response to virus,GO:0009617~response to bacterium,GO:0009628~response to abiotic stimulus,GO:0009719~response to endogenous stimulus,GO:0009725~response to hormone stimulus,GO:0009889~regulation of biosynthetic process,GO:0009987~cellular process,GO:0009991~response to extracellular stimulus,GO:0010033~response to organic substance,GO:0010035~response to inorganic substance,GO:0010467~gene expression,GO:0010468~regulation of gene expression,GO:0010556~regulation of macromolecule biosynthetic process,GO:0010941~regulation of cell death,GO:0010942~positive regulation of cell death,GO:0010952~positive regulation of peptidase activity,GO:0012501~programmed cell death,GO:0012502~induction of programmed cell death,GO:0014070~response to organic cyclic substance,GO:0016070~RNA metabolic process,GO:0016265~death,GO:0016310~phosphorylation,GO:0018108~peptidyl-tyrosine phosphorylation,GO:0018193~peptidyl-amino acid modification,GO:0018212~peptidyl-tyrosine modification,GO:0019219~regulation of nucleobase, nucleoside, nucleotide and nucleic acid metabolic process,GO:0019221~cytokine-mediated signaling pathway,GO:0019222~regulation of metabolic process,GO:0019538~protein metabolic process,GO:0031323~regulation of cellular metabolic process,GO:0031326~regulation of cellular biosynthetic process,GO:0031663~lipopolysaccharide-mediated signaling pathway,GO:0031667~response to nutrient levels,GO:0032496~response to lipopolysaccharide,GO:0032501~multicellular organismal process,GO:0032774~RNA biosynthetic process,GO:0032868~response to insulin stimulus,GO:0032869~cellular response to insulin stimulus,GO:0032870~cellular response to hormone stimulus,GO:0034097~response to cytokine stimulus,GO:0034641~cellular nitrogen compound metabolic process,GO:0034645~cellular macromolecule biosynthetic process,GO:0042127~regulation of cell proliferation,GO:0042221~response to chemical stimulus,GO:0042493~response to drug,GO:0042542~response to hydrogen peroxide,GO:0042981~regulation of apoptosis,GO:0043065~positive regulation of apoptosis,GO:0043067~regulation of programmed cell death,GO:0043068~positive regulation of programmed cell death,GO:0043085~positive regulation of catalytic activity,GO:0043170~macromolecule metabolic process,GO:0043280~positive regulation of caspase activity,GO:0043281~regulation of caspase activity,GO:0043330~response to exogenous dsRNA,GO:0043331~response to dsRNA,GO:0043412~biopolymer modification,GO:0043434~response to peptide hormone stimulus,GO:0043687~post-translational protein modification,GO:0044093~positive regulation of molecular function,GO:0044237~cellular metabolic process,GO:0044238~primary metabolic process,GO:0044249~cellular biosynthetic process,GO:0044260~cellular macromolecule metabolic process,GO:0044267~cellular protein metabolic process,GO:0044419~interspecies interaction between organisms,GO:0045449~regulation of transcription,GO:0048518~positive regulation of biological process,GO:0048522~positive regulation of cellular process,GO:0048660~regulation of smooth muscle cell proliferation,GO:0048661~positive regulation of smooth muscle cell proliferation,GO:0050789~regulation of biological process,GO:0050790~regulation of catalytic activity,GO:0050794~regulation of cellular process,GO:0050896~response to stimulus,GO:0051171~regulation of nitrogen compound metabolic process,GO:0051252~regulation of RNA metabolic process,GO:0051336~regulation of hydrolase activity,GO:0051345~positive regulation of hydrolase activity,GO:0051591~response to cAMP,GO:0051704~multi-organism process,GO:0051707~response to other organism,GO:0051716~cellular response to stimulus,GO:0052547~regulation of peptidase activity,GO:0052548~regulation of endopeptidase activity,GO:0060255~regulation of macromolecule metabolic process,GO:0065007~biological regulation,GO:0065009~regulation of molecular function,GO:0080090~regulation of primary metabolic process,</t>
  </si>
  <si>
    <t>GO:0003676~nucleic acid binding,GO:0003677~DNA binding,GO:0003700~transcription factor activity,GO:0004871~signal transducer activity,GO:0005488~binding,GO:0005509~calcium ion binding,GO:0005515~protein binding,GO:0030528~transcription regulator activity,GO:0043167~ion binding,GO:0043169~cation binding,GO:0043565~sequence-specific DNA binding,GO:0046872~metal ion binding,GO:0060089~molecular transducer activity,</t>
  </si>
  <si>
    <t>GO:0000228~nuclear chromosome,GO:0000775~chromosome, centromeric region,GO:0000776~kinetochore,GO:0005622~intracellular,GO:0005623~cell,GO:0005634~nucleus,GO:0005694~chromosome,GO:0032991~macromolecular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part,GO:0044428~nuclear part,GO:0044446~intracellular organelle part,GO:0044464~cell part,</t>
  </si>
  <si>
    <t>GO:0000087~M phase of mitotic cell cycle,GO:0000278~mitotic cell cycle,GO:0000279~M phase,GO:0000280~nuclear division,GO:0001890~placenta development,GO:0006139~nucleobase, nucleoside, nucleotide and nucleic acid metabolic process,GO:0006325~chromatin organization,GO:0006338~chromatin remodeling,GO:0006350~transcription,GO:0006807~nitrogen compound metabolic process,GO:0006996~organelle organization,GO:0007049~cell cycle,GO:0007067~mitosis,GO:0007275~multicellular organismal development,GO:0007507~heart development,GO:0008152~metabolic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modification,GO:0019219~regulation of nucleobase, nucleoside, nucleotide and nucleic acid metabolic process,GO:0019222~regulation of metabolic process,GO:0022402~cell cycle process,GO:0022403~cell cycle phase,GO:0031323~regulation of cellular metabolic process,GO:0031326~regulation of cellular biosynthetic process,GO:0032501~multicellular organismal process,GO:0032502~developmental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transcription,GO:0048285~organelle fission,GO:0048513~organ development,GO:0048731~system development,GO:0048856~anatomical structure development,GO:0050789~regulation of biological process,GO:0050794~regulation of cellular process,GO:0051171~regulation of nitrogen compound metabolic process,GO:0051276~chromosome organization,GO:0060255~regulation of macromolecule metabolic process,GO:0065007~biological regulation,GO:0080090~regulation of primary metabolic process,</t>
  </si>
  <si>
    <t>GO:0003676~nucleic acid binding,GO:0003677~DNA binding,GO:0003682~chromatin binding,GO:0005488~binding,GO:0005515~protein binding,</t>
  </si>
  <si>
    <t>PF00439:Bromodomain,PF00505:HMG,PF00505:HMG_box,PF01426:BAH,PF01426:BAH domain,</t>
  </si>
  <si>
    <t>GO:0005622~intracellular,GO:0005623~cell,GO:0005737~cytoplasm,GO:0005739~mitochondrion,GO:0005740~mitochondrial envelope,GO:0005743~mitochondrial inner membrane,GO:0005759~mitochondrial matrix,GO:0009295~nucleoid,GO:0016020~membrane,GO:0019866~organelle inner membrane,GO:0031090~organelle membrane,GO:0031966~mitochondrial membrane,GO:0031967~organelle envelope,GO:0031974~membrane-enclosed lumen,GO:0031975~envelope,GO:0031980~mitochondrial lumen,GO:0042645~mitochondrial nucleoid,GO:0043226~organelle,GO:0043227~membrane-bounded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part,GO:0044429~mitochondrial part,GO:0044444~cytoplasmic part,GO:0044446~intracellular organelle part,GO:0044464~cell part,GO:0070013~intracellular organelle lumen,</t>
  </si>
  <si>
    <t>GO:0006082~organic acid metabolic process,GO:0006519~cellular amino acid and derivative metabolic process,GO:0006520~cellular amino acid metabolic process,GO:0006544~glycine metabolic process,GO:0006563~L-serine metabolic process,GO:0006730~one-carbon metabolic process,GO:0006807~nitrogen compound metabolic process,GO:0008152~metabolic process,GO:0009069~serine family amino acid metabolic process,GO:0009308~amine metabolic process,GO:0009987~cellular process,GO:0019752~carboxylic acid metabolic process,GO:0034641~cellular nitrogen compound metabolic process,GO:0042180~cellular ketone metabolic process,GO:0043436~oxoacid metabolic process,GO:0044106~cellular amine metabolic process,GO:0044237~cellular metabolic process,GO:0044238~primary metabolic process,</t>
  </si>
  <si>
    <t>GO:0003824~catalytic activity,GO:0004372~glycine hydroxymethyltransferase activity,GO:0005488~binding,GO:0005515~protein binding,GO:0008168~methyltransferase activity,GO:0016740~transferase activity,GO:0016741~transferase activity, transferring one-carbon groups,GO:0019842~vitamin binding,GO:0030170~pyridoxal phosphate binding,GO:0048037~cofactor binding,GO:0070279~vitamin B6 binding,</t>
  </si>
  <si>
    <t>PF00464:Serine hydroxymethyltransferase,PF00464:SHMT,</t>
  </si>
  <si>
    <t>PF00400:195-238,PF00400:WD40,PF02138:Beach,</t>
  </si>
  <si>
    <t>GO:0005576~extracellular region,GO:0005578~proteinaceous extracellular matrix,GO:0005622~intracellular,GO:0005623~cell,GO:0005634~nucleus,GO:0005654~nucleoplasm,GO:0005681~spliceosome,GO:0005737~cytoplasm,GO:0016604~nuclear body,GO:0016607~nuclear speck,GO:0030529~ribonucleoprotein complex,GO:0031012~extracellular matrix,GO:0031974~membrane-enclosed lumen,GO:0031981~nuclear lumen,GO:0032991~macromolecular complex,GO:0043226~organelle,GO:0043227~membrane-bounded organelle,GO:0043229~intracellular organelle,GO:0043231~intracellular membrane-bounded organelle,GO:0043233~organelle lumen,GO:0044421~extracellular region part,GO:0044422~organelle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</si>
  <si>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process,GO:0006396~RNA processing,GO:0006397~mRNA processing,GO:0006807~nitrogen compound metabolic process,GO:0007275~multicellular organismal development,GO:0008152~metabolic process,GO:0008380~RNA splicing,GO:0009888~tissue development,GO:0009987~cellular process,GO:0010467~gene expression,GO:0016070~RNA metabolic process,GO:0016071~mRNA metabolic process,GO:0031214~biomineral formation,GO:0032501~multicellular organismal process,GO:0032502~developmental process,GO:0034641~cellular nitrogen compound metabolic process,GO:0043170~macromolecule metabolic process,GO:0044237~cellular metabolic process,GO:0044238~primary metabolic process,GO:0044260~cellular macromolecule metabolic process,GO:0048513~organ development,GO:0048731~system development,GO:0048856~anatomical structure development,</t>
  </si>
  <si>
    <t>PF01585:G-patch,PF01585:G-patch domain,PF08697:TFP11,PF08697:Tuftelin interacting protein 11,</t>
  </si>
  <si>
    <t>GO:0006508~proteolysis,GO:0006915~apoptosis,GO:0008152~metabolic process,GO:0008219~cell death,GO:0009056~catabolic process,GO:0009057~macromolecule catabolic process,GO:0009987~cellular process,GO:0012501~programmed cell death,GO:0016265~death,GO:0019538~protein metabolic process,GO:0019941~modification-dependent protein catabolic process,GO:0030163~protein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organisms,GO:0051603~proteolysis involved in cellular protein catabolic process,GO:0051704~multi-organism process,</t>
  </si>
  <si>
    <t>PF01485:IBR,</t>
  </si>
  <si>
    <t>GO:0005622~intracellular,GO:0005623~cell,GO:0005634~nucleus,GO:0005737~cytoplasm,GO:0005856~cytoskeleton,GO:0043226~organelle,GO:0043227~membrane-bounded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part,GO:0044446~intracellular organelle part,GO:0044464~cell part,</t>
  </si>
  <si>
    <t>GO:0001817~regulation of cytokine production,GO:0006417~regulation of translation,GO:0009653~anatomical structure morphogenesis,GO:0009889~regulation of biosynthetic process,GO:0009890~negative regulation of biosynthetic process,GO:0009892~negative regulation of metabolic process,GO:0010468~regulation of gene expression,GO:0010556~regulation of macromolecule biosynthetic process,GO:0010558~negative regulation of macromolecule biosynthetic process,GO:0010605~negative regulation of macromolecule metabolic process,GO:0010608~posttranscriptional regulation of gene expression,GO:0017148~negative regulation of translation,GO:0019222~regulation of metabolic process,GO:0031323~regulation of cellular metabolic process,GO:0031324~negative regulation of cellular metabolic process,GO:0031326~regulation of cellular biosynthetic process,GO:0031327~negative regulation of cellular biosynthetic process,GO:0032268~regulation of cellular protein metabolic process,GO:0032269~negative regulation of cellular protein metabolic process,GO:0032502~developmental process,GO:0042035~regulation of cytokine biosynthetic process,GO:0048519~negative regulation of biological process,GO:0048523~negative regulation of cellular process,GO:0048856~anatomical structure development,GO:0050789~regulation of biological process,GO:0050794~regulation of cellular process,GO:0051239~regulation of multicellular organismal process,GO:0051246~regulation of protein metabolic process,GO:0051248~negative regulation of protein metabolic process,GO:0060255~regulation of macromolecule metabolic process,GO:0065007~biological regulation,GO:0080090~regulation of primary metabolic process,</t>
  </si>
  <si>
    <t>GO:0000166~nucleotide binding,GO:0003676~nucleic acid binding,GO:0003723~RNA binding,GO:0003729~mRNA binding,GO:0005488~binding,GO:0005515~protein binding,GO:0045182~translation regulator activity,GO:0048027~mRNA 5'-UTR binding,</t>
  </si>
  <si>
    <t>PF00013:276-341,PF00013:KH_1,PF00076:RBD,PF00076:RRM_1,</t>
  </si>
  <si>
    <t>GO:0006810~transport,GO:0009987~cellular process,GO:0042221~response to chemical stimulus,GO:0042493~response to drug,GO:0050896~response to stimulus,GO:0051179~localization,GO:0051234~establishment of localization,GO:0055085~transmembrane transport,</t>
  </si>
  <si>
    <t>GO:0000166~nucleotide binding,GO:0001882~nucleoside binding,GO:0001883~purine nucleoside binding,GO:0003824~catalytic activity,GO:0004409~homoaconitate hydratase activity,GO:0005215~transporter activity,GO:0005488~binding,GO:0005524~ATP binding,GO:0015399~primary active transmembrane transporter activity,GO:0015405~P-P-bond-hydrolysis-driven transmembrane transporter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substances,GO:0016829~lyase activity,GO:0016835~carbon-oxygen lyase activity,GO:0016836~hydro-lyase activity,GO:0016887~ATPase activity,GO:0017076~purine nucleotide binding,GO:0017111~nucleoside-triphosphatase activity,GO:0022804~active transmembrane transporter activity,GO:0022857~transmembrane transporter activity,GO:0030554~adenyl nucleotide binding,GO:0032553~ribonucleotide binding,GO:0032555~purine ribonucleotide binding,GO:0032559~adenyl ribonucleotide binding,GO:0042623~ATPase activity, coupled,GO:0042626~ATPase activity, coupled to transmembrane movement of substances,GO:0043492~ATPase activity, coupled to movement of substances,</t>
  </si>
  <si>
    <t>PF00005:1004-1187,PF00005:1320-1503,PF00005:ABC_tran,PF00664:656-932,PF00664:972-1248,PF00664:ABC_membrane,</t>
  </si>
  <si>
    <t>GO:0005622~intracellular,GO:0005623~cell,GO:0005737~cytoplasm,GO:0005739~mitochondrion,GO:0005759~mitochondrial matrix,GO:0031974~membrane-enclosed lumen,GO:0031980~mitochondrial lumen,GO:0032991~macromolecular complex,GO:0043226~organelle,GO:0043227~membrane-bounded organelle,GO:0043229~intracellular organelle,GO:0043231~intracellular membrane-bounded organelle,GO:0043233~organelle lumen,GO:0043234~protein complex,GO:0044422~organelle part,GO:0044424~intracellular part,GO:0044429~mitochondrial part,GO:0044444~cytoplasmic part,GO:0044446~intracellular organelle part,GO:0044464~cell part,GO:0045239~tricarboxylic acid cycle enzyme complex,GO:0070013~intracellular organelle lumen,</t>
  </si>
  <si>
    <t>GO:0001894~tissue homeostasis,GO:0006082~organic acid metabolic process,GO:0006084~acetyl-CoA metabolic process,GO:0006091~generation of precursor metabolites and energy,GO:0006099~tricarboxylic acid cycle,GO:0006106~fumarate metabolic process,GO:0006108~malate metabolic process,GO:0006732~coenzyme metabolic process,GO:0008152~metabolic process,GO:0009056~catabolic process,GO:0009060~aerobic respiration,GO:0009109~coenzyme catabolic process,GO:0009987~cellular process,GO:0015980~energy derivation by oxidation of organic compounds,GO:0019752~carboxylic acid metabolic process,GO:0032501~multicellular organismal process,GO:0042180~cellular ketone metabolic process,GO:0042592~homeostatic process,GO:0043436~oxoacid metabolic process,GO:0043648~dicarboxylic acid metabolic process,GO:0044237~cellular metabolic process,GO:0044248~cellular catabolic process,GO:0045333~cellular respiration,GO:0046356~acetyl-CoA catabolic process,GO:0048871~multicellular organismal homeostasis,GO:0048872~homeostasis of number of cells,GO:0048873~homeostasis of number of cells within a tissue,GO:0051186~cofactor metabolic process,GO:0051187~cofactor catabolic process,GO:0060249~anatomical structure homeostasis,GO:0065007~biological regulation,GO:0065008~regulation of biological quality,</t>
  </si>
  <si>
    <t>GO:0003824~catalytic activity,GO:0004333~fumarate hydratase activity,GO:0016829~lyase activity,GO:0016835~carbon-oxygen lyase activity,GO:0016836~hydro-lyase activity,</t>
  </si>
  <si>
    <t>PF00206:Lyase,PF00206:Lyase_1,PF10415:Fumarase C C-terminus,PF10415:FumaraseC_C,</t>
  </si>
  <si>
    <t>GO:0005622~intracellular,GO:0005623~cell,GO:0005634~nucleus,GO:0005654~nucleoplasm,GO:0005730~nucleolus,GO:0008023~transcription elongation factor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</si>
  <si>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process,GO:0006350~transcription,GO:0006351~transcription, DNA-dependent,GO:0006352~transcription initiation,GO:0006354~RNA elongation,GO:0006366~transcription from RNA polymerase II promoter,GO:0006367~transcription initiation from RNA polymerase II promoter,GO:0006368~RNA elongation from RNA polymerase II promoter,GO:0006461~protein complex assembly,GO:0006464~protein modification process,GO:0006468~protein amino acid phosphorylation,GO:0006793~phosphorus metabolic process,GO:0006796~phosphate metabolic process,GO:0006807~nitrogen compound metabolic process,GO:0008152~metabolic process,GO:0008283~cell proliferation,GO:0009058~biosynthetic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process,GO:0016310~phosphorylation,GO:0019219~regulation of nucleobase, nucleoside, nucleotide and nucleic acid metabolic process,GO:0019222~regulation of metabolic process,GO:0019538~protein metabolic process,GO:0022607~cellular component assembly,GO:0031323~regulation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process,GO:0043412~biopolymer modification,GO:0043687~post-translational protein modification,GO:0043933~macromolecular complex subunit organization,GO:0044085~cellular component biogenesis,GO:0044237~cellular metabolic process,GO:0044238~primary metabolic process,GO:0044249~cellular biosynthetic process,GO:0044260~cellular macromolecule metabolic process,GO:0044267~cellular protein metabolic process,GO:0045449~regulation of transcription,GO:0050789~regulation of biological process,GO:0050794~regulation of cellular process,GO:0051171~regulation of nitrogen compound metabolic process,GO:0060255~regulation of macromolecule metabolic process,GO:0065003~macromolecular complex assembly,GO:0065007~biological regulation,GO:0070271~protein complex biogenesis,GO:0080090~regulation of primary metabolic process,</t>
  </si>
  <si>
    <t>GO:0000166~nucleotide binding,GO:0001882~nucleoside binding,GO:0001883~purine nucleoside binding,GO:0003676~nucleic acid binding,GO:0003677~DNA binding,GO:0003723~RNA binding,GO:0003824~catalytic activity,GO:0004672~protein kinase activity,GO:0004674~protein serine/threonine kinase activity,GO:0004693~cyclin-dependent protein kinase activity,GO:0005488~binding,GO:0005515~protein binding,GO:0005524~ATP binding,GO:0008353~RNA polymerase II carboxy-terminal domain kinase activity,GO:0016301~kinase activity,GO:0016740~transferase activity,GO:0016772~transferase activity, transferring phosphorus-containing groups,GO:0016773~phosphotransferase activity, alcohol group as acceptor,GO:0017069~snRNA binding,GO:0017076~purine nucleotide binding,GO:0030554~adenyl nucleotide binding,GO:0032553~ribonucleotide binding,GO:0032555~purine ribonucleotide binding,GO:0032559~adenyl ribonucleotide binding,</t>
  </si>
  <si>
    <t>GO:0005622~intracellular,GO:0005623~cell,GO:0005737~cytoplasm,GO:0005886~plasma membrane,GO:0016020~membrane,GO:0044424~intracellular part,GO:0044464~cell part,</t>
  </si>
  <si>
    <t>GO:0007165~signal transduction,GO:0007242~intracellular signaling cascade,GO:0007264~small GTPase mediated signal transduction,GO:0007265~Ras protein signal transduction,GO:0007266~Rho protein signal transduction,GO:0007275~multicellular organismal development,GO:0007399~nervous system development,GO:0008283~cell proliferation,GO:0009966~regulation of signal transduction,GO:0009987~cellular process,GO:0010646~regulation of cell communication,GO:0010720~positive regulation of cell development,GO:0010721~negative regulation of cell development,GO:0010769~regulation of cell morphogenesis involved in differentiation,GO:0010975~regulation of neuron projection development,GO:0022008~neurogenesis,GO:0022603~regulation of anatomical structure morphogenesis,GO:0022604~regulation of cell morphogenesis,GO:0030154~cell differentiation,GO:0031344~regulation of cell projection organization,GO:0031345~negative regulation of cell projection organization,GO:0031346~positive regulation of cell projection organization,GO:0032501~multicellular organismal process,GO:0032502~developmental process,GO:0035023~regulation of Rho protein signal transduction,GO:0045595~regulation of cell differentiation,GO:0045596~negative regulation of cell differentiation,GO:0045597~positive regulation of cell differentiation,GO:0045664~regulation of neuron differentiation,GO:0046578~regulation of Ras protein signal transduction,GO:0048518~positive regulation of biological process,GO:0048519~negative regulation of biological process,GO:0048522~positive regulation of cellular process,GO:0048523~negative regulation of cellular process,GO:0048699~generation of neurons,GO:0048731~system development,GO:0048856~anatomical structure development,GO:0048869~cellular developmental process,GO:0050767~regulation of neurogenesis,GO:0050768~negative regulation of neurogenesis,GO:0050769~positive regulation of neurogenesis,GO:0050770~regulation of axonogenesis,GO:0050771~negative regulation of axonogenesis,GO:0050772~positive regulation of axonogenesis,GO:0050789~regulation of biological process,GO:0050793~regulation of developmental process,GO:0050794~regulation of cellular process,GO:0051056~regulation of small GTPase mediated signal transduction,GO:0051093~negative regulation of developmental process,GO:0051094~positive regulation of developmental process,GO:0051128~regulation of cellular component organization,GO:0051129~negative regulation of cellular component organization,GO:0051130~positive regulation of cellular component organization,GO:0051239~regulation of multicellular organismal process,GO:0051960~regulation of nervous system development,GO:0060284~regulation of cell development,GO:0065007~biological regulation,</t>
  </si>
  <si>
    <t>GO:0005083~small GTPase regulator activity,GO:0005085~guanyl-nucleotide exchange factor activity,GO:0005088~Ras guanyl-nucleotide exchange factor activity,GO:0005089~Rho guanyl-nucleotide exchange factor activity,GO:0005096~GTPase activator activity,GO:0005488~binding,GO:0005515~protein binding,GO:0008047~enzyme activator activity,GO:0030234~enzyme regulator activity,GO:0030695~GTPase regulator activity,GO:0060589~nucleoside-triphosphatase regulator activity,</t>
  </si>
  <si>
    <t>PF00169:PH,PF00621:RhoGEF,PF00621:RhoGEF domain,PF09128:Regulator of G protein signalling-like domain,PF09128:RGS-like,</t>
  </si>
  <si>
    <t>PF00076:RRM_1,PF05383:La,PF05383:La domain,</t>
  </si>
  <si>
    <t>GO:0003676~nucleic acid binding,GO:0003677~DNA binding,GO:0005488~binding,GO:0016563~transcription activator activity,GO:0030528~transcription regulator activity,</t>
  </si>
  <si>
    <t>PF00249:Myb_DNA-binding,PF07988:Wos2,PF09316:Cmyb_C,</t>
  </si>
  <si>
    <t>GO:0000123~histone acetyltransferase complex,GO:0000267~cell fraction,GO:0005622~intracellular,GO:0005623~cell,GO:0005625~soluble fraction,GO:0005634~nucleus,GO:0005654~nucleoplasm,GO:0005737~cytoplasm,GO:0005829~cytosol,GO:0005856~cytoskeleton,GO:0005938~cell cortex,GO:0030424~axon,GO:0030529~ribonucleoprotein complex,GO:0030863~cortical cytoskeleton,GO:0031974~membrane-enclosed lumen,GO:0031981~nuclear lumen,GO:0032991~macromolecular complex,GO:0034708~methyltransferase complex,GO:0035097~histone methyltransferase complex,GO:0035267~NuA4 histone acetyltransferase complex,GO:0042995~cell projection,GO:0043005~neuron projection,GO:0043189~H4/H2A histone acetyltransferase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part,GO:0044444~cytoplasmic part,GO:0044446~intracellular organelle part,GO:0044448~cell cortex part,GO:0044451~nucleoplasm part,GO:0044464~cell part,GO:0070013~intracellular organelle lumen,GO:0070688~MLL5-L complex,</t>
  </si>
  <si>
    <t>GO:0000902~cell morphogenesis,GO:0000904~cell morphogenesis involved in differentiation,GO:0006928~cell motion,GO:0007275~multicellular organismal development,GO:0007399~nervous system development,GO:0007409~axonogenesis,GO:0009653~anatomical structure morphogenesis,GO:0009987~cellular process,GO:0010035~response to inorganic substance,GO:0010038~response to metal ion,GO:0016043~cellular component organization,GO:0022008~neurogenesis,GO:0030030~cell projection organization,GO:0030154~cell differentiation,GO:0030182~neuron differentiation,GO:0031175~neuron projection development,GO:0032501~multicellular organismal process,GO:0032502~developmental process,GO:0032989~cellular component morphogenesis,GO:0032990~cell part morphogenesis,GO:0042221~response to chemical stimulus,GO:0048468~cell development,GO:0048666~neuron development,GO:0048667~cell morphogenesis involved in neuron differentiation,GO:0048699~generation of neurons,GO:0048731~system development,GO:0048812~neuron projection morphogenesis,GO:0048856~anatomical structure development,GO:0048858~cell projection morphogenesis,GO:0048869~cellular developmental process,GO:0050896~response to stimulus,GO:0051592~response to calcium ion,</t>
  </si>
  <si>
    <t>GO:0000166~nucleotide binding,GO:0001882~nucleoside binding,GO:0001883~purine nucleoside binding,GO:0005198~structural molecule activity,GO:0005200~structural constituent of cytoskeleton,GO:0005488~binding,GO:0005515~protein binding,GO:0005524~ATP binding,GO:0017076~purine nucleotide binding,GO:0019899~enzyme binding,GO:0019900~kinase binding,GO:0019901~protein kinase binding,GO:0030554~adenyl nucleotide binding,GO:0032553~ribonucleotide binding,GO:0032555~purine ribonucleotide binding,GO:0032559~adenyl ribonucleotide binding,GO:0050998~nitric-oxide synthase binding,</t>
  </si>
  <si>
    <t>GO:0005622~intracellular,GO:0005623~cell,GO:0005737~cytoplasm,GO:0005783~endoplasmic reticulum,GO:0005793~ER-Golgi intermediate compartment,GO:0016020~membrane,GO:0016021~integral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</si>
  <si>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PF02077:SURF4,PF02077:SURF4 family,</t>
  </si>
  <si>
    <t>GO:0000785~chromatin,GO:0000786~nucleosome,GO:0005622~intracellular,GO:0005623~cell,GO:0005634~nucleus,GO:0005694~chromosome,GO:0032991~macromolecular complex,GO:0032993~protein-DNA complex,GO:0043226~organelle,GO:0043227~membrane-bounded organelle,GO:0043228~non-membrane-bounded organelle,GO:0043229~intracellular organelle,GO:0043231~intracellular membrane-bounded organelle,GO:0043232~intracellular non-membrane-bounded organelle,GO:0044422~organelle part,GO:0044424~intracellular part,GO:0044427~chromosomal part,GO:0044446~intracellular organelle part,GO:0044464~cell part,</t>
  </si>
  <si>
    <t>PF00538:linker histone H1 and H5 family,PF00538:Linker_histone,</t>
  </si>
  <si>
    <t>GO:0006139~nucleobase, nucleoside, nucleotide and nucleic acid metabolic process,GO:0006732~coenzyme metabolic process,GO:0006753~nucleoside phosphate metabolic process,GO:0006807~nitrogen compound metabolic process,GO:0008152~metabolic process,GO:0009058~biosynthetic process,GO:0009108~coenzyme biosynthetic process,GO:0009116~nucleoside metabolic process,GO:0009117~nucleotide metabolic process,GO:0009119~ribonucleoside metabolic process,GO:0009987~cellular process,GO:0015936~coenzyme A metabolic process,GO:0015937~coenzyme A biosynthetic process,GO:0033865~nucleoside bisphosphate metabolic process,GO:0034641~cellular nitrogen compound metabolic process,GO:0042278~purine nucleoside metabolic process,GO:0044237~cellular metabolic process,GO:0044238~primary metabolic process,GO:0044249~cellular biosynthetic process,GO:0046128~purine ribonucleoside metabolic process,GO:0051186~cofactor metabolic process,GO:0051188~cofactor biosynthetic process,GO:0055086~nucleobase, nucleoside and nucleotide metabolic process,</t>
  </si>
  <si>
    <t>GO:0000166~nucleotide binding,GO:0001882~nucleoside binding,GO:0001883~purine nucleoside binding,GO:0003824~catalytic activity,GO:0004140~dephospho-CoA kinase activity,GO:0005488~binding,GO:0005524~ATP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</si>
  <si>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PF01121:CoaE,PF01121:Dephospho-CoA kinase,</t>
  </si>
  <si>
    <t>GO:0003824~catalytic activity,GO:0004175~endopeptidase activity,GO:0004197~cysteine-type endopeptidase activity,GO:0004221~ubiquitin thiolesterase activity,GO:0004843~ubiquitin-specific protease activity,GO:0005488~binding,GO:0008233~peptidase activity,GO:0008234~cysteine-type peptidase activity,GO:0008270~zinc ion binding,GO:0016787~hydrolase activity,GO:0016788~hydrolase activity, acting on ester bonds,GO:0016790~thiolester hydrolase activity,GO:0019783~small conjugating protein-specific protease activity,GO:0043167~ion binding,GO:0043169~cation binding,GO:0046872~metal ion binding,GO:0046914~transition metal ion binding,GO:0070011~peptidase activity, acting on L-amino acid peptides,</t>
  </si>
  <si>
    <t>PF00443:Ubiquitin carboxyl-terminal hydrolase,PF00443:UCH,PF00627:728-764,PF00627:UBA,PF02148:zf-UBP,PF02148:Zn-finger in ubiquitin-hydrolases and other protein,</t>
  </si>
  <si>
    <t>GO:0006465~signal peptide processing,GO:0006508~proteolysis,GO:0006518~peptide metabolic process,GO:0008152~metabolic process,GO:0009987~cellular process,GO:0010467~gene expression,GO:0016485~protein processing,GO:0019538~protein metabolic process,GO:0043170~macromolecule metabolic process,GO:0044237~cellular metabolic process,GO:0044238~primary metabolic process,GO:0044260~cellular macromolecule metabolic process,GO:0044267~cellular protein metabolic process,GO:0051604~protein maturation,GO:0051605~protein maturation by peptide bond cleavage,</t>
  </si>
  <si>
    <t>GO:0003824~catalytic activity,GO:0008233~peptidase activity,GO:0008236~serine-type peptidase activity,GO:0016787~hydrolase activity,GO:0017171~serine hydrolase activity,GO:0070011~peptidase activity, acting on L-amino acid peptides,</t>
  </si>
  <si>
    <t>PF00717:Peptidase S24-like,PF00717:Peptidase_S24,</t>
  </si>
  <si>
    <t>GO:0000267~cell fraction,GO:0005622~intracellular,GO:0005623~cell,GO:0005624~membrane fraction,GO:0005626~insoluble fraction,GO:0005737~cytoplasm,GO:0005783~endoplasmic reticulum,GO:0005788~endoplasmic reticulum lumen,GO:0005789~endoplasmic reticulum membrane,GO:0005792~microsome,GO:0005829~cytosol,GO:0012505~endomembrane system,GO:0016020~membrane,GO:0016023~cytoplasmic membrane-bounded vesicle,GO:0031090~organelle membrane,GO:0031410~cytoplasmic vesicle,GO:0031974~membrane-enclosed lumen,GO:0031982~vesicle,GO:0031988~membrane-bounded vesicle,GO:0042175~nuclear envelope-endoplasmic reticulum network,GO:0042470~melanosome,GO:0042598~vesicular fraction,GO:0043226~organelle,GO:0043227~membrane-bounded organelle,GO:0043229~intracellular organelle,GO:0043231~intracellular membrane-bounded organelle,GO:0043233~organelle lumen,GO:0044422~organelle part,GO:0044424~intracellular part,GO:0044425~membrane part,GO:0044432~endoplasmic reticulum part,GO:0044444~cytoplasmic part,GO:0044446~intracellular organelle part,GO:0044464~cell part,GO:0048471~perinuclear region of cytoplasm,GO:0048770~pigment granule,GO:0070013~intracellular organelle lumen,</t>
  </si>
  <si>
    <t>GO:0001666~response to hypoxia,GO:0006457~protein folding,GO:0006508~proteolysis,GO:0006511~ubiquitin-dependent protein catabolic process,GO:0006810~transport,GO:0006873~cellular ion homeostasis,GO:0006874~cellular calcium ion homeostasis,GO:0006875~cellular metal ion homeostasis,GO:0006916~anti-apoptosis,GO:0006950~response to stress,GO:0008104~protein localization,GO:0008152~metabolic process,GO:0009056~catabolic process,GO:0009057~macromolecule catabolic process,GO:0009987~cellular process,GO:0010498~proteasomal protein catabolic process,GO:0010941~regulation of cell death,GO:0015031~protein transport,GO:0019538~protein metabolic process,GO:0019725~cellular homeostasis,GO:0019941~modification-dependent protein catabolic process,GO:0030003~cellular cation homeostasis,GO:0030005~cellular di-, tri-valent inorganic cation homeostasis,GO:0030163~protein catabolic process,GO:0030433~ER-associated protein catabolic process,GO:0033036~macromolecule localization,GO:0042221~response to chemical stimulus,GO:0042592~homeostatic process,GO:0042981~regulation of apoptosis,GO:0043066~negative regulation of apoptosis,GO:0043067~regulation of programmed cell death,GO:0043069~negative regulation of programmed cell death,GO:0043161~proteasomal ubiquitin-dependent 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process,GO:0045184~establishment of protein localization,GO:0048519~negative regulation of biological process,GO:0048523~negative regulation of cellular process,GO:0048878~chemical homeostasis,GO:0050789~regulation of biological process,GO:0050794~regulation of cellular process,GO:0050801~ion homeostasis,GO:0050896~response to stimulus,GO:0051179~localization,GO:0051208~sequestering of calcium ion,GO:0051234~establishment of localization,GO:0051235~maintenance of location,GO:0051238~sequestering of metal ion,GO:0051603~proteolysis involved in cellular protein catabolic process,GO:0055065~metal ion homeostasis,GO:0055066~di-, tri-valent inorganic cation homeostasis,GO:0055074~calcium ion homeostasis,GO:0055080~cation homeostasis,GO:0055082~cellular chemical homeostasis,GO:0060548~negative regulation of cell death,GO:0065007~biological regulation,GO:0065008~regulation of biological quality,GO:0070482~response to oxygen levels,</t>
  </si>
  <si>
    <t>GO:0000166~nucleotide binding,GO:0001882~nucleoside binding,GO:0001883~purine nucleoside binding,GO:0003676~nucleic acid binding,GO:0003723~RNA binding,GO:0005102~receptor binding,GO:0005488~binding,GO:0005509~calcium ion binding,GO:0005515~protein binding,GO:0005524~ATP binding,GO:0017076~purine nucleotide binding,GO:0030554~adenyl nucleotide binding,GO:0032553~ribonucleotide binding,GO:0032555~purine ribonucleotide binding,GO:0032559~adenyl ribonucleotide binding,GO:0043167~ion binding,GO:0043169~cation binding,GO:0046790~virion binding,GO:0046872~metal ion binding,GO:0050750~low-density lipoprotein receptor binding,GO:0051082~unfolded protein binding,GO:0070325~lipoprotein receptor binding,</t>
  </si>
  <si>
    <t>PF10263:SprT-like,PF10263:Uncharacterized conserved protein,</t>
  </si>
  <si>
    <t>PF00416:Ribosomal protein S13/S18,PF00416:Ribosomal_S13,</t>
  </si>
  <si>
    <t>PF00789:UBX,PF00789:UBX domain,PF08059:SEP,PF08059:SEP domain,</t>
  </si>
  <si>
    <t>GO:0005622~intracellular,GO:0005623~cell,GO:0005634~nucleus,GO:0005737~cytoplasm,GO:0005886~plasma membrane,GO:0005905~coated pit,GO:0012505~endomembrane system,GO:0016020~membrane,GO:0019898~extrinsic to membrane,GO:0043226~organelle,GO:0043227~membrane-bounded organelle,GO:0043229~intracellular organelle,GO:0043231~intracellular membrane-bounded organelle,GO:0044424~intracellular part,GO:0044425~membrane part,GO:0044464~cell part,</t>
  </si>
  <si>
    <t>PF01417:ENTH,PF02809:UIM,</t>
  </si>
  <si>
    <t>GO:0005622~intracellular,GO:0005623~cell,GO:0005737~cytoplasm,GO:0005829~cytosol,GO:0005856~cytoskeleton,GO:0005886~plasma membrane,GO:0005912~adherens junction,GO:0005924~cell-substrate adherens junction,GO:0005925~focal adhesion,GO:0015629~actin cytoskeleton,GO:0016020~membrane,GO:0016323~basolateral plasma membrane,GO:0030027~lamellipodium,GO:0030054~cell junction,GO:0030055~cell-substrate junction,GO:0030175~filopodium,GO:0031252~cell leading edge,GO:0031253~cell projection membrane,GO:0031256~leading edge membrane,GO:0031258~lamellipodium membrane,GO:0031527~filopodium membrane,GO:0042995~cell projection,GO:0043226~organelle,GO:0043228~non-membrane-bounded organelle,GO:0043229~intracellular organelle,GO:0043232~intracellular non-membrane-bounded organelle,GO:0044424~intracellular part,GO:0044425~membrane part,GO:0044444~cytoplasmic part,GO:0044459~plasma membrane part,GO:0044463~cell projection part,GO:0044464~cell part,GO:0070161~anchoring junction,</t>
  </si>
  <si>
    <t>GO:0000902~cell morphogenesis,GO:0000904~cell morphogenesis involved in differentiation,GO:0001838~embryonic epithelial tube formation,GO:0001841~neural tube formation,GO:0001843~neural tube closure,GO:0002009~morphogenesis of an epithelium,GO:0006928~cell motion,GO:0006996~organelle organization,GO:0007010~cytoskeleton organization,GO:0007275~multicellular organismal development,GO:0007399~nervous system development,GO:0007409~axonogenesis,GO:0007411~axon guidance,GO:0009653~anatomical structure morphogenesis,GO:0009790~embryonic development,GO:0009792~embryonic development ending in birth or egg hatching,GO:0009887~organ morphogenesis,GO:0009888~tissue development,GO:0009987~cellular process,GO:0014020~primary neural tube formation,GO:0016043~cellular component organization,GO:0016331~morphogenesis of embryonic epithelium,GO:0021915~neural tube development,GO:0022008~neurogenesis,GO:0030029~actin filament-based process,GO:0030030~cell projection organization,GO:0030036~actin cytoskeleton organization,GO:0030154~cell differentiation,GO:0030182~neuron differentiation,GO:0031175~neuron projection development,GO:0032501~multicellular organismal process,GO:0032502~developmental process,GO:0032989~cellular component morphogenesis,GO:0032990~cell part morphogenesis,GO:0035148~tube lumen formation,GO:0035239~tube morphogenesis,GO:0035295~tube development,GO:0043009~chordate embryonic development,GO:0048468~cell development,GO:0048513~organ development,GO:0048598~embryonic morphogenesis,GO:0048646~anatomical structure formation involved in morphogenesis,GO:0048666~neuron development,GO:0048667~cell morphogenesis involved in neuron differentiation,GO:0048699~generation of neurons,GO:0048729~tissue morphogenesis,GO:0048731~system development,GO:0048812~neuron projection morphogenesis,GO:0048856~anatomical structure development,GO:0048858~cell projection morphogenesis,GO:0048869~cellular developmental process,GO:0060429~epithelium development,GO:0060562~epithelial tube morphogenesis,GO:0060606~tube closure,</t>
  </si>
  <si>
    <t>GO:0003779~actin binding,GO:0005488~binding,GO:0005515~protein binding,GO:0008092~cytoskeletal protein binding,GO:0017124~SH3 domain binding,GO:0019904~protein domain specific binding,</t>
  </si>
  <si>
    <t>PF00568:WH1,PF08776:VASP_tetra,</t>
  </si>
  <si>
    <t>GO:0000781~chromosome, telomeric region,GO:0005622~intracellular,GO:0005623~cell,GO:0005634~nucleus,GO:0005694~chromosome,GO:0005697~telomerase holoenzyme complex,GO:0005737~cytoplasm,GO:0005829~cytosol,GO:0030529~ribonucleoprotein complex,GO:0032991~macromolecular complex,GO:0043226~organelle,GO:0043227~membrane-bounded organelle,GO:0043228~non-membrane-bounded organelle,GO:0043229~intracellular organelle,GO:0043231~intracellular membrane-bounded organelle,GO:0043232~intracellular non-membrane-bounded organelle,GO:0044422~organelle part,GO:0044424~intracellular part,GO:0044427~chromosomal part,GO:0044428~nuclear part,GO:0044444~cytoplasmic part,GO:0044446~intracellular organelle part,GO:0044464~cell part,</t>
  </si>
  <si>
    <t>GO:0000723~telomere maintenance,GO:0001516~prostaglandin biosynthetic process,GO:0006082~organic acid metabolic process,GO:0006139~nucleobase, nucleoside, nucleotide and nucleic acid metabolic process,GO:0006259~DNA metabolic process,GO:0006629~lipid metabolic process,GO:0006631~fatty acid metabolic process,GO:0006633~fatty acid biosynthetic process,GO:0006636~unsaturated fatty acid biosynthetic process,GO:0006690~icosanoid metabolic process,GO:0006692~prostanoid metabolic process,GO:0006693~prostaglandin metabolic process,GO:0006807~nitrogen compound metabolic process,GO:0006996~organelle organization,GO:0007165~signal transduction,GO:0008152~metabolic process,GO:0008610~lipid biosynthetic process,GO:0009058~biosynthetic process,GO:0009987~cellular process,GO:0016043~cellular component organization,GO:0016053~organic acid biosynthetic process,GO:0019752~carboxylic acid metabolic process,GO:0032200~telomere organization,GO:0032787~monocarboxylic acid metabolic process,GO:0033559~unsaturated fatty acid metabolic process,GO:0034641~cellular nitrogen compound metabolic process,GO:0042180~cellular ketone metabolic process,GO:0042592~homeostatic process,GO:0043170~macromolecule metabolic process,GO:0043436~oxoacid metabolic process,GO:0044237~cellular metabolic process,GO:0044238~primary metabolic process,GO:0044249~cellular biosynthetic process,GO:0044255~cellular lipid metabolic process,GO:0044260~cellular macromolecule metabolic process,GO:0046394~carboxylic acid biosynthetic process,GO:0046456~icosanoid biosynthetic process,GO:0046457~prostanoid biosynthetic process,GO:0050789~regulation of biological process,GO:0050794~regulation of cellular process,GO:0051276~chromosome organization,GO:0060249~anatomical structure homeostasis,GO:0065007~biological regulation,GO:0065008~regulation of biological quality,</t>
  </si>
  <si>
    <t>GO:0003720~telomerase activity,GO:0003824~catalytic activity,GO:0003964~RNA-directed DNA polymerase activity,GO:0005488~binding,GO:0005515~protein binding,GO:0016740~transferase activity,GO:0016772~transferase activity, transferring phosphorus-containing groups,GO:0016779~nucleotidyltransferase activity,GO:0016853~isomerase activity,GO:0016860~intramolecular oxidoreductase activity,GO:0034061~DNA polymerase activity,GO:0050220~prostaglandin-E synthase activity,GO:0051082~unfolded protein binding,</t>
  </si>
  <si>
    <t>PF04969:CS,PF04969:CS domain,</t>
  </si>
  <si>
    <t>GO:0005622~intracellular,GO:0005623~cell,GO:0005634~nucleus,GO:0005654~nucleoplasm,GO:0005667~transcription factor complex,GO:0005730~nucleolus,GO:0031974~membrane-enclosed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part,GO:0044451~nucleoplasm part,GO:0044464~cell part,GO:0070013~intracellular organelle lumen,</t>
  </si>
  <si>
    <t>GO:0003676~nucleic acid binding,GO:0003677~DNA binding,GO:0003697~single-stranded DNA binding,GO:0003712~transcription cofactor activity,GO:0003713~transcription coactivator activity,GO:0005488~binding,GO:0005515~protein binding,GO:0008134~transcription factor binding,GO:0016563~transcription activator activity,GO:0030528~transcription regulator activity,GO:0043566~structure-specific DNA binding,</t>
  </si>
  <si>
    <t>PF02229:PC4,PF02229:Transcriptional Coactivator p15,</t>
  </si>
  <si>
    <t>GO:0006082~organic acid metabolic process,GO:0006139~nucleobase, nucleoside, nucleotide and nucleic acid metabolic process,GO:0006399~tRNA metabolic process,GO:0006412~translation,GO:0006418~tRNA aminoacylation for protein translation,GO:0006436~tryptophanyl-tRNA aminoacylation,GO:0006519~cellular amino acid and derivative metabolic process,GO:0006520~cellular amino acid metabolic process,GO:0006807~nitrogen compound metabolic process,GO:0008152~metabolic process,GO:0008285~negative regulation of cell proliferation,GO:0009058~biosynthetic process,GO:0009059~macromolecule biosynthetic process,GO:0009308~amine metabolic process,GO:0009987~cellular process,GO:0010467~gene expression,GO:0016070~RNA metabolic process,GO:0019538~protein metabolic process,GO:0019752~carboxylic acid metabolic process,GO:0022603~regulation of anatomical structure morphogenesis,GO:0034641~cellular nitrogen compound metabolic process,GO:0034645~cellular macromolecule biosynthetic process,GO:0034660~ncRNA metabolic process,GO:0042127~regulation of cell proliferation,GO:0042180~cellular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process,GO:0045765~regulation of angiogenesis,GO:0048519~negative regulation of biological process,GO:0048523~negative regulation of cellular process,GO:0050789~regulation of biological process,GO:0050793~regulation of developmental process,GO:0050794~regulation of cellular process,GO:0051239~regulation of multicellular organismal process,GO:0065007~biological regulation,</t>
  </si>
  <si>
    <t>GO:0000166~nucleotide binding,GO:0001882~nucleoside binding,GO:0001883~purine nucleoside binding,GO:0003824~catalytic activity,GO:0004812~aminoacyl-tRNA ligase activity,GO:0004830~tryptophan-tRNA ligase activity,GO:0005488~binding,GO:0005515~protein 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</si>
  <si>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PF00458:WHEP-TRS,PF00458:WHEP-TRS domain,PF00579:tRNA synthetases class I,PF00579:tRNA-synt_1b,</t>
  </si>
  <si>
    <t>GO:0005622~intracellular,GO:0005623~cell,GO:0005737~cytoplasm,GO:0005829~cytosol,GO:0005856~cytoskeleton,GO:0005882~intermediate filament,GO:0005886~plasma membrane,GO:0016020~membrane,GO:0030424~axon,GO:0032991~macromolecular complex,GO:0042995~cell projection,GO:0043005~neuron projection,GO:0043226~organelle,GO:0043228~non-membrane-bounded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part,GO:0044464~cell part,GO:0045111~intermediate filament cytoskeleton,</t>
  </si>
  <si>
    <t>GO:0006928~cell motion,GO:0009987~cellular process,GO:0044419~interspecies interaction between organisms,GO:0045103~intermediate filament-based process,GO:0051704~multi-organism process,</t>
  </si>
  <si>
    <t>GO:0005198~structural molecule activity,GO:0005200~structural constituent of cytoskeleton,GO:0005488~binding,GO:0005515~protein binding,GO:0008022~protein C-terminus binding,GO:0019899~enzyme binding,GO:0019900~kinase binding,GO:0019901~protein kinase binding,</t>
  </si>
  <si>
    <t>PF00038:Filament,PF00038:Intermediate filament protein,PF04732:Filament_head,PF04732:Intermediate filament head,</t>
  </si>
  <si>
    <t>GO:0005622~intracellular,GO:0005623~cell,GO:0005737~cytoplasm,GO:0005856~cytoskeleton,GO:0005885~Arp2/3 protein complex,GO:0015629~actin cytoskeleton,GO:0030027~lamellipodium,GO:0031252~cell leading edge,GO:0032991~macromolecular complex,GO:0042995~cell projection,GO:0043226~organelle,GO:0043228~non-membrane-bounded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</si>
  <si>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GO:0006928~cell motion,GO:0008064~regulation of actin polymerization or depolymerization,GO:0009987~cellular process,GO:0030832~regulation of actin filament length,GO:0030833~regulation of actin filament polymerization,GO:0032271~regulation of protein polymerization,GO:0032535~regulation of cellular component size,GO:0032956~regulation of actin cytoskeleton organization,GO:0032970~regulation of actin filament-based process,GO:0033043~regulation of organelle organization,GO:0043254~regulation of protein complex assembly,GO:0044087~regulation of cellular component biogenesis,GO:0050789~regulation of biological process,GO:0050794~regulation of cellular process,GO:0051128~regulation of cellular component organization,GO:0051493~regulation of cytoskeleton organization,GO:0065007~biological regulation,GO:0065008~regulation of biological quality,</t>
  </si>
  <si>
    <t>PF04062:ARP2/3 complex ARPC3,PF04062:P21-Arc,</t>
  </si>
  <si>
    <t>GO:0005622~intracellular,GO:0005623~cell,GO:0005737~cytoplasm,GO:0005783~endoplasmic reticulum,GO:0005789~endoplasmic reticulum membrane,GO:0005791~rough endoplasmic reticulum,GO:0008250~oligosaccharyltransferase complex,GO:0012505~endomembrane system,GO:0016020~membrane,GO:0016021~integral to membrane,GO:0016023~cytoplasmic membrane-bounded vesicle,GO:0030867~rough endoplasmic reticulum membrane,GO:0031090~organelle membrane,GO:0031224~intrinsic to membrane,GO:0031410~cytoplasmic vesicle,GO:0031982~vesicle,GO:0031988~membrane-bounded vesicle,GO:0032991~macromolecular complex,GO:0042175~nuclear envelope-endoplasmic reticulum network,GO:0042470~melanosome,GO:0043226~organelle,GO:0043227~membrane-bounded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part,GO:0048770~pigment granule,</t>
  </si>
  <si>
    <t>GO:0003824~catalytic activity,GO:0004576~oligosaccharyl transferase activity,GO:0004579~dolichyl-diphosphooligosaccharide-protein glycotransferase activity,GO:0005488~binding,GO:0005515~protein binding,GO:0016740~transferase activity,GO:0016757~transferase activity, transferring glycosyl groups,GO:0016758~transferase activity, transferring hexosyl groups,</t>
  </si>
  <si>
    <t>PF04597:Ribophorin I,PF04597:Ribophorin_I,</t>
  </si>
  <si>
    <t>PF00096:410-432,PF00096:zf-C2H2,PF01352:KRAB,PF01352:KRAB box,</t>
  </si>
  <si>
    <t>GO:0000209~protein polyubiquitination,GO:0006464~protein modification process,GO:0006508~proteolysis,GO:0006511~ubiquitin-dependent protein catabolic process,GO:0006915~apoptosis,GO:0008152~metabolic process,GO:0008219~cell death,GO:0009056~catabolic process,GO:0009057~macromolecule catabolic process,GO:0009314~response to radiation,GO:0009411~response to UV,GO:0009416~response to light stimulus,GO:0009628~response to abiotic stimulus,GO:0009987~cellular process,GO:0012501~programmed cell death,GO:0016265~death,GO:0016567~protein ubiquitination,GO:0019538~protein metabolic process,GO:0019941~modification-dependent protein catabolic process,GO:0030163~protein catabolic process,GO:0032446~protein modification by small protein conjugation,GO:0042787~protein ubiquitination during ubiquitin-dependent protein catabolic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process,GO:0050896~response to stimulus,GO:0051603~proteolysis involved in cellular protein catabolic process,GO:0070647~protein modification by small protein conjugation or removal,</t>
  </si>
  <si>
    <t>GO:0003824~catalytic activity,GO:0004842~ubiquitin-protein ligase activity,GO:0005488~binding,GO:0005515~protein binding,GO:0016874~ligase activity,GO:0016879~ligase activity, forming carbon-nitrogen bonds,GO:0016881~acid-amino acid ligase activity,GO:0019787~small conjugating protein ligase activity,GO:0019899~enzyme binding,GO:0034450~ubiquitin-ubiquitin ligase activity,</t>
  </si>
  <si>
    <t>GO:0000003~reproduction,GO:0002376~immune system process,GO:0002520~immune system development,GO:0005975~carbohydrate metabolic process,GO:0005996~monosaccharide metabolic process,GO:0006006~glucose metabolic process,GO:0006040~amino sugar metabolic process,GO:0006041~glucosamine metabolic process,GO:0006042~glucosamine biosynthetic process,GO:0006044~N-acetylglucosamine metabolic process,GO:0006045~N-acetylglucosamine biosynthetic process,GO:0006047~UDP-N-acetylglucosamine metabolic process,GO:0006048~UDP-N-acetylglucosamine biosynthetic process,GO:0006066~alcohol metabolic process,GO:0006139~nucleobase, nucleoside, nucleotide and nucleic acid metabolic process,GO:0006807~nitrogen compound metabolic process,GO:0007275~multicellular organismal development,GO:0007276~gamete generation,GO:0007283~spermatogenesis,GO:0008152~metabolic process,GO:0009058~biosynthetic process,GO:0009225~nucleotide-sugar metabolic process,GO:0009790~embryonic development,GO:0009987~cellular process,GO:0016051~carbohydrate biosynthetic process,GO:0019255~glucose 1-phosphate metabolic process,GO:0019318~hexose metabolic process,GO:0019953~sexual reproduction,GO:0022414~reproductive process,GO:0030097~hemopoiesis,GO:0032501~multicellular organismal process,GO:0032502~developmental process,GO:0032504~multicellular organism reproduction,GO:0034637~cellular carbohydrate biosynthetic process,GO:0034641~cellular nitrogen compound metabolic process,GO:0044237~cellular metabolic process,GO:0044238~primary metabolic process,GO:0044249~cellular biosynthetic process,GO:0044262~cellular carbohydrate metabolic process,GO:0046165~alcohol biosynthetic process,GO:0046349~amino sugar biosynthetic process,GO:0046364~monosaccharide biosynthetic process,GO:0048232~male gamete generation,GO:0048513~organ development,GO:0048534~hemopoietic or lymphoid organ development,GO:0048609~reproductive process in a multicellular organism,GO:0048731~system development,GO:0048856~anatomical structure development,</t>
  </si>
  <si>
    <t>GO:0000287~magnesium ion binding,GO:0003824~catalytic activity,GO:0004610~phosphoacetylglucosamine mutase activity,GO:0004614~phosphoglucomutase activity,GO:0005488~binding,GO:0016853~isomerase activity,GO:0016866~intramolecular transferase activity,GO:0016868~intramolecular transferase activity, phosphotransferases,GO:0043167~ion binding,GO:0043169~cation binding,GO:0046872~metal ion binding,</t>
  </si>
  <si>
    <t>PF00408:PGM_PMM_IV,PF00408:Phosphoglucomutase/phosphomannomutase, C-terminal domain,PF02878:123-166,PF02878:PGM_PMM_I,</t>
  </si>
  <si>
    <t>PF00097:zf-C3HC4,PF00097:Zinc finger, C3HC4 type,PF00622:SPRY,PF00622:SPRY domain,</t>
  </si>
  <si>
    <t>GO:0007154~cell communication,GO:0009605~response to external stimulus,GO:0009987~cellular process,GO:0009991~response to extracellular stimulus,GO:0031668~cellular response to extracellular stimulus,GO:0050896~response to stimulus,GO:0051716~cellular response to stimulus,</t>
  </si>
  <si>
    <t>PF04598:Gasdermin,PF04598:Gasdermin family,</t>
  </si>
  <si>
    <t>GO:0000267~cell fraction,GO:0005622~intracellular,GO:0005623~cell,GO:0005624~membrane fraction,GO:0005626~insoluble fraction,GO:0005634~nucleus,GO:0005730~nucleolus,GO:0005737~cytoplasm,GO:0005783~endoplasmic reticulum,GO:0005792~microsome,GO:0009986~cell surface,GO:0016020~membrane,GO:0016021~integral to membrane,GO:0031224~intrinsic to membrane,GO:0031974~membrane-enclosed lumen,GO:0031981~nuclear lumen,GO:0042598~vesicular fraction,GO:0043226~organelle,GO:0043227~membrane-bounded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part,GO:0044425~membrane part,GO:0044428~nuclear part,GO:0044444~cytoplasmic part,GO:0044446~intracellular organelle part,GO:0044464~cell part,GO:0070013~intracellular organelle lumen,</t>
  </si>
  <si>
    <t>GO:0004871~signal transducer activity,GO:0004872~receptor activity,GO:0005488~binding,GO:0005496~steroid binding,GO:0005506~iron ion binding,GO:0005515~protein binding,GO:0008289~lipid binding,GO:0020037~heme binding,GO:0043167~ion binding,GO:0043169~cation binding,GO:0046872~metal ion binding,GO:0046906~tetrapyrrole binding,GO:0046914~transition metal ion binding,GO:0060089~molecular transducer activity,</t>
  </si>
  <si>
    <t>PF00173:Cyt-b5,PF00173:Cytochrome b5-like Heme/Steroid binding domain,</t>
  </si>
  <si>
    <t>GO:0005622~intracellular,GO:0005623~cell,GO:0005634~nucleus,GO:0005694~chromosome,GO:0043226~organelle,GO:0043227~membrane-bounded organelle,GO:0043228~non-membrane-bounded organelle,GO:0043229~intracellular organelle,GO:0043231~intracellular membrane-bounded organelle,GO:0043232~intracellular non-membrane-bounded organelle,GO:0044424~intracellular part,GO:0044464~cell part,</t>
  </si>
  <si>
    <t>GO:0006139~nucleobase, nucleoside, nucleotide and nucleic acid metabolic process,GO:0006259~DNA metabolic process,GO:0006281~DNA repair,GO:0006310~DNA recombination,GO:0006807~nitrogen compound metabolic process,GO:0006950~response to stress,GO:0006974~response to DNA damage stimulus,GO:0008152~metabolic process,GO:0009987~cellular process,GO:0033554~cellular response to stress,GO:0034641~cellular nitrogen compound metabolic process,GO:0043170~macromolecule metabolic process,GO:0044237~cellular metabolic process,GO:0044238~primary metabolic process,GO:0044260~cellular macromolecule metabolic process,GO:0050896~response to stimulus,GO:0051716~cellular response to stimulus,</t>
  </si>
  <si>
    <t>PF02463:RecF/RecN/SMC N terminal domain,PF02463:SMC_N,</t>
  </si>
  <si>
    <t>GO:0005622~intracellular,GO:0005623~cell,GO:0005737~cytoplasm,GO:0005786~signal recognition particle, endoplasmic reticulum targeting,GO:0030529~ribonucleoprotein complex,GO:0032991~macromolecular complex,GO:0044424~intracellular part,GO:0044444~cytoplasmic part,GO:0044464~cell part,GO:0048500~signal recognition particle,</t>
  </si>
  <si>
    <t>GO:0006605~protein targeting,GO:0006612~protein targeting to membrane,GO:0006613~cotranslational protein targeting to membrane,GO:0006614~SRP-dependent cotranslational protein targeting to membrane,GO:0006810~transport,GO:0006886~intracellular protein transport,GO:0008104~protein localization,GO:0009987~cellular process,GO:0015031~protein transport,GO:0033036~macromolecule localization,GO:0033365~protein localization in organelle,GO:0034613~cellular protein localization,GO:0042221~response to chemical stimulus,GO:0042493~response to drug,GO:0045047~protein targeting to ER,GO:0045184~establishment of protein localization,GO:0046907~intracellular transport,GO:0050896~response to stimulus,GO:0051179~localization,GO:0051234~establishment of localization,GO:0051641~cellular localization,GO:0051649~establishment of localization in cell,GO:0070727~cellular macromolecule localization,</t>
  </si>
  <si>
    <t>GO:0003676~nucleic acid binding,GO:0003723~RNA binding,GO:0005047~signal recognition particle binding,GO:0005488~binding,GO:0008312~7S RNA binding,GO:0043021~ribonucleoprotein binding,</t>
  </si>
  <si>
    <t>PF00515:226-259,PF00515:TPR_1,PF08492:SRP72,PF08492:SRP72 RNA-binding domain,</t>
  </si>
  <si>
    <t>GO:0001725~stress fiber,GO:0005622~intracellular,GO:0005623~cell,GO:0005737~cytoplasm,GO:0005856~cytoskeleton,GO:0005938~cell cortex,GO:0015629~actin cytoskeleton,GO:0030424~axon,GO:0030425~dendrite,GO:0031105~septin complex,GO:0032156~septin cytoskeleton,GO:0032432~actin filament bundle,GO:0032991~macromolecular complex,GO:0042641~actomyosin,GO:0042995~cell projection,GO:0043005~neuron projection,GO:0043197~dendritic spine,GO:0043226~organelle,GO:0043228~non-membrane-bounded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part,GO:0044448~cell cortex part,GO:0044463~cell projection part,GO:0044464~cell part,GO:0045202~synapse,</t>
  </si>
  <si>
    <t>GO:0006461~protein complex assembly,GO:0007049~cell cycle,GO:0009987~cellular process,GO:0016043~cellular component organization,GO:0022607~cellular component assembly,GO:0043933~macromolecular complex subunit organization,GO:0044085~cellular component biogenesis,GO:0051259~protein oligomerization,GO:0051291~protein heterooligomerization,GO:0051301~cell division,GO:0065003~macromolecular complex assembly,GO:0070271~protein complex biogenesis,</t>
  </si>
  <si>
    <t>GO:0000166~nucleotide binding,GO:0005488~binding,GO:0005515~protein binding,GO:0005525~GTP binding,GO:0017076~purine nucleotide binding,GO:0019001~guanyl nucleotide binding,GO:0032553~ribonucleotide binding,GO:0032555~purine ribonucleotide binding,GO:0032561~guanyl ribonucleotide binding,</t>
  </si>
  <si>
    <t>PF00735:Septin,</t>
  </si>
  <si>
    <t>GO:0000118~histone deacetylase complex,GO:0000228~nuclear chromosome,GO:0000785~chromatin,GO:0000790~nuclear chromatin,GO:0000792~heterochromatin,GO:0005622~intracellular,GO:0005623~cell,GO:0005634~nucleus,GO:0005654~nucleoplasm,GO:0005657~replication fork,GO:0005694~chromosome,GO:0005737~cytoplasm,GO:0016580~Sin3 complex,GO:0016581~NuRD complex,GO:0016585~chromatin remodeling complex,GO:0017053~transcriptional repressor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part,GO:0044451~nucleoplasm part,GO:0044454~nuclear chromosome part,GO:0044464~cell part,GO:0070013~intracellular organelle lumen,GO:0070822~Sin3-type complex,</t>
  </si>
  <si>
    <t>GO:0000122~negative regulation of transcription from RNA polymerase II promoter,GO:0006139~nucleobase, nucleoside, nucleotide and nucleic acid metabolic process,GO:0006325~chromatin organization,GO:0006338~chromatin remodeling,GO:0006342~chromatin silencing,GO:0006344~maintenance of chromatin silencing,GO:0006350~transcription,GO:0006355~regulation of transcription, DNA-dependent,GO:0006357~regulation of transcription from RNA polymerase II promoter,GO:0006464~protein modification process,GO:0006476~protein amino acid deacetylation,GO:0006807~nitrogen compound metabolic process,GO:0006950~response to stress,GO:0006996~organelle organization,GO:0008152~metabolic process,GO:0008284~positive regulation of cell proliferation,GO:0009058~biosynthetic process,GO:0009059~macromolecule biosynthetic process,GO:0009266~response to temperature stimulus,GO:0009408~response to heat,GO:0009628~response to abiotic stimulus,GO:0009889~regulation of biosynthetic process,GO:0009890~negative regulation of biosynthetic process,GO:0009891~positive regulation of biosynthetic process,GO:0009892~negative regulation of metabolic process,GO:0009893~positive regulation of metabolic process,GO:0009987~cellular process,GO:0010033~response to organic substance,GO:0010467~gene expression,GO:0010468~regulation of gene expression,GO:0010551~regulation of specific transcription from RNA polymerase II promoter,GO:0010552~positive regulation of specific transcription from RNA polymerase II promoter,GO:0010553~negative regulation of specific transcription from RNA polymerase II promoter,GO:0010556~regulation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expression,GO:0010712~regulation of collagen metabolic process,GO:0010714~positive regulation of collagen metabolic process,GO:0010869~regulation of receptor biosynthetic process,GO:0010870~positive regulation of receptor biosynthetic process,GO:0014070~response to organic cyclic substance,GO:0014073~response to tropane,GO:0016043~cellular component organization,GO:0016458~gene silencing,GO:0016481~negative regulation of transcription,GO:0016568~chromatin modification,GO:0016569~covalent chromatin modification,GO:0016570~histone modification,GO:0016575~histone deacetylation,GO:0019219~regulation of nucleobase, nucleoside, nucleotide and nucleic acid metabolic process,GO:0019222~regulation of metabolic process,GO:0019538~protein metabolic process,GO:0030162~regulation of proteolysis,GO:0031323~regulation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process,GO:0032268~regulation of cellular protein metabolic process,GO:0032270~positive regulation of cellular protein metabolic process,GO:0032582~negative regulation of gene-specific transcription,GO:0032583~regulation of gene-specific transcription,GO:0032965~regulation of collagen biosynthetic process,GO:0032967~positive regulation of collagen biosynthetic process,GO:0033554~cellular response to stress,GO:0034605~cellular response to heat,GO:0034641~cellular nitrogen compound metabolic process,GO:0034645~cellular macromolecule biosynthetic process,GO:0040029~regulation of gene expression, epigenetic,GO:0042127~regulation of cell proliferation,GO:0042220~response to cocaine,GO:0042221~response to chemical stimulus,GO:0042493~response to drug,GO:0043170~macromolecule metabolic process,GO:0043193~positive regulation of gene-specific transcription,GO:0043279~response to alkaloid,GO:0043392~negative regulation of DNA binding,GO:0043412~biopolymer modification,GO:0043433~negative regulation of transcription factor activity,GO:0043687~post-translational protein modification,GO:0044092~negative regulation of molecular function,GO:0044237~cellular metabolic process,GO:0044238~primary metabolic process,GO:0044246~regulation of multicellular organismal metabolic process,GO:0044249~cellular biosynthetic process,GO:0044253~positive regulation of multicellular organismal metabolic process,GO:0044260~cellular macromolecule metabolic process,GO:0044267~cellular protein metabolic process,GO:0045346~regulation of MHC class II biosynthetic process,GO:0045347~negative regulation of MHC class II biosynthetic process,GO:0045449~regulation of transcription,GO:0045786~negative regulation of cell cycle,GO:0045814~negative regulation of gene expression, epigenetic,GO:0045862~positive regulation of proteolysis,GO:0045892~negative regulation of transcription, DNA-dependent,GO:0045893~positive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transcription,GO:0045944~positive regulation of transcription from RNA polymerase II promoter,GO:0048518~positive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process,GO:0050896~response to stimulus,GO:0051090~regulation of transcription factor activity,GO:0051098~regulation of binding,GO:0051100~negative regulation of binding,GO:0051101~regulation of DNA binding,GO:0051171~regulation of nitrogen compound metabolic process,GO:0051172~negative regulation of nitrogen compound metabolic process,GO:0051173~positive regulation of nitrogen compound metabolic process,GO:0051239~regulation of multicellular organismal process,GO:0051240~positive regulation of multicellular organismal process,GO:0051246~regulation of protein metabolic process,GO:0051247~positive regulation of protein metabolic process,GO:0051252~regulation of RNA metabolic process,GO:0051253~negative regulation of RNA metabolic process,GO:0051254~positive regulation of RNA metabolic process,GO:0051276~chromosome organization,GO:0051716~cellular response to stimulus,GO:0051726~regulation of cell cycle,GO:0060255~regulation of macromolecule metabolic process,GO:0065007~biological regulation,GO:0065009~regulation of molecular function,GO:0080090~regulation of primary metabolic process,</t>
  </si>
  <si>
    <t>GO:0003676~nucleic acid binding,GO:0003677~DNA binding,GO:0003700~transcription factor activity,GO:0003824~catalytic activity,GO:0004407~histone deacetylase activity,GO:0005488~binding,GO:0005515~protein binding,GO:0008134~transcription factor binding,GO:0016563~transcription activator activity,GO:0016564~transcription repressor activity,GO:0016566~specific transcriptional repressor activity,GO:0016787~hydrolase activity,GO:0016810~hydrolase activity, acting on carbon-nitrogen (but not peptide) bonds,GO:0016811~hydrolase activity, acting on carbon-nitrogen (but not peptide) bonds, in linear amides,GO:0019213~deacetylase activity,GO:0019899~enzyme binding,GO:0030528~transcription regulator activity,GO:0031072~heat shock protein binding,GO:0033558~protein deacetylase activity,GO:0043565~sequence-specific DNA binding,</t>
  </si>
  <si>
    <t>PF00850:Histone deacetylase domain,PF00850:Hist_deacetyl,</t>
  </si>
  <si>
    <t>GO:0000279~M phase,GO:0001775~cell activation,GO:0002200~somatic diversification of immune receptors,GO:0002204~somatic recombination of immunoglobulin genes during immune response,GO:0002208~somatic diversification of immunoglobulins during immune response,GO:0002250~adaptive immune response,GO:0002252~immune effector process,GO:0002376~immune system process,GO:0002377~immunoglobulin production,GO:0002381~immunoglobulin production during immune response,GO:0002440~production of molecular mediator of immune response,GO:0002443~leukocyte mediated immunity,GO:0002449~lymphocyte mediated immunity,GO:0002455~humoral immune response mediated by circulating immunoglobulin,GO:0002460~adaptive immune response based on somatic recombination of immune receptors built from immunoglobulin superfamily domains,GO:0002520~immune system development,GO:0002562~somatic diversification of immune receptors via germline recombination within a single locus,GO:0002566~somatic diversification of immune receptors via somatic mutation,GO:0006139~nucleobase, nucleoside, nucleotide and nucleic acid metabolic process,GO:0006259~DNA metabolic process,GO:0006281~DNA repair,GO:0006298~mismatch repair,GO:0006310~DNA recombination,GO:0006807~nitrogen compound metabolic process,GO:0006950~response to stress,GO:0006955~immune response,GO:0006959~humoral immune response,GO:0006974~response to DNA damage stimulus,GO:0007049~cell cycle,GO:0007126~meiosis,GO:0007275~multicellular organismal development,GO:0008152~metabolic process,GO:0009987~cellular process,GO:0016064~immunoglobulin mediated immune response,GO:0016444~somatic cell DNA recombination,GO:0016445~somatic diversification of immunoglobulins,GO:0016446~somatic hypermutation of immunoglobulin genes,GO:0016447~somatic recombination of immunoglobulin gene segments,GO:0019724~B cell mediated immunity,GO:0022402~cell cycle process,GO:0022403~cell cycle phase,GO:0032501~multicellular organismal process,GO:0032502~developmental process,GO:0033554~cellular response to stress,GO:0034641~cellular nitrogen compound metabolic process,GO:0042113~B cell activation,GO:0043170~macromolecule metabolic process,GO:0044237~cellular metabolic process,GO:0044238~primary metabolic process,GO:0044260~cellular macromolecule metabolic process,GO:0045190~isotype switching,GO:0045321~leukocyte activation,GO:0046649~lymphocyte activation,GO:0048731~system development,GO:0048856~anatomical structure development,GO:0050896~response to stimulus,GO:0051321~meiotic cell cycle,GO:0051327~M phase of meiotic cell cycle,GO:0051716~cellular response to stimulus,</t>
  </si>
  <si>
    <t>GO:0000287~magnesium ion binding,GO:0003676~nucleic acid binding,GO:0003677~DNA binding,GO:0003824~catalytic activity,GO:0004518~nuclease activity,GO:0004519~endonuclease activity,GO:0004520~endodeoxyribonuclease activity,GO:0004521~endoribonuclease activity,GO:0004523~ribonuclease H activity,GO:0004527~exonuclease activity,GO:0004529~exodeoxyribonuclease activity,GO:0004536~deoxyribonuclease activity,GO:0004540~ribonuclease activity,GO:0005488~binding,GO:0005515~protein binding,GO:0008297~single-stranded DNA specific exodeoxyribonuclease activity,GO:0008309~double-stranded DNA specific exodeoxyribonuclease activity,GO:0008409~5'-3' exonuclease activity,GO:0016787~hydrolase activity,GO:0016788~hydrolase activity, acting on ester bonds,GO:0016796~exonuclease activity, active with either ribo- or deoxyribonucleic acids and producing 5'-phosphomonoesters,GO:0016891~endoribonuclease activity, producing 5'-phosphomonoesters,GO:0016893~endonuclease activity, active with either ribo- or deoxyribonucleic acids and producing 5'-phosphomonoesters,GO:0016895~exodeoxyribonuclease activity, producing 5'-phosphomonoesters,GO:0035312~5'-3' exodeoxyribonuclease activity,GO:0043167~ion binding,GO:0043169~cation binding,GO:0043566~structure-specific DNA binding,GO:0045145~single-stranded DNA specific 5'-3' exodeoxyribonuclease activity,GO:0046872~metal ion binding,GO:0048256~flap endonuclease activity,GO:0051908~double-stranded DNA specific 5'-3' exodeoxyribonuclease activity,</t>
  </si>
  <si>
    <t>PF00752:XPG N-terminal domain,PF00752:XPG_N,PF00867:XPG I-region,PF00867:XPG_I,</t>
  </si>
  <si>
    <t>GO:0000785~chromatin,GO:0005622~intracellular,GO:0005623~cell,GO:0005634~nucleus,GO:0005635~nuclear envelope,GO:0005694~chromosome,GO:0012505~endomembrane system,GO:0016020~membrane,GO:0016021~integral to membrane,GO:0031090~organelle membrane,GO:0031224~intrinsic to membrane,GO:0031965~nuclear membrane,GO:0031967~organelle envelope,GO:0031975~envelope,GO:0043226~organelle,GO:0043227~membrane-bounded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part,GO:0044427~chromosomal part,GO:0044428~nuclear part,GO:0044446~intracellular organelle part,GO:0044464~cell part,</t>
  </si>
  <si>
    <t>GO:0003676~nucleic acid binding,GO:0003677~DNA binding,GO:0005488~binding,GO:0005515~protein binding,GO:0005521~lamin binding,</t>
  </si>
  <si>
    <t>PF03020:LEM,PF03020:LEM domain,PF08198:Thymopoietin,PF08198:Thymopoietin protein,</t>
  </si>
  <si>
    <t>GO:0006139~nucleobase, nucleoside, nucleotide and nucleic acid metabolic process,GO:0006325~chromatin organization,GO:0006338~chromatin remodeling,GO:0006350~transcription,GO:0006355~regulation of transcription, DNA-dependent,GO:0006357~regulation of transcription from RNA polymerase II promoter,GO:0006807~nitrogen compound metabolic process,GO:0006996~organelle organization,GO:0008152~metabolic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process,GO:0051276~chromosome organization,GO:0060255~regulation of macromolecule metabolic process,GO:0065007~biological regulation,GO:0080090~regulation of primary metabolic process,</t>
  </si>
  <si>
    <t>GO:0003676~nucleic acid binding,GO:0003677~DNA binding,GO:0003700~transcription factor activity,GO:0003711~transcription elongation regulator activity,GO:0003723~RNA binding,GO:0003824~catalytic activity,GO:0005488~binding,GO:0005515~protein binding,GO:0016787~hydrolase activity,GO:0016788~hydrolase activity, acting on ester bonds,GO:0030528~transcription regulator activity,</t>
  </si>
  <si>
    <t>PF00017:SH2,PF00575:S1,PF00575:S1 RNA binding domain,PF09371:Tex-like protein N-terminal domain,PF09371:Tex_N,</t>
  </si>
  <si>
    <t>GO:0006082~organic acid metabolic process,GO:0006629~lipid metabolic process,GO:0006631~fatty acid metabolic process,GO:0006635~fatty acid beta-oxidation,GO:0006810~transport,GO:0006996~organelle organization,GO:0007031~peroxisome organization,GO:0008152~metabolic process,GO:0009056~catabolic process,GO:0009062~fatty acid catabolic process,GO:0009987~cellular process,GO:0015919~peroxisomal membrane transport,GO:0016042~lipid catabolic process,GO:0016043~cellular component organization,GO:0016054~organic acid catabolic process,GO:0019395~fatty acid oxidation,GO:0019752~carboxylic acid metabolic process,GO:0030258~lipid modification,GO:0032787~monocarboxylic acid metabolic process,GO:0033540~fatty acid beta-oxidation using acyl-CoA oxidase,GO:0034440~lipid oxidation,GO:0042180~cellular ketone metabolic process,GO:0043436~oxoacid metabolic process,GO:0043574~peroxisomal transport,GO:0044237~cellular metabolic process,GO:0044238~primary metabolic process,GO:0044242~cellular lipid catabolic process,GO:0044248~cellular catabolic process,GO:0044255~cellular lipid metabolic process,GO:0046395~carboxylic acid catabolic process,GO:0046907~intracellular transport,GO:0051179~localization,GO:0051234~establishment of localization,GO:0051641~cellular localization,GO:0051649~establishment of localization in cell,</t>
  </si>
  <si>
    <t>GO:0000166~nucleotide binding,GO:0001882~nucleoside binding,GO:0001883~purine nucleoside binding,GO:0003824~catalytic activity,GO:0005215~transporter activity,GO:0005319~lipid transporter activity,GO:0005324~long-chain fatty acid transporter activity,GO:0005325~peroxisomal fatty acyl CoA transporter activity,GO:0005488~binding,GO:0005515~protein binding,GO:0005524~ATP binding,GO:0015245~fatty acid transporter activity,GO:0015246~fatty acyl transporter activity,GO:0015399~primary active transmembrane transporter activity,GO:0015405~P-P-bond-hydrolysis-driven transmembrane transporter activity,GO:0015607~fatty acyl CoA transporter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activity,GO:0022804~active transmembrane transporter activity,GO:0022857~transmembrane transporter activity,GO:0022892~substrate-specific transporter activity,GO:0030554~adenyl nucleotide binding,GO:0032553~ribonucleotide binding,GO:0032555~purine ribonucleotide binding,GO:0032559~adenyl ribonucleotide binding,GO:0042623~ATPase activity, coupled,GO:0042626~ATPase activity, coupled to transmembrane movement of substances,GO:0042802~identical protein binding,GO:0043492~ATPase activity, coupled to movement of substances,</t>
  </si>
  <si>
    <t>PF00005:ABC transporter,PF00005:ABC_tran,PF06472:ABC transporter transmembrane region 2,PF06472:ABC_membrane_2,</t>
  </si>
  <si>
    <t>GO:0000003~reproduction,GO:0007338~single fertilization,GO:0009566~fertilization,GO:0019953~sexual reproduction,GO:0022414~reproductive process,</t>
  </si>
  <si>
    <t>GO:0005622~intracellular,GO:0005623~cell,GO:0005634~nucleus,GO:0005737~cytoplasm,GO:0005794~Golgi apparatus,GO:0016023~cytoplasmic membrane-bounded vesicle,GO:0016442~RNA-induced silencing complex,GO:0030529~ribonucleoprotein complex,GO:0031332~RNAi effector complex,GO:0031410~cytoplasmic vesicle,GO:0031982~vesicle,GO:0031988~membrane-bounded vesicle,GO:0032991~macromolecular complex,GO:0042470~melanosome,GO:0043226~organelle,GO:0043227~membrane-bounded organelle,GO:0043229~intracellular organelle,GO:0043231~intracellular membrane-bounded organelle,GO:0044424~intracellular part,GO:0044444~cytoplasmic part,GO:0044464~cell part,GO:0048770~pigment granule,</t>
  </si>
  <si>
    <t>GO:0006139~nucleobase, nucleoside, nucleotide and nucleic acid metabolic process,GO:0006350~transcription,GO:0006807~nitrogen compound metabolic process,GO:0008152~metabolic process,GO:0009058~biosynthetic process,GO:0009059~macromolecule biosynthetic process,GO:0009889~regulation of biosynthetic process,GO:0009892~negative regulation of metabolic process,GO:0009987~cellular process,GO:0010467~gene expression,GO:0010468~regulation of gene expression,GO:0010556~regulation of macromolecule biosynthetic process,GO:0010605~negative regulation of macromolecule metabolic process,GO:0010608~posttranscriptional regulation of gene expression,GO:0010629~negative regulation of gene expression,GO:0016246~RNA interference,GO:0016441~posttranscriptional gene silencing,GO:0016458~gene silencing,GO:0019219~regulation of nucleobase, nucleoside, nucleotide and nucleic acid metabolic process,GO:0019222~regulation of metabolic process,GO:0031047~gene silencing by RNA,GO:0031323~regulation of cellular metabolic process,GO:0031326~regulation of cellular biosynthetic process,GO:0034641~cellular nitrogen compound metabolic process,GO:0034645~cellular macromolecule biosynthetic process,GO:0035194~posttranscriptional gene silencing by RNA,GO:0040029~regulation of gene expression, epigenetic,GO:0043170~macromolecule metabolic process,GO:0044237~cellular metabolic process,GO:0044238~primary metabolic process,GO:0044249~cellular biosynthetic process,GO:0044260~cellular macromolecule metabolic process,GO:0044419~interspecies interaction between organisms,GO:0045449~regulation of transcription,GO:0048519~negative regulation of biological process,GO:0050789~regulation of biological process,GO:0050794~regulation of cellular process,GO:0051171~regulation of nitrogen compound metabolic process,GO:0051704~multi-organism process,GO:0060255~regulation of macromolecule metabolic process,GO:0065007~biological regulation,GO:0080090~regulation of primary metabolic process,</t>
  </si>
  <si>
    <t>GO:0003676~nucleic acid binding,GO:0003712~transcription cofactor activity,GO:0003824~catalytic activity,GO:0004518~nuclease activity,GO:0005488~binding,GO:0005515~protein binding,GO:0008134~transcription factor binding,GO:0016787~hydrolase activity,GO:0016788~hydrolase activity, acting on ester bonds,GO:0030528~transcription regulator activity,</t>
  </si>
  <si>
    <t>PF00565:239-328,PF00565:SNase,PF00567:TUDOR,PF00567:Tudor domain,</t>
  </si>
  <si>
    <t>GO:0005622~intracellular,GO:0005623~cell,GO:0005634~nucleus,GO:0005737~cytoplasm,GO:0008180~signalosome,GO:0032991~macromolecular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t>
  </si>
  <si>
    <t>GO:0000165~MAPKKK cascade,GO:0000188~inactivation of MAPK activity,GO:0006469~negative regulation of protein kinase activity,GO:0006950~response to stress,GO:0007049~cell cycle,GO:0007165~signal transduction,GO:0007242~intracellular signaling cascade,GO:0007243~protein kinase cascade,GO:0007254~JNK cascade,GO:0009966~regulation of signal transduction,GO:0009987~cellular process,GO:0010646~regulation of cell communication,GO:0019220~regulation of phosphate metabolic process,GO:0019222~regulation of metabolic process,GO:0031098~stress-activated protein kinase signaling pathway,GO:0031323~regulation of cellular metabolic process,GO:0033554~cellular response to stress,GO:0033673~negative regulation of kinase activity,GO:0042325~regulation of phosphorylation,GO:0043086~negative regulation of catalytic activity,GO:0043405~regulation of MAP kinase activity,GO:0043407~negative regulation of MAP kinase activity,GO:0043549~regulation of kinase activity,GO:0044092~negative regulation of molecular function,GO:0045859~regulation of protein kinase activity,GO:0050789~regulation of biological process,GO:0050790~regulation of catalytic activity,GO:0050794~regulation of cellular process,GO:0050896~response to stimulus,GO:0051174~regulation of phosphorus metabolic process,GO:0051338~regulation of transferase activity,GO:0051348~negative regulation of transferase activity,GO:0051716~cellular response to stimulus,GO:0065007~biological regulation,GO:0065009~regulation of molecular function,</t>
  </si>
  <si>
    <t>GO:0004857~enzyme inhibitor activity,GO:0005095~GTPase inhibitor activity,GO:0005488~binding,GO:0005515~protein binding,GO:0030234~enzyme regulator activity,GO:0030695~GTPase regulator activity,GO:0060589~nucleoside-triphosphatase regulator activity,</t>
  </si>
  <si>
    <t>PF01399:PCI,PF01399:PCI domain,PF10602:26S proteasome subunit RPN7,PF10602:RPN7,</t>
  </si>
  <si>
    <t>GO:0000267~cell fraction,GO:0005622~intracellular,GO:0005623~cell,GO:0005624~membrane fraction,GO:0005625~soluble fraction,GO:0005626~insoluble fraction,GO:0005737~cytoplasm,GO:0005792~microsome,GO:0005829~cytosol,GO:0005886~plasma membrane,GO:0016020~membrane,GO:0016023~cytoplasmic membrane-bounded vesicle,GO:0030027~lamellipodium,GO:0030141~secretory granule,GO:0031252~cell leading edge,GO:0031410~cytoplasmic vesicle,GO:0031982~vesicle,GO:0031988~membrane-bounded vesicle,GO:0032593~insulin-responsive compartment,GO:0042598~vesicular fraction,GO:0042995~cell projection,GO:0043226~organelle,GO:0043227~membrane-bounded organelle,GO:0043229~intracellular organelle,GO:0043231~intracellular membrane-bounded organelle,GO:0044424~intracellular part,GO:0044444~cytoplasmic part,GO:0044464~cell part,</t>
  </si>
  <si>
    <t>GO:0002028~regulation of sodium ion transport,GO:0005979~regulation of glycogen biosynthetic process,GO:0006109~regulation of carbohydrate metabolic process,GO:0006464~protein modification process,GO:0006468~protein amino acid phosphorylation,GO:0006793~phosphorus metabolic process,GO:0006796~phosphate metabolic process,GO:0007166~cell surface receptor linked signal transduction,GO:0007167~enzyme linked receptor protein signaling pathway,GO:0007169~transmembrane receptor protein tyrosine kinase signaling pathway,GO:0008152~metabolic process,GO:0008286~insulin receptor signaling pathway,GO:0009719~response to endogenous stimulus,GO:0009725~response to hormone stimulus,GO:0009889~regulation of biosynthetic process,GO:0009891~positive regulation of biosynthetic process,GO:0009893~positive regulation of metabolic process,GO:0009894~regulation of catabolic process,GO:0009896~positive regulation of catabolic process,GO:0009966~regulation of signal transduction,GO:0009987~cellular process,GO:0010033~response to organic substance,GO:0010556~regulation of macromolecule biosynthetic process,GO:0010557~positive regulation of macromolecule biosynthetic process,GO:0010565~regulation of cellular ketone metabolic process,GO:0010604~positive regulation of macromolecule metabolic process,GO:0010627~regulation of protein kinase cascade,GO:0010646~regulation of cell communication,GO:0010675~regulation of cellular carbohydrate metabolic process,GO:0010676~positive regulation of cellular carbohydrate metabolic process,GO:0010746~regulation of plasma membrane long-chain fatty acid transport,GO:0010748~negative regulation of plasma membrane long-chain fatty acid transport,GO:0010765~positive regulation of sodium ion transport,GO:0010827~regulation of glucose transport,GO:0010828~positive regulation of glucose transport,GO:0010906~regulation of glucose metabolic process,GO:0010907~positive regulation of glucose metabolic process,GO:0010959~regulation of metal ion transport,GO:0010962~regulation of glucan biosynthetic process,GO:0016310~phosphorylation,GO:0019216~regulation of lipid metabolic process,GO:0019217~regulation of fatty acid metabolic process,GO:0019222~regulation of metabolic process,GO:0019538~protein metabolic process,GO:0031323~regulation of cellular metabolic process,GO:0031325~positive regulation of cellular metabolic process,GO:0031326~regulation of cellular biosynthetic process,GO:0031328~positive regulation of cellular biosynthetic process,GO:0031329~regulation of cellular catabolic process,GO:0031331~positive regulation of cellular catabolic process,GO:0031998~regulation of fatty acid beta-oxidation,GO:0032000~positive regulation of fatty acid beta-oxidation,GO:0032368~regulation of lipid transport,GO:0032369~negative regulation of lipid transport,GO:0032868~response to insulin stimulus,GO:0032869~cellular response to insulin stimulus,GO:0032870~cellular response to hormone stimulus,GO:0032879~regulation of localization,GO:0032881~regulation of polysaccharide metabolic process,GO:0032885~regulation of polysaccharide biosynthetic process,GO:0032890~regulation of organic acid transport,GO:0032891~negative regulation of organic acid transport,GO:0042221~response to chemical stimulus,GO:0043170~macromolecule metabolic process,GO:0043255~regulation of carbohydrate biosynthetic process,GO:0043269~regulation of ion transport,GO:0043270~positive regulation of ion transport,GO:0043408~regulation of MAPKKK cascade,GO:0043412~biopolymer modification,GO:0043434~response to peptide hormone stimulus,GO:0043467~regulation of generation of precursor metabolites and energy,GO:0043687~post-translational protein modification,GO:0044237~cellular metabolic process,GO:0044238~primary metabolic process,GO:0044260~cellular macromolecule metabolic process,GO:0044267~cellular protein metabolic process,GO:0045725~positive regulation of glycogen biosynthetic process,GO:0045834~positive regulation of lipid metabolic process,GO:0045913~positive regulation of carbohydrate metabolic process,GO:0045923~positive regulation of fatty acid metabolic process,GO:0046320~regulation of fatty acid oxidation,GO:0046321~positive regulation of fatty acid oxidation,GO:0046324~regulation of glucose import,GO:0046326~positive regulation of glucose import,GO:0046328~regulation of JNK cascade,GO:0048518~positive regulation of biological process,GO:0048519~negative regulation of biological process,GO:0048522~positive regulation of cellular process,GO:0048583~regulation of response to stimulus,GO:0050789~regulation of biological process,GO:0050794~regulation of cellular process,GO:0050896~response to stimulus,GO:0050994~regulation of lipid catabolic process,GO:0050996~positive regulation of lipid catabolic process,GO:0051049~regulation of transport,GO:0051050~positive regulation of transport,GO:0051051~negative regulation of transport,GO:0051716~cellular response to stimulus,GO:0060255~regulation of macromolecule metabolic process,GO:0065007~biological regulation,GO:0070302~regulation of stress-activated protein kinase signaling pathway,GO:0080090~regulation of primary metabolic process,GO:0080134~regulation of response to stress,GO:0080135~regulation of cellular response to stress,</t>
  </si>
  <si>
    <t>PF00069:Pkinase,PF00069:Protein kinase domain,PF00169:PH,PF00169:PH domain,PF00433:Pkinase_C,PF00433:Protein kinase C terminal domain,</t>
  </si>
  <si>
    <t>GO:0000278~mitotic cell cycle,GO:0002376~immune system process,GO:0006508~proteolysis,GO:0006511~ubiquitin-dependent protein catabolic process,GO:0006955~immune response,GO:0006959~humoral immune response,GO:0007049~cell cycle,GO:0008152~metabolic process,GO:0009056~catabolic process,GO:0009057~macromolecule catabolic process,GO:0009892~negative regulation of metabolic process,GO:0009893~positive regulation of metabolic process,GO:0009987~cellular process,GO:0010498~proteasomal protein catabolic process,GO:0010604~positive regulation of macromolecule metabolic process,GO:0010605~negative regulation of macromolecule metabolic process,GO:0019222~regulation of metabolic process,GO:0019538~protein metabolic process,GO:0019941~modification-dependent protein catabolic process,GO:0022402~cell cycle process,GO:0030163~protein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process,GO:0050896~response to stimulus,GO:0051246~regulation of protein metabolic process,GO:0051247~positive regulation of protein metabolic process,GO:0051248~negative regulation of protein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process,GO:0065007~biological regulation,GO:0065009~regulation of molecular function,GO:0080090~regulation of primary metabolic process,</t>
  </si>
  <si>
    <t>GO:0005623~cell,GO:0016020~membrane,GO:0031224~intrinsic to membrane,GO:0031225~anchored to membrane,GO:0044425~membrane part,GO:0044464~cell part,</t>
  </si>
  <si>
    <t>GO:0000003~reproduction,GO:0006457~protein folding,GO:0006928~cell motion,GO:0006950~response to stress,GO:0006986~response to unfolded protein,GO:0007165~signal transduction,GO:0007242~intracellular signaling cascade,GO:0007276~gamete generation,GO:0007283~spermatogenesis,GO:0008152~metabolic process,GO:0009607~response to biotic stimulus,GO:0009987~cellular process,GO:0010033~response to organic substance,GO:0019538~protein metabolic process,GO:0019953~sexual reproduction,GO:0022414~reproductive process,GO:0030317~sperm motility,GO:0030518~steroid hormone receptor signaling pathway,GO:0030521~androgen receptor signaling pathway,GO:0030522~intracellular receptor-mediated signaling pathway,GO:0032501~multicellular organismal process,GO:0032504~multicellular organism reproduction,GO:0040011~locomotion,GO:0042221~response to chemical stimulus,GO:0043170~macromolecule metabolic process,GO:0044237~cellular metabolic process,GO:0044238~primary metabolic process,GO:0044260~cellular macromolecule metabolic process,GO:0044267~cellular protein metabolic process,GO:0048232~male gamete generation,GO:0048609~reproductive process in a multicellular organism,GO:0048870~cell motility,GO:0050789~regulation of biological process,GO:0050794~regulation of cellular process,GO:0050896~response to stimulus,GO:0051179~localization,GO:0051674~localization of cell,GO:0051789~response to protein stimulus,GO:0065007~biological regulation,</t>
  </si>
  <si>
    <t>GO:0005102~receptor binding,GO:0005488~binding,GO:0005515~protein binding,GO:0008270~zinc ion binding,GO:0031072~heat shock protein binding,GO:0043167~ion binding,GO:0043169~cation binding,GO:0046872~metal ion binding,GO:0046914~transition metal ion binding,GO:0050750~low-density lipoprotein receptor binding,GO:0051082~unfolded protein binding,GO:0070325~lipoprotein receptor binding,</t>
  </si>
  <si>
    <t>PF00226:DnaJ,PF00226:DnaJ domain,PF00684:DnaJ central domain,PF00684:DnaJ_CXXCXGXG,PF01556:DnaJ C terminal region,PF01556:DnaJ_C,</t>
  </si>
  <si>
    <t>GO:0000267~cell fraction,GO:0005622~intracellular,GO:0005623~cell,GO:0005624~membrane fraction,GO:0005626~insoluble fraction,GO:0005634~nucleus,GO:0005737~cytoplasm,GO:0005792~microsome,GO:0005794~Golgi apparatus,GO:0005829~cytosol,GO:0005856~cytoskeleton,GO:0005886~plasma membrane,GO:0005901~caveola,GO:0016020~membrane,GO:0019898~extrinsic to membrane,GO:0030425~dendrite,GO:0030426~growth cone,GO:0030427~site of polarized growth,GO:0032991~macromolecular complex,GO:0033596~TSC1-TSC2 complex,GO:0042598~vesicular fraction,GO:0042995~cell projection,GO:0043005~neuron projection,GO:0043025~cell soma,GO:0043226~organelle,GO:0043227~membrane-bounded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part,GO:0044430~cytoskeletal part,GO:0044444~cytoplasmic part,GO:0044445~cytosolic part,GO:0044446~intracellular organelle part,GO:0044459~plasma membrane part,GO:0044464~cell part,GO:0045121~membrane raft,GO:0048471~perinuclear region of cytoplasm,</t>
  </si>
  <si>
    <t>GO:0001838~embryonic epithelial tube formation,GO:0001841~neural tube formation,GO:0001843~neural tube closure,GO:0001952~regulation of cell-matrix adhesion,GO:0002009~morphogenesis of an epithelium,GO:0002526~acute inflammatory response,GO:0006461~protein complex assembly,GO:0006469~negative regulation of protein kinase activity,GO:0006605~protein targeting,GO:0006606~protein import into nucleus,GO:0006810~transport,GO:0006886~intracellular protein transport,GO:0006897~endocytosis,GO:0006913~nucleocytoplasmic transport,GO:0006935~chemotaxis,GO:0006950~response to stress,GO:0006952~defense response,GO:0006953~acute-phase response,GO:0006954~inflammatory response,GO:0007165~signal transduction,GO:0007166~cell surface receptor linked signal transduction,GO:0007167~enzyme linked receptor protein signaling pathway,GO:0007169~transmembrane receptor protein tyrosine kinase signaling pathway,GO:0007242~intracellular signaling cascade,GO:0007243~protein kinase cascade,GO:0007275~multicellular organismal development,GO:0007399~nervous system development,GO:0007507~heart development,GO:0007610~behavior,GO:0007626~locomotory behavior,GO:0008104~protein localization,GO:0008285~negative regulation of cell proliferation,GO:0008361~regulation of cell size,GO:0009605~response to external stimulus,GO:0009611~response to wounding,GO:0009653~anatomical structure morphogenesis,GO:0009790~embryonic development,GO:0009792~embryonic development ending in birth or egg hatching,GO:0009887~organ morphogenesis,GO:0009888~tissue development,GO:0009966~regulation of signal transduction,GO:0009968~negative regulation of signal transduction,GO:0009987~cellular process,GO:0010324~membrane invagination,GO:0010627~regulation of protein kinase cascade,GO:0010646~regulation of cell communication,GO:0010648~negative regulation of cell communication,GO:0010741~negative regulation of protein kinase cascade,GO:0010810~regulation of cell-substrate adhesion,GO:0014020~primary neural tube formation,GO:0014066~regulation of phosphoinositide 3-kinase cascade,GO:0014067~negative regulation of phosphoinositide 3-kinase cascade,GO:0015031~protein transport,GO:0016043~cellular component organization,GO:0016044~membrane organization,GO:0016192~vesicle-mediated transport,GO:0016331~morphogenesis of embryonic epithelium,GO:0017038~protein import,GO:0019220~regulation of phosphate metabolic process,GO:0019222~regulation of metabolic process,GO:0021915~neural tube development,GO:0022607~cellular component assembly,GO:0030030~cell projection organization,GO:0030100~regulation of endocytosis,GO:0030111~regulation of Wnt receptor signaling pathway,GO:0030155~regulation of cell adhesion,GO:0030178~negative regulation of Wnt receptor signaling pathway,GO:0031323~regulation of cellular metabolic process,GO:0032006~regulation of TOR signaling pathway,GO:0032007~negative regulation of TOR signaling pathway,GO:0032231~regulation of actin filament bundle formation,GO:0032501~multicellular organismal process,GO:0032502~developmental process,GO:0032535~regulation of cellular component size,GO:0032879~regulation of localization,GO:0032956~regulation of actin cytoskeleton organization,GO:0032970~regulation of actin filament-based process,GO:0033036~macromolecule localization,GO:0033043~regulation of organelle organization,GO:0033365~protein localization in organelle,GO:0033673~negative regulation of kinase activity,GO:0034504~protein localization in nucleus,GO:0034613~cellular protein localization,GO:0035148~tube lumen formation,GO:0035239~tube morphogenesis,GO:0035295~tube development,GO:0040011~locomotion,GO:0042127~regulation of cell proliferation,GO:0042221~response to chemical stimulus,GO:0042325~regulation of phosphorylation,GO:0042330~taxis,GO:0043009~chordate embryonic development,GO:0043085~positive regulation of catalytic activity,GO:0043086~negative regulation of catalytic activity,GO:0043087~regulation of GTPase activity,GO:0043405~regulation of MAP kinase activity,GO:0043407~negative regulation of MAP kinase activity,GO:0043491~protein kinase B signaling cascade,GO:0043547~positive regulation of GTPase activity,GO:0043549~regulation of kinase activity,GO:0043933~macromolecular complex subunit organization,GO:0044085~cellular component biogenesis,GO:0044087~regulation of cellular component biogenesis,GO:0044092~negative regulation of molecular function,GO:0044093~positive regulation of molecular function,GO:0045184~establishment of protein localization,GO:0045792~negative regulation of cell size,GO:0045859~regulation of protein kinase activity,GO:0046626~regulation of insulin receptor signaling pathway,GO:0046907~intracellular transport,GO:0048009~insulin-like growth factor receptor signaling pathway,GO:0048513~organ development,GO:0048519~negative regulation of biological process,GO:0048523~negative regulation of cellular process,GO:0048583~regulation of response to stimulus,GO:0048598~embryonic morphogenesis,GO:0048646~anatomical structure formation involved in morphogenesis,GO:0048729~tissue morphogenesis,GO:0048731~system development,GO:0048856~anatomical structure development,GO:0050678~regulation of epithelial cell proliferation,GO:0050680~negative regulation of epithelial cell proliferation,GO:0050789~regulation of biological process,GO:0050790~regulation of catalytic activity,GO:0050794~regulation of cellular process,GO:0050896~response to stimulus,GO:0050918~positive chemotaxis,GO:0051049~regulation of transport,GO:0051056~regulation of small GTPase mediated signal transduction,GO:0051128~regulation of cellular component organization,GO:0051169~nuclear transport,GO:0051170~nuclear import,GO:0051174~regulation of phosphorus metabolic process,GO:0051179~localization,GO:0051234~establishment of localization,GO:0051259~protein oligomerization,GO:0051260~protein homooligomerization,GO:0051291~protein heterooligomerization,GO:0051336~regulation of hydrolase activity,GO:0051338~regulation of transferase activity,GO:0051345~positive regulation of hydrolase activity,GO:0051348~negative regulation of transferase activity,GO:0051492~regulation of stress fiber formation,GO:0051493~regulation of cytoskeleton organization,GO:0051641~cellular localization,GO:0051649~establishment of localization in cell,GO:0051726~regulation of cell cycle,GO:0051893~regulation of focal adhesion formation,GO:0051896~regulation of protein kinase B signaling cascade,GO:0051898~negative regulation of protein kinase B signaling cascade,GO:0060429~epithelium development,GO:0060562~epithelial tube morphogenesis,GO:0060606~tube closure,GO:0060627~regulation of vesicle-mediated transport,GO:0065003~macromolecular complex assembly,GO:0065007~biological regulation,GO:0065008~regulation of biological quality,GO:0065009~regulation of molecular function,GO:0070271~protein complex biogenesis,GO:0070727~cellular macromolecule localization,</t>
  </si>
  <si>
    <t>GO:0005096~GTPase activator activity,GO:0005488~binding,GO:0005515~protein binding,GO:0008047~enzyme activator activity,GO:0030234~enzyme regulator activity,GO:0030695~GTPase regulator activity,GO:0042802~identical protein binding,GO:0042803~protein homodimerization activity,GO:0046982~protein heterodimerization activity,GO:0046983~protein dimerization activity,GO:0060589~nucleoside-triphosphatase regulator activity,</t>
  </si>
  <si>
    <t>PF02145:Rap/ran-GAP,PF02145:Rap_GAP,PF03542:Tuberin,</t>
  </si>
  <si>
    <t>GO:0005622~intracellular,GO:0005623~cell,GO:0005634~nucleus,GO:0005654~nucleoplasm,GO:0005737~cytoplasm,GO:0015030~Cajal body,GO:0016604~nuclear body,GO:0031974~membrane-enclosed lumen,GO:0031981~nuclear lumen,GO:0043226~organelle,GO:0043227~membrane-bounded organelle,GO:0043229~intracellular organelle,GO:0043231~intracellular membrane-bounded organelle,GO:0043233~organelle lumen,GO:0044422~organelle part,GO:0044424~intracellular part,GO:0044428~nuclear part,GO:0044446~intracellular organelle part,GO:0044451~nucleoplasm part,GO:0044464~cell part,GO:0070013~intracellular organelle lumen,</t>
  </si>
  <si>
    <t>GO:0000375~RNA splicing, via transesterification reactions,GO:0000377~RNA splicing, via transesterification reactions with bulged adenosine as nucleophile,GO:0000387~spliceosomal snRNP biogenesis,GO:0000398~nuclear mRNA splicing, via spliceosome,GO:0001510~RNA methylation,GO:0006139~nucleobase, nucleoside, nucleotide and nucleic acid metabolic process,GO:0006350~transcription,GO:0006396~RNA processing,GO:0006397~mRNA processing,GO:0006730~one-carbon metabolic process,GO:0006807~nitrogen compound metabolic process,GO:0008152~metabolic process,GO:0008380~RNA splicing,GO:0009058~biosynthetic process,GO:0009059~macromolecule biosynthetic process,GO:0009451~RNA modification,GO:0009452~RNA capping,GO:0009889~regulation of biosynthetic process,GO:0009987~cellular process,GO:0010467~gene expression,GO:0010468~regulation of gene expression,GO:0010556~regulation of macromolecule biosynthetic process,GO:0016043~cellular component organization,GO:0016070~RNA metabolic process,GO:0016071~mRNA metabolic process,GO:0019219~regulation of nucleobase, nucleoside, nucleotide and nucleic acid metabolic process,GO:0019222~regulation of metabolic process,GO:0022607~cellular component assembly,GO:0022613~ribonucleoprotein complex biogenesis,GO:0022618~ribonucleoprotein complex assembly,GO:0031323~regulation of cellular metabolic process,GO:0031326~regulation of cellular biosynthetic process,GO:0032259~methylation,GO:0034621~cellular macromolecular complex subunit organization,GO:0034622~cellular macromolecular complex assembly,GO:0034641~cellular nitrogen compound metabolic process,GO:0034645~cellular macromolecule biosynthetic process,GO:0043170~macromolecule metabolic process,GO:0043412~biopolymer modification,GO:0043414~biopolymer methylation,GO:0043933~macromolecular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process,GO:0065003~macromolecular complex assembly,GO:0065007~biological regulation,GO:0080090~regulation of primary metabolic process,</t>
  </si>
  <si>
    <t>GO:0003824~catalytic activity,GO:0005488~binding,GO:0005515~protein binding,GO:0008168~methyltransferase activity,GO:0016740~transferase activity,GO:0016741~transferase activity, transferring one-carbon groups,</t>
  </si>
  <si>
    <t>PF09445:Methyltransf_15,</t>
  </si>
  <si>
    <t>GO:0003707~steroid hormone receptor activity,GO:0004871~signal transducer activity,GO:0004872~receptor activity,GO:0004879~ligand-dependent nuclear receptor activity,GO:0005488~binding,GO:0005496~steroid binding,GO:0005506~iron ion binding,GO:0005515~protein binding,GO:0008289~lipid binding,GO:0020037~heme binding,GO:0043167~ion binding,GO:0043169~cation binding,GO:0046872~metal ion binding,GO:0046906~tetrapyrrole binding,GO:0046914~transition metal ion binding,GO:0060089~molecular transducer activity,</t>
  </si>
  <si>
    <t>GO:0005622~intracellular,GO:0005623~cell,GO:0005737~cytoplasm,GO:0005768~endosome,GO:0005769~early endosome,GO:0005813~centrosome,GO:0005815~microtubule organizing center,GO:0005829~cytosol,GO:0005856~cytoskeleton,GO:0015630~microtubule cytoskeleton,GO:0016020~membrane,GO:0019898~extrinsic to membrane,GO:0043226~organelle,GO:0043227~membrane-bounded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part,GO:0044430~cytoskeletal part,GO:0044444~cytoplasmic part,GO:0044446~intracellular organelle part,GO:0044464~cell part,</t>
  </si>
  <si>
    <t>GO:0006810~transport,GO:0006886~intracellular protein transport,GO:0006897~endocytosis,GO:0008104~protein localization,GO:0009987~cellular process,GO:0010324~membrane invagination,GO:0015031~protein transport,GO:0016043~cellular component organization,GO:0016044~membrane organization,GO:0016192~vesicle-mediated transport,GO:0016197~endosome transport,GO:0033036~macromolecule localization,GO:0034613~cellular protein localization,GO:0045184~establishment of protein localization,GO:0046907~intracellular transport,GO:0051179~localization,GO:0051234~establishment of localization,GO:0051641~cellular localization,GO:0051649~establishment of localization in cell,GO:0070727~cellular macromolecule localization,</t>
  </si>
  <si>
    <t>PF00790:VHS,PF00790:VHS domain,PF03127:GAT,PF03127:GAT domain,</t>
  </si>
  <si>
    <t>GO:0005622~intracellular,GO:0005623~cell,GO:0005737~cytoplasm,GO:0005856~cytoskeleton,GO:0005885~Arp2/3 protein complex,GO:0015629~actin cytoskeleton,GO:0032991~macromolecular complex,GO:0042995~cell projection,GO:0043226~organelle,GO:0043228~non-membrane-bounded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</si>
  <si>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GO:0006928~cell motion,GO:0009987~cellular process,</t>
  </si>
  <si>
    <t>GO:0005622~intracellular,GO:0005623~cell,GO:0005634~nucleus,GO:0005654~nucleoplasm,GO:0005667~transcription factor complex,GO:0005730~nucleolus,GO:0005737~cytoplasm,GO:0016592~Srb-mediator complex,GO:0030529~ribonucleoprotein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</si>
  <si>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process,GO:0006259~DNA metabolic process,GO:0006260~DNA replication,GO:0006281~DNA repair,GO:0006310~DNA recombination,GO:0006325~chromatin organization,GO:0006350~transcription,GO:0006355~regulation of transcription, DNA-dependent,GO:0006357~regulation of transcription from RNA polymerase II promoter,GO:0006396~RNA processing,GO:0006397~mRNA processing,GO:0006464~protein modification process,GO:0006476~protein amino acid deacetylation,GO:0006807~nitrogen compound metabolic process,GO:0006950~response to stress,GO:0006974~response to DNA damage stimulus,GO:0006996~organelle organization,GO:0007165~signal transduction,GO:0007242~intracellular signaling cascade,GO:0008152~metabolic process,GO:0008380~RNA splicing,GO:0009058~biosynthetic process,GO:0009059~macromolecule biosynthetic process,GO:0009719~response to endogenous stimulus,GO:0009725~response to hormone stimulus,GO:0009889~regulation of biosynthetic process,GO:0009891~positive regulation of biosynthetic process,GO:0009893~positive regulation of metabolic process,GO:0009987~cellular process,GO:0010033~response to organic substance,GO:0010467~gene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expression,GO:0016043~cellular component organization,GO:0016070~RNA metabolic process,GO:0016071~mRNA metabolic process,GO:0016568~chromatin modification,GO:0016569~covalent chromatin modification,GO:0016570~histone modification,GO:0016575~histone deacetylation,GO:0019219~regulation of nucleobase, nucleoside, nucleotide and nucleic acid metabolic process,GO:0019222~regulation of metabolic process,GO:0019538~protein metabolic process,GO:0030518~steroid hormone receptor signaling pathway,GO:0030520~estrogen receptor signaling pathway,GO:0030522~intracellular receptor-mediated signaling pathway,GO:0031323~regulation of cellular metabolic process,GO:0031325~positive regulation of cellular metabolic process,GO:0031326~regulation of cellular biosynthetic process,GO:0031328~positive regulation of cellular biosynthetic process,GO:0031958~corticosteroid receptor signaling pathway,GO:0033554~cellular response to stress,GO:0034641~cellular nitrogen compound metabolic process,GO:0034645~cellular macromolecule biosynthetic process,GO:0042221~response to chemical stimulus,GO:0042921~glucocorticoid receptor signaling pathway,GO:0043170~macromolecule metabolic process,GO:0043412~biopolymer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promoter,GO:0048518~positive regulation of biological process,GO:0048522~positive regulation of cellular process,GO:0050789~regulation of biological process,GO:0050794~regulation of cellular process,GO:0050896~response to stimulus,GO:0051171~regulation of nitrogen compound metabolic process,GO:0051173~positive regulation of nitrogen compound metabolic process,GO:0051252~regulation of RNA metabolic process,GO:0051254~positive regulation of RNA metabolic process,GO:0051276~chromosome organization,GO:0051716~cellular response to stimulus,GO:0060255~regulation of macromolecule metabolic process,GO:0065007~biological regulation,GO:0080090~regulation of primary metabolic process,</t>
  </si>
  <si>
    <t>GO:0000166~nucleotide binding,GO:0003676~nucleic acid binding,GO:0003702~RNA polymerase II transcription factor activity,GO:0003712~transcription cofactor activity,GO:0003713~transcription coactivator activity,GO:0003723~RNA binding,GO:0005488~binding,GO:0005515~protein binding,GO:0008134~transcription factor binding,GO:0008270~zinc ion binding,GO:0016251~general RNA polymerase II transcription factor activity,GO:0016455~RNA polymerase II transcription mediator activity,GO:0016563~transcription activator activity,GO:0030374~ligand-dependent nuclear receptor transcription coactivator activity,GO:0030528~transcription regulator activity,GO:0030674~protein binding, bridging,GO:0043167~ion binding,GO:0043169~cation binding,GO:0046872~metal ion binding,GO:0046914~transition metal ion binding,</t>
  </si>
  <si>
    <t>PF00076:RBD,PF00076:RRM_1,PF00098:zf-CCHC,PF00098:Zinc knuckle,</t>
  </si>
  <si>
    <t>GO:0005622~intracellular,GO:0005623~cell,GO:0005737~cytoplasm,GO:0005856~cytoskeleton,GO:0005885~Arp2/3 protein complex,GO:0015629~actin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</si>
  <si>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PF00400:132-170,PF00400:WD40,</t>
  </si>
  <si>
    <t>GO:0005623~cell,GO:0005886~plasma membrane,GO:0016020~membrane,GO:0044464~cell part,</t>
  </si>
  <si>
    <t>GO:0006082~organic acid metabolic process,GO:0006139~nucleobase, nucleoside, nucleotide and nucleic acid metabolic process,GO:0006399~tRNA metabolic process,GO:0006412~translation,GO:0006418~tRNA aminoacylation for protein translation,GO:0006429~leucyl-tRNA aminoacylation,GO:0006519~cellular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expression,GO:0016070~RNA metabolic process,GO:0019538~protein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</si>
  <si>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GO:0000166~nucleotide binding,GO:0001882~nucleoside binding,GO:0001883~purine nucleoside binding,GO:0003824~catalytic activity,GO:0004812~aminoacyl-tRNA ligase activity,GO:0004823~leucine-tRNA ligase activity,GO:0005488~binding,GO:0005524~ATP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</si>
  <si>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PF08264:Anticodon-binding domain,PF08264:Anticodon_1,PF09334:tRNA synthetases class I,PF09334:tRNA-synt_1g,</t>
  </si>
  <si>
    <t>GO:0000267~cell fraction,GO:0005622~intracellular,GO:0005623~cell,GO:0005625~soluble fraction,GO:0005737~cytoplasm,GO:0005739~mitochondrion,GO:0005740~mitochondrial envelope,GO:0005743~mitochondrial inner membrane,GO:0005759~mitochondrial matrix,GO:0016020~membrane,GO:0019866~organelle inner membrane,GO:0031090~organelle membrane,GO:0031966~mitochondrial membrane,GO:0031967~organelle envelope,GO:0031974~membrane-enclosed lumen,GO:0031975~envelope,GO:0031980~mitochondrial lumen,GO:0043226~organelle,GO:0043227~membrane-bounded organelle,GO:0043229~intracellular organelle,GO:0043231~intracellular membrane-bounded organelle,GO:0043233~organelle lumen,GO:0044422~organelle part,GO:0044424~intracellular part,GO:0044429~mitochondrial part,GO:0044444~cytoplasmic part,GO:0044446~intracellular organelle part,GO:0044464~cell part,GO:0070013~intracellular organelle lumen,</t>
  </si>
  <si>
    <t>GO:0000302~response to reactive oxygen species,GO:0000303~response to superoxide,GO:0000305~response to oxygen radical,GO:0001306~age-dependent response to oxidative stress,GO:0001315~age-dependent response to reactive oxygen species,GO:0001666~response to hypoxia,GO:0001836~release of cytochrome c from mitochondria,GO:0001889~liver development,GO:0001976~neurological system process involved in regulation of systemic arterial blood pressure,GO:0002376~immune system process,GO:0002520~immune system development,GO:0003008~system process,GO:0003013~circulatory system process,GO:0003018~vascular process in circulatory system,GO:0003032~detection of oxygen,GO:0003044~regulation of systemic arterial blood pressure mediated by a chemical signal,GO:0003068~regulation of systemic arterial blood pressure by acetylcholine,GO:0003069~vasodilation by acetylcholine involved in regulation of systemic arterial blood pressure,GO:0003070~regulation of systemic arterial blood pressure by neurotransmitter,GO:0003073~regulation of systemic arterial blood pressure,GO:0003085~negative regulation of systemic arterial blood pressure,GO:0006091~generation of precursor metabolites and energy,GO:0006139~nucleobase, nucleoside, nucleotide and nucleic acid metabolic process,GO:0006259~DNA metabolic process,GO:0006281~DNA repair,GO:0006302~double-strand break repair,GO:0006355~regulation of transcription, DNA-dependent,GO:0006357~regulation of transcription from RNA polymerase II promoter,GO:0006461~protein complex assembly,GO:0006518~peptide metabolic process,GO:0006519~cellular amino acid and derivative metabolic process,GO:0006575~cellular amino acid derivative metabolic process,GO:0006732~coenzyme metabolic process,GO:0006749~glutathione metabolic process,GO:0006790~sulfur metabolic process,GO:0006800~oxygen and reactive oxygen species metabolic process,GO:0006801~superoxide metabolic process,GO:0006807~nitrogen compound metabolic process,GO:0006873~cellular ion homeostasis,GO:0006915~apoptosis,GO:0006916~anti-apoptosis,GO:0006950~response to stress,GO:0006974~response to DNA damage stimulus,GO:0006979~response to oxidative stress,GO:0006996~organelle organization,GO:0007005~mitochondrion organization,GO:0007275~multicellular organismal development,GO:0007399~nervous system development,GO:0007507~heart development,GO:0007568~aging,GO:0007571~age-dependent general metabolic decline,GO:0007610~behavior,GO:0007626~locomotory behavior,GO:0008015~blood circulation,GO:0008152~metabolic process,GO:0008217~regulation of blood pressure,GO:0008219~cell death,GO:0008285~negative regulation of cell proliferation,GO:0008637~apoptotic mitochondrial changes,GO:0009058~biosynthetic process,GO:0009314~response to radiation,GO:0009593~detection of chemical stimulus,GO:0009605~response to external stimulus,GO:0009611~response to wounding,GO:0009628~response to abiotic stimulus,GO:0009791~post-embryonic development,GO:0009889~regulation of biosynthetic process,GO:0009891~positive regulation of biosynthetic process,GO:0009893~positive regulation of metabolic process,GO:0009987~cellular process,GO:0009991~response to extracellular stimulus,GO:0010035~response to inorganic substance,GO:0010149~senescence,GO:0010212~response to ionizing radiation,GO:0010260~organ senescence,GO:0010332~response to gamma radiation,GO:0010468~regulation of gene expression,GO:0010556~regulation of macromolecule biosynthetic process,GO:0010941~regulation of cell death,GO:0012501~programmed cell death,GO:0014823~response to activity,GO:0015980~energy derivation by oxidation of organic compounds,GO:0016043~cellular component organization,GO:0016265~death,GO:0019219~regulation of nucleobase, nucleoside, nucleotide and nucleic acid metabolic process,GO:0019222~regulation of metabolic process,GO:0019430~removal of superoxide radicals,GO:0019725~cellular homeostasis,GO:0022008~neurogenesis,GO:0022607~cellular component assembly,GO:0022900~electron transport chain,GO:0022904~respiratory electron transport chain,GO:0030097~hemopoiesis,GO:0030154~cell differentiation,GO:0030182~neuron differentiation,GO:0031323~regulation of cellular metabolic process,GO:0031325~positive regulation of cellular metabolic process,GO:0031326~regulation of cellular biosynthetic process,GO:0031328~positive regulation of cellular biosynthetic process,GO:0031667~response to nutrient levels,GO:0032364~oxygen homeostasis,GO:0032501~multicellular organismal process,GO:0032502~developmental process,GO:0033483~gas homeostasis,GO:0033554~cellular response to stress,GO:0034599~cellular response to oxidative stress,GO:0034614~cellular response to reactive oxygen species,GO:0034641~cellular nitrogen compound metabolic process,GO:0035150~regulation of tube size,GO:0042127~regulation of cell proliferation,GO:0042221~response to chemical stimulus,GO:0042311~vasodilation,GO:0042391~regulation of membrane potential,GO:0042493~response to drug,GO:0042542~response to hydrogen peroxide,GO:0042554~superoxide anion generation,GO:0042592~homeostatic process,GO:0042743~hydrogen peroxide metabolic process,GO:0042981~regulation of apoptosis,GO:0043066~negative regulation of apoptosis,GO:0043067~regulation of programmed cell death,GO:0043069~negative regulation of programmed cell death,GO:0043170~macromolecule metabolic process,GO:0043473~pigmentation,GO:0043523~regulation of neuron apoptosis,GO:0043524~negative regulation of neuron apoptosis,GO:0043933~macromolecular complex subunit organization,GO:0044085~cellular component biogenesis,GO:0044237~cellular metabolic process,GO:0044238~primary metabolic process,GO:0044249~cellular biosynthetic process,GO:0044260~cellular macromolecule metabolic process,GO:0045333~cellular respiration,GO:0045428~regulation of nitric oxide biosynthetic process,GO:0045429~positive regulation of nitric oxide biosynthetic process,GO:0045449~regulation of transcription,GO:0045595~regulation of cell differentiation,GO:0045596~negative regulation of cell differentiation,GO:0045598~regulation of fat cell differentiation,GO:0045599~negative regulation of fat cell differentiation,GO:0045776~negative regulation of blood pressure,GO:0048066~pigmentation during development,GO:0048145~regulation of fibroblast proliferation,GO:0048147~negative regulation of fibroblast proliferation,GO:0048468~cell development,GO:0048513~organ development,GO:0048518~positive regulation of biological process,GO:0048519~negative regulation of biological process,GO:0048522~positive regulation of cellular process,GO:0048523~negative regulation of cellular process,GO:0048534~hemopoietic or lymphoid organ development,GO:0048666~neuron development,GO:0048678~response to axon injury,GO:0048699~generation of neurons,GO:0048731~system development,GO:0048773~erythrophore differentiation,GO:0048856~anatomical structure development,GO:0048869~cellular developmental process,GO:0048878~chemical homeostasis,GO:0050665~hydrogen peroxide biosynthetic process,GO:0050789~regulation of biological process,GO:0050790~regulation of catalytic activity,GO:0050793~regulation of developmental process,GO:0050794~regulation of cellular process,GO:0050801~ion homeostasis,GO:0050877~neurological system process,GO:0050880~regulation of blood vessel size,GO:0050896~response to stimulus,GO:0050931~pigment cell differentiation,GO:0051093~negative regulation of developmental process,GO:0051171~regulation of nitrogen compound metabolic process,GO:0051173~positive regulation of nitrogen compound metabolic process,GO:0051186~cofactor metabolic process,GO:0051252~regulation of RNA metabolic process,GO:0051259~protein oligomerization,GO:0051260~protein homooligomerization,GO:0051262~protein tetramerization,GO:0051289~protein homotetramerization,GO:0051606~detection of stimulus,GO:0051716~cellular response to stimulus,GO:0051881~regulation of mitochondrial membrane potential,GO:0055066~di-, tri-valent inorganic cation homeostasis,GO:0055072~iron ion homeostasis,GO:0055080~cation homeostasis,GO:0055082~cellular chemical homeostasis,GO:0055093~response to hyperoxia,GO:0055114~oxidation reduction,GO:0060255~regulation of macromolecule metabolic process,GO:0060548~negative regulation of cell death,GO:0065003~macromolecular complex assembly,GO:0065007~biological regulation,GO:0065008~regulation of biological quality,GO:0065009~regulation of molecular function,GO:0070271~protein complex biogenesis,GO:0070482~response to oxygen levels,GO:0080090~regulation of primary metabolic process,</t>
  </si>
  <si>
    <t>GO:0003824~catalytic activity,GO:0004784~superoxide dismutase activity,GO:0005488~binding,GO:0005515~protein binding,GO:0016209~antioxidant activity,GO:0016491~oxidoreductase activity,GO:0016721~oxidoreductase activity, acting on superoxide radicals as acceptor,GO:0019825~oxygen binding,GO:0030145~manganese ion binding,GO:0043167~ion binding,GO:0043169~cation binding,GO:0046872~metal ion binding,GO:0046914~transition metal ion binding,</t>
  </si>
  <si>
    <t>PF00081:Iron/manganese superoxide dismutases, alpha-hairpin domain,PF00081:Sod_Fe_N,PF02777:Iron/manganese superoxide dismutases, C-terminal domain,PF02777:Sod_Fe_C,</t>
  </si>
  <si>
    <t>GO:0005622~intracellular,GO:0005623~cell,GO:0005737~cytoplasm,GO:0005783~endoplasmic reticulum,GO:0005789~endoplasmic reticulum membrane,GO:0012505~endomembrane system,GO:0016020~membrane,GO:0016021~integral to membrane,GO:0030176~integral to endoplasmic reticulum membrane,GO:0031090~organelle membrane,GO:0031224~intrinsic to membrane,GO:0031227~intrinsic to endoplasmic reticulum membrane,GO:0031300~intrinsic to organelle membrane,GO:0031301~integral to organelle membrane,GO:0042175~nuclear envelope-endoplasmic reticulum network,GO:0043226~organelle,GO:0043227~membrane-bounded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part,GO:0044464~cell part,</t>
  </si>
  <si>
    <t>GO:0006605~protein targeting,GO:0006810~transport,GO:0006886~intracellular protein transport,GO:0008104~protein localization,GO:0009987~cellular process,GO:0015031~protein transport,GO:0033036~macromolecule localization,GO:0033365~protein localization in organelle,GO:0034613~cellular protein localization,GO:0045047~protein targeting to ER,GO:0045184~establishment of protein localization,GO:0046907~intracellular transport,GO:0051179~localization,GO:0051234~establishment of localization,GO:0051641~cellular localization,GO:0051649~establishment of localization in cell,GO:0055085~transmembrane transport,GO:0065002~intracellular protein transmembrane transport,GO:0070727~cellular macromolecule localization,</t>
  </si>
  <si>
    <t>GO:0005215~transporter activity,GO:0005488~binding,GO:0005515~protein binding,GO:0008320~protein transmembrane transporter activity,GO:0008565~protein transporter activity,GO:0015399~primary active transmembrane transporter activity,GO:0015405~P-P-bond-hydrolysis-driven transmembrane transporter activity,GO:0015450~P-P-bond-hydrolysis-driven protein transmembrane transporter activity,GO:0022804~active transmembrane transporter activity,GO:0022857~transmembrane transporter activity,GO:0022884~macromolecule transmembrane transporter activity,GO:0022891~substrate-specific transmembrane transporter activity,GO:0022892~substrate-specific transporter activity,GO:0043021~ribonucleoprotein binding,GO:0043022~ribosome binding,</t>
  </si>
  <si>
    <t>PF00344:eubacterial secY protein,PF00344:SecY,PF10559:Plug domain of Sec61p,PF10559:Plug_translocon,</t>
  </si>
  <si>
    <t>PF07019:Rab5-interacting protein,PF07019:Rab5ip,</t>
  </si>
  <si>
    <t>GO:0006139~nucleobase, nucleoside, nucleotide and nucleic acid metabolic process,GO:0006259~DNA metabolic process,GO:0006260~DNA replication,GO:0006281~DNA repair,GO:0006807~nitrogen compound metabolic process,GO:0006950~response to stress,GO:0006974~response to DNA damage stimulus,GO:0008152~metabolic process,GO:0009058~biosynthetic process,GO:0009059~macromolecule biosynthetic process,GO:0009987~cellular process,GO:0033554~cellular response to stress,GO:0034641~cellular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process,GO:0050896~response to stimulus,GO:0051716~cellular response to stimulus,</t>
  </si>
  <si>
    <t>GO:0000287~magnesium ion binding,GO:0003676~nucleic acid binding,GO:0003677~DNA binding,GO:0003684~damaged DNA binding,GO:0003824~catalytic activity,GO:0003887~DNA-directed DNA polymerase activity,GO:0005488~binding,GO:0005515~protein binding,GO:0016740~transferase activity,GO:0016772~transferase activity, transferring phosphorus-containing groups,GO:0016779~nucleotidyltransferase activity,GO:0034061~DNA polymerase activity,GO:0043167~ion binding,GO:0043169~cation binding,GO:0046872~metal ion binding,</t>
  </si>
  <si>
    <t>PF00817:impB/mucB/samB family,PF00817:IMS,</t>
  </si>
  <si>
    <t>GO:0007275~multicellular organismal development,GO:0007368~determination of left/right symmetry,GO:0007389~pattern specification process,GO:0009653~anatomical structure morphogenesis,GO:0009790~embryonic development,GO:0009799~determination of symmetry,GO:0009855~determination of bilateral symmetry,GO:0030326~embryonic limb morphogenesis,GO:0032501~multicellular organismal process,GO:0032502~developmental process,GO:0035107~appendage morphogenesis,GO:0035108~limb morphogenesis,GO:0035113~embryonic appendage morphogenesis,GO:0048598~embryonic morphogenesis,GO:0048736~appendage development,GO:0048856~anatomical structure development,GO:0060173~limb development,</t>
  </si>
  <si>
    <t>GO:0000267~cell fraction,GO:0005622~intracellular,GO:0005623~cell,GO:0005624~membrane fraction,GO:0005626~insoluble fraction,GO:0005737~cytoplasm,GO:0005739~mitochondrion,GO:0005759~mitochondrial matrix,GO:0005783~endoplasmic reticulum,GO:0005792~microsome,GO:0009295~nucleoid,GO:0016020~membrane,GO:0016021~integral to membrane,GO:0031224~intrinsic to membrane,GO:0031974~membrane-enclosed lumen,GO:0031980~mitochondrial lumen,GO:0042598~vesicular fraction,GO:0042645~mitochondrial nucleoid,GO:0043226~organelle,GO:0043227~membrane-bounded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part,GO:0044425~membrane part,GO:0044429~mitochondrial part,GO:0044444~cytoplasmic part,GO:0044446~intracellular organelle part,GO:0044464~cell part,GO:0070013~intracellular organelle lumen,</t>
  </si>
  <si>
    <t>PF00560:63-84,PF00560:LRR_1,</t>
  </si>
  <si>
    <t>PF00023:40-72,PF00023:Ank,PF02809:Ubiquitin interaction motif,PF02809:UIM,</t>
  </si>
  <si>
    <t>GO:0006139~nucleobase, nucleoside, nucleotide and nucleic acid metabolic process,GO:0006396~RNA processing,GO:0006397~mRNA processing,GO:0006457~protein folding,GO:0006461~protein complex assembly,GO:0006605~protein targeting,GO:0006606~protein import into nucleus,GO:0006608~snRNP protein import into nucleus,GO:0006807~nitrogen compound metabolic process,GO:0006810~transport,GO:0006886~intracellular protein transport,GO:0006913~nucleocytoplasmic transport,GO:0008104~protein localization,GO:0008152~metabolic process,GO:0008380~RNA splicing,GO:0009987~cellular process,GO:0010467~gene expression,GO:0015031~protein transport,GO:0016043~cellular component organization,GO:0016070~RNA metabolic process,GO:0016071~mRNA metabolic process,GO:0017038~protein import,GO:0019538~protein metabolic process,GO:0022607~cellular component assembly,GO:0033036~macromolecule localization,GO:0033365~protein localization in organelle,GO:0034504~protein localization in nucleus,GO:0034613~cellular protein localization,GO:0034641~cellular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process,GO:0044267~cellular protein metabolic process,GO:0045184~establishment of protein localization,GO:0046907~intracellular transport,GO:0051169~nuclear transport,GO:0051170~nuclear import,GO:0051179~localization,GO:0051234~establishment of localization,GO:0051641~cellular localization,GO:0051649~establishment of localization in cell,GO:0065003~macromolecular complex assembly,GO:0070271~protein complex biogenesis,GO:0070727~cellular macromolecule localization,</t>
  </si>
  <si>
    <t>GO:0003755~peptidyl-prolyl cis-trans isomerase activity,GO:0003824~catalytic activity,GO:0005488~binding,GO:0008144~drug binding,GO:0016018~cyclosporin A binding,GO:0016853~isomerase activity,GO:0016859~cis-trans isomerase activity,GO:0042277~peptide binding,</t>
  </si>
  <si>
    <t>GO:0006139~nucleobase, nucleoside, nucleotide and nucleic acid metabolic process,GO:0006259~DNA metabolic process,GO:0006260~DNA replication,GO:0006807~nitrogen compound metabolic process,GO:0008152~metabolic process,GO:0009058~biosynthetic process,GO:0009059~macromolecule biosynthetic process,GO:0009987~cellular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</si>
  <si>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GO:0003676~nucleic acid binding,GO:0003677~DNA binding,GO:0003824~catalytic activity,GO:0003887~DNA-directed DNA polymerase activity,GO:0005488~binding,GO:0005515~protein binding,GO:0016740~transferase activity,GO:0016772~transferase activity, transferring phosphorus-containing groups,GO:0016779~nucleotidyltransferase activity,GO:0034061~DNA polymerase activity,GO:0043565~sequence-specific DNA binding,</t>
  </si>
  <si>
    <t>GO:0005576~extracellular region,GO:0005622~intracellular,GO:0005623~cell,GO:0005737~cytoplasm,GO:0005829~cytosol,GO:0005856~cytoskeleton,GO:0043226~organelle,GO:0043228~non-membrane-bounded organelle,GO:0043229~intracellular organelle,GO:0043232~intracellular non-membrane-bounded organelle,GO:0044424~intracellular part,GO:0044444~cytoplasmic part,GO:0044464~cell part,</t>
  </si>
  <si>
    <t>GO:0003008~system process,GO:0007600~sensory perception,GO:0007605~sensory perception of sound,GO:0032501~multicellular organismal process,GO:0050877~neurological system process,GO:0050890~cognition,GO:0050954~sensory perception of mechanical stimulus,</t>
  </si>
  <si>
    <t>PF00400:136-175,PF00400:WD40,</t>
  </si>
  <si>
    <t>GO:0000502~proteasome complex,GO:0005622~intracellular,GO:0005623~cell,GO:0005634~nucleus,GO:0005730~nucleolus,GO:0005737~cytoplasm,GO:0031974~membrane-enclosed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part,GO:0044464~cell part,GO:0070013~intracellular organelle lumen,</t>
  </si>
  <si>
    <t>GO:0000278~mitotic cell cycle,GO:0006139~nucleobase, nucleoside, nucleotide and nucleic acid metabolic process,GO:0006350~transcription,GO:0006351~transcription, DNA-dependent,GO:0006355~regulation of transcription, DNA-dependent,GO:0006366~transcription from RNA polymerase II promoter,GO:0006508~proteolysis,GO:0006511~ubiquitin-dependent protein catabolic process,GO:0006807~nitrogen compound metabolic process,GO:0007049~cell cycle,GO:0008152~metabolic process,GO:0009056~catabolic process,GO:0009057~macromolecule catabolic process,GO:0009058~biosynthetic process,GO:0009059~macromolecule biosynthetic process,GO:0009889~regulation of biosynthetic process,GO:0009890~negative regulation of biosynthetic process,GO:0009891~positive regulation of biosynthetic process,GO:0009892~negative regulation of metabolic process,GO:0009893~positive regulation of metabolic process,GO:0009987~cellular process,GO:0010467~gene expression,GO:0010468~regulation of gene expression,GO:0010498~proteasomal protein catabolic process,GO:0010556~regulation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expression,GO:0010941~regulation of cell death,GO:0016070~RNA metabolic process,GO:0016481~negative regulation of transcription,GO:0019219~regulation of nucleobase, nucleoside, nucleotide and nucleic acid metabolic process,GO:0019222~regulation of metabolic process,GO:0019538~protein metabolic process,GO:0019941~modification-dependent protein catabolic process,GO:0022402~cell cycle process,GO:0030163~protein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process,GO:0032583~regulation of gene-specific transcription,GO:0032774~RNA biosynthetic process,GO:0034641~cellular nitrogen compound metabolic process,GO:0034645~cellular macromolecule biosynthetic process,GO:0043067~regulation of programmed cell death,GO:0043069~negative regulation of programmed cell death,GO:0043085~positive regulation of catalytic activity,GO:0043086~negative regulation of catalytic activity,GO:0043161~proteasomal ubiquitin-dependent protein catabolic process,GO:0043170~macromolecule metabolic process,GO:0043193~positive regulation of gene-specific transcription,GO:0043632~modification-dependent macromolecule catabolic process,GO:0044092~negative regulation of molecular function,GO:0044093~positive regulation of molecular function,GO:0044237~cellular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process,GO:0045449~regulation of transcription,GO:0045893~positive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process,GO:0051171~regulation of nitrogen compound metabolic process,GO:0051172~negative regulation of nitrogen compound metabolic process,GO:0051173~positive regulation of nitrogen compound metabolic process,GO:0051246~regulation of protein metabolic process,GO:0051247~positive regulation of protein metabolic process,GO:0051248~negative regulation of protein metabolic process,GO:0051252~regulation of RNA metabolic process,GO:0051254~positive regulation of RNA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process,GO:0060548~negative regulation of cell death,GO:0065007~biological regulation,GO:0065009~regulation of molecular function,GO:0080090~regulation of primary metabolic process,</t>
  </si>
  <si>
    <t>GO:0000166~nucleotide binding,GO:0001664~G-protein-coupled receptor binding,GO:0001882~nucleoside binding,GO:0001883~purine nucleoside binding,GO:0003712~transcription cofactor activity,GO:0003824~catalytic activity,GO:0005102~receptor binding,GO:0005488~binding,GO:0005515~protein binding,GO:0005524~ATP binding,GO:0008134~transcription factor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activity,GO:0030528~transcription regulator activity,GO:0030554~adenyl nucleotide binding,GO:0031531~thyrotropin-releasing hormone receptor binding,GO:0032553~ribonucleotide binding,GO:0032555~purine ribonucleotide binding,GO:0032559~adenyl ribonucleotide binding,GO:0051427~hormone receptor binding,GO:0051428~peptide hormone receptor binding,</t>
  </si>
  <si>
    <t>GO:0000775~chromosome, centromeric region,GO:0000776~kinetochore,GO:0000777~condensed chromosome kinetochore,GO:0000779~condensed chromosome, centromeric region,GO:0000785~chromatin,GO:0000793~condensed chromosome,GO:0005622~intracellular,GO:0005623~cell,GO:0005634~nucleus,GO:0005635~nuclear envelope,GO:0005643~nuclear pore,GO:0005654~nucleoplasm,GO:0005694~chromosome,GO:0005737~cytoplasm,GO:0012505~endomembrane system,GO:0016020~membrane,GO:0016021~integral to membrane,GO:0016363~nuclear matrix,GO:0031080~Nup107-160 complex,GO:0031224~intrinsic to membrane,GO:0031967~organelle envelope,GO:0031974~membrane-enclosed lumen,GO:0031975~envelope,GO:0031981~nuclear lumen,GO:0032991~macromolecular complex,GO:0034399~nuclear periphery,GO:0043226~organelle,GO:0043227~membrane-bounded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part,GO:0044425~membrane part,GO:0044427~chromosomal part,GO:0044428~nuclear part,GO:0044446~intracellular organelle part,GO:0044464~cell part,GO:0046930~pore complex,GO:0070013~intracellular organelle lumen,</t>
  </si>
  <si>
    <t>GO:0000910~cytokinesis,GO:0006139~nucleobase, nucleoside, nucleotide and nucleic acid metabolic process,GO:0006350~transcription,GO:0006461~protein complex assembly,GO:0006807~nitrogen compound metabolic process,GO:0006996~organelle organization,GO:0006997~nucleus organization,GO:0006999~nuclear pore organization,GO:0007275~multicellular organismal development,GO:0008152~metabolic process,GO:0009058~biosynthetic process,GO:0009059~macromolecule biosynthetic process,GO:0009987~cellular process,GO:0010467~gene expression,GO:0016043~cellular component organization,GO:0022607~cellular component assembly,GO:0032501~multicellular organismal process,GO:0032502~developmental process,GO:0034621~cellular macromolecular complex subunit organization,GO:0034622~cellular macromolecular complex assembly,GO:0034641~cellular nitrogen compound metabolic process,GO:0034645~cellular macromolecule biosynthetic process,GO:0043170~macromolecule metabolic process,GO:0043623~cellular protein complex assembly,GO:0043933~macromolecular complex subunit organization,GO:0044085~cellular component biogenesis,GO:0044237~cellular metabolic process,GO:0044238~primary metabolic process,GO:0044249~cellular biosynthetic process,GO:0044260~cellular macromolecule metabolic process,GO:0046931~pore complex biogenesis,GO:0051292~nuclear pore complex assembly,GO:0051301~cell division,GO:0065003~macromolecular complex assembly,GO:0070271~protein complex biogenesis,</t>
  </si>
  <si>
    <t>PF02178:AT hook motif,PF02178:AT_hook,</t>
  </si>
  <si>
    <t>GO:0001775~cell activation,GO:0001817~regulation of cytokine production,GO:0001889~liver development,GO:0001906~cell killing,GO:0001909~leukocyte mediated cytotoxicity,GO:0002228~natural killer cell mediated immunity,GO:0002252~immune effector process,GO:0002376~immune system process,GO:0002443~leukocyte mediated immunity,GO:0002449~lymphocyte mediated immunity,GO:0002520~immune system development,GO:0002521~leukocyte differentiation,GO:0006139~nucleobase, nucleoside, nucleotide and nucleic acid metabolic process,GO:0006282~regulation of DNA repair,GO:0006350~transcription,GO:0006355~regulation of transcription, DNA-dependent,GO:0006357~regulation of transcription from RNA polymerase II promoter,GO:0006807~nitrogen compound metabolic process,GO:0006917~induction of apoptosis,GO:0006950~response to stress,GO:0006952~defense response,GO:0006955~immune response,GO:0007275~multicellular organismal development,GO:0008152~metabolic process,GO:0009058~biosynthetic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process,GO:0010941~regulation of cell death,GO:0010942~positive regulation of cell death,GO:0012502~induction of programmed cell death,GO:0016070~RNA metabolic process,GO:0016071~mRNA metabolic process,GO:0019219~regulation of nucleobase, nucleoside, nucleotide and nucleic acid metabolic process,GO:0019222~regulation of metabolic process,GO:0030097~hemopoiesis,GO:0030098~lymphocyte differentiation,GO:0030099~myeloid cell differentiation,GO:0030154~cell differentiation,GO:0030183~B cell differentiation,GO:0030218~erythrocyte differentiation,GO:0031323~regulation of cellular metabolic process,GO:0031325~positive regulation of cellular metabolic process,GO:0031326~regulation of cellular biosynthetic process,GO:0031328~positive regulation of cellular biosynthetic process,GO:0032501~multicellular organismal process,GO:0032502~developmental process,GO:0032649~regulation of interferon-gamma production,GO:0034101~erythrocyte homeostasis,GO:0034641~cellular nitrogen compound metabolic process,GO:0034645~cellular macromolecule biosynthetic process,GO:0042035~regulation of cytokine biosynthetic process,GO:0042108~positive regulation of cytokine biosynthetic process,GO:0042113~B cell activation,GO:0042267~natural killer cell mediated cytotoxicity,GO:0042592~homeostatic process,GO:0042981~regulation of apoptosis,GO:0043065~positive regulation of apoptosis,GO:0043067~regulation of programmed cell death,GO:0043068~positive regulation of programmed cell death,GO:0043170~macromolecule metabolic process,GO:0043353~enucleate erythrocyte differentiation,GO:0043388~positive regulation of DNA binding,GO:0043392~negative regulation of DNA binding,GO:0043433~negative regulation of transcription factor activity,GO:0044092~negative regulation of molecular function,GO:0044093~positive regulation of molecular function,GO:0044237~cellular metabolic process,GO:0044238~primary metabolic process,GO:0044249~cellular biosynthetic process,GO:0044260~cellular macromolecule metabolic process,GO:0045072~regulation of interferon-gamma biosynthetic process,GO:0045078~positive regulation of interferon-gamma biosynthetic process,GO:0045087~innate immune response,GO:0045321~leukocyte activation,GO:0045449~regulation of transcription,GO:0045739~positive regulation of DNA repair,GO:0045935~positive regulation of nucleobase, nucleoside, nucleotide and nucleic acid metabolic process,GO:0046649~lymphocyte activation,GO:0048513~organ development,GO:0048518~positive regulation of biological process,GO:0048522~positive regulation of cellular process,GO:0048534~hemopoietic or lymphoid organ development,GO:0048583~regulation of response to stimulus,GO:0048584~positive regulation of response to stimulus,GO:0048731~system development,GO:0048856~anatomical structure development,GO:0048869~cellular developmental process,GO:0048872~homeostasis of number of cells,GO:0050789~regulation of biological process,GO:0050794~regulation of cellular process,GO:0050896~response to stimulus,GO:0051052~regulation of DNA metabolic process,GO:0051054~positive regulation of DNA metabolic process,GO:0051090~regulation of transcription factor activity,GO:0051091~positive regulation of transcription factor activity,GO:0051098~regulation of binding,GO:0051099~positive regulation of binding,GO:0051100~negative regulation of binding,GO:0051101~regulation of DNA binding,GO:0051171~regulation of nitrogen compound metabolic process,GO:0051173~positive regulation of nitrogen compound metabolic process,GO:0051239~regulation of multicellular organismal process,GO:0051252~regulation of RNA metabolic process,GO:0060255~regulation of macromolecule metabolic process,GO:0065007~biological regulation,GO:0065008~regulation of biological quality,GO:0065009~regulation of molecular function,GO:0080090~regulation of primary metabolic process,GO:0080134~regulation of response to stress,GO:0080135~regulation of cellular response to stress,</t>
  </si>
  <si>
    <t>GO:0003676~nucleic acid binding,GO:0003677~DNA binding,GO:0003690~double-stranded DNA binding,GO:0003700~transcription factor activity,GO:0005488~binding,GO:0005515~protein binding,GO:0008134~transcription factor binding,GO:0030528~transcription regulator activity,GO:0043565~sequence-specific DNA binding,GO:0043566~structure-specific DNA binding,GO:0046982~protein heterodimerization activity,GO:0046983~protein dimerization activity,</t>
  </si>
  <si>
    <t>PF07716:Basic region leucine zipper,PF07716:bZIP_2,</t>
  </si>
  <si>
    <t>PF00515:293-326,PF00515:TPR_1,</t>
  </si>
  <si>
    <t>PF00380:Ribosomal protein S9/S16,PF00380:Ribosomal_S9,</t>
  </si>
  <si>
    <t>GO:0006139~nucleobase, nucleoside, nucleotide and nucleic acid metabolic process,GO:0006220~pyrimidine nucleotide metabolic process,GO:0006221~pyrimidine nucleotide biosynthetic process,GO:0006753~nucleoside phosphate metabolic process,GO:0006807~nitrogen compound metabolic process,GO:0008152~metabolic process,GO:0009058~biosynthetic process,GO:0009117~nucleotide metabolic process,GO:0009165~nucleotide biosynthetic process,GO:0009218~pyrimidine ribonucleotide metabolic process,GO:0009220~pyrimidine ribonucleotide biosynthetic process,GO:0009259~ribonucleotide metabolic process,GO:0009260~ribonucleotide biosynthetic process,GO:0009987~cellular process,GO:0034404~nucleobase, nucleoside and nucleotide biosynthetic process,GO:0034641~cellular nitrogen compound metabolic process,GO:0034654~nucleobase, nucleoside, nucleotide and nucleic acid biosynthetic process,GO:0044237~cellular metabolic process,GO:0044238~primary metabolic process,GO:0044249~cellular biosynthetic process,GO:0044271~nitrogen compound biosynthetic process,GO:0046483~heterocycle metabolic process,GO:0055086~nucleobase, nucleoside and nucleotide metabolic process,</t>
  </si>
  <si>
    <t>GO:0000166~nucleotide binding,GO:0001882~nucleoside binding,GO:0001883~purine nucleoside binding,GO:0003824~catalytic activity,GO:0004127~cytidylate kinase activity,GO:0004849~uridine kinase activity,GO:0005488~binding,GO:0005524~ATP binding,GO:0016301~kinase activity,GO:0016740~transferase activity,GO:0016772~transferase activity, transferring phosphorus-containing groups,GO:0016776~phosphotransferase activity, phosphate group as acceptor,GO:0017076~purine nucleotide binding,GO:0019201~nucleotide kinase activity,GO:0019205~nucleobase, nucleoside, nucleotide kinase activity,GO:0019206~nucleoside kinase activity,GO:0030554~adenyl nucleotide binding,GO:0032553~ribonucleotide binding,GO:0032555~purine ribonucleotide binding,GO:0032559~adenyl ribonucleotide binding,</t>
  </si>
  <si>
    <t>PF00406:ADK,</t>
  </si>
  <si>
    <t>GO:0000123~histone acetyltransferase complex,GO:0005622~intracellular,GO:0005623~cell,GO:0005634~nucleus,GO:0005654~nucleoplasm,GO:0005667~transcription factor complex,GO:0016591~DNA-directed RNA polymerase II, holoenzyme,GO:0030914~STAGA complex,GO:0031974~membrane-enclosed lumen,GO:0031981~nuclear lumen,GO:0032991~macromolecular complex,GO:0033276~transcription factor TFTC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lumen,GO:0070461~SAGA-type complex,</t>
  </si>
  <si>
    <t>GO:0001756~somitogenesis,GO:0003002~regionalization,GO:0006139~nucleobase, nucleoside, nucleotide and nucleic acid metabolic process,GO:0006325~chromatin organization,GO:0006338~chromatin remodeling,GO:0006350~transcription,GO:0006351~transcription, DNA-dependent,GO:0006355~regulation of transcription, DNA-dependent,GO:0006357~regulation of transcription from RNA polymerase II promoter,GO:0006366~transcription from RNA polymerase II promoter,GO:0006464~protein modification process,GO:0006473~protein amino acid acetylation,GO:0006807~nitrogen compound metabolic process,GO:0006996~organelle organization,GO:0007275~multicellular organismal development,GO:0007389~pattern specification process,GO:0008152~metabolic process,GO:0009058~biosynthetic process,GO:0009059~macromolecule biosynthetic process,GO:0009653~anatomical structure morphogenesis,GO:0009790~embryonic development,GO:0009792~embryonic development ending in birth or egg hatching,GO:0009889~regulation of biosynthetic process,GO:0009952~anterior/posterior pattern formation,GO:0009987~cellular process,GO:0010467~gene expression,GO:0010468~regulation of gene expression,GO:0010556~regulation of macromolecule biosynthetic process,GO:0016043~cellular component organization,GO:0016070~RNA metabolic process,GO:0016568~chromatin modification,GO:0016569~covalent chromatin modification,GO:0016570~histone modification,GO:0016573~histone acetylation,GO:0016578~histone deubiquitination,GO:0016579~protein deubiquitination,GO:0019219~regulation of nucleobase, nucleoside, nucleotide and nucleic acid metabolic process,GO:0019222~regulation of metabolic process,GO:0019538~protein metabolic process,GO:0031323~regulation of cellular metabolic process,GO:0031326~regulation of cellular biosynthetic process,GO:0032501~multicellular organismal process,GO:0032502~developmental process,GO:0032774~RNA biosynthetic process,GO:0034641~cellular nitrogen compound metabolic process,GO:0034645~cellular macromolecule biosynthetic process,GO:0035282~segmentation,GO:0043009~chordate embryonic development,GO:0043170~macromolecule metabolic process,GO:0043412~biopolymer modification,GO:0043543~protein amino acid acylation,GO:0043687~post-translational protein modification,GO:0043966~histone H3 acetylation,GO:0044237~cellular metabolic process,GO:0044238~primary metabolic process,GO:0044249~cellular biosynthetic process,GO:0044260~cellular macromolecule metabolic process,GO:0044267~cellular protein metabolic process,GO:0044419~interspecies interaction between organisms,GO:0045449~regulation of transcription,GO:0048646~anatomical structure formation involved in morphogenesis,GO:0048856~anatomical structure development,GO:0050789~regulation of biological process,GO:0050794~regulation of cellular process,GO:0051171~regulation of nitrogen compound metabolic process,GO:0051252~regulation of RNA metabolic process,GO:0051276~chromosome organization,GO:0051704~multi-organism process,GO:0060255~regulation of macromolecule metabolic process,GO:0065007~biological regulation,GO:0070646~protein modification by small protein removal,GO:0070647~protein modification by small protein conjugation or removal,GO:0080090~regulation of primary metabolic process,</t>
  </si>
  <si>
    <t>GO:0003712~transcription cofactor activity,GO:0003713~transcription coactivator activity,GO:0003824~catalytic activity,GO:0004402~histone acetyltransferase activity,GO:0004468~lysine N-acetyltransferase activity,GO:0005488~binding,GO:0005515~protein binding,GO:0008080~N-acetyltransferase activity,GO:0008134~transcription factor binding,GO:0008415~acyltransferase activity,GO:0016407~acetyltransferase activity,GO:0016410~N-acyltransferase activity,GO:0016563~transcription activator activity,GO:0016740~transferase activity,GO:0016746~transferase activity, transferring acyl groups,GO:0016747~transferase activity, transferring acyl groups other than amino-acyl groups,GO:0019899~enzyme binding,GO:0030528~transcription regulator activity,GO:0042826~histone deacetylase binding,</t>
  </si>
  <si>
    <t>PF00439:Bromodomain,PF00583:Acetyltransferase,PF00583:Acetyltransf_1,PF06466:PCAF,PF06466:PCAF_N,</t>
  </si>
  <si>
    <t>GO:0005622~intracellular,GO:0005623~cell,GO:0005634~nucleus,GO:0005730~nucleolus,GO:0005737~cytoplasm,GO:0005829~cytosol,GO:0005840~ribosome,GO:0030529~ribonucleoprotein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part,GO:0070013~intracellular organelle lumen,</t>
  </si>
  <si>
    <t>PF00347:99-178,PF00347:Ribosomal_L6,</t>
  </si>
  <si>
    <t>GO:0005622~intracellular,GO:0005623~cell,GO:0005634~nucleus,GO:0005681~spliceosome,GO:0005682~snRNP U5,GO:0030529~ribonucleoprotein complex,GO:0030532~small nuclear ribonucleoprotein complex,GO:0032991~macromolecular complex,GO:0043226~organelle,GO:0043227~membrane-bounded organelle,GO:0043229~intracellular organelle,GO:0043231~intracellular membrane-bounded organelle,GO:0044422~organelle part,GO:0044424~intracellular part,GO:0044428~nuclear part,GO:0044446~intracellular organelle part,GO:0044464~cell part,</t>
  </si>
  <si>
    <t>GO:0000245~spliceosome assembly,GO:0000354~cis assembly of pre-catalytic spliceosome,GO:0000375~RNA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process,GO:0008152~metabolic process,GO:0008380~RNA splicing,GO:0009987~cellular process,GO:0010467~gene expression,GO:0016043~cellular component organization,GO:0016070~RNA metabolic process,GO:0016071~mRNA metabolic process,GO:0022607~cellular component assembly,GO:0022613~ribonucleoprotein complex biogenesis,GO:0022618~ribonucleoprotein complex assembly,GO:0034621~cellular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process,GO:0045292~nuclear mRNA cis splicing, via spliceosome,GO:0065003~macromolecular complex assembly,</t>
  </si>
  <si>
    <t>PF00270:1329-1500,PF00270:DEAD,PF00270:DEAD/DEAH box helicase,PF00271:1612-1695,PF00271:Helicase conserved C-terminal domain,PF00271:Helicase_C,PF02889:1812-2124,PF02889:Sec63,PF02889:Sec63 Brl domain,</t>
  </si>
  <si>
    <t>PF10268:Predicted transmembrane protein 161AB,PF10268:Tmemb_161AB,</t>
  </si>
  <si>
    <t>GO:0000502~proteasome complex,GO:0005622~intracellular,GO:0005623~cell,GO:0005737~cytoplasm,GO:0005829~cytosol,GO:0005838~proteasome regulatory particle,GO:0005856~cytoskeleton,GO:0022624~proteasome accessory complex,GO:0032991~macromolecular complex,GO:0043226~organelle,GO:0043228~non-membrane-bounded organelle,GO:0043229~intracellular organelle,GO:0043232~intracellular non-membrane-bounded organelle,GO:0043234~protein complex,GO:0044424~intracellular part,GO:0044444~cytoplasmic part,GO:0044464~cell part,</t>
  </si>
  <si>
    <t>PF00023:72-104,PF00023:Ank,</t>
  </si>
  <si>
    <t>GO:0005622~intracellular,GO:0005623~cell,GO:0005737~cytoplasm,GO:0005829~cytosol,GO:0005886~plasma membrane,GO:0005911~cell-cell junction,GO:0016020~membrane,GO:0030054~cell junction,GO:0044424~intracellular part,GO:0044425~membrane part,GO:0044444~cytoplasmic part,GO:0044459~plasma membrane part,GO:0044464~cell part,</t>
  </si>
  <si>
    <t>GO:0006464~protein modification process,GO:0006468~protein amino acid phosphorylation,GO:0006793~phosphorus metabolic process,GO:0006796~phosphate metabolic process,GO:0007165~signal transduction,GO:0007242~intracellular signaling cascade,GO:0008152~metabolic process,GO:0008285~negative regulation of cell proliferation,GO:0009987~cellular process,GO:0016310~phosphorylation,GO:0019538~protein metabolic process,GO:0042127~regulation of cell proliferation,GO:0043170~macromolecule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process,GO:0048519~negative regulation of biological process,GO:0048523~negative regulation of cellular process,GO:0050789~regulation of biological process,GO:0050794~regulation of cellular process,GO:0065007~biological regulation,</t>
  </si>
  <si>
    <t>GO:0000166~nucleotide binding,GO:0001882~nucleoside binding,GO:0001883~purine nucleoside binding,GO:0003824~catalytic activity,GO:0004672~protein kinase activity,GO:0004713~protein tyrosine kinase activity,GO:0004715~non-membrane spanning protein tyrosine kinase activity,GO:0005488~binding,GO:0005515~protein binding,GO:0005524~ATP binding,GO:0008022~protein C-terminus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</si>
  <si>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GO:0006082~organic acid metabolic process,GO:0006084~acetyl-CoA metabolic process,GO:0006091~generation of precursor metabolites and energy,GO:0006099~tricarboxylic acid cycle,GO:0006105~succinate metabolic process,GO:0006732~coenzyme metabolic process,GO:0006810~transport,GO:0008152~metabolic process,GO:0009056~catabolic process,GO:0009060~aerobic respiration,GO:0009109~coenzyme catabolic process,GO:0009987~cellular process,GO:0015980~energy derivation by oxidation of organic compounds,GO:0019752~carboxylic acid metabolic process,GO:0022900~electron transport chain,GO:0022904~respiratory electron transport chain,GO:0042180~cellular ketone metabolic process,GO:0043436~oxoacid metabolic process,GO:0043648~dicarboxylic acid metabolic process,GO:0044237~cellular metabolic process,GO:0044248~cellular catabolic process,GO:0045333~cellular respiration,GO:0046356~acetyl-CoA catabolic process,GO:0051179~localization,GO:0051186~cofactor metabolic process,GO:0051187~cofactor catabolic process,GO:0051234~establishment of localization,GO:0055114~oxidation reduction,</t>
  </si>
  <si>
    <t>GO:0000104~succinate dehydrogenase activity,GO:0003824~catalytic activity,GO:0005488~binding,GO:0005506~iron ion binding,GO:0005515~protein binding,GO:0008177~succinate dehydrogenase (ubiquinone) activity,GO:0009055~electron carrier activity,GO:0016491~oxidoreductase activity,GO:0016627~oxidoreductase activity, acting on the CH-CH group of donors,GO:0016635~oxidoreductase activity, acting on the CH-CH group of donors, quinone or related compound as acceptor,GO:0043167~ion binding,GO:0043169~cation binding,GO:0046872~metal ion binding,GO:0046914~transition metal ion binding,GO:0051536~iron-sulfur cluster binding,GO:0051537~2 iron, 2 sulfur cluster binding,GO:0051538~3 iron, 4 sulfur cluster binding,GO:0051539~4 iron, 4 sulfur cluster binding,GO:0051540~metal cluster binding,</t>
  </si>
  <si>
    <t>PF00111:2Fe-2S iron-sulfur cluster binding domain,PF00111:Fer2,</t>
  </si>
  <si>
    <t>GO:0005622~intracellular,GO:0005623~cell,GO:0005737~cytoplasm,GO:0005783~endoplasmic reticulum,GO:0005789~endoplasmic reticulum membrane,GO:0012505~endomembrane system,GO:0016020~membrane,GO:0016021~integral to membrane,GO:0031090~organelle membrane,GO:0031224~intrinsic to membrane,GO:0042175~nuclear envelope-endoplasmic reticulum network,GO:0043226~organelle,GO:0043227~membrane-bounded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part,GO:0044464~cell part,</t>
  </si>
  <si>
    <t>GO:0005488~binding,GO:0005515~protein binding,GO:0030246~carbohydrate binding,</t>
  </si>
  <si>
    <t>PF05738:Cna_B,</t>
  </si>
  <si>
    <t>GO:0006325~chromatin organization,GO:0006996~organelle organization,GO:0009987~cellular process,GO:0016043~cellular component organization,GO:0016568~chromatin modification,GO:0051276~chromosome organization,</t>
  </si>
  <si>
    <t>GO:0003824~catalytic activity,GO:0005488~binding,GO:0005515~protein binding,GO:0008168~methyltransferase activity,GO:0008170~N-methyltransferase activity,GO:0008270~zinc ion binding,GO:0008276~protein methyltransferase activity,GO:0008757~S-adenosylmethionine-dependent methyltransferase activity,GO:0016278~lysine N-methyltransferase activity,GO:0016279~protein-lysine N-methyltransferase activity,GO:0016740~transferase activity,GO:0016741~transferase activity, transferring one-carbon groups,GO:0018024~histone-lysine N-methyltransferase activity,GO:0042054~histone methyltransferase activity,GO:0043167~ion binding,GO:0043169~cation binding,GO:0046872~metal ion binding,GO:0046914~transition metal ion binding,</t>
  </si>
  <si>
    <t>PF00856:SET,PF00856:SET domain,PF01753:MYND finger,PF01753:zf-MYND,</t>
  </si>
  <si>
    <t>PF00240:ubiquitin,PF00240:Ubiquitin family,PF00627:UBA,PF00627:UBA/TS-N domain,</t>
  </si>
  <si>
    <t>GO:0003824~catalytic activity,GO:0004221~ubiquitin thiolesterase activity,GO:0005488~binding,GO:0008233~peptidase activity,GO:0008234~cysteine-type peptidase activity,GO:0008270~zinc ion binding,GO:0016787~hydrolase activity,GO:0016788~hydrolase activity, acting on ester bonds,GO:0016790~thiolester hydrolase activity,GO:0043167~ion binding,GO:0043169~cation binding,GO:0046872~metal ion binding,GO:0046914~transition metal ion binding,GO:0070011~peptidase activity, acting on L-amino acid peptides,</t>
  </si>
  <si>
    <t>PF00443:Ubiquitin carboxyl-terminal hydrolase,PF00443:UCH,PF02148:zf-UBP,PF02148:Zn-finger in ubiquitin-hydrolases and other protein,</t>
  </si>
  <si>
    <t>GO:0006464~protein modification process,GO:0006473~protein amino acid acetylation,GO:0006474~N-terminal protein amino acid acetylation,GO:0008152~metabolic process,GO:0009987~cellular process,GO:0018193~peptidyl-amino acid modification,GO:0019538~protein metabolic process,GO:0031365~N-terminal protein amino acid modification,GO:0043170~macromolecule metabolic process,GO:0043412~biopolymer modification,GO:0043543~protein amino acid acylation,GO:0044237~cellular metabolic process,GO:0044238~primary metabolic process,GO:0044260~cellular macromolecule metabolic process,GO:0044267~cellular protein metabolic process,</t>
  </si>
  <si>
    <t>GO:0003824~catalytic activity,GO:0005488~binding,GO:0005515~protein binding,GO:0008080~N-acetyltransferase activity,GO:0008415~acyltransferase activity,GO:0016407~acetyltransferase activity,GO:0016410~N-acyltransferase activity,GO:0016740~transferase activity,GO:0016746~transferase activity, transferring acyl groups,GO:0016747~transferase activity, transferring acyl groups other than amino-acyl groups,</t>
  </si>
  <si>
    <t>PF00583:Acetyltransferase,PF00583:Acetyltransf_1,</t>
  </si>
  <si>
    <t>PF06209:COBRA1,PF06209:Cofactor of BRCA1,</t>
  </si>
  <si>
    <t>GO:0005622~intracellular,GO:0005623~cell,GO:0005634~nucleus,GO:0005737~cytoplasm,GO:0005783~endoplasmic reticulum,GO:0016020~membrane,GO:0016021~integral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</si>
  <si>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GO:0006139~nucleobase, nucleoside, nucleotide and nucleic acid metabolic process,GO:0006350~transcription,GO:0006355~regulation of transcription, DNA-dependent,GO:0006807~nitrogen compound metabolic process,GO:0006810~transport,GO:0006888~ER to Golgi vesicle-mediated transport,GO:0008104~protein localization,GO:0008152~metabolic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process,GO:0015031~protein transport,GO:0016043~cellular component organization,GO:0016044~membrane organization,GO:0016192~vesicle-mediated transport,GO:0019219~regulation of nucleobase, nucleoside, nucleotide and nucleic acid metabolic process,GO:0019222~regulation of metabolic process,GO:0031323~regulation of cellular metabolic process,GO:0031326~regulation of cellular biosynthetic process,GO:0033036~macromolecule localization,GO:0034641~cellular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process,GO:0045184~establishment of protein localization,GO:0045449~regulation of transcription,GO:0046907~intracellular transport,GO:0048193~Golgi vesicle transport,GO:0050789~regulation of biological process,GO:0050794~regulation of cellular process,GO:0051171~regulation of nitrogen compound metabolic process,GO:0051179~localization,GO:0051234~establishment of localization,GO:0051252~regulation of RNA metabolic process,GO:0051641~cellular localization,GO:0051649~establishment of localization in cell,GO:0060255~regulation of macromolecule metabolic process,GO:0065007~biological regulation,GO:0080090~regulation of primary metabolic process,</t>
  </si>
  <si>
    <t>PF00400:114-151,PF00400:186-223,PF00400:WD40,</t>
  </si>
  <si>
    <t>GO:0005096~GTPase activator activity,GO:0005488~binding,GO:0005515~protein binding,GO:0008047~enzyme activator activity,GO:0030234~enzyme regulator activity,GO:0030695~GTPase regulator activity,GO:0060589~nucleoside-triphosphatase regulator activity,</t>
  </si>
  <si>
    <t>PF00018:SH3 domain,PF00018:SH3_1,PF00169:PH,PF00169:PH domain,PF00397:WW,PF00620:63-99,PF00620:RhoGAP,PF00620:RhoGAP domain,</t>
  </si>
  <si>
    <t>GO:0006464~protein modification process,GO:0006468~protein amino acid phosphorylation,GO:0006793~phosphorus metabolic process,GO:0006796~phosphate metabolic process,GO:0007059~chromosome segregation,GO:0008152~metabolic process,GO:0009987~cellular process,GO:0016310~phosphorylation,GO:0019538~protein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t>
  </si>
  <si>
    <t>PF01163:RIO1,PF01163:RIO1 family,</t>
  </si>
  <si>
    <t>GO:0005975~carbohydrate metabolic process,GO:0006464~protein modification process,GO:0006486~protein amino acid glycosylation,GO:0006487~protein amino acid N-linked glycosylation,GO:0008152~metabolic process,GO:0009058~biosynthetic process,GO:0009059~macromolecule biosynthetic process,GO:0009100~glycoprotein metabolic process,GO:0009101~glycoprotein biosynthetic process,GO:0009987~cellular process,GO:0019538~protein metabolic process,GO:0034645~cellular macromolecule biosynthetic process,GO:0043170~macromolecule metabolic process,GO:0043412~biopolymer modification,GO:0043413~biopolymer glycosylation,GO:0044237~cellular metabolic process,GO:0044238~primary metabolic process,GO:0044249~cellular biosynthetic process,GO:0044260~cellular macromolecule metabolic process,GO:0044262~cellular carbohydrate metabolic process,GO:0044267~cellular protein metabolic process,GO:0070085~glycosylation,</t>
  </si>
  <si>
    <t>GO:0000030~mannosyltransferase activity,GO:0000033~alpha-1,3-mannosyltransferase activity,GO:0003824~catalytic activity,GO:0016740~transferase activity,GO:0016757~transferase activity, transferring glycosyl groups,GO:0016758~transferase activity, transferring hexosyl groups,</t>
  </si>
  <si>
    <t>PF03155:ALG6, ALG8 glycosyltransferase family,PF03155:Alg6_Alg8,</t>
  </si>
  <si>
    <t>GO:0006412~translation,GO:0008152~metabolic process,GO:0008283~cell proliferation,GO:0009058~biosynthetic process,GO:0009059~macromolecule biosynthetic process,GO:0009987~cellular process,GO:0010467~gene expression,GO:0019538~protein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t>
  </si>
  <si>
    <t>PF01866:Diphthamide_syn,</t>
  </si>
  <si>
    <t>GO:0005622~intracellular,GO:0005623~cell,GO:0005737~cytoplasm,GO:0005886~plasma membrane,GO:0005887~integral to plasma membrane,GO:0008305~integrin complex,GO:0016020~membrane,GO:0016021~integral to membrane,GO:0031224~intrinsic to membrane,GO:0031226~intrinsic to plasma membrane,GO:0032991~macromolecular complex,GO:0043234~protein complex,GO:0043235~receptor complex,GO:0044424~intracellular part,GO:0044425~membrane part,GO:0044459~plasma membrane part,GO:0044464~cell part,</t>
  </si>
  <si>
    <t>GO:0001932~regulation of protein amino acid phosphorylation,GO:0002376~immune system process,GO:0006915~apoptosis,GO:0006928~cell motion,GO:0006935~chemotaxis,GO:0006950~response to stress,GO:0006952~defense response,GO:0006954~inflammatory response,GO:0007154~cell communication,GO:0007155~cell adhesion,GO:0007159~leukocyte adhesion,GO:0007160~cell-matrix adhesion,GO:0007166~cell surface receptor linked signal transduction,GO:0007229~integrin-mediated signaling pathway,GO:0007267~cell-cell signaling,GO:0007610~behavior,GO:0007626~locomotory behavior,GO:0008219~cell death,GO:0008360~regulation of cell shape,GO:0009605~response to external stimulus,GO:0009611~response to wounding,GO:0009987~cellular process,GO:0012501~programmed cell death,GO:0016265~death,GO:0016337~cell-cell adhesion,GO:0016477~cell migration,GO:0019220~regulation of phosphate metabolic process,GO:0019222~regulation of metabolic process,GO:0022603~regulation of anatomical structure morphogenesis,GO:0022604~regulation of cell morphogenesis,GO:0022610~biological adhesion,GO:0030593~neutrophil chemotaxis,GO:0030595~leukocyte chemotaxis,GO:0031323~regulation of cellular metabolic process,GO:0031399~regulation of protein modification process,GO:0031589~cell-substrate adhesion,GO:0032268~regulation of cellular protein metabolic process,GO:0040011~locomotion,GO:0042221~response to chemical stimulus,GO:0042325~regulation of phosphorylation,GO:0042330~taxis,GO:0048870~cell motility,GO:0050730~regulation of peptidyl-tyrosine phosphorylation,GO:0050789~regulation of biological process,GO:0050793~regulation of developmental process,GO:0050794~regulation of cellular process,GO:0050896~response to stimulus,GO:0050900~leukocyte migration,GO:0051128~regulation of cellular component organization,GO:0051174~regulation of phosphorus metabolic process,GO:0051179~localization,GO:0051246~regulation of protein metabolic process,GO:0051674~localization of cell,GO:0051716~cellular response to stimulus,GO:0060255~regulation of macromolecule metabolic process,GO:0060326~cell chemotaxis,GO:0065007~biological regulation,GO:0065008~regulation of biological quality,GO:0080090~regulation of primary metabolic process,</t>
  </si>
  <si>
    <t>GO:0001948~glycoprotein binding,GO:0004871~signal transducer activity,GO:0004872~receptor activity,GO:0005488~binding,GO:0005515~protein binding,GO:0019899~enzyme binding,GO:0019900~kinase binding,GO:0019901~protein kinase binding,GO:0060089~molecular transducer activity,</t>
  </si>
  <si>
    <t>PF00092:VWA,PF00362:Integrin, beta chain,PF00362:Integrin_beta,PF07965:Integrin beta tail domain,PF07965:Integrin_B_tail,PF07974:EGF-like domain,PF07974:EGF_2,PF08725:Integrin beta cytoplasmic domain,PF08725:Integrin_b_cyt,</t>
  </si>
  <si>
    <t>GO:0006082~organic acid metabolic process,GO:0006629~lipid metabolic process,GO:0006631~fatty acid metabolic process,GO:0006635~fatty acid beta-oxidation,GO:0008152~metabolic process,GO:0009056~catabolic process,GO:0009062~fatty acid catabolic process,GO:0009987~cellular process,GO:0016042~lipid catabolic process,GO:0016054~organic acid catabolic process,GO:0019395~fatty acid oxidation,GO:0019752~carboxylic acid metabolic process,GO:0030258~lipid modification,GO:0032787~monocarboxylic acid metabolic process,GO:0034440~lipid oxidation,GO:0042180~cellular ketone metabolic process,GO:0043436~oxoacid metabolic process,GO:0044237~cellular metabolic process,GO:0044238~primary metabolic process,GO:0044242~cellular lipid catabolic process,GO:0044248~cellular catabolic process,GO:0044255~cellular lipid metabolic process,GO:0046395~carboxylic acid catabolic process,GO:0055114~oxidation reduction,</t>
  </si>
  <si>
    <t>GO:0000166~nucleotide binding,GO:0003824~catalytic activity,GO:0003858~3-hydroxybutyrate dehydrogenase activity,GO:0005488~binding,GO:0016491~oxidoreductase activity,GO:0016614~oxidoreductase activity, acting on CH-OH group of donors,GO:0016616~oxidoreductase activity, acting on the CH-OH group of donors, NAD or NADP as acceptor,GO:0048037~cofactor binding,GO:0050662~coenzyme binding,GO:0051287~NAD or NADH binding,</t>
  </si>
  <si>
    <t>GO:0005622~intracellular,GO:0005623~cell,GO:0005634~nucleus,GO:0005654~nucleoplasm,GO:0005681~spliceosome,GO:0005730~nucleolus,GO:0005737~cytoplasm,GO:0005856~cytoskeleton,GO:0030529~ribonucleoprotein complex,GO:0030530~heterogeneous nuclear 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</si>
  <si>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GO:0000166~nucleotide binding,GO:0003676~nucleic acid binding,GO:0003723~RNA binding,GO:0003727~single-stranded RNA binding,GO:0005488~binding,GO:0005515~protein binding,GO:0008187~poly-pyrimidine tract binding,GO:0008266~poly(U) RNA binding,</t>
  </si>
  <si>
    <t>GO:0000346~transcription export complex,GO:0000347~THO complex,GO:0000445~THO complex part of transcription export complex,GO:0005622~intracellular,GO:0005623~cell,GO:0005634~nucleus,GO:0005737~cytoplasm,GO:0032991~macromolecular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t>
  </si>
  <si>
    <t>GO:0000003~reproduction,GO:0006403~RNA localization,GO:0006405~RNA export from nucleus,GO:0006406~mRNA export from nucleus,GO:0006810~transport,GO:0006913~nucleocytoplasmic transport,GO:0009987~cellular process,GO:0015931~nucleobase, nucleoside, nucleotide and nucleic acid transport,GO:0016032~viral reproduction,GO:0019048~virus-host interaction,GO:0022414~reproductive process,GO:0022415~viral reproductive process,GO:0033036~macromolecule localization,GO:0044403~symbiosis, encompassing mutualism through parasitism,GO:0044419~interspecies interaction between organisms,GO:0046784~intronless viral mRNA export from host nucleus,GO:0046907~intracellular transport,GO:0050657~nucleic acid transport,GO:0050658~RNA transport,GO:0051028~mRNA transport,GO:0051168~nuclear export,GO:0051169~nuclear transport,GO:0051179~localization,GO:0051234~establishment of localization,GO:0051236~establishment of RNA localization,GO:0051641~cellular localization,GO:0051649~establishment of localization in cell,GO:0051701~interaction with host,GO:0051704~multi-organism process,</t>
  </si>
  <si>
    <t>PF05615:Tho complex subunit 7,PF05615:THOC7,</t>
  </si>
  <si>
    <t>GO:0005622~intracellular,GO:0005623~cell,GO:0005737~cytoplasm,GO:0005739~mitochondrion,GO:0005740~mitochondrial envelope,GO:0005743~mitochondrial inner membrane,GO:0016020~membrane,GO:0016021~integral to membrane,GO:0019866~organelle inner membrane,GO:0031090~organelle membrane,GO:0031224~intrinsic to membrane,GO:0031966~mitochondrial membrane,GO:0031967~organelle envelope,GO:0031975~envelope,GO:0043226~organelle,GO:0043227~membrane-bounded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part,GO:0044464~cell part,</t>
  </si>
  <si>
    <t>GO:0006810~transport,GO:0006915~apoptosis,GO:0006919~activation of caspase activity,GO:0007275~multicellular organismal development,GO:0007399~nervous system development,GO:0008219~cell death,GO:0009966~regulation of signal transduction,GO:0009987~cellular process,GO:0010646~regulation of cell communication,GO:0010941~regulation of cell death,GO:0010942~positive regulation of cell death,GO:0010952~positive regulation of peptidase activity,GO:0012501~programmed cell death,GO:0016043~cellular component organization,GO:0016044~membrane organization,GO:0016265~death,GO:0021700~developmental maturation,GO:0022008~neurogenesis,GO:0030154~cell differentiation,GO:0030182~neuron differentiation,GO:0032501~multicellular organismal process,GO:0032502~developmental process,GO:0042551~neuron maturation,GO:0042981~regulation of apoptosis,GO:0043065~positive regulation of apoptosis,GO:0043067~regulation of programmed cell death,GO:0043068~positive regulation of programmed cell death,GO:0043085~positive regulation of catalytic activity,GO:0043280~positive regulation of caspase activity,GO:0043281~regulation of caspase activity,GO:0044093~positive regulation of molecular function,GO:0045161~neuronal ion channel clustering,GO:0048468~cell development,GO:0048469~cell maturation,GO:0048518~positive regulation of biological process,GO:0048522~positive regulation of cellular process,GO:0048666~neuron development,GO:0048699~generation of neurons,GO:0048731~system development,GO:0048856~anatomical structure development,GO:0048869~cellular developmental process,GO:0050789~regulation of biological process,GO:0050790~regulation of catalytic activity,GO:0050794~regulation of cellular process,GO:0051179~localization,GO:0051234~establishment of localization,GO:0051336~regulation of hydrolase activity,GO:0051345~positive regulation of hydrolase activity,GO:0052547~regulation of peptidase activity,GO:0052548~regulation of endopeptidase activity,GO:0055085~transmembrane transport,GO:0065007~biological regulation,GO:0065009~regulation of molecular function,</t>
  </si>
  <si>
    <t>PF00153:Mitochondrial carrier protein,PF00153:Mito_carr,</t>
  </si>
  <si>
    <t>GO:0005622~intracellular,GO:0005623~cell,GO:0005737~cytoplasm,GO:0005886~plasma membrane,GO:0009986~cell surface,GO:0016020~membrane,GO:0016021~integral to membrane,GO:0016023~cytoplasmic membrane-bounded vesicle,GO:0031224~intrinsic to membrane,GO:0031410~cytoplasmic vesicle,GO:0031982~vesicle,GO:0031988~membrane-bounded vesicle,GO:0042470~melanosome,GO:0043226~organelle,GO:0043227~membrane-bounded organelle,GO:0043229~intracellular organelle,GO:0043231~intracellular membrane-bounded organelle,GO:0044424~intracellular part,GO:0044425~membrane part,GO:0044444~cytoplasmic part,GO:0044464~cell part,GO:0048770~pigment granule,</t>
  </si>
  <si>
    <t>GO:0005975~carbohydrate metabolic process,GO:0006810~transport,GO:0006811~ion transport,GO:0006812~cation transport,GO:0006816~calcium ion transport,GO:0006865~amino acid transport,GO:0008152~metabolic process,GO:0008361~regulation of cell size,GO:0009987~cellular process,GO:0015674~di-, tri-valent inorganic cation transport,GO:0015801~aromatic amino acid transport,GO:0015803~branched-chain aliphatic amino acid transport,GO:0015804~neutral amino acid transport,GO:0015820~leucine transport,GO:0015827~tryptophan transport,GO:0015837~amine transport,GO:0015849~organic acid transport,GO:0016049~cell growth,GO:0030001~metal ion transport,GO:0032535~regulation of cellular component size,GO:0040007~growth,GO:0044238~primary metabolic process,GO:0046942~carboxylic acid transport,GO:0051179~localization,GO:0051234~establishment of localization,GO:0060356~leucine import,GO:0065007~biological regulation,GO:0065008~regulation of biological quality,</t>
  </si>
  <si>
    <t>GO:0003824~catalytic activity,GO:0005215~transporter activity,GO:0005275~amine transmembrane transporter activity,GO:0005342~organic acid transmembrane transporter activity,GO:0005432~calcium:sodium antiporter activity,GO:0005488~binding,GO:0005515~protein binding,GO:0008324~cation transmembrane transporter activity,GO:0015075~ion transmembrane transporter activity,GO:0015171~amino acid transmembrane transporter activity,GO:0015175~neutral amino acid transmembrane transporter activity,GO:0015291~secondary active transmembrane transporter activity,GO:0015297~antiporter activity,GO:0015298~solute:cation antiporter activity,GO:0015300~solute:solute antiporter activity,GO:0015368~calcium:cation antiporter activity,GO:0015491~cation:cation antiporter activity,GO:0022804~active transmembrane transporter activity,GO:0022857~transmembrane transporter activity,GO:0022891~substrate-specific transmembrane transporter activity,GO:0022892~substrate-specific transporter activity,GO:0043167~ion binding,GO:0043169~cation binding,GO:0046943~carboxylic acid transmembrane transporter activity,</t>
  </si>
  <si>
    <t>PF00128:Alpha amylase, catalytic domain,PF00128:Alpha-amylase,</t>
  </si>
  <si>
    <t>GO:0005622~intracellular,GO:0005623~cell,GO:0005737~cytoplasm,GO:0005856~cytoskeleton,GO:0016023~cytoplasmic membrane-bounded vesicle,GO:0031410~cytoplasmic vesicle,GO:0031982~vesicle,GO:0031988~membrane-bounded vesicle,GO:0043226~organelle,GO:0043227~membrane-bounded organelle,GO:0043228~non-membrane-bounded organelle,GO:0043229~intracellular organelle,GO:0043231~intracellular membrane-bounded organelle,GO:0043232~intracellular non-membrane-bounded organelle,GO:0044424~intracellular part,GO:0044444~cytoplasmic part,GO:0044464~cell part,</t>
  </si>
  <si>
    <t>GO:0002376~immune system process,GO:0006928~cell motion,GO:0006955~immune response,GO:0006996~organelle organization,GO:0007010~cytoskeleton organization,GO:0007162~negative regulation of cell adhesion,GO:0007165~signal transduction,GO:0007242~intracellular signaling cascade,GO:0007264~small GTPase mediated signal transduction,GO:0007265~Ras protein signal transduction,GO:0007266~Rho protein signal transduction,GO:0007275~multicellular organismal development,GO:0009987~cellular process,GO:0016043~cellular component organization,GO:0030029~actin filament-based process,GO:0030036~actin cytoskeleton organization,GO:0030155~regulation of cell adhesion,GO:0032501~multicellular organismal process,GO:0032502~developmental process,GO:0048519~negative regulation of biological process,GO:0048523~negative regulation of cellular process,GO:0050789~regulation of biological process,GO:0050794~regulation of cellular process,GO:0050896~response to stimulus,GO:0065007~biological regulation,</t>
  </si>
  <si>
    <t>GO:0005083~small GTPase regulator activity,GO:0005092~GDP-dissociation inhibitor activity,GO:0005094~Rho GDP-dissociation inhibitor activity,GO:0005096~GTPase activator activity,GO:0005488~binding,GO:0005515~protein binding,GO:0008047~enzyme activator activity,GO:0030234~enzyme regulator activity,GO:0030695~GTPase regulator activity,GO:0060589~nucleoside-triphosphatase regulator activity,</t>
  </si>
  <si>
    <t>PF02115:RHO protein GDP dissociation inhibitor,PF02115:Rho_GDI,</t>
  </si>
  <si>
    <t>GO:0005975~carbohydrate metabolic process,GO:0005996~monosaccharide metabolic process,GO:0006006~glucose metabolic process,GO:0006007~glucose catabolic process,GO:0006066~alcohol metabolic process,GO:0006098~pentose-phosphate shunt,GO:0006139~nucleobase, nucleoside, nucleotide and nucleic acid metabolic process,GO:0006732~coenzyme metabolic process,GO:0006733~oxidoreduction coenzyme metabolic process,GO:0006739~NADP metabolic process,GO:0006753~nucleoside phosphate metabolic process,GO:0006769~nicotinamide metabolic process,GO:0006807~nitrogen compound metabolic process,GO:0008152~metabolic process,GO:0009051~pentose-phosphate shunt, oxidative branch,GO:0009056~catabolic process,GO:0009058~biosynthetic process,GO:0009117~nucleotide metabolic process,GO:0009820~alkaloid metabolic process,GO:0009987~cellular process,GO:0016051~carbohydrate biosynthetic process,GO:0016052~carbohydrate catabolic process,GO:0019318~hexose metabolic process,GO:0019320~hexose catabolic process,GO:0019321~pentose metabolic process,GO:0019322~pentose biosynthetic process,GO:0019362~pyridine nucleotide metabolic process,GO:0019748~secondary metabolic process,GO:0034637~cellular carbohydrate biosynthetic process,GO:0034641~cellular nitrogen compound metabolic process,GO:0043603~cellular amide metabolic process,GO:0044237~cellular metabolic process,GO:0044238~primary metabolic process,GO:0044249~cellular biosynthetic process,GO:0044262~cellular carbohydrate metabolic process,GO:0044275~cellular carbohydrate catabolic process,GO:0046164~alcohol catabolic process,GO:0046165~alcohol biosynthetic process,GO:0046364~monosaccharide biosynthetic process,GO:0046365~monosaccharide catabolic process,GO:0046496~nicotinamide nucleotide metabolic process,GO:0051186~cofactor metabolic process,GO:0055086~nucleobase, nucleoside and nucleotide metabolic process,GO:0055114~oxidation reduction,</t>
  </si>
  <si>
    <t>GO:0000166~nucleotide binding,GO:0003824~catalytic activity,GO:0004616~phosphogluconate dehydrogenase (decarboxylating) activity,GO:0005488~binding,GO:0005515~protein binding,GO:0016491~oxidoreductase activity,GO:0016614~oxidoreductase activity, acting on CH-OH group of donors,GO:0016616~oxidoreductase activity, acting on the CH-OH group of donors, NAD or NADP as acceptor,GO:0048037~cofactor binding,GO:0050661~NADP or NADPH binding,GO:0050662~coenzyme binding,</t>
  </si>
  <si>
    <t>PF00393:6-phosphogluconate dehydrogenase, C-terminal domain,PF00393:6PGD,PF03446:NAD binding domain of 6-phosphogluconate dehydrogenase,PF03446:NAD_binding_2,</t>
  </si>
  <si>
    <t>GO:0005622~intracellular,GO:0005623~cell,GO:0005634~nucleus,GO:0005635~nuclear envelope,GO:0005643~nuclear pore,GO:0005654~nucleoplasm,GO:0005737~cytoplasm,GO:0012505~endomembrane system,GO:0016020~membrane,GO:0016021~integral to membrane,GO:0031224~intrinsic to membrane,GO:0031967~organelle envelope,GO:0031974~membrane-enclosed lumen,GO:0031975~envelope,GO:0031981~nuclear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part,GO:0044425~membrane part,GO:0044428~nuclear part,GO:0044446~intracellular organelle part,GO:0044464~cell part,GO:0046930~pore complex,GO:0070013~intracellular organelle lumen,</t>
  </si>
  <si>
    <t>GO:0000018~regulation of DNA recombination,GO:0000072~M phase specific microtubule process,GO:0000085~G2 phase of mitotic cell cycle,GO:0000278~mitotic cell cycle,GO:0000279~M phase,GO:0006139~nucleobase, nucleoside, nucleotide and nucleic acid metabolic process,GO:0006259~DNA metabolic process,GO:0006605~protein targeting,GO:0006606~protein import into nucleus,GO:0006607~NLS-bearing substrate import into nucleus,GO:0006807~nitrogen compound metabolic process,GO:0006810~transport,GO:0006886~intracellular protein transport,GO:0006913~nucleocytoplasmic transport,GO:0007017~microtubule-based process,GO:0007049~cell cycle,GO:0008104~protein localization,GO:0008152~metabolic process,GO:0009987~cellular process,GO:0015031~protein transport,GO:0017038~protein import,GO:0019219~regulation of nucleobase, nucleoside, nucleotide and nucleic acid metabolic process,GO:0019222~regulation of metabolic process,GO:0022402~cell cycle process,GO:0022403~cell cycle phase,GO:0031323~regulation of cellular metabolic process,GO:0033036~macromolecule localization,GO:0033365~protein localization in organelle,GO:0034504~protein localization in nucleus,GO:0034613~cellular protein localization,GO:0034641~cellular nitrogen compound metabolic process,GO:0043170~macromolecule metabolic process,GO:0044237~cellular metabolic process,GO:0044238~primary metabolic process,GO:0044260~cellular macromolecule metabolic process,GO:0044419~interspecies interaction between organisms,GO:0045184~establishment of protein localization,GO:0046907~intracellular transport,GO:0050789~regulation of biological process,GO:0050794~regulation of cellular process,GO:0051052~regulation of DNA metabolic process,GO:0051169~nuclear transport,GO:0051170~nuclear import,GO:0051171~regulation of nitrogen compound metabolic process,GO:0051179~localization,GO:0051234~establishment of localization,GO:0051319~G2 phase,GO:0051325~interphase,GO:0051329~interphase of mitotic cell cycle,GO:0051641~cellular localization,GO:0051649~establishment of localization in cell,GO:0051704~multi-organism process,GO:0060255~regulation of macromolecule metabolic process,GO:0065007~biological regulation,GO:0070727~cellular macromolecule localization,GO:0080090~regulation of primary metabolic process,</t>
  </si>
  <si>
    <t>GO:0005048~signal sequence binding,GO:0005215~transporter activity,GO:0005488~binding,GO:0005515~protein binding,GO:0008139~nuclear localization sequence binding,GO:0008565~protein transporter activity,GO:0019899~enzyme binding,GO:0022892~substrate-specific transporter activity,GO:0042277~peptide binding,GO:0042826~histone deacetylase binding,</t>
  </si>
  <si>
    <t>PF00514:151-191,PF00514:Arm,PF01749:IBB,PF01749:Importin beta binding domain,</t>
  </si>
  <si>
    <t>GO:0005622~intracellular,GO:0005623~cell,GO:0005634~nucleus,GO:0005635~nuclear envelope,GO:0005640~nuclear outer membrane,GO:0005737~cytoplasm,GO:0005783~endoplasmic reticulum,GO:0005789~endoplasmic reticulum membrane,GO:0012505~endomembrane system,GO:0016020~membrane,GO:0016021~integral to membrane,GO:0019867~outer membrane,GO:0031090~organelle membrane,GO:0031224~intrinsic to membrane,GO:0031965~nuclear membrane,GO:0031967~organelle envelope,GO:0031968~organelle outer membrane,GO:0031975~envelope,GO:0042175~nuclear envelope-endoplasmic reticulum network,GO:0043226~organelle,GO:0043227~membrane-bounded organelle,GO:0043229~intracellular organelle,GO:0043231~intracellular membrane-bounded organelle,GO:0044422~organelle part,GO:0044424~intracellular part,GO:0044425~membrane part,GO:0044428~nuclear part,GO:0044432~endoplasmic reticulum part,GO:0044444~cytoplasmic part,GO:0044446~intracellular organelle part,GO:0044464~cell part,</t>
  </si>
  <si>
    <t>GO:0001568~blood vessel development,GO:0001944~vasculature development,GO:0006066~alcohol metabolic process,GO:0006629~lipid metabolic process,GO:0006694~steroid biosynthetic process,GO:0006695~cholesterol biosynthetic process,GO:0007275~multicellular organismal development,GO:0008152~metabolic process,GO:0008202~steroid metabolic process,GO:0008203~cholesterol metabolic process,GO:0008610~lipid biosynthetic process,GO:0009058~biosynthetic process,GO:0009791~post-embryonic development,GO:0009889~regulation of biosynthetic process,GO:0009987~cellular process,GO:0016125~sterol metabolic process,GO:0016126~sterol biosynthetic process,GO:0019216~regulation of lipid metabolic process,GO:0019218~regulation of steroid metabolic process,GO:0019222~regulation of metabolic process,GO:0030154~cell differentiation,GO:0030323~respiratory tube development,GO:0030324~lung development,GO:0032501~multicellular organismal process,GO:0032502~developmental process,GO:0035264~multicellular organism growth,GO:0035295~tube development,GO:0040007~growth,GO:0042127~regulation of cell proliferation,GO:0044238~primary metabolic process,GO:0045540~regulation of cholesterol biosynthetic process,GO:0046890~regulation of lipid biosynthetic process,GO:0048513~organ development,GO:0048731~system development,GO:0048856~anatomical structure development,GO:0048869~cellular developmental process,GO:0050789~regulation of biological process,GO:0050794~regulation of cellular process,GO:0050810~regulation of steroid biosynthetic process,GO:0055114~oxidation reduction,GO:0060541~respiratory system development,GO:0065007~biological regulation,GO:0080090~regulation of primary metabolic process,</t>
  </si>
  <si>
    <t>GO:0003824~catalytic activity,GO:0005488~binding,GO:0005515~protein binding,GO:0016491~oxidoreductase activity,GO:0016627~oxidoreductase activity, acting on the CH-CH group of donors,GO:0016628~oxidoreductase activity, acting on the CH-CH group of donors, NAD or NADP as acceptor,GO:0047598~7-dehydrocholesterol reductase activity,</t>
  </si>
  <si>
    <t>PF01222:ERG4_ERG24,PF01222:Ergosterol biosynthesis ERG4/ERG24 family,</t>
  </si>
  <si>
    <t>GO:0006139~nucleobase, nucleoside, nucleotide and nucleic acid metabolic process,GO:0006350~transcription,GO:0006355~regulation of transcription, DNA-dependent,GO:0006807~nitrogen compound metabolic process,GO:0006950~response to stress,GO:0006986~response to unfolded protein,GO:0008152~metabolic process,GO:0009058~biosynthetic process,GO:0009059~macromolecule biosynthetic process,GO:0009607~response to biotic stimulus,GO:0009889~regulation of biosynthetic process,GO:0009987~cellular process,GO:0010033~response to organic substance,GO:0010467~gene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process,GO:0042221~response to chemical stimulus,GO:0043170~macromolecule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process,GO:0050896~response to stimulus,GO:0051171~regulation of nitrogen compound metabolic process,GO:0051252~regulation of RNA metabolic process,GO:0051789~response to protein stimulus,GO:0060255~regulation of macromolecule metabolic process,GO:0065007~biological regulation,GO:0080090~regulation of primary metabolic process,</t>
  </si>
  <si>
    <t>GO:0003676~nucleic acid binding,GO:0003677~DNA binding,GO:0003700~transcription factor activity,GO:0005488~binding,GO:0005515~protein binding,GO:0030528~transcription regulator activity,GO:0043565~sequence-specific DNA binding,GO:0046983~protein dimerization activity,</t>
  </si>
  <si>
    <t>PF00170:bZIP transcription factor,PF00170:bZIP_1,</t>
  </si>
  <si>
    <t>GO:0000118~histone deacetylase complex,GO:0000785~chromatin,GO:0005622~intracellular,GO:0005623~cell,GO:0005634~nucleus,GO:0005654~nucleoplasm,GO:0005694~chromosome,GO:0016581~NuRD complex,GO:0016585~chromatin remodeling complex,GO:0017053~transcriptional repressor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part,GO:0044451~nucleoplasm part,GO:0044464~cell part,GO:0070013~intracellular organelle lumen,</t>
  </si>
  <si>
    <t>GO:0006139~nucleobase, nucleoside, nucleotide and nucleic acid metabolic process,GO:0006325~chromatin organization,GO:0006333~chromatin assembly or disassembly,GO:0006350~transcription,GO:0006355~regulation of transcription, DNA-dependent,GO:0006357~regulation of transcription from RNA polymerase II promoter,GO:0006807~nitrogen compound metabolic process,GO:0006996~organelle organization,GO:0008152~metabolic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process,GO:0051276~chromosome organization,GO:0060255~regulation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</si>
  <si>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binding,GO:0003678~DNA helicase activity,GO:0003682~chromatin binding,GO:0003824~catalytic activity,GO:0004003~ATP-dependent DNA helicase activity,GO:0004386~helicase activity,GO:0005488~binding,GO:0005515~protein binding,GO:0005524~ATP binding,GO:0008026~ATP-dependent helicase activity,GO:0008094~DNA-dependent ATPase activity,GO:0008134~transcription factor binding,GO:0008270~zinc ion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coupled,GO:0043167~ion binding,GO:0043169~cation binding,GO:0046872~metal ion binding,GO:0046914~transition metal ion binding,GO:0070035~purine NTP-dependent helicase activity,</t>
  </si>
  <si>
    <t>PF00176:SNF2_N,PF00271:Helicase_C,PF00385:Chromo,PF00628:PHD,PF06461:DUF1086,PF06465:DUF1087,PF08073:CHDNT,PF08074:CHDCT2,</t>
  </si>
  <si>
    <t>GO:0005622~intracellular,GO:0005623~cell,GO:0005634~nucleus,GO:0005737~cytoplasm,GO:0031371~ubiquitin conjugating enzyme complex,GO:0031372~UBC13-MMS2 complex,GO:0032991~macromolecular complex,GO:0043226~organelle,GO:0043227~membrane-bounded organelle,GO:0043229~intracellular organelle,GO:0043231~intracellular membrane-bounded organelle,GO:0043234~protein complex,GO:0044424~intracellular part,GO:0044464~cell part,</t>
  </si>
  <si>
    <t>GO:0000724~double-strand break repair via homologous recombination,GO:0000725~recombinational repair,GO:0000729~DNA double-strand break processing,GO:0000738~DNA catabolic process, exonucleolytic,GO:0002253~activation of immune response,GO:0002376~immune system process,GO:0002429~immune response-activating cell surface receptor signaling pathway,GO:0002682~regulation of immune system process,GO:0002684~positive regulation of immune system process,GO:0002757~immune response-activating signal transduction,GO:0002764~immune response-regulating signal transduction,GO:0002768~immune response-regulating cell surface receptor signaling pathway,GO:0006139~nucleobase, nucleoside, nucleotide and nucleic acid metabolic process,GO:0006259~DNA metabolic process,GO:0006281~DNA repair,GO:0006282~regulation of DNA repair,GO:0006301~postreplication repair,GO:0006302~double-strand break repair,GO:0006308~DNA catabolic process,GO:0006310~DNA recombination,GO:0006325~chromatin organization,GO:0006464~protein modification process,GO:0006508~proteolysis,GO:0006807~nitrogen compound metabolic process,GO:0006950~response to stress,GO:0006974~response to DNA damage stimulus,GO:0006996~organelle organization,GO:0007166~cell surface receptor linked signal transduction,GO:0008152~metabolic process,GO:0009056~catabolic process,GO:0009057~macromolecule catabolic process,GO:0009889~regulation of biosynthetic process,GO:0009893~positive regulation of metabolic process,GO:0009966~regulation of signal transduction,GO:0009967~positive regulation of signal transduction,GO:0009987~cellular process,GO:0010468~regulation of gene expression,GO:0010556~regulation of macromolecule biosynthetic process,GO:0010604~positive regulation of macromolecule metabolic process,GO:0010627~regulation of protein kinase cascade,GO:0010638~positive regulation of organelle organization,GO:0010646~regulation of cell communication,GO:0010647~positive regulation of cell communication,GO:0010740~positive regulation of protein kinase cascade,GO:0016043~cellular component organization,GO:0016567~protein ubiquitination,GO:0016568~chromatin modification,GO:0016569~covalent chromatin modification,GO:0016570~histone modification,GO:0016574~histone ubiquitination,GO:0019219~regulation of nucleobase, nucleoside, nucleotide and nucleic acid metabolic process,GO:0019222~regulation of metabolic process,GO:0019538~protein metabolic process,GO:0019941~modification-dependent protein catabolic process,GO:0030163~protein catabolic process,GO:0031056~regulation of histone modification,GO:0031058~positive regulation of histone modification,GO:0031323~regulation of cellular metabolic process,GO:0031325~positive regulation of cellular metabolic process,GO:0031326~regulation of cellular biosynthetic process,GO:0031396~regulation of protein ubiquitination,GO:0031398~positive regulation of protein ubiquitination,GO:0031399~regulation of protein modification process,GO:0031401~positive regulation of protein modification process,GO:0032268~regulation of cellular protein metabolic process,GO:0032270~positive regulation of cellular protein metabolic process,GO:0032446~protein modification by small protein conjugation,GO:0033043~regulation of organelle organization,GO:0033044~regulation of chromosome organization,GO:0033182~regulation of histone ubiquitination,GO:0033554~cellular response to stress,GO:0034641~cellular nitrogen compound metabolic process,GO:0043085~positive regulation of catalytic activity,GO:0043122~regulation of I-kappaB kinase/NF-kappaB cascade,GO:0043123~positive regulation of I-kappaB kinase/NF-kappaB cascade,GO:0043170~macromolecule metabolic process,GO:0043388~positive regulation of DNA binding,GO:0043412~biopolymer modification,GO:0043632~modification-dependent macromolecule catabolic process,GO:0043687~post-translational protein modification,GO:0044093~positive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process,GO:0045449~regulation of transcription,GO:0045739~positive regulation of DNA repair,GO:0045935~positive regulation of nucleobase, nucleoside, nucleotide and nucleic acid metabolic process,GO:0048518~positive regulation of biological process,GO:0048522~positive regulation of cellular process,GO:0048583~regulation of response to stimulus,GO:0048584~positive regulation of response to stimulus,GO:0050776~regulation of immune response,GO:0050778~positive regulation of immune response,GO:0050789~regulation of biological process,GO:0050790~regulation of catalytic activity,GO:0050794~regulation of cellular process,GO:0050851~antigen receptor-mediated signaling pathway,GO:0050852~T cell receptor signaling pathway,GO:0050896~response to stimulus,GO:0051052~regulation of DNA metabolic process,GO:0051054~positive regulation of DNA metabolic process,GO:0051090~regulation of transcription factor activity,GO:0051091~positive regulation of transcription factor activity,GO:0051092~positive regulation of NF-kappaB transcription factor activity,GO:0051098~regulation of binding,GO:0051099~positive regulation of binding,GO:0051101~regulation of DNA binding,GO:0051128~regulation of cellular component organization,GO:0051130~positive regulation of cellular component organization,GO:0051171~regulation of nitrogen compound metabolic process,GO:0051173~positive regulation of nitrogen compound metabolic process,GO:0051246~regulation of protein metabolic process,GO:0051247~positive regulation of protein metabolic process,GO:0051276~chromosome organization,GO:0051340~regulation of ligase activity,GO:0051351~positive regulation of ligase activity,GO:0051438~regulation of ubiquitin-protein ligase activity,GO:0051443~positive regulation of ubiquitin-protein ligase activity,GO:0051603~proteolysis involved in cellular protein catabolic process,GO:0051716~cellular response to stimulus,GO:0060255~regulation of macromolecule metabolic process,GO:0065007~biological regulation,GO:0065009~regulation of molecular function,GO:0070647~protein modification by small protein conjugation or removal,GO:0080090~regulation of primary metabolic process,GO:0080134~regulation of response to stress,GO:0080135~regulation of cellular response to stress,</t>
  </si>
  <si>
    <t>GO:0000166~nucleotide binding,GO:0001882~nucleoside binding,GO:0001883~purine nucleoside binding,GO:0003824~catalytic activity,GO:0004842~ubiquitin-protein ligase activity,GO:0005488~binding,GO:0005515~protein binding,GO:0005524~ATP binding,GO:0016874~ligase activity,GO:0016879~ligase activity, forming carbon-nitrogen bonds,GO:0016881~acid-amino acid ligase activity,GO:0017076~purine nucleotide binding,GO:0019787~small conjugating protein ligase activity,GO:0030554~adenyl nucleotide binding,GO:0032182~small conjugating protein binding,GO:0032553~ribonucleotide binding,GO:0032555~purine ribonucleotide binding,GO:0032559~adenyl ribonucleotide binding,GO:0043130~ubiquitin binding,</t>
  </si>
  <si>
    <t>GO:0005576~extracellular region,GO:0005615~extracellular space,GO:0005623~cell,GO:0016020~membrane,GO:0016021~integral to membrane,GO:0031224~intrinsic to membrane,GO:0044421~extracellular region part,GO:0044425~membrane part,GO:0044464~cell part,</t>
  </si>
  <si>
    <t>GO:0002376~immune system process,GO:0006810~transport,GO:0006928~cell motion,GO:0006935~chemotaxis,GO:0007610~behavior,GO:0007626~locomotory behavior,GO:0008283~cell proliferation,GO:0009605~response to external stimulus,GO:0009987~cellular process,GO:0016477~cell migration,GO:0030593~neutrophil chemotaxis,GO:0030595~leukocyte chemotaxis,GO:0032940~secretion by cell,GO:0040011~locomotion,GO:0042221~response to chemical stimulus,GO:0042330~taxis,GO:0046903~secretion,GO:0048246~macrophage chemotaxis,GO:0048247~lymphocyte chemotaxis,GO:0048870~cell motility,GO:0050896~response to stimulus,GO:0050900~leukocyte migration,GO:0051179~localization,GO:0051234~establishment of localization,GO:0051641~cellular localization,GO:0051649~establishment of localization in cell,GO:0051674~localization of cell,GO:0051716~cellular response to stimulus,GO:0060326~cell chemotaxis,</t>
  </si>
  <si>
    <t>GO:0001664~G-protein-coupled receptor binding,GO:0005102~receptor binding,GO:0005125~cytokine activity,GO:0005488~binding,GO:0005515~protein binding,GO:0008009~chemokine activity,GO:0042379~chemokine receptor binding,</t>
  </si>
  <si>
    <t>PF01284:MARVEL,PF01284:Membrane-associating domain,</t>
  </si>
  <si>
    <t>GO:0006996~organelle organization,GO:0009987~cellular process,GO:0016043~cellular component organization,GO:0022607~cellular component assembly,GO:0022613~ribonucleoprotein complex biogenesis,GO:0022618~ribonucleoprotein complex assembly,GO:0034621~cellular macromolecular complex subunit organization,GO:0034622~cellular macromolecular complex assembly,GO:0042254~ribosome biogenesis,GO:0042255~ribosome assembly,GO:0043933~macromolecular complex subunit organization,GO:0044085~cellular component biogenesis,GO:0065003~macromolecular complex assembly,</t>
  </si>
  <si>
    <t>PF01472:PUA,</t>
  </si>
  <si>
    <t>GO:0000502~proteasome complex,GO:0005622~intracellular,GO:0005623~cell,GO:0005634~nucleus,GO:0005737~cytoplasm,GO:0032991~macromolecular complex,GO:0043226~organelle,GO:0043227~membrane-bounded organelle,GO:0043229~intracellular organelle,GO:0043231~intracellular membrane-bounded organelle,GO:0043234~protein complex,GO:0044424~intracellular part,GO:0044464~cell part,</t>
  </si>
  <si>
    <t>GO:0000278~mitotic cell cycle,GO:0006508~proteolysis,GO:0006511~ubiquitin-dependent protein catabolic process,GO:0007049~cell cycle,GO:0008152~metabolic process,GO:0009056~catabolic process,GO:0009057~macromolecule catabolic process,GO:0009892~negative regulation of metabolic process,GO:0009893~positive regulation of metabolic process,GO:0009987~cellular process,GO:0010498~proteasomal protein catabolic process,GO:0010604~positive regulation of macromolecule metabolic process,GO:0010605~negative regulation of macromolecule metabolic process,GO:0019222~regulation of metabolic process,GO:0019538~protein metabolic process,GO:0019941~modification-dependent protein catabolic process,GO:0022402~cell cycle process,GO:0030163~protein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process,GO:0051704~multi-organism process,GO:0060255~regulation of macromolecule metabolic process,GO:0065007~biological regulation,GO:0065009~regulation of molecular function,GO:0080090~regulation of primary metabolic process,</t>
  </si>
  <si>
    <t>PF00004:AAA,PF00004:ATPase family associated with various cellular activities,</t>
  </si>
  <si>
    <t>GO:0005622~intracellular,GO:0005623~cell,GO:0005737~cytoplasm,GO:0005829~cytosol,GO:0005971~ribonucleoside-diphosphate reductase complex,GO:0032991~macromolecular complex,GO:0043234~protein complex,GO:0044424~intracellular part,GO:0044444~cytoplasmic part,GO:0044464~cell part,</t>
  </si>
  <si>
    <t>GO:0006139~nucleobase, nucleoside, nucleotide and nucleic acid metabolic process,GO:0006259~DNA metabolic process,GO:0006260~DNA replication,GO:0006461~protein complex assembly,GO:0006753~nucleoside phosphate metabolic process,GO:0006807~nitrogen compound metabolic process,GO:0008152~metabolic process,GO:0009058~biosynthetic process,GO:0009059~macromolecule biosynthetic process,GO:0009117~nucleotide metabolic process,GO:0009165~nucleotide biosynthetic process,GO:0009262~deoxyribonucleotide metabolic process,GO:0009263~deoxyribonucleotide biosynthetic process,GO:0009987~cellular process,GO:0016043~cellular component organization,GO:0022607~cellular component assembly,GO:0034404~nucleobase, nucleoside and nucleotide biosynthetic process,GO:0034641~cellular nitrogen compound metabolic process,GO:0034645~cellular macromolecule biosynthetic process,GO:0034654~nucleobase, nucleoside, nucleotide and nucleic acid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process,GO:0044271~nitrogen compound biosynthetic process,GO:0051259~protein oligomerization,GO:0055086~nucleobase, nucleoside and nucleotide metabolic process,GO:0055114~oxidation reduction,GO:0065003~macromolecular complex assembly,GO:0070271~protein complex biogenesis,</t>
  </si>
  <si>
    <t>GO:0000166~nucleotide binding,GO:0001882~nucleoside binding,GO:0001883~purine nucleoside binding,GO:0003824~catalytic activity,GO:0004748~ribonucleoside-diphosphate reductase activity,GO:0005488~binding,GO:0005515~protein binding,GO:0005524~ATP binding,GO:0016491~oxidoreductase activity,GO:0016725~oxidoreductase activity, acting on CH or CH2 groups,GO:0016728~oxidoreductase activity, acting on CH or CH2 groups, disulfide as acceptor,GO:0017076~purine nucleotide binding,GO:0030554~adenyl nucleotide binding,GO:0032553~ribonucleotide binding,GO:0032555~purine ribonucleotide binding,GO:0032559~adenyl ribonucleotide binding,</t>
  </si>
  <si>
    <t>PF00317:Ribonucleotide reductase, all-alpha domain,PF00317:Ribonuc_red_lgN,PF02867:Ribonucleotide reductase, barrel domain,PF02867:Ribonuc_red_lgC,PF03477:ATP cone domain,PF03477:ATP-cone,</t>
  </si>
  <si>
    <t>PF03114:BAR,PF03114:BAR domain,</t>
  </si>
  <si>
    <t>GO:0005622~intracellular,GO:0005623~cell,GO:0005737~cytoplasm,GO:0005856~cytoskeleton,GO:0005882~intermediate filament,GO:0032991~macromolecular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part,GO:0045111~intermediate filament cytoskeleton,</t>
  </si>
  <si>
    <t>GO:0006996~organelle organization,GO:0007010~cytoskeleton organization,GO:0007165~signal transduction,GO:0008152~metabolic process,GO:0009987~cellular process,GO:0016043~cellular component organization,GO:0050789~regulation of biological process,GO:0050794~regulation of cellular process,GO:0055114~oxidation reduction,GO:0065007~biological regulation,</t>
  </si>
  <si>
    <t>GO:0003824~catalytic activity,GO:0004497~monooxygenase activity,GO:0005488~binding,GO:0005515~protein binding,GO:0008270~zinc ion binding,GO:0016491~oxidoreductase activity,GO:0017124~SH3 domain binding,GO:0019904~protein domain specific binding,GO:0043167~ion binding,GO:0043169~cation binding,GO:0046872~metal ion binding,GO:0046914~transition metal ion binding,</t>
  </si>
  <si>
    <t>PF00307:Calponin homology,PF00307:CH,PF00412:LIM,PF00412:LIM domain,PF01494:FAD binding domain,PF01494:FAD_binding_3,</t>
  </si>
  <si>
    <t>GO:0005622~intracellular,GO:0005623~cell,GO:0005634~nucleus,GO:0030529~ribonucleoprotein complex,GO:0032991~macromolecular complex,GO:0043226~organelle,GO:0043227~membrane-bounded organelle,GO:0043229~intracellular organelle,GO:0043231~intracellular membrane-bounded organelle,GO:0044424~intracellular part,GO:0044464~cell part,</t>
  </si>
  <si>
    <t>GO:0003676~nucleic acid binding,GO:0003723~RNA binding,GO:0005488~binding,GO:0005515~protein binding,GO:0017069~snRNA binding,GO:0017070~U6 snRNA binding,</t>
  </si>
  <si>
    <t>GO:0000775~chromosome, centromeric region,GO:0000776~kinetochore,GO:0005622~intracellular,GO:0005623~cell,GO:0005634~nucleus,GO:0005635~nuclear envelope,GO:0005643~nuclear pore,GO:0005694~chromosome,GO:0012505~endomembrane system,GO:0016020~membrane,GO:0016021~integral to membrane,GO:0031080~Nup107-160 complex,GO:0031224~intrinsic to membrane,GO:0031967~organelle envelope,GO:0031975~envelope,GO:0032991~macromolecular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part,GO:0044427~chromosomal part,GO:0044428~nuclear part,GO:0044446~intracellular organelle part,GO:0044464~cell part,GO:0046930~pore complex,</t>
  </si>
  <si>
    <t>GO:0005622~intracellular,GO:0005623~cell,GO:0005634~nucleus,GO:0005654~nucleoplasm,GO:0005667~transcription factor complex,GO:0005737~cytoplasm,GO:0031974~membrane-enclosed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</si>
  <si>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GO:0001525~angiogenesis,GO:0001568~blood vessel development,GO:0001944~vasculature development,GO:0006139~nucleobase, nucleoside, nucleotide and nucleic acid metabolic process,GO:0006350~transcription,GO:0006355~regulation of transcription, DNA-dependent,GO:0006464~protein modification process,GO:0006473~protein amino acid acetylation,GO:0006474~N-terminal protein amino acid acetylation,GO:0006807~nitrogen compound metabolic process,GO:0007275~multicellular organismal development,GO:0008152~metabolic process,GO:0009058~biosynthetic process,GO:0009059~macromolecule biosynthetic process,GO:0009653~anatomical structure morphogenesis,GO:0009889~regulation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expression,GO:0018193~peptidyl-amino acid modification,GO:0019219~regulation of nucleobase, nucleoside, nucleotide and nucleic acid metabolic process,GO:0019222~regulation of metabolic process,GO:0019538~protein metabolic process,GO:0030154~cell differentiation,GO:0031323~regulation of cellular metabolic process,GO:0031325~positive regulation of cellular metabolic process,GO:0031326~regulation of cellular biosynthetic process,GO:0031328~positive regulation of cellular biosynthetic process,GO:0031365~N-terminal protein amino acid modification,GO:0032501~multicellular organismal process,GO:0032502~developmental process,GO:0034641~cellular nitrogen compound metabolic process,GO:0034645~cellular macromolecule biosynthetic process,GO:0043170~macromolecule metabolic process,GO:0043412~biopolymer modification,GO:0043543~protein amino acid acylation,GO:0044237~cellular metabolic process,GO:0044238~primary metabolic process,GO:0044249~cellular biosynthetic process,GO:0044260~cellular macromolecule metabolic process,GO:0044267~cellular protein metabolic process,GO:0045449~regulation of transcription,GO:0045893~positive regulation of transcription, DNA-dependent,GO:0045935~positive regulation of nucleobase, nucleoside, nucleotide and nucleic acid metabolic process,GO:0045941~positive regulation of transcription,GO:0048513~organ development,GO:0048514~blood vessel morphogenesis,GO:0048518~positive regulation of biological process,GO:0048522~positive regulation of cellular process,GO:0048646~anatomical structure formation involved in morphogenesis,GO:0048731~system development,GO:0048856~anatomical structure development,GO:0048869~cellular developmental process,GO:0050789~regulation of biological process,GO:0050794~regulation of cellular process,GO:0051171~regulation of nitrogen compound metabolic process,GO:0051173~positive regulation of nitrogen compound metabolic process,GO:0051252~regulation of RNA metabolic process,GO:0051254~positive regulation of RNA metabolic process,GO:0060255~regulation of macromolecule metabolic process,GO:0065007~biological regulation,GO:0080090~regulation of primary metabolic process,</t>
  </si>
  <si>
    <t>GO:0003824~catalytic activity,GO:0005488~binding,GO:0005515~protein binding,GO:0008080~N-acetyltransferase activity,GO:0008415~acyltransferase activity,GO:0016407~acetyltransferase activity,GO:0016410~N-acyltransferase activity,GO:0016740~transferase activity,GO:0016746~transferase activity, transferring acyl groups,GO:0016747~transferase activity, transferring acyl groups other than amino-acyl groups,GO:0043021~ribonucleoprotein binding,GO:0043022~ribosome binding,</t>
  </si>
  <si>
    <t>PF07719:Tetratricopeptide repeat,PF07719:TPR_2,</t>
  </si>
  <si>
    <t>GO:0003824~catalytic activity,GO:0004175~endopeptidase activity,GO:0004197~cysteine-type endopeptidase activity,GO:0004221~ubiquitin thiolesterase activity,GO:0004843~ubiquitin-specific protease activity,GO:0005488~binding,GO:0005515~protein binding,GO:0008233~peptidase activity,GO:0008234~cysteine-type peptidase activity,GO:0016787~hydrolase activity,GO:0016788~hydrolase activity, acting on ester bonds,GO:0016790~thiolester hydrolase activity,GO:0019783~small conjugating protein-specific protease activity,GO:0070011~peptidase activity, acting on L-amino acid peptides,</t>
  </si>
  <si>
    <t>PF00443:Ubiquitin carboxyl-terminal hydrolase,PF00443:UCH,PF06337:Domain of Unknown Function,PF06337:DUF1055,</t>
  </si>
  <si>
    <t>GO:0005622~intracellular,GO:0005623~cell,GO:0005634~nucleus,GO:0005681~spliceosome,GO:0030529~ribonucleoprotein complex,GO:0030530~heterogeneous nuclear ribonucleoprotein complex,GO:0032991~macromolecular complex,GO:0043226~organelle,GO:0043227~membrane-bounded organelle,GO:0043229~intracellular organelle,GO:0043231~intracellular membrane-bounded organelle,GO:0044422~organelle part,GO:0044424~intracellular part,GO:0044428~nuclear part,GO:0044446~intracellular organelle part,GO:0044464~cell part,</t>
  </si>
  <si>
    <t>GO:0000075~cell cycle checkpoint,GO:0000087~M phase of mitotic cell cycle,GO:0000278~mitotic cell cycle,GO:0000279~M phase,GO:0000280~nuclear division,GO:0006996~organelle organization,GO:0007049~cell cycle,GO:0007067~mitosis,GO:0007088~regulation of mitosis,GO:0007093~mitotic cell cycle checkpoint,GO:0007094~mitotic cell cycle spindle assembly checkpoint,GO:0007346~regulation of mitotic cell cycle,GO:0009987~cellular process,GO:0010564~regulation of cell cycle process,GO:0010639~negative regulation of organelle organization,GO:0010948~negative regulation of cell cycle process,GO:0016043~cellular component organization,GO:0022402~cell cycle process,GO:0022403~cell cycle phase,GO:0030071~regulation of mitotic metaphase/anaphase transition,GO:0031577~spindle checkpoint,GO:0033043~regulation of organelle organization,GO:0045786~negative regulation of cell cycle,GO:0045839~negative regulation of mitosis,GO:0045841~negative regulation of mitotic metaphase/anaphase transition,GO:0048285~organelle fission,GO:0048519~negative regulation of biological process,GO:0048523~negative regulation of cellular process,GO:0050789~regulation of biological process,GO:0050794~regulation of cellular process,GO:0051128~regulation of cellular component organization,GO:0051129~negative regulation of cellular component organization,GO:0051301~cell division,GO:0051726~regulation of cell cycle,GO:0051783~regulation of nuclear division,GO:0051784~negative regulation of nuclear division,GO:0065007~biological regulation,</t>
  </si>
  <si>
    <t>PF02301:HORMA,</t>
  </si>
  <si>
    <t>GO:0005622~intracellular,GO:0005623~cell,GO:0005737~cytoplasm,GO:0005739~mitochondrion,GO:0005740~mitochondrial envelope,GO:0005743~mitochondrial inner membrane,GO:0005746~mitochondrial respiratory chain,GO:0005747~mitochondrial respiratory chain complex I,GO:0016020~membrane,GO:0019866~organelle inner membrane,GO:0030964~NADH dehydrogenase complex,GO:0031090~organelle membrane,GO:0031966~mitochondrial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part,GO:0044455~mitochondrial membrane part,GO:0044464~cell part,GO:0045271~respiratory chain complex I,GO:0070469~respiratory chain,</t>
  </si>
  <si>
    <t>GO:0001558~regulation of cell growth,GO:0006091~generation of precursor metabolites and energy,GO:0006119~oxidative phosphorylation,GO:0006120~mitochondrial electron transport, NADH to ubiquinone,GO:0006793~phosphorus metabolic process,GO:0006796~phosphate metabolic process,GO:0006800~oxygen and reactive oxygen species metabolic process,GO:0006810~transport,GO:0006917~induction of apoptosis,GO:0008152~metabolic process,GO:0008361~regulation of cell size,GO:0009987~cellular process,GO:0010941~regulation of cell death,GO:0010942~positive regulation of cell death,GO:0012502~induction of programmed cell death,GO:0015980~energy derivation by oxidation of organic compounds,GO:0016310~phosphorylation,GO:0022900~electron transport chain,GO:0022904~respiratory electron transport chain,GO:0030308~negative regulation of cell growth,GO:0032535~regulation of cellular component size,GO:0040008~regulation of growth,GO:0042773~ATP synthesis coupled electron transport,GO:0042775~mitochondrial ATP synthesis coupled electron transport,GO:0042981~regulation of apoptosis,GO:0043065~positive regulation of apoptosis,GO:0043067~regulation of programmed cell death,GO:0043068~positive regulation of programmed cell death,GO:0044237~cellular metabolic process,GO:0045333~cellular respiration,GO:0045792~negative regulation of cell size,GO:0045926~negative regulation of growth,GO:0048518~positive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process,GO:0051179~localization,GO:0051234~establishment of localization,GO:0055114~oxidation reduction,GO:0065007~biological regulation,GO:0065008~regulation of biological quality,</t>
  </si>
  <si>
    <t>GO:0003824~catalytic activity,GO:0003954~NADH dehydrogenase activity,GO:0005488~binding,GO:0005515~protein binding,GO:0008137~NADH dehydrogenase (ubiquinone) activity,GO:0009055~electron carrier activity,GO:0016491~oxidoreductase activity,GO:0016651~oxidoreductase activity, acting on NADH or NADPH,GO:0016655~oxidoreductase activity, acting on NADH or NADPH, quinone or similar compound as acceptor,GO:0050136~NADH dehydrogenase (quinone) activity,</t>
  </si>
  <si>
    <t>PF00329:Complex1_30kDa,PF00329:Respiratory-chain NADH dehydrogenase, 30 Kd subunit,</t>
  </si>
  <si>
    <t>PF06682:DUF1183,</t>
  </si>
  <si>
    <t>PF00211:1049-1244,PF00211:Guanylate_cyc,</t>
  </si>
  <si>
    <t>GO:0003824~catalytic activity,GO:0004721~phosphoprotein phosphatase activity,GO:0016787~hydrolase activity,GO:0016788~hydrolase activity, acting on ester bonds,GO:0016791~phosphatase activity,GO:0042578~phosphoric ester hydrolase activity,</t>
  </si>
  <si>
    <t>PF03031:NIF,</t>
  </si>
  <si>
    <t>GO:0005622~intracellular,GO:0005623~cell,GO:0005737~cytoplasm,GO:0005829~cytosol,GO:0005886~plasma membrane,GO:0016020~membrane,GO:0044424~intracellular part,GO:0044444~cytoplasmic part,GO:0044464~cell part,</t>
  </si>
  <si>
    <t>GO:0001775~cell activation,GO:0002274~myeloid leukocyte activation,GO:0002376~immune system process,GO:0006461~protein complex assembly,GO:0006800~oxygen and reactive oxygen species metabolic process,GO:0006801~superoxide metabolic process,GO:0006915~apoptosis,GO:0006917~induction of apoptosis,GO:0006996~organelle organization,GO:0007010~cytoskeleton organization,GO:0007015~actin filament organization,GO:0007165~signal transduction,GO:0007242~intracellular signaling cascade,GO:0008152~metabolic process,GO:0008154~actin polymerization or depolymerization,GO:0008219~cell death,GO:0008624~induction of apoptosis by extracellular signals,GO:0009966~regulation of signal transduction,GO:0009987~cellular process,GO:0010646~regulation of cell communication,GO:0010941~regulation of cell death,GO:0010942~positive regulation of cell death,GO:0012501~programmed cell death,GO:0012502~induction of programmed cell death,GO:0016043~cellular component organization,GO:0016265~death,GO:0022607~cellular component assembly,GO:0030029~actin filament-based process,GO:0030036~actin cytoskeleton organization,GO:0030041~actin filament polymerization,GO:0034621~cellular macromolecular complex subunit organization,GO:0034622~cellular macromolecular complex assembly,GO:0035023~regulation of Rho protein signal transduction,GO:0042119~neutrophil activation,GO:0042981~regulation of apoptosis,GO:0043065~positive regulation of apoptosis,GO:0043067~regulation of programmed cell death,GO:0043068~positive regulation of programmed cell death,GO:0043623~cellular protein complex assembly,GO:0043933~macromolecular complex subunit organization,GO:0044085~cellular component biogenesis,GO:0044237~cellular metabolic process,GO:0045321~leukocyte activation,GO:0046578~regulation of Ras protein signal transduction,GO:0048518~positive regulation of biological process,GO:0048522~positive regulation of cellular process,GO:0050789~regulation of biological process,GO:0050794~regulation of cellular process,GO:0051056~regulation of small GTPase mediated signal transduction,GO:0051258~protein polymerization,GO:0065003~macromolecular complex assembly,GO:0065007~biological regulation,GO:0070271~protein complex biogenesis,</t>
  </si>
  <si>
    <t>GO:0005083~small GTPase regulator activity,GO:0005085~guanyl-nucleotide exchange factor activity,GO:0005088~Ras guanyl-nucleotide exchange factor activity,GO:0005089~Rho guanyl-nucleotide exchange factor activity,GO:0005096~GTPase activator activity,GO:0005099~Ras GTPase activator activity,GO:0005100~Rho GTPase activator activity,GO:0005488~binding,GO:0005515~protein binding,GO:0005543~phospholipid binding,GO:0008047~enzyme activator activity,GO:0008289~lipid binding,GO:0019899~enzyme binding,GO:0030234~enzyme regulator activity,GO:0030695~GTPase regulator activity,GO:0060589~nucleoside-triphosphatase regulator activity,</t>
  </si>
  <si>
    <t>PF00169:PH,PF00169:PH domain,PF00595:PDZ,PF00610:523-595,PF00610:DEP,PF00621:RhoGEF,PF00621:RhoGEF domain,</t>
  </si>
  <si>
    <t>GO:0005622~intracellular,GO:0005623~cell,GO:0005737~cytoplasm,GO:0005783~endoplasmic reticulum,GO:0005789~endoplasmic reticulum membrane,GO:0005886~plasma membrane,GO:0012505~endomembrane system,GO:0016020~membrane,GO:0016021~integral to membrane,GO:0031090~organelle membrane,GO:0031224~intrinsic to membrane,GO:0042175~nuclear envelope-endoplasmic reticulum network,GO:0043226~organelle,GO:0043227~membrane-bounded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part,GO:0044464~cell part,</t>
  </si>
  <si>
    <t>GO:0003824~catalytic activity,GO:0004303~estradiol 17-beta-dehydrogenase activity,GO:0005488~binding,GO:0016229~steroid dehydrogenase activity,GO:0016491~oxidoreductase activity,GO:0016614~oxidoreductase activity, acting on CH-OH group of donors,GO:0016616~oxidoreductase activity, acting on the CH-OH group of donors, NAD or NADP as acceptor,GO:0033764~steroid dehydrogenase activity, acting on the CH-OH group of donors, NAD or NADP as acceptor,GO:0050576~3-keto-steroid reductase activity,</t>
  </si>
  <si>
    <t>GO:0005622~intracellular,GO:0005623~cell,GO:0005634~nucleus,GO:0005654~nucleoplasm,GO:0005737~cytoplasm,GO:0005813~centrosome,GO:0005815~microtubule organizing center,GO:0005856~cytoskeleton,GO:0015630~microtubule cytoskeleton,GO:0016023~cytoplasmic membrane-bounded vesicle,GO:0030141~secretory granule,GO:0031410~cytoplasmic vesicle,GO:0031974~membrane-enclosed lumen,GO:0031981~nuclear lumen,GO:0031982~vesicle,GO:0031988~membrane-bounded vesicle,GO:0032991~macromolecular complex,GO:0033593~BRCA2-MAGE-D1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part,GO:0044444~cytoplasmic part,GO:0044446~intracellular organelle part,GO:0044464~cell part,GO:0070013~intracellular organelle lumen,</t>
  </si>
  <si>
    <t>GO:0000003~reproduction,GO:0000226~microtubule cytoskeleton organization,GO:0000279~M phase,GO:0000724~double-strand break repair via homologous recombination,GO:0000725~recombinational repair,GO:0000910~cytokinesis,GO:0001556~oocyte maturation,GO:0001701~in utero embryonic development,GO:0001824~blastocyst development,GO:0001832~blastocyst growth,GO:0001833~inner cell mass cell proliferation,GO:0002376~immune system process,GO:0002520~immune system development,GO:0003006~reproductive developmental process,GO:0006139~nucleobase, nucleoside, nucleotide and nucleic acid metabolic process,GO:0006259~DNA metabolic process,GO:0006260~DNA replication,GO:0006261~DNA-dependent DNA replication,GO:0006275~regulation of DNA replication,GO:0006281~DNA repair,GO:0006289~nucleotide-excision repair,GO:0006302~double-strand break repair,GO:0006310~DNA recombination,GO:0006355~regulation of transcription, DNA-dependent,GO:0006807~nitrogen compound metabolic process,GO:0006917~induction of apoptosis,GO:0006950~response to stress,GO:0006974~response to DNA damage stimulus,GO:0006978~DNA damage response, signal transduction by p53 class mediator resulting in transcription of p21 class mediator,GO:0006996~organelle organization,GO:0007010~cytoskeleton organization,GO:0007017~microtubule-based process,GO:0007049~cell cycle,GO:0007090~regulation of S phase of mitotic cell cycle,GO:0007098~centrosome cycle,GO:0007126~meiosis,GO:0007140~male meiosis,GO:0007141~male meiosis I,GO:0007165~signal transduction,GO:0007242~intracellular signaling cascade,GO:0007275~multicellular organismal development,GO:0007276~gamete generation,GO:0007281~germ cell development,GO:0007283~spermatogenesis,GO:0007292~female gamete generation,GO:0007346~regulation of mitotic cell cycle,GO:0007399~nervous system development,GO:0007417~central nervous system development,GO:0007420~brain development,GO:0007548~sex differentiation,GO:0007568~aging,GO:0007569~cell aging,GO:0007584~response to nutrient,GO:0008152~metabolic process,GO:0008156~negative regulation of DNA replication,GO:0008283~cell proliferation,GO:0008285~negative regulation of cell proliferation,GO:0008406~gonad development,GO:0008585~female gonad development,GO:0008629~induction of apoptosis by intracellular signals,GO:0008630~DNA damage response, signal transduction resulting in induction of apoptosis,GO:0009058~biosynthetic process,GO:0009059~macromolecule biosynthetic process,GO:0009314~response to radiation,GO:0009411~response to UV,GO:0009416~response to light stimulus,GO:0009605~response to external stimulus,GO:0009628~response to abiotic stimulus,GO:0009719~response to endogenous stimulus,GO:0009725~response to hormone stimulus,GO:0009790~embryonic development,GO:0009792~embryonic development ending in birth or egg hatching,GO:0009889~regulation of biosynthetic process,GO:0009890~negative regulation of biosynthetic process,GO:0009892~negative regulation of metabolic process,GO:0009987~cellular process,GO:0009991~response to extracellular stimulus,GO:0009994~oocyte differentiation,GO:0010033~response to organic substance,GO:0010165~response to X-ray,GO:0010212~response to ionizing radiation,GO:0010225~response to UV-C,GO:0010332~response to gamma radiation,GO:0010468~regulation of gene expression,GO:0010556~regulation of macromolecule biosynthetic process,GO:0010558~negative regulation of macromolecule biosynthetic process,GO:0010564~regulation of cell cycle process,GO:0010605~negative regulation of macromolecule metabolic process,GO:0010941~regulation of cell death,GO:0010942~positive regulation of cell death,GO:0012502~induction of programmed cell death,GO:0014070~response to organic cyclic substance,GO:0016043~cellular component organization,GO:0019219~regulation of nucleobase, nucleoside, nucleotide and nucleic acid metabolic process,GO:0019222~regulation of metabolic process,GO:0019953~sexual reproduction,GO:0021700~developmental maturation,GO:0022402~cell cycle process,GO:0022403~cell cycle phase,GO:0022414~reproductive process,GO:0030097~hemopoiesis,GO:0030154~cell differentiation,GO:0030330~DNA damage response, signal transduction by p53 class mediator,GO:0030879~mammary gland development,GO:0031023~microtubule organizing center organization,GO:0031323~regulation of cellular metabolic process,GO:0031324~negative regulation of cellular metabolic process,GO:0031326~regulation of cellular biosynthetic process,GO:0031327~negative regulation of cellular biosynthetic process,GO:0031667~response to nutrient levels,GO:0032501~multicellular organismal process,GO:0032502~developmental process,GO:0032504~multicellular organism reproduction,GO:0033205~cytokinesis during cell cycle,GO:0033261~regulation of S phase,GO:0033554~cellular response to stress,GO:0033595~response to genistein,GO:0033599~regulation of mammary gland epithelial cell proliferation,GO:0033600~negative regulation of mammary gland epithelial cell proliferation,GO:0034641~cellular nitrogen compound metabolic process,GO:0034645~cellular macromolecule biosynthetic process,GO:0035172~hemocyte proliferation,GO:0035264~multicellular organism growth,GO:0040007~growth,GO:0042127~regulation of cell proliferation,GO:0042221~response to chemical stimulus,GO:0042770~DNA damage response, signal transduction,GO:0042771~DNA damage response, signal transduction by p53 class mediator resulting in induction of apoptosis,GO:0042772~DNA damage response, signal transduction resulting in transcription,GO:0042981~regulation of apoptosis,GO:0043009~chordate embryonic development,GO:0043065~positive regulation of apoptosis,GO:0043067~regulation of programmed cell death,GO:0043068~positive regulation of programmed cell death,GO:0043170~macromolecule metabolic process,GO:0043627~response to estrogen stimulus,GO:0044237~cellular metabolic process,GO:0044238~primary metabolic process,GO:0044249~cellular biosynthetic process,GO:0044260~cellular macromolecule metabolic process,GO:0045005~maintenance of fidelity during DNA-dependent DNA replication,GO:0045137~development of primary sexual characteristics,GO:0045449~regulation of transcription,GO:0045787~positive regulation of cell cycle,GO:0045931~positive regulation of mitotic cell cycle,GO:0045934~negative regulation of nucleobase, nucleoside, nucleotide and nucleic acid metabolic process,GO:0046545~development of primary female sexual characteristics,GO:0046660~female sex differentiation,GO:0048232~male gamete generation,GO:0048468~cell development,GO:0048469~cell maturation,GO:0048477~oogenesis,GO:0048478~replication fork protection,GO:0048513~organ development,GO:0048518~positive regulation of biological process,GO:0048519~negative regulation of biological process,GO:0048522~positive regulation of cellular process,GO:0048523~negative regulation of cellular process,GO:0048534~hemopoietic or lymphoid organ development,GO:0048545~response to steroid hormone stimulus,GO:0048589~developmental growth,GO:0048599~oocyte development,GO:0048608~reproductive structure development,GO:0048609~reproductive process in a multicellular organism,GO:0048610~reproductive cellular process,GO:0048731~system development,GO:0048732~gland development,GO:0048856~anatomical structure development,GO:0048869~cellular developmental process,GO:0050678~regulation of epithelial cell proliferation,GO:0050680~negative regulation of epithelial cell proliferation,GO:0050789~regulation of biological process,GO:0050793~regulation of developmental process,GO:0050794~regulation of cellular process,GO:0050896~response to stimulus,GO:0051052~regulation of DNA metabolic process,GO:0051053~negative regulation of DNA metabolic process,GO:0051171~regulation of nitrogen compound metabolic process,GO:0051172~negative regulation of nitrogen compound metabolic process,GO:0051239~regulation of multicellular organismal process,GO:0051252~regulation of RNA metabolic process,GO:0051276~chromosome organization,GO:0051297~centrosome organization,GO:0051298~centrosome duplication,GO:0051301~cell division,GO:0051321~meiotic cell cycle,GO:0051327~M phase of meiotic cell cycle,GO:0051716~cellular response to stimulus,GO:0051726~regulation of cell cycle,GO:0060255~regulation of macromolecule metabolic process,GO:0065007~biological regulation,GO:0080090~regulation of primary metabolic process,</t>
  </si>
  <si>
    <t>GO:0003676~nucleic acid binding,GO:0003677~DNA binding,GO:0003697~single-stranded DNA binding,GO:0003824~catalytic activity,GO:0004402~histone acetyltransferase activity,GO:0004468~lysine N-acetyltransferase activity,GO:0005488~binding,GO:0005515~protein binding,GO:0008080~N-acetyltransferase activity,GO:0008092~cytoskeletal protein binding,GO:0008415~acyltransferase activity,GO:0015631~tubulin binding,GO:0016407~acetyltransferase activity,GO:0016410~N-acyltransferase activity,GO:0016563~transcription activator activity,GO:0016740~transferase activity,GO:0016746~transferase activity, transferring acyl groups,GO:0016747~transferase activity, transferring acyl groups other than amino-acyl groups,GO:0030528~transcription regulator activity,GO:0043015~gamma-tubulin binding,GO:0043566~structure-specific DNA binding,</t>
  </si>
  <si>
    <t>PF00634:1212-1246,PF00634:BRCA2,PF09103:BRCA-2_OB1,PF09103:BRCA2, oligonucleotide/oligosaccharide-binding, domain 1,PF09104:BRCA-2_OB3,PF09104:BRCA2, oligonucleotide/oligosaccharide-binding, domain 3,PF09121:Tower,PF09169:BRCA-2_helical,PF09169:BRCA2, helical,</t>
  </si>
  <si>
    <t>GO:0000075~cell cycle checkpoint,GO:0000077~DNA damage checkpoint,GO:0000724~double-strand break repair via homologous recombination,GO:0000725~recombinational repair,GO:0006139~nucleobase, nucleoside, nucleotide and nucleic acid metabolic process,GO:0006259~DNA metabolic process,GO:0006260~DNA replication,GO:0006275~regulation of DNA replication,GO:0006281~DNA repair,GO:0006302~double-strand break repair,GO:0006310~DNA recombination,GO:0006464~protein modification process,GO:0006468~protein amino acid phosphorylation,GO:0006793~phosphorus metabolic process,GO:0006796~phosphate metabolic process,GO:0006807~nitrogen compound metabolic process,GO:0006950~response to stress,GO:0006974~response to DNA damage stimulus,GO:0007093~mitotic cell cycle checkpoint,GO:0007165~signal transduction,GO:0007242~intracellular signaling cascade,GO:0007275~multicellular organismal development,GO:0007346~regulation of mitotic cell cycle,GO:0008152~metabolic process,GO:0008156~negative regulation of DNA replication,GO:0009058~biosynthetic process,GO:0009059~macromolecule biosynthetic process,GO:0009314~response to radiation,GO:0009411~response to UV,GO:0009416~response to light stimulus,GO:0009628~response to abiotic stimulus,GO:0009790~embryonic development,GO:0009889~regulation of biosynthetic process,GO:0009890~negative regulation of biosynthetic process,GO:0009892~negative regulation of metabolic process,GO:0009987~cellular process,GO:0010556~regulation of macromolecule biosynthetic process,GO:0010558~negative regulation of macromolecule biosynthetic process,GO:0010605~negative regulation of macromolecule metabolic process,GO:0016310~phosphorylation,GO:0019219~regulation of nucleobase, nucleoside, nucleotide and nucleic acid metabolic process,GO:0019222~regulation of metabolic process,GO:0019538~protein metabolic process,GO:0031323~regulation of cellular metabolic process,GO:0031324~negative regulation of cellular metabolic process,GO:0031326~regulation of cellular biosynthetic process,GO:0031327~negative regulation of cellular biosynthetic process,GO:0031570~DNA integrity checkpoint,GO:0031575~G1/S transition checkpoint,GO:0032501~multicellular organismal process,GO:0032502~developmental process,GO:0033554~cellular response to stress,GO:0034641~cellular nitrogen compound metabolic process,GO:0034645~cellular macromolecule biosynthetic process,GO:0042770~DNA damage response, signal transduction,GO:0043170~macromolecule metabolic process,GO:0043412~biopolymer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process,GO:0050896~response to stimulus,GO:0051052~regulation of DNA metabolic process,GO:0051053~negative regulation of DNA metabolic process,GO:0051171~regulation of nitrogen compound metabolic process,GO:0051172~negative regulation of nitrogen compound metabolic process,GO:0051716~cellular response to stimulus,GO:0051726~regulation of cell cycle,GO:0060255~regulation of macromolecule metabolic process,GO:0065007~biological regulation,GO:0080090~regulation of primary metabolic process,</t>
  </si>
  <si>
    <t>GO:0003824~catalytic activity,GO:0004672~protein kinase activity,GO:0004674~protein serine/threonine kinase activity,GO:0005488~binding,GO:0005515~protein binding,GO:0016301~kinase activity,GO:0016740~transferase activity,GO:0016772~transferase activity, transferring phosphorus-containing groups,GO:0016773~phosphotransferase activity, alcohol group as acceptor,</t>
  </si>
  <si>
    <t>PF04005:Hus1,</t>
  </si>
  <si>
    <t>PF05809:DUF841,</t>
  </si>
  <si>
    <t>GO:0006082~organic acid metabolic process,GO:0006139~nucleobase, nucleoside, nucleotide and nucleic acid metabolic process,GO:0006163~purine nucleotide metabolic process,GO:0006164~purine nucleotide biosynthetic process,GO:0006188~IMP biosynthetic process,GO:0006189~'de novo' IMP biosynthetic process,GO:0006519~cellular amino acid and derivative metabolic process,GO:0006520~cellular amino acid metabolic process,GO:0006541~glutamine metabolic process,GO:0006753~nucleoside phosphate metabolic process,GO:0006807~nitrogen compound metabolic process,GO:0008152~metabolic process,GO:0009058~biosynthetic process,GO:0009064~glutamine family amino acid metabolic process,GO:0009117~nucleotide metabolic process,GO:0009123~nucleoside monophosphate metabolic process,GO:0009124~nucleoside monophosphate biosynthetic process,GO:0009126~purine nucleoside monophosphate metabolic process,GO:0009127~purine nucleoside monophosphate biosynthetic process,GO:0009150~purine ribonucleotide metabolic process,GO:0009152~purine ribonucleotide biosynthetic process,GO:0009156~ribonucleoside monophosphate biosynthetic process,GO:0009161~ribonucleoside monophosphate metabolic process,GO:0009165~nucleotide biosynthetic process,GO:0009167~purine ribonucleoside monophosphate metabolic process,GO:0009168~purine ribonucleoside monophosphate biosynthetic process,GO:0009259~ribonucleotide metabolic process,GO:0009260~ribonucleotide biosynthetic process,GO:0009308~amine metabolic process,GO:0009987~cellular process,GO:0019752~carboxylic acid metabolic process,GO:0034404~nucleobase, nucleoside and nucleotide biosynthetic process,GO:0034641~cellular nitrogen compound metabolic process,GO:0034654~nucleobase, nucleoside, nucleotide and nucleic acid biosynthetic process,GO:0042180~cellular ketone metabolic process,GO:0043436~oxoacid metabolic process,GO:0044106~cellular amine metabolic process,GO:0044237~cellular metabolic process,GO:0044238~primary metabolic process,GO:0044249~cellular biosynthetic process,GO:0044271~nitrogen compound biosynthetic process,GO:0046040~IMP metabolic process,GO:0046483~heterocycle metabolic process,GO:0055086~nucleobase, nucleoside and nucleotide metabolic process,</t>
  </si>
  <si>
    <t>GO:0000166~nucleotide binding,GO:0001882~nucleoside binding,GO:0001883~purine nucleoside binding,GO:0003824~catalytic activity,GO:0004642~phosphoribosylformylglycinamidine synthase activity,GO:0005488~binding,GO:0005515~protein binding,GO:0005524~ATP binding,GO:0016740~transferase activity,GO:0016874~ligase activity,GO:0016879~ligase activity, forming carbon-nitrogen bonds,GO:0016884~carbon-nitrogen ligase activity, with glutamine as amido-N-donor,GO:0017076~purine nucleotide binding,GO:0030554~adenyl nucleotide binding,GO:0032553~ribonucleotide binding,GO:0032555~purine ribonucleotide binding,GO:0032559~adenyl ribonucleotide binding,</t>
  </si>
  <si>
    <t>PF00586:AIRS,PF02769:AIR synthase related protein, C-terminal domain,PF02769:AIRS_C,</t>
  </si>
  <si>
    <t>PF03501:Plectin/S10 domain,PF03501:S10_plectin,</t>
  </si>
  <si>
    <t>GO:0006139~nucleobase, nucleoside, nucleotide and nucleic acid metabolic process,GO:0006163~purine nucleotide metabolic process,GO:0006464~protein modification process,GO:0006468~protein amino acid phosphorylation,GO:0006753~nucleoside phosphate metabolic process,GO:0006793~phosphorus metabolic process,GO:0006796~phosphate metabolic process,GO:0006807~nitrogen compound metabolic process,GO:0008152~metabolic process,GO:0008617~guanosine metabolic process,GO:0009116~nucleoside metabolic process,GO:0009117~nucleotide metabolic process,GO:0009119~ribonucleoside metabolic process,GO:0009141~nucleoside triphosphate metabolic process,GO:0009144~purine nucleoside triphosphate metabolic process,GO:0009151~purine deoxyribonucleotide metabolic process,GO:0009200~deoxyribonucleoside triphosphate metabolic process,GO:0009215~purine deoxyribonucleoside triphosphate metabolic process,GO:0009262~deoxyribonucleotide metabolic process,GO:0009394~2'-deoxyribonucleotide metabolic process,GO:0009987~cellular process,GO:0016310~phosphorylation,GO:0019538~protein metabolic process,GO:0034641~cellular nitrogen compound metabolic process,GO:0042278~purine nucleoside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process,GO:0046070~dGTP metabolic process,GO:0046128~purine ribonucleoside metabolic process,GO:0046483~heterocycle metabolic process,GO:0055086~nucleobase, nucleoside and nucleotide metabolic process,</t>
  </si>
  <si>
    <t>GO:0000166~nucleotide binding,GO:0001882~nucleoside binding,GO:0001883~purine nucleoside binding,GO:0003824~catalytic activity,GO:0004138~deoxyguanosine kinase activity,GO:0005488~binding,GO:0005524~ATP binding,GO:0016301~kinase activity,GO:0016740~transferase activity,GO:0016772~transferase activity, transferring phosphorus-containing groups,GO:0016773~phosphotransferase activity, alcohol group as acceptor,GO:0017076~purine nucleotide binding,GO:0019136~deoxynucleoside kinase activity,GO:0019205~nucleobase, nucleoside, nucleotide kinase activity,GO:0019206~nucleoside kinase activity,GO:0030554~adenyl nucleotide binding,GO:0032553~ribonucleotide binding,GO:0032555~purine ribonucleotide binding,GO:0032559~adenyl ribonucleotide binding,</t>
  </si>
  <si>
    <t>PF01712:Deoxynucleoside kinase,PF01712:dNK,</t>
  </si>
  <si>
    <t>GO:0006139~nucleobase, nucleoside, nucleotide and nucleic acid metabolic process,GO:0006350~transcription,GO:0006351~transcription, DNA-dependent,GO:0006352~transcription initiation,GO:0006354~RNA elongation,GO:0006355~regulation of transcription, DNA-dependent,GO:0006366~transcription from RNA polymerase II promoter,GO:0006367~transcription initiation from RNA polymerase II promoter,GO:0006368~RNA elongation from RNA polymerase II promoter,GO:0006412~translation,GO:0006413~translational initiation,GO:0006461~protein complex assembly,GO:0006807~nitrogen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process,GO:0019219~regulation of nucleobase, nucleoside, nucleotide and nucleic acid metabolic process,GO:0019222~regulation of metabolic process,GO:0019538~protein metabolic process,GO:0022607~cellular component assembly,GO:0031323~regulation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process,GO:0044267~cellular protein metabolic process,GO:0044419~interspecies interaction between organisms,GO:0045449~regulation of transcription,GO:0050789~regulation of biological process,GO:0050794~regulation of cellular process,GO:0051171~regulation of nitrogen compound metabolic process,GO:0051252~regulation of RNA metabolic process,GO:0051704~multi-organism process,GO:0060255~regulation of macromolecule metabolic process,GO:0065003~macromolecular complex assembly,GO:0065007~biological regulation,GO:0070271~protein complex biogenesis,GO:0080090~regulation of primary metabolic process,</t>
  </si>
  <si>
    <t>GO:0003676~nucleic acid binding,GO:0003677~DNA binding,GO:0003702~RNA polymerase II transcription factor activity,GO:0003743~translation initiation factor activity,GO:0005488~binding,GO:0005515~protein binding,GO:0008135~translation factor activity, nucleic acid binding,GO:0008270~zinc ion binding,GO:0016251~general RNA polymerase II transcription factor activity,GO:0030528~transcription regulator activity,GO:0043167~ion binding,GO:0043169~cation binding,GO:0046872~metal ion binding,GO:0046914~transition metal ion binding,</t>
  </si>
  <si>
    <t>PF00382:215-285,PF00382:TFIIB,PF08271:TFIIB zinc-binding,PF08271:TFIIB_Zn_Ribbon,</t>
  </si>
  <si>
    <t>GO:0008152~metabolic process,</t>
  </si>
  <si>
    <t>GO:0003824~catalytic activity,GO:0005488~binding,GO:0005515~protein binding,GO:0008134~transcription factor binding,</t>
  </si>
  <si>
    <t>PF00501:AMP-binding,PF00501:AMP-binding enzyme,PF06464:DMAP1-binding Domain,PF06464:DMAP_binding,</t>
  </si>
  <si>
    <t>GO:0003008~system process,GO:0006417~regulation of translation,GO:0006725~cellular aromatic compound metabolic process,GO:0006778~porphyrin metabolic process,GO:0006779~porphyrin biosynthetic process,GO:0006782~protoporphyrinogen IX biosynthetic process,GO:0006783~heme biosynthetic process,GO:0006807~nitrogen compound metabolic process,GO:0006873~cellular ion homeostasis,GO:0006879~cellular iron ion homeostasis,GO:0007275~multicellular organismal development,GO:0007586~digestion,GO:0008152~metabolic process,GO:0009058~biosynthetic process,GO:0009791~post-embryonic development,GO:0009889~regulation of biosynthetic process,GO:0009987~cellular process,GO:0010468~regulation of gene expression,GO:0010556~regulation of macromolecule biosynthetic process,GO:0010608~posttranscriptional regulation of gene expression,GO:0018130~heterocycle biosynthetic process,GO:0019222~regulation of metabolic process,GO:0019725~cellular homeostasis,GO:0022600~digestive system process,GO:0030003~cellular cation homeostasis,GO:0030005~cellular di-, tri-valent inorganic cation homeostasis,GO:0031323~regulation of cellular metabolic process,GO:0031326~regulation of cellular biosynthetic process,GO:0032268~regulation of cellular protein metabolic process,GO:0032501~multicellular organismal process,GO:0032502~developmental process,GO:0033013~tetrapyrrole metabolic process,GO:0033014~tetrapyrrole biosynthetic process,GO:0034101~erythrocyte homeostasis,GO:0034641~cellular nitrogen compound metabolic process,GO:0042168~heme metabolic process,GO:0042440~pigment metabolic process,GO:0042592~homeostatic process,GO:0044237~cellular metabolic process,GO:0044249~cellular biosynthetic process,GO:0044271~nitrogen compound biosynthetic process,GO:0046148~pigment biosynthetic process,GO:0046483~heterocycle metabolic process,GO:0046501~protoporphyrinogen IX metabolic process,GO:0048872~homeostasis of number of cells,GO:0048878~chemical homeostasis,GO:0050789~regulation of biological process,GO:0050794~regulation of cellular process,GO:0050801~ion homeostasis,GO:0050892~intestinal absorption,GO:0051186~cofactor metabolic process,GO:0051188~cofactor biosynthetic process,GO:0051246~regulation of protein metabolic process,GO:0055066~di-, tri-valent inorganic cation homeostasis,GO:0055072~iron ion homeostasis,GO:0055080~cation homeostasis,GO:0055082~cellular chemical homeostasis,GO:0060255~regulation of macromolecule metabolic process,GO:0065007~biological regulation,GO:0065008~regulation of biological quality,GO:0080090~regulation of primary metabolic process,</t>
  </si>
  <si>
    <t>GO:0003676~nucleic acid binding,GO:0003723~RNA binding,GO:0003729~mRNA binding,GO:0005488~binding,GO:0005506~iron ion binding,GO:0030350~iron-responsive element binding,GO:0043167~ion binding,GO:0043169~cation binding,GO:0046872~metal ion binding,GO:0046914~transition metal ion binding,GO:0051536~iron-sulfur cluster binding,GO:0051539~4 iron, 4 sulfur cluster binding,GO:0051540~metal cluster binding,</t>
  </si>
  <si>
    <t>PF00330:Aconitase,PF00330:Aconitase family,PF00694:Aconitase C-terminal domain,PF00694:Aconitase_C,</t>
  </si>
  <si>
    <t>PF00297:Ribosomal protein L3,PF00297:Ribosomal_L3,</t>
  </si>
  <si>
    <t>GO:0005622~intracellular,GO:0005623~cell,GO:0005634~nucleus,GO:0005654~nucleoplasm,GO:0005681~spliceosome,GO:0016604~nuclear body,GO:0016607~nuclear speck,GO:0030529~ribonucleoprotein complex,GO:0031974~membrane-enclosed lumen,GO:0031981~nuclear lumen,GO:0032991~macromolecular complex,GO:0043226~organelle,GO:0043227~membrane-bounded organelle,GO:0043229~intracellular organelle,GO:0043231~intracellular membrane-bounded organelle,GO:0043233~organelle lumen,GO:0044422~organelle part,GO:0044424~intracellular part,GO:0044428~nuclear part,GO:0044446~intracellular organelle part,GO:0044451~nucleoplasm part,GO:0044464~cell part,GO:0070013~intracellular organelle lumen,</t>
  </si>
  <si>
    <t>GO:0000375~RNA splicing, via transesterification reactions,GO:0000377~RNA splicing, via transesterification reactions with bulged adenosine as nucleophile,GO:0000398~nuclear mRNA splicing, via spliceosome,GO:0003002~regionalization,GO:0006139~nucleobase, nucleoside, nucleotide and nucleic acid metabolic process,GO:0006396~RNA processing,GO:0006397~mRNA processing,GO:0006807~nitrogen compound metabolic process,GO:0007275~multicellular organismal development,GO:0007389~pattern specification process,GO:0008152~metabolic process,GO:0008380~RNA splicing,GO:0009952~anterior/posterior pattern formation,GO:0009987~cellular process,GO:0010467~gene expression,GO:0016070~RNA metabolic process,GO:0016071~mRNA metabolic process,GO:0032501~multicellular organismal process,GO:0032502~developmental process,GO:0034641~cellular nitrogen compound metabolic process,GO:0043170~macromolecule metabolic process,GO:0044237~cellular metabolic process,GO:0044238~primary metabolic process,GO:0044260~cellular macromolecule metabolic process,</t>
  </si>
  <si>
    <t>GO:0003682~chromatin binding,GO:0005488~binding,GO:0005515~protein binding,GO:0031202~RNA splicing factor activity, transesterification mechanism,</t>
  </si>
  <si>
    <t>PF02985:926-962,PF02985:HEAT,PF08920:SF3b1,PF08920:Splicing factor 3B subunit 1,</t>
  </si>
  <si>
    <t>GO:0007165~signal transduction,GO:0019221~cytokine-mediated signaling pathway,GO:0033209~tumor necrosis factor-mediated signaling pathway,GO:0050789~regulation of biological process,GO:0050794~regulation of cellular process,GO:0065007~biological regulation,</t>
  </si>
  <si>
    <t>GO:0003824~catalytic activity,GO:0004601~peroxidase activity,GO:0005488~binding,GO:0005515~protein binding,GO:0009055~electron carrier activity,GO:0016209~antioxidant activity,GO:0016491~oxidoreductase activity,GO:0016651~oxidoreductase activity, acting on NADH or NADPH,GO:0016667~oxidoreductase activity, acting on sulfur group of donors,GO:0016668~oxidoreductase activity, acting on sulfur group of donors, NAD or NADP as acceptor,GO:0016684~oxidoreductase activity, acting on peroxide as acceptor,GO:0047134~protein-disulfide reductase activity,</t>
  </si>
  <si>
    <t>PF06110:DUF953,PF06110:Eukaryotic protein of unknown function,</t>
  </si>
  <si>
    <t>GO:0003676~nucleic acid binding,GO:0003677~DNA binding,GO:0003723~RNA binding,GO:0005488~binding,GO:0005515~protein binding,GO:0016563~transcription activator activity,GO:0030528~transcription regulator activity,</t>
  </si>
  <si>
    <t>PF00013:164-228,PF00013:KH_1,</t>
  </si>
  <si>
    <t>GO:0000267~cell fraction,GO:0005622~intracellular,GO:0005623~cell,GO:0005624~membrane fraction,GO:0005626~insoluble fraction,GO:0044464~cell part,</t>
  </si>
  <si>
    <t>GO:0006464~protein modification process,GO:0006508~proteolysis,GO:0006915~apoptosis,GO:0006916~anti-apoptosis,GO:0008152~metabolic process,GO:0008219~cell death,GO:0008284~positive regulation of cell proliferation,GO:0009056~catabolic process,GO:0009057~macromolecule catabolic process,GO:0009987~cellular process,GO:0010941~regulation of cell death,GO:0012501~programmed cell death,GO:0016265~death,GO:0019222~regulation of metabolic process,GO:0019538~protein metabolic process,GO:0019941~modification-dependent protein catabolic process,GO:0030163~protein catabolic process,GO:0042127~regulation of cell proliferation,GO:0042981~regulation of apoptosis,GO:0043066~negative regulation of apoptosis,GO:0043067~regulation of programmed cell death,GO:0043069~negative regulation of programmed cell death,GO:0043170~macromolecule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process,GO:0051246~regulation of protein metabolic process,GO:0051603~proteolysis involved in cellular protein catabolic process,GO:0060255~regulation of macromolecule metabolic process,GO:0060548~negative regulation of cell death,GO:0065007~biological regulation,GO:0080090~regulation of primary metabolic process,</t>
  </si>
  <si>
    <t>GO:0003824~catalytic activity,GO:0004842~ubiquitin-protein ligase activity,GO:0004857~enzyme inhibitor activity,GO:0004866~endopeptidase inhibitor activity,GO:0004869~cysteine-type endopeptidase inhibitor activity,GO:0005488~binding,GO:0005515~protein binding,GO:0016874~ligase activity,GO:0016879~ligase activity, forming carbon-nitrogen bonds,GO:0016881~acid-amino acid ligase activity,GO:0019787~small conjugating protein ligase activity,GO:0030234~enzyme regulator activity,GO:0030414~peptidase inhibitor activity,</t>
  </si>
  <si>
    <t>PF00179:Ubiquitin-conjugating enzyme,PF00179:UQ_con,PF00653:BIR,PF00653:Inhibitor of Apoptosis domain,</t>
  </si>
  <si>
    <t>GO:0006412~translation,GO:0006414~translational elongation,GO:0008152~metabolic process,GO:0008284~positive regulation of cell proliferation,GO:0009058~biosynthetic process,GO:0009059~macromolecule biosynthetic process,GO:0009607~response to biotic stimulus,GO:0009615~response to virus,GO:0009987~cellular process,GO:0010467~gene expression,GO:0019538~protein metabolic process,GO:0034645~cellular macromolecule biosynthetic process,GO:0042127~regulation of cell proliferation,GO:0043170~macromolecule metabolic process,GO:0044237~cellular metabolic process,GO:0044238~primary metabolic process,GO:0044249~cellular biosynthetic process,GO:0044260~cellular macromolecule metabolic process,GO:0044267~cellular protein metabolic process,GO:0045787~positive regulation of cell cycle,GO:0048518~positive regulation of biological process,GO:0048522~positive regulation of cellular process,GO:0050789~regulation of biological process,GO:0050794~regulation of cellular process,GO:0050896~response to stimulus,GO:0051704~multi-organism process,GO:0051707~response to other organism,GO:0051726~regulation of cell cycle,GO:0065007~biological regulation,</t>
  </si>
  <si>
    <t>PF00410:Ribosomal protein S8,PF00410:Ribosomal_S8,</t>
  </si>
  <si>
    <t>GO:0005622~intracellular,GO:0005623~cell,GO:0005634~nucleus,GO:0005730~nucleolus,GO:0005737~cytoplasm,GO:0005829~cytosol,GO:0031974~membrane-enclosed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part,GO:0070013~intracellular organelle lumen,</t>
  </si>
  <si>
    <t>GO:0003676~nucleic acid binding,GO:0003723~RNA binding,GO:0005488~binding,GO:0005515~protein binding,GO:0008134~transcription factor binding,</t>
  </si>
  <si>
    <t>PF00575:547-611,PF00575:S1,PF02184:HAT,</t>
  </si>
  <si>
    <t>GO:0001726~ruffle,GO:0001931~uropod,GO:0005622~intracellular,GO:0005623~cell,GO:0005737~cytoplasm,GO:0005815~microtubule organizing center,GO:0005829~cytosol,GO:0005856~cytoskeleton,GO:0005884~actin filament,GO:0005886~plasma membrane,GO:0005902~microvillus,GO:0005932~microtubule basal body,GO:0005938~cell cortex,GO:0009898~internal side of plasma membrane,GO:0015629~actin cytoskeleton,GO:0015630~microtubule cytoskeleton,GO:0016020~membrane,GO:0016324~apical plasma membrane,GO:0019898~extrinsic to membrane,GO:0030175~filopodium,GO:0030863~cortical cytoskeleton,GO:0031252~cell leading edge,GO:0031254~trailing edge,GO:0032991~macromolecular complex,GO:0042995~cell projection,GO:0043226~organelle,GO:0043228~non-membrane-bounded organelle,GO:0043229~intracellular organelle,GO:0043232~intracellular non-membrane-bounded organelle,GO:0043234~protein complex,GO:0044422~organelle part,GO:0044424~intracellular part,GO:0044425~membrane part,GO:0044430~cytoskeletal part,GO:0044444~cytoplasmic part,GO:0044446~intracellular organelle part,GO:0044448~cell cortex part,GO:0044459~plasma membrane part,GO:0044463~cell projection part,GO:0044464~cell part,GO:0045177~apical part of cell,</t>
  </si>
  <si>
    <t>GO:0000902~cell morphogenesis,GO:0006996~organelle organization,GO:0007010~cytoskeleton organization,GO:0007015~actin filament organization,GO:0007016~cytoskeletal anchoring at plasma membrane,GO:0007155~cell adhesion,GO:0007159~leukocyte adhesion,GO:0007163~establishment or maintenance of cell polarity,GO:0007275~multicellular organismal development,GO:0008104~protein localization,GO:0008360~regulation of cell shape,GO:0009653~anatomical structure morphogenesis,GO:0009888~tissue development,GO:0009987~cellular process,GO:0016043~cellular component organization,GO:0016337~cell-cell adhesion,GO:0022406~membrane docking,GO:0022603~regulation of anatomical structure morphogenesis,GO:0022604~regulation of cell morphogenesis,GO:0022607~cellular component assembly,GO:0022610~biological adhesion,GO:0022614~membrane to membrane docking,GO:0030029~actin filament-based process,GO:0030036~actin cytoskeleton organization,GO:0030154~cell differentiation,GO:0030855~epithelial cell differentiation,GO:0032501~multicellular organismal process,GO:0032502~developmental process,GO:0032507~maintenance of protein location in cell,GO:0032989~cellular component morphogenesis,GO:0033036~macromolecule localization,GO:0035088~establishment or maintenance of apical/basal cell polarity,GO:0044085~cellular component biogenesis,GO:0045185~maintenance of protein location,GO:0048513~organ development,GO:0048731~system development,GO:0048856~anatomical structure development,GO:0048869~cellular developmental process,GO:0050789~regulation of biological process,GO:0050793~regulation of developmental process,GO:0050794~regulation of cellular process,GO:0051017~actin filament bundle formation,GO:0051128~regulation of cellular component organization,GO:0051179~localization,GO:0051235~maintenance of location,GO:0051641~cellular localization,GO:0051651~maintenance of location in cell,GO:0060429~epithelium development,GO:0065007~biological regulation,GO:0065008~regulation of biological quality,</t>
  </si>
  <si>
    <t>GO:0003779~actin binding,GO:0005488~binding,GO:0005515~protein binding,GO:0008092~cytoskeletal protein binding,GO:0050839~cell adhesion molecule binding,GO:0051015~actin filament binding,</t>
  </si>
  <si>
    <t>PF00373:FERM central domain,PF00373:FERM_M,PF00769:ERM,PF00769:Ezrin/radixin/moesin family,PF09379:FERM N-terminal domain,PF09379:FERM_N,PF09380:FERM C-terminal PH-like domain,PF09380:FERM_C,</t>
  </si>
  <si>
    <t>GO:0000166~nucleotide binding,GO:0003676~nucleic acid binding,GO:0003723~RNA binding,GO:0005488~binding,GO:0005515~protein binding,GO:0031202~RNA splicing factor activity, transesterification mechanism,</t>
  </si>
  <si>
    <t>GO:0006139~nucleobase, nucleoside, nucleotide and nucleic acid metabolic process,GO:0006396~RNA processing,GO:0006397~mRNA processing,GO:0006403~RNA localization,GO:0006807~nitrogen compound metabolic process,GO:0006810~transport,GO:0008152~metabolic process,GO:0008380~RNA splicing,GO:0009987~cellular process,GO:0010467~gene expression,GO:0015931~nucleobase, nucleoside, nucleotide and nucleic acid transport,GO:0016070~RNA metabolic process,GO:0016071~mRNA metabolic process,GO:0033036~macromolecule localization,GO:0034641~cellular nitrogen compound metabolic process,GO:0043170~macromolecule metabolic process,GO:0044237~cellular metabolic process,GO:0044238~primary metabolic process,GO:0044260~cellular macromolecule metabolic process,GO:0050657~nucleic acid transport,GO:0050658~RNA transport,GO:0051028~mRNA transport,GO:0051179~localization,GO:0051234~establishment of localization,GO:0051236~establishment of RNA localization,</t>
  </si>
  <si>
    <t>PF02792:Mago nashi protein,PF02792:Mago_nashi,</t>
  </si>
  <si>
    <t>GO:0003676~nucleic acid binding,GO:0003677~DNA binding,GO:0003688~DNA replication origin binding,GO:0005488~binding,GO:0005515~protein binding,GO:0043565~sequence-specific DNA binding,</t>
  </si>
  <si>
    <t>PF07034:ORC3_N,PF07034:Origin recognition complex,</t>
  </si>
  <si>
    <t>GO:0000060~protein import into nucleus, translocation,GO:0006139~nucleobase, nucleoside, nucleotide and nucleic acid metabolic process,GO:0006259~DNA metabolic process,GO:0006260~DNA replication,GO:0006605~protein targeting,GO:0006606~protein import into nucleus,GO:0006807~nitrogen compound metabolic process,GO:0006810~transport,GO:0006886~intracellular protein transport,GO:0006913~nucleocytoplasmic transport,GO:0008104~protein localization,GO:0008152~metabolic process,GO:0009058~biosynthetic process,GO:0009059~macromolecule biosynthetic process,GO:0009987~cellular process,GO:0015031~protein transport,GO:0017038~protein import,GO:0033036~macromolecule localization,GO:0033365~protein localization in organelle,GO:0034504~protein localization in nucleus,GO:0034613~cellular protein localization,GO:0034641~cellular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process,GO:0045184~establishment of protein localization,GO:0046907~intracellular transport,GO:0051169~nuclear transport,GO:0051170~nuclear import,GO:0051179~localization,GO:0051234~establishment of localization,GO:0051641~cellular localization,GO:0051649~establishment of localization in cell,GO:0070727~cellular macromolecule localization,</t>
  </si>
  <si>
    <t>GO:0003676~nucleic acid binding,GO:0003677~DNA binding,GO:0003824~catalytic activity,GO:0003887~DNA-directed DNA polymerase activity,GO:0005488~binding,GO:0005515~protein binding,GO:0016740~transferase activity,GO:0016772~transferase activity, transferring phosphorus-containing groups,GO:0016779~nucleotidyltransferase activity,GO:0034061~DNA polymerase activity,GO:0046982~protein heterodimerization activity,GO:0046983~protein dimerization activity,</t>
  </si>
  <si>
    <t>PF04042:DNA polymerase alpha/epsilon subunit B,PF04042:DNA_pol_E_B,PF08418:DNA polymerase alpha subunit B N-terminal,PF08418:Pol_alpha_B_N,</t>
  </si>
  <si>
    <t>PF02225:PA,</t>
  </si>
  <si>
    <t>GO:0000166~nucleotide binding,GO:0001882~nucleoside binding,GO:0001883~purine nucleoside binding,GO:0003676~nucleic acid binding,GO:0003824~catalytic activity,GO:0005488~binding,GO:0008270~zinc ion binding,GO:0016491~oxidoreductase activity,GO:0016627~oxidoreductase activity, acting on the CH-CH group of donors,GO:0017076~purine nucleotide binding,GO:0017150~tRNA dihydrouridine synthase activity,GO:0030554~adenyl nucleotide binding,GO:0043167~ion binding,GO:0043169~cation binding,GO:0046872~metal ion binding,GO:0046914~transition metal ion binding,GO:0048037~cofactor binding,GO:0050660~FAD binding,GO:0050662~coenzyme binding,</t>
  </si>
  <si>
    <t>PF00642:zf-CCCH,PF00642:Zinc finger C-x8-C-x5-C-x3-H type,PF01207:Dihydrouridine synthase,PF01207:Dus,</t>
  </si>
  <si>
    <t>GO:0032991~macromolecular complex,GO:0043234~protein complex,</t>
  </si>
  <si>
    <t>GO:0003824~catalytic activity,GO:0005488~binding,GO:0005515~protein binding,GO:0008168~methyltransferase activity,GO:0008276~protein methyltransferase activity,GO:0016740~transferase activity,GO:0016741~transferase activity, transferring one-carbon groups,</t>
  </si>
  <si>
    <t>PF03966:Trm112p,</t>
  </si>
  <si>
    <t>GO:0005622~intracellular,GO:0005623~cell,GO:0005634~nucleus,GO:0005737~cytoplasm,GO:0005783~endoplasmic reticulum,GO:0016020~membrane,GO:0016021~integral to membrane,GO:0031224~intrinsic to membrane,GO:0031371~ubiquitin conjugating enzyme complex,GO:0032991~macromolecular complex,GO:0043226~organelle,GO:0043227~membrane-bounded organelle,GO:0043229~intracellular organelle,GO:0043231~intracellular membrane-bounded organelle,GO:0043234~protein complex,GO:0044424~intracellular part,GO:0044425~membrane part,GO:0044444~cytoplasmic part,GO:0044464~cell part,</t>
  </si>
  <si>
    <t>GO:0000209~protein polyubiquitination,GO:0006282~regulation of DNA repair,GO:0006355~regulation of transcription, DNA-dependent,GO:0006464~protein modification process,GO:0006508~proteolysis,GO:0008152~metabolic process,GO:0009056~catabolic process,GO:0009057~macromolecule catabolic process,GO:0009889~regulation of biosynthetic process,GO:0009966~regulation of signal transduction,GO:0009967~positive regulation of signal transduction,GO:0009987~cellular process,GO:0010468~regulation of gene expression,GO:0010556~regulation of macromolecule biosynthetic process,GO:0010627~regulation of protein kinase cascade,GO:0010646~regulation of cell communication,GO:0010647~positive regulation of cell communication,GO:0010740~positive regulation of protein kinase cascade,GO:0016567~protein ubiquitination,GO:0019219~regulation of nucleobase, nucleoside, nucleotide and nucleic acid metabolic process,GO:0019222~regulation of metabolic process,GO:0019538~protein metabolic process,GO:0019941~modification-dependent protein catabolic process,GO:0030154~cell differentiation,GO:0030163~protein catabolic process,GO:0031323~regulation of cellular metabolic process,GO:0031326~regulation of cellular biosynthetic process,GO:0032446~protein modification by small protein conjugation,GO:0032502~developmental process,GO:0043122~regulation of I-kappaB kinase/NF-kappaB cascade,GO:0043123~positive regulation of I-kappaB kinase/NF-kappaB cascade,GO:0043170~macromolecule metabolic process,GO:0043388~positive regulation of DNA binding,GO:0043412~biopolymer modification,GO:0043632~modification-dependent macromolecule catabolic process,GO:0043687~post-translational protein modification,GO:0044093~positive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process,GO:0045449~regulation of transcription,GO:0048518~positive regulation of biological process,GO:0048522~positive regulation of cellular process,GO:0048583~regulation of response to stimulus,GO:0048869~cellular developmental process,GO:0050789~regulation of biological process,GO:0050794~regulation of cellular process,GO:0051052~regulation of DNA metabolic process,GO:0051090~regulation of transcription factor activity,GO:0051091~positive regulation of transcription factor activity,GO:0051092~positive regulation of NF-kappaB transcription factor activity,GO:0051098~regulation of binding,GO:0051099~positive regulation of binding,GO:0051101~regulation of DNA binding,GO:0051171~regulation of nitrogen compound metabolic process,GO:0051246~regulation of protein metabolic process,GO:0051252~regulation of RNA metabolic process,GO:0051603~proteolysis involved in cellular protein catabolic process,GO:0060255~regulation of macromolecule metabolic process,GO:0065007~biological regulation,GO:0065009~regulation of molecular function,GO:0070647~protein modification by small protein conjugation or removal,GO:0080090~regulation of primary metabolic process,GO:0080134~regulation of response to stress,GO:0080135~regulation of cellular response to stress,</t>
  </si>
  <si>
    <t>GO:0003824~catalytic activity,GO:0005488~binding,GO:0005515~protein binding,GO:0016563~transcription activator activity,GO:0016874~ligase activity,GO:0016879~ligase activity, forming carbon-nitrogen bonds,GO:0016881~acid-amino acid ligase activity,GO:0019787~small conjugating protein ligase activity,GO:0030528~transcription regulator activity,</t>
  </si>
  <si>
    <t>PF00179:UQ_con,PF10520:Kua-ubiquitin conjugating enzyme hybrid localisation domain,PF10520:Kua-UEV1_localn,</t>
  </si>
  <si>
    <t>PF05670:DUF814,</t>
  </si>
  <si>
    <t>GO:0003755~peptidyl-prolyl cis-trans isomerase activity,GO:0003824~catalytic activity,GO:0004871~signal transducer activity,GO:0004872~receptor activity,GO:0005488~binding,GO:0005527~macrolide binding,GO:0005528~FK506 binding,GO:0008144~drug binding,GO:0016853~isomerase activity,GO:0016859~cis-trans isomerase activity,GO:0060089~molecular transducer activity,</t>
  </si>
  <si>
    <t>PF00254:FKBP_C,</t>
  </si>
  <si>
    <t>GO:0000228~nuclear chromosome,GO:0000242~pericentriolar material,GO:0000267~cell fraction,GO:0000781~chromosome, telomeric region,GO:0000784~nuclear chromosome, telomeric region,GO:0005622~intracellular,GO:0005623~cell,GO:0005624~membrane fraction,GO:0005626~insoluble fraction,GO:0005634~nucleus,GO:0005635~nuclear envelope,GO:0005643~nuclear pore,GO:0005694~chromosome,GO:0005737~cytoplasm,GO:0005792~microsome,GO:0005794~Golgi apparatus,GO:0005813~centrosome,GO:0005815~microtubule organizing center,GO:0005856~cytoskeleton,GO:0012505~endomembrane system,GO:0015630~microtubule cytoskeleton,GO:0016020~membrane,GO:0016021~integral to membrane,GO:0019898~extrinsic to membrane,GO:0031090~organelle membrane,GO:0031224~intrinsic to membrane,GO:0031965~nuclear membrane,GO:0031967~organelle envelope,GO:0031975~envelope,GO:0032991~macromolecular complex,GO:0042598~vesicular fraction,GO:0043226~organelle,GO:0043227~membrane-bounded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part,GO:0044427~chromosomal part,GO:0044428~nuclear part,GO:0044430~cytoskeletal part,GO:0044444~cytoplasmic part,GO:0044446~intracellular organelle part,GO:0044450~microtubule organizing center part,GO:0044454~nuclear chromosome part,GO:0044464~cell part,GO:0046930~pore complex,</t>
  </si>
  <si>
    <t>GO:0000226~microtubule cytoskeleton organization,GO:0000278~mitotic cell cycle,GO:0000279~M phase,GO:0006275~regulation of DNA replication,GO:0006403~RNA localization,GO:0006464~protein modification process,GO:0006468~protein amino acid phosphorylation,GO:0006471~protein amino acid ADP-ribosylation,GO:0006793~phosphorus metabolic process,GO:0006796~phosphate metabolic process,GO:0006810~transport,GO:0006996~organelle organization,GO:0007010~cytoskeleton organization,GO:0007017~microtubule-based process,GO:0007049~cell cycle,GO:0007051~spindle organization,GO:0007052~mitotic spindle organization,GO:0008104~protein localization,GO:0008152~metabolic process,GO:0009889~regulation of biosynthetic process,GO:0009891~positive regulation of biosynthetic process,GO:0009893~positive regulation of metabolic process,GO:0009987~cellular process,GO:0010556~regulation of macromolecule biosynthetic process,GO:0010557~positive regulation of macromolecule biosynthetic process,GO:0010604~positive regulation of macromolecule metabolic process,GO:0010638~positive regulation of organelle organization,GO:0015031~protein transport,GO:0015931~nucleobase, nucleoside, nucleotide and nucleic acid transport,GO:0016043~cellular component organization,GO:0016310~phosphorylation,GO:0018105~peptidyl-serine phosphorylation,GO:0018107~peptidyl-threonine phosphorylation,GO:0018193~peptidyl-amino acid modification,GO:0018209~peptidyl-serine modification,GO:0018210~peptidyl-threonine modification,GO:0019219~regulation of nucleobase, nucleoside, nucleotide and nucleic acid metabolic process,GO:0019222~regulation of metabolic process,GO:0019538~protein metabolic process,GO:0022402~cell cycle process,GO:0022403~cell cycle phase,GO:0022607~cellular component assembly,GO:0031323~regulation of cellular metabolic process,GO:0031325~positive regulation of cellular metabolic process,GO:0031326~regulation of cellular biosynthetic process,GO:0031328~positive regulation of cellular biosynthetic process,GO:0032204~regulation of telomere maintenance,GO:0032206~positive regulation of telomere maintenance,GO:0032210~regulation of telomere maintenance via telomerase,GO:0032212~positive regulation of telomere maintenance via telomerase,GO:0032844~regulation of homeostatic process,GO:0032846~positive regulation of homeostatic process,GO:0033036~macromolecule localization,GO:0033043~regulation of organelle organization,GO:0033044~regulation of chromosome organization,GO:0034502~protein localization to chromosome,GO:0034613~cellular protein localization,GO:0043170~macromolecule metabolic process,GO:0043392~negative regulation of DNA binding,GO:0043412~biopolymer modification,GO:0043687~post-translational protein modification,GO:0044085~cellular component biogenesis,GO:0044092~negative regulation of molecular function,GO:0044237~cellular metabolic process,GO:0044238~primary metabolic process,GO:0044260~cellular macromolecule metabolic process,GO:0044267~cellular protein metabolic process,GO:0045184~establishment of protein localization,GO:0045740~positive regulation of DNA replication,GO:0045935~positive regulation of nucleobase, nucleoside, nucleotide and nucleic acid metabolic process,GO:0048518~positive regulation of biological process,GO:0048522~positive regulation of cellular process,GO:0050657~nucleic acid transport,GO:0050658~RNA transport,GO:0050789~regulation of biological process,GO:0050794~regulation of cellular process,GO:0051028~mRNA transport,GO:0051052~regulation of DNA metabolic process,GO:0051054~positive regulation of DNA metabolic process,GO:0051098~regulation of binding,GO:0051100~negative regulation of binding,GO:0051101~regulation of DNA binding,GO:0051128~regulation of cellular component organization,GO:0051130~positive regulation of cellular component organization,GO:0051171~regulation of nitrogen compound metabolic process,GO:0051173~positive regulation of nitrogen compound metabolic process,GO:0051179~localization,GO:0051225~spindle assembly,GO:0051234~establishment of localization,GO:0051236~establishment of RNA localization,GO:0051641~cellular localization,GO:0055085~transmembrane transport,GO:0060255~regulation of macromolecule metabolic process,GO:0065007~biological regulation,GO:0065009~regulation of molecular function,GO:0070198~protein localization to telomere,GO:0070212~protein amino acid poly-ADP-ribosylation,GO:0070213~protein amino acid auto-ADP-ribosylation,GO:0070727~cellular macromolecule localization,GO:0080090~regulation of primary metabolic process,</t>
  </si>
  <si>
    <t>GO:0003824~catalytic activity,GO:0003950~NAD+ ADP-ribosyltransferase activity,GO:0005488~binding,GO:0005515~protein binding,GO:0008270~zinc ion binding,GO:0016740~transferase activity,GO:0016757~transferase activity, transferring glycosyl groups,GO:0016763~transferase activity, transferring pentosyl groups,GO:0043167~ion binding,GO:0043169~cation binding,GO:0046872~metal ion binding,GO:0046914~transition metal ion binding,</t>
  </si>
  <si>
    <t>PF00023:9-41,PF00023:Ank,PF00536:SAM_1,PF00644:PARP,PF00644:Poly(ADP-ribose) polymerase catalytic domain,PF07647:SAM domain,PF07647:SAM_2,</t>
  </si>
  <si>
    <t>GO:0006464~protein modification process,GO:0006470~protein amino acid dephosphorylation,GO:0006793~phosphorus metabolic process,GO:0006796~phosphate metabolic process,GO:0008152~metabolic process,GO:0009987~cellular process,GO:0016311~dephosphorylation,GO:0019538~protein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t>
  </si>
  <si>
    <t>GO:0003824~catalytic activity,GO:0004721~phosphoprotein phosphatase activity,GO:0004725~protein tyrosine phosphatase activity,GO:0008138~protein tyrosine/serine/threonine phosphatase activity,GO:0016787~hydrolase activity,GO:0016788~hydrolase activity, acting on ester bonds,GO:0016791~phosphatase activity,GO:0042578~phosphoric ester hydrolase activity,</t>
  </si>
  <si>
    <t>PF00782:DSPc,PF00782:Dual specificity phosphatase, catalytic domain,</t>
  </si>
  <si>
    <t>GO:0000267~cell fraction,GO:0005622~intracellular,GO:0005623~cell,GO:0005624~membrane fraction,GO:0005626~insoluble fraction,GO:0005737~cytoplasm,GO:0005739~mitochondrion,GO:0005740~mitochondrial envelope,GO:0005741~mitochondrial outer membrane,GO:0005743~mitochondrial inner membrane,GO:0005792~microsome,GO:0016020~membrane,GO:0016021~integral to membrane,GO:0019718~rough microsome,GO:0019866~organelle inner membrane,GO:0019867~outer membrane,GO:0031090~organelle membrane,GO:0031224~intrinsic to membrane,GO:0031966~mitochondrial membrane,GO:0031967~organelle envelope,GO:0031968~organelle outer membrane,GO:0031975~envelope,GO:0032991~macromolecular complex,GO:0042598~vesicular fraction,GO:0043226~organelle,GO:0043227~membrane-bounded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part,GO:0044464~cell part,GO:0046930~pore complex,</t>
  </si>
  <si>
    <t>GO:0001662~behavioral fear response,GO:0002209~behavioral defense response,GO:0003008~system process,GO:0006810~transport,GO:0006811~ion transport,GO:0006820~anion transport,GO:0006863~purine transport,GO:0006950~response to stress,GO:0006952~defense response,GO:0007154~cell communication,GO:0007267~cell-cell signaling,GO:0007268~synaptic transmission,GO:0007270~nerve-nerve synaptic transmission,GO:0007610~behavior,GO:0007611~learning or memory,GO:0007612~learning,GO:0009987~cellular process,GO:0015851~nucleobase transport,GO:0015853~adenine transport,GO:0015931~nucleobase, nucleoside, nucleotide and nucleic acid transport,GO:0019226~transmission of nerve impulse,GO:0032501~multicellular organismal process,GO:0033555~multicellular organismal response to stress,GO:0042596~fear response,GO:0050877~neurological system process,GO:0050890~cognition,GO:0050896~response to stimulus,GO:0051179~localization,GO:0051234~establishment of localization,GO:0055085~transmembrane transport,</t>
  </si>
  <si>
    <t>GO:0000166~nucleotide binding,GO:0005215~transporter activity,GO:0005216~ion channel activity,GO:0005244~voltage-gated ion channel activity,GO:0005253~anion channel activity,GO:0005488~binding,GO:0005515~protein binding,GO:0008308~voltage-gated anion channel activity,GO:0008509~anion transmembrane transporter activity,GO:0015075~ion transmembrane transporter activity,GO:0015267~channel activity,GO:0022803~passive transmembrane transporter activity,GO:0022832~voltage-gated channel activity,GO:0022836~gated channel activity,GO:0022838~substrate specific channel activity,GO:0022857~transmembrane transporter activity,GO:0022891~substrate-specific transmembrane transporter activity,GO:0022892~substrate-specific transporter activity,</t>
  </si>
  <si>
    <t>PF01459:Eukaryotic porin,PF01459:Porin_3,</t>
  </si>
  <si>
    <t>GO:0000775~chromosome, centromeric region,GO:0000793~condensed chromosome,GO:0005622~intracellular,GO:0005623~cell,GO:0005634~nucleus,GO:0005694~chromosome,GO:0005730~nucleolus,GO:0005737~cytoplasm,GO:0031974~membrane-enclosed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part,GO:0044427~chromosomal part,GO:0044428~nuclear part,GO:0044446~intracellular organelle part,GO:0044464~cell part,GO:0070013~intracellular organelle lumen,</t>
  </si>
  <si>
    <t>GO:0000279~M phase,GO:0007049~cell cycle,GO:0007126~meiosis,GO:0008283~cell proliferation,GO:0009987~cellular process,GO:0022402~cell cycle process,GO:0022403~cell cycle phase,GO:0051321~meiotic cell cycle,GO:0051327~M phase of meiotic cell cycle,</t>
  </si>
  <si>
    <t>GO:0000166~nucleotide binding,GO:0001882~nucleoside binding,GO:0001883~purine nucleoside binding,GO:0005488~binding,GO:0005515~protein binding,GO:0005524~ATP binding,GO:0008022~protein C-terminus binding,GO:0017076~purine nucleotide binding,GO:0030554~adenyl nucleotide binding,GO:0032553~ribonucleotide binding,GO:0032555~purine ribonucleotide binding,GO:0032559~adenyl ribonucleotide binding,</t>
  </si>
  <si>
    <t>PF00498:FHA,PF00498:FHA domain,PF08065:K167R,</t>
  </si>
  <si>
    <t>GO:0000209~protein polyubiquitination,GO:0000729~DNA double-strand break processing,GO:0000738~DNA catabolic process, exonucleolytic,GO:0006139~nucleobase, nucleoside, nucleotide and nucleic acid metabolic process,GO:0006259~DNA metabolic process,GO:0006281~DNA repair,GO:0006282~regulation of DNA repair,GO:0006302~double-strand break repair,GO:0006308~DNA catabolic process,GO:0006464~protein modification process,GO:0006508~proteolysis,GO:0006512~ubiquitin cycle,GO:0006807~nitrogen compound metabolic process,GO:0006950~response to stress,GO:0006974~response to DNA damage stimulus,GO:0008152~metabolic process,GO:0008283~cell proliferation,GO:0009056~catabolic process,GO:0009057~macromolecule catabolic process,GO:0009987~cellular process,GO:0016567~protein ubiquitination,GO:0019219~regulation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process,GO:0032446~protein modification by small protein conjugation,GO:0033554~cellular response to stress,GO:0034641~cellular nitrogen compound metabolic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process,GO:0048583~regulation of response to stimulus,GO:0050789~regulation of biological process,GO:0050794~regulation of cellular process,GO:0050896~response to stimulus,GO:0051052~regulation of DNA metabolic process,GO:0051171~regulation of nitrogen compound metabolic process,GO:0051246~regulation of protein metabolic process,GO:0051603~proteolysis involved in cellular protein catabolic process,GO:0051716~cellular response to stimulus,GO:0060255~regulation of macromolecule metabolic process,GO:0065007~biological regulation,GO:0070647~protein modification by small protein conjugation or removal,GO:0080090~regulation of primary metabolic process,GO:0080134~regulation of response to stress,GO:0080135~regulation of cellular response to stress,</t>
  </si>
  <si>
    <t>GO:0003824~catalytic activity,GO:0005488~binding,GO:0005515~protein binding,GO:0016874~ligase activity,GO:0016879~ligase activity, forming carbon-nitrogen bonds,GO:0016881~acid-amino acid ligase activity,GO:0019787~small conjugating protein ligase activity,</t>
  </si>
  <si>
    <t>GO:0006139~nucleobase, nucleoside, nucleotide and nucleic acid metabolic process,GO:0006144~purine base metabolic process,GO:0006166~purine ribonucleoside salvage,GO:0006168~adenine salvage,GO:0006725~cellular aromatic compound metabolic process,GO:0006807~nitrogen compound metabolic process,GO:0007610~behavior,GO:0007625~grooming behavior,GO:0008152~metabolic process,GO:0009058~biosynthetic process,GO:0009112~nucleobase metabolic process,GO:0009113~purine base biosynthetic process,GO:0009116~nucleoside metabolic process,GO:0009119~ribonucleoside metabolic process,GO:0009163~nucleoside biosynthetic process,GO:0009987~cellular process,GO:0018130~heterocycle biosynthetic process,GO:0034404~nucleobase, nucleoside and nucleotide biosynthetic process,GO:0034641~cellular nitrogen compound metabolic process,GO:0034654~nucleobase, nucleoside, nucleotide and nucleic acid biosynthetic process,GO:0042278~purine nucleoside metabolic process,GO:0042440~pigment metabolic process,GO:0042451~purine nucleoside biosynthetic process,GO:0042455~ribonucleoside biosynthetic process,GO:0043094~cellular metabolic compound salvage,GO:0043096~purine base salvage,GO:0043101~purine salvage,GO:0043174~nucleoside salvage,GO:0044237~cellular metabolic process,GO:0044238~primary metabolic process,GO:0044249~cellular biosynthetic process,GO:0044271~nitrogen compound biosynthetic process,GO:0046083~adenine metabolic process,GO:0046084~adenine biosynthetic process,GO:0046112~nucleobase biosynthetic process,GO:0046128~purine ribonucleoside metabolic process,GO:0046129~purine ribonucleoside biosynthetic process,GO:0046148~pigment biosynthetic process,GO:0046483~heterocycle metabolic process,GO:0050896~response to stimulus,GO:0055086~nucleobase, nucleoside and nucleotide metabolic process,</t>
  </si>
  <si>
    <t>GO:0000166~nucleotide binding,GO:0001882~nucleoside binding,GO:0001883~purine nucleoside binding,GO:0002054~nucleobase binding,GO:0002055~adenine binding,GO:0002060~purine binding,GO:0003824~catalytic activity,GO:0003999~adenine phosphoribosyltransferase activity,GO:0005488~binding,GO:0005515~protein binding,GO:0016208~AMP binding,GO:0016740~transferase activity,GO:0016757~transferase activity, transferring glycosyl groups,GO:0016763~transferase activity, transferring pentosyl groups,GO:0017076~purine nucleotide binding,GO:0030554~adenyl nucleotide binding,GO:0032553~ribonucleotide binding,GO:0032555~purine ribonucleotide binding,GO:0032559~adenyl ribonucleotide binding,</t>
  </si>
  <si>
    <t>PF00156:Phosphoribosyl transferase domain,PF00156:Pribosyltran,</t>
  </si>
  <si>
    <t>GO:0000267~cell fraction,GO:0005623~cell,GO:0005624~membrane fraction,GO:0005626~insoluble fraction,GO:0005886~plasma membrane,GO:0005887~integral to plasma membrane,GO:0008328~ionotropic glutamate receptor complex,GO:0016020~membrane,GO:0016021~integral to membrane,GO:0017146~N-methyl-D-aspartate selective glutamate receptor complex,GO:0019717~synaptosome,GO:0030054~cell junction,GO:0031224~intrinsic to membrane,GO:0031226~intrinsic to plasma membrane,GO:0032991~macromolecular complex,GO:0043234~protein complex,GO:0043235~receptor complex,GO:0044425~membrane part,GO:0044456~synapse part,GO:0044459~plasma membrane part,GO:0044464~cell part,GO:0045202~synapse,GO:0045211~postsynaptic membrane,</t>
  </si>
  <si>
    <t>GO:0001964~startle response,GO:0003008~system process,GO:0006810~transport,GO:0006811~ion transport,GO:0007154~cell communication,GO:0007165~signal transduction,GO:0007267~cell-cell signaling,GO:0007268~synaptic transmission,GO:0007270~nerve-nerve synaptic transmission,GO:0007610~behavior,GO:0007626~locomotory behavior,GO:0008344~adult locomotory behavior,GO:0009605~response to external stimulus,GO:0009987~cellular process,GO:0019226~transmission of nerve impulse,GO:0030534~adult behavior,GO:0031644~regulation of neurological system process,GO:0032501~multicellular organismal process,GO:0035249~synaptic transmission, glutamatergic,GO:0044057~regulation of system process,GO:0050789~regulation of biological process,GO:0050794~regulation of cellular process,GO:0050877~neurological system process,GO:0050896~response to stimulus,GO:0050905~neuromuscular process,GO:0051179~localization,GO:0051234~establishment of localization,GO:0051239~regulation of multicellular organismal process,GO:0051930~regulation of sensory perception of pain,GO:0051931~regulation of sensory perception,GO:0065007~biological regulation,</t>
  </si>
  <si>
    <t>GO:0000287~magnesium ion binding,GO:0004871~signal transducer activity,GO:0004872~receptor activity,GO:0004888~transmembrane receptor activity,GO:0004970~ionotropic glutamate receptor activity,GO:0005215~transporter activity,GO:0005216~ion channel activity,GO:0005230~extracellular ligand-gated ion channel activity,GO:0005234~extracellular-glutamate-gated ion channel activity,GO:0005244~voltage-gated ion channel activity,GO:0005261~cation channel activity,GO:0005488~binding,GO:0005509~calcium ion binding,GO:0005515~protein binding,GO:0008066~glutamate receptor activity,GO:0008324~cation transmembrane transporter activity,GO:0015075~ion transmembrane transporter activity,GO:0015267~channel activity,GO:0015276~ligand-gated ion channel activity,GO:0016595~glutamate binding,GO:0016597~amino acid binding,GO:0022803~passive transmembrane transporter activity,GO:0022832~voltage-gated channel activity,GO:0022834~ligand-gated channel activity,GO:0022836~gated channel activity,GO:0022838~substrate specific channel activity,GO:0022843~voltage-gated cation channel activity,GO:0022857~transmembrane transporter activity,GO:0022891~substrate-specific transmembrane transporter activity,GO:0022892~substrate-specific transporter activity,GO:0031406~carboxylic acid binding,GO:0042165~neurotransmitter binding,GO:0043167~ion binding,GO:0043169~cation binding,GO:0043176~amine binding,GO:0046872~metal ion binding,GO:0046873~metal ion transmembrane transporter activity,GO:0060089~molecular transducer activity,</t>
  </si>
  <si>
    <t>PF00060:Ligand-gated ion channel,PF00060:Lig_chan,PF01094:ANF_receptor,PF01094:Receptor family ligand binding region,PF10613:Ligated ion channel L-glutamate- and glycine-binding site,PF10613:Lig_chan-Glu_bd,</t>
  </si>
  <si>
    <t>GO:0005622~intracellular,GO:0005623~cell,GO:0005634~nucleus,GO:0005654~nucleoplasm,GO:0016514~SWI/SNF complex,GO:0016585~chromatin remodeling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part,GO:0044464~cell part,GO:0070013~intracellular organelle lumen,GO:0070603~SWI/SNF-type complex,</t>
  </si>
  <si>
    <t>GO:0000122~negative regulation of transcription from RNA polymerase II promoter,GO:0006139~nucleobase, nucleoside, nucleotide and nucleic acid metabolic process,GO:0006325~chromatin organization,GO:0006338~chromatin remodeling,GO:0006350~transcription,GO:0006355~regulation of transcription, DNA-dependent,GO:0006357~regulation of transcription from RNA polymerase II promoter,GO:0006807~nitrogen compound metabolic process,GO:0006996~organelle organization,GO:0008152~metabolic process,GO:0008285~negative regulation of cell proliferation,GO:0009058~biosynthetic process,GO:0009059~macromolecule biosynthetic process,GO:0009889~regulation of biosynthetic process,GO:0009890~negative regulation of biosynthetic process,GO:0009891~positive regulation of biosynthetic process,GO:0009892~negative regulation of metabolic process,GO:0009893~positive regulation of metabolic process,GO:0009987~cellular process,GO:0010467~gene expression,GO:0010468~regulation of gene expression,GO:0010551~regulation of specific transcription from RNA polymerase II promoter,GO:0010552~positive regulation of specific transcription from RNA polymerase II promoter,GO:0010553~negative regulation of specific transcription from RNA polymerase II promoter,GO:0010556~regulation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expression,GO:0016043~cellular component organization,GO:0016481~negative regulation of transcription,GO:0016568~chromatin modification,GO:0019219~regulation of nucleobase, nucleoside, nucleotide and nucleic acid metabolic process,GO:0019222~regulation of metabolic process,GO:0031323~regulation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process,GO:0032582~negative regulation of gene-specific transcription,GO:0032583~regulation of gene-specific transcription,GO:0034641~cellular nitrogen compound metabolic process,GO:0034645~cellular macromolecule biosynthetic process,GO:0042127~regulation of cell proliferation,GO:0043170~macromolecule metabolic process,GO:0043193~positive regulation of gene-specific transcription,GO:0044237~cellular metabolic process,GO:0044238~primary metabolic process,GO:0044249~cellular biosynthetic process,GO:0044260~cellular macromolecule metabolic process,GO:0045449~regulation of transcription,GO:0045892~negative regulation of transcription, DNA-dependent,GO:0045893~positive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transcription,GO:0045944~positive regulation of transcription from RNA polymerase II promoter,GO:0048518~positive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process,GO:0051171~regulation of nitrogen compound metabolic process,GO:0051172~negative regulation of nitrogen compound metabolic process,GO:0051173~positive regulation of nitrogen compound metabolic process,GO:0051252~regulation of RNA metabolic process,GO:0051253~negative regulation of RNA metabolic process,GO:0051254~positive regulation of RNA metabolic process,GO:0051276~chromosome organization,GO:0060255~regulation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</si>
  <si>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binding,GO:0003712~transcription cofactor activity,GO:0003713~transcription coactivator activity,GO:0003824~catalytic activity,GO:0004386~helicase activity,GO:0005488~binding,GO:0005515~protein binding,GO:0005524~ATP binding,GO:0008094~DNA-dependent ATPase activity,GO:0008134~transcription factor binding,GO:0016462~pyrophosphatase activity,GO:0016563~transcription activator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activity,GO:0030528~transcription regulator activity,GO:0030554~adenyl nucleotide binding,GO:0032553~ribonucleotide binding,GO:0032555~purine ribonucleotide binding,GO:0032559~adenyl ribonucleotide binding,GO:0042623~ATPase activity, coupled,</t>
  </si>
  <si>
    <t>PF00176:SNF2 family N-terminal domain,PF00176:SNF2_N,PF00271:Helicase conserved C-terminal domain,PF00271:Helicase_C,PF00439:Bromodomain,PF07529:HSA,PF07533:BRK,PF07533:BRK domain,PF08880:QLQ,</t>
  </si>
  <si>
    <t>GO:0000785~chromatin,GO:0000786~nucleosome,GO:0005622~intracellular,GO:0005623~cell,GO:0005634~nucleus,GO:0005654~nucleoplasm,GO:0005694~chromosome,GO:0031974~membrane-enclosed lumen,GO:0031981~nuclear lumen,GO:0032991~macromolecular complex,GO:0032993~protein-DNA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part,GO:0044427~chromosomal part,GO:0044428~nuclear part,GO:0044446~intracellular organelle part,GO:0044464~cell part,GO:0070013~intracellular organelle lumen,</t>
  </si>
  <si>
    <t>GO:0002682~regulation of immune system process,GO:0006323~DNA packaging,GO:0006325~chromatin organization,GO:0006333~chromatin assembly or disassembly,GO:0006334~nucleosome assembly,GO:0006996~organelle organization,GO:0007165~signal transduction,GO:0007242~intracellular signaling cascade,GO:0009987~cellular process,GO:0016043~cellular component organization,GO:0019932~second-messenger-mediated signaling,GO:0022607~cellular component assembly,GO:0031497~chromatin assembly,GO:0034621~cellular macromolecular complex subunit organization,GO:0034622~cellular macromolecular complex assembly,GO:0034728~nucleosome organization,GO:0043933~macromolecular complex subunit organization,GO:0044085~cellular component biogenesis,GO:0045595~regulation of cell differentiation,GO:0045596~negative regulation of cell differentiation,GO:0045637~regulation of myeloid cell differentiation,GO:0045638~negative regulation of myeloid cell differentiation,GO:0045652~regulation of megakaryocyte differentiation,GO:0045653~negative regulation of megakaryocyte differentiation,GO:0048015~phosphoinositide-mediated signaling,GO:0048519~negative regulation of biological process,GO:0048523~negative regulation of cellular process,GO:0050789~regulation of biological process,GO:0050793~regulation of developmental process,GO:0050794~regulation of cellular process,GO:0051093~negative regulation of developmental process,GO:0051239~regulation of multicellular organismal process,GO:0051276~chromosome organization,GO:0065003~macromolecular complex assembly,GO:0065004~protein-DNA complex assembly,GO:0065007~biological regulation,</t>
  </si>
  <si>
    <t>GO:0005622~intracellular,GO:0005623~cell,GO:0005737~cytoplasm,GO:0005886~plasma membrane,GO:0005887~integral to plasma membrane,GO:0016020~membrane,GO:0016021~integral to membrane,GO:0031224~intrinsic to membrane,GO:0031226~intrinsic to plasma membrane,GO:0032991~macromolecular complex,GO:0043234~protein complex,GO:0043235~receptor complex,GO:0044424~intracellular part,GO:0044425~membrane part,GO:0044459~plasma membrane part,GO:0044464~cell part,GO:0045092~interleukin-18 receptor complex,GO:0045323~interleukin-1 receptor complex,</t>
  </si>
  <si>
    <t>GO:0001775~cell activation,GO:0002376~immune system process,GO:0006793~phosphorus metabolic process,GO:0006796~phosphate metabolic process,GO:0006950~response to stress,GO:0006952~defense response,GO:0006954~inflammatory response,GO:0006955~immune response,GO:0007154~cell communication,GO:0007165~signal transduction,GO:0007242~intracellular signaling cascade,GO:0007267~cell-cell signaling,GO:0008152~metabolic process,GO:0009605~response to external stimulus,GO:0009611~response to wounding,GO:0009987~cellular process,GO:0016310~phosphorylation,GO:0044237~cellular metabolic process,GO:0045321~leukocyte activation,GO:0050789~regulation of biological process,GO:0050794~regulation of cellular process,GO:0050896~response to stimulus,GO:0065007~biological regulation,</t>
  </si>
  <si>
    <t>GO:0004871~signal transducer activity,GO:0005102~receptor binding,GO:0005121~Toll binding,GO:0005488~binding,GO:0005515~protein binding,GO:0060089~molecular transducer activity,</t>
  </si>
  <si>
    <t>PF00168:C2,PF00168:C2 domain,PF02845:CUE,PF02845:CUE domain,</t>
  </si>
  <si>
    <t>PF00400:225-266,PF00400:WD40,</t>
  </si>
  <si>
    <t>GO:0005622~intracellular,GO:0005623~cell,GO:0005737~cytoplasm,GO:0005739~mitochondrion,GO:0005740~mitochondrial envelope,GO:0005741~mitochondrial outer membrane,GO:0005743~mitochondrial inner membrane,GO:0005759~mitochondrial matrix,GO:0005886~plasma membrane,GO:0009295~nucleoid,GO:0016020~membrane,GO:0016021~integral to membrane,GO:0019866~organelle inner membrane,GO:0019867~outer membrane,GO:0031090~organelle membrane,GO:0031224~intrinsic to membrane,GO:0031966~mitochondrial membrane,GO:0031967~organelle envelope,GO:0031968~organelle outer membrane,GO:0031974~membrane-enclosed lumen,GO:0031975~envelope,GO:0031980~mitochondrial lumen,GO:0032991~macromolecular complex,GO:0042645~mitochondrial nucleoid,GO:0043226~organelle,GO:0043227~membrane-bounded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part,GO:0044425~membrane part,GO:0044429~mitochondrial part,GO:0044444~cytoplasmic part,GO:0044446~intracellular organelle part,GO:0044464~cell part,GO:0046930~pore complex,GO:0070013~intracellular organelle lumen,</t>
  </si>
  <si>
    <t>GO:0001662~behavioral fear response,GO:0002209~behavioral defense response,GO:0003008~system process,GO:0006810~transport,GO:0006811~ion transport,GO:0006820~anion transport,GO:0006915~apoptosis,GO:0006950~response to stress,GO:0006952~defense response,GO:0007154~cell communication,GO:0007267~cell-cell signaling,GO:0007268~synaptic transmission,GO:0007270~nerve-nerve synaptic transmission,GO:0007610~behavior,GO:0007611~learning or memory,GO:0007612~learning,GO:0008219~cell death,GO:0009987~cellular process,GO:0012501~programmed cell death,GO:0016265~death,GO:0019226~transmission of nerve impulse,GO:0032501~multicellular organismal process,GO:0033555~multicellular organismal response to stress,GO:0042596~fear response,GO:0044419~interspecies interaction between organisms,GO:0050877~neurological system process,GO:0050890~cognition,GO:0050896~response to stimulus,GO:0051179~localization,GO:0051234~establishment of localization,GO:0051704~multi-organism process,GO:0055085~transmembrane transport,</t>
  </si>
  <si>
    <t>GO:0005215~transporter activity,GO:0005216~ion channel activity,GO:0005244~voltage-gated ion channel activity,GO:0005253~anion channel activity,GO:0005488~binding,GO:0005515~protein binding,GO:0008308~voltage-gated anion channel activity,GO:0008509~anion transmembrane transporter activity,GO:0015075~ion transmembrane transporter activity,GO:0015267~channel activity,GO:0022803~passive transmembrane transporter activity,GO:0022832~voltage-gated channel activity,GO:0022836~gated channel activity,GO:0022838~substrate specific channel activity,GO:0022857~transmembrane transporter activity,GO:0022891~substrate-specific transmembrane transporter activity,GO:0022892~substrate-specific transporter activity,</t>
  </si>
  <si>
    <t>GO:0001726~ruffle,GO:0005622~intracellular,GO:0005623~cell,GO:0005737~cytoplasm,GO:0005856~cytoskeleton,GO:0005886~plasma membrane,GO:0016020~membrane,GO:0031252~cell leading edge,GO:0031253~cell projection membrane,GO:0031256~leading edge membrane,GO:0032587~ruffle membrane,GO:0042995~cell projection,GO:0043226~organelle,GO:0043228~non-membrane-bounded organelle,GO:0043229~intracellular organelle,GO:0043232~intracellular non-membrane-bounded organelle,GO:0044424~intracellular part,GO:0044425~membrane part,GO:0044459~plasma membrane part,GO:0044463~cell projection part,GO:0044464~cell part,</t>
  </si>
  <si>
    <t>GO:0003008~system process,GO:0006461~protein complex assembly,GO:0006996~organelle organization,GO:0007010~cytoskeleton organization,GO:0007015~actin filament organization,GO:0007600~sensory perception,GO:0007605~sensory perception of sound,GO:0008154~actin polymerization or depolymerization,GO:0009987~cellular process,GO:0016043~cellular component organization,GO:0022607~cellular component assembly,GO:0030029~actin filament-based process,GO:0030036~actin cytoskeleton organization,GO:0030041~actin filament polymerization,GO:0032501~multicellular organismal process,GO:0034621~cellular macromolecular complex subunit organization,GO:0034622~cellular macromolecular complex assembly,GO:0043623~cellular protein complex assembly,GO:0043933~macromolecular complex subunit organization,GO:0044085~cellular component biogenesis,GO:0050877~neurological system process,GO:0050890~cognition,GO:0050954~sensory perception of mechanical stimulus,GO:0051258~protein polymerization,GO:0065003~macromolecular complex assembly,GO:0070271~protein complex biogenesis,</t>
  </si>
  <si>
    <t>GO:0003779~actin binding,GO:0005102~receptor binding,GO:0005488~binding,GO:0005515~protein binding,GO:0008092~cytoskeletal protein binding,GO:0017016~Ras GTPase binding,GO:0017048~Rho GTPase binding,GO:0019899~enzyme binding,GO:0031267~small GTPase binding,GO:0051020~GTPase binding,</t>
  </si>
  <si>
    <t>PF02181:FH2,PF02181:Formin Homology 2 Domain,PF06345:DRF Autoregulatory Domain,PF06345:Drf_DAD,PF06346:Drf_FH1,PF06346:Formin Homology Region 1,PF06367:Diaphanous FH3 Domain,PF06367:Drf_FH3,PF06371:Diaphanous GTPase-binding Domain,PF06371:Drf_GBD,</t>
  </si>
  <si>
    <t>GO:0000267~cell fraction,GO:0005622~intracellular,GO:0005623~cell,GO:0005624~membrane fraction,GO:0005626~insoluble fraction,GO:0005634~nucleus,GO:0005737~cytoplasm,GO:0005829~cytosol,GO:0005886~plasma membrane,GO:0016020~membrane,GO:0043226~organelle,GO:0043227~membrane-bounded organelle,GO:0043229~intracellular organelle,GO:0043231~intracellular membrane-bounded organelle,GO:0044424~intracellular part,GO:0044425~membrane part,GO:0044444~cytoplasmic part,GO:0044464~cell part,GO:0045121~membrane raft,</t>
  </si>
  <si>
    <t>GO:0000165~MAPKKK cascade,GO:0000186~activation of MAPKK activity,GO:0001973~adenosine receptor signaling pathway,GO:0006140~regulation of nucleotide metabolic process,GO:0006464~protein modification process,GO:0006468~protein amino acid phosphorylation,GO:0006793~phosphorus metabolic process,GO:0006796~phosphate metabolic process,GO:0007165~signal transduction,GO:0007166~cell surface receptor linked signal transduction,GO:0007186~G-protein coupled receptor protein signaling pathway,GO:0007187~G-protein signaling, coupled to cyclic nucleotide second messenger,GO:0007188~G-protein signaling, coupled to cAMP nucleotide second messenger,GO:0007193~inhibition of adenylate cyclase activity by G-protein signaling,GO:0007194~negative regulation of adenylate cyclase activity,GO:0007213~muscarinic acetylcholine receptor signaling pathway,GO:0007214~gamma-aminobutyric acid signaling pathway,GO:0007242~intracellular signaling cascade,GO:0007243~protein kinase cascade,GO:0007584~response to nutrient,GO:0008152~metabolic process,GO:0008283~cell proliferation,GO:0008284~positive regulation of cell proliferation,GO:0009605~response to external stimulus,GO:0009889~regulation of biosynthetic process,GO:0009987~cellular process,GO:0009991~response to extracellular stimulus,GO:0010646~regulation of cell communication,GO:0010648~negative regulation of cell communication,GO:0010959~regulation of metal ion transport,GO:0016310~phosphorylation,GO:0019219~regulation of nucleobase, nucleoside, nucleotide and nucleic acid metabolic process,GO:0019220~regulation of phosphate metabolic process,GO:0019222~regulation of metabolic process,GO:0019538~protein metabolic process,GO:0019932~second-messenger-mediated signaling,GO:0019933~cAMP-mediated signaling,GO:0019935~cyclic-nucleotide-mediated signaling,GO:0022898~regulation of transmembrane transporter activity,GO:0030799~regulation of cyclic nucleotide metabolic process,GO:0030802~regulation of cyclic nucleotide biosynthetic process,GO:0030808~regulation of nucleotide biosynthetic process,GO:0030814~regulation of cAMP metabolic process,GO:0030817~regulation of cAMP biosynthetic process,GO:0031279~regulation of cyclase activity,GO:0031280~negative regulation of cyclase activity,GO:0031323~regulation of cellular metabolic process,GO:0031326~regulation of cellular biosynthetic process,GO:0031644~regulation of neurological system process,GO:0031645~negative regulation of neurological system process,GO:0031667~response to nutrient levels,GO:0032147~activation of protein kinase activity,GO:0032409~regulation of transporter activity,GO:0032410~negative regulation of transporter activity,GO:0032412~regulation of ion transmembrane transporter activity,GO:0032413~negative regulation of ion transmembrane transporter activity,GO:0032879~regulation of localization,GO:0033674~positive regulation of kinase activity,GO:0034762~regulation of transmembrane transport,GO:0034765~regulation of ion transmembrane transport,GO:0042127~regulation of cell proliferation,GO:0042221~response to chemical stimulus,GO:0042325~regulation of phosphorylation,GO:0043085~positive regulation of catalytic activity,GO:0043086~negative regulation of catalytic activity,GO:0043170~macromolecule metabolic process,GO:0043269~regulation of ion transport,GO:0043271~negative regulation of ion transport,GO:0043412~biopolymer modification,GO:0043549~regulation of kinase activity,GO:0043687~post-translational protein modification,GO:0044057~regulation of system process,GO:0044092~negative regulation of molecular function,GO:0044093~positive regulation of molecular function,GO:0044237~cellular metabolic process,GO:0044238~primary metabolic process,GO:0044260~cellular macromolecule metabolic process,GO:0044267~cellular protein metabolic process,GO:0045761~regulation of adenylate cyclase activity,GO:0045859~regulation of protein kinase activity,GO:0045860~positive regulation of protein kinase activity,GO:0048518~positive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process,GO:0050804~regulation of synaptic transmission,GO:0050805~negative regulation of synaptic transmission,GO:0050896~response to stimulus,GO:0051049~regulation of transport,GO:0051051~negative regulation of transport,GO:0051171~regulation of nitrogen compound metabolic process,GO:0051174~regulation of phosphorus metabolic process,GO:0051239~regulation of multicellular organismal process,GO:0051241~negative regulation of multicellular organismal process,GO:0051338~regulation of transferase activity,GO:0051339~regulation of lyase activity,GO:0051347~positive regulation of transferase activity,GO:0051350~negative regulation of lyase activity,GO:0051924~regulation of calcium ion transport,GO:0051925~regulation of calcium ion transport via voltage-gated calcium channel activity,GO:0051926~negative regulation of calcium ion transport,GO:0051927~negative regulation of calcium ion transport via voltage-gated calcium channel activity,GO:0051969~regulation of transmission of nerve impulse,GO:0051970~negative regulation of transmission of nerve impulse,GO:0065007~biological regulation,GO:0065009~regulation of molecular function,GO:0080090~regulation of primary metabolic process,</t>
  </si>
  <si>
    <t>GO:0000166~nucleotide binding,GO:0003824~catalytic activity,GO:0003924~GTPase activity,GO:0004871~signal transducer activity,GO:0005488~binding,GO:0005515~protein 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binding,GO:0060089~molecular transducer activity,</t>
  </si>
  <si>
    <t>PF00503:G-alpha,PF00503:G-protein alpha subunit,</t>
  </si>
  <si>
    <t>GO:0002376~immune system process,GO:0006955~immune response,GO:0007275~multicellular organismal development,GO:0032501~multicellular organismal process,GO:0032502~developmental process,GO:0050896~response to stimulus,</t>
  </si>
  <si>
    <t>PF04707:PRELI,PF04707:PRELI-like family,</t>
  </si>
  <si>
    <t>GO:0005622~intracellular,GO:0005623~cell,GO:0005634~nucleus,GO:0005737~cytoplasm,GO:0005856~cytoskeleton,GO:0016020~membrane,GO:0019898~extrinsic to membrane,GO:0043226~organelle,GO:0043227~membrane-bounded organelle,GO:0043228~non-membrane-bounded organelle,GO:0043229~intracellular organelle,GO:0043231~intracellular membrane-bounded organelle,GO:0043232~intracellular non-membrane-bounded organelle,GO:0044424~intracellular part,GO:0044425~membrane part,GO:0044464~cell part,</t>
  </si>
  <si>
    <t>GO:0006464~protein modification process,GO:0006468~protein amino acid phosphorylation,GO:0006793~phosphorus metabolic process,GO:0006796~phosphate metabolic process,GO:0007165~signal transduction,GO:0007166~cell surface receptor linked signal transduction,GO:0007167~enzyme linked receptor protein signaling pathway,GO:0007242~intracellular signaling cascade,GO:0007243~protein kinase cascade,GO:0008152~metabolic process,GO:0009987~cellular process,GO:0016310~phosphorylation,GO:0018108~peptidyl-tyrosine phosphorylation,GO:0018193~peptidyl-amino acid modification,GO:0018212~peptidyl-tyrosine modification,GO:0019221~cytokine-mediated signaling pathway,GO:0019538~protein metabolic process,GO:0042221~response to chemical stimulus,GO:0043170~macromolecule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process,GO:0046677~response to antibiotic,GO:0050789~regulation of biological process,GO:0050794~regulation of cellular process,GO:0050896~response to stimulus,GO:0065007~biological regulation,</t>
  </si>
  <si>
    <t>GO:0000166~nucleotide binding,GO:0001882~nucleoside binding,GO:0001883~purine nucleoside binding,GO:0003824~catalytic activity,GO:0004672~protein kinase activity,GO:0004713~protein tyrosine kinase activity,GO:0004715~non-membrane spanning protein tyrosine kinase activity,GO:0004871~signal transducer activity,GO:0005102~receptor binding,GO:0005131~growth hormone receptor binding,GO:0005488~binding,GO:0005515~protein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binding,GO:0051427~hormone receptor binding,GO:0060089~molecular transducer activity,</t>
  </si>
  <si>
    <t>PF00017:SH2,PF07714:Pkinase_Tyr,</t>
  </si>
  <si>
    <t>GO:0000267~cell fraction,GO:0005622~intracellular,GO:0005623~cell,GO:0005624~membrane fraction,GO:0005626~insoluble fraction,GO:0005737~cytoplasm,GO:0005768~endosome,GO:0005769~early endosome,GO:0005794~Golgi apparatus,GO:0005802~trans-Golgi network,GO:0005886~plasma membrane,GO:0016020~membrane,GO:0016021~integral to membrane,GO:0016023~cytoplasmic membrane-bounded vesicle,GO:0030135~coated vesicle,GO:0030136~clathrin-coated vesicle,GO:0031224~intrinsic to membrane,GO:0031410~cytoplasmic vesicle,GO:0031982~vesicle,GO:0031988~membrane-bounded vesicle,GO:0043226~organelle,GO:0043227~membrane-bounded organelle,GO:0043229~intracellular organelle,GO:0043231~intracellular membrane-bounded organelle,GO:0044422~organelle part,GO:0044424~intracellular part,GO:0044425~membrane part,GO:0044431~Golgi apparatus part,GO:0044444~cytoplasmic part,GO:0044446~intracellular organelle part,GO:0044464~cell part,GO:0048471~perinuclear region of cytoplasm,</t>
  </si>
  <si>
    <t>GO:0006810~transport,GO:0006886~intracellular protein transport,GO:0006906~vesicle fusion,GO:0006944~membrane fusion,GO:0006996~organelle organization,GO:0007032~endosome organization,GO:0008104~protein localization,GO:0009987~cellular process,GO:0015031~protein transport,GO:0016043~cellular component organization,GO:0016044~membrane organization,GO:0016050~vesicle organization,GO:0016192~vesicle-mediated transport,GO:0033036~macromolecule localization,GO:0034613~cellular protein localization,GO:0045184~establishment of protein localization,GO:0046907~intracellular transport,GO:0048193~Golgi vesicle transport,GO:0048284~organelle fusion,GO:0051179~localization,GO:0051234~establishment of localization,GO:0051641~cellular localization,GO:0051649~establishment of localization in cell,GO:0070727~cellular macromolecule localization,</t>
  </si>
  <si>
    <t>GO:0005484~SNAP receptor activity,GO:0005488~binding,GO:0005515~protein binding,</t>
  </si>
  <si>
    <t>PF05739:SNARE,PF05739:SNARE domain,PF09177:Syntaxin 6, N-terminal,PF09177:Syntaxin-6_N,</t>
  </si>
  <si>
    <t>GO:0005622~intracellular,GO:0005623~cell,GO:0005634~nucleus,GO:0005737~cytoplasm,GO:0016020~membrane,GO:0019898~extrinsic to membrane,GO:0031410~cytoplasmic vesicle,GO:0031982~vesicle,GO:0043226~organelle,GO:0043227~membrane-bounded organelle,GO:0043229~intracellular organelle,GO:0043231~intracellular membrane-bounded organelle,GO:0044424~intracellular part,GO:0044425~membrane part,GO:0044444~cytoplasmic part,GO:0044464~cell part,GO:0045121~membrane raft,</t>
  </si>
  <si>
    <t>GO:0006464~protein modification process,GO:0006468~protein amino acid phosphorylation,GO:0006793~phosphorus metabolic process,GO:0006796~phosphate metabolic process,GO:0006917~induction of apoptosis,GO:0007165~signal transduction,GO:0007242~intracellular signaling cascade,GO:0007243~protein kinase cascade,GO:0007249~I-kappaB kinase/NF-kappaB cascade,GO:0007275~multicellular organismal development,GO:0007498~mesoderm development,GO:0008152~metabolic process,GO:0008624~induction of apoptosis by extracellular signals,GO:0009888~tissue development,GO:0009987~cellular process,GO:0010941~regulation of cell death,GO:0010942~positive regulation of cell death,GO:0012502~induction of programmed cell death,GO:0016310~phosphorylation,GO:0018108~peptidyl-tyrosine phosphorylation,GO:0018193~peptidyl-amino acid modification,GO:0018212~peptidyl-tyrosine modification,GO:0019538~protein metabolic process,GO:0019722~calcium-mediated signaling,GO:0019932~second-messenger-mediated signaling,GO:0021700~developmental maturation,GO:0030154~cell differentiation,GO:0032501~multicellular organismal process,GO:0032502~developmental process,GO:0042981~regulation of apoptosis,GO:0043065~positive regulation of apoptosis,GO:0043067~regulation of programmed cell death,GO:0043068~positive regulation of programmed cell death,GO:0043170~macromolecule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process,GO:0048468~cell development,GO:0048469~cell maturation,GO:0048513~organ development,GO:0048518~positive regulation of biological process,GO:0048522~positive regulation of cellular process,GO:0048731~system development,GO:0048856~anatomical structure development,GO:0048869~cellular developmental process,GO:0050789~regulation of biological process,GO:0050794~regulation of cellular process,GO:0065007~biological regulation,</t>
  </si>
  <si>
    <t>GO:0000166~nucleotide binding,GO:0001882~nucleoside binding,GO:0001883~purine nucleoside binding,GO:0003824~catalytic activity,GO:0004672~protein kinase activity,GO:0004713~protein tyrosine kinase activity,GO:0004715~non-membrane spanning protein tyrosine kinase activity,GO:0005488~binding,GO:0005515~protein binding,GO:0005524~ATP binding,GO:0008270~zinc ion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binding,GO:0042802~identical protein binding,GO:0043167~ion binding,GO:0043169~cation binding,GO:0046872~metal ion binding,GO:0046914~transition metal ion binding,</t>
  </si>
  <si>
    <t>PF00017:SH2,PF00017:SH2 domain,PF00018:SH3 domain,PF00018:SH3_1,PF00169:PH,PF00169:PH domain,PF00779:BTK,PF00779:BTK motif,PF07714:Pkinase_Tyr,PF07714:Protein tyrosine kinase,</t>
  </si>
  <si>
    <t>GO:0006464~protein modification process,GO:0006468~protein amino acid phosphorylation,GO:0006793~phosphorus metabolic process,GO:0006796~phosphate metabolic process,GO:0007165~signal transduction,GO:0007166~cell surface receptor linked signal transduction,GO:0008152~metabolic process,GO:0009987~cellular process,GO:0016055~Wnt receptor signaling pathway,GO:0016310~phosphorylation,GO:0019538~protein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process,GO:0050789~regulation of biological process,GO:0050794~regulation of cellular process,GO:0065007~biological regulation,</t>
  </si>
  <si>
    <t>GO:0005623~cell,GO:0005886~plasma membrane,GO:0016020~membrane,GO:0016021~integral to membrane,GO:0031224~intrinsic to membrane,GO:0032991~macromolecular complex,GO:0042611~MHC protein complex,GO:0042612~MHC class I protein complex,GO:0043234~protein complex,GO:0044425~membrane part,GO:0044459~plasma membrane part,GO:0044464~cell part,</t>
  </si>
  <si>
    <t>GO:0002376~immune system process,GO:0002474~antigen processing and presentation of peptide antigen via MHC class I,GO:0006955~immune response,GO:0019882~antigen processing and presentation,GO:0048002~antigen processing and presentation of peptide antigen,GO:0050896~response to stimulus,</t>
  </si>
  <si>
    <t>GO:0004871~signal transducer activity,GO:0004872~receptor activity,GO:0004888~transmembrane receptor activity,GO:0032393~MHC class I receptor activity,GO:0060089~molecular transducer activity,</t>
  </si>
  <si>
    <t>PF00129:Class I Histocompatibility antigen, domains alpha 1 and 2,PF00129:MHC_I,PF07654:C1-set,PF07654:Immunoglobulin C1-set domain,</t>
  </si>
  <si>
    <t>GO:0005622~intracellular,GO:0005623~cell,GO:0005737~cytoplasm,GO:0005739~mitochondrion,GO:0005840~ribosome,GO:0015934~large ribosomal subunit,GO:0030529~ribonucleoprotein complex,GO:0032991~macromolecular complex,GO:0033279~ribosomal subunit,GO:0043226~organelle,GO:0043227~membrane-bounded organelle,GO:0043228~non-membrane-bounded organelle,GO:0043229~intracellular organelle,GO:0043231~intracellular membrane-bounded organelle,GO:0043232~intracellular non-membrane-bounded organelle,GO:0044422~organelle part,GO:0044424~intracellular part,GO:0044444~cytoplasmic part,GO:0044446~intracellular organelle part,GO:0044464~cell part,</t>
  </si>
  <si>
    <t>PF00256:L15,PF01305:Ribosomal protein L15 amino terminal region,PF01305:Ribosomal_L15,</t>
  </si>
  <si>
    <t>GO:0006464~protein modification process,GO:0006468~protein amino acid phosphorylation,GO:0006793~phosphorus metabolic process,GO:0006796~phosphate metabolic process,GO:0007049~cell cycle,GO:0007165~signal transduction,GO:0008152~metabolic process,GO:0009987~cellular process,GO:0016310~phosphorylation,GO:0019538~protein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process,GO:0050789~regulation of biological process,GO:0050794~regulation of cellular process,GO:0065007~biological regulation,</t>
  </si>
  <si>
    <t>GO:0000166~nucleotide binding,GO:0001882~nucleoside binding,GO:0001883~purine nucleoside binding,GO:0003824~catalytic activity,GO:0004672~protein kinase activity,GO:0004674~protein serine/threonine kinase activity,GO:0004707~MAP kinase activity,GO:0004871~signal transducer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binding,GO:0060089~molecular transducer activity,</t>
  </si>
  <si>
    <t>PF00069:Pkinase,</t>
  </si>
  <si>
    <t>GO:0006139~nucleobase, nucleoside, nucleotide and nucleic acid metabolic process,GO:0006259~DNA metabolic process,GO:0006281~DNA repair,GO:0006284~base-excision repair,GO:0006289~nucleotide-excision repair,GO:0006807~nitrogen compound metabolic process,GO:0006950~response to stress,GO:0006974~response to DNA damage stimulus,GO:0008152~metabolic process,GO:0009987~cellular process,GO:0033554~cellular response to stress,GO:0034641~cellular nitrogen compound metabolic process,GO:0043170~macromolecule metabolic process,GO:0044237~cellular metabolic process,GO:0044238~primary metabolic process,GO:0044260~cellular macromolecule metabolic process,GO:0050896~response to stimulus,GO:0051716~cellular response to stimulus,</t>
  </si>
  <si>
    <t>GO:0003676~nucleic acid binding,GO:0003677~DNA binding,GO:0003684~damaged DNA binding,GO:0003824~catalytic activity,GO:0003906~DNA-(apurinic or apyrimidinic site) lyase activity,GO:0005488~binding,GO:0008270~zinc ion binding,GO:0016787~hydrolase activity,GO:0016798~hydrolase activity, acting on glycosyl bonds,GO:0016799~hydrolase activity, hydrolyzing N-glycosyl compounds,GO:0016829~lyase activity,GO:0016835~carbon-oxygen lyase activity,GO:0043167~ion binding,GO:0043169~cation binding,GO:0046872~metal ion binding,GO:0046914~transition metal ion binding,</t>
  </si>
  <si>
    <t>PF00641:zf-RanBP,PF00641:Zn-finger in Ran binding protein and others,PF01149:Fapy_DNA_glyco,PF06831:Formamidopyrimidine-DNA glycosylase H2TH domain,PF06831:H2TH,PF06839:552-596,PF06839:zf-GRF,</t>
  </si>
  <si>
    <t>GO:0005622~intracellular,GO:0005623~cell,GO:0005634~nucleus,GO:0005654~nucleoplasm,GO:0005730~nucleolus,GO:0005737~cytoplasm,GO:0005739~mitochondrion,GO:0005829~cytosol,GO:0005886~plasma membrane,GO:0016020~membrane,GO:0031974~membrane-enclosed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part,GO:0070013~intracellular organelle lumen,</t>
  </si>
  <si>
    <t>GO:0000079~regulation of cyclin-dependent protein kinase activity,GO:0000737~DNA catabolic process, endonucleolytic,GO:0001776~leukocyte homeostasis,GO:0001782~B cell homeostasis,GO:0001836~release of cytochrome c from mitochondria,GO:0002260~lymphocyte homeostasis,GO:0002376~immune system process,GO:0002682~regulation of immune system process,GO:0002683~negative regulation of immune system process,GO:0002694~regulation of leukocyte activation,GO:0002695~negative regulation of leukocyte activation,GO:0003008~system process,GO:0006139~nucleobase, nucleoside, nucleotide and nucleic acid metabolic process,GO:0006259~DNA metabolic process,GO:0006308~DNA catabolic process,GO:0006309~DNA fragmentation involved in apoptosis,GO:0006469~negative regulation of protein kinase activity,GO:0006508~proteolysis,GO:0006807~nitrogen compound metabolic process,GO:0006915~apoptosis,GO:0006917~induction of apoptosis,GO:0006921~cell structure disassembly during apoptosis,GO:0006950~response to stress,GO:0006974~response to DNA damage stimulus,GO:0006996~organelle organization,GO:0006997~nucleus organization,GO:0007005~mitochondrion organization,GO:0007275~multicellular organismal development,GO:0007398~ectoderm development,GO:0007507~heart development,GO:0007600~sensory perception,GO:0007605~sensory perception of sound,GO:0008152~metabolic process,GO:0008219~cell death,GO:0008285~negative regulation of cell proliferation,GO:0008544~epidermis development,GO:0008624~induction of apoptosis by extracellular signals,GO:0008629~induction of apoptosis by intracellular signals,GO:0008631~induction of apoptosis by oxidative stress,GO:0008637~apoptotic mitochondrial changes,GO:0009056~catabolic process,GO:0009057~macromolecule catabolic process,GO:0009314~response to radiation,GO:0009411~response to UV,GO:0009416~response to light stimulus,GO:0009605~response to external stimulus,GO:0009611~response to wounding,GO:0009628~response to abiotic stimulus,GO:0009888~tissue development,GO:0009913~epidermal cell differentiation,GO:0009987~cellular process,GO:0010033~response to organic substance,GO:0010941~regulation of cell death,GO:0010942~positive regulation of cell death,GO:0012501~programmed cell death,GO:0012502~induction of programmed cell death,GO:0016043~cellular component organization,GO:0016265~death,GO:0019220~regulation of phosphate metabolic process,GO:0019222~regulation of metabolic process,GO:0019538~protein metabolic process,GO:0022411~cellular component disassembly,GO:0030154~cell differentiation,GO:0030216~keratinocyte differentiation,GO:0030262~apoptotic nuclear changes,GO:0030264~nuclear fragmentation during apoptosis,GO:0030855~epithelial cell differentiation,GO:0030888~regulation of B cell proliferation,GO:0030889~negative regulation of B cell proliferation,GO:0031323~regulation of cellular metabolic process,GO:0032501~multicellular organismal process,GO:0032502~developmental process,GO:0032944~regulation of mononuclear cell proliferation,GO:0032945~negative regulation of mononuclear cell proliferation,GO:0033554~cellular response to stress,GO:0033673~negative regulation of kinase activity,GO:0034097~response to cytokine stimulus,GO:0034612~response to tumor necrosis factor,GO:0034641~cellular nitrogen compound metabolic process,GO:0042127~regulation of cell proliferation,GO:0042129~regulation of T cell proliferation,GO:0042130~negative regulation of T cell proliferation,GO:0042221~response to chemical stimulus,GO:0042325~regulation of phosphorylation,GO:0042592~homeostatic process,GO:0042981~regulation of apoptosis,GO:0043029~T cell homeostasis,GO:0043065~positive regulation of apoptosis,GO:0043066~negative regulation of apoptosis,GO:0043067~regulation of programmed cell death,GO:0043068~positive regulation of programmed cell death,GO:0043069~negative regulation of programmed cell death,GO:0043086~negative regulation of catalytic activity,GO:0043170~macromolecule metabolic process,GO:0043549~regulation of kinase activity,GO:0044092~negative regulation of molecular function,GO:0044237~cellular metabolic process,GO:0044238~primary metabolic process,GO:0044248~cellular catabolic process,GO:0044260~cellular macromolecule metabolic process,GO:0044265~cellular macromolecule catabolic process,GO:0045165~cell fate commitment,GO:0045736~negative regulation of cyclin-dependent protein kinase activity,GO:0045786~negative regulation of cell cycle,GO:0045859~regulation of protein kinase activity,GO:0046006~regulation of activated T cell proliferation,GO:0046007~negative regulation of activated T cell proliferation,GO:0048513~organ development,GO:0048518~positive regulation of biological process,GO:0048519~negative regulation of biological process,GO:0048522~positive regulation of cellular process,GO:0048523~negative regulation of cellular process,GO:0048731~system development,GO:0048856~anatomical structure development,GO:0048869~cellular developmental process,GO:0048872~homeostasis of number of cells,GO:0050670~regulation of lymphocyte proliferation,GO:0050672~negative regulation of lymphocyte proliferation,GO:0050789~regulation of biological process,GO:0050790~regulation of catalytic activity,GO:0050794~regulation of cellular process,GO:0050863~regulation of T cell activation,GO:0050864~regulation of B cell activation,GO:0050865~regulation of cell activation,GO:0050866~negative regulation of cell activation,GO:0050868~negative regulation of T cell activation,GO:0050869~negative regulation of B cell activation,GO:0050877~neurological system process,GO:0050890~cognition,GO:0050896~response to stimulus,GO:0050954~sensory perception of mechanical stimulus,GO:0051174~regulation of phosphorus metabolic process,GO:0051249~regulation of lymphocyte activation,GO:0051250~negative regulation of lymphocyte activation,GO:0051338~regulation of transferase activity,GO:0051348~negative regulation of transferase activity,GO:0051402~neuron apoptosis,GO:0051716~cellular response to stimulus,GO:0051726~regulation of cell cycle,GO:0060429~epithelium development,GO:0060548~negative regulation of cell death,GO:0065007~biological regulation,GO:0065008~regulation of biological quality,GO:0065009~regulation of molecular function,GO:0070663~regulation of leukocyte proliferation,GO:0070664~negative regulation of leukocyte proliferation,</t>
  </si>
  <si>
    <t>GO:0003824~catalytic activity,GO:0004175~endopeptidase activity,GO:0004197~cysteine-type endopeptidase activity,GO:0004857~enzyme inhibitor activity,GO:0004860~protein kinase inhibitor activity,GO:0004861~cyclin-dependent protein kinase inhibitor activity,GO:0005488~binding,GO:0005515~protein binding,GO:0008233~peptidase activity,GO:0008234~cysteine-type peptidase activity,GO:0016538~cyclin-dependent protein kinase regulator activity,GO:0016787~hydrolase activity,GO:0019207~kinase regulator activity,GO:0019210~kinase inhibitor activity,GO:0019887~protein kinase regulator activity,GO:0030234~enzyme regulator activity,GO:0030291~protein serine/threonine kinase inhibitor activity,GO:0070011~peptidase activity, acting on L-amino acid peptides,</t>
  </si>
  <si>
    <t>PF00656:Caspase domain,PF00656:Peptidase_C14,</t>
  </si>
  <si>
    <t>GO:0005622~intracellular,GO:0005623~cell,GO:0005634~nucleus,GO:0005737~cytoplasm,GO:0005813~centrosome,GO:0005815~microtubule organizing center,GO:0005819~spindle,GO:0005856~cytoskeleton,GO:0005874~microtubule,GO:0015630~microtubule cytoskeleton,GO:0032991~macromolecular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part,GO:0044430~cytoskeletal part,GO:0044444~cytoplasmic part,GO:0044446~intracellular organelle part,GO:0044464~cell part,</t>
  </si>
  <si>
    <t>GO:0007049~cell cycle,GO:0007050~cell cycle arrest,GO:0007165~signal transduction,GO:0007242~intracellular signaling cascade,GO:0007264~small GTPase mediated signal transduction,GO:0007265~Ras protein signal transduction,GO:0009987~cellular process,GO:0022402~cell cycle process,GO:0050789~regulation of biological process,GO:0050794~regulation of cellular process,GO:0065007~biological regulation,</t>
  </si>
  <si>
    <t>GO:0005488~binding,GO:0005515~protein binding,GO:0008270~zinc ion binding,GO:0008289~lipid binding,GO:0019992~diacylglycerol binding,GO:0042802~identical protein binding,GO:0043167~ion binding,GO:0043169~cation binding,GO:0046872~metal ion binding,GO:0046914~transition metal ion binding,</t>
  </si>
  <si>
    <t>PF00130:C1_1,PF00130:Phorbol esters/diacylglycerol binding domain,PF00788:RA,PF00788:Ras association,</t>
  </si>
  <si>
    <t>PF01875:Memo,PF01875:Memo-like protein,</t>
  </si>
  <si>
    <t>GO:0000267~cell fraction,GO:0005576~extracellular region,GO:0005615~extracellular space,GO:0005622~intracellular,GO:0005623~cell,GO:0005625~soluble fraction,GO:0005634~nucleus,GO:0043226~organelle,GO:0043227~membrane-bounded organelle,GO:0043229~intracellular organelle,GO:0043231~intracellular membrane-bounded organelle,GO:0044421~extracellular region part,GO:0044424~intracellular part,GO:0044464~cell part,</t>
  </si>
  <si>
    <t>GO:0002376~immune system process,GO:0006955~immune response,GO:0007154~cell communication,GO:0007267~cell-cell signaling,GO:0009987~cellular process,GO:0050896~response to stimulus,</t>
  </si>
  <si>
    <t>PF07807:RED-like protein C-terminal region,PF07807:RED_C,PF07808:RED-like protein N-terminal region,PF07808:RED_N,</t>
  </si>
  <si>
    <t>GO:0000139~Golgi membrane,GO:0000267~cell fraction,GO:0005622~intracellular,GO:0005623~cell,GO:0005624~membrane fraction,GO:0005626~insoluble fraction,GO:0005737~cytoplasm,GO:0005768~endosome,GO:0005769~early endosome,GO:0005794~Golgi apparatus,GO:0012505~endomembrane system,GO:0016020~membrane,GO:0016021~integral to membrane,GO:0031090~organelle membrane,GO:0031201~SNARE complex,GO:0031224~intrinsic to membrane,GO:0032991~macromolecular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part,GO:0044444~cytoplasmic part,GO:0044446~intracellular organelle part,GO:0044464~cell part,</t>
  </si>
  <si>
    <t>GO:0006461~protein complex assembly,GO:0006810~transport,GO:0006892~post-Golgi vesicle-mediated transport,GO:0006944~membrane fusion,GO:0009987~cellular process,GO:0016043~cellular component organization,GO:0016044~membrane organization,GO:0016192~vesicle-mediated transport,GO:0022607~cellular component assembly,GO:0043933~macromolecular complex subunit organization,GO:0044085~cellular component biogenesis,GO:0046907~intracellular transport,GO:0048193~Golgi vesicle transport,GO:0051179~localization,GO:0051234~establishment of localization,GO:0051641~cellular localization,GO:0051649~establishment of localization in cell,GO:0065003~macromolecular complex assembly,GO:0070271~protein complex biogenesis,</t>
  </si>
  <si>
    <t>PF00957:Synaptobrevin,</t>
  </si>
  <si>
    <t>GO:0000502~proteasome complex,GO:0005622~intracellular,GO:0005623~cell,GO:0005634~nucleus,GO:0005737~cytoplasm,GO:0005739~mitochondrion,GO:0005839~proteasome core complex,GO:0019773~proteasome core complex, alpha-subunit complex,GO:0032991~macromolecular complex,GO:0043226~organelle,GO:0043227~membrane-bounded organelle,GO:0043229~intracellular organelle,GO:0043231~intracellular membrane-bounded organelle,GO:0043234~protein complex,GO:0044424~intracellular part,GO:0044444~cytoplasmic part,GO:0044464~cell part,</t>
  </si>
  <si>
    <t>GO:0003676~nucleic acid binding,GO:0003723~RNA binding,GO:0003824~catalytic activity,GO:0004175~endopeptidase activity,GO:0004298~threonine-type endopeptidase activity,GO:0005488~binding,GO:0005515~protein binding,GO:0008233~peptidase activity,GO:0016787~hydrolase activity,GO:0070003~threonine-type peptidase activity,GO:0070011~peptidase activity, acting on L-amino acid peptides,</t>
  </si>
  <si>
    <t>PF00439:Bromodomain,PF00628:PHD,PF02791:DDT,PF10537:ATP-utilising chromatin assembly and remodelling N-terminal,PF10537:WAC_Acf1_DNA_bd,</t>
  </si>
  <si>
    <t>GO:0000096~sulfur amino acid metabolic process,GO:0000097~sulfur amino acid biosynthetic process,GO:0006082~organic acid metabolic process,GO:0006464~protein modification process,GO:0006479~protein amino acid methylation,GO:0006519~cellular amino acid and derivative metabolic process,GO:0006520~cellular amino acid metabolic process,GO:0006555~methionine metabolic process,GO:0006725~cellular aromatic compound metabolic process,GO:0006730~one-carbon metabolic process,GO:0006732~coenzyme metabolic process,GO:0006760~folic acid and derivative metabolic process,GO:0006790~sulfur metabolic process,GO:0006807~nitrogen compound metabolic process,GO:0007275~multicellular organismal development,GO:0007399~nervous system development,GO:0008152~metabolic process,GO:0008213~protein amino acid alkylation,GO:0008652~cellular amino acid biosynthetic process,GO:0009058~biosynthetic process,GO:0009066~aspartate family amino acid metabolic process,GO:0009067~aspartate family amino acid biosynthetic process,GO:0009086~methionine biosynthetic process,GO:0009108~coenzyme biosynthetic process,GO:0009308~amine metabolic process,GO:0009309~amine biosynthetic process,GO:0009396~folic acid and derivative biosynthetic process,GO:0009987~cellular process,GO:0016053~organic acid biosynthetic process,GO:0019538~protein metabolic process,GO:0019752~carboxylic acid metabolic process,GO:0032259~methylation,GO:0032501~multicellular organismal process,GO:0032502~developmental process,GO:0032787~monocarboxylic acid metabolic process,GO:0034641~cellular nitrogen compound metabolic process,GO:0042180~cellular ketone metabolic process,GO:0042558~pteridine and derivative metabolic process,GO:0043170~macromolecule metabolic process,GO:0043412~biopolymer modification,GO:0043414~biopolymer methylation,GO:0043436~oxoacid metabolic process,GO:0043687~post-translational protein modification,GO:0044106~cellular amine metabolic process,GO:0044237~cellular metabolic process,GO:0044238~primary metabolic process,GO:0044249~cellular biosynthetic process,GO:0044260~cellular macromolecule metabolic process,GO:0044267~cellular protein metabolic process,GO:0044271~nitrogen compound biosynthetic process,GO:0044272~sulfur compound biosynthetic process,GO:0046394~carboxylic acid biosynthetic process,GO:0046483~heterocycle metabolic process,GO:0046653~tetrahydrofolate metabolic process,GO:0048731~system development,GO:0048856~anatomical structure development,GO:0050667~homocysteine metabolic process,GO:0051186~cofactor metabolic process,GO:0051188~cofactor biosynthetic process,</t>
  </si>
  <si>
    <t>GO:0003824~catalytic activity,GO:0004156~dihydropteroate synthase activity,GO:0005488~binding,GO:0005515~protein binding,GO:0005542~folic acid binding,GO:0008168~methyltransferase activity,GO:0008172~S-methyltransferase activity,GO:0008270~zinc ion binding,GO:0008705~methionine synthase activity,GO:0008757~S-adenosylmethionine-dependent methyltransferase activity,GO:0008898~homocysteine S-methyltransferase activity,GO:0016597~amino acid binding,GO:0016740~transferase activity,GO:0016741~transferase activity, transferring one-carbon groups,GO:0016765~transferase activity, transferring alkyl or aryl (other than methyl) groups,GO:0019842~vitamin binding,GO:0031406~carboxylic acid binding,GO:0031419~cobalamin binding,GO:0042084~5-methyltetrahydrofolate-dependent methyltransferase activity,GO:0043167~ion binding,GO:0043169~cation binding,GO:0043176~amine binding,GO:0046872~metal ion binding,GO:0046906~tetrapyrrole binding,GO:0046914~transition metal ion binding,GO:0050897~cobalt ion binding,</t>
  </si>
  <si>
    <t>PF00809:Pterin binding enzyme,PF00809:Pterin_bind,PF02310:B12 binding domain,PF02310:B12-binding,PF02574:Homocysteine S-methyltransferase,PF02574:S-methyl_trans,PF02607:B12 binding domain,PF02607:B12-binding_2,PF02965:Met_synt_B12,PF02965:Vitamin B12 dependent methionine synthase, activation domain,</t>
  </si>
  <si>
    <t>GO:0000151~ubiquitin ligase complex,GO:0000153~cytoplasmic ubiquitin ligase complex,GO:0005622~intracellular,GO:0005623~cell,GO:0005634~nucleus,GO:0005654~nucleoplasm,GO:0005737~cytoplasm,GO:0005829~cytosol,GO:0030891~VCB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part,GO:0044464~cell part,GO:0070013~intracellular organelle lumen,</t>
  </si>
  <si>
    <t>GO:0006139~nucleobase, nucleoside, nucleotide and nucleic acid metabolic process,GO:0006350~transcription,GO:0006355~regulation of transcription, DNA-dependent,GO:0006357~regulation of transcription from RNA polymerase II promoter,GO:0006508~proteolysis,GO:0006511~ubiquitin-dependent protein catabolic process,GO:0006807~nitrogen compound metabolic process,GO:0008152~metabolic process,GO:0009056~catabolic process,GO:0009057~macromolecule catabolic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process,GO:0031326~regulation of cellular biosynthetic process,GO:0034641~cellular nitrogen compound metabolic process,GO:0034645~cellular macromolecule biosynthetic process,GO:0043170~macromolecule metabolic process,GO:0043632~modification-dependent macromolecule catabolic process,GO:0044237~cellular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process,GO:0044419~interspecies interaction between organisms,GO:0045449~regulation of transcription,GO:0050789~regulation of biological process,GO:0050794~regulation of cellular process,GO:0051171~regulation of nitrogen compound metabolic process,GO:0051252~regulation of RNA metabolic process,GO:0051603~proteolysis involved in cellular protein catabolic process,GO:0051704~multi-organism process,GO:0060255~regulation of macromolecule metabolic process,GO:0065007~biological regulation,GO:0080090~regulation of primary metabolic process,</t>
  </si>
  <si>
    <t>GO:0003702~RNA polymerase II transcription factor activity,GO:0005488~binding,GO:0005515~protein binding,GO:0030528~transcription regulator activity,</t>
  </si>
  <si>
    <t>PF03931:Skp1_POZ,</t>
  </si>
  <si>
    <t>GO:0005622~intracellular,GO:0005623~cell,GO:0005737~cytoplasm,GO:0005794~Golgi apparatus,GO:0005829~cytosol,GO:0043226~organelle,GO:0043227~membrane-bounded organelle,GO:0043229~intracellular organelle,GO:0043231~intracellular membrane-bounded organelle,GO:0044424~intracellular part,GO:0044444~cytoplasmic part,GO:0044464~cell part,</t>
  </si>
  <si>
    <t>GO:0001580~detection of chemical stimulus involved in sensory perception of bitter taste,GO:0003008~system process,GO:0006629~lipid metabolic process,GO:0006644~phospholipid metabolic process,GO:0007165~signal transduction,GO:0007202~activation of phospholipase C activity,GO:0007242~intracellular signaling cascade,GO:0007600~sensory perception,GO:0007606~sensory perception of chemical stimulus,GO:0008152~metabolic process,GO:0009056~catabolic process,GO:0009593~detection of chemical stimulus,GO:0009987~cellular process,GO:0010517~regulation of phospholipase activity,GO:0010518~positive regulation of phospholipase activity,GO:0010863~positive regulation of phospholipase C activity,GO:0016042~lipid catabolic process,GO:0019637~organophosphate metabolic process,GO:0032501~multicellular organismal process,GO:0042221~response to chemical stimulus,GO:0043085~positive regulation of catalytic activity,GO:0044093~positive regulation of molecular function,GO:0044237~cellular metabolic process,GO:0044238~primary metabolic process,GO:0044255~cellular lipid metabolic process,GO:0050789~regulation of biological process,GO:0050790~regulation of catalytic activity,GO:0050794~regulation of cellular process,GO:0050877~neurological system process,GO:0050890~cognition,GO:0050896~response to stimulus,GO:0050906~detection of stimulus involved in sensory perception,GO:0050907~detection of chemical stimulus involved in sensory perception,GO:0050909~sensory perception of taste,GO:0050912~detection of chemical stimulus involved in sensory perception of taste,GO:0050913~sensory perception of bitter taste,GO:0051336~regulation of hydrolase activity,GO:0051345~positive regulation of hydrolase activity,GO:0051606~detection of stimulus,GO:0060191~regulation of lipase activity,GO:0060193~positive regulation of lipase activity,GO:0065007~biological regulation,GO:0065009~regulation of molecular function,</t>
  </si>
  <si>
    <t>GO:0003824~catalytic activity,GO:0004435~phosphoinositide phospholipase C activity,GO:0004620~phospholipase activity,GO:0004629~phospholipase C activity,GO:0004871~signal transducer activity,GO:0005488~binding,GO:0005509~calcium ion binding,GO:0005515~protein binding,GO:0005543~phospholipid binding,GO:0008081~phosphoric diester hydrolase activity,GO:0008289~lipid binding,GO:0016298~lipase activity,GO:0016787~hydrolase activity,GO:0016788~hydrolase activity, acting on ester bonds,GO:0042578~phosphoric ester hydrolase activity,GO:0043167~ion binding,GO:0043169~cation binding,GO:0046872~metal ion binding,GO:0060089~molecular transducer activity,</t>
  </si>
  <si>
    <t>PF00168:C2,PF00168:C2 domain,PF00387:Phosphatidylinositol-specific phospholipase C, Y domain,PF00387:PI-PLC-Y,PF00388:Phosphatidylinositol-specific phospholipase C, X domain,PF00388:PI-PLC-X,PF08703:PLC-beta C terminal,PF08703:PLC-beta_C,PF09279:efhand_like,PF09279:Phosphoinositide-specific phospholipase C, efhand-like,</t>
  </si>
  <si>
    <t>GO:0000267~cell fraction,GO:0005622~intracellular,GO:0005623~cell,GO:0005624~membrane fraction,GO:0005625~soluble fraction,GO:0005626~insoluble fraction,GO:0005737~cytoplasm,GO:0005792~microsome,GO:0005829~cytosol,GO:0042598~vesicular fraction,GO:0044424~intracellular part,GO:0044444~cytoplasmic part,GO:0044464~cell part,</t>
  </si>
  <si>
    <t>GO:0005975~carbohydrate metabolic process,GO:0005996~monosaccharide metabolic process,GO:0006000~fructose metabolic process,GO:0006002~fructose 6-phosphate metabolic process,GO:0006006~glucose metabolic process,GO:0006007~glucose catabolic process,GO:0006066~alcohol metabolic process,GO:0006081~cellular aldehyde metabolic process,GO:0006098~pentose-phosphate shunt,GO:0006139~nucleobase, nucleoside, nucleotide and nucleic acid metabolic process,GO:0006732~coenzyme metabolic process,GO:0006733~oxidoreduction coenzyme metabolic process,GO:0006739~NADP metabolic process,GO:0006753~nucleoside phosphate metabolic process,GO:0006769~nicotinamide metabolic process,GO:0006807~nitrogen compound metabolic process,GO:0008152~metabolic process,GO:0009052~pentose-phosphate shunt, non-oxidative branch,GO:0009056~catabolic process,GO:0009117~nucleotide metabolic process,GO:0009820~alkaloid metabolic process,GO:0009987~cellular process,GO:0016052~carbohydrate catabolic process,GO:0019318~hexose metabolic process,GO:0019320~hexose catabolic process,GO:0019321~pentose metabolic process,GO:0019362~pyridine nucleotide metabolic process,GO:0019637~organophosphate metabolic process,GO:0019682~glyceraldehyde-3-phosphate metabolic process,GO:0019748~secondary metabolic process,GO:0034641~cellular nitrogen compound metabolic process,GO:0043603~cellular amide metabolic process,GO:0044237~cellular metabolic process,GO:0044238~primary metabolic process,GO:0044262~cellular carbohydrate metabolic process,GO:0044275~cellular carbohydrate catabolic process,GO:0046164~alcohol catabolic process,GO:0046365~monosaccharide catabolic process,GO:0046496~nicotinamide nucleotide metabolic process,GO:0051186~cofactor metabolic process,GO:0055086~nucleobase, nucleoside and nucleotide metabolic process,</t>
  </si>
  <si>
    <t>GO:0003824~catalytic activity,GO:0004801~transaldolase activity,GO:0005488~binding,GO:0005515~protein binding,GO:0005529~sugar binding,GO:0016740~transferase activity,GO:0016744~transferase activity, transferring aldehyde or ketonic groups,GO:0030246~carbohydrate binding,GO:0048029~monosaccharide binding,</t>
  </si>
  <si>
    <t>PF00923:Transaldolase,</t>
  </si>
  <si>
    <t>PF09786:CytochromB561_N,PF09786:Cytochrome B561, N terminal,</t>
  </si>
  <si>
    <t>PF00560:Leucine Rich Repeat,PF00560:LRR_1,PF00646:F-box,PF00646:F-box domain,PF07723:Leucine Rich Repeat,PF07723:LRR_2,</t>
  </si>
  <si>
    <t>GO:0006629~lipid metabolic process,GO:0008152~metabolic process,GO:0009056~catabolic process,GO:0016042~lipid catabolic process,GO:0044238~primary metabolic process,</t>
  </si>
  <si>
    <t>GO:0003824~catalytic activity,GO:0004620~phospholipase activity,GO:0004630~phospholipase D activity,GO:0008081~phosphoric diester hydrolase activity,GO:0016298~lipase activity,GO:0016787~hydrolase activity,GO:0016788~hydrolase activity, acting on ester bonds,GO:0042578~phosphoric ester hydrolase activity,GO:0070290~NAPE-specific phospholipase D activity,</t>
  </si>
  <si>
    <t>PF00614:411-437,PF00614:PLDc,PF08371:Phospholipase D/viral envelope,PF08371:PLD_envelope,</t>
  </si>
  <si>
    <t>GO:0000139~Golgi membrane,GO:0005622~intracellular,GO:0005623~cell,GO:0005737~cytoplasm,GO:0005794~Golgi apparatus,GO:0005829~cytosol,GO:0005886~plasma membrane,GO:0009898~internal side of plasma membrane,GO:0012505~endomembrane system,GO:0016020~membrane,GO:0030117~membrane coat,GO:0030118~clathrin coat,GO:0030119~AP-type membrane coat adaptor complex,GO:0030131~clathrin adaptor complex,GO:0031090~organelle membrane,GO:0031410~cytoplasmic vesicle,GO:0031982~vesicle,GO:0032991~macromolecular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part,GO:0044444~cytoplasmic part,GO:0044446~intracellular organelle part,GO:0044459~plasma membrane part,GO:0044464~cell part,GO:0048475~coated membrane,</t>
  </si>
  <si>
    <t>GO:0006082~organic acid metabolic process,GO:0006139~nucleobase, nucleoside, nucleotide and nucleic acid metabolic process,GO:0006144~purine base metabolic process,GO:0006461~protein complex assembly,GO:0006519~cellular amino acid and derivative metabolic process,GO:0006520~cellular amino acid metabolic process,GO:0006544~glycine metabolic process,GO:0006545~glycine biosynthetic process,GO:0006563~L-serine metabolic process,GO:0006565~L-serine catabolic process,GO:0006725~cellular aromatic compound metabolic process,GO:0006730~one-carbon metabolic process,GO:0006732~coenzyme metabolic process,GO:0006760~folic acid and derivative metabolic process,GO:0006766~vitamin metabolic process,GO:0006767~water-soluble vitamin metabolic process,GO:0006807~nitrogen compound metabolic process,GO:0008152~metabolic process,GO:0008652~cellular amino acid biosynthetic process,GO:0009056~catabolic process,GO:0009058~biosynthetic process,GO:0009063~cellular amino acid catabolic process,GO:0009069~serine family amino acid metabolic process,GO:0009070~serine family amino acid biosynthetic process,GO:0009071~serine family amino acid catabolic process,GO:0009112~nucleobase metabolic process,GO:0009113~purine base biosynthetic process,GO:0009308~amine metabolic process,GO:0009309~amine biosynthetic process,GO:0009310~amine catabolic process,GO:0009987~cellular process,GO:0016043~cellular component organization,GO:0016053~organic acid biosynthetic process,GO:0016054~organic acid catabolic process,GO:0019264~glycine biosynthetic process from serine,GO:0019752~carboxylic acid metabolic process,GO:0022607~cellular component assembly,GO:0032787~monocarboxylic acid metabolic process,GO:0034404~nucleobase, nucleoside and nucleotide biosynthetic process,GO:0034641~cellular nitrogen compound metabolic process,GO:0034654~nucleobase, nucleoside, nucleotide and nucleic acid biosynthetic process,GO:0042180~cellular ketone metabolic process,GO:0042440~pigment metabolic process,GO:0042558~pteridine and derivative metabolic process,GO:0043436~oxoacid metabolic process,GO:0043933~macromolecular complex subunit organization,GO:0044085~cellular component biogenesis,GO:0044106~cellular amine metabolic process,GO:0044237~cellular metabolic process,GO:0044238~primary metabolic process,GO:0044248~cellular catabolic process,GO:0044249~cellular biosynthetic process,GO:0044271~nitrogen compound biosynthetic process,GO:0046112~nucleobase biosynthetic process,GO:0046148~pigment biosynthetic process,GO:0046394~carboxylic acid biosynthetic process,GO:0046395~carboxylic acid catabolic process,GO:0046483~heterocycle metabolic process,GO:0046655~folic acid metabolic process,GO:0051186~cofactor metabolic process,GO:0051259~protein oligomerization,GO:0051260~protein homooligomerization,GO:0051262~protein tetramerization,GO:0051289~protein homotetramerization,GO:0055086~nucleobase, nucleoside and nucleotide metabolic process,GO:0065003~macromolecular complex assembly,GO:0070271~protein complex biogenesis,</t>
  </si>
  <si>
    <t>GO:0003824~catalytic activity,GO:0004372~glycine hydroxymethyltransferase activity,GO:0004793~threonine aldolase activity,GO:0005488~binding,GO:0005515~protein binding,GO:0008168~methyltransferase activity,GO:0008732~L-allo-threonine aldolase activity,GO:0016597~amino acid binding,GO:0016740~transferase activity,GO:0016741~transferase activity, transferring one-carbon groups,GO:0016829~lyase activity,GO:0016830~carbon-carbon lyase activity,GO:0016832~aldehyde-lyase activity,GO:0019842~vitamin binding,GO:0030170~pyridoxal phosphate binding,GO:0031406~carboxylic acid binding,GO:0042802~identical protein binding,GO:0042803~protein homodimerization activity,GO:0043176~amine binding,GO:0046983~protein dimerization activity,GO:0048037~cofactor binding,GO:0070279~vitamin B6 binding,</t>
  </si>
  <si>
    <t>GO:0005622~intracellular,GO:0005623~cell,GO:0005737~cytoplasm,GO:0005856~cytoskeleton,GO:0043226~organelle,GO:0043228~non-membrane-bounded organelle,GO:0043229~intracellular organelle,GO:0043232~intracellular non-membrane-bounded organelle,GO:0044424~intracellular part,GO:0044464~cell part,</t>
  </si>
  <si>
    <t>GO:0000139~Golgi membrane,GO:0005622~intracellular,GO:0005623~cell,GO:0005737~cytoplasm,GO:0005739~mitochondrion,GO:0005794~Golgi apparatus,GO:0005886~plasma membrane,GO:0012505~endomembrane system,GO:0016020~membrane,GO:0016021~integral to membrane,GO:0016023~cytoplasmic membrane-bounded vesicle,GO:0031090~organelle membrane,GO:0031224~intrinsic to membrane,GO:0031410~cytoplasmic vesicle,GO:0031982~vesicle,GO:0031988~membrane-bounded vesicle,GO:0042383~sarcolemma,GO:0042470~melanosome,GO:0043226~organelle,GO:0043227~membrane-bounded organelle,GO:0043229~intracellular organelle,GO:0043231~intracellular membrane-bounded organelle,GO:0044422~organelle part,GO:0044424~intracellular part,GO:0044425~membrane part,GO:0044431~Golgi apparatus part,GO:0044444~cytoplasmic part,GO:0044446~intracellular organelle part,GO:0044464~cell part,GO:0045121~membrane raft,GO:0048770~pigment granule,</t>
  </si>
  <si>
    <t>GO:0000003~reproduction,GO:0001890~placenta development,GO:0001893~maternal placenta development,GO:0003006~reproductive developmental process,GO:0006082~organic acid metabolic process,GO:0006090~pyruvate metabolic process,GO:0007166~cell surface receptor linked signal transduction,GO:0007275~multicellular organismal development,GO:0007565~female pregnancy,GO:0007566~embryo implantation,GO:0008152~metabolic process,GO:0009653~anatomical structure morphogenesis,GO:0009719~response to endogenous stimulus,GO:0009725~response to hormone stimulus,GO:0009887~organ morphogenesis,GO:0009888~tissue development,GO:0009987~cellular process,GO:0010033~response to organic substance,GO:0010035~response to inorganic substance,GO:0010038~response to metal ion,GO:0019752~carboxylic acid metabolic process,GO:0022414~reproductive process,GO:0032501~multicellular organismal process,GO:0032502~developmental process,GO:0032787~monocarboxylic acid metabolic process,GO:0042180~cellular ketone metabolic process,GO:0042221~response to chemical stimulus,GO:0042475~odontogenesis of dentine-containing tooth,GO:0042476~odontogenesis,GO:0043434~response to peptide hormone stimulus,GO:0043436~oxoacid metabolic process,GO:0044237~cellular metabolic process,GO:0046689~response to mercury ion,GO:0046697~decidualization,GO:0048513~organ development,GO:0048731~system development,GO:0048856~anatomical structure development,GO:0050896~response to stimulus,GO:0051591~response to cAMP,GO:0051704~multi-organism process,</t>
  </si>
  <si>
    <t>GO:0005215~transporter activity,GO:0005342~organic acid transmembrane transporter activity,GO:0005488~binding,GO:0005515~protein binding,GO:0005529~sugar binding,GO:0005537~mannose binding,GO:0008028~monocarboxylic acid transmembrane transporter activity,GO:0015129~lactate transmembrane transporter activity,GO:0022857~transmembrane transporter activity,GO:0022891~substrate-specific transmembrane transporter activity,GO:0022892~substrate-specific transporter activity,GO:0030246~carbohydrate binding,GO:0046943~carboxylic acid transmembrane transporter activity,GO:0048029~monosaccharide binding,</t>
  </si>
  <si>
    <t>PF00047:ig,</t>
  </si>
  <si>
    <t>GO:0006091~generation of precursor metabolites and energy,GO:0006810~transport,GO:0008152~metabolic process,GO:0009987~cellular process,GO:0019725~cellular homeostasis,GO:0022900~electron transport chain,GO:0042592~homeostatic process,GO:0044237~cellular metabolic process,GO:0045454~cell redox homeostasis,GO:0050789~regulation of biological process,GO:0050794~regulation of cellular process,GO:0051179~localization,GO:0051234~establishment of localization,GO:0055114~oxidation reduction,GO:0065007~biological regulation,GO:0065008~regulation of biological quality,</t>
  </si>
  <si>
    <t>GO:0003824~catalytic activity,GO:0015036~disulfide oxidoreductase activity,GO:0016491~oxidoreductase activity,GO:0016667~oxidoreductase activity, acting on sulfur group of donors,</t>
  </si>
  <si>
    <t>PF00085:Thioredoxin,PF06201:DUF1000,</t>
  </si>
  <si>
    <t>GO:0006508~proteolysis,GO:0006518~peptide metabolic process,GO:0007165~signal transduction,GO:0007242~intracellular signaling cascade,GO:0007243~protein kinase cascade,GO:0008152~metabolic process,GO:0009987~cellular process,GO:0019538~protein metabolic process,GO:0043170~macromolecule metabolic process,GO:0044237~cellular metabolic process,GO:0044238~primary metabolic process,GO:0050789~regulation of biological process,GO:0050794~regulation of cellular process,GO:0065007~biological regulation,</t>
  </si>
  <si>
    <t>GO:0003824~catalytic activity,GO:0004175~endopeptidase activity,GO:0004222~metalloendopeptidase activity,GO:0005488~binding,GO:0005515~protein binding,GO:0008233~peptidase activity,GO:0008237~metallopeptidase activity,GO:0008270~zinc ion binding,GO:0016787~hydrolase activity,GO:0042277~peptide binding,GO:0043167~ion binding,GO:0043169~cation binding,GO:0046872~metal ion binding,GO:0046914~transition metal ion binding,GO:0070011~peptidase activity, acting on L-amino acid peptides,</t>
  </si>
  <si>
    <t>PF01432:Peptidase family M3,PF01432:Peptidase_M3,</t>
  </si>
  <si>
    <t>GO:0000313~organellar ribosome,GO:0000314~organellar small ribosomal subunit,GO:0005622~intracellular,GO:0005623~cell,GO:0005737~cytoplasm,GO:0005739~mitochondrion,GO:0005759~mitochondrial matrix,GO:0005761~mitochondrial ribosome,GO:0005763~mitochondrial small ribosomal subunit,GO:0005840~ribosome,GO:0015935~small ribosomal subunit,GO:0030529~ribonucleoprotein complex,GO:0031974~membrane-enclosed lumen,GO:0031980~mitochondrial lumen,GO:0032991~macromolecular complex,GO:0033279~ribosomal subunit,GO:0043226~organelle,GO:0043227~membrane-bounded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part,GO:0044429~mitochondrial part,GO:0044444~cytoplasmic part,GO:0044446~intracellular organelle part,GO:0044464~cell part,GO:0070013~intracellular organelle lumen,</t>
  </si>
  <si>
    <t>GO:0006412~translation,GO:0006518~peptide metabolic process,GO:0006950~response to stress,GO:0006974~response to DNA damage stimulus,GO:0008152~metabolic process,GO:0009058~biosynthetic process,GO:0009059~macromolecule biosynthetic process,GO:0009987~cellular process,GO:0010467~gene expression,GO:0019538~protein metabolic process,GO:0033554~cellular response to stress,GO:0034645~cellular macromolecule biosynthetic process,GO:0042769~DNA damage response, detection of DNA damage,GO:0043043~peptide biosynthetic process,GO:0043170~macromolecule metabolic process,GO:0044237~cellular metabolic process,GO:0044238~primary metabolic process,GO:0044249~cellular biosynthetic process,GO:0044260~cellular macromolecule metabolic process,GO:0044267~cellular protein metabolic process,GO:0050896~response to stimulus,GO:0051606~detection of stimulus,GO:0051716~cellular response to stimulus,</t>
  </si>
  <si>
    <t>GO:0003735~structural constituent of ribosome,GO:0005198~structural molecule activity,GO:0005488~binding,GO:0005515~protein binding,</t>
  </si>
  <si>
    <t>PF10266:Hereditary spastic paraplegia protein strumpellin,PF10266:Strumpellin,</t>
  </si>
  <si>
    <t>PF02492:cobW,PF02492:CobW/HypB/UreG, nucleotide-binding domain,PF07683:Cobalamin synthesis protein cobW C-terminal domain,PF07683:CobW_C,</t>
  </si>
  <si>
    <t>GO:0000228~nuclear chromosome,GO:0000785~chromatin,GO:0000786~nucleosome,GO:0000790~nuclear chromatin,GO:0000792~heterochromatin,GO:0000793~condensed chromosome,GO:0000803~sex chromosome,GO:0000805~X chromosome,GO:0001739~sex chromatin,GO:0001740~Barr body,GO:0005622~intracellular,GO:0005623~cell,GO:0005634~nucleus,GO:0005694~chromosome,GO:0005720~nuclear heterochromatin,GO:0032991~macromolecular complex,GO:0032993~protein-DNA complex,GO:0043226~organelle,GO:0043227~membrane-bounded organelle,GO:0043228~non-membrane-bounded organelle,GO:0043229~intracellular organelle,GO:0043231~intracellular membrane-bounded organelle,GO:0043232~intracellular non-membrane-bounded organelle,GO:0044422~organelle part,GO:0044424~intracellular part,GO:0044427~chromosomal part,GO:0044428~nuclear part,GO:0044446~intracellular organelle part,GO:0044454~nuclear chromosome part,GO:0044464~cell part,</t>
  </si>
  <si>
    <t>GO:0006323~DNA packaging,GO:0006325~chromatin organization,GO:0006333~chromatin assembly or disassembly,GO:0006334~nucleosome assembly,GO:0006996~organelle organization,GO:0007549~dosage compensation,GO:0009987~cellular process,GO:0010468~regulation of gene expression,GO:0016043~cellular component organization,GO:0016568~chromatin modification,GO:0019222~regulation of metabolic process,GO:0022607~cellular component assembly,GO:0031497~chromatin assembly,GO:0034621~cellular macromolecular complex subunit organization,GO:0034622~cellular macromolecular complex assembly,GO:0034728~nucleosome organization,GO:0040029~regulation of gene expression, epigenetic,GO:0043933~macromolecular complex subunit organization,GO:0044085~cellular component biogenesis,GO:0050789~regulation of biological process,GO:0051276~chromosome organization,GO:0060255~regulation of macromolecule metabolic process,GO:0065003~macromolecular complex assembly,GO:0065004~protein-DNA complex assembly,GO:0065007~biological regulation,</t>
  </si>
  <si>
    <t>GO:0003676~nucleic acid binding,GO:0003677~DNA binding,GO:0003682~chromatin binding,GO:0005488~binding,</t>
  </si>
  <si>
    <t>PF00125:Core histone H2A/H2B/H3/H4,PF00125:Histone,PF01661:Macro,PF01661:Macro domain,</t>
  </si>
  <si>
    <t>GO:0000267~cell fraction,GO:0005622~intracellular,GO:0005623~cell,GO:0005625~soluble fraction,GO:0005737~cytoplasm,GO:0005829~cytosol,GO:0005945~6-phosphofructokinase complex,GO:0032991~macromolecular complex,GO:0043234~protein complex,GO:0044424~intracellular part,GO:0044444~cytoplasmic part,GO:0044445~cytosolic part,GO:0044464~cell part,</t>
  </si>
  <si>
    <t>GO:0005975~carbohydrate metabolic process,GO:0005996~monosaccharide metabolic process,GO:0006000~fructose metabolic process,GO:0006002~fructose 6-phosphate metabolic process,GO:0006006~glucose metabolic process,GO:0006007~glucose catabolic process,GO:0006066~alcohol metabolic process,GO:0006091~generation of precursor metabolites and energy,GO:0006096~glycolysis,GO:0006461~protein complex assembly,GO:0008152~metabolic process,GO:0009056~catabolic process,GO:0009987~cellular process,GO:0016043~cellular component organization,GO:0016052~carbohydrate catabolic process,GO:0019318~hexose metabolic process,GO:0019320~hexose catabolic process,GO:0022607~cellular component assembly,GO:0030388~fructose 1,6-bisphosphate metabolic process,GO:0043933~macromolecular complex subunit organization,GO:0044085~cellular component biogenesis,GO:0044237~cellular metabolic process,GO:0044238~primary metabolic process,GO:0044262~cellular carbohydrate metabolic process,GO:0044275~cellular carbohydrate catabolic process,GO:0046164~alcohol catabolic process,GO:0046365~monosaccharide catabolic process,GO:0051259~protein oligomerization,GO:0051260~protein homooligomerization,GO:0051262~protein tetramerization,GO:0051289~protein homotetramerization,GO:0065003~macromolecular complex assembly,GO:0070271~protein complex biogenesis,</t>
  </si>
  <si>
    <t>GO:0000166~nucleotide binding,GO:0000287~magnesium ion binding,GO:0001882~nucleoside binding,GO:0001883~purine nucleoside binding,GO:0003824~catalytic activity,GO:0003872~6-phosphofructokinase activity,GO:0005488~binding,GO:0005515~protein binding,GO:0005524~ATP binding,GO:0005529~sugar binding,GO:0008443~phosphofructokinase activity,GO:0016301~kinase activity,GO:0016740~transferase activity,GO:0016772~transferase activity, transferring phosphorus-containing groups,GO:0016773~phosphotransferase activity, alcohol group as acceptor,GO:0017076~purine nucleotide binding,GO:0019200~carbohydrate kinase activity,GO:0030246~carbohydrate binding,GO:0030554~adenyl nucleotide binding,GO:0032553~ribonucleotide binding,GO:0032555~purine ribonucleotide binding,GO:0032559~adenyl ribonucleotide binding,GO:0043167~ion binding,GO:0043169~cation binding,GO:0046872~metal ion binding,GO:0048029~monosaccharide binding,GO:0070061~fructose binding,GO:0070095~fructose-6-phosphate binding,</t>
  </si>
  <si>
    <t>PF00365:404-691,PF00365:412-699,PF00365:80-117,PF00365:PFK,PF00365:Phosphofructokinase,</t>
  </si>
  <si>
    <t>GO:0005622~intracellular,GO:0005623~cell,GO:0005737~cytoplasm,GO:0016020~membrane,GO:0019898~extrinsic to membrane,GO:0044424~intracellular part,GO:0044425~membrane part,GO:0044464~cell part,</t>
  </si>
  <si>
    <t>GO:0006810~transport,GO:0006897~endocytosis,GO:0006898~receptor-mediated endocytosis,GO:0007165~signal transduction,GO:0009966~regulation of signal transduction,GO:0009987~cellular process,GO:0010324~membrane invagination,GO:0010646~regulation of cell communication,GO:0016043~cellular component organization,GO:0016044~membrane organization,GO:0016192~vesicle-mediated transport,GO:0032318~regulation of Ras GTPase activity,GO:0032319~regulation of Rho GTPase activity,GO:0032320~positive regulation of Ras GTPase activity,GO:0032321~positive regulation of Rho GTPase activity,GO:0032489~regulation of Cdc42 protein signal transduction,GO:0035023~regulation of Rho protein signal transduction,GO:0043085~positive regulation of catalytic activity,GO:0043087~regulation of GTPase activity,GO:0043088~regulation of Cdc42 GTPase activity,GO:0043089~positive regulation of Cdc42 GTPase activity,GO:0043547~positive regulation of GTPase activity,GO:0044093~positive regulation of molecular function,GO:0046578~regulation of Ras protein signal transduction,GO:0050789~regulation of biological process,GO:0050790~regulation of catalytic activity,GO:0050794~regulation of cellular process,GO:0051056~regulation of small GTPase mediated signal transduction,GO:0051179~localization,GO:0051234~establishment of localization,GO:0051336~regulation of hydrolase activity,GO:0051345~positive regulation of hydrolase activity,GO:0065007~biological regulation,GO:0065009~regulation of molecular function,</t>
  </si>
  <si>
    <t>GO:0005083~small GTPase regulator activity,GO:0005096~GTPase activator activity,GO:0005099~Ras GTPase activator activity,GO:0005100~Rho GTPase activator activity,GO:0005488~binding,GO:0005515~protein binding,GO:0008047~enzyme activator activity,GO:0017124~SH3 domain binding,GO:0019904~protein domain specific binding,GO:0030234~enzyme regulator activity,GO:0030675~Rac GTPase activator activity,GO:0030695~GTPase regulator activity,GO:0060589~nucleoside-triphosphatase regulator activity,</t>
  </si>
  <si>
    <t>PF00018:SH3_1,PF00169:PH,PF00397:WW,PF00620:RhoGAP,</t>
  </si>
  <si>
    <t>GO:0000267~cell fraction,GO:0005622~intracellular,GO:0005623~cell,GO:0005625~soluble fraction,GO:0005626~insoluble fraction,GO:0005737~cytoplasm,GO:0005886~plasma membrane,GO:0016020~membrane,GO:0044424~intracellular part,GO:0044464~cell part,</t>
  </si>
  <si>
    <t>GO:0000768~syncytium formation by plasma membrane fusion,GO:0001666~response to hypoxia,GO:0001701~in utero embryonic development,GO:0001824~blastocyst development,GO:0006508~proteolysis,GO:0006949~syncytium formation,GO:0006950~response to stress,GO:0007275~multicellular organismal development,GO:0007520~myoblast fusion,GO:0008152~metabolic process,GO:0009653~anatomical structure morphogenesis,GO:0009790~embryonic development,GO:0009792~embryonic development ending in birth or egg hatching,GO:0009987~cellular process,GO:0014902~myotube differentiation,GO:0019538~protein metabolic process,GO:0030154~cell differentiation,GO:0032501~multicellular organismal process,GO:0032502~developmental process,GO:0042221~response to chemical stimulus,GO:0042692~muscle cell differentiation,GO:0043009~chordate embryonic development,GO:0043170~macromolecule metabolic process,GO:0044238~primary metabolic process,GO:0048646~anatomical structure formation involved in morphogenesis,GO:0048856~anatomical structure development,GO:0048869~cellular developmental process,GO:0050896~response to stimulus,GO:0051146~striated muscle cell differentiation,GO:0070482~response to oxygen levels,</t>
  </si>
  <si>
    <t>GO:0003824~catalytic activity,GO:0004175~endopeptidase activity,GO:0004197~cysteine-type endopeptidase activity,GO:0004198~calcium-dependent cysteine-type endopeptidase activity,GO:0005488~binding,GO:0005509~calcium ion binding,GO:0005515~protein binding,GO:0008092~cytoskeletal protein binding,GO:0008233~peptidase activity,GO:0008234~cysteine-type peptidase activity,GO:0016787~hydrolase activity,GO:0043167~ion binding,GO:0043169~cation binding,GO:0046872~metal ion binding,GO:0070011~peptidase activity, acting on L-amino acid peptides,</t>
  </si>
  <si>
    <t>PF00648:Calpain family cysteine protease,PF00648:Peptidase_C2,PF01067:Calpain large subunit, domain III,PF01067:Calpain_III,</t>
  </si>
  <si>
    <t>GO:0005622~intracellular,GO:0005623~cell,GO:0005634~nucleus,GO:0005737~cytoplasm,GO:0005829~cytosol,GO:0005844~polysome,GO:0005850~eukaryotic translation initiation factor 2 complex,GO:0005851~eukaryotic translation initiation factor 2B complex,GO:0030529~ribonucleoprotein complex,GO:0032991~macromolecular complex,GO:0043226~organelle,GO:0043227~membrane-bounded organelle,GO:0043229~intracellular organelle,GO:0043231~intracellular membrane-bounded organelle,GO:0043234~protein complex,GO:0044424~intracellular part,GO:0044444~cytoplasmic part,GO:0044464~cell part,</t>
  </si>
  <si>
    <t>GO:0006412~translation,GO:0006417~regulation of translation,GO:0006446~regulation of translational initiation,GO:0006464~protein modification process,GO:0006468~protein amino acid phosphorylation,GO:0006793~phosphorus metabolic process,GO:0006796~phosphate metabolic process,GO:0006950~response to stress,GO:0008152~metabolic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process,GO:0010608~posttranscriptional regulation of gene expression,GO:0016310~phosphorylation,GO:0019222~regulation of metabolic process,GO:0019538~protein metabolic process,GO:0031323~regulation of cellular metabolic process,GO:0031326~regulation of cellular biosynthetic process,GO:0032268~regulation of cellular protein metabolic process,GO:0033554~cellular response to stress,GO:0034645~cellular macromolecule biosynthetic process,GO:0043170~macromolecule metabolic process,GO:0043412~biopolymer modification,GO:0043555~regulation of translation in response to stress,GO:0043558~regulation of translational initiation in response to stress,GO:0043687~post-translational protein modification,GO:0044237~cellular metabolic process,GO:0044238~primary metabolic process,GO:0044249~cellular biosynthetic process,GO:0044260~cellular macromolecule metabolic process,GO:0044267~cellular protein metabolic process,GO:0046777~protein amino acid autophosphorylation,GO:0050789~regulation of biological process,GO:0050794~regulation of cellular process,GO:0050896~response to stimulus,GO:0051246~regulation of protein metabolic process,GO:0051716~cellular response to stimulus,GO:0060255~regulation of macromolecule metabolic process,GO:0065007~biological regulation,GO:0080090~regulation of primary metabolic process,</t>
  </si>
  <si>
    <t>GO:0003676~nucleic acid binding,GO:0003723~RNA binding,GO:0003743~translation initiation factor activity,GO:0005488~binding,GO:0005515~protein binding,GO:0008135~translation factor activity, nucleic acid binding,</t>
  </si>
  <si>
    <t>PF00575:S1,PF00575:S1 RNA binding domain,PF07541:EIF_2_alpha,PF07541:Eukaryotic translation initiation factor 2 alpha subunit,</t>
  </si>
  <si>
    <t>GO:0001931~uropod,GO:0005622~intracellular,GO:0005623~cell,GO:0005634~nucleus,GO:0005730~nucleolus,GO:0005737~cytoplasm,GO:0005856~cytoskeleton,GO:0005886~plasma membrane,GO:0005902~microvillus,GO:0009898~internal side of plasma membrane,GO:0016020~membrane,GO:0016323~basolateral plasma membrane,GO:0016324~apical plasma membrane,GO:0019898~extrinsic to membrane,GO:0030175~filopodium,GO:0031254~trailing edge,GO:0031974~membrane-enclosed lumen,GO:0031981~nuclear lumen,GO:0042995~cell projection,GO:0043226~organelle,GO:0043227~membrane-bounded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part,GO:0044425~membrane part,GO:0044428~nuclear part,GO:0044446~intracellular organelle part,GO:0044459~plasma membrane part,GO:0044464~cell part,GO:0045177~apical part of cell,GO:0070013~intracellular organelle lumen,</t>
  </si>
  <si>
    <t>GO:0002376~immune system process,GO:0006928~cell motion,GO:0007155~cell adhesion,GO:0007159~leukocyte adhesion,GO:0009987~cellular process,GO:0016337~cell-cell adhesion,GO:0016477~cell migration,GO:0022406~membrane docking,GO:0022610~biological adhesion,GO:0022614~membrane to membrane docking,GO:0040011~locomotion,GO:0048870~cell motility,GO:0050900~leukocyte migration,GO:0051179~localization,GO:0051674~localization of cell,</t>
  </si>
  <si>
    <t>GO:0003779~actin binding,GO:0005102~receptor binding,GO:0005198~structural molecule activity,GO:0005200~structural constituent of cytoskeleton,GO:0005488~binding,GO:0005515~protein binding,GO:0008092~cytoskeletal protein binding,GO:0050839~cell adhesion molecule binding,</t>
  </si>
  <si>
    <t>PF03853:YjeF-related protein N-terminus,PF03853:YjeF_N,</t>
  </si>
  <si>
    <t>GO:0005623~cell,GO:0005886~plasma membrane,GO:0005887~integral to plasma membrane,GO:0016020~membrane,GO:0016021~integral to membrane,GO:0031224~intrinsic to membrane,GO:0031226~intrinsic to plasma membrane,GO:0032991~macromolecular complex,GO:0043234~protein complex,GO:0043235~receptor complex,GO:0044425~membrane part,GO:0044459~plasma membrane part,GO:0044464~cell part,</t>
  </si>
  <si>
    <t>GO:0006464~protein modification process,GO:0006468~protein amino acid phosphorylation,GO:0006793~phosphorus metabolic process,GO:0006796~phosphate metabolic process,GO:0007165~signal transduction,GO:0007166~cell surface receptor linked signal transduction,GO:0007167~enzyme linked receptor protein signaling pathway,GO:0007169~transmembrane receptor protein tyrosine kinase signaling pathway,GO:0007275~multicellular organismal development,GO:0008152~metabolic process,GO:0008283~cell proliferation,GO:0009987~cellular process,GO:0016310~phosphorylation,GO:0019538~protein metabolic process,GO:0032501~multicellular organismal process,GO:0032502~developmental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process,GO:0050789~regulation of biological process,GO:0050794~regulation of cellular process,GO:0065007~biological regulation,</t>
  </si>
  <si>
    <t>GO:0000166~nucleotide binding,GO:0001882~nucleoside binding,GO:0001883~purine nucleoside binding,GO:0003824~catalytic activity,GO:0004672~protein kinase activity,GO:0004713~protein tyrosine kinase activity,GO:0004714~transmembrane receptor protein tyrosine kinase activity,GO:0004871~signal transducer activity,GO:0004872~receptor activity,GO:0004888~transmembrane receptor activity,GO:0005011~macrophage colony stimulating factor receptor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binding,GO:0019955~cytokine binding,GO:0030554~adenyl nucleotide binding,GO:0032553~ribonucleotide binding,GO:0032555~purine ribonucleotide binding,GO:0032559~adenyl ribonucleotide binding,GO:0042802~identical protein binding,GO:0042803~protein homodimerization activity,GO:0046983~protein dimerization activity,GO:0060089~molecular transducer activity,</t>
  </si>
  <si>
    <t>PF00047:412-487,PF00047:ig,PF07686:Immunoglobulin V-set domain,PF07686:V-set,PF07714:Pkinase_Tyr,PF07714:Protein tyrosine kinase,</t>
  </si>
  <si>
    <t>GO:0005622~intracellular,GO:0005623~cell,GO:0005634~nucleus,GO:0005635~nuclear envelope,GO:0005737~cytoplasm,GO:0012505~endomembrane system,GO:0031967~organelle envelope,GO:0031975~envelope,GO:0043226~organelle,GO:0043227~membrane-bounded organelle,GO:0043229~intracellular organelle,GO:0043231~intracellular membrane-bounded organelle,GO:0044422~organelle part,GO:0044424~intracellular part,GO:0044428~nuclear part,GO:0044444~cytoplasmic part,GO:0044446~intracellular organelle part,GO:0044464~cell part,GO:0048471~perinuclear region of cytoplasm,</t>
  </si>
  <si>
    <t>GO:0006915~apoptosis,GO:0006916~anti-apoptosis,GO:0008219~cell death,GO:0009987~cellular process,GO:0010941~regulation of cell death,GO:0012501~programmed cell death,GO:0016265~death,GO:0042981~regulation of apoptosis,GO:0043066~negative regulation of apoptosis,GO:0043067~regulation of programmed cell death,GO:0043069~negative regulation of programmed cell death,GO:0048519~negative regulation of biological process,GO:0048523~negative regulation of cellular process,GO:0050789~regulation of biological process,GO:0050794~regulation of cellular process,GO:0060548~negative regulation of cell death,GO:0065007~biological regulation,</t>
  </si>
  <si>
    <t>GO:0005096~GTPase activator activity,GO:0005488~binding,GO:0005509~calcium ion binding,GO:0005515~protein binding,GO:0008047~enzyme activator activity,GO:0030234~enzyme regulator activity,GO:0030695~GTPase regulator activity,GO:0043167~ion binding,GO:0043169~cation binding,GO:0046872~metal ion binding,GO:0060589~nucleoside-triphosphatase regulator activity,</t>
  </si>
  <si>
    <t>PF00650:CRAL_TRIO,</t>
  </si>
  <si>
    <t>GO:0009966~regulation of signal transduction,GO:0009968~negative regulation of signal transduction,GO:0010646~regulation of cell communication,GO:0010648~negative regulation of cell communication,GO:0048519~negative regulation of biological process,GO:0048523~negative regulation of cellular process,GO:0050789~regulation of biological process,GO:0050794~regulation of cellular process,GO:0065007~biological regulation,</t>
  </si>
  <si>
    <t>GO:0004871~signal transducer activity,GO:0005488~binding,GO:0005515~protein binding,GO:0060089~molecular transducer activity,</t>
  </si>
  <si>
    <t>PF00615:Regulator of G protein signaling domain,PF00615:RGS,</t>
  </si>
  <si>
    <t>GO:0003774~motor activity,GO:0003824~catalytic activity,GO:0005488~binding,GO:0005509~calcium ion binding,GO:0005515~protein binding,GO:0016462~pyrophosphatase activity,GO:0016787~hydrolase activity,GO:0016817~hydrolase activity, acting on acid anhydrides,GO:0016818~hydrolase activity, acting on acid anhydrides, in phosphorus-containing anhydrides,GO:0017111~nucleoside-triphosphatase activity,GO:0043167~ion binding,GO:0043169~cation binding,GO:0046872~metal ion binding,</t>
  </si>
  <si>
    <t>PF01170:Putative RNA methylase family UPF0020,PF01170:UPF0020,PF02926:THUMP,PF02926:THUMP domain,</t>
  </si>
  <si>
    <t>GO:0000278~mitotic cell cycle,GO:0001701~in utero embryonic development,GO:0001824~blastocyst development,GO:0006508~proteolysis,GO:0006511~ubiquitin-dependent protein catabolic process,GO:0007049~cell cycle,GO:0007275~multicellular organismal development,GO:0008152~metabolic process,GO:0009056~catabolic process,GO:0009057~macromolecule catabolic process,GO:0009790~embryonic development,GO:0009792~embryonic development ending in birth or egg hatching,GO:0009892~negative regulation of metabolic process,GO:0009893~positive regulation of metabolic process,GO:0009987~cellular process,GO:0010498~proteasomal protein catabolic process,GO:0010604~positive regulation of macromolecule metabolic process,GO:0010605~negative regulation of macromolecule metabolic process,GO:0019222~regulation of metabolic process,GO:0019538~protein metabolic process,GO:0019941~modification-dependent protein catabolic process,GO:0022402~cell cycle process,GO:0030163~protein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process,GO:0032501~multicellular organismal process,GO:0032502~developmental process,GO:0043009~chordate embryonic development,GO:0043085~positive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organisms,GO:0048518~positive regulation of biological process,GO:0048519~negative regulation of biological process,GO:0048522~positive regulation of cellular process,GO:0048523~negative regulation of cellular process,GO:0048856~anatomical structure development,GO:0050789~regulation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process,GO:0051704~multi-organism process,GO:0060255~regulation of macromolecule metabolic process,GO:0065007~biological regulation,GO:0065009~regulation of molecular function,GO:0080090~regulation of primary metabolic process,</t>
  </si>
  <si>
    <t>GO:0000166~nucleotide binding,GO:0001882~nucleoside binding,GO:0001883~purine nucleoside binding,GO:0003712~transcription cofactor activity,GO:0003713~transcription coactivator activity,GO:0003714~transcription corepressor activity,GO:0003824~catalytic activity,GO:0005488~binding,GO:0005515~protein binding,GO:0005524~ATP binding,GO:0008134~transcription factor binding,GO:0016462~pyrophosphatase activity,GO:0016563~transcription activator activity,GO:0016564~transcription repressor activity,GO:0016787~hydrolase activity,GO:0016817~hydrolase activity, acting on acid anhydrides,GO:0016818~hydrolase activity, acting on acid anhydrides, in phosphorus-containing anhydrides,GO:0017076~purine nucleotide binding,GO:0017111~nucleoside-triphosphatase activity,GO:0030528~transcription regulator activity,GO:0030554~adenyl nucleotide binding,GO:0032553~ribonucleotide binding,GO:0032555~purine ribonucleotide binding,GO:0032559~adenyl ribonucleotide binding,</t>
  </si>
  <si>
    <t>GO:0000267~cell fraction,GO:0005622~intracellular,GO:0005623~cell,GO:0005626~insoluble fraction,GO:0005634~nucleus,GO:0005737~cytoplasm,GO:0005783~endoplasmic reticulum,GO:0005886~plasma membrane,GO:0005887~integral to plasma membrane,GO:0016020~membrane,GO:0016021~integral to membrane,GO:0031224~intrinsic to membrane,GO:0031226~intrinsic to plasma membrane,GO:0043226~organelle,GO:0043227~membrane-bounded organelle,GO:0043229~intracellular organelle,GO:0043231~intracellular membrane-bounded organelle,GO:0044424~intracellular part,GO:0044425~membrane part,GO:0044444~cytoplasmic part,GO:0044459~plasma membrane part,GO:0044464~cell part,</t>
  </si>
  <si>
    <t>GO:0000003~reproduction,GO:0006915~apoptosis,GO:0007275~multicellular organismal development,GO:0007276~gamete generation,GO:0007283~spermatogenesis,GO:0008219~cell death,GO:0009987~cellular process,GO:0010941~regulation of cell death,GO:0012501~programmed cell death,GO:0016265~death,GO:0019953~sexual reproduction,GO:0022414~reproductive process,GO:0030323~respiratory tube development,GO:0030324~lung development,GO:0032501~multicellular organismal process,GO:0032502~developmental process,GO:0032504~multicellular organism reproduction,GO:0035295~tube development,GO:0042981~regulation of apoptosis,GO:0043066~negative regulation of apoptosis,GO:0043067~regulation of programmed cell death,GO:0043069~negative regulation of programmed cell death,GO:0048232~male gamete generation,GO:0048513~organ development,GO:0048519~negative regulation of biological process,GO:0048523~negative regulation of cellular process,GO:0048609~reproductive process in a multicellular organism,GO:0048731~system development,GO:0048856~anatomical structure development,GO:0050789~regulation of biological process,GO:0050794~regulation of cellular process,GO:0060541~respiratory system development,GO:0060548~negative regulation of cell death,GO:0065007~biological regulation,</t>
  </si>
  <si>
    <t>PF01027:Uncharacterised protein family UPF0005,PF01027:UPF0005,</t>
  </si>
  <si>
    <t>GO:0005622~intracellular,GO:0005623~cell,GO:0005737~cytoplasm,GO:0005777~peroxisome,GO:0005829~cytosol,GO:0042579~microbody,GO:0043226~organelle,GO:0043227~membrane-bounded organelle,GO:0043229~intracellular organelle,GO:0043231~intracellular membrane-bounded organelle,GO:0044424~intracellular part,GO:0044444~cytoplasmic part,GO:0044464~cell part,</t>
  </si>
  <si>
    <t>GO:0006066~alcohol metabolic process,GO:0006629~lipid metabolic process,GO:0006694~steroid biosynthetic process,GO:0006695~cholesterol biosynthetic process,GO:0006720~isoprenoid metabolic process,GO:0006721~terpenoid metabolic process,GO:0008152~metabolic process,GO:0008202~steroid metabolic process,GO:0008203~cholesterol metabolic process,GO:0008299~isoprenoid biosynthetic process,GO:0008610~lipid biosynthetic process,GO:0009058~biosynthetic process,GO:0009987~cellular process,GO:0016108~tetraterpenoid metabolic process,GO:0016109~tetraterpenoid biosynthetic process,GO:0016114~terpenoid biosynthetic process,GO:0016116~carotenoid metabolic process,GO:0016117~carotenoid biosynthetic process,GO:0016125~sterol metabolic process,GO:0016126~sterol biosynthetic process,GO:0019748~secondary metabolic process,GO:0042440~pigment metabolic process,GO:0044237~cellular metabolic process,GO:0044238~primary metabolic process,GO:0044249~cellular biosynthetic process,GO:0044255~cellular lipid metabolic process,GO:0046148~pigment biosynthetic process,</t>
  </si>
  <si>
    <t>GO:0000287~magnesium ion binding,GO:0003824~catalytic activity,GO:0004452~isopentenyl-diphosphate delta-isomerase activity,GO:0005488~binding,GO:0016787~hydrolase activity,GO:0016853~isomerase activity,GO:0016860~intramolecular oxidoreductase activity,GO:0016863~intramolecular oxidoreductase activity, transposing C=C bonds,GO:0043167~ion binding,GO:0043169~cation binding,GO:0046872~metal ion binding,</t>
  </si>
  <si>
    <t>PF00293:NUDIX,</t>
  </si>
  <si>
    <t>PF01105:EMP24_GP25L,</t>
  </si>
  <si>
    <t>PF00412:251-307,PF00412:LIM,PF06297:PET,PF06297:PET Domain,</t>
  </si>
  <si>
    <t>GO:0000267~cell fraction,GO:0005576~extracellular region,GO:0005578~proteinaceous extracellular matrix,GO:0005615~extracellular space,GO:0005622~intracellular,GO:0005623~cell,GO:0005624~membrane fraction,GO:0005626~insoluble fraction,GO:0005634~nucleus,GO:0005737~cytoplasm,GO:0005783~endoplasmic reticulum,GO:0005788~endoplasmic reticulum lumen,GO:0005792~microsome,GO:0005829~cytosol,GO:0005844~polysome,GO:0005886~plasma membrane,GO:0009897~external side of plasma membrane,GO:0009986~cell surface,GO:0016020~membrane,GO:0030529~ribonucleoprotein complex,GO:0031012~extracellular matrix,GO:0031974~membrane-enclosed lumen,GO:0032991~macromolecular complex,GO:0042598~vesicular fraction,GO:0042824~MHC class I peptide loading complex,GO:0043226~organelle,GO:0043227~membrane-bounded organelle,GO:0043229~intracellular organelle,GO:0043231~intracellular membrane-bounded organelle,GO:0043233~organelle lumen,GO:0043234~protein complex,GO:0044421~extracellular region part,GO:0044422~organelle part,GO:0044424~intracellular part,GO:0044425~membrane part,GO:0044432~endoplasmic reticulum part,GO:0044444~cytoplasmic part,GO:0044446~intracellular organelle part,GO:0044459~plasma membrane part,GO:0044464~cell part,GO:0048471~perinuclear region of cytoplasm,GO:0070013~intracellular organelle lumen,</t>
  </si>
  <si>
    <t>GO:0000122~negative regulation of transcription from RNA polymerase II promoter,GO:0002376~immune system process,GO:0002396~MHC protein complex assembly,GO:0002397~MHC class I protein complex assembly,GO:0002474~antigen processing and presentation of peptide antigen via MHC class I,GO:0002501~peptide antigen assembly with MHC protein complex,GO:0002502~peptide antigen assembly with MHC class I protein complex,GO:0006275~regulation of DNA replication,GO:0006355~regulation of transcription, DNA-dependent,GO:0006357~regulation of transcription from RNA polymerase II promoter,GO:0006417~regulation of translation,GO:0006457~protein folding,GO:0006461~protein complex assembly,GO:0006605~protein targeting,GO:0006611~protein export from nucleus,GO:0006810~transport,GO:0006873~cellular ion homeostasis,GO:0006874~cellular calcium ion homeostasis,GO:0006875~cellular metal ion homeostasis,GO:0006886~intracellular protein transport,GO:0006913~nucleocytoplasmic transport,GO:0006996~organelle organization,GO:0007010~cytoskeleton organization,GO:0007049~cell cycle,GO:0007050~cell cycle arrest,GO:0007165~signal transduction,GO:0007242~intracellular signaling cascade,GO:0007275~multicellular organismal development,GO:0007399~nervous system development,GO:0007568~aging,GO:0008104~protein localization,GO:0008152~metabolic process,GO:0008284~positive regulation of cell proliferation,GO:0009889~regulation of biosynthetic process,GO:0009890~negative regulation of biosynthetic process,GO:0009891~positive regulation of biosynthetic process,GO:0009892~negative regulation of metabolic process,GO:0009893~positive regulation of metabolic process,GO:0009966~regulation of signal transduction,GO:0009968~negative regulation of signal transduction,GO:0009987~cellular process,GO:0010149~senescence,GO:0010467~gene expression,GO:0010468~regulation of gene expression,GO:0010556~regulation of macromolecule biosynthetic process,GO:0010557~positive regulation of macromolecule biosynthetic process,GO:0010558~negative regulation of macromolecule biosynthetic process,GO:0010564~regulation of cell cycle process,GO:0010604~positive regulation of macromolecule metabolic process,GO:0010605~negative regulation of macromolecule metabolic process,GO:0010608~posttranscriptional regulation of gene expression,GO:0010629~negative regulation of gene expression,GO:0010646~regulation of cell communication,GO:0010648~negative regulation of cell communication,GO:0010941~regulation of cell death,GO:0015031~protein transport,GO:0016043~cellular component organization,GO:0016481~negative regulation of transcription,GO:0017148~negative regulation of translation,GO:0019219~regulation of nucleobase, nucleoside, nucleotide and nucleic acid metabolic process,GO:0019222~regulation of metabolic process,GO:0019538~protein metabolic process,GO:0019725~cellular homeostasis,GO:0019882~antigen processing and presentation,GO:0022008~neurogenesis,GO:0022402~cell cycle process,GO:0022417~protein maturation by protein folding,GO:0022607~cellular component assembly,GO:0030003~cellular cation homeostasis,GO:0030005~cellular di-, tri-valent inorganic cation homeostasis,GO:0030029~actin filament-based process,GO:0030036~actin cytoskeleton organization,GO:0030100~regulation of endocytosis,GO:0030154~cell differentiation,GO:0030518~steroid hormone receptor signaling pathway,GO:0030522~intracellular receptor-mediated signaling pathway,GO:0030865~cortical cytoskeleton organization,GO:0030866~cortical actin cytoskeleton organization,GO:0031323~regulation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process,GO:0031647~regulation of protein stability,GO:0031958~corticosteroid receptor signaling pathway,GO:0032268~regulation of cellular protein metabolic process,GO:0032269~negative regulation of cellular protein metabolic process,GO:0032501~multicellular organismal process,GO:0032502~developmental process,GO:0032879~regulation of localization,GO:0033036~macromolecule localization,GO:0033143~regulation of steroid hormone receptor signaling pathway,GO:0033144~negative regulation of steroid hormone receptor signaling pathway,GO:0034613~cellular protein localization,GO:0034621~cellular macromolecular complex subunit organization,GO:0034622~cellular macromolecular complex assembly,GO:0040020~regulation of meiosis,GO:0042127~regulation of cell proliferation,GO:0042592~homeostatic process,GO:0042921~glucocorticoid receptor signaling pathway,GO:0042981~regulation of apoptosis,GO:0043067~regulation of programmed cell death,GO:0043170~macromolecule metabolic process,GO:0043623~cellular protein complex assembly,GO:0043933~macromolecular complex subunit organization,GO:0044085~cellular component biogenesis,GO:0044237~cellular metabolic process,GO:0044238~primary metabolic process,GO:0044260~cellular macromolecule metabolic process,GO:0044267~cellular protein metabolic process,GO:0045184~establishment of protein localization,GO:0045449~regulation of transcription,GO:0045595~regulation of cell differentiation,GO:0045596~negative regulation of cell differentiation,GO:0045664~regulation of neuron differentiation,GO:0045665~negative regulation of neuron differentiation,GO:0045740~positive regulation of DNA replication,GO:0045787~positive regulation of cell cycle,GO:0045807~positive regulation of endocytosis,GO:0045892~negative regulation of transcription, DNA-dependent,GO:0045934~negative regulation of nucleobase, nucleoside, nucleotide and nucleic acid metabolic process,GO:0045935~positive regulation of nucleobase, nucleoside, nucleotide and nucleic acid metabolic process,GO:0046907~intracellular transport,GO:0048002~antigen processing and presentation of peptide antigen,GO:0048385~regulation of retinoic acid receptor signaling pathway,GO:0048387~negative regulation of retinoic acid receptor signaling pathway,GO:0048518~positive regulation of biological process,GO:0048519~negative regulation of biological process,GO:0048522~positive regulation of cellular process,GO:0048523~negative regulation of cellular process,GO:0048699~generation of neurons,GO:0048731~system development,GO:0048856~anatomical structure development,GO:0048869~cellular developmental process,GO:0048878~chemical homeostasis,GO:0050764~regulation of phagocytosis,GO:0050766~positive regulation of phagocytosis,GO:0050767~regulation of neurogenesis,GO:0050789~regulation of biological process,GO:0050793~regulation of developmental process,GO:0050794~regulation of cellular process,GO:0050801~ion homeostasis,GO:0050821~protein stabilization,GO:0051049~regulation of transport,GO:0051050~positive regulation of transport,GO:0051052~regulation of DNA metabolic process,GO:0051054~positive regulation of DNA metabolic process,GO:0051093~negative regulation of developmental process,GO:0051128~regulation of cellular component organization,GO:0051130~positive regulation of cellular component organization,GO:0051168~nuclear export,GO:0051169~nuclear transport,GO:0051171~regulation of nitrogen compound metabolic process,GO:0051172~negative regulation of nitrogen compound metabolic process,GO:0051173~positive regulation of nitrogen compound metabolic process,GO:0051179~localization,GO:0051208~sequestering of calcium ion,GO:0051234~establishment of localization,GO:0051235~maintenance of location,GO:0051238~sequestering of metal ion,GO:0051239~regulation of multicellular organismal process,GO:0051246~regulation of protein metabolic process,GO:0051248~negative regulation of protein metabolic process,GO:0051252~regulation of RNA metabolic process,GO:0051253~negative regulation of RNA metabolic process,GO:0051445~regulation of meiotic cell cycle,GO:0051604~protein maturation,GO:0051641~cellular localization,GO:0051649~establishment of localization in cell,GO:0051726~regulation of cell cycle,GO:0051960~regulation of nervous system development,GO:0055065~metal ion homeostasis,GO:0055066~di-, tri-valent inorganic cation homeostasis,GO:0055074~calcium ion homeostasis,GO:0055080~cation homeostasis,GO:0055082~cellular chemical homeostasis,GO:0060255~regulation of macromolecule metabolic process,GO:0060284~regulation of cell development,GO:0060627~regulation of vesicle-mediated transport,GO:0065003~macromolecular complex assembly,GO:0065007~biological regulation,GO:0065008~regulation of biological quality,GO:0070271~protein complex biogenesis,GO:0070727~cellular macromolecule localization,GO:0080090~regulation of primary metabolic process,</t>
  </si>
  <si>
    <t>GO:0001846~opsonin binding,GO:0001848~complement binding,GO:0001849~complement component C1q binding,GO:0003676~nucleic acid binding,GO:0003677~DNA binding,GO:0003723~RNA binding,GO:0003729~mRNA binding,GO:0005102~receptor binding,GO:0005178~integrin binding,GO:0005488~binding,GO:0005509~calcium ion binding,GO:0005515~protein binding,GO:0005529~sugar binding,GO:0008270~zinc ion binding,GO:0016564~transcription repressor activity,GO:0030246~carbohydrate binding,GO:0030528~transcription regulator activity,GO:0032403~protein complex binding,GO:0035257~nuclear hormone receptor binding,GO:0035258~steroid hormone receptor binding,GO:0043167~ion binding,GO:0043169~cation binding,GO:0046872~metal ion binding,GO:0046914~transition metal ion binding,GO:0050681~androgen receptor binding,GO:0051082~unfolded protein binding,GO:0051087~chaperone binding,GO:0051427~hormone receptor binding,</t>
  </si>
  <si>
    <t>PF00262:Calreticulin,PF00262:Calreticulin family,</t>
  </si>
  <si>
    <t>GO:0005622~intracellular,GO:0005623~cell,GO:0005634~nucleus,GO:0005635~nuclear envelope,GO:0005643~nuclear pore,GO:0005654~nucleoplasm,GO:0005737~cytoplasm,GO:0012505~endomembrane system,GO:0016020~membrane,GO:0016021~integral to membrane,GO:0016234~inclusion body,GO:0016604~nuclear body,GO:0016607~nuclear speck,GO:0031224~intrinsic to membrane,GO:0031967~organelle envelope,GO:0031974~membrane-enclosed lumen,GO:0031975~envelope,GO:0031981~nuclear lumen,GO:0032991~macromolecular complex,GO:0042405~nuclear inclusion body,GO:0043226~organelle,GO:0043227~membrane-bounded organelle,GO:0043229~intracellular organelle,GO:0043231~intracellular membrane-bounded organelle,GO:0043233~organelle lumen,GO:0043234~protein complex,GO:0044422~organelle part,GO:0044424~intracellular part,GO:0044425~membrane part,GO:0044428~nuclear part,GO:0044446~intracellular organelle part,GO:0044451~nucleoplasm part,GO:0044464~cell part,GO:0046930~pore complex,GO:0070013~intracellular organelle lumen,</t>
  </si>
  <si>
    <t>GO:0006403~RNA localization,GO:0006405~RNA export from nucleus,GO:0006406~mRNA export from nucleus,GO:0006810~transport,GO:0006913~nucleocytoplasmic transport,GO:0009987~cellular process,GO:0015931~nucleobase, nucleoside, nucleotide and nucleic acid transport,GO:0016973~poly(A)+ mRNA export from nucleus,GO:0033036~macromolecule localization,GO:0044419~interspecies interaction between organisms,GO:0046907~intracellular transport,GO:0050657~nucleic acid transport,GO:0050658~RNA transport,GO:0051028~mRNA transport,GO:0051168~nuclear export,GO:0051169~nuclear transport,GO:0051179~localization,GO:0051234~establishment of localization,GO:0051236~establishment of RNA localization,GO:0051641~cellular localization,GO:0051649~establishment of localization in cell,GO:0051704~multi-organism process,</t>
  </si>
  <si>
    <t>GO:0000166~nucleotide binding,GO:0003676~nucleic acid binding,GO:0003723~RNA binding,GO:0003729~mRNA binding,GO:0005215~transporter activity,GO:0005487~nucleocytoplasmic transporter activity,GO:0005488~binding,GO:0005515~protein binding,</t>
  </si>
  <si>
    <t>PF00560:Leucine Rich Repeat,PF00560:LRR_1,PF02136:NTF2,PF02136:Nuclear transport factor 2,PF03943:TAP C-terminal domain,PF03943:TAP_C,PF09162:Tap, RNA-binding,PF09162:Tap-RNA_bind,</t>
  </si>
  <si>
    <t>GO:0002376~immune system process,GO:0006355~regulation of transcription, DNA-dependent,GO:0006461~protein complex assembly,GO:0006955~immune response,GO:0009607~response to biotic stimulus,GO:0009615~response to virus,GO:0009889~regulation of biosynthetic process,GO:0010468~regulation of gene expression,GO:0010556~regulation of macromolecule biosynthetic process,GO:0016043~cellular component organization,GO:0019219~regulation of nucleobase, nucleoside, nucleotide and nucleic acid metabolic process,GO:0019222~regulation of metabolic process,GO:0022607~cellular component assembly,GO:0031323~regulation of cellular metabolic process,GO:0031326~regulation of cellular biosynthetic process,GO:0043933~macromolecular complex subunit organization,GO:0044085~cellular component biogenesis,GO:0045449~regulation of transcription,GO:0050789~regulation of biological process,GO:0050794~regulation of cellular process,GO:0050896~response to stimulus,GO:0051171~regulation of nitrogen compound metabolic process,GO:0051252~regulation of RNA metabolic process,GO:0051259~protein oligomerization,GO:0051704~multi-organism process,GO:0051707~response to other organism,GO:0060255~regulation of macromolecule metabolic process,GO:0065003~macromolecular complex assembly,GO:0065007~biological regulation,GO:0070206~protein trimerization,GO:0070271~protein complex biogenesis,GO:0080090~regulation of primary metabolic process,</t>
  </si>
  <si>
    <t>GO:0003676~nucleic acid binding,GO:0003677~DNA binding,GO:0003700~transcription factor activity,GO:0003712~transcription cofactor activity,GO:0003714~transcription corepressor activity,GO:0005488~binding,GO:0005515~protein binding,GO:0008134~transcription factor binding,GO:0008270~zinc ion binding,GO:0016564~transcription repressor activity,GO:0030528~transcription regulator activity,GO:0043167~ion binding,GO:0043169~cation binding,GO:0046872~metal ion binding,GO:0046914~transition metal ion binding,</t>
  </si>
  <si>
    <t>PF00097:zf-C3HC4,PF00622:SPRY,PF00622:SPRY domain,PF00643:zf-B_box,</t>
  </si>
  <si>
    <t>PF05253:UPF0224,</t>
  </si>
  <si>
    <t>GO:0006082~organic acid metabolic process,GO:0006139~nucleobase, nucleoside, nucleotide and nucleic acid metabolic process,GO:0006399~tRNA metabolic process,GO:0006412~translation,GO:0006418~tRNA aminoacylation for protein translation,GO:0006435~threonyl-tRNA aminoacylation,GO:0006519~cellular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expression,GO:0016070~RNA metabolic process,GO:0019538~protein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</si>
  <si>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GO:0000166~nucleotide binding,GO:0001882~nucleoside binding,GO:0001883~purine nucleoside binding,GO:0003824~catalytic activity,GO:0004812~aminoacyl-tRNA ligase activity,GO:0004829~threonine-tRNA ligase activity,GO:0005488~binding,GO:0005515~protein 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binding,GO:0042802~identical protein binding,GO:0042803~protein homodimerization activity,GO:0046983~protein dimerization activity,</t>
  </si>
  <si>
    <t>PF00587:H,PF00587:tRNA-synt_2b,PF02824:TGS,PF02824:TGS domain,PF03129:Anticodon binding domain,PF03129:HGTP_anticodon,PF07973:Threonyl and Alanyl tRNA synthetase second additional domain,PF07973:tRNA_SAD,</t>
  </si>
  <si>
    <t>GO:0005622~intracellular,GO:0005623~cell,GO:0005634~nucleus,GO:0005737~cytoplasm,GO:0030529~ribonucleoprotein complex,GO:0032991~macromolecular complex,GO:0043226~organelle,GO:0043227~membrane-bounded organelle,GO:0043229~intracellular organelle,GO:0043231~intracellular membrane-bounded organelle,GO:0044424~intracellular part,GO:0044464~cell part,</t>
  </si>
  <si>
    <t>GO:0003676~nucleic acid binding,GO:0003677~DNA binding,GO:0003697~single-stranded DNA binding,GO:0003723~RNA binding,GO:0005488~binding,GO:0005515~protein binding,GO:0043566~structure-specific DNA binding,</t>
  </si>
  <si>
    <t>PF00013:KH_1,</t>
  </si>
  <si>
    <t>GO:0000003~reproduction,GO:0006464~protein modification process,GO:0006508~proteolysis,GO:0007165~signal transduction,GO:0007275~multicellular organismal development,GO:0007399~nervous system development,GO:0007417~central nervous system development,GO:0008152~metabolic process,GO:0009056~catabolic process,GO:0009057~macromolecule catabolic process,GO:0009889~regulation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process,GO:0010629~negative regulation of gene expression,GO:0016032~viral reproduction,GO:0016481~negative regulation of transcription,GO:0016567~protein ubiquitination,GO:0019058~viral infectious cycle,GO:0019059~initiation of viral infection,GO:0019219~regulation of nucleobase, nucleoside, nucleotide and nucleic acid metabolic process,GO:0019222~regulation of metabolic process,GO:0019538~protein metabolic process,GO:0019941~modification-dependent protein catabolic process,GO:0022414~reproductive process,GO:0022415~viral reproductive process,GO:0030163~protein catabolic process,GO:0030260~entry into host cell,GO:0031323~regulation of cellular metabolic process,GO:0031324~negative regulation of cellular metabolic process,GO:0031326~regulation of cellular biosynthetic process,GO:0031327~negative regulation of cellular biosynthetic process,GO:0032446~protein modification by small protein conjugation,GO:0032501~multicellular organismal process,GO:0032502~developmental process,GO:0040011~locomotion,GO:0043170~macromolecule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process,GO:0044403~symbiosis, encompassing mutualism through parasitism,GO:0044409~entry into host,GO:0044419~interspecies interaction between organisms,GO:0045449~regulation of transcription,GO:0045934~negative regulation of nucleobase, nucleoside, nucleotide and nucleic acid metabolic process,GO:0046718~entry of virus into host cell,GO:0048519~negative regulation of biological process,GO:0048523~negative regulation of cellular process,GO:0048731~system development,GO:0048856~anatomical structure development,GO:0050789~regulation of biological process,GO:0050794~regulation of cellular process,GO:0051171~regulation of nitrogen compound metabolic process,GO:0051172~negative regulation of nitrogen compound metabolic process,GO:0051603~proteolysis involved in cellular protein catabolic process,GO:0051701~interaction with host,GO:0051704~multi-organism process,GO:0051806~entry into cell of other organism during symbiotic interaction,GO:0051828~entry into other organism during symbiotic interaction,GO:0052126~movement in host environment,GO:0052192~movement in environment of other organism during symbiotic interaction,GO:0060255~regulation of macromolecule metabolic process,GO:0065007~biological regulation,GO:0070647~protein modification by small protein conjugation or removal,GO:0080090~regulation of primary metabolic process,</t>
  </si>
  <si>
    <t>PF00168:C2 domain,PF00397:383-412,PF00397:WW,PF00632:HECT,PF00632:HECT-domain,</t>
  </si>
  <si>
    <t>GO:0005622~intracellular,GO:0005623~cell,GO:0005634~nucleus,GO:0005730~nucleolus,GO:0005737~cytoplasm,GO:0005886~plasma membrane,GO:0016020~membrane,GO:0031974~membrane-enclosed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</si>
  <si>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process,GO:0006350~transcription,GO:0006807~nitrogen compound metabolic process,GO:0007165~signal transduction,GO:0007166~cell surface receptor linked signal transduction,GO:0007242~intracellular signaling cascade,GO:0008152~metabolic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process,GO:0016055~Wnt receptor signaling pathway,GO:0019219~regulation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</si>
  <si>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PF00096:zf-C2H2,PF00096:Zinc finger, C2H2 type,PF00651:BTB,PF00651:BTB/POZ domain,</t>
  </si>
  <si>
    <t>GO:0000087~M phase of mitotic cell cycle,GO:0000278~mitotic cell cycle,GO:0000279~M phase,GO:0000280~nuclear division,GO:0006508~proteolysis,GO:0006511~ubiquitin-dependent protein catabolic process,GO:0006996~organelle organization,GO:0007049~cell cycle,GO:0007067~mitosis,GO:0008152~metabolic process,GO:0009056~catabolic process,GO:0009057~macromolecule catabolic process,GO:0009892~negative regulation of metabolic process,GO:0009893~positive regulation of metabolic process,GO:0009987~cellular process,GO:0010564~regulation of cell cycle process,GO:0010604~positive regulation of macromolecule metabolic process,GO:0010605~negative regulation of macromolecule metabolic process,GO:0016043~cellular component organization,GO:0019222~regulation of metabolic process,GO:0019538~protein metabolic process,GO:0019941~modification-dependent protein catabolic process,GO:0022402~cell cycle process,GO:0022403~cell cycle phase,GO:0030163~protein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process,GO:0040020~regulation of meiosis,GO:0043085~positive regulation of catalytic activity,GO:0043086~negative regulation of catalytic activity,GO:0043170~macromolecule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process,GO:0048285~organelle fission,GO:0048518~positive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process,GO:0051301~cell division,GO:0051340~regulation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activity,GO:0051445~regulation of meiotic cell cycle,GO:0051603~proteolysis involved in cellular protein catabolic process,GO:0051726~regulation of cell cycle,GO:0060255~regulation of macromolecule metabolic process,GO:0065007~biological regulation,GO:0065009~regulation of molecular function,GO:0080090~regulation of primary metabolic process,</t>
  </si>
  <si>
    <t>GO:0005488~binding,GO:0005515~protein binding,GO:0008047~enzyme activator activity,GO:0030234~enzyme regulator activity,</t>
  </si>
  <si>
    <t>GO:0005622~intracellular,GO:0005623~cell,GO:0005737~cytoplasm,GO:0005829~cytosol,GO:0008385~IkappaB kinase complex,GO:0032991~macromolecular complex,GO:0043234~protein complex,GO:0044424~intracellular part,GO:0044444~cytoplasmic part,GO:0044445~cytosolic part,GO:0044464~cell part,</t>
  </si>
  <si>
    <t>GO:0001817~regulation of cytokine production,GO:0001819~positive regulation of cytokine production,GO:0006508~proteolysis,GO:0006915~apoptosis,GO:0006917~induction of apoptosis,GO:0006919~activation of caspase activity,GO:0007165~signal transduction,GO:0008152~metabolic process,GO:0008219~cell death,GO:0009889~regulation of biosynthetic process,GO:0009987~cellular process,GO:0010468~regulation of gene expression,GO:0010556~regulation of macromolecule biosynthetic process,GO:0010941~regulation of cell death,GO:0010942~positive regulation of cell death,GO:0010952~positive regulation of peptidase activity,GO:0012501~programmed cell death,GO:0012502~induction of programmed cell death,GO:0016265~death,GO:0019219~regulation of nucleobase, nucleoside, nucleotide and nucleic acid metabolic process,GO:0019221~cytokine-mediated signaling pathway,GO:0019222~regulation of metabolic process,GO:0019538~protein metabolic process,GO:0031323~regulation of cellular metabolic process,GO:0031326~regulation of cellular biosynthetic process,GO:0032651~regulation of interleukin-1 beta production,GO:0032652~regulation of interleukin-1 production,GO:0032731~positive regulation of interleukin-1 beta production,GO:0032732~positive regulation of interleukin-1 production,GO:0032879~regulation of localization,GO:0032880~regulation of protein localization,GO:0033209~tumor necrosis factor-mediated signaling pathway,GO:0042981~regulation of apoptosis,GO:0043065~positive regulation of apoptosis,GO:0043067~regulation of programmed cell death,GO:0043068~positive regulation of programmed cell death,GO:0043085~positive regulation of catalytic activity,GO:0043170~macromolecule metabolic process,GO:0043280~positive regulation of caspase activity,GO:0043281~regulation of caspase activity,GO:0043388~positive regulation of DNA binding,GO:0044093~positive regulation of molecular function,GO:0044238~primary metabolic process,GO:0045449~regulation of transcription,GO:0048518~positive regulation of biological process,GO:0048522~positive regulation of cellular process,GO:0050704~regulation of interleukin-1 secretion,GO:0050706~regulation of interleukin-1 beta secretion,GO:0050707~regulation of cytokine secretion,GO:0050708~regulation of protein secretion,GO:0050714~positive regulation of protein secretion,GO:0050715~positive regulation of cytokine secretion,GO:0050716~positive regulation of interleukin-1 secretion,GO:0050718~positive regulation of interleukin-1 beta secretion,GO:0050789~regulation of biological process,GO:0050790~regulation of catalytic activity,GO:0050794~regulation of cellular process,GO:0051046~regulation of secretion,GO:0051047~positive regulation of secretion,GO:0051049~regulation of transport,GO:0051050~positive regulation of transport,GO:0051090~regulation of transcription factor activity,GO:0051091~positive regulation of transcription factor activity,GO:0051092~positive regulation of NF-kappaB transcription factor activity,GO:0051098~regulation of binding,GO:0051099~positive regulation of binding,GO:0051101~regulation of DNA binding,GO:0051171~regulation of nitrogen compound metabolic process,GO:0051222~positive regulation of protein transport,GO:0051223~regulation of protein transport,GO:0051239~regulation of multicellular organismal process,GO:0051240~positive regulation of multicellular organismal process,GO:0051336~regulation of hydrolase activity,GO:0051345~positive regulation of hydrolase activity,GO:0052547~regulation of peptidase activity,GO:0052548~regulation of endopeptidase activity,GO:0060255~regulation of macromolecule metabolic process,GO:0060341~regulation of cellular localization,GO:0065007~biological regulation,GO:0065009~regulation of molecular function,GO:0070201~regulation of establishment of protein localization,GO:0080090~regulation of primary metabolic process,</t>
  </si>
  <si>
    <t>GO:0003824~catalytic activity,GO:0004175~endopeptidase activity,GO:0004197~cysteine-type endopeptidase activity,GO:0005488~binding,GO:0005515~protein binding,GO:0008047~enzyme activator activity,GO:0008233~peptidase activity,GO:0008234~cysteine-type peptidase activity,GO:0008656~caspase activator activity,GO:0016504~peptidase activator activity,GO:0016787~hydrolase activity,GO:0019904~protein domain specific binding,GO:0030234~enzyme regulator activity,GO:0032090~Pyrin domain binding,GO:0042802~identical protein binding,GO:0042803~protein homodimerization activity,GO:0043028~caspase regulator activity,GO:0046983~protein dimerization activity,GO:0070011~peptidase activity, acting on L-amino acid peptides,</t>
  </si>
  <si>
    <t>PF00619:CARD,PF00619:Caspase recruitment domain,PF02758:PAAD/DAPIN/Pyrin domain,PF02758:PAAD_DAPIN,</t>
  </si>
  <si>
    <t>GO:0005622~intracellular,GO:0005623~cell,GO:0005634~nucleus,GO:0012505~endomembrane system,GO:0016020~membrane,GO:0030904~retromer complex,GO:0032991~macromolecular complex,GO:0043226~organelle,GO:0043227~membrane-bounded organelle,GO:0043229~intracellular organelle,GO:0043231~intracellular membrane-bounded organelle,GO:0043234~protein complex,GO:0044424~intracellular part,GO:0044425~membrane part,GO:0044464~cell part,</t>
  </si>
  <si>
    <t>GO:0006810~transport,GO:0007034~vacuolar transport,GO:0009987~cellular process,GO:0046907~intracellular transport,GO:0051179~localization,GO:0051234~establishment of localization,GO:0051641~cellular localization,GO:0051649~establishment of localization in cell,</t>
  </si>
  <si>
    <t>PF03643:Vps26,</t>
  </si>
  <si>
    <t>GO:0000267~cell fraction,GO:0005622~intracellular,GO:0005623~cell,GO:0005624~membrane fraction,GO:0005626~insoluble fraction,GO:0005634~nucleus,GO:0005635~nuclear envelope,GO:0005654~nucleoplasm,GO:0005737~cytoplasm,GO:0005886~plasma membrane,GO:0005887~integral to plasma membrane,GO:0012505~endomembrane system,GO:0016020~membrane,GO:0016021~integral to membrane,GO:0031090~organelle membrane,GO:0031224~intrinsic to membrane,GO:0031226~intrinsic to plasma membrane,GO:0031965~nuclear membrane,GO:0031967~organelle envelope,GO:0031974~membrane-enclosed lumen,GO:0031975~envelope,GO:0031981~nuclear lumen,GO:0043226~organelle,GO:0043227~membrane-bounded organelle,GO:0043229~intracellular organelle,GO:0043231~intracellular membrane-bounded organelle,GO:0043233~organelle lumen,GO:0044422~organelle part,GO:0044424~intracellular part,GO:0044425~membrane part,GO:0044428~nuclear part,GO:0044446~intracellular organelle part,GO:0044459~plasma membrane part,GO:0044464~cell part,GO:0070013~intracellular organelle lumen,</t>
  </si>
  <si>
    <t>GO:0000003~reproduction,GO:0000122~negative regulation of transcription from RNA polymerase II promoter,GO:0006139~nucleobase, nucleoside, nucleotide and nucleic acid metabolic process,GO:0006350~transcription,GO:0006355~regulation of transcription, DNA-dependent,GO:0006357~regulation of transcription from RNA polymerase II promoter,GO:0006461~protein complex assembly,GO:0006807~nitrogen compound metabolic process,GO:0007276~gamete generation,GO:0007283~spermatogenesis,GO:0008152~metabolic process,GO:0008283~cell proliferation,GO:0009058~biosynthetic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expression,GO:0016043~cellular component organization,GO:0016481~negative regulation of transcription,GO:0019219~regulation of nucleobase, nucleoside, nucleotide and nucleic acid metabolic process,GO:0019222~regulation of metabolic process,GO:0019953~sexual reproduction,GO:0022414~reproductive process,GO:0022607~cellular component assembly,GO:0031323~regulation of cellular metabolic process,GO:0031324~negative regulation of cellular metabolic process,GO:0031326~regulation of cellular biosynthetic process,GO:0031327~negative regulation of cellular biosynthetic process,GO:0032501~multicellular organismal process,GO:0032504~multicellular organism reproduction,GO:0034641~cellular nitrogen compound metabolic process,GO:0034645~cellular macromolecule biosynthetic process,GO:0040029~regulation of gene expression, epigenetic,GO:0043170~macromolecule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transcription,GO:0045814~negative regulation of gene expression, epigenetic,GO:0045892~negative regulation of transcription, DNA-dependent,GO:0045934~negative regulation of nucleobase, nucleoside, nucleotide and nucleic acid metabolic process,GO:0048232~male gamete generation,GO:0048519~negative regulation of biological process,GO:0048523~negative regulation of cellular process,GO:0048609~reproductive process in a multicellular organism,GO:0050789~regulation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process,GO:0051259~protein oligomerization,GO:0060255~regulation of macromolecule metabolic process,GO:0065003~macromolecular complex assembly,GO:0065007~biological regulation,GO:0070206~protein trimerization,GO:0070271~protein complex biogenesis,GO:0080090~regulation of primary metabolic process,</t>
  </si>
  <si>
    <t>GO:0003676~nucleic acid binding,GO:0003677~DNA binding,GO:0003824~catalytic activity,GO:0004672~protein kinase activity,GO:0004713~protein tyrosine kinase activity,GO:0004714~transmembrane receptor protein tyrosine kinase activity,GO:0004871~signal transducer activity,GO:0004872~receptor activity,GO:0004888~transmembrane receptor activity,GO:0005488~binding,GO:0005515~protein binding,GO:0008270~zinc ion binding,GO:0016301~kinase activity,GO:0016740~transferase activity,GO:0016772~transferase activity, transferring phosphorus-containing groups,GO:0016773~phosphotransferase activity, alcohol group as acceptor,GO:0043167~ion binding,GO:0043169~cation binding,GO:0046872~metal ion binding,GO:0046914~transition metal ion binding,GO:0060089~molecular transducer activity,</t>
  </si>
  <si>
    <t>PF00097:zf-C3HC4,PF00097:Zinc finger, C3HC4 type,PF00622:SPRY,PF00643:zf-B_box,</t>
  </si>
  <si>
    <t>GO:0000781~chromosome, telomeric region,GO:0005622~intracellular,GO:0005623~cell,GO:0005634~nucleus,GO:0005694~chromosome,GO:0005737~cytoplasm,GO:0016020~membrane,GO:0043226~organelle,GO:0043227~membrane-bounded organelle,GO:0043228~non-membrane-bounded organelle,GO:0043229~intracellular organelle,GO:0043231~intracellular membrane-bounded organelle,GO:0043232~intracellular non-membrane-bounded organelle,GO:0044422~organelle part,GO:0044424~intracellular part,GO:0044427~chromosomal part,GO:0044446~intracellular organelle part,GO:0044464~cell part,</t>
  </si>
  <si>
    <t>PF10193:Telomere length regulation protein,PF10193:Telomere_reg-2,</t>
  </si>
  <si>
    <t>GO:0005623~cell,GO:0005886~plasma membrane,GO:0005887~integral to plasma membrane,GO:0009897~external side of plasma membrane,GO:0009986~cell surface,GO:0016020~membrane,GO:0016021~integral to membrane,GO:0031224~intrinsic to membrane,GO:0031226~intrinsic to plasma membrane,GO:0032991~macromolecular complex,GO:0032997~Fc receptor complex,GO:0032998~Fc-epsilon receptor I complex,GO:0043234~protein complex,GO:0044425~membrane part,GO:0044459~plasma membrane part,GO:0044464~cell part,</t>
  </si>
  <si>
    <t>GO:0001803~regulation of type III hypersensitivity,GO:0001805~positive regulation of type III hypersensitivity,GO:0001817~regulation of cytokine production,GO:0001819~positive regulation of cytokine production,GO:0002250~adaptive immune response,GO:0002252~immune effector process,GO:0002376~immune system process,GO:0002443~leukocyte mediated immunity,GO:0002449~lymphocyte mediated immunity,GO:0002460~adaptive immune response based on somatic recombination of immune receptors built from immunoglobulin superfamily domains,GO:0002478~antigen processing and presentation of exogenous peptide antigen,GO:0002495~antigen processing and presentation of peptide antigen via MHC class II,GO:0002504~antigen processing and presentation of peptide or polysaccharide antigen via MHC class II,GO:0002673~regulation of acute inflammatory response,GO:0002675~positive regulation of acute inflammatory response,GO:0002682~regulation of immune system process,GO:0002684~positive regulation of immune system process,GO:0002697~regulation of immune effector process,GO:0002699~positive regulation of immune effector process,GO:0002700~regulation of production of molecular mediator of immune response,GO:0002702~positive regulation of production of molecular mediator of immune response,GO:0002703~regulation of leukocyte mediated immunity,GO:0002705~positive regulation of leukocyte mediated immunity,GO:0002706~regulation of lymphocyte mediated immunity,GO:0002708~positive regulation of lymphocyte mediated immunity,GO:0002712~regulation of B cell mediated immunity,GO:0002714~positive regulation of B cell mediated immunity,GO:0002718~regulation of cytokine production during immune response,GO:0002720~positive regulation of cytokine production during immune response,GO:0002819~regulation of adaptive immune response,GO:0002821~positive regulation of adaptive immune response,GO:0002822~regulation of adaptive immune response based on somatic recombination of immune receptors built from immunoglobulin superfamily domains,GO:0002824~positive regulation of adaptive immune response based on somatic recombination of immune receptors built from immunoglobulin superfamily domains,GO:0002861~regulation of inflammatory response to antigenic stimulus,GO:0002863~positive regulation of inflammatory response to antigenic stimulus,GO:0002864~regulation of acute inflammatory response to antigenic stimulus,GO:0002866~positive regulation of acute inflammatory response to antigenic stimulus,GO:0002883~regulation of hypersensitivity,GO:0002885~positive regulation of hypersensitivity,GO:0002886~regulation of myeloid leukocyte mediated immunity,GO:0002888~positive regulation of myeloid leukocyte mediated immunity,GO:0002889~regulation of immunoglobulin mediated immune response,GO:0002891~positive regulation of immunoglobulin mediated immune response,GO:0006810~transport,GO:0006897~endocytosis,GO:0006909~phagocytosis,GO:0006911~phagocytosis, engulfment,GO:0006955~immune response,GO:0007166~cell surface receptor linked signal transduction,GO:0009987~cellular process,GO:0010324~membrane invagination,GO:0016043~cellular component organization,GO:0016044~membrane organization,GO:0016064~immunoglobulin mediated immune response,GO:0016192~vesicle-mediated transport,GO:0019724~B cell mediated immunity,GO:0019882~antigen processing and presentation,GO:0019884~antigen processing and presentation of exogenous antigen,GO:0019886~antigen processing and presentation of exogenous peptide antigen via MHC class II,GO:0031347~regulation of defense response,GO:0031349~positive regulation of defense response,GO:0032101~regulation of response to external stimulus,GO:0032103~positive regulation of response to external stimulus,GO:0032653~regulation of interleukin-10 production,GO:0032680~regulation of tumor necrosis factor production,GO:0032733~positive regulation of interleukin-10 production,GO:0032760~positive regulation of tumor necrosis factor production,GO:0032763~regulation of mast cell cytokine production,GO:0032765~positive regulation of mast cell cytokine production,GO:0048002~antigen processing and presentation of peptide antigen,GO:0048518~positive regulation of biological process,GO:0048583~regulation of response to stimulus,GO:0048584~positive regulation of response to stimulus,GO:0050727~regulation of inflammatory response,GO:0050729~positive regulation of inflammatory response,GO:0050776~regulation of immune response,GO:0050778~positive regulation of immune response,GO:0050789~regulation of biological process,GO:0050896~response to stimulus,GO:0051179~localization,GO:0051234~establishment of localization,GO:0051239~regulation of multicellular organismal process,GO:0051240~positive regulation of multicellular organismal process,GO:0065007~biological regulation,GO:0080134~regulation of response to stress,</t>
  </si>
  <si>
    <t>GO:0004871~signal transducer activity,GO:0004872~receptor activity,GO:0004888~transmembrane receptor activity,GO:0005488~binding,GO:0005515~protein binding,GO:0019763~immunoglobulin receptor activity,GO:0019767~IgE receptor activity,GO:0019863~IgE binding,GO:0019864~IgG binding,GO:0019865~immunoglobulin binding,GO:0032403~protein complex binding,GO:0060089~molecular transducer activity,</t>
  </si>
  <si>
    <t>PF02189:Immunoreceptor tyrosine-based activation motif,PF02189:ITAM,</t>
  </si>
  <si>
    <t>PF01951:DUF101,PF01951:Protein of unknown function DUF101,</t>
  </si>
  <si>
    <t>GO:0006915~apoptosis,GO:0008219~cell death,GO:0009987~cellular process,GO:0010941~regulation of cell death,GO:0012501~programmed cell death,GO:0016265~death,GO:0042981~regulation of apoptosis,GO:0043067~regulation of programmed cell death,GO:0050789~regulation of biological process,GO:0050794~regulation of cellular process,GO:0065007~biological regulation,</t>
  </si>
  <si>
    <t>PF00619:CARD,PF00619:Caspase recruitment domain,</t>
  </si>
  <si>
    <t>PF09774:Caffeine-induced death protein 2,PF09774:Cid2,</t>
  </si>
  <si>
    <t>GO:0000226~microtubule cytoskeleton organization,GO:0006461~protein complex assembly,GO:0006996~organelle organization,GO:0007010~cytoskeleton organization,GO:0007017~microtubule-based process,GO:0007018~microtubule-based movement,GO:0009987~cellular process,GO:0016043~cellular component organization,GO:0022607~cellular component assembly,GO:0034621~cellular macromolecular complex subunit organization,GO:0034622~cellular macromolecular complex assembly,GO:0043623~cellular protein complex assembly,GO:0043933~macromolecular complex subunit organization,GO:0044085~cellular component biogenesis,GO:0051258~protein polymerization,GO:0065003~macromolecular complex assembly,GO:0070271~protein complex biogenesis,</t>
  </si>
  <si>
    <t>GO:0005622~intracellular,GO:0005623~cell,GO:0005737~cytoplasm,GO:0005739~mitochondrion,GO:0005740~mitochondrial envelope,GO:0005743~mitochondrial inner membrane,GO:0005746~mitochondrial respiratory chain,GO:0005747~mitochondrial respiratory chain complex I,GO:0005759~mitochondrial matrix,GO:0016020~membrane,GO:0019866~organelle inner membrane,GO:0030964~NADH dehydrogenase complex,GO:0031090~organelle membrane,GO:0031966~mitochondrial membrane,GO:0031967~organelle envelope,GO:0031974~membrane-enclosed lumen,GO:0031975~envelope,GO:0031980~mitochondrial lumen,GO:0032991~macromolecular complex,GO:0043226~organelle,GO:0043227~membrane-bounded organelle,GO:0043229~intracellular organelle,GO:0043231~intracellular membrane-bounded organelle,GO:0043233~organelle lumen,GO:0043234~protein complex,GO:0044422~organelle part,GO:0044424~intracellular part,GO:0044425~membrane part,GO:0044429~mitochondrial part,GO:0044444~cytoplasmic part,GO:0044446~intracellular organelle part,GO:0044455~mitochondrial membrane part,GO:0044464~cell part,GO:0045271~respiratory chain complex I,GO:0070013~intracellular organelle lumen,GO:0070469~respiratory chain,</t>
  </si>
  <si>
    <t>GO:0006091~generation of precursor metabolites and energy,GO:0006119~oxidative phosphorylation,GO:0006120~mitochondrial electron transport, NADH to ubiquinone,GO:0006139~nucleobase, nucleoside, nucleotide and nucleic acid metabolic process,GO:0006793~phosphorus metabolic process,GO:0006796~phosphate metabolic process,GO:0006807~nitrogen compound metabolic process,GO:0006810~transport,GO:0008152~metabolic process,GO:0009987~cellular process,GO:0015980~energy derivation by oxidation of organic compounds,GO:0016310~phosphorylation,GO:0022900~electron transport chain,GO:0022904~respiratory electron transport chain,GO:0034641~cellular nitrogen compound metabolic process,GO:0042773~ATP synthesis coupled electron transport,GO:0042775~mitochondrial ATP synthesis coupled electron transport,GO:0044237~cellular metabolic process,GO:0044238~primary metabolic process,GO:0045333~cellular respiration,GO:0051179~localization,GO:0051234~establishment of localization,GO:0055114~oxidation reduction,</t>
  </si>
  <si>
    <t>GO:0000166~nucleotide binding,GO:0001882~nucleoside binding,GO:0001883~purine nucleoside binding,GO:0003824~catalytic activity,GO:0003954~NADH dehydrogenase activity,GO:0005488~binding,GO:0005524~ATP binding,GO:0008137~NADH dehydrogenase (ubiquinone) activity,GO:0016491~oxidoreductase activity,GO:0016651~oxidoreductase activity, acting on NADH or NADPH,GO:0016655~oxidoreductase activity, acting on NADH or NADPH, quinone or similar compound as acceptor,GO:0016740~transferase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binding,GO:0050136~NADH dehydrogenase (quinone) activity,</t>
  </si>
  <si>
    <t>GO:0005622~intracellular,GO:0005623~cell,GO:0005737~cytoplasm,GO:0005739~mitochondrion,GO:0005740~mitochondrial envelope,GO:0005741~mitochondrial outer membrane,GO:0005829~cytosol,GO:0016020~membrane,GO:0019867~outer membrane,GO:0031090~organelle membrane,GO:0031966~mitochondrial membrane,GO:0031967~organelle envelope,GO:0031968~organelle outer membrane,GO:0031975~envelope,GO:0043226~organelle,GO:0043227~membrane-bounded organelle,GO:0043229~intracellular organelle,GO:0043231~intracellular membrane-bounded organelle,GO:0044422~organelle part,GO:0044424~intracellular part,GO:0044429~mitochondrial part,GO:0044444~cytoplasmic part,GO:0044446~intracellular organelle part,GO:0044464~cell part,</t>
  </si>
  <si>
    <t>GO:0005975~carbohydrate metabolic process,GO:0005996~monosaccharide metabolic process,GO:0006006~glucose metabolic process,GO:0006007~glucose catabolic process,GO:0006066~alcohol metabolic process,GO:0006091~generation of precursor metabolites and energy,GO:0006096~glycolysis,GO:0008152~metabolic process,GO:0009056~catabolic process,GO:0009987~cellular process,GO:0016052~carbohydrate catabolic process,GO:0019318~hexose metabolic process,GO:0019320~hexose catabolic process,GO:0044237~cellular metabolic process,GO:0044238~primary metabolic process,GO:0044262~cellular carbohydrate metabolic process,GO:0044275~cellular carbohydrate catabolic process,GO:0046164~alcohol catabolic process,GO:0046365~monosaccharide catabolic process,</t>
  </si>
  <si>
    <t>GO:0000166~nucleotide binding,GO:0001882~nucleoside binding,GO:0001883~purine nucleoside binding,GO:0003824~catalytic activity,GO:0004396~hexokinase activity,GO:0005488~binding,GO:0005524~ATP binding,GO:0016301~kinase activity,GO:0016740~transferase activity,GO:0016772~transferase activity, transferring phosphorus-containing groups,GO:0016773~phosphotransferase activity, alcohol group as acceptor,GO:0017076~purine nucleotide binding,GO:0019200~carbohydrate kinase activity,GO:0030554~adenyl nucleotide binding,GO:0032553~ribonucleotide binding,GO:0032555~purine ribonucleotide binding,GO:0032559~adenyl ribonucleotide binding,</t>
  </si>
  <si>
    <t>PF00349:464-669,PF00349:Hexokinase_1,PF03727:671-910,PF03727:Hexokinase_2,</t>
  </si>
  <si>
    <t>GO:0005622~intracellular,GO:0005623~cell,GO:0005737~cytoplasm,GO:0005829~cytosol,GO:0016020~membrane,GO:0016021~integral to membrane,GO:0031224~intrinsic to membrane,GO:0032991~macromolecular complex,GO:0043234~protein complex,GO:0044424~intracellular part,GO:0044425~membrane part,GO:0044444~cytoplasmic part,GO:0044464~cell part,</t>
  </si>
  <si>
    <t>GO:0006950~response to stress,GO:0006952~defense response,GO:0006986~response to unfolded protein,GO:0007584~response to nutrient,GO:0009605~response to external stimulus,GO:0009607~response to biotic stimulus,GO:0009991~response to extracellular stimulus,GO:0010033~response to organic substance,GO:0031667~response to nutrient levels,GO:0042221~response to chemical stimulus,GO:0050896~response to stimulus,GO:0051789~response to protein stimulus,</t>
  </si>
  <si>
    <t>PF00561:Abhydrolase_1,</t>
  </si>
  <si>
    <t>GO:0003824~catalytic activity,GO:0005488~binding,GO:0005515~protein binding,GO:0008233~peptidase activity,GO:0008236~serine-type peptidase activity,GO:0016787~hydrolase activity,GO:0017171~serine hydrolase activity,GO:0070011~peptidase activity, acting on L-amino acid peptides,</t>
  </si>
  <si>
    <t>GO:0005622~intracellular,GO:0005623~cell,GO:0005634~nucleus,GO:0005654~nucleoplasm,GO:0005730~nucleolus,GO:0005737~cytoplasm,GO:0005938~cell cortex,GO:0030529~ribonucleoprotein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part,GO:0070013~intracellular organelle lumen,</t>
  </si>
  <si>
    <t>GO:0001525~angiogenesis,GO:0001568~blood vessel development,GO:0001944~vasculature development,GO:0007275~multicellular organismal development,GO:0009653~anatomical structure morphogenesis,GO:0032501~multicellular organismal process,GO:0032502~developmental process,GO:0048513~organ development,GO:0048514~blood vessel morphogenesis,GO:0048646~anatomical structure formation involved in morphogenesis,GO:0048731~system development,GO:0048856~anatomical structure development,</t>
  </si>
  <si>
    <t>GO:0000166~nucleotide binding,GO:0003676~nucleic acid binding,GO:0003677~DNA binding,GO:0003723~RNA binding,GO:0005488~binding,GO:0005515~protein binding,GO:0008022~protein C-terminus binding,GO:0042162~telomeric DNA binding,GO:0043565~sequence-specific DNA binding,</t>
  </si>
  <si>
    <t>PF00076:RBD,PF00076:RRM_1,PF09538:FYDLN_acid,PF09538:Protein of unknown function,</t>
  </si>
  <si>
    <t>GO:0005622~intracellular,GO:0005623~cell,GO:0005737~cytoplasm,GO:0005829~cytosol,GO:0005886~plasma membrane,GO:0005887~integral to plasma membrane,GO:0016020~membrane,GO:0016021~integral to membrane,GO:0031224~intrinsic to membrane,GO:0031226~intrinsic to plasma membrane,GO:0032991~macromolecular complex,GO:0043234~protein complex,GO:0043235~receptor complex,GO:0044424~intracellular part,GO:0044425~membrane part,GO:0044444~cytoplasmic part,GO:0044459~plasma membrane part,GO:0044464~cell part,GO:0045323~interleukin-1 receptor complex,</t>
  </si>
  <si>
    <t>GO:0001959~regulation of cytokine-mediated signaling pathway,GO:0002218~activation of innate immune response,GO:0002221~pattern recognition receptor signaling pathway,GO:0002224~toll-like receptor signaling pathway,GO:0002237~response to molecule of bacterial origin,GO:0002253~activation of immune response,GO:0002376~immune system process,GO:0002682~regulation of immune system process,GO:0002684~positive regulation of immune system process,GO:0002755~MyD88-dependent toll-like receptor signaling pathway,GO:0002757~immune response-activating signal transduction,GO:0002758~innate immune response-activating signal transduction,GO:0002764~immune response-regulating signal transduction,GO:0006461~protein complex assembly,GO:0006464~protein modification process,GO:0006468~protein amino acid phosphorylation,GO:0006793~phosphorus metabolic process,GO:0006796~phosphate metabolic process,GO:0006916~anti-apoptosis,GO:0007165~signal transduction,GO:0007166~cell surface receptor linked signal transduction,GO:0007167~enzyme linked receptor protein signaling pathway,GO:0007178~transmembrane receptor protein serine/threonine kinase signaling pathway,GO:0007242~intracellular signaling cascade,GO:0007243~protein kinase cascade,GO:0007249~I-kappaB kinase/NF-kappaB cascade,GO:0007250~activation of NF-kappaB-inducing kinase activity,GO:0008152~metabolic process,GO:0009607~response to biotic stimulus,GO:0009617~response to bacterium,GO:0009889~regulation of biosynthetic process,GO:0009891~positive regulation of biosynthetic process,GO:0009893~positive regulation of metabolic process,GO:0009966~regulation of signal transduction,GO:0009987~cellular process,GO:0010033~response to organic substance,GO:0010468~regulation of gene expression,GO:0010556~regulation of macromolecule biosynthetic process,GO:0010557~positive regulation of macromolecule biosynthetic process,GO:0010604~positive regulation of macromolecule metabolic process,GO:0010628~positive regulation of gene expression,GO:0010646~regulation of cell communication,GO:0010941~regulation of cell death,GO:0016043~cellular component organization,GO:0016310~phosphorylation,GO:0019219~regulation of nucleobase, nucleoside, nucleotide and nucleic acid metabolic process,GO:0019220~regulation of phosphate metabolic process,GO:0019221~cytokine-mediated signaling pathway,GO:0019222~regulation of metabolic process,GO:0019538~protein metabolic process,GO:0022607~cellular component assembly,GO:0031323~regulation of cellular metabolic process,GO:0031325~positive regulation of cellular metabolic process,GO:0031326~regulation of cellular biosynthetic process,GO:0031328~positive regulation of cellular biosynthetic process,GO:0031347~regulation of defense response,GO:0031349~positive regulation of defense response,GO:0031663~lipopolysaccharide-mediated signaling pathway,GO:0032088~negative regulation of NF-kappaB transcription factor activity,GO:0032147~activation of protein kinase activity,GO:0032496~response to lipopolysaccharide,GO:0033674~positive regulation of kinase activity,GO:0034097~response to cytokine stimulus,GO:0034134~toll-like receptor 2 signaling pathway,GO:0042221~response to chemical stimulus,GO:0042325~regulation of phosphorylation,GO:0042981~regulation of apoptosis,GO:0043066~negative regulation of apoptosis,GO:0043067~regulation of programmed cell death,GO:0043069~negative regulation of programmed cell death,GO:0043085~positive regulation of catalytic activity,GO:0043170~macromolecule metabolic process,GO:0043388~positive regulation of DNA binding,GO:0043392~negative regulation of DNA binding,GO:0043412~biopolymer modification,GO:0043433~negative regulation of transcription factor activity,GO:0043549~regulation of kinase activity,GO:0043687~post-translational protein modification,GO:0043933~macromolecular complex subunit organization,GO:0044085~cellular component biogenesis,GO:0044092~negative regulation of molecular function,GO:0044093~positive regulation of molecular function,GO:0044237~cellular metabolic process,GO:0044238~primary metabolic process,GO:0044260~cellular macromolecule metabolic process,GO:0044267~cellular protein metabolic process,GO:0045088~regulation of innate immune response,GO:0045089~positive regulation of innate immune response,GO:0045449~regulation of transcription,GO:0045859~regulation of protein kinase activity,GO:0045860~positive regulation of protein kinase activity,GO:0045935~positive regulation of nucleobase, nucleoside, nucleotide and nucleic acid metabolic process,GO:0045941~positive regulation of transcription,GO:0046777~protein amino acid autophosphorylation,GO:0048518~positive regulation of biological process,GO:0048519~negative regulation of biological process,GO:0048522~positive regulation of cellular process,GO:0048523~negative regulation of cellular process,GO:0048583~regulation of response to stimulus,GO:0048584~positive regulation of response to stimulus,GO:0050776~regulation of immune response,GO:0050778~positive regulation of immune response,GO:0050789~regulation of biological process,GO:0050790~regulation of catalytic activity,GO:0050794~regulation of cellular process,GO:0050896~response to stimulus,GO:0051090~regulation of transcription factor activity,GO:0051091~positive regulation of transcription factor activity,GO:0051092~positive regulation of NF-kappaB transcription factor activity,GO:0051098~regulation of binding,GO:0051099~positive regulation of binding,GO:0051100~negative regulation of binding,GO:0051101~regulation of DNA binding,GO:0051171~regulation of nitrogen compound metabolic process,GO:0051173~positive regulation of nitrogen compound metabolic process,GO:0051174~regulation of phosphorus metabolic process,GO:0051259~protein oligomerization,GO:0051338~regulation of transferase activity,GO:0051347~positive regulation of transferase activity,GO:0051704~multi-organism process,GO:0051707~response to other organism,GO:0060255~regulation of macromolecule metabolic process,GO:0060548~negative regulation of cell death,GO:0065003~macromolecular complex assembly,GO:0065007~biological regulation,GO:0065009~regulation of molecular function,GO:0070271~protein complex biogenesis,GO:0070498~interleukin-1-mediated signaling pathway,GO:0070555~response to interleukin-1,GO:0080090~regulation of primary metabolic process,GO:0080134~regulation of response to stress,</t>
  </si>
  <si>
    <t>GO:0000166~nucleotide binding,GO:0000287~magnesium ion binding,GO:0001882~nucleoside binding,GO:0001883~purine nucleoside binding,GO:0003824~catalytic activity,GO:0004672~protein kinase activity,GO:0004674~protein serine/threonine kinase activity,GO:0004871~signal transducer activity,GO:0004872~receptor activity,GO:0005102~receptor binding,GO:0005149~interleukin-1 receptor binding,GO:0005488~binding,GO:0005515~protein binding,GO:0005524~ATP binding,GO:0016301~kinase activity,GO:0016563~transcription activator activity,GO:0016740~transferase activity,GO:0016772~transferase activity, transferring phosphorus-containing groups,GO:0016773~phosphotransferase activity, alcohol group as acceptor,GO:0017076~purine nucleotide binding,GO:0019899~enzyme binding,GO:0019900~kinase binding,GO:0019901~protein kinase binding,GO:0030528~transcription regulator activity,GO:0030554~adenyl nucleotide binding,GO:0032553~ribonucleotide binding,GO:0032555~purine ribonucleotide binding,GO:0032559~adenyl ribonucleotide binding,GO:0042802~identical protein binding,GO:0042803~protein homodimerization activity,GO:0043167~ion binding,GO:0043169~cation binding,GO:0046872~metal ion binding,GO:0046982~protein heterodimerization activity,GO:0046983~protein dimerization activity,GO:0060089~molecular transducer activity,</t>
  </si>
  <si>
    <t>GO:0000267~cell fraction,GO:0005622~intracellular,GO:0005623~cell,GO:0005625~soluble fraction,GO:0005737~cytoplasm,GO:0005739~mitochondrion,GO:0005759~mitochondrial matrix,GO:0005829~cytosol,GO:0016023~cytoplasmic membrane-bounded vesicle,GO:0030141~secretory granule,GO:0031410~cytoplasmic vesicle,GO:0031974~membrane-enclosed lumen,GO:0031980~mitochondrial lumen,GO:0031982~vesicle,GO:0031988~membrane-bounded vesicle,GO:0043226~organelle,GO:0043227~membrane-bounded organelle,GO:0043229~intracellular organelle,GO:0043231~intracellular membrane-bounded organelle,GO:0043233~organelle lumen,GO:0044422~organelle part,GO:0044424~intracellular part,GO:0044429~mitochondrial part,GO:0044444~cytoplasmic part,GO:0044446~intracellular organelle part,GO:0044464~cell part,GO:0070013~intracellular organelle lumen,</t>
  </si>
  <si>
    <t>GO:0006082~organic acid metabolic process,GO:0006139~nucleobase, nucleoside, nucleotide and nucleic acid metabolic process,GO:0006399~tRNA metabolic process,GO:0006412~translation,GO:0006418~tRNA aminoacylation for protein translation,GO:0006426~glycyl-tRNA aminoacylation,GO:0006519~cellular amino acid and derivative metabolic process,GO:0006520~cellular amino acid metabolic process,GO:0006807~nitrogen compound metabolic process,GO:0006810~transport,GO:0006887~exocytosis,GO:0008152~metabolic process,GO:0008219~cell death,GO:0009058~biosynthetic process,GO:0009059~macromolecule biosynthetic process,GO:0009308~amine metabolic process,GO:0009987~cellular process,GO:0010467~gene expression,GO:0016070~RNA metabolic process,GO:0016192~vesicle-mediated transport,GO:0016265~death,GO:0019538~protein metabolic process,GO:0019752~carboxylic acid metabolic process,GO:0032940~secretion by cell,GO:0034641~cellular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process,GO:0045055~regulated secretory pathway,GO:0046903~secretion,GO:0051179~localization,GO:0051234~establishment of localization,GO:0051641~cellular localization,GO:0051649~establishment of localization in cell,</t>
  </si>
  <si>
    <t>GO:0000166~nucleotide binding,GO:0001882~nucleoside binding,GO:0001883~purine nucleoside binding,GO:0003824~catalytic activity,GO:0004812~aminoacyl-tRNA ligase activity,GO:0004820~glycine-tRNA ligase activity,GO:0005488~binding,GO:0005515~protein 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</si>
  <si>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PF00458:WHEP-TRS,PF00458:WHEP-TRS domain,PF00587:H,PF00587:tRNA-synt_2b,PF03129:Anticodon binding domain,PF03129:HGTP_anticodon,</t>
  </si>
  <si>
    <t>GO:0006464~protein modification process,GO:0006508~proteolysis,GO:0006511~ubiquitin-dependent protein catabolic process,GO:0008152~metabolic process,GO:0009056~catabolic process,GO:0009057~macromolecule catabolic process,GO:0009987~cellular process,GO:0019538~protein metabolic process,GO:0019941~modification-dependent protein catabolic process,GO:0030163~protein catabolic process,GO:0043170~macromolecule metabolic process,GO:0043412~biopolymer modification,GO:0043632~modification-dependent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t>
  </si>
  <si>
    <t>GO:0003824~catalytic activity,GO:0004842~ubiquitin-protein ligase activity,GO:0016874~ligase activity,GO:0016879~ligase activity, forming carbon-nitrogen bonds,GO:0016881~acid-amino acid ligase activity,GO:0019787~small conjugating protein ligase activity,</t>
  </si>
  <si>
    <t>PF00646:F-box,PF00646:F-box domain,PF10442:FIST C domain,PF10442:FIST_C,</t>
  </si>
  <si>
    <t>GO:0005622~intracellular,GO:0005623~cell,GO:0005737~cytoplasm,GO:0005856~cytoskeleton,GO:0005886~plasma membrane,GO:0005911~cell-cell junction,GO:0016020~membrane,GO:0019898~extrinsic to membrane,GO:0030054~cell junction,GO:0043226~organelle,GO:0043228~non-membrane-bounded organelle,GO:0043229~intracellular organelle,GO:0043232~intracellular non-membrane-bounded organelle,GO:0044424~intracellular part,GO:0044425~membrane part,GO:0044459~plasma membrane part,GO:0044464~cell part,</t>
  </si>
  <si>
    <t>GO:0006996~organelle organization,GO:0007010~cytoskeleton organization,GO:0009987~cellular process,GO:0016043~cellular component organization,GO:0030029~actin filament-based process,GO:0030036~actin cytoskeleton organization,GO:0030865~cortical cytoskeleton organization,GO:0030866~cortical actin cytoskeleton organization,</t>
  </si>
  <si>
    <t>GO:0003779~actin binding,GO:0005198~structural molecule activity,GO:0005488~binding,GO:0005515~protein binding,GO:0008092~cytoskeletal protein binding,</t>
  </si>
  <si>
    <t>PF00373:FERM central domain,PF00373:FERM_M,PF04382:SAB,PF05902:4_1_CTD,PF08736:FA,PF09379:FERM N-terminal domain,PF09379:FERM_N,PF09380:FERM_C,</t>
  </si>
  <si>
    <t>GO:0005622~intracellular,GO:0005623~cell,GO:0005634~nucleus,GO:0005737~cytoplasm,GO:0005829~cytosol,GO:0016020~membrane,GO:0019898~extrinsic to membrane,GO:0043226~organelle,GO:0043227~membrane-bounded organelle,GO:0043229~intracellular organelle,GO:0043231~intracellular membrane-bounded organelle,GO:0044424~intracellular part,GO:0044425~membrane part,GO:0044444~cytoplasmic part,GO:0044464~cell part,</t>
  </si>
  <si>
    <t>GO:0006915~apoptosis,GO:0007623~circadian rhythm,GO:0008219~cell death,GO:0009987~cellular process,GO:0012501~programmed cell death,GO:0016265~death,GO:0048511~rhythmic process,</t>
  </si>
  <si>
    <t>GO:0003824~catalytic activity,GO:0004721~phosphoprotein phosphatase activity,GO:0004722~protein serine/threonine phosphatase activity,GO:0005488~binding,GO:0005515~protein binding,GO:0016787~hydrolase activity,GO:0016788~hydrolase activity, acting on ester bonds,GO:0016791~phosphatase activity,GO:0030145~manganese ion binding,GO:0042578~phosphoric ester hydrolase activity,GO:0043167~ion binding,GO:0043169~cation binding,GO:0046872~metal ion binding,GO:0046914~transition metal ion binding,</t>
  </si>
  <si>
    <t>PF00169:PH,PF00169:PH domain,PF00481:PP2C,PF00481:Protein phosphatase 2C,PF00560:738-759,PF00560:LRR_1,</t>
  </si>
  <si>
    <t>PF00013:99-162,PF00013:KH_1,</t>
  </si>
  <si>
    <t>GO:0005622~intracellular,GO:0005623~cell,GO:0005737~cytoplasm,GO:0005783~endoplasmic reticulum,GO:0005789~endoplasmic reticulum membrane,GO:0012505~endomembrane system,GO:0016020~membrane,GO:0016021~integral to membrane,GO:0017059~serine C-palmitoyltransferase complex,GO:0031090~organelle membrane,GO:0031211~palmitoyltransferase complex,GO:0031224~intrinsic to membrane,GO:0032991~macromolecular complex,GO:0042175~nuclear envelope-endoplasmic reticulum network,GO:0043226~organelle,GO:0043227~membrane-bounded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t>
  </si>
  <si>
    <t>GO:0006629~lipid metabolic process,GO:0006643~membrane lipid metabolic process,GO:0006665~sphingolipid metabolic process,GO:0008152~metabolic process,GO:0008610~lipid biosynthetic process,GO:0009058~biosynthetic process,GO:0009987~cellular process,GO:0030148~sphingolipid biosynthetic process,GO:0044237~cellular metabolic process,GO:0044238~primary metabolic process,GO:0044249~cellular biosynthetic process,GO:0044255~cellular lipid metabolic process,GO:0046467~membrane lipid biosynthetic process,</t>
  </si>
  <si>
    <t>GO:0003824~catalytic activity,GO:0004758~serine C-palmitoyltransferase activity,GO:0005488~binding,GO:0008415~acyltransferase activity,GO:0016408~C-acyltransferase activity,GO:0016409~palmitoyltransferase activity,GO:0016454~C-palmitoyltransferase activity,GO:0016740~transferase activity,GO:0016746~transferase activity, transferring acyl groups,GO:0016747~transferase activity, transferring acyl groups other than amino-acyl groups,GO:0016769~transferase activity, transferring nitrogenous groups,GO:0019842~vitamin binding,GO:0030170~pyridoxal phosphate binding,GO:0048037~cofactor binding,GO:0070279~vitamin B6 binding,</t>
  </si>
  <si>
    <t>PF00155:Aminotransferase class I and II,PF00155:Aminotran_1_2,</t>
  </si>
  <si>
    <t>GO:0003824~catalytic activity,</t>
  </si>
  <si>
    <t>PF01966:HD,PF01966:HD domain,</t>
  </si>
  <si>
    <t>PF04676:CwfJ_C_2,PF04676:Protein similar to CwfJ C-terminus 2,PF04677:CwfJ_C_1,PF04677:Protein similar to CwfJ C-terminus 1,</t>
  </si>
  <si>
    <t>GO:0005622~intracellular,GO:0005623~cell,GO:0005634~nucleus,GO:0005737~cytoplasm,GO:0005819~spindle,GO:0005829~cytosol,GO:0005856~cytoskeleton,GO:0005874~microtubule,GO:0015630~microtubule cytoskeleton,GO:0030425~dendrite,GO:0032991~macromolecular complex,GO:0042995~cell projection,GO:0043005~neuron projection,GO:0043025~cell soma,GO:0043226~organelle,GO:0043227~membrane-bounded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part,GO:0044430~cytoskeletal part,GO:0044444~cytoplasmic part,GO:0044446~intracellular organelle part,GO:0044464~cell part,GO:0045202~synapse,GO:0048471~perinuclear region of cytoplasm,</t>
  </si>
  <si>
    <t>GO:0000226~microtubule cytoskeleton organization,GO:0000902~cell morphogenesis,GO:0001578~microtubule bundle formation,GO:0006810~transport,GO:0006915~apoptosis,GO:0006996~organelle organization,GO:0007010~cytoskeleton organization,GO:0007017~microtubule-based process,GO:0007018~microtubule-based movement,GO:0007275~multicellular organismal development,GO:0007399~nervous system development,GO:0007417~central nervous system development,GO:0007420~brain development,GO:0008219~cell death,GO:0009653~anatomical structure morphogenesis,GO:0009987~cellular process,GO:0010970~microtubule-based transport,GO:0012501~programmed cell death,GO:0016043~cellular component organization,GO:0016265~death,GO:0022008~neurogenesis,GO:0030030~cell projection organization,GO:0030154~cell differentiation,GO:0030182~neuron differentiation,GO:0030705~cytoskeleton-dependent intracellular transport,GO:0031175~neuron projection development,GO:0032501~multicellular organismal process,GO:0032502~developmental process,GO:0032989~cellular component morphogenesis,GO:0032990~cell part morphogenesis,GO:0034643~mitochondrion localization, microtubule-mediated,GO:0046907~intracellular transport,GO:0047497~mitochondrion transport along microtubule,GO:0048468~cell development,GO:0048513~organ development,GO:0048666~neuron development,GO:0048699~generation of neurons,GO:0048731~system development,GO:0048812~neuron projection morphogenesis,GO:0048856~anatomical structure development,GO:0048858~cell projection morphogenesis,GO:0048869~cellular developmental process,GO:0051179~localization,GO:0051234~establishment of localization,GO:0051640~organelle localization,GO:0051641~cellular localization,GO:0051646~mitochondrion localization,GO:0051649~establishment of localization in cell,GO:0051654~establishment of mitochondrion localization,GO:0051656~establishment of organelle localization,</t>
  </si>
  <si>
    <t>GO:0003676~nucleic acid binding,GO:0003677~DNA binding,GO:0003779~actin binding,GO:0003824~catalytic activity,GO:0004518~nuclease activity,GO:0004536~deoxyribonuclease activity,GO:0005488~binding,GO:0005515~protein binding,GO:0008017~microtubule binding,GO:0008092~cytoskeletal protein binding,GO:0015631~tubulin binding,GO:0016787~hydrolase activity,GO:0016788~hydrolase activity, acting on ester bonds,GO:0042802~identical protein binding,GO:0048487~beta-tubulin binding,GO:0051015~actin filament binding,</t>
  </si>
  <si>
    <t>GO:0006323~DNA packaging,GO:0006325~chromatin organization,GO:0006333~chromatin assembly or disassembly,GO:0006334~nucleosome assembly,GO:0006996~organelle organization,GO:0009987~cellular process,GO:0016043~cellular component organization,GO:0016584~nucleosome positioning,GO:0022607~cellular component assembly,GO:0031497~chromatin assembly,GO:0034621~cellular macromolecular complex subunit organization,GO:0034622~cellular macromolecular complex assembly,GO:0034728~nucleosome organization,GO:0043933~macromolecular complex subunit organization,GO:0044085~cellular component biogenesis,GO:0051276~chromosome organization,GO:0065003~macromolecular complex assembly,GO:0065004~protein-DNA complex assembly,</t>
  </si>
  <si>
    <t>GO:0003824~catalytic activity,GO:0004091~carboxylesterase activity,GO:0016298~lipase activity,GO:0016787~hydrolase activity,GO:0016788~hydrolase activity, acting on ester bonds,GO:0047372~acylglycerol lipase activity,</t>
  </si>
  <si>
    <t>PF00561:Abhydrolase_1,PF00561:alpha/beta hydrolase fold,</t>
  </si>
  <si>
    <t>GO:0006508~proteolysis,GO:0006915~apoptosis,GO:0006916~anti-apoptosis,GO:0006950~response to stress,GO:0006974~response to DNA damage stimulus,GO:0008152~metabolic process,GO:0008219~cell death,GO:0009056~catabolic process,GO:0009057~macromolecule catabolic process,GO:0009987~cellular process,GO:0010941~regulation of cell death,GO:0012501~programmed cell death,GO:0016265~death,GO:0019538~protein metabolic process,GO:0019941~modification-dependent protein catabolic process,GO:0030163~protein catabolic process,GO:0033554~cellular response to stress,GO:0042981~regulation of apoptosis,GO:0043066~negative regulation of apoptosis,GO:0043067~regulation of programmed cell death,GO:0043069~negative regulation of programmed cell death,GO:0043170~macromolecule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process,GO:0048519~negative regulation of biological process,GO:0048523~negative regulation of cellular process,GO:0050789~regulation of biological process,GO:0050794~regulation of cellular process,GO:0050896~response to stimulus,GO:0051603~proteolysis involved in cellular protein catabolic process,GO:0051716~cellular response to stimulus,GO:0060548~negative regulation of cell death,GO:0065007~biological regulation,</t>
  </si>
  <si>
    <t>GO:0003824~catalytic activity,GO:0004857~enzyme inhibitor activity,GO:0004866~endopeptidase inhibitor activity,GO:0004869~cysteine-type endopeptidase inhibitor activity,GO:0005488~binding,GO:0005515~protein binding,GO:0008270~zinc ion binding,GO:0016874~ligase activity,GO:0030234~enzyme regulator activity,GO:0030414~peptidase inhibitor activity,GO:0043027~caspase inhibitor activity,GO:0043028~caspase regulator activity,GO:0043167~ion binding,GO:0043169~cation binding,GO:0046872~metal ion binding,GO:0046914~transition metal ion binding,</t>
  </si>
  <si>
    <t>PF00653:166-231,PF00653:BIR,</t>
  </si>
  <si>
    <t>GO:0000502~proteasome complex,GO:0005622~intracellular,GO:0005623~cell,GO:0005838~proteasome regulatory particle,GO:0022624~proteasome accessory complex,GO:0032991~macromolecular complex,GO:0043234~protein complex,GO:0044424~intracellular part,GO:0044464~cell part,</t>
  </si>
  <si>
    <t>PF01851:441-474,PF01851:PC_rep,</t>
  </si>
  <si>
    <t>GO:0006139~nucleobase, nucleoside, nucleotide and nucleic acid metabolic process,GO:0006396~RNA processing,GO:0006399~tRNA metabolic process,GO:0006807~nitrogen compound metabolic process,GO:0008033~tRNA processing,GO:0008152~metabolic process,GO:0009987~cellular process,GO:0010467~gene expression,GO:0016070~RNA metabolic process,GO:0034470~ncRNA processing,GO:0034641~cellular nitrogen compound metabolic process,GO:0034660~ncRNA metabolic process,GO:0043170~macromolecule metabolic process,GO:0044237~cellular metabolic process,GO:0044238~primary metabolic process,GO:0044260~cellular macromolecule metabolic process,</t>
  </si>
  <si>
    <t>GO:0000166~nucleotide binding,GO:0001882~nucleoside binding,GO:0001883~purine nucleoside binding,GO:0003824~catalytic activity,GO:0005488~binding,GO:0009055~electron carrier activity,GO:0016491~oxidoreductase activity,GO:0017076~purine nucleotide binding,GO:0030554~adenyl nucleotide binding,GO:0048037~cofactor binding,GO:0050660~FAD binding,GO:0050662~coenzyme binding,</t>
  </si>
  <si>
    <t>PF01134:GIDA,PF01134:Glucose inhibited division protein A,PF07992:Pyr_redox_2,</t>
  </si>
  <si>
    <t>GO:0000287~magnesium ion binding,GO:0003676~nucleic acid binding,GO:0003677~DNA binding,GO:0003824~catalytic activity,GO:0004518~nuclease activity,GO:0004519~endonuclease activity,GO:0005488~binding,GO:0016787~hydrolase activity,GO:0016788~hydrolase activity, acting on ester bonds,GO:0043167~ion binding,GO:0043169~cation binding,GO:0046872~metal ion binding,</t>
  </si>
  <si>
    <t>GO:0005622~intracellular,GO:0005623~cell,GO:0005737~cytoplasm,GO:0005829~cytosol,GO:0005856~cytoskeleton,GO:0005886~plasma membrane,GO:0016020~membrane,GO:0043226~organelle,GO:0043228~non-membrane-bounded organelle,GO:0043229~intracellular organelle,GO:0043232~intracellular non-membrane-bounded organelle,GO:0044424~intracellular part,GO:0044444~cytoplasmic part,GO:0044464~cell part,</t>
  </si>
  <si>
    <t>GO:0006810~transport,GO:0006897~endocytosis,GO:0006909~phagocytosis,GO:0006911~phagocytosis, engulfment,GO:0006915~apoptosis,GO:0006928~cell motion,GO:0006996~organelle organization,GO:0007010~cytoskeleton organization,GO:0007165~signal transduction,GO:0007242~intracellular signaling cascade,GO:0007264~small GTPase mediated signal transduction,GO:0007265~Ras protein signal transduction,GO:0008219~cell death,GO:0009987~cellular process,GO:0010324~membrane invagination,GO:0012501~programmed cell death,GO:0016043~cellular component organization,GO:0016044~membrane organization,GO:0016192~vesicle-mediated transport,GO:0016265~death,GO:0016601~Rac protein signal transduction,GO:0030029~actin filament-based process,GO:0030036~actin cytoskeleton organization,GO:0050789~regulation of biological process,GO:0050794~regulation of cellular process,GO:0051179~localization,GO:0051234~establishment of localization,GO:0065007~biological regulation,</t>
  </si>
  <si>
    <t>GO:0005488~binding,GO:0005515~protein binding,GO:0017124~SH3 domain binding,GO:0019904~protein domain specific binding,</t>
  </si>
  <si>
    <t>PF00169:PH,PF04727:ELMO/CED-12 family,PF04727:ELMO_CED12,</t>
  </si>
  <si>
    <t>GO:0000166~nucleotide binding,GO:0003676~nucleic acid binding,GO:0003824~catalytic activity,GO:0003924~GTPase activity,GO:0005488~binding,GO:0005515~protein 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t>
  </si>
  <si>
    <t>PF00009:GTP_EFTU,PF00679:EFG_C,PF03144:GTP_EFTU_D2,PF03764:EFG_IV,</t>
  </si>
  <si>
    <t>GO:0005622~intracellular,GO:0005623~cell,GO:0005737~cytoplasm,GO:0005783~endoplasmic reticulum,GO:0005788~endoplasmic reticulum lumen,GO:0005886~plasma membrane,GO:0016020~membrane,GO:0031974~membrane-enclosed lumen,GO:0043226~organelle,GO:0043227~membrane-bounded organelle,GO:0043229~intracellular organelle,GO:0043231~intracellular membrane-bounded organelle,GO:0043233~organelle lumen,GO:0044422~organelle part,GO:0044424~intracellular part,GO:0044432~endoplasmic reticulum part,GO:0044444~cytoplasmic part,GO:0044446~intracellular organelle part,GO:0044464~cell part,GO:0070013~intracellular organelle lumen,</t>
  </si>
  <si>
    <t>GO:0000271~polysaccharide biosynthetic process,GO:0005975~carbohydrate metabolic process,GO:0005976~polysaccharide metabolic process,GO:0006629~lipid metabolic process,GO:0006928~cell motion,GO:0007155~cell adhesion,GO:0007159~leukocyte adhesion,GO:0008152~metabolic process,GO:0008610~lipid biosynthetic process,GO:0008653~lipopolysaccharide metabolic process,GO:0009058~biosynthetic process,GO:0009059~macromolecule biosynthetic process,GO:0009103~lipopolysaccharide biosynthetic process,GO:0009987~cellular process,GO:0016051~carbohydrate biosynthetic process,GO:0016337~cell-cell adhesion,GO:0022610~biological adhesion,GO:0033692~cellular polysaccharide biosynthetic process,GO:0034637~cellular carbohydrate biosynthetic process,GO:0034645~cellular macromolecule biosynthetic process,GO:0043170~macromolecule metabolic process,GO:0044237~cellular metabolic process,GO:0044238~primary metabolic process,GO:0044249~cellular biosynthetic process,GO:0044255~cellular lipid metabolic process,GO:0044260~cellular macromolecule metabolic process,GO:0044262~cellular carbohydrate metabolic process,GO:0044264~cellular polysaccharide metabolic process,</t>
  </si>
  <si>
    <t>GO:0003824~catalytic activity,GO:0005488~binding,GO:0005515~protein binding,GO:0016740~transferase activity,GO:0016757~transferase activity, transferring glycosyl groups,</t>
  </si>
  <si>
    <t>PF01755:Glycosyltransferase family 25,PF01755:Glyco_transf_25,</t>
  </si>
  <si>
    <t>GO:0000775~chromosome, centromeric region,GO:0000776~kinetochore,GO:0000777~condensed chromosome kinetochore,GO:0000779~condensed chromosome, centromeric region,GO:0000793~condensed chromosome,GO:0005622~intracellular,GO:0005623~cell,GO:0005694~chromosome,GO:0005737~cytoplasm,GO:0005819~spindle,GO:0005856~cytoskeleton,GO:0005874~microtubule,GO:0005876~spindle microtubule,GO:0015630~microtubule cytoskeleton,GO:0032991~macromolecular complex,GO:0043226~organelle,GO:0043228~non-membrane-bounded organelle,GO:0043229~intracellular organelle,GO:0043232~intracellular non-membrane-bounded organelle,GO:0043234~protein complex,GO:0044422~organelle part,GO:0044424~intracellular part,GO:0044427~chromosomal part,GO:0044430~cytoskeletal part,GO:0044446~intracellular organelle part,GO:0044464~cell part,</t>
  </si>
  <si>
    <t>GO:0000087~M phase of mitotic cell cycle,GO:0000226~microtubule cytoskeleton organization,GO:0000278~mitotic cell cycle,GO:0000279~M phase,GO:0000280~nuclear division,GO:0006996~organelle organization,GO:0007010~cytoskeleton organization,GO:0007017~microtubule-based process,GO:0007049~cell cycle,GO:0007051~spindle organization,GO:0007067~mitosis,GO:0007165~signal transduction,GO:0007242~intracellular signaling cascade,GO:0009987~cellular process,GO:0016043~cellular component organization,GO:0019932~second-messenger-mediated signaling,GO:0022402~cell cycle process,GO:0022403~cell cycle phase,GO:0048015~phosphoinositide-mediated signaling,GO:0048285~organelle fission,GO:0050789~regulation of biological process,GO:0050794~regulation of cellular process,GO:0051301~cell division,GO:0065007~biological regulation,</t>
  </si>
  <si>
    <t>GO:0005622~intracellular,GO:0005623~cell,GO:0005634~nucleus,GO:0005654~nucleoplasm,GO:0005730~nucleolus,GO:0030529~ribonucleoprotein complex,GO:0030530~heterogeneous nuclear 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</si>
  <si>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GO:0000166~nucleotide binding,GO:0003676~nucleic acid binding,GO:0003723~RNA binding,GO:0003727~single-stranded RNA binding,GO:0005488~binding,GO:0005515~protein binding,GO:0008187~poly-pyrimidine tract binding,</t>
  </si>
  <si>
    <t>GO:0000166~nucleotide binding,GO:0001882~nucleoside binding,GO:0001883~purine nucleoside binding,GO:0003824~catalytic activity,GO:0005215~transporter activity,GO:0005488~binding,GO:0005524~ATP binding,GO:0015399~primary active transmembrane transporter activity,GO:0015405~P-P-bond-hydrolysis-driven transmembrane transporter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activity,GO:0022804~active transmembrane transporter activity,GO:0022857~transmembrane transporter activity,GO:0030554~adenyl nucleotide binding,GO:0032553~ribonucleotide binding,GO:0032555~purine ribonucleotide binding,GO:0032559~adenyl ribonucleotide binding,GO:0042623~ATPase activity, coupled,GO:0042626~ATPase activity, coupled to transmembrane movement of substances,GO:0043492~ATPase activity, coupled to movement of substances,</t>
  </si>
  <si>
    <t>PF00005:1273-1455,PF00005:ABC transporter,PF00005:ABC_tran,PF00664:966-1198,PF00664:ABC_membrane,</t>
  </si>
  <si>
    <t>PF09794:Avl9,PF09794:Transport protein Avl9,</t>
  </si>
  <si>
    <t>GO:0005622~intracellular,GO:0005623~cell,GO:0005737~cytoplasm,GO:0005783~endoplasmic reticulum,GO:0005793~ER-Golgi intermediate compartment,GO:0016020~membrane,GO:0016021~integral to membrane,GO:0031090~organelle membrane,GO:0031224~intrinsic to membrane,GO:0033116~ER-Golgi intermediate compartment membrane,GO:0043226~organelle,GO:0043227~membrane-bounded organelle,GO:0043229~intracellular organelle,GO:0043231~intracellular membrane-bounded organelle,GO:0044422~organelle part,GO:0044424~intracellular part,GO:0044425~membrane part,GO:0044444~cytoplasmic part,GO:0044464~cell part,</t>
  </si>
  <si>
    <t>PF06747:71-113,PF06747:CHCH,</t>
  </si>
  <si>
    <t>GO:0000166~nucleotide binding,GO:0001882~nucleoside binding,GO:0001883~purine nucleoside binding,GO:0003676~nucleic acid binding,GO:0003824~catalytic activity,GO:0004386~helicase activity,GO:0005488~binding,GO:0005524~ATP binding,GO:0008026~ATP-dependent helicase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coupled,GO:0070035~purine NTP-dependent helicase activity,</t>
  </si>
  <si>
    <t>PF00270:1328-1499,PF00270:DEAD,PF00271:1609-1694,PF00271:Helicase_C,PF02889:1812-1972,PF02889:Sec63,</t>
  </si>
  <si>
    <t>GO:0002102~podosome,GO:0005622~intracellular,GO:0005623~cell,GO:0005737~cytoplasm,GO:0005856~cytoskeleton,GO:0005886~plasma membrane,GO:0009898~internal side of plasma membrane,GO:0015629~actin cytoskeleton,GO:0016020~membrane,GO:0032991~macromolecular complex,GO:0043226~organelle,GO:0043228~non-membrane-bounded organelle,GO:0043229~intracellular organelle,GO:0043232~intracellular non-membrane-bounded organelle,GO:0043234~protein complex,GO:0044422~organelle part,GO:0044424~intracellular part,GO:0044425~membrane part,GO:0044430~cytoskeletal part,GO:0044446~intracellular organelle part,GO:0044459~plasma membrane part,GO:0044464~cell part,</t>
  </si>
  <si>
    <t>PF00169:PH,PF00169:PH domain,PF00373:FERM central domain,PF00373:FERM_M,</t>
  </si>
  <si>
    <t>GO:0000228~nuclear chromosome,GO:0000242~pericentriolar material,GO:0000785~chromatin,GO:0000790~nuclear chromatin,GO:0000792~heterochromatin,GO:0005622~intracellular,GO:0005623~cell,GO:0005634~nucleus,GO:0005694~chromosome,GO:0005720~nuclear heterochromatin,GO:0005737~cytoplasm,GO:0005813~centrosome,GO:0005815~microtubule organizing center,GO:0005829~cytosol,GO:0005832~chaperonin-containing T-complex,GO:0005856~cytoskeleton,GO:0015630~microtubule cytoskeleton,GO:0032991~macromolecular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part,GO:0044428~nuclear part,GO:0044430~cytoskeletal part,GO:0044444~cytoplasmic part,GO:0044445~cytosolic part,GO:0044446~intracellular organelle part,GO:0044450~microtubule organizing center part,GO:0044454~nuclear chromosome part,GO:0044464~cell part,</t>
  </si>
  <si>
    <t>GO:0006457~protein folding,GO:0006461~protein complex assembly,GO:0007021~tubulin complex assembly,GO:0008152~metabolic process,GO:0009987~cellular process,GO:0016043~cellular component organization,GO:0019538~protein metabolic process,GO:0022607~cellular component assembly,GO:0034621~cellular macromolecular complex subunit organization,GO:0034622~cellular macromolecular complex assembly,GO:0043170~macromolecule metabolic process,GO:0043623~cellular protein complex assembly,GO:0043933~macromolecular complex subunit organization,GO:0044085~cellular component biogenesis,GO:0044237~cellular metabolic process,GO:0044238~primary metabolic process,GO:0044260~cellular macromolecule metabolic process,GO:0044267~cellular protein metabolic process,GO:0065003~macromolecular complex assembly,GO:0070271~protein complex biogenesis,</t>
  </si>
  <si>
    <t>GO:0005622~intracellular,GO:0005623~cell,GO:0005737~cytoplasm,GO:0005739~mitochondrion,GO:0016020~membrane,GO:0043226~organelle,GO:0043227~membrane-bounded organelle,GO:0043229~intracellular organelle,GO:0043231~intracellular membrane-bounded organelle,GO:0044424~intracellular part,GO:0044444~cytoplasmic part,GO:0044464~cell part,</t>
  </si>
  <si>
    <t>GO:0003824~catalytic activity,GO:0003954~NADH dehydrogenase activity,GO:0008137~NADH dehydrogenase (ubiquinone) activity,GO:0009055~electron carrier activity,GO:0016491~oxidoreductase activity,GO:0016651~oxidoreductase activity, acting on NADH or NADPH,GO:0016655~oxidoreductase activity, acting on NADH or NADPH, quinone or similar compound as acceptor,GO:0050136~NADH dehydrogenase (quinone) activity,</t>
  </si>
  <si>
    <t>PF05071:NDUFA12,</t>
  </si>
  <si>
    <t>GO:0000267~cell fraction,GO:0005622~intracellular,GO:0005623~cell,GO:0005624~membrane fraction,GO:0005626~insoluble fraction,GO:0005737~cytoplasm,GO:0005829~cytosol,GO:0005856~cytoskeleton,GO:0005868~cytoplasmic dynein complex,GO:0005874~microtubule,GO:0005875~microtubule associated complex,GO:0005886~plasma membrane,GO:0015630~microtubule cytoskeleton,GO:0016020~membrane,GO:0030286~dynein complex,GO:0032991~macromolecular complex,GO:0043226~organelle,GO:0043228~non-membrane-bounded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part,GO:0044464~cell part,</t>
  </si>
  <si>
    <t>GO:0000003~reproduction,GO:0006915~apoptosis,GO:0006996~organelle organization,GO:0007010~cytoskeleton organization,GO:0007017~microtubule-based process,GO:0007276~gamete generation,GO:0007292~female gamete generation,GO:0008219~cell death,GO:0008633~activation of pro-apoptotic gene products,GO:0009653~anatomical structure morphogenesis,GO:0009892~negative regulation of metabolic process,GO:0009987~cellular process,GO:0010563~negative regulation of phosphorus metabolic process,GO:0010941~regulation of cell death,GO:0010942~positive regulation of cell death,GO:0012501~programmed cell death,GO:0016043~cellular component organization,GO:0016265~death,GO:0019220~regulation of phosphate metabolic process,GO:0019222~regulation of metabolic process,GO:0019953~sexual reproduction,GO:0022414~reproductive process,GO:0030029~actin filament-based process,GO:0030036~actin cytoskeleton organization,GO:0031323~regulation of cellular metabolic process,GO:0031324~negative regulation of cellular metabolic process,GO:0032501~multicellular organismal process,GO:0032502~developmental process,GO:0032504~multicellular organism reproduction,GO:0042325~regulation of phosphorylation,GO:0042326~negative regulation of phosphorylation,GO:0042981~regulation of apoptosis,GO:0043065~positive regulation of apoptosis,GO:0043067~regulation of programmed cell death,GO:0043068~positive regulation of programmed cell death,GO:0045936~negative regulation of phosphate metabolic process,GO:0048518~positive regulation of biological process,GO:0048519~negative regulation of biological process,GO:0048522~positive regulation of cellular process,GO:0048523~negative regulation of cellular process,GO:0048609~reproductive process in a multicellular organism,GO:0048856~anatomical structure development,GO:0050789~regulation of biological process,GO:0050794~regulation of cellular process,GO:0051174~regulation of phosphorus metabolic process,GO:0065007~biological regulation,</t>
  </si>
  <si>
    <t>GO:0003774~motor activity,GO:0003777~microtubule motor activity,GO:0003824~catalytic activity,GO:0005488~binding,GO:0005515~protein binding,GO:0008022~protein C-terminus binding,GO:0016462~pyrophosphatase activity,GO:0016787~hydrolase activity,GO:0016817~hydrolase activity, acting on acid anhydrides,GO:0016818~hydrolase activity, acting on acid anhydrides, in phosphorus-containing anhydrides,GO:0017111~nucleoside-triphosphatase activity,GO:0019904~protein domain specific binding,</t>
  </si>
  <si>
    <t>PF01221:Dynein light chain type 1,PF01221:Dynein_light,</t>
  </si>
  <si>
    <t>GO:0005622~intracellular,GO:0005623~cell,GO:0005737~cytoplasm,GO:0005783~endoplasmic reticulum,GO:0005788~endoplasmic reticulum lumen,GO:0016020~membrane,GO:0031974~membrane-enclosed lumen,GO:0043226~organelle,GO:0043227~membrane-bounded organelle,GO:0043229~intracellular organelle,GO:0043231~intracellular membrane-bounded organelle,GO:0043233~organelle lumen,GO:0044422~organelle part,GO:0044424~intracellular part,GO:0044432~endoplasmic reticulum part,GO:0044444~cytoplasmic part,GO:0044446~intracellular organelle part,GO:0044464~cell part,GO:0070013~intracellular organelle lumen,</t>
  </si>
  <si>
    <t>GO:0006508~proteolysis,GO:0006511~ubiquitin-dependent protein catabolic process,GO:0006516~glycoprotein catabolic process,GO:0006950~response to stress,GO:0006986~response to unfolded protein,GO:0008152~metabolic process,GO:0009056~catabolic process,GO:0009057~macromolecule catabolic process,GO:0009100~glycoprotein metabolic process,GO:0009607~response to biotic stimulus,GO:0009987~cellular process,GO:0010033~response to organic substance,GO:0010498~proteasomal protein catabolic process,GO:0019538~protein metabolic process,GO:0019941~modification-dependent protein catabolic process,GO:0030163~protein catabolic process,GO:0042221~response to chemical stimulus,GO:0043161~proteasomal ubiquitin-dependent 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process,GO:0050896~response to stimulus,GO:0051603~proteolysis involved in cellular protein catabolic process,GO:0051789~response to protein stimulus,</t>
  </si>
  <si>
    <t>GO:0003824~catalytic activity,GO:0004553~hydrolase activity, hydrolyzing O-glycosyl compounds,GO:0004559~alpha-mannosidase activity,GO:0004569~glycoprotein endo-alpha-1,2-mannosidase activity,GO:0004571~mannosyl-oligosaccharide 1,2-alpha-mannosidase activity,GO:0005488~binding,GO:0005509~calcium ion binding,GO:0015923~mannosidase activity,GO:0015924~mannosyl-oligosaccharide mannosidase activity,GO:0016787~hydrolase activity,GO:0016798~hydrolase activity, acting on glycosyl bonds,GO:0043167~ion binding,GO:0043169~cation binding,GO:0046872~metal ion binding,</t>
  </si>
  <si>
    <t>PF01532:Glycosyl hydrolase family 47,PF01532:Glyco_hydro_47,PF02225:PA,PF02225:PA domain,</t>
  </si>
  <si>
    <t>GO:0000018~regulation of DNA recombination,GO:0000019~regulation of mitotic recombination,GO:0000279~M phase,GO:0000723~telomere maintenance,GO:0000726~non-recombinational repair,GO:0006139~nucleobase, nucleoside, nucleotide and nucleic acid metabolic process,GO:0006259~DNA metabolic process,GO:0006260~DNA replication,GO:0006278~RNA-dependent DNA replication,GO:0006281~DNA repair,GO:0006302~double-strand break repair,GO:0006303~double-strand break repair via nonhomologous end joining,GO:0006310~DNA recombination,GO:0006807~nitrogen compound metabolic process,GO:0006950~response to stress,GO:0006974~response to DNA damage stimulus,GO:0006996~organelle organization,GO:0007004~telomere maintenance via telomerase,GO:0007049~cell cycle,GO:0007126~meiosis,GO:0007127~meiosis I,GO:0007131~reciprocal meiotic recombination,GO:0008152~metabolic process,GO:0009058~biosynthetic process,GO:0009059~macromolecule biosynthetic process,GO:0009987~cellular process,GO:0010833~telomere maintenance via telomere lengthening,GO:0016043~cellular component organization,GO:0019219~regulation of nucleobase, nucleoside, nucleotide and nucleic acid metabolic process,GO:0019222~regulation of metabolic process,GO:0022402~cell cycle process,GO:0022403~cell cycle phase,GO:0031323~regulation of cellular metabolic process,GO:0032200~telomere organization,GO:0033554~cellular response to stress,GO:0034641~cellular nitrogen compound metabolic process,GO:0034645~cellular macromolecule biosynthetic process,GO:0042592~homeostatic process,GO:0043170~macromolecule metabolic process,GO:0044237~cellular metabolic process,GO:0044238~primary metabolic process,GO:0044249~cellular biosynthetic process,GO:0044260~cellular macromolecule metabolic process,GO:0050789~regulation of biological process,GO:0050794~regulation of cellular process,GO:0050896~response to stimulus,GO:0051052~regulation of DNA metabolic process,GO:0051171~regulation of nitrogen compound metabolic process,GO:0051276~chromosome organization,GO:0051321~meiotic cell cycle,GO:0051327~M phase of meiotic cell cycle,GO:0051716~cellular response to stimulus,GO:0060249~anatomical structure homeostasis,GO:0060255~regulation of macromolecule metabolic process,GO:0065007~biological regulation,GO:0065008~regulation of biological quality,GO:0080090~regulation of primary metabolic process,</t>
  </si>
  <si>
    <t>GO:0000014~single-stranded DNA specific endodeoxyribonuclease activity,GO:0003676~nucleic acid binding,GO:0003677~DNA binding,GO:0003690~double-stranded DNA binding,GO:0003824~catalytic activity,GO:0004518~nuclease activity,GO:0004519~endonuclease activity,GO:0004520~endodeoxyribonuclease activity,GO:0004527~exonuclease activity,GO:0004536~deoxyribonuclease activity,GO:0005488~binding,GO:0005515~protein binding,GO:0008022~protein C-terminus binding,GO:0008408~3'-5' exonuclease activity,GO:0016787~hydrolase activity,GO:0016788~hydrolase activity, acting on ester bonds,GO:0030145~manganese ion binding,GO:0043167~ion binding,GO:0043169~cation binding,GO:0043566~structure-specific DNA binding,GO:0046872~metal ion binding,GO:0046914~transition metal ion binding,</t>
  </si>
  <si>
    <t>PF00149:Calcineurin-like phosphoesterase,PF00149:Metallophos,PF04152:Mre11 DNA-binding presumed domain,PF04152:Mre11_DNA_bind,</t>
  </si>
  <si>
    <t>GO:0005622~intracellular,GO:0005623~cell,GO:0005634~nucleus,GO:0005654~nucleoplasm,GO:0005737~cytoplasm,GO:0005829~cytosol,GO:0005845~mRNA cap binding complex,GO:0031974~membrane-enclosed lumen,GO:0031981~nuclear lumen,GO:0032991~macromolecular complex,GO:0034518~RNA cap binding complex,GO:0043226~organelle,GO:0043227~membrane-bounded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part,GO:0044464~cell part,GO:0070013~intracellular organelle lumen,</t>
  </si>
  <si>
    <t>GO:0000184~nuclear-transcribed mRNA catabolic process, nonsense-mediated decay,GO:0000375~RNA splicing, via transesterification reactions,GO:0000377~RNA splicing, via transesterification reactions with bulged adenosine as nucleophile,GO:0000387~spliceosomal snRNP biogenesis,GO:0000398~nuclear mRNA splicing, via spliceosome,GO:0000956~nuclear-transcribed mRNA catabolic process,GO:0006139~nucleobase, nucleoside, nucleotide and nucleic acid metabolic process,GO:0006370~mRNA capping,GO:0006396~RNA processing,GO:0006397~mRNA processing,GO:0006401~RNA catabolic process,GO:0006402~mRNA catabolic process,GO:0006403~RNA localization,GO:0006405~RNA export from nucleus,GO:0006408~snRNA export from nucleus,GO:0006417~regulation of translation,GO:0006446~regulation of translational initiation,GO:0006807~nitrogen compound metabolic process,GO:0006810~transport,GO:0006913~nucleocytoplasmic transport,GO:0008152~metabolic process,GO:0008380~RNA splicing,GO:0009056~catabolic process,GO:0009057~macromolecule catabolic process,GO:0009452~RNA capping,GO:0009889~regulation of biosynthetic process,GO:0009987~cellular process,GO:0010467~gene expression,GO:0010468~regulation of gene expression,GO:0010556~regulation of macromolecule biosynthetic process,GO:0010608~posttranscriptional regulation of gene expression,GO:0015931~nucleobase, nucleoside, nucleotide and nucleic acid transport,GO:0016043~cellular component organization,GO:0016070~RNA metabolic process,GO:0016071~mRNA metabolic process,GO:0019222~regulation of metabolic process,GO:0022607~cellular component assembly,GO:0022613~ribonucleoprotein complex biogenesis,GO:0022618~ribonucleoprotein complex assembly,GO:0031323~regulation of cellular metabolic process,GO:0031326~regulation of cellular biosynthetic process,GO:0032239~regulation of nucleobase, nucleoside, nucleotide and nucleic acid transport,GO:0032241~positive regulation of nucleobase, nucleoside, nucleotide and nucleic acid transport,GO:0032268~regulation of cellular protein metabolic process,GO:0032386~regulation of intracellular transport,GO:0032388~positive regulation of intracellular transport,GO:0032879~regulation of localization,GO:0033036~macromolecule localization,GO:0034621~cellular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process,GO:0044248~cellular catabolic process,GO:0044260~cellular macromolecule metabolic process,GO:0044265~cellular macromolecule catabolic process,GO:0046822~regulation of nucleocytoplasmic transport,GO:0046824~positive regulation of nucleocytoplasmic transport,GO:0046831~regulation of RNA export from nucleus,GO:0046833~positive regulation of RNA export from nucleus,GO:0046907~intracellular transport,GO:0048518~positive regulation of biological process,GO:0050657~nucleic acid transport,GO:0050658~RNA transport,GO:0050789~regulation of biological process,GO:0050794~regulation of cellular process,GO:0051028~mRNA transport,GO:0051030~snRNA transport,GO:0051049~regulation of transport,GO:0051050~positive regulation of transport,GO:0051168~nuclear export,GO:0051169~nuclear transport,GO:0051179~localization,GO:0051234~establishment of localization,GO:0051236~establishment of RNA localization,GO:0051246~regulation of protein metabolic process,GO:0051641~cellular localization,GO:0051649~establishment of localization in cell,GO:0060255~regulation of macromolecule metabolic process,GO:0060341~regulation of cellular localization,GO:0065003~macromolecular complex assembly,GO:0065007~biological regulation,GO:0080090~regulation of primary metabolic process,</t>
  </si>
  <si>
    <t>GO:0000166~nucleotide binding,GO:0000339~RNA cap binding,GO:0000340~RNA 7-methylguanosine cap binding,GO:0003676~nucleic acid binding,GO:0003723~RNA binding,GO:0005488~binding,GO:0005515~protein binding,</t>
  </si>
  <si>
    <t>GO:0005622~intracellular,GO:0005623~cell,GO:0005634~nucleus,GO:0005635~nuclear envelope,GO:0005643~nuclear pore,GO:0005737~cytoplasm,GO:0012505~endomembrane system,GO:0016020~membrane,GO:0016021~integral to membrane,GO:0030529~ribonucleoprotein complex,GO:0031224~intrinsic to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part,GO:0044428~nuclear part,GO:0044446~intracellular organelle part,GO:0044464~cell part,GO:0046930~pore complex,</t>
  </si>
  <si>
    <t>GO:0006403~RNA localization,GO:0006810~transport,GO:0008104~protein localization,GO:0009987~cellular process,GO:0015031~protein transport,GO:0015931~nucleobase, nucleoside, nucleotide and nucleic acid transport,GO:0033036~macromolecule localization,GO:0042221~response to chemical stimulus,GO:0042493~response to drug,GO:0045184~establishment of protein localization,GO:0050657~nucleic acid transport,GO:0050658~RNA transport,GO:0050896~response to stimulus,GO:0051028~mRNA transport,GO:0051179~localization,GO:0051234~establishment of localization,GO:0051236~establishment of RNA localization,GO:0055085~transmembrane transport,</t>
  </si>
  <si>
    <t>PF01505:Vault,</t>
  </si>
  <si>
    <t>PF00627:431-467,PF00627:UBA,</t>
  </si>
  <si>
    <t>GO:0000118~histone deacetylase complex,GO:0000228~nuclear chromosome,GO:0000785~chromatin,GO:0000790~nuclear chromatin,GO:0005622~intracellular,GO:0005623~cell,GO:0005634~nucleus,GO:0005654~nucleoplasm,GO:0005694~chromosome,GO:0005737~cytoplasm,GO:0005829~cytosol,GO:0016580~Sin3 complex,GO:0016581~NuRD complex,GO:0016585~chromatin remodeling complex,GO:0017053~transcriptional repressor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part,GO:0044444~cytoplasmic part,GO:0044446~intracellular organelle part,GO:0044451~nucleoplasm part,GO:0044454~nuclear chromosome part,GO:0044464~cell part,GO:0070013~intracellular organelle lumen,GO:0070822~Sin3-type complex,</t>
  </si>
  <si>
    <t>GO:0000122~negative regulation of transcription from RNA polymerase II promoter,GO:0006139~nucleobase, nucleoside, nucleotide and nucleic acid metabolic process,GO:0006325~chromatin organization,GO:0006338~chromatin remodeling,GO:0006350~transcription,GO:0006355~regulation of transcription, DNA-dependent,GO:0006357~regulation of transcription from RNA polymerase II promoter,GO:0006464~protein modification process,GO:0006476~protein amino acid deacetylation,GO:0006807~nitrogen compound metabolic process,GO:0006916~anti-apoptosis,GO:0006996~organelle organization,GO:0008152~metabolic process,GO:0008284~positive regulation of cell proliferation,GO:0009058~biosynthetic process,GO:0009059~macromolecule biosynthetic process,GO:0009889~regulation of biosynthetic process,GO:0009890~negative regulation of biosynthetic process,GO:0009891~positive regulation of biosynthetic process,GO:0009892~negative regulation of metabolic process,GO:0009893~positive regulation of metabolic process,GO:0009987~cellular process,GO:0010467~gene expression,GO:0010468~regulation of gene expression,GO:0010551~regulation of specific transcription from RNA polymerase II promoter,GO:0010552~positive regulation of specific transcription from RNA polymerase II promoter,GO:0010553~negative regulation of specific transcription from RNA polymerase II promoter,GO:0010556~regulation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expression,GO:0010830~regulation of myotube differentiation,GO:0010832~negative regulation of myotube differentiation,GO:0010869~regulation of receptor biosynthetic process,GO:0010870~positive regulation of receptor biosynthetic process,GO:0010941~regulation of cell death,GO:0016043~cellular component organization,GO:0016202~regulation of striated muscle tissue development,GO:0016481~negative regulation of transcription,GO:0016568~chromatin modification,GO:0016569~covalent chromatin modification,GO:0016570~histone modification,GO:0016575~histone deacetylation,GO:0019219~regulation of nucleobase, nucleoside, nucleotide and nucleic acid metabolic process,GO:0019222~regulation of metabolic process,GO:0019538~protein metabolic process,GO:0031323~regulation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process,GO:0032582~negative regulation of gene-specific transcription,GO:0032583~regulation of gene-specific transcription,GO:0034641~cellular nitrogen compound metabolic process,GO:0034645~cellular macromolecule biosynthetic process,GO:0042127~regulation of cell proliferation,GO:0042981~regulation of apoptosis,GO:0043066~negative regulation of apoptosis,GO:0043067~regulation of programmed cell death,GO:0043069~negative regulation of programmed cell death,GO:0043170~macromolecule metabolic process,GO:0043193~positive regulation of gene-specific transcription,GO:0043412~biopolymer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process,GO:0044419~interspecies interaction between organisms,GO:0045449~regulation of transcription,GO:0045595~regulation of cell differentiation,GO:0045596~negative regulation of cell differentiation,GO:0045786~negative regulation of cell cycle,GO:0045892~negative regulation of transcription, DNA-dependent,GO:0045893~positive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transcription,GO:0045944~positive regulation of transcription from RNA polymerase II promoter,GO:0048518~positive regulation of biological process,GO:0048519~negative regulation of biological process,GO:0048522~positive regulation of cellular process,GO:0048523~negative regulation of cellular process,GO:0048634~regulation of muscle development,GO:0048641~regulation of skeletal muscle tissue development,GO:0048742~regulation of skeletal muscle fiber development,GO:0050789~regulation of biological process,GO:0050793~regulation of developmental process,GO:0050794~regulation of cellular process,GO:0051093~negative regulation of developmental process,GO:0051147~regulation of muscle cell differentiation,GO:0051148~negative regulation of muscle cell differentiation,GO:0051153~regulation of striated muscle cell differentiation,GO:0051154~negative regulation of striated muscle cell differentiation,GO:0051171~regulation of nitrogen compound metabolic process,GO:0051172~negative regulation of nitrogen compound metabolic process,GO:0051173~positive regulation of nitrogen compound metabolic process,GO:0051239~regulation of multicellular organismal process,GO:0051252~regulation of RNA metabolic process,GO:0051253~negative regulation of RNA metabolic process,GO:0051254~positive regulation of RNA metabolic process,GO:0051276~chromosome organization,GO:0051704~multi-organism process,GO:0051726~regulation of cell cycle,GO:0060255~regulation of macromolecule metabolic process,GO:0060284~regulation of cell development,GO:0060548~negative regulation of cell death,GO:0065007~biological regulation,GO:0080090~regulation of primary metabolic process,</t>
  </si>
  <si>
    <t>GO:0003676~nucleic acid binding,GO:0003677~DNA binding,GO:0003700~transcription factor activity,GO:0003824~catalytic activity,GO:0004407~histone deacetylase activity,GO:0005488~binding,GO:0005515~protein binding,GO:0008134~transcription factor binding,GO:0016563~transcription activator activity,GO:0016787~hydrolase activity,GO:0016810~hydrolase activity, acting on carbon-nitrogen (but not peptide) bonds,GO:0016811~hydrolase activity, acting on carbon-nitrogen (but not peptide) bonds, in linear amides,GO:0019213~deacetylase activity,GO:0019899~enzyme binding,GO:0030528~transcription regulator activity,GO:0033558~protein deacetylase activity,GO:0042802~identical protein binding,GO:0042826~histone deacetylase binding,GO:0051059~NF-kappaB binding,</t>
  </si>
  <si>
    <t>GO:0005622~intracellular,GO:0005623~cell,GO:0005737~cytoplasm,GO:0005856~cytoskeleton,GO:0005886~plasma membrane,GO:0005912~adherens junction,GO:0009898~internal side of plasma membrane,GO:0015629~actin cytoskeleton,GO:0016020~membrane,GO:0030054~cell junction,GO:0043226~organelle,GO:0043228~non-membrane-bounded organelle,GO:0043229~intracellular organelle,GO:0043232~intracellular non-membrane-bounded organelle,GO:0044424~intracellular part,GO:0044425~membrane part,GO:0044459~plasma membrane part,GO:0044464~cell part,GO:0070161~anchoring junction,</t>
  </si>
  <si>
    <t>GO:0007043~cell-cell junction assembly,GO:0007155~cell adhesion,GO:0009987~cellular process,GO:0016043~cellular component organization,GO:0022607~cellular component assembly,GO:0022610~biological adhesion,GO:0034329~cell junction assembly,GO:0034330~cell junction organization,GO:0043297~apical junction assembly,GO:0044085~cellular component biogenesis,GO:0045216~cell-cell junction organization,</t>
  </si>
  <si>
    <t>GO:0005198~structural molecule activity,GO:0005488~binding,GO:0005515~protein binding,GO:0008092~cytoskeletal protein binding,GO:0017166~vinculin binding,GO:0045296~cadherin binding,GO:0050839~cell adhesion molecule binding,</t>
  </si>
  <si>
    <t>PF01044:Vinculin,PF01044:Vinculin family,</t>
  </si>
  <si>
    <t>GO:0005622~intracellular,GO:0005623~cell,GO:0005737~cytoplasm,GO:0005739~mitochondrion,GO:0005740~mitochondrial envelope,GO:0005741~mitochondrial outer membrane,GO:0005759~mitochondrial matrix,GO:0009295~nucleoid,GO:0016020~membrane,GO:0016021~integral to membrane,GO:0019867~outer membrane,GO:0031090~organelle membrane,GO:0031224~intrinsic to membrane,GO:0031966~mitochondrial membrane,GO:0031967~organelle envelope,GO:0031968~organelle outer membrane,GO:0031974~membrane-enclosed lumen,GO:0031975~envelope,GO:0031980~mitochondrial lumen,GO:0032991~macromolecular complex,GO:0042645~mitochondrial nucleoid,GO:0043226~organelle,GO:0043227~membrane-bounded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part,GO:0044425~membrane part,GO:0044429~mitochondrial part,GO:0044444~cytoplasmic part,GO:0044446~intracellular organelle part,GO:0044464~cell part,GO:0046930~pore complex,GO:0070013~intracellular organelle lumen,</t>
  </si>
  <si>
    <t>GO:0006810~transport,GO:0006811~ion transport,GO:0006820~anion transport,GO:0009987~cellular process,GO:0051179~localization,GO:0051234~establishment of localization,GO:0055085~transmembrane transport,</t>
  </si>
  <si>
    <t>GO:0003824~catalytic activity,GO:0004518~nuclease activity,GO:0004519~endonuclease activity,GO:0005488~binding,GO:0005515~protein binding,GO:0008270~zinc ion binding,GO:0016787~hydrolase activity,GO:0016788~hydrolase activity, acting on ester bonds,GO:0043167~ion binding,GO:0043169~cation binding,GO:0046872~metal ion binding,GO:0046914~transition metal ion binding,</t>
  </si>
  <si>
    <t>PF00753:Lactamase_B,PF00753:Metallo-beta-lactamase superfamily,</t>
  </si>
  <si>
    <t>GO:0000267~cell fraction,GO:0005622~intracellular,GO:0005623~cell,GO:0005624~membrane fraction,GO:0005626~insoluble fraction,GO:0005737~cytoplasm,GO:0005783~endoplasmic reticulum,GO:0005787~signal peptidase complex,GO:0005789~endoplasmic reticulum membrane,GO:0005792~microsome,GO:0012505~endomembrane system,GO:0016020~membrane,GO:0016021~integral to membrane,GO:0031090~organelle membrane,GO:0031224~intrinsic to membrane,GO:0032991~macromolecular complex,GO:0042175~nuclear envelope-endoplasmic reticulum network,GO:0042598~vesicular fraction,GO:0043226~organelle,GO:0043227~membrane-bounded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t>
  </si>
  <si>
    <t>GO:0003824~catalytic activity,GO:0008233~peptidase activity,GO:0016787~hydrolase activity,</t>
  </si>
  <si>
    <t>PF04573:Signal peptidase subunit,PF04573:SPC22,</t>
  </si>
  <si>
    <t>GO:0000267~cell fraction,GO:0005622~intracellular,GO:0005623~cell,GO:0005624~membrane fraction,GO:0005626~insoluble fraction,GO:0005634~nucleus,GO:0005737~cytoplasm,GO:0005829~cytosol,GO:0005856~cytoskeleton,GO:0015630~microtubule cytoskeleton,GO:0043226~organelle,GO:0043227~membrane-bounded organelle,GO:0043228~non-membrane-bounded organelle,GO:0043229~intracellular organelle,GO:0043231~intracellular membrane-bounded organelle,GO:0043232~intracellular non-membrane-bounded organelle,GO:0044424~intracellular part,GO:0044444~cytoplasmic part,GO:0044464~cell part,</t>
  </si>
  <si>
    <t>GO:0000087~M phase of mitotic cell cycle,GO:0000278~mitotic cell cycle,GO:0000279~M phase,GO:0000280~nuclear division,GO:0001701~in utero embryonic development,GO:0001776~leukocyte homeostasis,GO:0002260~lymphocyte homeostasis,GO:0002376~immune system process,GO:0002520~immune system development,GO:0006996~organelle organization,GO:0007049~cell cycle,GO:0007067~mitosis,GO:0007275~multicellular organismal development,GO:0009790~embryonic development,GO:0009792~embryonic development ending in birth or egg hatching,GO:0009987~cellular process,GO:0016043~cellular component organization,GO:0022402~cell cycle process,GO:0022403~cell cycle phase,GO:0032501~multicellular organismal process,GO:0032502~developmental process,GO:0040007~growth,GO:0042592~homeostatic process,GO:0043009~chordate embryonic development,GO:0043029~T cell homeostasis,GO:0048285~organelle fission,GO:0048513~organ development,GO:0048534~hemopoietic or lymphoid organ development,GO:0048538~thymus development,GO:0048731~system development,GO:0048856~anatomical structure development,GO:0048872~homeostasis of number of cells,GO:0051301~cell division,GO:0065007~biological regulation,GO:0065008~regulation of biological quality,</t>
  </si>
  <si>
    <t>PF00134:Cyclin, N-terminal domain,PF00134:Cyclin_N,PF02984:Cyclin, C-terminal domain,PF02984:Cyclin_C,</t>
  </si>
  <si>
    <t>GO:0005622~intracellular,GO:0005623~cell,GO:0005737~cytoplasm,GO:0005829~cytosol,GO:0016020~membrane,GO:0016021~integral to membrane,GO:0031224~intrinsic to membrane,GO:0044424~intracellular part,GO:0044425~membrane part,GO:0044444~cytoplasmic part,GO:0044464~cell part,</t>
  </si>
  <si>
    <t>GO:0003824~catalytic activity,GO:0004437~inositol or phosphatidylinositol phosphatase activity,GO:0004439~phosphatidylinositol-4,5-bisphosphate 5-phosphatase activity,GO:0004445~inositol-polyphosphate 5-phosphatase activity,GO:0016787~hydrolase activity,GO:0016788~hydrolase activity, acting on ester bonds,GO:0016791~phosphatase activity,GO:0034593~phosphatidylinositol bisphosphate phosphatase activity,GO:0034595~phosphoinositide 5-phosphatase activity,GO:0042578~phosphoric ester hydrolase activity,GO:0046030~inositol trisphosphate phosphatase activity,</t>
  </si>
  <si>
    <t>PF00620:RhoGAP,PF00620:RhoGAP domain,PF03372:Endonuclease/Exonuclease/phosphatase family,PF03372:Exo_endo_phos,</t>
  </si>
  <si>
    <t>GO:0005622~intracellular,GO:0005623~cell,GO:0005737~cytoplasm,GO:0008287~protein serine/threonine phosphatase complex,GO:0032991~macromolecular complex,GO:0043234~protein complex,GO:0044424~intracellular part,GO:0044464~cell part,</t>
  </si>
  <si>
    <t>GO:0006464~protein modification process,GO:0006470~protein amino acid dephosphorylation,GO:0006793~phosphorus metabolic process,GO:0006796~phosphate metabolic process,GO:0007090~regulation of S phase of mitotic cell cycle,GO:0007346~regulation of mitotic cell cycle,GO:0008152~metabolic process,GO:0009987~cellular process,GO:0010564~regulation of cell cycle process,GO:0016311~dephosphorylation,GO:0019538~protein metabolic process,GO:0033261~regulation of S phase,GO:0043170~macromolecule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process,GO:0045786~negative regulation of cell cycle,GO:0048519~negative regulation of biological process,GO:0048523~negative regulation of cellular process,GO:0050789~regulation of biological process,GO:0050794~regulation of cellular process,GO:0051726~regulation of cell cycle,GO:0065007~biological regulation,</t>
  </si>
  <si>
    <t>GO:0000287~magnesium ion binding,GO:0003824~catalytic activity,GO:0004721~phosphoprotein phosphatase activity,GO:0004722~protein serine/threonine phosphatase activity,GO:0005488~binding,GO:0016787~hydrolase activity,GO:0016788~hydrolase activity, acting on ester bonds,GO:0016791~phosphatase activity,GO:0030145~manganese ion binding,GO:0042578~phosphoric ester hydrolase activity,GO:0043167~ion binding,GO:0043169~cation binding,GO:0046872~metal ion binding,GO:0046914~transition metal ion binding,</t>
  </si>
  <si>
    <t>PF00481:PP2C,PF00481:Protein phosphatase 2C,</t>
  </si>
  <si>
    <t>GO:0003824~catalytic activity,GO:0005488~binding,GO:0005515~protein binding,GO:0016491~oxidoreductase activity,</t>
  </si>
  <si>
    <t>PF00171:556-765,PF00171:Aldedh,</t>
  </si>
  <si>
    <t>GO:0000785~chromatin,GO:0005622~intracellular,GO:0005623~cell,GO:0005634~nucleus,GO:0005654~nucleoplasm,GO:0005694~chromosome,GO:0005737~cytoplasm,GO:0005829~cytosol,GO:0005852~eukaryotic translation initiation factor 3 complex,GO:0016604~nuclear body,GO:0016605~PML body,GO:0031974~membrane-enclosed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part,GO:0044444~cytoplasmic part,GO:0044446~intracellular organelle part,GO:0044451~nucleoplasm part,GO:0044464~cell part,GO:0070013~intracellular organelle lumen,</t>
  </si>
  <si>
    <t>GO:0000184~nuclear-transcribed mRNA catabolic process, nonsense-mediated decay,GO:0000956~nuclear-transcribed mRNA catabolic process,GO:0006139~nucleobase, nucleoside, nucleotide and nucleic acid metabolic process,GO:0006401~RNA catabolic process,GO:0006402~mRNA catabolic process,GO:0006412~translation,GO:0006413~translational initiation,GO:0006417~regulation of translation,GO:0006446~regulation of translational initiation,GO:0006807~nitrogen compound metabolic process,GO:0008152~metabolic process,GO:0009056~catabolic process,GO:0009057~macromolecule catabolic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process,GO:0010608~posttranscriptional regulation of gene expression,GO:0016070~RNA metabolic process,GO:0016071~mRNA metabolic process,GO:0017148~negative regulation of translation,GO:0019222~regulation of metabolic process,GO:0019538~protein metabolic process,GO:0031323~regulation of cellular metabolic process,GO:0031324~negative regulation of cellular metabolic process,GO:0031326~regulation of cellular biosynthetic process,GO:0031327~negative regulation of cellular biosynthetic process,GO:0032268~regulation of cellular protein metabolic process,GO:0032269~negative regulation of cellular protein metabolic process,GO:0034641~cellular nitrogen compound metabolic process,GO:0034645~cellular macromolecule biosynthetic process,GO:0043170~macromolecule metabolic process,GO:0044237~cellular metabolic process,GO:0044238~primary metabolic process,GO:0044248~cellular catabolic process,GO:0044249~cellular biosynthetic process,GO:0044260~cellular macromolecule metabolic process,GO:0044265~cellular macromolecule catabolic process,GO:0044267~cellular protein metabolic process,GO:0045947~negative regulation of translational initiation,GO:0048519~negative regulation of biological process,GO:0048523~negative regulation of cellular process,GO:0050789~regulation of biological process,GO:0050794~regulation of cellular process,GO:0051246~regulation of protein metabolic process,GO:0051248~negative regulation of protein metabolic process,GO:0060255~regulation of macromolecule metabolic process,GO:0065007~biological regulation,GO:0080090~regulation of primary metabolic process,</t>
  </si>
  <si>
    <t>GO:0003676~nucleic acid binding,GO:0003743~translation initiation factor activity,GO:0005488~binding,GO:0005515~protein binding,GO:0008135~translation factor activity, nucleic acid binding,GO:0047485~protein N-terminus binding,</t>
  </si>
  <si>
    <t>PF01399:PCI,PF01399:PCI domain,PF09440:eIF3 subunit 6 N terminal domain,PF09440:eIF3_N,</t>
  </si>
  <si>
    <t>PF00467:KOW,PF00467:KOW motif,</t>
  </si>
  <si>
    <t>GO:0006519~cellular amino acid and derivative metabolic process,GO:0006575~cellular amino acid derivative metabolic process,GO:0006576~biogenic amine metabolic process,GO:0006595~polyamine metabolic process,GO:0006596~polyamine biosynthetic process,GO:0006597~spermine biosynthetic process,GO:0006807~nitrogen compound metabolic process,GO:0008152~metabolic process,GO:0008215~spermine metabolic process,GO:0008216~spermidine metabolic process,GO:0008295~spermidine biosynthetic process,GO:0009058~biosynthetic process,GO:0009308~amine metabolic process,GO:0009309~amine biosynthetic process,GO:0009987~cellular process,GO:0034641~cellular nitrogen compound metabolic process,GO:0042398~cellular amino acid derivative biosynthetic process,GO:0042401~biogenic amine biosynthetic process,GO:0044106~cellular amine metabolic process,GO:0044237~cellular metabolic process,GO:0044238~primary metabolic process,GO:0044249~cellular biosynthetic process,GO:0044271~nitrogen compound biosynthetic process,</t>
  </si>
  <si>
    <t>GO:0003824~catalytic activity,GO:0004014~adenosylmethionine decarboxylase activity,GO:0016829~lyase activity,GO:0016830~carbon-carbon lyase activity,GO:0016831~carboxy-lyase activity,</t>
  </si>
  <si>
    <t>PF01536:Adenosylmethionine decarboxylase,PF01536:SAM_decarbox,</t>
  </si>
  <si>
    <t>GO:0005622~intracellular,GO:0005623~cell,GO:0005634~nucleus,GO:0005654~nucleoplasm,GO:0005730~nucleolus,GO:0005737~cytoplasm,GO:0005813~centrosome,GO:0005815~microtubule organizing center,GO:0005819~spindle,GO:0005856~cytoskeleton,GO:0005874~microtubule,GO:0015630~microtubule cytoskeleton,GO:0031974~membrane-enclosed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part,GO:0044444~cytoplasmic part,GO:0044446~intracellular organelle part,GO:0044464~cell part,GO:0070013~intracellular organelle lumen,</t>
  </si>
  <si>
    <t>GO:0000087~M phase of mitotic cell cycle,GO:0000278~mitotic cell cycle,GO:0000279~M phase,GO:0000280~nuclear division,GO:0006996~organelle organization,GO:0007017~microtubule-based process,GO:0007018~microtubule-based movement,GO:0007049~cell cycle,GO:0007050~cell cycle arrest,GO:0007067~mitosis,GO:0007088~regulation of mitosis,GO:0007346~regulation of mitotic cell cycle,GO:0009987~cellular process,GO:0010564~regulation of cell cycle process,GO:0016043~cellular component organization,GO:0022402~cell cycle process,GO:0022403~cell cycle phase,GO:0033043~regulation of organelle organization,GO:0048285~organelle fission,GO:0050789~regulation of biological process,GO:0050794~regulation of cellular process,GO:0051128~regulation of cellular component organization,GO:0051301~cell division,GO:0051726~regulation of cell cycle,GO:0051783~regulation of nuclear division,GO:0065007~biological regulation,</t>
  </si>
  <si>
    <t>GO:0000166~nucleotide binding,GO:0001882~nucleoside binding,GO:0001883~purine nucleoside binding,GO:0003774~motor activity,GO:0003777~microtubule motor activity,GO:0003824~catalytic activity,GO:0005488~binding,GO:0005515~protein binding,GO:0005524~ATP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activity,GO:0019904~protein domain specific binding,GO:0030554~adenyl nucleotide binding,GO:0032553~ribonucleotide binding,GO:0032555~purine ribonucleotide binding,GO:0032559~adenyl ribonucleotide binding,GO:0050699~WW domain binding,</t>
  </si>
  <si>
    <t>GO:0005622~intracellular,GO:0005623~cell,GO:0005737~cytoplasm,GO:0005783~endoplasmic reticulum,GO:0005794~Golgi apparatus,GO:0043226~organelle,GO:0043227~membrane-bounded organelle,GO:0043229~intracellular organelle,GO:0043231~intracellular membrane-bounded organelle,GO:0044424~intracellular part,GO:0044444~cytoplasmic part,GO:0044464~cell part,</t>
  </si>
  <si>
    <t>GO:0009987~cellular process,GO:0030154~cell differentiation,GO:0032502~developmental process,GO:0048869~cellular developmental process,</t>
  </si>
  <si>
    <t>PF08626:Transport protein Trs120,PF08626:Trs120,</t>
  </si>
  <si>
    <t>GO:0006629~lipid metabolic process,GO:0006810~transport,GO:0006869~lipid transport,GO:0008152~metabolic process,GO:0008202~steroid metabolic process,GO:0010876~lipid localization,GO:0033036~macromolecule localization,GO:0044238~primary metabolic process,GO:0051179~localization,GO:0051234~establishment of localization,</t>
  </si>
  <si>
    <t>PF00169:PH,PF00169:PH domain,PF01237:Oxysterol-binding protein,PF01237:Oxysterol_BP,</t>
  </si>
  <si>
    <t>GO:0005622~intracellular,GO:0005623~cell,GO:0005737~cytoplasm,GO:0005783~endoplasmic reticulum,GO:0005829~cytosol,GO:0043226~organelle,GO:0043227~membrane-bounded organelle,GO:0043229~intracellular organelle,GO:0043231~intracellular membrane-bounded organelle,GO:0044424~intracellular part,GO:0044444~cytoplasmic part,GO:0044464~cell part,</t>
  </si>
  <si>
    <t>GO:0006464~protein modification process,GO:0006508~proteolysis,GO:0006511~ubiquitin-dependent protein catabolic process,GO:0006512~ubiquitin cycle,GO:0008152~metabolic process,GO:0009056~catabolic process,GO:0009057~macromolecule catabolic process,GO:0009987~cellular process,GO:0010498~proteasomal protein catabolic process,GO:0019222~regulation of metabolic process,GO:0019538~protein metabolic process,GO:0019941~modification-dependent protein catabolic process,GO:0030163~protein catabolic process,GO:0030433~ER-associated protein catabolic process,GO:0043161~proteasomal ubiquitin-dependent protein catabolic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process,GO:0050789~regulation of biological process,GO:0051246~regulation of protein metabolic process,GO:0051603~proteolysis involved in cellular protein catabolic process,GO:0060255~regulation of macromolecule metabolic process,GO:0065007~biological regulation,GO:0080090~regulation of primary metabolic process,</t>
  </si>
  <si>
    <t>GO:0000166~nucleotide binding,GO:0001882~nucleoside binding,GO:0001883~purine nucleoside binding,GO:0003824~catalytic activity,GO:0004842~ubiquitin-protein ligase activity,GO:0005488~binding,GO:0005515~protein binding,GO:0005524~ATP binding,GO:0016874~ligase activity,GO:0016879~ligase activity, forming carbon-nitrogen bonds,GO:0016881~acid-amino acid ligase activity,GO:0017076~purine nucleotide binding,GO:0019787~small conjugating protein ligase activity,GO:0030554~adenyl nucleotide binding,GO:0032553~ribonucleotide binding,GO:0032555~purine ribonucleotide binding,GO:0032559~adenyl ribonucleotide binding,</t>
  </si>
  <si>
    <t>GO:0005622~intracellular,GO:0005623~cell,GO:0005634~nucleus,GO:0005654~nucleoplasm,GO:0005737~cytoplasm,GO:0005829~cytosol,GO:0031974~membrane-enclosed lumen,GO:0031981~nuclear lumen,GO:0032991~macromolecular complex,GO:0034708~methyltransferase complex,GO:0035097~histone methyltransferase complex,GO:0043226~organelle,GO:0043227~membrane-bounded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part,GO:0044451~nucleoplasm part,GO:0044464~cell part,GO:0070013~intracellular organelle lumen,GO:0070688~MLL5-L complex,</t>
  </si>
  <si>
    <t>GO:0005975~carbohydrate metabolic process,GO:0006464~protein modification process,GO:0006486~protein amino acid glycosylation,GO:0006493~protein amino acid O-linked glycosylation,GO:0007165~signal transduction,GO:0007584~response to nutrient,GO:0008152~metabolic process,GO:0009058~biosynthetic process,GO:0009059~macromolecule biosynthetic process,GO:0009100~glycoprotein metabolic process,GO:0009101~glycoprotein biosynthetic process,GO:0009605~response to external stimulus,GO:0009987~cellular process,GO:0009991~response to extracellular stimulus,GO:0019538~protein metabolic process,GO:0031667~response to nutrient levels,GO:0034645~cellular macromolecule biosynthetic process,GO:0042221~response to chemical stimulus,GO:0043170~macromolecule metabolic process,GO:0043412~biopolymer modification,GO:0043413~biopolymer glycosylation,GO:0044237~cellular metabolic process,GO:0044238~primary metabolic process,GO:0044249~cellular biosynthetic process,GO:0044260~cellular macromolecule metabolic process,GO:0044262~cellular carbohydrate metabolic process,GO:0044267~cellular protein metabolic process,GO:0050789~regulation of biological process,GO:0050794~regulation of cellular process,GO:0050896~response to stimulus,GO:0065007~biological regulation,GO:0070085~glycosylation,</t>
  </si>
  <si>
    <t>GO:0003824~catalytic activity,GO:0005488~binding,GO:0005515~protein binding,GO:0008194~UDP-glycosyltransferase activity,GO:0008375~acetylglucosaminyltransferase activity,GO:0016740~transferase activity,GO:0016757~transferase activity, transferring glycosyl groups,GO:0016758~transferase activity, transferring hexosyl groups,</t>
  </si>
  <si>
    <t>PF00515:113-146,PF00515:123-156,PF00515:TPR_1,</t>
  </si>
  <si>
    <t>GO:0009966~regulation of signal transduction,GO:0010646~regulation of cell communication,GO:0032313~regulation of Rab GTPase activity,GO:0032318~regulation of Ras GTPase activity,GO:0032483~regulation of Rab protein signal transduction,GO:0043087~regulation of GTPase activity,GO:0046578~regulation of Ras protein signal transduction,GO:0050789~regulation of biological process,GO:0050790~regulation of catalytic activity,GO:0050794~regulation of cellular process,GO:0051056~regulation of small GTPase mediated signal transduction,GO:0051336~regulation of hydrolase activity,GO:0065007~biological regulation,GO:0065009~regulation of molecular function,</t>
  </si>
  <si>
    <t>GO:0005083~small GTPase regulator activity,GO:0005096~GTPase activator activity,GO:0005097~Rab GTPase activator activity,GO:0005099~Ras GTPase activator activity,GO:0008047~enzyme activator activity,GO:0030234~enzyme regulator activity,GO:0030695~GTPase regulator activity,GO:0060589~nucleoside-triphosphatase regulator activity,</t>
  </si>
  <si>
    <t>PF00400:WD domain, G-beta repeat,PF00400:WD40,PF00566:TBC,</t>
  </si>
  <si>
    <t>GO:0005622~intracellular,GO:0005623~cell,GO:0005737~cytoplasm,GO:0016023~cytoplasmic membrane-bounded vesicle,GO:0031410~cytoplasmic vesicle,GO:0031982~vesicle,GO:0031988~membrane-bounded vesicle,GO:0043226~organelle,GO:0043227~membrane-bounded organelle,GO:0043229~intracellular organelle,GO:0043231~intracellular membrane-bounded organelle,GO:0044424~intracellular part,GO:0044444~cytoplasmic part,GO:0044464~cell part,</t>
  </si>
  <si>
    <t>GO:0003824~catalytic activity,GO:0004091~carboxylesterase activity,GO:0016787~hydrolase activity,GO:0016788~hydrolase activity, acting on ester bonds,GO:0016790~thiolester hydrolase activity,GO:0018738~S-formylglutathione hydrolase activity,</t>
  </si>
  <si>
    <t>PF00756:Esterase,</t>
  </si>
  <si>
    <t>GO:0006810~transport,GO:0006865~amino acid transport,GO:0015804~neutral amino acid transport,GO:0015816~glycine transport,GO:0015837~amine transport,GO:0015849~organic acid transport,GO:0046942~carboxylic acid transport,GO:0051179~localization,GO:0051234~establishment of localization,</t>
  </si>
  <si>
    <t>GO:0005215~transporter activity,GO:0005275~amine transmembrane transporter activity,GO:0005342~organic acid transmembrane transporter activity,GO:0015171~amino acid transmembrane transporter activity,GO:0015175~neutral amino acid transmembrane transporter activity,GO:0015187~glycine transmembrane transporter activity,GO:0022804~active transmembrane transporter activity,GO:0022857~transmembrane transporter activity,GO:0022891~substrate-specific transmembrane transporter activity,GO:0022892~substrate-specific transporter activity,GO:0046943~carboxylic acid transmembrane transporter activity,</t>
  </si>
  <si>
    <t>GO:0000267~cell fraction,GO:0001726~ruffle,GO:0005622~intracellular,GO:0005623~cell,GO:0005624~membrane fraction,GO:0005626~insoluble fraction,GO:0005737~cytoplasm,GO:0005886~plasma membrane,GO:0016020~membrane,GO:0019717~synaptosome,GO:0030027~lamellipodium,GO:0030054~cell junction,GO:0031252~cell leading edge,GO:0042995~cell projection,GO:0044424~intracellular part,GO:0044425~membrane part,GO:0044444~cytoplasmic part,GO:0044459~plasma membrane part,GO:0044464~cell part,GO:0045202~synapse,GO:0048471~perinuclear region of cytoplasm,</t>
  </si>
  <si>
    <t>GO:0000902~cell morphogenesis,GO:0000904~cell morphogenesis involved in differentiation,GO:0007275~multicellular organismal development,GO:0007399~nervous system development,GO:0007409~axonogenesis,GO:0008360~regulation of cell shape,GO:0008361~regulation of cell size,GO:0009653~anatomical structure morphogenesis,GO:0009987~cellular process,GO:0016043~cellular component organization,GO:0016049~cell growth,GO:0022008~neurogenesis,GO:0022603~regulation of anatomical structure morphogenesis,GO:0022604~regulation of cell morphogenesis,GO:0022607~cellular component assembly,GO:0030030~cell projection organization,GO:0030031~cell projection assembly,GO:0030032~lamellipodium assembly,GO:0030154~cell differentiation,GO:0030182~neuron differentiation,GO:0031175~neuron projection development,GO:0031529~ruffle organization,GO:0032501~multicellular organismal process,GO:0032502~developmental process,GO:0032535~regulation of cellular component size,GO:0032989~cellular component morphogenesis,GO:0032990~cell part morphogenesis,GO:0040007~growth,GO:0044085~cellular component biogenesis,GO:0048468~cell development,GO:0048588~developmental cell growth,GO:0048589~developmental growth,GO:0048666~neuron development,GO:0048667~cell morphogenesis involved in neuron differentiation,GO:0048675~axon extension,GO:0048699~generation of neurons,GO:0048731~system development,GO:0048812~neuron projection morphogenesis,GO:0048856~anatomical structure development,GO:0048858~cell projection morphogenesis,GO:0048869~cellular developmental process,GO:0050789~regulation of biological process,GO:0050793~regulation of developmental process,GO:0050794~regulation of cellular process,GO:0051128~regulation of cellular component organization,GO:0065007~biological regulation,GO:0065008~regulation of biological quality,</t>
  </si>
  <si>
    <t>GO:0003779~actin binding,GO:0005488~binding,GO:0005515~protein binding,GO:0008092~cytoskeletal protein binding,GO:0017016~Ras GTPase binding,GO:0017048~Rho GTPase binding,GO:0019899~enzyme binding,GO:0031267~small GTPase binding,GO:0048365~Rac GTPase binding,GO:0051015~actin filament binding,GO:0051020~GTPase binding,</t>
  </si>
  <si>
    <t>PF05994:Cytoplasmic Fragile-X interacting family,PF05994:FragX_IP,</t>
  </si>
  <si>
    <t>GO:0000228~nuclear chromosome,GO:0005622~intracellular,GO:0005623~cell,GO:0005634~nucleus,GO:0005657~replication fork,GO:0005658~alpha DNA polymerase:primase complex,GO:0005694~chromosome,GO:0030894~replisome,GO:0032991~macromolecular complex,GO:0032993~protein-DNA complex,GO:0043226~organelle,GO:0043227~membrane-bounded organelle,GO:0043228~non-membrane-bounded organelle,GO:0043229~intracellular organelle,GO:0043231~intracellular membrane-bounded organelle,GO:0043232~intracellular non-membrane-bounded organelle,GO:0043234~protein complex,GO:0043596~nuclear replication fork,GO:0043601~nuclear replisome,GO:0044422~organelle part,GO:0044424~intracellular part,GO:0044427~chromosomal part,GO:0044428~nuclear part,GO:0044446~intracellular organelle part,GO:0044454~nuclear chromosome part,GO:0044464~cell part,</t>
  </si>
  <si>
    <t>GO:0006139~nucleobase, nucleoside, nucleotide and nucleic acid metabolic process,GO:0006259~DNA metabolic process,GO:0006260~DNA replication,GO:0006261~DNA-dependent DNA replication,GO:0006269~DNA replication, synthesis of RNA primer,GO:0006807~nitrogen compound metabolic process,GO:0008152~metabolic process,GO:0009058~biosynthetic process,GO:0009059~macromolecule biosynthetic process,GO:0009987~cellular process,GO:0016070~RNA metabolic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</si>
  <si>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GO:0000166~nucleotide binding,GO:0001882~nucleoside binding,GO:0001883~purine nucleoside binding,GO:0003678~DNA helicase activity,GO:0003824~catalytic activity,GO:0004003~ATP-dependent DNA helicase activity,GO:0004386~helicase activity,GO:0005488~binding,GO:0005524~ATP binding,GO:0008026~ATP-dependent helicase activity,GO:0008094~DNA-dependent ATPase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activity,GO:0017116~single-stranded DNA-dependent ATP-dependent DNA helicase activity,GO:0030554~adenyl nucleotide binding,GO:0032553~ribonucleotide binding,GO:0032555~purine ribonucleotide binding,GO:0032559~adenyl ribonucleotide binding,GO:0042623~ATPase activity, coupled,GO:0043139~5'-3' DNA helicase activity,GO:0043141~ATP-dependent 5'-3' DNA helicase activity,GO:0043142~single-stranded DNA-dependent ATPase activity,GO:0070035~purine NTP-dependent helicase activity,</t>
  </si>
  <si>
    <t>GO:0000049~tRNA binding,GO:0003676~nucleic acid binding,GO:0003723~RNA binding,GO:0003735~structural constituent of ribosome,GO:0005198~structural molecule activity,GO:0005488~binding,GO:0005515~protein binding,</t>
  </si>
  <si>
    <t>PF01247:Ribosomal protein L35Ae,PF01247:Ribosomal_L35Ae,</t>
  </si>
  <si>
    <t>GO:0003824~catalytic activity,GO:0004839~ubiquitin activating enzyme activity,GO:0005488~binding,GO:0005515~protein binding,GO:0008022~protein C-terminus binding,GO:0008047~enzyme activator activity,GO:0008641~small protein activating enzyme activity,GO:0016874~ligase activity,GO:0030234~enzyme regulator activity,GO:0043008~ATP-dependent protein binding,GO:0046982~protein heterodimerization activity,GO:0046983~protein dimerization activity,</t>
  </si>
  <si>
    <t>PF00899:ThiF,PF00899:ThiF family,</t>
  </si>
  <si>
    <t>GO:0000307~cyclin-dependent protein kinase holoenzyme complex,GO:0001726~ruffle,GO:0005622~intracellular,GO:0005623~cell,GO:0005634~nucleus,GO:0005737~cytoplasm,GO:0031252~cell leading edge,GO:0032991~macromolecular complex,GO:0042995~cell projection,GO:0043226~organelle,GO:0043227~membrane-bounded organelle,GO:0043229~intracellular organelle,GO:0043231~intracellular membrane-bounded organelle,GO:0043234~protein complex,GO:0044424~intracellular part,GO:0044464~cell part,</t>
  </si>
  <si>
    <t>GO:0000080~G1 phase of mitotic cell cycle,GO:0000278~mitotic cell cycle,GO:0001952~regulation of cell-matrix adhesion,GO:0001954~positive regulation of cell-matrix adhesion,GO:0002376~immune system process,GO:0002520~immune system development,GO:0002682~regulation of immune system process,GO:0006464~protein modification process,GO:0006468~protein amino acid phosphorylation,GO:0006793~phosphorus metabolic process,GO:0006796~phosphate metabolic process,GO:0007049~cell cycle,GO:0007275~multicellular organismal development,GO:0007399~nervous system development,GO:0008152~metabolic process,GO:0008284~positive regulation of cell proliferation,GO:0008285~negative regulation of cell proliferation,GO:0009987~cellular process,GO:0010468~regulation of gene expression,GO:0010810~regulation of cell-substrate adhesion,GO:0010811~positive regulation of cell-substrate adhesion,GO:0016310~phosphorylation,GO:0019222~regulation of metabolic process,GO:0019538~protein metabolic process,GO:0022008~neurogenesis,GO:0022402~cell cycle process,GO:0022403~cell cycle phase,GO:0030097~hemopoiesis,GO:0030154~cell differentiation,GO:0030155~regulation of cell adhesion,GO:0030278~regulation of ossification,GO:0032501~multicellular organismal process,GO:0032502~developmental process,GO:0032844~regulation of homeostatic process,GO:0042063~gliogenesis,GO:0042127~regulation of cell proliferation,GO:0043170~macromolecule metabolic process,GO:0043412~biopolymer modification,GO:0043687~post-translational protein modification,GO:0043696~dedifferentiation,GO:0043697~cell dedifferentiation,GO:0044237~cellular metabolic process,GO:0044238~primary metabolic process,GO:0044260~cellular macromolecule metabolic process,GO:0044267~cellular protein metabolic process,GO:0045595~regulation of cell differentiation,GO:0045596~negative regulation of cell differentiation,GO:0045637~regulation of myeloid cell differentiation,GO:0045646~regulation of erythrocyte differentiation,GO:0045667~regulation of osteoblast differentiation,GO:0045668~negative regulation of osteoblast differentiation,GO:0045785~positive regulation of cell adhesion,GO:0045786~negative regulation of cell cycle,GO:0048145~regulation of fibroblast proliferation,GO:0048146~positive regulation of fibroblast proliferation,GO:0048513~organ development,GO:0048518~positive regulation of biological process,GO:0048519~negative regulation of biological process,GO:0048522~positive regulation of cellular process,GO:0048523~negative regulation of cellular process,GO:0048534~hemopoietic or lymphoid organ development,GO:0048731~system development,GO:0048856~anatomical structure development,GO:0048869~cellular developmental process,GO:0050678~regulation of epithelial cell proliferation,GO:0050680~negative regulation of epithelial cell proliferation,GO:0050789~regulation of biological process,GO:0050793~regulation of developmental process,GO:0050794~regulation of cellular process,GO:0051093~negative regulation of developmental process,GO:0051239~regulation of multicellular organismal process,GO:0051301~cell division,GO:0051318~G1 phase,GO:0051325~interphase,GO:0051329~interphase of mitotic cell cycle,GO:0051726~regulation of cell cycle,GO:0060255~regulation of macromolecule metabolic process,GO:0065007~biological regulation,</t>
  </si>
  <si>
    <t>GO:0000166~nucleotide binding,GO:0001882~nucleoside binding,GO:0001883~purine nucleoside binding,GO:0003824~catalytic activity,GO:0004672~protein kinase activity,GO:0004674~protein serine/threonine kinase activity,GO:0004693~cyclin-dependent protein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binding,GO:0030332~cyclin binding,GO:0030554~adenyl nucleotide binding,GO:0032553~ribonucleotide binding,GO:0032555~purine ribonucleotide binding,GO:0032559~adenyl ribonucleotide binding,</t>
  </si>
  <si>
    <t>GO:0000122~negative regulation of transcription from RNA polymerase II promoter,GO:0006139~nucleobase, nucleoside, nucleotide and nucleic acid metabolic process,GO:0006259~DNA metabolic process,GO:0006304~DNA modification,GO:0006305~DNA alkylation,GO:0006306~DNA methylation,GO:0006325~chromatin organization,GO:0006350~transcription,GO:0006355~regulation of transcription, DNA-dependent,GO:0006357~regulation of transcription from RNA polymerase II promoter,GO:0006730~one-carbon metabolic process,GO:0006807~nitrogen compound metabolic process,GO:0006996~organelle organization,GO:0008152~metabolic process,GO:0009058~biosynthetic process,GO:0009059~macromolecule biosynthetic process,GO:0009889~regulation of biosynthetic process,GO:0009890~negative regulation of biosynthetic process,GO:0009892~negative regulation of metabolic process,GO:0009893~positive regulation of metabolic process,GO:0009987~cellular process,GO:0010216~maintenance of DNA methylation,GO:0010467~gene expression,GO:0010468~regulation of gene expression,GO:0010556~regulation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expression,GO:0010638~positive regulation of organelle organization,GO:0010639~negative regulation of organelle organization,GO:0016043~cellular component organization,GO:0016481~negative regulation of transcription,GO:0016568~chromatin modification,GO:0019219~regulation of nucleobase, nucleoside, nucleotide and nucleic acid metabolic process,GO:0019222~regulation of metabolic process,GO:0031056~regulation of histone modification,GO:0031057~negative regulation of histone modification,GO:0031058~positive regulation of histone modification,GO:0031060~regulation of histone methylation,GO:0031061~negative regulation of histone methylation,GO:0031062~positive regulation of histone methylation,GO:0031323~regulation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process,GO:0031399~regulation of protein modification process,GO:0031400~negative regulation of protein modification process,GO:0031401~positive regulation of protein modification process,GO:0032259~methylation,GO:0032268~regulation of cellular protein metabolic process,GO:0032269~negative regulation of cellular protein metabolic process,GO:0032270~positive regulation of cellular protein metabolic process,GO:0033043~regulation of organelle organization,GO:0033044~regulation of chromosome organization,GO:0034641~cellular nitrogen compound metabolic process,GO:0034645~cellular macromolecule biosynthetic process,GO:0040029~regulation of gene expression, epigenetic,GO:0043170~macromolecule metabolic process,GO:0043412~biopolymer modification,GO:0043414~biopolymer methylation,GO:0044237~cellular metabolic process,GO:0044238~primary metabolic process,GO:0044249~cellular biosynthetic process,GO:0044260~cellular macromolecule metabolic process,GO:0045449~regulation of transcription,GO:0045892~negative regulation of transcription, DNA-dependent,GO:0045934~negative regulation of nucleobase, nucleoside, nucleotide and nucleic acid metabolic process,GO:0048518~positive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process,GO:0051128~regulation of cellular component organization,GO:0051129~negative regulation of cellular component organization,GO:0051130~positive regulation of cellular component organization,GO:0051171~regulation of nitrogen compound metabolic process,GO:0051172~negative regulation of nitrogen compound metabolic process,GO:0051246~regulation of protein metabolic process,GO:0051247~positive regulation of protein metabolic process,GO:0051248~negative regulation of protein metabolic process,GO:0051252~regulation of RNA metabolic process,GO:0051253~negative regulation of RNA metabolic process,GO:0051276~chromosome organization,GO:0051569~regulation of histone H3-K4 methylation,GO:0051570~regulation of histone H3-K9 methylation,GO:0051571~positive regulation of histone H3-K4 methylation,GO:0051573~negative regulation of histone H3-K9 methylation,GO:0060255~regulation of macromolecule metabolic process,GO:0065007~biological regulation,GO:0080090~regulation of primary metabolic process,</t>
  </si>
  <si>
    <t>GO:0003676~nucleic acid binding,GO:0003677~DNA binding,GO:0003824~catalytic activity,GO:0003886~DNA (cytosine-5-)-methyltransferase activity,GO:0005488~binding,GO:0005515~protein binding,GO:0008134~transcription factor binding,GO:0008168~methyltransferase activity,GO:0008270~zinc ion binding,GO:0008757~S-adenosylmethionine-dependent methyltransferase activity,GO:0009008~DNA-methyltransferase activity,GO:0016740~transferase activity,GO:0016741~transferase activity, transferring one-carbon groups,GO:0043167~ion binding,GO:0043169~cation binding,GO:0046872~metal ion binding,GO:0046914~transition metal ion binding,</t>
  </si>
  <si>
    <t>PF00145:1258-1317,PF00145:DNA_methylase,PF01426:966-1100,PF01426:BAH,PF02008:CXXC zinc finger domain,PF02008:zf-CXXC,PF06464:DMAP1-binding Domain,PF06464:DMAP_binding,</t>
  </si>
  <si>
    <t>GO:0005622~intracellular,GO:0005623~cell,GO:0005737~cytoplasm,GO:0016020~membrane,GO:0044424~intracellular part,GO:0044464~cell part,</t>
  </si>
  <si>
    <t>GO:0000166~nucleotide binding,GO:0001727~lipid kinase activity,GO:0001882~nucleoside binding,GO:0001883~purine nucleoside binding,GO:0003824~catalytic activity,GO:0004428~inositol or phosphatidylinositol kinase activity,GO:0004430~1-phosphatidylinositol 4-kinase activity,GO:0005488~binding,GO:0005524~ATP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</si>
  <si>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PF00454:Phosphatidylinositol 3- and 4-kinase,PF00454:PI3_PI4_kinase,</t>
  </si>
  <si>
    <t>GO:0006139~nucleobase, nucleoside, nucleotide and nucleic acid metabolic process,GO:0006396~RNA processing,GO:0006397~mRNA processing,GO:0006807~nitrogen compound metabolic process,GO:0008016~regulation of heart contraction,GO:0008152~metabolic process,GO:0009987~cellular process,GO:0010467~gene expression,GO:0016070~RNA metabolic process,GO:0016071~mRNA metabolic process,GO:0034641~cellular nitrogen compound metabolic process,GO:0043170~macromolecule metabolic process,GO:0044057~regulation of system process,GO:0044237~cellular metabolic process,GO:0044238~primary metabolic process,GO:0044260~cellular macromolecule metabolic process,GO:0050789~regulation of biological process,GO:0051239~regulation of multicellular organismal process,GO:0065007~biological regulation,</t>
  </si>
  <si>
    <t>GO:0006355~regulation of transcription, DNA-dependent,GO:0006357~regulation of transcription from RNA polymerase II promoter,GO:0006464~protein modification process,GO:0006508~proteolysis,GO:0006511~ubiquitin-dependent protein catabolic process,GO:0008104~protein localization,GO:0008152~metabolic process,GO:0009056~catabolic process,GO:0009057~macromolecule catabolic process,GO:0009653~anatomical structure morphogenesis,GO:0009889~regulation of biosynthetic process,GO:0009987~cellular process,GO:0010033~response to organic substance,GO:0010468~regulation of gene expression,GO:0010556~regulation of macromolecule biosynthetic process,GO:0014070~response to organic cyclic substance,GO:0019219~regulation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process,GO:0031326~regulation of cellular biosynthetic process,GO:0032446~protein modification by small protein conjugation,GO:0032502~developmental process,GO:0033036~macromolecule localization,GO:0042221~response to chemical stimulus,GO:0043170~macromolecule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process,GO:0045116~protein neddylation,GO:0045449~regulation of transcription,GO:0048856~anatomical structure development,GO:0050789~regulation of biological process,GO:0050794~regulation of cellular process,GO:0050896~response to stimulus,GO:0051171~regulation of nitrogen compound metabolic process,GO:0051179~localization,GO:0051252~regulation of RNA metabolic process,GO:0051603~proteolysis involved in cellular protein catabolic process,GO:0060255~regulation of macromolecule metabolic process,GO:0065007~biological regulation,GO:0070647~protein modification by small protein conjugation or removal,GO:0080090~regulation of primary metabolic process,</t>
  </si>
  <si>
    <t>PF00240:ubiquitin,PF00240:Ubiquitin family,</t>
  </si>
  <si>
    <t>GO:0005622~intracellular,GO:0005623~cell,GO:0005634~nucleus,GO:0005737~cytoplasm,GO:0005856~cytoskeleton,GO:0016020~membrane,GO:0016021~integral to membrane,GO:0031224~intrinsic to membrane,GO:0043226~organelle,GO:0043227~membrane-bounded organelle,GO:0043228~non-membrane-bounded organelle,GO:0043229~intracellular organelle,GO:0043231~intracellular membrane-bounded organelle,GO:0043232~intracellular non-membrane-bounded organelle,GO:0044424~intracellular part,GO:0044425~membrane part,GO:0044464~cell part,</t>
  </si>
  <si>
    <t>GO:0006508~proteolysis,GO:0008152~metabolic process,GO:0009056~catabolic process,GO:0009057~macromolecule catabolic process,GO:0009987~cellular process,GO:0019538~protein metabolic process,GO:0019941~modification-dependent protein catabolic process,GO:0030163~protein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organisms,GO:0051603~proteolysis involved in cellular protein catabolic process,GO:0051704~multi-organism process,</t>
  </si>
  <si>
    <t>GO:0003824~catalytic activity,GO:0004842~ubiquitin-protein ligase activity,GO:0005488~binding,GO:0005515~protein binding,GO:0005516~calmodulin binding,GO:0008270~zinc ion binding,GO:0016874~ligase activity,GO:0016879~ligase activity, forming carbon-nitrogen bonds,GO:0016881~acid-amino acid ligase activity,GO:0019787~small conjugating protein ligase activity,GO:0043167~ion binding,GO:0043169~cation binding,GO:0046872~metal ion binding,GO:0046914~transition metal ion binding,</t>
  </si>
  <si>
    <t>PF02207:Putative zinc finger in N-recognin,PF02207:zf-UBR,</t>
  </si>
  <si>
    <t>GO:0000070~mitotic sister chromatid segregation,GO:0000087~M phase of mitotic cell cycle,GO:0000226~microtubule cytoskeleton organization,GO:0000278~mitotic cell cycle,GO:0000279~M phase,GO:0000280~nuclear division,GO:0000819~sister chromatid segregation,GO:0006403~RNA localization,GO:0006810~transport,GO:0006996~organelle organization,GO:0006997~nucleus organization,GO:0006999~nuclear pore organization,GO:0007010~cytoskeleton organization,GO:0007017~microtubule-based process,GO:0007049~cell cycle,GO:0007059~chromosome segregation,GO:0007067~mitosis,GO:0007080~mitotic metaphase plate congression,GO:0008104~protein localization,GO:0008608~attachment of spindle microtubules to kinetochore,GO:0009987~cellular process,GO:0015031~protein transport,GO:0015931~nucleobase, nucleoside, nucleotide and nucleic acid transport,GO:0016043~cellular component organization,GO:0022402~cell cycle process,GO:0022403~cell cycle phase,GO:0032507~maintenance of protein location in cell,GO:0033036~macromolecule localization,GO:0034453~microtubule anchoring,GO:0034621~cellular macromolecular complex subunit organization,GO:0043933~macromolecular complex subunit organization,GO:0045184~establishment of protein localization,GO:0045185~maintenance of protein location,GO:0048285~organelle fission,GO:0050000~chromosome localization,GO:0050657~nucleic acid transport,GO:0050658~RNA transport,GO:0051028~mRNA transport,GO:0051179~localization,GO:0051234~establishment of localization,GO:0051235~maintenance of location,GO:0051236~establishment of RNA localization,GO:0051276~chromosome organization,GO:0051301~cell division,GO:0051303~establishment of chromosome localization,GO:0051310~metaphase plate congression,GO:0051313~attachment of spindle microtubules to chromosome,GO:0051315~attachment of spindle microtubules to kinetochore during mitosis,GO:0051640~organelle localization,GO:0051641~cellular localization,GO:0051649~establishment of localization in cell,GO:0051651~maintenance of location in cell,GO:0051656~establishment of organelle localization,GO:0055085~transmembrane transport,GO:0065007~biological regulation,GO:0065008~regulation of biological quality,</t>
  </si>
  <si>
    <t>PF00400:47-87,PF00400:WD40,</t>
  </si>
  <si>
    <t>GO:0000323~lytic vacuole,GO:0005622~intracellular,GO:0005623~cell,GO:0005737~cytoplasm,GO:0005764~lysosome,GO:0005768~endosome,GO:0005770~late endosome,GO:0005771~multivesicular body,GO:0005773~vacuole,GO:0005783~endoplasmic reticulum,GO:0005794~Golgi apparatus,GO:0005886~plasma membrane,GO:0009897~external side of plasma membrane,GO:0009986~cell surface,GO:0016020~membrane,GO:0016021~integral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part,GO:0044459~plasma membrane part,GO:0044464~cell part,</t>
  </si>
  <si>
    <t>GO:0000165~MAPKKK cascade,GO:0000187~activation of MAPK activity,GO:0001516~prostaglandin biosynthetic process,GO:0001775~cell activation,GO:0002250~adaptive immune response,GO:0002252~immune effector process,GO:0002376~immune system process,GO:0002443~leukocyte mediated immunity,GO:0002449~lymphocyte mediated immunity,GO:0002460~adaptive immune response based on somatic recombination of immune receptors built from immunoglobulin superfamily domains,GO:0002478~antigen processing and presentation of exogenous peptide antigen,GO:0002495~antigen processing and presentation of peptide antigen via MHC class II,GO:0002504~antigen processing and presentation of peptide or polysaccharide antigen via MHC class II,GO:0002520~immune system development,GO:0002521~leukocyte differentiation,GO:0002682~regulation of immune system process,GO:0002683~negative regulation of immune system process,GO:0002684~positive regulation of immune system process,GO:0002694~regulation of leukocyte activation,GO:0002695~negative regulation of leukocyte activation,GO:0002696~positive regulation of leukocyte activation,GO:0006082~organic acid metabolic process,GO:0006457~protein folding,GO:0006458~'de novo' protein folding,GO:0006461~protein complex assembly,GO:0006464~protein modification process,GO:0006468~protein amino acid phosphorylation,GO:0006629~lipid metabolic process,GO:0006631~fatty acid metabolic process,GO:0006633~fatty acid biosynthetic process,GO:0006636~unsaturated fatty acid biosynthetic process,GO:0006690~icosanoid metabolic process,GO:0006692~prostanoid metabolic process,GO:0006693~prostaglandin metabolic process,GO:0006793~phosphorus metabolic process,GO:0006796~phosphate metabolic process,GO:0006810~transport,GO:0006886~intracellular protein transport,GO:0006950~response to stress,GO:0006952~defense response,GO:0006955~immune response,GO:0007165~signal transduction,GO:0007242~intracellular signaling cascade,GO:0007243~protein kinase cascade,GO:0007275~multicellular organismal development,GO:0008104~protein localization,GO:0008152~metabolic process,GO:0008283~cell proliferation,GO:0008610~lipid biosynthetic process,GO:0009058~biosynthetic process,GO:0009966~regulation of signal transduction,GO:0009987~cellular process,GO:0010646~regulation of cell communication,GO:0010941~regulation of cell death,GO:0015031~protein transport,GO:0016043~cellular component organization,GO:0016053~organic acid biosynthetic process,GO:0016064~immunoglobulin mediated immune response,GO:0016310~phosphorylation,GO:0019220~regulation of phosphate metabolic process,GO:0019222~regulation of metabolic process,GO:0019538~protein metabolic process,GO:0019724~B cell mediated immunity,GO:0019752~carboxylic acid metabolic process,GO:0019882~antigen processing and presentation,GO:0019883~antigen processing and presentation of endogenous antigen,GO:0019884~antigen processing and presentation of exogenous antigen,GO:0019886~antigen processing and presentation of exogenous peptide antigen via MHC class II,GO:0022607~cellular component assembly,GO:0030097~hemopoiesis,GO:0030098~lymphocyte differentiation,GO:0030154~cell differentiation,GO:0030217~T cell differentiation,GO:0031323~regulation of cellular metabolic process,GO:0032501~multicellular organismal process,GO:0032502~developmental process,GO:0032787~monocarboxylic acid metabolic process,GO:0033036~macromolecule localization,GO:0033077~T cell differentiation in the thymus,GO:0033559~unsaturated fatty acid metabolic process,GO:0033674~positive regulation of kinase activity,GO:0034613~cellular protein localization,GO:0042110~T cell activation,GO:0042180~cellular ketone metabolic process,GO:0042325~regulation of phosphorylation,GO:0042981~regulation of apoptosis,GO:0043030~regulation of macrophage activation,GO:0043066~negative regulation of apoptosis,GO:0043067~regulation of programmed cell death,GO:0043069~negative regulation of programmed cell death,GO:0043085~positive regulation of catalytic activity,GO:0043170~macromolecule metabolic process,GO:0043368~positive T cell selection,GO:0043383~negative T cell selection,GO:0043405~regulation of MAP kinase activity,GO:0043406~positive regulation of MAP kinase activity,GO:0043412~biopolymer modification,GO:0043436~oxoacid metabolic process,GO:0043549~regulation of kinase activity,GO:0043687~post-translational protein modification,GO:0043933~macromolecular complex subunit organization,GO:0044085~cellular component biogenesis,GO:0044093~positive regulation of molecular function,GO:0044237~cellular metabolic process,GO:0044238~primary metabolic process,GO:0044249~cellular biosynthetic process,GO:0044255~cellular lipid metabolic process,GO:0044260~cellular macromolecule metabolic process,GO:0044267~cellular protein metabolic process,GO:0045058~T cell selection,GO:0045059~positive thymic T cell selection,GO:0045060~negative thymic T cell selection,GO:0045061~thymic T cell selection,GO:0045184~establishment of protein localization,GO:0045321~leukocyte activation,GO:0045580~regulation of T cell differentiation,GO:0045581~negative regulation of T cell differentiation,GO:0045582~positive regulation of T cell differentiation,GO:0045595~regulation of cell differentiation,GO:0045596~negative regulation of cell differentiation,GO:0045597~positive regulation of cell differentiation,GO:0045619~regulation of lymphocyte differentiation,GO:0045620~negative regulation of lymphocyte differentiation,GO:0045621~positive regulation of lymphocyte differentiation,GO:0045859~regulation of protein kinase activity,GO:0045860~positive regulation of protein kinase activity,GO:0046394~carboxylic acid biosynthetic process,GO:0046456~icosanoid biosynthetic process,GO:0046457~prostanoid biosynthetic process,GO:0046649~lymphocyte activation,GO:0046907~intracellular transport,GO:0048002~antigen processing and presentation of peptide antigen,GO:0048513~organ development,GO:0048518~positive regulation of biological process,GO:0048519~negative regulation of biological process,GO:0048522~positive regulation of cellular process,GO:0048523~negative regulation of cellular process,GO:0048534~hemopoietic or lymphoid organ development,GO:0048731~system development,GO:0048856~anatomical structure development,GO:0048869~cellular developmental process,GO:0050789~regulation of biological process,GO:0050790~regulation of catalytic activity,GO:0050793~regulation of developmental process,GO:0050794~regulation of cellular process,GO:0050863~regulation of T cell activation,GO:0050865~regulation of cell activation,GO:0050866~negative regulation of cell activation,GO:0050867~positive regulation of cell activation,GO:0050868~negative regulation of T cell activation,GO:0050870~positive regulation of T cell activation,GO:0050896~response to stimulus,GO:0051084~'de novo' posttranslational protein folding,GO:0051085~chaperone mediated protein folding requiring cofactor,GO:0051093~negative regulation of developmental process,GO:0051094~positive regulation of developmental process,GO:0051174~regulation of phosphorus metabolic process,GO:0051179~localization,GO:0051234~establishment of localization,GO:0051239~regulation of multicellular organismal process,GO:0051249~regulation of lymphocyte activation,GO:0051250~negative regulation of lymphocyte activation,GO:0051251~positive regulation of lymphocyte activation,GO:0051338~regulation of transferase activity,GO:0051347~positive regulation of transferase activity,GO:0051641~cellular localization,GO:0051649~establishment of localization in cell,GO:0060548~negative regulation of cell death,GO:0065003~macromolecular complex assembly,GO:0065007~biological regulation,GO:0065009~regulation of molecular function,GO:0070271~protein complex biogenesis,GO:0070727~cellular macromolecule localization,</t>
  </si>
  <si>
    <t>GO:0005102~receptor binding,GO:0005488~binding,GO:0005515~protein binding,GO:0019955~cytokine binding,GO:0042287~MHC protein binding,GO:0042289~MHC class II protein binding,GO:0042802~identical protein binding,</t>
  </si>
  <si>
    <t>PF00086:Thyroglobulin_1,PF08831:MHCassoc_trimer,PF09307:MHC2-interact,</t>
  </si>
  <si>
    <t>GO:0005622~intracellular,GO:0005623~cell,GO:0005737~cytoplasm,GO:0005783~endoplasmic reticulum,GO:0005794~Golgi apparatus,GO:0005856~cytoskeleton,GO:0005886~plasma membrane,GO:0014069~postsynaptic density,GO:0016020~membrane,GO:0019898~extrinsic to membrane,GO:0030054~cell junction,GO:0043226~organelle,GO:0043227~membrane-bounded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part,GO:0044430~cytoskeletal part,GO:0044444~cytoplasmic part,GO:0044446~intracellular organelle part,GO:0044456~synapse part,GO:0044459~plasma membrane part,GO:0044464~cell part,GO:0045202~synapse,GO:0045211~postsynaptic membrane,</t>
  </si>
  <si>
    <t>GO:0000119~mediator complex,GO:0005622~intracellular,GO:0005623~cell,GO:0005634~nucleus,GO:0005654~nucleoplasm,GO:0005730~nucleolus,GO:0005737~cytoplasm,GO:0016592~Srb-mediator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part,GO:0044451~nucleoplasm part,GO:0044464~cell part,GO:0070013~intracellular organelle lumen,</t>
  </si>
  <si>
    <t>PF10018:VDRIP,PF10018:Vitamin-D-receptor interacting protein complex component,</t>
  </si>
  <si>
    <t>GO:0006139~nucleobase, nucleoside, nucleotide and nucleic acid metabolic process,GO:0006396~RNA processing,GO:0006807~nitrogen compound metabolic process,GO:0008152~metabolic process,GO:0009987~cellular process,GO:0010467~gene expression,GO:0016070~RNA metabolic process,GO:0034641~cellular nitrogen compound metabolic process,GO:0043170~macromolecule metabolic process,GO:0044237~cellular metabolic process,GO:0044238~primary metabolic process,GO:0044260~cellular macromolecule metabolic process,</t>
  </si>
  <si>
    <t>GO:0000166~nucleotide binding,GO:0001882~nucleoside binding,GO:0001883~purine nucleoside binding,GO:0003676~nucleic acid binding,GO:0003723~RNA binding,GO:0003724~RNA helicase activity,GO:0003824~catalytic activity,GO:0004386~helicase activity,GO:0005488~binding,GO:0005524~ATP binding,GO:0008026~ATP-dependent helicase activity,GO:0008186~RNA-dependent ATPase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coupled,GO:0070035~purine NTP-dependent helicase activity,</t>
  </si>
  <si>
    <t>GO:0005622~intracellular,GO:0005623~cell,GO:0005634~nucleus,GO:0005737~cytoplasm,GO:0005829~cytosol,GO:0005832~chaperonin-containing T-complex,GO:0005856~cytoskeleton,GO:0005886~plasma membrane,GO:0016020~membrane,GO:0032991~macromolecular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complex,GO:0044424~intracellular part,GO:0044444~cytoplasmic part,GO:0044445~cytosolic part,GO:0044464~cell part,</t>
  </si>
  <si>
    <t>GO:0003824~catalytic activity,GO:0005488~binding,GO:0005515~protein binding,GO:0008233~peptidase activity,GO:0008237~metallopeptidase activity,GO:0016787~hydrolase activity,GO:0046983~protein dimerization activity,GO:0070011~peptidase activity, acting on L-amino acid peptides,</t>
  </si>
  <si>
    <t>GO:0005622~intracellular,GO:0005623~cell,GO:0005737~cytoplasm,GO:0005829~cytosol,GO:0019861~flagellum,GO:0042995~cell projection,GO:0043226~organelle,GO:0043229~intracellular organelle,GO:0044424~intracellular part,GO:0044444~cytoplasmic part,GO:0044464~cell part,</t>
  </si>
  <si>
    <t>GO:0005975~carbohydrate metabolic process,GO:0005996~monosaccharide metabolic process,GO:0006006~glucose metabolic process,GO:0006007~glucose catabolic process,GO:0006066~alcohol metabolic process,GO:0006082~organic acid metabolic process,GO:0006090~pyruvate metabolic process,GO:0006091~generation of precursor metabolites and energy,GO:0006096~glycolysis,GO:0007154~cell communication,GO:0008152~metabolic process,GO:0009056~catabolic process,GO:0009605~response to external stimulus,GO:0009987~cellular process,GO:0009991~response to extracellular stimulus,GO:0016052~carbohydrate catabolic process,GO:0019318~hexose metabolic process,GO:0019320~hexose catabolic process,GO:0019752~carboxylic acid metabolic process,GO:0031668~cellular response to extracellular stimulus,GO:0032787~monocarboxylic acid metabolic process,GO:0042180~cellular ketone metabolic process,GO:0043436~oxoacid metabolic process,GO:0044237~cellular metabolic process,GO:0044238~primary metabolic process,GO:0044262~cellular carbohydrate metabolic process,GO:0044275~cellular carbohydrate catabolic process,GO:0046164~alcohol catabolic process,GO:0046365~monosaccharide catabolic process,GO:0050896~response to stimulus,GO:0051716~cellular response to stimulus,GO:0055114~oxidation reduction,</t>
  </si>
  <si>
    <t>GO:0003824~catalytic activity,GO:0004457~lactate dehydrogenase activity,GO:0004459~L-lactate dehydrogenase activity,GO:0005488~binding,GO:0005515~protein binding,GO:0016491~oxidoreductase activity,GO:0016614~oxidoreductase activity, acting on CH-OH group of donors,GO:0016616~oxidoreductase activity, acting on the CH-OH group of donors, NAD or NADP as acceptor,</t>
  </si>
  <si>
    <t>PF00056:Ldh_1_N,PF02866:Ldh_1_C,</t>
  </si>
  <si>
    <t>GO:0000278~mitotic cell cycle,GO:0000279~M phase,GO:0006508~proteolysis,GO:0006511~ubiquitin-dependent protein catabolic process,GO:0007049~cell cycle,GO:0007126~meiosis,GO:0007127~meiosis I,GO:0008152~metabolic process,GO:0009056~catabolic process,GO:0009057~macromolecule catabolic process,GO:0009892~negative regulation of metabolic process,GO:0009893~positive regulation of metabolic process,GO:0009987~cellular process,GO:0010498~proteasomal protein catabolic process,GO:0010604~positive regulation of macromolecule metabolic process,GO:0010605~negative regulation of macromolecule metabolic process,GO:0019222~regulation of metabolic process,GO:0019538~protein metabolic process,GO:0019941~modification-dependent protein catabolic process,GO:0022402~cell cycle process,GO:0022403~cell cycle phase,GO:0030163~protein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process,GO:0051321~meiotic cell cycle,GO:0051327~M phase of meiotic cell cycle,GO:0051340~regulation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process,GO:0065007~biological regulation,GO:0065009~regulation of molecular function,GO:0080090~regulation of primary metabolic process,</t>
  </si>
  <si>
    <t>GO:0006066~alcohol metabolic process,GO:0006629~lipid metabolic process,GO:0006694~steroid biosynthetic process,GO:0006695~cholesterol biosynthetic process,GO:0006720~isoprenoid metabolic process,GO:0008152~metabolic process,GO:0008202~steroid metabolic process,GO:0008203~cholesterol metabolic process,GO:0008299~isoprenoid biosynthetic process,GO:0008610~lipid biosynthetic process,GO:0009058~biosynthetic process,GO:0009987~cellular process,GO:0016125~sterol metabolic process,GO:0016126~sterol biosynthetic process,GO:0044237~cellular metabolic process,GO:0044238~primary metabolic process,GO:0044249~cellular biosynthetic process,GO:0044255~cellular lipid metabolic process,GO:0044419~interspecies interaction between organisms,GO:0051704~multi-organism process,</t>
  </si>
  <si>
    <t>GO:0003824~catalytic activity,GO:0004161~dimethylallyltranstransferase activity,GO:0004337~geranyltranstransferase activity,GO:0004659~prenyltransferase activity,GO:0016740~transferase activity,GO:0016765~transferase activity, transferring alkyl or aryl (other than methyl) groups,</t>
  </si>
  <si>
    <t>PF00348:Polyprenyl synthetase,PF00348:polyprenyl_synt,</t>
  </si>
  <si>
    <t>GO:0006066~alcohol metabolic process,GO:0006629~lipid metabolic process,GO:0006810~transport,GO:0006869~lipid transport,GO:0006892~post-Golgi vesicle-mediated transport,GO:0006893~Golgi to plasma membrane transport,GO:0008152~metabolic process,GO:0008202~steroid metabolic process,GO:0008203~cholesterol metabolic process,GO:0009987~cellular process,GO:0010876~lipid localization,GO:0015918~sterol transport,GO:0016125~sterol metabolic process,GO:0016192~vesicle-mediated transport,GO:0030301~cholesterol transport,GO:0033036~macromolecule localization,GO:0044238~primary metabolic process,GO:0046907~intracellular transport,GO:0048193~Golgi vesicle transport,GO:0051179~localization,GO:0051234~establishment of localization,GO:0051641~cellular localization,GO:0051649~establishment of localization in cell,</t>
  </si>
  <si>
    <t>GO:0005488~binding,GO:0005496~steroid binding,GO:0005515~protein binding,GO:0008142~oxysterol binding,GO:0008289~lipid binding,GO:0032934~sterol binding,</t>
  </si>
  <si>
    <t>GO:0005622~intracellular,GO:0005623~cell,GO:0005737~cytoplasm,GO:0005856~cytoskeleton,GO:0005874~microtubule,GO:0015630~microtubule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</si>
  <si>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GO:0007275~multicellular organismal development,GO:0007399~nervous system development,GO:0009987~cellular process,GO:0030154~cell differentiation,GO:0032501~multicellular organismal process,GO:0032502~developmental process,GO:0048731~system development,GO:0048856~anatomical structure development,GO:0048869~cellular developmental process,</t>
  </si>
  <si>
    <t>GO:0000502~proteasome complex,GO:0005622~intracellular,GO:0005623~cell,GO:0005634~nucleus,GO:0005838~proteasome regulatory particle,GO:0022624~proteasome accessory complex,GO:0032991~macromolecular complex,GO:0043226~organelle,GO:0043227~membrane-bounded organelle,GO:0043229~intracellular organelle,GO:0043231~intracellular membrane-bounded organelle,GO:0043234~protein complex,GO:0044424~intracellular part,GO:0044464~cell part,</t>
  </si>
  <si>
    <t>GO:0000278~mitotic cell cycle,GO:0002791~regulation of peptide secretion,GO:0002792~negative regulation of peptide secretion,GO:0002793~positive regulation of peptide secretion,GO:0006508~proteolysis,GO:0006511~ubiquitin-dependent protein catabolic process,GO:0007049~cell cycle,GO:0008152~metabolic process,GO:0009056~catabolic process,GO:0009057~macromolecule catabolic process,GO:0009889~regulation of biosynthetic process,GO:0009891~positive regulation of biosynthetic process,GO:0009892~negative regulation of metabolic process,GO:0009893~positive regulation of metabolic process,GO:0009987~cellular process,GO:0010468~regulation of gene expression,GO:0010498~proteasomal protein catabolic process,GO:0010556~regulation of macromolecule biosynthetic process,GO:0010557~positive regulation of macromolecule biosynthetic process,GO:0010604~positive regulation of macromolecule metabolic process,GO:0010605~negative regulation of macromolecule metabolic process,GO:0010628~positive regulation of gene expression,GO:0010646~regulation of cell communication,GO:0019219~regulation of nucleobase, nucleoside, nucleotide and nucleic acid metabolic process,GO:0019222~regulation of metabolic process,GO:0019538~protein metabolic process,GO:0019941~modification-dependent protein catabolic process,GO:0022402~cell cycle process,GO:0030163~protein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process,GO:0031326~regulation of cellular biosynthetic process,GO:0031328~positive regulation of cellular biosynthetic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process,GO:0032024~positive regulation of insulin secretion,GO:0032268~regulation of cellular protein metabolic process,GO:0032269~negative regulation of cellular protein metabolic process,GO:0032270~positive regulation of cellular protein metabolic process,GO:0032879~regulation of localization,GO:0043085~positive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process,GO:0045449~regulation of transcription,GO:0045935~positive regulation of nucleobase, nucleoside, nucleotide and nucleic acid metabolic process,GO:0045941~positive regulation of transcription,GO:0046676~negative regulation of insulin secretion,GO:0046883~regulation of hormone secretion,GO:0046887~positive regulation of hormone secretion,GO:0046888~negative regulation of hormone secretion,GO:0048518~positive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process,GO:0050796~regulation of insulin secretion,GO:0051046~regulation of secretion,GO:0051047~positive regulation of secretion,GO:0051048~negative regulation of secretion,GO:0051049~regulation of transport,GO:0051050~positive regulation of transport,GO:0051051~negative regulation of transport,GO:0051171~regulation of nitrogen compound metabolic process,GO:0051173~positive regulation of nitrogen compound metabolic process,GO:0051246~regulation of protein metabolic process,GO:0051247~positive regulation of protein metabolic process,GO:0051248~negative regulation of protein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process,GO:0060341~regulation of cellular localization,GO:0065007~biological regulation,GO:0065009~regulation of molecular function,GO:0080090~regulation of primary metabolic process,</t>
  </si>
  <si>
    <t>GO:0003712~transcription cofactor activity,GO:0003713~transcription coactivator activity,GO:0005488~binding,GO:0005515~protein binding,GO:0008134~transcription factor binding,GO:0016563~transcription activator activity,GO:0030528~transcription regulator activity,GO:0043425~bHLH transcription factor binding,</t>
  </si>
  <si>
    <t>PF00595:PDZ,</t>
  </si>
  <si>
    <t>GO:0002376~immune system process,GO:0002520~immune system development,GO:0006139~nucleobase, nucleoside, nucleotide and nucleic acid metabolic process,GO:0006350~transcription,GO:0006351~transcription, DNA-dependent,GO:0006355~regulation of transcription, DNA-dependent,GO:0006366~transcription from RNA polymerase II promoter,GO:0006807~nitrogen compound metabolic process,GO:0007275~multicellular organismal development,GO:0008152~metabolic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process,GO:0016070~RNA metabolic process,GO:0019219~regulation of nucleobase, nucleoside, nucleotide and nucleic acid metabolic process,GO:0019222~regulation of metabolic process,GO:0030097~hemopoiesis,GO:0031323~regulation of cellular metabolic process,GO:0031326~regulation of cellular biosynthetic process,GO:0032501~multicellular organismal process,GO:0032502~developmental process,GO:0032774~RNA biosynthetic process,GO:0034641~cellular nitrogen compound metabolic process,GO:0034645~cellular macromolecule biosynthetic process,GO:0034984~cellular response to DNA damage stimulus,GO:0043170~macromolecule metabolic process,GO:0044237~cellular metabolic process,GO:0044238~primary metabolic process,GO:0044249~cellular biosynthetic process,GO:0044260~cellular macromolecule metabolic process,GO:0045449~regulation of transcription,GO:0048513~organ development,GO:0048534~hemopoietic or lymphoid organ development,GO:0048731~system development,GO:0048856~anatomical structure development,GO:0050789~regulation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</si>
  <si>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binding,GO:0005488~binding,GO:0005515~protein binding,GO:0008270~zinc ion binding,GO:0030528~transcription regulator activity,GO:0043167~ion binding,GO:0043169~cation binding,GO:0046872~metal ion binding,GO:0046914~transition metal ion binding,</t>
  </si>
  <si>
    <t>PF00622:SPRY,PF00622:SPRY domain,</t>
  </si>
  <si>
    <t>GO:0001726~ruffle,GO:0001891~phagocytic cup,GO:0005622~intracellular,GO:0005623~cell,GO:0005737~cytoplasm,GO:0005829~cytosol,GO:0005856~cytoskeleton,GO:0005884~actin filament,GO:0005886~plasma membrane,GO:0015629~actin cytoskeleton,GO:0016020~membrane,GO:0030054~cell junction,GO:0031252~cell leading edge,GO:0032991~macromolecular complex,GO:0042995~cell projection,GO:0043226~organelle,GO:0043228~non-membrane-bounded organelle,GO:0043229~intracellular organelle,GO:0043232~intracellular non-membrane-bounded organelle,GO:0043234~protein complex,GO:0044422~organelle part,GO:0044424~intracellular part,GO:0044425~membrane part,GO:0044430~cytoskeletal part,GO:0044444~cytoplasmic part,GO:0044446~intracellular organelle part,GO:0044459~plasma membrane part,GO:0044464~cell part,</t>
  </si>
  <si>
    <t>GO:0001775~cell activation,GO:0002263~cell activation during immune response,GO:0002285~lymphocyte activation during immune response,GO:0002286~T cell activation during immune response,GO:0002366~leukocyte activation during immune response,GO:0002376~immune system process,GO:0006955~immune response,GO:0006996~organelle organization,GO:0007010~cytoskeleton organization,GO:0007015~actin filament organization,GO:0009987~cellular process,GO:0016043~cellular component organization,GO:0022607~cellular component assembly,GO:0030029~actin filament-based process,GO:0030036~actin cytoskeleton organization,GO:0032386~regulation of intracellular transport,GO:0032879~regulation of localization,GO:0032880~regulation of protein localization,GO:0033157~regulation of intracellular protein transport,GO:0042110~T cell activation,GO:0044085~cellular component biogenesis,GO:0045321~leukocyte activation,GO:0046649~lymphocyte activation,GO:0050789~regulation of biological process,GO:0050794~regulation of cellular process,GO:0050896~response to stimulus,GO:0051017~actin filament bundle formation,GO:0051049~regulation of transport,GO:0051223~regulation of protein transport,GO:0060341~regulation of cellular localization,GO:0065007~biological regulation,GO:0070201~regulation of establishment of protein localization,</t>
  </si>
  <si>
    <t>GO:0003779~actin binding,GO:0005488~binding,GO:0005509~calcium ion binding,GO:0005515~protein binding,GO:0008092~cytoskeletal protein binding,GO:0042802~identical protein binding,GO:0043167~ion binding,GO:0043169~cation binding,GO:0046872~metal ion binding,GO:0051015~actin filament binding,</t>
  </si>
  <si>
    <t>PF00036:53-81,PF00036:EF hand,PF00036:efhand,PF00307:Calponin homology,PF00307:CH,</t>
  </si>
  <si>
    <t>GO:0000922~spindle pole,GO:0005622~intracellular,GO:0005623~cell,GO:0005737~cytoplasm,GO:0005813~centrosome,GO:0005814~centriole,GO:0005815~microtubule organizing center,GO:0005819~spindle,GO:0005827~polar microtubule,GO:0005829~cytosol,GO:0005856~cytoskeleton,GO:0005874~microtubule,GO:0005876~spindle microtubule,GO:0015630~microtubule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part,GO:0044450~microtubule organizing center part,GO:0044464~cell part,</t>
  </si>
  <si>
    <t>GO:0000226~microtubule cytoskeleton organization,GO:0006996~organelle organization,GO:0007010~cytoskeleton organization,GO:0007017~microtubule-based process,GO:0007020~microtubule nucleation,GO:0009987~cellular process,GO:0016043~cellular component organization,</t>
  </si>
  <si>
    <t>GO:0005198~structural molecule activity,GO:0005200~structural constituent of cytoskeleton,GO:0005488~binding,GO:0005515~protein binding,GO:0008092~cytoskeletal protein binding,GO:0015631~tubulin binding,GO:0043015~gamma-tubulin binding,</t>
  </si>
  <si>
    <t>PF04130:Spc97 / Spc98 family,PF04130:Spc97_Spc98,</t>
  </si>
  <si>
    <t>PF00515:643-662,PF00515:TPR_1,PF07719:595-628,PF07719:TPR_2,</t>
  </si>
  <si>
    <t>GO:0000346~transcription export complex,GO:0005622~intracellular,GO:0005623~cell,GO:0005634~nucleus,GO:0005654~nucleoplasm,GO:0005681~spliceosome,GO:0005737~cytoplasm,GO:0016604~nuclear body,GO:0016607~nuclear speck,GO:0030529~ribonucleoprotein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</si>
  <si>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GO:0007275~multicellular organismal development,GO:0032501~multicellular organismal process,GO:0032502~developmental process,</t>
  </si>
  <si>
    <t>GO:0003676~nucleic acid binding,GO:0003677~DNA binding,GO:0003723~RNA binding,GO:0005488~binding,GO:0008270~zinc ion binding,GO:0043167~ion binding,GO:0043169~cation binding,GO:0046872~metal ion binding,GO:0046914~transition metal ion binding,</t>
  </si>
  <si>
    <t>PF00096:zf-C2H2,PF07528:DZF,</t>
  </si>
  <si>
    <t>GO:0000245~spliceosome assembly,GO:0000375~RNA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process,GO:0008152~metabolic process,GO:0008380~RNA splicing,GO:0009987~cellular process,GO:0010467~gene expression,GO:0016043~cellular component organization,GO:0016070~RNA metabolic process,GO:0016071~mRNA metabolic process,GO:0022607~cellular component assembly,GO:0022613~ribonucleoprotein complex biogenesis,GO:0022618~ribonucleoprotein complex assembly,GO:0034621~cellular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process,GO:0065003~macromolecular complex assembly,</t>
  </si>
  <si>
    <t>GO:0005488~binding,GO:0005515~protein binding,GO:0008270~zinc ion binding,GO:0031202~RNA splicing factor activity, transesterification mechanism,GO:0043167~ion binding,GO:0043169~cation binding,GO:0046872~metal ion binding,GO:0046914~transition metal ion binding,</t>
  </si>
  <si>
    <t>GO:0005576~extracellular region,GO:0005622~intracellular,GO:0005623~cell,GO:0005737~cytoplasm,GO:0005783~endoplasmic reticulum,GO:0016020~membrane,GO:0016021~integral to membrane,GO:0031012~extracellular matrix,GO:0031224~intrinsic to membrane,GO:0043226~organelle,GO:0043227~membrane-bounded organelle,GO:0043229~intracellular organelle,GO:0043231~intracellular membrane-bounded organelle,GO:0044421~extracellular region part,GO:0044424~intracellular part,GO:0044425~membrane part,GO:0044444~cytoplasmic part,GO:0044464~cell part,</t>
  </si>
  <si>
    <t>GO:0006629~lipid metabolic process,GO:0006694~steroid biosynthetic process,GO:0008152~metabolic process,GO:0008202~steroid metabolic process,GO:0008610~lipid biosynthetic process,GO:0009058~biosynthetic process,GO:0009987~cellular process,GO:0010810~regulation of cell-substrate adhesion,GO:0010811~positive regulation of cell-substrate adhesion,GO:0016043~cellular component organization,GO:0030155~regulation of cell adhesion,GO:0030198~extracellular matrix organization,GO:0043062~extracellular structure organization,GO:0044238~primary metabolic process,GO:0045785~positive regulation of cell adhesion,GO:0048518~positive regulation of biological process,GO:0048522~positive regulation of cellular process,GO:0050789~regulation of biological process,GO:0050794~regulation of cellular process,GO:0055114~oxidation reduction,GO:0065007~biological regulation,</t>
  </si>
  <si>
    <t>GO:0001871~pattern binding,GO:0001968~fibronectin binding,GO:0003824~catalytic activity,GO:0004303~estradiol 17-beta-dehydrogenase activity,GO:0005488~binding,GO:0005515~protein binding,GO:0005518~collagen binding,GO:0005539~glycosaminoglycan binding,GO:0008201~heparin binding,GO:0016229~steroid dehydrogenase activity,GO:0016491~oxidoreductase activity,GO:0016614~oxidoreductase activity, acting on CH-OH group of donors,GO:0016616~oxidoreductase activity, acting on the CH-OH group of donors, NAD or NADP as acceptor,GO:0030246~carbohydrate binding,GO:0030247~polysaccharide binding,GO:0033764~steroid dehydrogenase activity, acting on the CH-OH group of donors, NAD or NADP as acceptor,</t>
  </si>
  <si>
    <t>GO:0005622~intracellular,GO:0005623~cell,GO:0005737~cytoplasm,GO:0005783~endoplasmic reticulum,GO:0005789~endoplasmic reticulum membrane,GO:0012505~endomembrane system,GO:0016020~membrane,GO:0016021~integral to membrane,GO:0030176~integral to endoplasmic reticulum membrane,GO:0031090~organelle membrane,GO:0031224~intrinsic to membrane,GO:0031227~intrinsic to endoplasmic reticulum membrane,GO:0031300~intrinsic to organelle membrane,GO:0031301~integral to organelle membrane,GO:0032991~macromolecular complex,GO:0042175~nuclear envelope-endoplasmic reticulum network,GO:0042765~GPI-anchor transamidase complex,GO:0043226~organelle,GO:0043227~membrane-bounded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t>
  </si>
  <si>
    <t>GO:0006461~protein complex assembly,GO:0006464~protein modification process,GO:0006497~protein amino acid lipidation,GO:0006505~GPI anchor metabolic process,GO:0006506~GPI anchor biosynthetic process,GO:0006621~protein retention in ER lumen,GO:0006629~lipid metabolic process,GO:0006644~phospholipid metabolic process,GO:0006650~glycerophospholipid metabolic process,GO:0008104~protein localization,GO:0008152~metabolic process,GO:0008610~lipid biosynthetic process,GO:0008654~phospholipid biosynthetic process,GO:0009058~biosynthetic process,GO:0009059~macromolecule biosynthetic process,GO:0009987~cellular process,GO:0016043~cellular component organization,GO:0016255~attachment of GPI anchor to protein,GO:0019538~protein metabolic process,GO:0019637~organophosphate metabolic process,GO:0022607~cellular component assembly,GO:0030384~phosphoinositide metabolic process,GO:0032507~maintenance of protein location in cell,GO:0033036~macromolecule localization,GO:0034645~cellular macromolecule biosynthetic process,GO:0042157~lipoprotein metabolic process,GO:0042158~lipoprotein biosynthetic process,GO:0043170~macromolecule metabolic process,GO:0043412~biopolymer modification,GO:0043687~post-translational protein modification,GO:0043933~macromolecular complex subunit organization,GO:0044085~cellular component biogenesis,GO:0044237~cellular metabolic process,GO:0044238~primary metabolic process,GO:0044249~cellular biosynthetic process,GO:0044255~cellular lipid metabolic process,GO:0044260~cellular macromolecule metabolic process,GO:0044267~cellular protein metabolic process,GO:0045017~glycerolipid biosynthetic process,GO:0045185~maintenance of protein location,GO:0046474~glycerophospholipid biosynthetic process,GO:0046486~glycerolipid metabolic process,GO:0046489~phosphoinositide biosynthetic process,GO:0051179~localization,GO:0051235~maintenance of location,GO:0051641~cellular localization,GO:0051651~maintenance of location in cell,GO:0065003~macromolecular complex assembly,GO:0065007~biological regulation,GO:0065008~regulation of biological quality,GO:0070271~protein complex biogenesis,</t>
  </si>
  <si>
    <t>GO:0003824~catalytic activity,GO:0003923~GPI-anchor transamidase activity,GO:0005488~binding,GO:0005515~protein binding,GO:0005543~phospholipid binding,GO:0008092~cytoskeletal protein binding,GO:0008289~lipid binding,GO:0015631~tubulin binding,GO:0016787~hydrolase activity,GO:0034235~GPI anchor binding,GO:0035091~phosphoinositide binding,</t>
  </si>
  <si>
    <t>PF04114:Gaa1,PF04114:Gaa1-like, GPI transamidase component,</t>
  </si>
  <si>
    <t>GO:0005622~intracellular,GO:0005623~cell,GO:0005737~cytoplasm,GO:0005768~endosome,GO:0005794~Golgi apparatus,GO:0016020~membrane,GO:0019898~extrinsic to membrane,GO:0043226~organelle,GO:0043227~membrane-bounded organelle,GO:0043229~intracellular organelle,GO:0043231~intracellular membrane-bounded organelle,GO:0044424~intracellular part,GO:0044425~membrane part,GO:0044444~cytoplasmic part,GO:0044464~cell part,</t>
  </si>
  <si>
    <t>GO:0006810~transport,GO:0006886~intracellular protein transport,GO:0006887~exocytosis,GO:0006904~vesicle docking during exocytosis,GO:0008104~protein localization,GO:0009987~cellular process,GO:0015031~protein transport,GO:0016192~vesicle-mediated transport,GO:0022406~membrane docking,GO:0032940~secretion by cell,GO:0033036~macromolecule localization,GO:0034613~cellular protein localization,GO:0045184~establishment of protein localization,GO:0046903~secretion,GO:0046907~intracellular transport,GO:0048278~vesicle docking,GO:0051179~localization,GO:0051234~establishment of localization,GO:0051641~cellular localization,GO:0051649~establishment of localization in cell,GO:0070727~cellular macromolecule localization,</t>
  </si>
  <si>
    <t>PF00995:124-314,PF00995:Sec1,PF00995:Sec1 family,</t>
  </si>
  <si>
    <t>GO:0000245~spliceosome assembly,GO:0000375~RNA splicing, via transesterification reactions,GO:0000377~RNA splicing, via transesterification reactions with bulged adenosine as nucleophile,GO:0000398~nuclear mRNA splicing, via spliceosome,GO:0006139~nucleobase, nucleoside, nucleotide and nucleic acid metabolic process,GO:0006376~mRNA splice site selection,GO:0006396~RNA processing,GO:0006397~mRNA processing,GO:0006807~nitrogen compound metabolic process,GO:0008152~metabolic process,GO:0008380~RNA splicing,GO:0009987~cellular process,GO:0010467~gene expression,GO:0016043~cellular component organization,GO:0016070~RNA metabolic process,GO:0016071~mRNA metabolic process,GO:0022607~cellular component assembly,GO:0022613~ribonucleoprotein complex biogenesis,GO:0022618~ribonucleoprotein complex assembly,GO:0034621~cellular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process,GO:0050789~regulation of biological process,GO:0050794~regulation of cellular process,GO:0051726~regulation of cell cycle,GO:0065003~macromolecular complex assembly,GO:0065007~biological regulation,</t>
  </si>
  <si>
    <t>GO:0000166~nucleotide binding,GO:0003676~nucleic acid binding,GO:0003723~RNA binding,GO:0005488~binding,GO:0005515~protein binding,GO:0019904~protein domain specific binding,GO:0050733~RS domain binding,</t>
  </si>
  <si>
    <t>GO:0005975~carbohydrate metabolic process,GO:0005996~monosaccharide metabolic process,GO:0006006~glucose metabolic process,GO:0006007~glucose catabolic process,GO:0006066~alcohol metabolic process,GO:0006082~organic acid metabolic process,GO:0006089~lactate metabolic process,GO:0006090~pyruvate metabolic process,GO:0006091~generation of precursor metabolites and energy,GO:0006096~glycolysis,GO:0006139~nucleobase, nucleoside, nucleotide and nucleic acid metabolic process,GO:0006732~coenzyme metabolic process,GO:0006733~oxidoreduction coenzyme metabolic process,GO:0006753~nucleoside phosphate metabolic process,GO:0006769~nicotinamide metabolic process,GO:0006807~nitrogen compound metabolic process,GO:0008152~metabolic process,GO:0009056~catabolic process,GO:0009117~nucleotide metabolic process,GO:0009820~alkaloid metabolic process,GO:0009987~cellular process,GO:0016052~carbohydrate catabolic process,GO:0019318~hexose metabolic process,GO:0019320~hexose catabolic process,GO:0019362~pyridine nucleotide metabolic process,GO:0019674~NAD metabolic process,GO:0019748~secondary metabolic process,GO:0019752~carboxylic acid metabolic process,GO:0032787~monocarboxylic acid metabolic process,GO:0034641~cellular nitrogen compound metabolic process,GO:0042180~cellular ketone metabolic process,GO:0043436~oxoacid metabolic process,GO:0043603~cellular amide metabolic process,GO:0044237~cellular metabolic process,GO:0044238~primary metabolic process,GO:0044262~cellular carbohydrate metabolic process,GO:0044275~cellular carbohydrate catabolic process,GO:0046164~alcohol catabolic process,GO:0046365~monosaccharide catabolic process,GO:0046496~nicotinamide nucleotide metabolic process,GO:0051186~cofactor metabolic process,GO:0055086~nucleobase, nucleoside and nucleotide metabolic process,GO:0055114~oxidation reduction,</t>
  </si>
  <si>
    <t>GO:0000166~nucleotide binding,GO:0003824~catalytic activity,GO:0004457~lactate dehydrogenase activity,GO:0004459~L-lactate dehydrogenase activity,GO:0005488~binding,GO:0005515~protein binding,GO:0016491~oxidoreductase activity,GO:0016614~oxidoreductase activity, acting on CH-OH group of donors,GO:0016616~oxidoreductase activity, acting on the CH-OH group of donors, NAD or NADP as acceptor,GO:0042802~identical protein binding,GO:0048037~cofactor binding,GO:0050662~coenzyme binding,GO:0051287~NAD or NADH binding,</t>
  </si>
  <si>
    <t>PF00056:lactate/malate dehydrogenase, NAD binding domain,PF00056:Ldh_1_N,PF02866:lactate/malate dehydrogenase, alpha/beta C-terminal domain,PF02866:Ldh_1_C,</t>
  </si>
  <si>
    <t>GO:0002376~immune system process,GO:0006508~proteolysis,GO:0006955~immune response,GO:0008152~metabolic process,GO:0009056~catabolic process,GO:0009057~macromolecule catabolic process,GO:0009987~cellular process,GO:0019538~protein metabolic process,GO:0019941~modification-dependent protein catabolic process,GO:0030163~protein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process,GO:0050896~response to stimulus,GO:0051603~proteolysis involved in cellular protein catabolic process,</t>
  </si>
  <si>
    <t>GO:0003824~catalytic activity,GO:0008233~peptidase activity,GO:0008234~cysteine-type peptidase activity,GO:0016787~hydrolase activity,GO:0070011~peptidase activity, acting on L-amino acid peptides,</t>
  </si>
  <si>
    <t>PF02338:OTU,PF10275:Peptidase C65 Otubain,PF10275:Peptidase_C65,</t>
  </si>
  <si>
    <t>GO:0006139~nucleobase, nucleoside, nucleotide and nucleic acid metabolic process,GO:0006807~nitrogen compound metabolic process,GO:0008152~metabolic process,GO:0009451~RNA modification,GO:0009987~cellular process,GO:0016070~RNA metabolic process,GO:0034641~cellular nitrogen compound metabolic process,GO:0043170~macromolecule metabolic process,GO:0043412~biopolymer modification,GO:0044237~cellular metabolic process,GO:0044238~primary metabolic process,GO:0044260~cellular macromolecule metabolic process,</t>
  </si>
  <si>
    <t>GO:0003824~catalytic activity,GO:0005488~binding,GO:0005506~iron ion binding,GO:0043167~ion binding,GO:0043169~cation binding,GO:0046872~metal ion binding,GO:0046914~transition metal ion binding,GO:0051536~iron-sulfur cluster binding,GO:0051539~4 iron, 4 sulfur cluster binding,GO:0051540~metal cluster binding,</t>
  </si>
  <si>
    <t>PF00919:Uncharacterized protein family UPF0004,PF00919:UPF0004,PF01938:TRAM,PF01938:TRAM domain,PF04055:Radical SAM superfamily,PF04055:Radical_SAM,</t>
  </si>
  <si>
    <t>GO:0044419~interspecies interaction between organisms,GO:0051704~multi-organism process,</t>
  </si>
  <si>
    <t>GO:0005623~cell,GO:0005902~microvillus,GO:0005903~brush border,GO:0016020~membrane,GO:0019898~extrinsic to membrane,GO:0042995~cell projection,GO:0044425~membrane part,GO:0044464~cell part,</t>
  </si>
  <si>
    <t>GO:0005975~carbohydrate metabolic process,GO:0005996~monosaccharide metabolic process,GO:0005997~xylulose metabolic process,GO:0006006~glucose metabolic process,GO:0006066~alcohol metabolic process,GO:0006139~nucleobase, nucleoside, nucleotide and nucleic acid metabolic process,GO:0006732~coenzyme metabolic process,GO:0006733~oxidoreduction coenzyme metabolic process,GO:0006739~NADP metabolic process,GO:0006753~nucleoside phosphate metabolic process,GO:0006769~nicotinamide metabolic process,GO:0006807~nitrogen compound metabolic process,GO:0008152~metabolic process,GO:0009117~nucleotide metabolic process,GO:0009820~alkaloid metabolic process,GO:0009987~cellular process,GO:0019318~hexose metabolic process,GO:0019321~pentose metabolic process,GO:0019362~pyridine nucleotide metabolic process,GO:0019748~secondary metabolic process,GO:0034641~cellular nitrogen compound metabolic process,GO:0042732~D-xylose metabolic process,GO:0043603~cellular amide metabolic process,GO:0044237~cellular metabolic process,GO:0044238~primary metabolic process,GO:0044262~cellular carbohydrate metabolic process,GO:0046496~nicotinamide nucleotide metabolic process,GO:0051186~cofactor metabolic process,GO:0055086~nucleobase, nucleoside and nucleotide metabolic process,GO:0055114~oxidation reduction,</t>
  </si>
  <si>
    <t>GO:0003824~catalytic activity,GO:0005488~binding,GO:0005515~protein binding,GO:0016491~oxidoreductase activity,GO:0016614~oxidoreductase activity, acting on CH-OH group of donors,GO:0016616~oxidoreductase activity, acting on the CH-OH group of donors, NAD or NADP as acceptor,GO:0050038~L-xylulose reductase (NADP+) activity,</t>
  </si>
  <si>
    <t>GO:0005975~carbohydrate metabolic process,GO:0005996~monosaccharide metabolic process,GO:0006012~galactose metabolic process,GO:0006066~alcohol metabolic process,GO:0006793~phosphorus metabolic process,GO:0006796~phosphate metabolic process,GO:0008152~metabolic process,GO:0009987~cellular process,GO:0016310~phosphorylation,GO:0019318~hexose metabolic process,GO:0044237~cellular metabolic process,GO:0044238~primary metabolic process,GO:0044262~cellular carbohydrate metabolic process,GO:0046835~carbohydrate phosphorylation,</t>
  </si>
  <si>
    <t>GO:0000166~nucleotide binding,GO:0001882~nucleoside binding,GO:0001883~purine nucleoside binding,GO:0003824~catalytic activity,GO:0004335~galactokinase activity,GO:0005488~binding,GO:0005524~ATP binding,GO:0016301~kinase activity,GO:0016740~transferase activity,GO:0016772~transferase activity, transferring phosphorus-containing groups,GO:0016773~phosphotransferase activity, alcohol group as acceptor,GO:0017076~purine nucleotide binding,GO:0019200~carbohydrate kinase activity,GO:0030554~adenyl nucleotide binding,GO:0032553~ribonucleotide binding,GO:0032555~purine ribonucleotide binding,GO:0032559~adenyl ribonucleotide binding,GO:0033858~N-acetylgalactosamine kinase activity,</t>
  </si>
  <si>
    <t>GO:0000267~cell fraction,GO:0005622~intracellular,GO:0005623~cell,GO:0005624~membrane fraction,GO:0005626~insoluble fraction,GO:0005634~nucleus,GO:0005654~nucleoplasm,GO:0005681~spliceosome,GO:0005737~cytoplasm,GO:0005783~endoplasmic reticulum,GO:0005792~microsome,GO:0030529~ribonucleoprotein complex,GO:0031974~membrane-enclosed lumen,GO:0031981~nuclear lumen,GO:0032991~macromolecular complex,GO:0042598~vesicular fraction,GO:0043226~organelle,GO:0043227~membrane-bounded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part,GO:0044464~cell part,GO:0070013~intracellular organelle lumen,</t>
  </si>
  <si>
    <t>GO:0006139~nucleobase, nucleoside, nucleotide and nucleic acid metabolic process,GO:0006396~RNA processing,GO:0006397~mRNA processing,GO:0006807~nitrogen compound metabolic process,GO:0008152~metabolic process,GO:0008380~RNA splicing,GO:0009987~cellular process,GO:0010467~gene expression,GO:0010468~regulation of gene expression,GO:0010608~posttranscriptional regulation of gene expression,GO:0016070~RNA metabolic process,GO:0016071~mRNA metabolic process,GO:0019219~regulation of nucleobase, nucleoside, nucleotide and nucleic acid metabolic process,GO:0019222~regulation of metabolic process,GO:0031323~regulation of cellular metabolic process,GO:0034641~cellular nitrogen compound metabolic process,GO:0043170~macromolecule metabolic process,GO:0043487~regulation of RNA stability,GO:0043488~regulation of mRNA stability,GO:0043489~RNA stabilization,GO:0044237~cellular metabolic process,GO:0044238~primary metabolic process,GO:0044260~cellular macromolecule metabolic process,GO:0044419~interspecies interaction between organisms,GO:0048255~mRNA stabilization,GO:0050789~regulation of biological process,GO:0050794~regulation of cellular process,GO:0051171~regulation of nitrogen compound metabolic process,GO:0051252~regulation of RNA metabolic process,GO:0051704~multi-organism process,GO:0060255~regulation of macromolecule metabolic process,GO:0065007~biological regulation,GO:0080090~regulation of primary metabolic process,</t>
  </si>
  <si>
    <t>GO:0000166~nucleotide binding,GO:0003676~nucleic acid binding,GO:0003723~RNA binding,GO:0003727~single-stranded RNA binding,GO:0003729~mRNA binding,GO:0005488~binding,GO:0005515~protein binding,GO:0008143~poly(A) RNA binding,GO:0070717~poly-purine tract binding,</t>
  </si>
  <si>
    <t>GO:0000775~chromosome, centromeric region,GO:0000776~kinetochore,GO:0000777~condensed chromosome kinetochore,GO:0000779~condensed chromosome, centromeric region,GO:0000793~condensed chromosome,GO:0005622~intracellular,GO:0005623~cell,GO:0005634~nucleus,GO:0005694~chromosome,GO:0031262~Ndc80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part,GO:0044446~intracellular organelle part,GO:0044464~cell part,</t>
  </si>
  <si>
    <t>GO:0000087~M phase of mitotic cell cycle,GO:0000226~microtubule cytoskeleton organization,GO:0000278~mitotic cell cycle,GO:0000279~M phase,GO:0000280~nuclear division,GO:0006996~organelle organization,GO:0007010~cytoskeleton organization,GO:0007017~microtubule-based process,GO:0007049~cell cycle,GO:0007051~spindle organization,GO:0007052~mitotic spindle organization,GO:0007059~chromosome segregation,GO:0007067~mitosis,GO:0009987~cellular process,GO:0016043~cellular component organization,GO:0022402~cell cycle process,GO:0022403~cell cycle phase,GO:0048285~organelle fission,GO:0051301~cell division,</t>
  </si>
  <si>
    <t>PF08234:Csm1,PF08234:Spindle_Spc25,</t>
  </si>
  <si>
    <t>GO:0000139~Golgi membrane,GO:0005622~intracellular,GO:0005623~cell,GO:0005737~cytoplasm,GO:0005783~endoplasmic reticulum,GO:0005789~endoplasmic reticulum membrane,GO:0005794~Golgi apparatus,GO:0012505~endomembrane system,GO:0016020~membrane,GO:0031090~organelle membrane,GO:0042175~nuclear envelope-endoplasmic reticulum network,GO:0043226~organelle,GO:0043227~membrane-bounded organelle,GO:0043229~intracellular organelle,GO:0043231~intracellular membrane-bounded organelle,GO:0044422~organelle part,GO:0044424~intracellular part,GO:0044425~membrane part,GO:0044431~Golgi apparatus part,GO:0044432~endoplasmic reticulum part,GO:0044444~cytoplasmic part,GO:0044446~intracellular organelle part,GO:0044464~cell part,</t>
  </si>
  <si>
    <t>GO:0006082~organic acid metabolic process,GO:0006519~cellular amino acid and derivative metabolic process,GO:0006520~cellular amino acid metabolic process,GO:0006558~L-phenylalanine metabolic process,GO:0006559~L-phenylalanine catabolic process,GO:0006570~tyrosine metabolic process,GO:0006572~tyrosine catabolic process,GO:0006725~cellular aromatic compound metabolic process,GO:0006807~nitrogen compound metabolic process,GO:0008152~metabolic process,GO:0009056~catabolic process,GO:0009063~cellular amino acid catabolic process,GO:0009072~aromatic amino acid family metabolic process,GO:0009074~aromatic amino acid family catabolic process,GO:0009308~amine metabolic process,GO:0009310~amine catabolic process,GO:0009987~cellular process,GO:0016054~organic acid catabolic process,GO:0019439~aromatic compound catabolic process,GO:0019752~carboxylic acid metabolic process,GO:0034641~cellular nitrogen compound metabolic process,GO:0042180~cellular ketone metabolic process,GO:0043436~oxoacid metabolic process,GO:0044106~cellular amine metabolic process,GO:0044237~cellular metabolic process,GO:0044238~primary metabolic process,GO:0044248~cellular catabolic process,GO:0046395~carboxylic acid catabolic process,GO:0055114~oxidation reduction,</t>
  </si>
  <si>
    <t>GO:0003824~catalytic activity,GO:0003868~4-hydroxyphenylpyruvate dioxygenase activity,GO:0005488~binding,GO:0005506~iron ion binding,GO:0016491~oxidoreductase activity,GO:0016701~oxidoreductase activity, acting on single donors with incorporation of molecular oxygen,GO:0016702~oxidoreductase activity, acting on single donors with incorporation of molecular oxygen, incorporation of two atoms of oxygen,GO:0043167~ion binding,GO:0043169~cation binding,GO:0046872~metal ion binding,GO:0046914~transition metal ion binding,GO:0051213~dioxygenase activity,</t>
  </si>
  <si>
    <t>PF00903:Glyoxalase,</t>
  </si>
  <si>
    <t>GO:0005488~binding,GO:0005515~protein binding,GO:0031072~heat shock protein binding,</t>
  </si>
  <si>
    <t>PF00226:DnaJ,PF00515:TPR_1,</t>
  </si>
  <si>
    <t>GO:0005622~intracellular,GO:0005623~cell,GO:0005737~cytoplasm,GO:0005811~lipid particle,GO:0005829~cytosol,GO:0005886~plasma membrane,GO:0012511~monolayer-surrounded lipid storage body,GO:0016020~membrane,GO:0016021~integral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</si>
  <si>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GO:0006629~lipid metabolic process,GO:0006638~neutral lipid metabolic process,GO:0006639~acylglycerol metabolic process,GO:0006641~triglyceride metabolic process,GO:0006662~glycerol ether metabolic process,GO:0008152~metabolic process,GO:0009056~catabolic process,GO:0009893~positive regulation of metabolic process,GO:0009894~regulation of catabolic process,GO:0009896~positive regulation of catabolic process,GO:0009987~cellular process,GO:0010883~regulation of lipid storage,GO:0010888~negative regulation of lipid storage,GO:0010889~regulation of sequestering of triglyceride,GO:0010891~negative regulation of sequestering of triglyceride,GO:0010896~regulation of triglyceride catabolic process,GO:0010898~positive regulation of triglyceride catabolic process,GO:0016042~lipid catabolic process,GO:0018904~organic ether metabolic process,GO:0019216~regulation of lipid metabolic process,GO:0019222~regulation of metabolic process,GO:0031323~regulation of cellular metabolic process,GO:0031325~positive regulation of cellular metabolic process,GO:0031329~regulation of cellular catabolic process,GO:0031331~positive regulation of cellular catabolic process,GO:0032879~regulation of localization,GO:0044237~cellular metabolic process,GO:0044238~primary metabolic process,GO:0044255~cellular lipid metabolic process,GO:0045834~positive regulation of lipid metabolic process,GO:0046486~glycerolipid metabolic process,GO:0048518~positive regulation of biological process,GO:0048519~negative regulation of biological process,GO:0048522~positive regulation of cellular process,GO:0050789~regulation of biological process,GO:0050794~regulation of cellular process,GO:0050994~regulation of lipid catabolic process,GO:0050996~positive regulation of lipid catabolic process,GO:0065007~biological regulation,GO:0080090~regulation of primary metabolic process,</t>
  </si>
  <si>
    <t>GO:0003824~catalytic activity,GO:0004091~carboxylesterase activity,GO:0004806~triacylglycerol lipase activity,GO:0016298~lipase activity,GO:0016787~hydrolase activity,GO:0016788~hydrolase activity, acting on ester bonds,</t>
  </si>
  <si>
    <t>PF01734:Patatin,PF01734:Patatin-like phospholipase,</t>
  </si>
  <si>
    <t>GO:0005622~intracellular,GO:0005623~cell,GO:0005737~cytoplasm,GO:0005783~endoplasmic reticulum,GO:0005794~Golgi apparatus,GO:0005795~Golgi stack,GO:0016020~membrane,GO:0016021~integral to membrane,GO:0031224~intrinsic to membrane,GO:0043226~organelle,GO:0043227~membrane-bounded organelle,GO:0043229~intracellular organelle,GO:0043231~intracellular membrane-bounded organelle,GO:0044422~organelle part,GO:0044424~intracellular part,GO:0044425~membrane part,GO:0044431~Golgi apparatus part,GO:0044444~cytoplasmic part,GO:0044446~intracellular organelle part,GO:0044464~cell part,</t>
  </si>
  <si>
    <t>GO:0006066~alcohol metabolic process,GO:0006519~cellular amino acid and derivative metabolic process,GO:0006575~cellular amino acid derivative metabolic process,GO:0006576~biogenic amine metabolic process,GO:0006629~lipid metabolic process,GO:0006644~phospholipid metabolic process,GO:0006650~glycerophospholipid metabolic process,GO:0006663~platelet activating factor biosynthetic process,GO:0006807~nitrogen compound metabolic process,GO:0008152~metabolic process,GO:0008610~lipid biosynthetic process,GO:0008654~phospholipid biosynthetic process,GO:0009058~biosynthetic process,GO:0009308~amine metabolic process,GO:0009987~cellular process,GO:0016043~cellular component organization,GO:0016044~membrane organization,GO:0019637~organophosphate metabolic process,GO:0034641~cellular nitrogen compound metabolic process,GO:0042439~ethanolamine and derivative metabolic process,GO:0044106~cellular amine metabolic process,GO:0044237~cellular metabolic process,GO:0044238~primary metabolic process,GO:0044249~cellular biosynthetic process,GO:0044255~cellular lipid metabolic process,GO:0045017~glycerolipid biosynthetic process,GO:0046469~platelet activating factor metabolic process,GO:0046474~glycerophospholipid biosynthetic process,GO:0046486~glycerolipid metabolic process,</t>
  </si>
  <si>
    <t>GO:0003824~catalytic activity,GO:0005488~binding,GO:0005509~calcium ion binding,GO:0008374~O-acyltransferase activity,GO:0008415~acyltransferase activity,GO:0016407~acetyltransferase activity,GO:0016413~O-acetyltransferase activity,GO:0016740~transferase activity,GO:0016746~transferase activity, transferring acyl groups,GO:0016747~transferase activity, transferring acyl groups other than amino-acyl groups,GO:0043167~ion binding,GO:0043169~cation binding,GO:0046872~metal ion binding,GO:0047184~1-acylglycerophosphocholine O-acyltransferase activity,GO:0047192~1-alkylglycerophosphocholine O-acetyltransferase activity,</t>
  </si>
  <si>
    <t>PF00036:efhand,PF01553:Acyltransferase,</t>
  </si>
  <si>
    <t>GO:0005622~intracellular,GO:0005623~cell,GO:0005737~cytoplasm,GO:0016020~membrane,GO:0016021~integral to membrane,GO:0031224~intrinsic to membrane,GO:0044424~intracellular part,GO:0044425~membrane part,GO:0044464~cell part,</t>
  </si>
  <si>
    <t>GO:0006810~transport,GO:0006811~ion transport,GO:0006812~cation transport,GO:0006813~potassium ion transport,GO:0008152~metabolic process,GO:0009987~cellular process,GO:0015672~monovalent inorganic cation transport,GO:0030001~metal ion transport,GO:0051179~localization,GO:0051234~establishment of localization,GO:0055085~transmembrane transport,GO:0055114~oxidation reduction,</t>
  </si>
  <si>
    <t>GO:0003824~catalytic activity,GO:0005215~transporter activity,GO:0005216~ion channel activity,GO:0005244~voltage-gated ion channel activity,GO:0005249~voltage-gated potassium channel activity,GO:0005261~cation channel activity,GO:0005267~potassium channel activity,GO:0005488~binding,GO:0008324~cation transmembrane transporter activity,GO:0015075~ion transmembrane transporter activity,GO:0015267~channel activity,GO:0015459~potassium channel regulator activity,GO:0016247~channel regulator activity,GO:0016491~oxidoreductase activity,GO:0022803~passive transmembrane transporter activity,GO:0022832~voltage-gated channel activity,GO:0022836~gated channel activity,GO:0022838~substrate specific channel activity,GO:0022843~voltage-gated cation channel activity,GO:0022857~transmembrane transporter activity,GO:0022891~substrate-specific transmembrane transporter activity,GO:0022892~substrate-specific transporter activity,GO:0030955~potassium ion binding,GO:0031420~alkali metal ion binding,GO:0043167~ion binding,GO:0043169~cation binding,GO:0046872~metal ion binding,GO:0046873~metal ion transmembrane transporter activity,</t>
  </si>
  <si>
    <t>GO:0005622~intracellular,GO:0005623~cell,GO:0005634~nucleus,GO:0005737~cytoplasm,GO:0005783~endoplasmic reticulum,GO:0005794~Golgi apparatus,GO:0016020~membrane,GO:0016021~integral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</si>
  <si>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PF07787:DUF1625,</t>
  </si>
  <si>
    <t>GO:0000003~reproduction,GO:0002250~adaptive immune response,GO:0002252~immune effector process,GO:0002253~activation of immune response,GO:0002376~immune system process,GO:0002443~leukocyte mediated immunity,GO:0002449~lymphocyte mediated immunity,GO:0002455~humoral immune response mediated by circulating immunoglobulin,GO:0002460~adaptive immune response based on somatic recombination of immune receptors built from immunoglobulin superfamily domains,GO:0002526~acute inflammatory response,GO:0002541~activation of plasma proteins involved in acute inflammatory response,GO:0002682~regulation of immune system process,GO:0002684~positive regulation of immune system process,GO:0006508~proteolysis,GO:0006950~response to stress,GO:0006952~defense response,GO:0006954~inflammatory response,GO:0006955~immune response,GO:0006956~complement activation,GO:0006958~complement activation, classical pathway,GO:0006959~humoral immune response,GO:0007338~single fertilization,GO:0008152~metabolic process,GO:0009566~fertilization,GO:0009605~response to external stimulus,GO:0009611~response to wounding,GO:0010467~gene expression,GO:0016064~immunoglobulin mediated immune response,GO:0016485~protein processing,GO:0019538~protein metabolic process,GO:0019724~B cell mediated immunity,GO:0019953~sexual reproduction,GO:0022414~reproductive process,GO:0043170~macromolecule metabolic process,GO:0044238~primary metabolic process,GO:0044419~interspecies interaction between organisms,GO:0045087~innate immune response,GO:0048518~positive regulation of biological process,GO:0048583~regulation of response to stimulus,GO:0048584~positive regulation of response to stimulus,GO:0050776~regulation of immune response,GO:0050778~positive regulation of immune response,GO:0050789~regulation of biological process,GO:0050896~response to stimulus,GO:0051604~protein maturation,GO:0051605~protein maturation by peptide bond cleavage,GO:0051704~multi-organism process,GO:0065007~biological regulation,</t>
  </si>
  <si>
    <t>PF00084:Sushi,</t>
  </si>
  <si>
    <t>GO:0006730~one-carbon metabolic process,GO:0008152~metabolic process,GO:0009987~cellular process,GO:0044237~cellular metabolic process,</t>
  </si>
  <si>
    <t>GO:0003824~catalytic activity,GO:0004013~adenosylhomocysteinase activity,GO:0005488~binding,GO:0005515~protein binding,GO:0016787~hydrolase activity,GO:0016801~hydrolase activity, acting on ether bonds,GO:0016802~trialkylsulfonium hydrolase activity,</t>
  </si>
  <si>
    <t>PF00670:AdoHcyase_NAD,PF00670:S-adenosyl-L-homocysteine hydrolase, NAD binding domain,PF05221:AdoHcyase,PF05221:S-adenosyl-L-homocysteine hydrolase,</t>
  </si>
  <si>
    <t>GO:0006464~protein modification process,GO:0006497~protein amino acid lipidation,GO:0006505~GPI anchor metabolic process,GO:0006506~GPI anchor biosynthetic process,GO:0006629~lipid metabolic process,GO:0006644~phospholipid metabolic process,GO:0006650~glycerophospholipid metabolic process,GO:0008152~metabolic process,GO:0008610~lipid biosynthetic process,GO:0008654~phospholipid biosynthetic process,GO:0009058~biosynthetic process,GO:0009059~macromolecule biosynthetic process,GO:0009987~cellular process,GO:0016254~preassembly of GPI anchor in ER membrane,GO:0019538~protein metabolic process,GO:0019637~organophosphate metabolic process,GO:0030384~phosphoinositide metabolic process,GO:0034645~cellular macromolecule biosynthetic process,GO:0042157~lipoprotein metabolic process,GO:0042158~lipoprotein biosynthetic process,GO:0043170~macromolecule metabolic process,GO:0043412~biopolymer modification,GO:0044237~cellular metabolic process,GO:0044238~primary metabolic process,GO:0044249~cellular biosynthetic process,GO:0044255~cellular lipid metabolic process,GO:0044260~cellular macromolecule metabolic process,GO:0044267~cellular protein metabolic process,GO:0045017~glycerolipid biosynthetic process,GO:0046474~glycerophospholipid biosynthetic process,GO:0046486~glycerolipid metabolic process,GO:0046489~phosphoinositide biosynthetic process,</t>
  </si>
  <si>
    <t>GO:0000030~mannosyltransferase activity,GO:0003824~catalytic activity,GO:0016740~transferase activity,GO:0016757~transferase activity, transferring glycosyl groups,GO:0016758~transferase activity, transferring hexosyl groups,</t>
  </si>
  <si>
    <t>PF04188:Mannosyl_trans2,</t>
  </si>
  <si>
    <t>PF00096:235-257,PF00096:zf-C2H2,PF01352:KRAB,PF01352:KRAB box,</t>
  </si>
  <si>
    <t>GO:0005622~intracellular,GO:0005623~cell,GO:0005737~cytoplasm,GO:0005819~spindle,GO:0005856~cytoskeleton,GO:0015630~microtubule cytoskeleton,GO:0043226~organelle,GO:0043228~non-membrane-bounded organelle,GO:0043229~intracellular organelle,GO:0043232~intracellular non-membrane-bounded organelle,GO:0044422~organelle part,GO:0044424~intracellular part,GO:0044430~cytoskeletal part,GO:0044446~intracellular organelle part,GO:0044464~cell part,</t>
  </si>
  <si>
    <t>PF07894:DUF1669,PF07894:Protein of unknown function,</t>
  </si>
  <si>
    <t>GO:0000127~transcription factor TFIIIC complex,GO:0005622~intracellular,GO:0005623~cell,GO:0005634~nucleus,GO:0005654~nucleoplasm,GO:0005667~transcription factor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</si>
  <si>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process,GO:0006350~transcription,GO:0006351~transcription, DNA-dependent,GO:0006383~transcription from RNA polymerase III promoter,GO:0006807~nitrogen compound metabolic process,GO:0008152~metabolic process,GO:0009058~biosynthetic process,GO:0009059~macromolecule biosynthetic process,GO:0009303~rRNA transcription,GO:0009304~tRNA transcription,GO:0009987~cellular process,GO:0010467~gene expression,GO:0016070~RNA metabolic process,GO:0032774~RNA biosynthetic process,GO:0034641~cellular nitrogen compound metabolic process,GO:0034645~cellular macromolecule biosynthetic process,GO:0042791~5S class rRNA transcription,GO:0042797~tRNA transcription from RNA polymerase III promoter,GO:0043170~macromolecule metabolic process,GO:0044237~cellular metabolic process,GO:0044238~primary metabolic process,GO:0044249~cellular biosynthetic process,GO:0044260~cellular macromolecule metabolic process,</t>
  </si>
  <si>
    <t>GO:0003676~nucleic acid binding,GO:0003677~DNA binding,GO:0003709~RNA polymerase III transcription factor activity,GO:0005488~binding,GO:0005515~protein binding,GO:0030528~transcription regulator activity,</t>
  </si>
  <si>
    <t>PF09734:RNA polymerase III transcription factor,PF09734:Tau95,</t>
  </si>
  <si>
    <t>PF00571:CBS,PF00571:CBS domain pair,PF01595:Domain of unknown function DUF21,PF01595:DUF21,</t>
  </si>
  <si>
    <t>PF02985:280-316,PF02985:HEAT,</t>
  </si>
  <si>
    <t>GO:0003824~catalytic activity,GO:0004175~endopeptidase activity,GO:0004252~serine-type endopeptidase activity,GO:0005488~binding,GO:0008233~peptidase activity,GO:0008236~serine-type peptidase activity,GO:0016787~hydrolase activity,GO:0017171~serine hydrolase activity,GO:0042277~peptide binding,GO:0070011~peptidase activity, acting on L-amino acid peptides,</t>
  </si>
  <si>
    <t>PF00326:Peptidase_S9,PF00326:Prolyl oligopeptidase family,PF02897:Peptidase_S9_N,PF02897:Prolyl oligopeptidase, N-terminal beta-propeller domain,</t>
  </si>
  <si>
    <t>PF07159:DUF1394,PF07159:Protein of unknown function,</t>
  </si>
  <si>
    <t>PF04031:Las1,PF04031:Las1-like,</t>
  </si>
  <si>
    <t>GO:0000785~chromatin,GO:0005622~intracellular,GO:0005623~cell,GO:0005634~nucleus,GO:0005635~nuclear envelope,GO:0005643~nuclear pore,GO:0005654~nucleoplasm,GO:0005694~chromosome,GO:0005737~cytoplasm,GO:0005829~cytosol,GO:0012505~endomembrane system,GO:0016020~membrane,GO:0016021~integral to membrane,GO:0016023~cytoplasmic membrane-bounded vesicle,GO:0031224~intrinsic to membrane,GO:0031410~cytoplasmic vesicle,GO:0031967~organelle envelope,GO:0031974~membrane-enclosed lumen,GO:0031975~envelope,GO:0031981~nuclear lumen,GO:0031982~vesicle,GO:0031988~membrane-bounded vesicle,GO:0032991~macromolecular complex,GO:0042470~melanosome,GO:0043226~organelle,GO:0043227~membrane-bounded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part,GO:0044425~membrane part,GO:0044427~chromosomal part,GO:0044428~nuclear part,GO:0044444~cytoplasmic part,GO:0044446~intracellular organelle part,GO:0044464~cell part,GO:0046930~pore complex,GO:0048770~pigment granule,GO:0070013~intracellular organelle lumen,</t>
  </si>
  <si>
    <t>GO:0000003~reproduction,GO:0000087~M phase of mitotic cell cycle,GO:0000226~microtubule cytoskeleton organization,GO:0000278~mitotic cell cycle,GO:0000279~M phase,GO:0000280~nuclear division,GO:0003006~reproductive developmental process,GO:0006139~nucleobase, nucleoside, nucleotide and nucleic acid metabolic process,GO:0006259~DNA metabolic process,GO:0006355~regulation of transcription, DNA-dependent,GO:0006403~RNA localization,GO:0006405~RNA export from nucleus,GO:0006605~protein targeting,GO:0006606~protein import into nucleus,GO:0006611~protein export from nucleus,GO:0006807~nitrogen compound metabolic process,GO:0006810~transport,GO:0006886~intracellular protein transport,GO:0006913~nucleocytoplasmic transport,GO:0006996~organelle organization,GO:0007010~cytoskeleton organization,GO:0007017~microtubule-based process,GO:0007049~cell cycle,GO:0007051~spindle organization,GO:0007052~mitotic spindle organization,GO:0007067~mitosis,GO:0007165~signal transduction,GO:0007242~intracellular signaling cascade,GO:0007276~gamete generation,GO:0007281~germ cell development,GO:0007283~spermatogenesis,GO:0007286~spermatid development,GO:0008104~protein localization,GO:0008152~metabolic process,GO:0009889~regulation of biosynthetic process,GO:0009891~positive regulation of biosynthetic process,GO:0009893~positive regulation of metabolic process,GO:0009987~cellular process,GO:0010468~regulation of gene expression,GO:0010556~regulation of macromolecule biosynthetic process,GO:0010557~positive regulation of macromolecule biosynthetic process,GO:0010604~positive regulation of macromolecule metabolic process,GO:0010628~positive regulation of gene expression,GO:0015031~protein transport,GO:0015931~nucleobase, nucleoside, nucleotide and nucleic acid transport,GO:0016043~cellular component organization,GO:0017038~protein import,GO:0019219~regulation of nucleobase, nucleoside, nucleotide and nucleic acid metabolic process,GO:0019222~regulation of metabolic process,GO:0019953~sexual reproduction,GO:0022402~cell cycle process,GO:0022403~cell cycle phase,GO:0022414~reproductive process,GO:0030154~cell differentiation,GO:0030518~steroid hormone receptor signaling pathway,GO:0030521~androgen receptor signaling pathway,GO:0030522~intracellular receptor-mediated signaling pathway,GO:0031323~regulation of cellular metabolic process,GO:0031325~positive regulation of cellular metabolic process,GO:0031326~regulation of cellular biosynthetic process,GO:0031328~positive regulation of cellular biosynthetic process,GO:0032501~multicellular organismal process,GO:0032502~developmental process,GO:0032504~multicellular organism reproduction,GO:0033036~macromolecule localization,GO:0033365~protein localization in organelle,GO:0034504~protein localization in nucleus,GO:0034613~cellular protein localization,GO:0034641~cellular nitrogen compound metabolic process,GO:0043170~macromolecule metabolic process,GO:0044237~cellular metabolic process,GO:0044238~primary metabolic process,GO:0044260~cellular macromolecule metabolic process,GO:0044419~interspecies interaction between organisms,GO:0045184~establishment of protein localization,GO:0045449~regulation of transcription,GO:0045893~positive regulation of transcription, DNA-dependent,GO:0045935~positive regulation of nucleobase, nucleoside, nucleotide and nucleic acid metabolic process,GO:0045941~positive regulation of transcription,GO:0046907~intracellular transport,GO:0048232~male gamete generation,GO:0048285~organelle fission,GO:0048468~cell development,GO:0048515~spermatid differentiation,GO:0048518~positive regulation of biological process,GO:0048522~positive regulation of cellular process,GO:0048609~reproductive process in a multicellular organism,GO:0048610~reproductive cellular process,GO:0048869~cellular developmental process,GO:0050657~nucleic acid transport,GO:0050658~RNA transport,GO:0050789~regulation of biological process,GO:0050794~regulation of cellular process,GO:0051168~nuclear export,GO:0051169~nuclear transport,GO:0051170~nuclear import,GO:0051171~regulation of nitrogen compound metabolic process,GO:0051173~positive regulation of nitrogen compound metabolic process,GO:0051179~localization,GO:0051234~establishment of localization,GO:0051236~establishment of RNA localization,GO:0051252~regulation of RNA metabolic process,GO:0051254~positive regulation of RNA metabolic process,GO:0051301~cell division,GO:0051641~cellular localization,GO:0051649~establishment of localization in cell,GO:0051704~multi-organism process,GO:0060255~regulation of macromolecule metabolic process,GO:0065007~biological regulation,GO:0070727~cellular macromolecule localization,GO:0080090~regulation of primary metabolic process,</t>
  </si>
  <si>
    <t>GO:0000166~nucleotide binding,GO:0003682~chromatin binding,GO:0003712~transcription cofactor activity,GO:0003713~transcription coactivator activity,GO:0003824~catalytic activity,GO:0003924~GTPase activity,GO:0005102~receptor binding,GO:0005488~binding,GO:0005515~protein binding,GO:0005525~GTP binding,GO:0008134~transcription factor binding,GO:0016462~pyrophosphatase activity,GO:0016563~transcription activator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binding,GO:0030528~transcription regulator activity,GO:0032553~ribonucleotide binding,GO:0032555~purine ribonucleotide binding,GO:0032561~guanyl ribonucleotide binding,GO:0035257~nuclear hormone receptor binding,GO:0035258~steroid hormone receptor binding,GO:0050681~androgen receptor binding,GO:0051427~hormone receptor binding,</t>
  </si>
  <si>
    <t>GO:0006066~alcohol metabolic process,GO:0006082~organic acid metabolic process,GO:0006629~lipid metabolic process,GO:0006631~fatty acid metabolic process,GO:0006633~fatty acid biosynthetic process,GO:0006694~steroid biosynthetic process,GO:0008152~metabolic process,GO:0008202~steroid metabolic process,GO:0008610~lipid biosynthetic process,GO:0009058~biosynthetic process,GO:0009987~cellular process,GO:0016053~organic acid biosynthetic process,GO:0016125~sterol metabolic process,GO:0016126~sterol biosynthetic process,GO:0019752~carboxylic acid metabolic process,GO:0032787~monocarboxylic acid metabolic process,GO:0042180~cellular ketone metabolic process,GO:0043436~oxoacid metabolic process,GO:0044237~cellular metabolic process,GO:0044238~primary metabolic process,GO:0044249~cellular biosynthetic process,GO:0044255~cellular lipid metabolic process,GO:0046394~carboxylic acid biosynthetic process,GO:0055114~oxidation reduction,</t>
  </si>
  <si>
    <t>GO:0000254~C-4 methylsterol oxidase activity,GO:0003824~catalytic activity,GO:0004497~monooxygenase activity,GO:0005488~binding,GO:0005506~iron ion binding,GO:0016491~oxidoreductase activity,GO:0016705~oxidoreductase activity, acting on paired donors, with incorporation or reduction of molecular oxygen,GO:0016709~oxidoreductase activity, acting on paired donors, with incorporation or reduction of molecular oxygen, NADH or NADPH as one donor, and incorporation of one atom of oxygen,GO:0043167~ion binding,GO:0043169~cation binding,GO:0046872~metal ion binding,GO:0046914~transition metal ion binding,</t>
  </si>
  <si>
    <t>PF04116:FA_hydroxylase,</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</si>
  <si>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process,GO:0006350~transcription,GO:0006351~transcription, DNA-dependent,GO:0006352~transcription initiation,GO:0006354~RNA elongation,GO:0006366~transcription from RNA polymerase II promoter,GO:0006367~transcription initiation from RNA polymerase II promoter,GO:0006368~RNA elongation from RNA polymerase II promoter,GO:0006396~RNA processing,GO:0006397~mRNA processing,GO:0006461~protein complex assembly,GO:0006807~nitrogen compound metabolic process,GO:0006915~apoptosis,GO:0008152~metabolic process,GO:0008219~cell death,GO:0008380~RNA splicing,GO:0009058~biosynthetic process,GO:0009059~macromolecule biosynthetic process,GO:0009987~cellular process,GO:0010467~gene expression,GO:0012501~programmed cell death,GO:0016043~cellular component organization,GO:0016070~RNA metabolic process,GO:0016071~mRNA metabolic process,GO:0016265~death,GO:0022607~cellular component assembly,GO:0032774~RNA biosynthetic process,GO:0034641~cellular nitrogen compound metabolic process,GO:0034645~cellular macromolecule biosynthetic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process,GO:0065003~macromolecular complex assembly,GO:0070271~protein complex biogenesis,</t>
  </si>
  <si>
    <t>GO:0003676~nucleic acid binding,GO:0003723~RNA binding,GO:0003824~catalytic activity,GO:0003899~DNA-directed RNA polymerase activity,GO:0004672~protein kinase activity,GO:0005488~binding,GO:0005515~protein binding,GO:0016301~kinase activity,GO:0016740~transferase activity,GO:0016772~transferase activity, transferring phosphorus-containing groups,GO:0016773~phosphotransferase activity, alcohol group as acceptor,GO:0016779~nucleotidyltransferase activity,GO:0034062~RNA polymerase activity,</t>
  </si>
  <si>
    <t>PF00575:S1,PF00575:S1 RNA binding domain,PF03876:RNA polymerase Rpb7-like, N-terminal domain,PF03876:RNA_pol_Rpb7_N,</t>
  </si>
  <si>
    <t>GO:0006464~protein modification process,GO:0006468~protein amino acid phosphorylation,GO:0006793~phosphorus metabolic process,GO:0006796~phosphate metabolic process,GO:0008152~metabolic process,GO:0009987~cellular process,GO:0016310~phosphorylation,GO:0019538~protein metabolic process,GO:0043170~macromolecule metabolic process,GO:0043388~positive regulation of DNA binding,GO:0043412~biopolymer modification,GO:0043687~post-translational protein modification,GO:0044093~positive regulation of molecular function,GO:0044237~cellular metabolic process,GO:0044238~primary metabolic process,GO:0044260~cellular macromolecule metabolic process,GO:0044267~cellular protein metabolic process,GO:0051098~regulation of binding,GO:0051099~positive regulation of binding,GO:0051101~regulation of DNA binding,GO:0065007~biological regulation,GO:0065009~regulation of molecular function,</t>
  </si>
  <si>
    <t>PF00439:357-445,PF00439:Bromodomain,</t>
  </si>
  <si>
    <t>GO:0000346~transcription export complex,GO:0000347~THO complex,GO:0000445~THO complex part of transcription export complex,GO:0005622~intracellular,GO:0005623~cell,GO:0005634~nucleus,GO:0032991~macromolecular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t>
  </si>
  <si>
    <t>GO:0005622~intracellular,GO:0005623~cell,GO:0005737~cytoplasm,GO:0005813~centrosome,GO:0005815~microtubule organizing center,GO:0005829~cytosol,GO:0005856~cytoskeleton,GO:0015630~microtubule cytoskeleton,GO:0043226~organelle,GO:0043228~non-membrane-bounded organelle,GO:0043229~intracellular organelle,GO:0043232~intracellular non-membrane-bounded organelle,GO:0044422~organelle part,GO:0044424~intracellular part,GO:0044430~cytoskeletal part,GO:0044444~cytoplasmic part,GO:0044446~intracellular organelle part,GO:0044464~cell part,</t>
  </si>
  <si>
    <t>GO:0007275~multicellular organismal development,GO:0007399~nervous system development,GO:0007417~central nervous system development,GO:0007420~brain development,GO:0009987~cellular process,GO:0022008~neurogenesis,GO:0030154~cell differentiation,GO:0032501~multicellular organismal process,GO:0032502~developmental process,GO:0045595~regulation of cell differentiation,GO:0045664~regulation of neuron differentiation,GO:0048513~organ development,GO:0048699~generation of neurons,GO:0048731~system development,GO:0048856~anatomical structure development,GO:0048869~cellular developmental process,GO:0050767~regulation of neurogenesis,GO:0050789~regulation of biological process,GO:0050793~regulation of developmental process,GO:0050794~regulation of cellular process,GO:0051239~regulation of multicellular organismal process,GO:0051960~regulation of nervous system development,GO:0060284~regulation of cell development,GO:0065007~biological regulation,</t>
  </si>
  <si>
    <t>GO:0005488~binding,GO:0005515~protein binding,GO:0008017~microtubule binding,GO:0008092~cytoskeletal protein binding,GO:0015631~tubulin binding,GO:0019899~enzyme binding,GO:0019900~kinase binding,GO:0019901~protein kinase binding,GO:0042808~neuronal Cdc2-like kinase binding,</t>
  </si>
  <si>
    <t>PF07989:Microtubule associated,PF07989:Microtub_assoc,</t>
  </si>
  <si>
    <t>GO:0006464~protein modification process,GO:0006468~protein amino acid phosphorylation,GO:0006793~phosphorus metabolic process,GO:0006796~phosphate metabolic process,GO:0007166~cell surface receptor linked signal transduction,GO:0008152~metabolic process,GO:0009987~cellular process,GO:0016055~Wnt receptor signaling pathway,GO:0016310~phosphorylation,GO:0019538~protein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t>
  </si>
  <si>
    <t>GO:0000166~nucleotide binding,GO:0001882~nucleoside binding,GO:0001883~purine nucleoside binding,GO:0003824~catalytic activity,GO:0004672~protein kinase activity,GO:0004674~protein serine/threonine kinase activity,GO:0005488~binding,GO:0005524~ATP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</si>
  <si>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PF10486:Phosphoinositide 3-kinase gamma adapter protein p101 subunit,PF10486:PI3K_1B_p101,</t>
  </si>
  <si>
    <t>GO:0005622~intracellular,GO:0005623~cell,GO:0005737~cytoplasm,GO:0005856~cytoskeleton,GO:0005886~plasma membrane,GO:0005912~adherens junction,GO:0005924~cell-substrate adherens junction,GO:0005925~focal adhesion,GO:0016020~membrane,GO:0016323~basolateral plasma membrane,GO:0030054~cell junction,GO:0030055~cell-substrate junction,GO:0043226~organelle,GO:0043228~non-membrane-bounded organelle,GO:0043229~intracellular organelle,GO:0043232~intracellular non-membrane-bounded organelle,GO:0044424~intracellular part,GO:0044425~membrane part,GO:0044459~plasma membrane part,GO:0044464~cell part,GO:0070161~anchoring junction,</t>
  </si>
  <si>
    <t>GO:0006996~organelle organization,GO:0007010~cytoskeleton organization,GO:0007165~signal transduction,GO:0007275~multicellular organismal development,GO:0007399~nervous system development,GO:0009987~cellular process,GO:0016043~cellular component organization,GO:0030029~actin filament-based process,GO:0030036~actin cytoskeleton organization,GO:0032501~multicellular organismal process,GO:0032502~developmental process,GO:0048731~system development,GO:0048856~anatomical structure development,GO:0050789~regulation of biological process,GO:0050794~regulation of cellular process,GO:0065007~biological regulation,</t>
  </si>
  <si>
    <t>GO:0005083~small GTPase regulator activity,GO:0005096~GTPase activator activity,GO:0005099~Ras GTPase activator activity,GO:0005100~Rho GTPase activator activity,GO:0005488~binding,GO:0005515~protein binding,GO:0008047~enzyme activator activity,GO:0030234~enzyme regulator activity,GO:0030695~GTPase regulator activity,GO:0060589~nucleoside-triphosphatase regulator activity,</t>
  </si>
  <si>
    <t>PF00018:SH3 domain,PF00018:SH3_1,PF00169:PH,PF00620:RhoGAP,</t>
  </si>
  <si>
    <t>GO:0005975~carbohydrate metabolic process,GO:0005996~monosaccharide metabolic process,GO:0006006~glucose metabolic process,GO:0006007~glucose catabolic process,GO:0006066~alcohol metabolic process,GO:0006091~generation of precursor metabolites and energy,GO:0006096~glycolysis,GO:0006109~regulation of carbohydrate metabolic process,GO:0006110~regulation of glycolysis,GO:0006140~regulation of nucleotide metabolic process,GO:0008152~metabolic process,GO:0009056~catabolic process,GO:0009894~regulation of catabolic process,GO:0009987~cellular process,GO:0010675~regulation of cellular carbohydrate metabolic process,GO:0010906~regulation of glucose metabolic process,GO:0016052~carbohydrate catabolic process,GO:0019219~regulation of nucleobase, nucleoside, nucleotide and nucleic acid metabolic process,GO:0019222~regulation of metabolic process,GO:0019318~hexose metabolic process,GO:0019320~hexose catabolic process,GO:0031323~regulation of cellular metabolic process,GO:0031329~regulation of cellular catabolic process,GO:0034248~regulation of amide metabolic process,GO:0043455~regulation of secondary metabolic process,GO:0043456~regulation of pentose-phosphate shunt,GO:0043467~regulation of generation of precursor metabolites and energy,GO:0043470~regulation of carbohydrate catabolic process,GO:0043471~regulation of cellular carbohydrate catabolic process,GO:0044237~cellular metabolic process,GO:0044238~primary metabolic process,GO:0044262~cellular carbohydrate metabolic process,GO:0044275~cellular carbohydrate catabolic process,GO:0045730~respiratory burst,GO:0046164~alcohol catabolic process,GO:0046365~monosaccharide catabolic process,GO:0050789~regulation of biological process,GO:0050794~regulation of cellular process,GO:0051171~regulation of nitrogen compound metabolic process,GO:0051193~regulation of cofactor metabolic process,GO:0051196~regulation of coenzyme metabolic process,GO:0060255~regulation of macromolecule metabolic process,GO:0065007~biological regulation,GO:0080090~regulation of primary metabolic process,</t>
  </si>
  <si>
    <t>GO:0003824~catalytic activity,GO:0004082~bisphosphoglycerate mutase activity,GO:0004083~2,3-bisphospho-D-glycerate 2-phosphohydrolase activity,GO:0004619~phosphoglycerate mutase activity,GO:0005488~binding,GO:0005515~protein binding,GO:0016787~hydrolase activity,GO:0016788~hydrolase activity, acting on ester bonds,GO:0016791~phosphatase activity,GO:0016853~isomerase activity,GO:0016866~intramolecular transferase activity,GO:0016868~intramolecular transferase activity, phosphotransferases,GO:0019899~enzyme binding,GO:0019900~kinase binding,GO:0019901~protein kinase binding,GO:0034416~bisphosphoglycerate phosphatase activity,GO:0042578~phosphoric ester hydrolase activity,</t>
  </si>
  <si>
    <t>PF00300:PGAM,PF00300:Phosphoglycerate mutase family,</t>
  </si>
  <si>
    <t>GO:0007049~cell cycle,GO:0009987~cellular process,GO:0051301~cell division,</t>
  </si>
  <si>
    <t>PF00560:148-168,PF00560:LRR_1,</t>
  </si>
  <si>
    <t>GO:0000323~lytic vacuole,GO:0005622~intracellular,GO:0005623~cell,GO:0005737~cytoplasm,GO:0005764~lysosome,GO:0005768~endosome,GO:0005769~early endosome,GO:0005770~late endosome,GO:0005773~vacuole,GO:0005774~vacuolar membrane,GO:0005886~plasma membrane,GO:0009898~internal side of plasma membrane,GO:0016020~membrane,GO:0030897~HOPS complex,GO:0031090~organelle membrane,GO:0032991~macromolecular complex,GO:0043226~organelle,GO:0043227~membrane-bounded organelle,GO:0043229~intracellular organelle,GO:0043231~intracellular membrane-bounded organelle,GO:0043234~protein complex,GO:0044422~organelle part,GO:0044424~intracellular part,GO:0044425~membrane part,GO:0044437~vacuolar part,GO:0044444~cytoplasmic part,GO:0044446~intracellular organelle part,GO:0044459~plasma membrane part,GO:0044464~cell part,GO:0048471~perinuclear region of cytoplasm,</t>
  </si>
  <si>
    <t>GO:0002376~immune system process,GO:0002520~immune system development,GO:0006810~transport,GO:0006887~exocytosis,GO:0006904~vesicle docking during exocytosis,GO:0007275~multicellular organismal development,GO:0008104~protein localization,GO:0009653~anatomical structure morphogenesis,GO:0009987~cellular process,GO:0015031~protein transport,GO:0016192~vesicle-mediated transport,GO:0022406~membrane docking,GO:0030097~hemopoiesis,GO:0030099~myeloid cell differentiation,GO:0030154~cell differentiation,GO:0030220~platelet formation,GO:0032400~melanosome localization,GO:0032418~lysosome localization,GO:0032501~multicellular organismal process,GO:0032502~developmental process,GO:0032940~secretion by cell,GO:0033036~macromolecule localization,GO:0033059~cellular pigmentation,GO:0043473~pigmentation,GO:0045184~establishment of protein localization,GO:0046903~secretion,GO:0048070~regulation of pigmentation during development,GO:0048278~vesicle docking,GO:0048513~organ development,GO:0048534~hemopoietic or lymphoid organ development,GO:0048646~anatomical structure formation involved in morphogenesis,GO:0048731~system development,GO:0048856~anatomical structure development,GO:0048869~cellular developmental process,GO:0050789~regulation of biological process,GO:0050793~regulation of developmental process,GO:0051179~localization,GO:0051234~establishment of localization,GO:0051640~organelle localization,GO:0051641~cellular localization,GO:0051648~vesicle localization,GO:0051649~establishment of localization in cell,GO:0051875~pigment granule localization,GO:0065007~biological regulation,</t>
  </si>
  <si>
    <t>GO:0006915~apoptosis,GO:0006917~induction of apoptosis,GO:0008219~cell death,GO:0008629~induction of apoptosis by intracellular signals,GO:0009987~cellular process,GO:0010941~regulation of cell death,GO:0010942~positive regulation of cell death,GO:0012501~programmed cell death,GO:0012502~induction of programmed cell death,GO:0016265~death,GO:0042981~regulation of apoptosis,GO:0043065~positive regulation of apoptosis,GO:0043067~regulation of programmed cell death,GO:0043068~positive regulation of programmed cell death,GO:0048518~positive regulation of biological process,GO:0048522~positive regulation of cellular process,GO:0050789~regulation of biological process,GO:0050794~regulation of cellular process,GO:0065007~biological regulation,</t>
  </si>
  <si>
    <t>GO:0005488~binding,GO:0005529~sugar binding,GO:0030246~carbohydrate binding,GO:0030395~lactose binding,GO:0048030~disaccharide binding,</t>
  </si>
  <si>
    <t>PF00337:171-296,PF00337:Gal-bind_lectin,</t>
  </si>
  <si>
    <t>GO:0000166~nucleotide binding,GO:0001882~nucleoside binding,GO:0001883~purine nucleoside binding,GO:0003824~catalytic activity,GO:0004849~uridine kinase activity,GO:0005488~binding,GO:0005524~ATP binding,GO:0016301~kinase activity,GO:0016740~transferase activity,GO:0016772~transferase activity, transferring phosphorus-containing groups,GO:0016773~phosphotransferase activity, alcohol group as acceptor,GO:0017076~purine nucleotide binding,GO:0019205~nucleobase, nucleoside, nucleotide kinase activity,GO:0019206~nucleoside kinase activity,GO:0030554~adenyl nucleotide binding,GO:0032553~ribonucleotide binding,GO:0032555~purine ribonucleotide binding,GO:0032559~adenyl ribonucleotide binding,</t>
  </si>
  <si>
    <t>PF00485:Phosphoribulokinase / Uridine kinase family,PF00485:PRK,</t>
  </si>
  <si>
    <t>GO:0005488~binding,GO:0005509~calcium ion binding,GO:0043167~ion binding,GO:0043169~cation binding,GO:0046872~metal ion binding,</t>
  </si>
  <si>
    <t>GO:0005622~intracellular,GO:0005623~cell,GO:0005737~cytoplasm,GO:0005739~mitochondrion,GO:0005794~Golgi apparatus,GO:0005886~plasma membrane,GO:0009898~internal side of plasma membrane,GO:0016020~membrane,GO:0043226~organelle,GO:0043227~membrane-bounded organelle,GO:0043229~intracellular organelle,GO:0043231~intracellular membrane-bounded organelle,GO:0044424~intracellular part,GO:0044425~membrane part,GO:0044444~cytoplasmic part,GO:0044459~plasma membrane part,GO:0044464~cell part,</t>
  </si>
  <si>
    <t>GO:0006629~lipid metabolic process,GO:0006694~steroid biosynthetic process,GO:0008152~metabolic process,GO:0008202~steroid metabolic process,GO:0008610~lipid biosynthetic process,GO:0009058~biosynthetic process,GO:0044238~primary metabolic process,</t>
  </si>
  <si>
    <t>GO:0000062~acyl-CoA binding,GO:0005488~binding,GO:0005504~fatty acid binding,GO:0005515~protein binding,GO:0008289~lipid binding,GO:0031406~carboxylic acid binding,GO:0033293~monocarboxylic acid binding,GO:0048037~cofactor binding,GO:0050662~coenzyme binding,</t>
  </si>
  <si>
    <t>PF00887:ACBP,PF00887:Acyl CoA binding protein,</t>
  </si>
  <si>
    <t>GO:0006412~translation,GO:0006414~translational elongation,GO:0007275~multicellular organismal development,GO:0008152~metabolic process,GO:0009058~biosynthetic process,GO:0009059~macromolecule biosynthetic process,GO:0009987~cellular process,GO:0010467~gene expression,GO:0019538~protein metabolic process,GO:0032501~multicellular organismal process,GO:0032502~developmental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t>
  </si>
  <si>
    <t>GO:0000166~nucleotide binding,GO:0001882~nucleoside binding,GO:0001883~purine nucleoside binding,GO:0003824~catalytic activity,GO:0004594~pantothenate kinase activity,GO:0005488~binding,GO:0005524~ATP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</si>
  <si>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PF01937:DUF89,PF01937:Protein of unknown function DUF89,PF03630:Fumble,</t>
  </si>
  <si>
    <t>GO:0007049~cell cycle,GO:0007050~cell cycle arrest,GO:0009987~cellular process,GO:0022402~cell cycle process,</t>
  </si>
  <si>
    <t>PF04636:PA26,PF04636:PA26 p53-induced protein,</t>
  </si>
  <si>
    <t>GO:0000267~cell fraction,GO:0005622~intracellular,GO:0005623~cell,GO:0005625~soluble fraction,GO:0005737~cytoplasm,GO:0005829~cytosol,GO:0032991~macromolecular complex,GO:0043234~protein complex,GO:0044424~intracellular part,GO:0044444~cytoplasmic part,GO:0044464~cell part,</t>
  </si>
  <si>
    <t>GO:0005975~carbohydrate metabolic process,GO:0005996~monosaccharide metabolic process,GO:0006014~D-ribose metabolic process,GO:0006066~alcohol metabolic process,GO:0006082~organic acid metabolic process,GO:0006139~nucleobase, nucleoside, nucleotide and nucleic acid metabolic process,GO:0006144~purine base metabolic process,GO:0006163~purine nucleotide metabolic process,GO:0006164~purine nucleotide biosynthetic process,GO:0006167~AMP biosynthetic process,GO:0006220~pyrimidine nucleotide metabolic process,GO:0006221~pyrimidine nucleotide biosynthetic process,GO:0006725~cellular aromatic compound metabolic process,GO:0006753~nucleoside phosphate metabolic process,GO:0006807~nitrogen compound metabolic process,GO:0007275~multicellular organismal development,GO:0007399~nervous system development,GO:0008152~metabolic process,GO:0009058~biosynthetic process,GO:0009112~nucleobase metabolic process,GO:0009113~purine base biosynthetic process,GO:0009116~nucleoside metabolic process,GO:0009117~nucleotide metabolic process,GO:0009123~nucleoside monophosphate metabolic process,GO:0009124~nucleoside monophosphate biosynthetic process,GO:0009126~purine nucleoside monophosphate metabolic process,GO:0009127~purine nucleoside monophosphate biosynthetic process,GO:0009150~purine ribonucleotide metabolic process,GO:0009152~purine ribonucleotide biosynthetic process,GO:0009156~ribonucleoside monophosphate biosynthetic process,GO:0009161~ribonucleoside monophosphate metabolic process,GO:0009165~nucleotide biosynthetic process,GO:0009167~purine ribonucleoside monophosphate metabolic process,GO:0009168~purine ribonucleoside monophosphate biosynthetic process,GO:0009259~ribonucleotide metabolic process,GO:0009260~ribonucleotide biosynthetic process,GO:0009987~cellular process,GO:0019321~pentose metabolic process,GO:0019693~ribose phosphate metabolic process,GO:0032501~multicellular organismal process,GO:0032502~developmental process,GO:0034404~nucleobase, nucleoside and nucleotide biosynthetic process,GO:0034418~urate biosynthetic process,GO:0034641~cellular nitrogen compound metabolic process,GO:0034654~nucleobase, nucleoside, nucleotide and nucleic acid biosynthetic process,GO:0042440~pigment metabolic process,GO:0044237~cellular metabolic process,GO:0044238~primary metabolic process,GO:0044249~cellular biosynthetic process,GO:0044262~cellular carbohydrate metabolic process,GO:0044271~nitrogen compound biosynthetic process,GO:0046033~AMP metabolic process,GO:0046100~hypoxanthine metabolic process,GO:0046101~hypoxanthine biosynthetic process,GO:0046112~nucleobase biosynthetic process,GO:0046148~pigment biosynthetic process,GO:0046415~urate metabolic process,GO:0046483~heterocycle metabolic process,GO:0048731~system development,GO:0048856~anatomical structure development,GO:0055086~nucleobase, nucleoside and nucleotide metabolic process,</t>
  </si>
  <si>
    <t>GO:0000166~nucleotide binding,GO:0000287~magnesium ion binding,GO:0001882~nucleoside binding,GO:0001883~purine nucleoside binding,GO:0003824~catalytic activity,GO:0004749~ribose phosphate diphosphokinase activity,GO:0005488~binding,GO:0005515~protein binding,GO:0005524~ATP binding,GO:0005529~sugar binding,GO:0016208~AMP binding,GO:0016301~kinase activity,GO:0016740~transferase activity,GO:0016772~transferase activity, transferring phosphorus-containing groups,GO:0016778~diphosphotransferase activity,GO:0017076~purine nucleotide binding,GO:0019001~guanyl nucleotide binding,GO:0019003~GDP binding,GO:0030246~carbohydrate binding,GO:0030554~adenyl nucleotide binding,GO:0032553~ribonucleotide binding,GO:0032555~purine ribonucleotide binding,GO:0032559~adenyl ribonucleotide binding,GO:0032561~guanyl ribonucleotide binding,GO:0042802~identical protein binding,GO:0042803~protein homodimerization activity,GO:0043167~ion binding,GO:0043169~cation binding,GO:0043531~ADP binding,GO:0046872~metal ion binding,GO:0046983~protein dimerization activity,</t>
  </si>
  <si>
    <t>PF00156:Pribosyltran,</t>
  </si>
  <si>
    <t>GO:0005622~intracellular,GO:0005623~cell,GO:0005737~cytoplasm,GO:0005886~plasma membrane,GO:0009986~cell surface,GO:0016020~membrane,GO:0044424~intracellular part,GO:0044464~cell part,</t>
  </si>
  <si>
    <t>GO:0001525~angiogenesis,GO:0001568~blood vessel development,GO:0001944~vasculature development,GO:0006928~cell motion,GO:0007275~multicellular organismal development,GO:0009653~anatomical structure morphogenesis,GO:0009987~cellular process,GO:0010594~regulation of endothelial cell migration,GO:0010595~positive regulation of endothelial cell migration,GO:0014812~muscle cell migration,GO:0014909~smooth muscle cell migration,GO:0016477~cell migration,GO:0030154~cell differentiation,GO:0030334~regulation of cell migration,GO:0030335~positive regulation of cell migration,GO:0032501~multicellular organismal process,GO:0032502~developmental process,GO:0032879~regulation of localization,GO:0040011~locomotion,GO:0040012~regulation of locomotion,GO:0040017~positive regulation of locomotion,GO:0048513~organ development,GO:0048514~blood vessel morphogenesis,GO:0048518~positive regulation of biological process,GO:0048522~positive regulation of cellular process,GO:0048646~anatomical structure formation involved in morphogenesis,GO:0048731~system development,GO:0048856~anatomical structure development,GO:0048869~cellular developmental process,GO:0048870~cell motility,GO:0050789~regulation of biological process,GO:0050794~regulation of cellular process,GO:0051179~localization,GO:0051270~regulation of cell motion,GO:0051272~positive regulation of cell motion,GO:0051674~localization of cell,GO:0065007~biological regulation,</t>
  </si>
  <si>
    <t>GO:0001871~pattern binding,GO:0005488~binding,GO:0005539~glycosaminoglycan binding,GO:0008201~heparin binding,GO:0030246~carbohydrate binding,GO:0030247~polysaccharide binding,</t>
  </si>
  <si>
    <t>PF00400:124-162,PF00400:WD40,</t>
  </si>
  <si>
    <t>GO:0000086~G2/M transition of mitotic cell cycle,GO:0000087~M phase of mitotic cell cycle,GO:0000090~mitotic anaphase,GO:0000278~mitotic cell cycle,GO:0000279~M phase,GO:0000280~nuclear division,GO:0006508~proteolysis,GO:0006511~ubiquitin-dependent protein catabolic process,GO:0006996~organelle organization,GO:0007049~cell cycle,GO:0007067~mitosis,GO:0008152~metabolic process,GO:0009056~catabolic process,GO:0009057~macromolecule catabolic process,GO:0009892~negative regulation of metabolic process,GO:0009893~positive regulation of metabolic process,GO:0009987~cellular process,GO:0010498~proteasomal protein catabolic process,GO:0010604~positive regulation of macromolecule metabolic process,GO:0010605~negative regulation of macromolecule metabolic process,GO:0016043~cellular component organization,GO:0019222~regulation of metabolic process,GO:0019538~protein metabolic process,GO:0019941~modification-dependent protein catabolic process,GO:0022402~cell cycle process,GO:0022403~cell cycle phase,GO:0030163~protein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process,GO:0048285~organelle fission,GO:0048518~positive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process,GO:0051301~cell division,GO:0051322~anaphase,GO:0051325~interphase,GO:0051329~interphase of mitotic cell cycle,GO:0051340~regulation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process,GO:0065007~biological regulation,GO:0065009~regulation of molecular function,GO:0080090~regulation of primary metabolic process,</t>
  </si>
  <si>
    <t>GO:0003824~catalytic activity,GO:0004842~ubiquitin-protein ligase activity,GO:0005488~binding,GO:0016874~ligase activity,GO:0016879~ligase activity, forming carbon-nitrogen bonds,GO:0016881~acid-amino acid ligase activity,GO:0019787~small conjugating protein ligase activity,</t>
  </si>
  <si>
    <t>GO:0001817~regulation of cytokine production,GO:0001959~regulation of cytokine-mediated signaling pathway,GO:0001960~negative regulation of cytokine-mediated signaling pathway,GO:0002376~immune system process,GO:0002526~acute inflammatory response,GO:0006950~response to stress,GO:0006952~defense response,GO:0006953~acute-phase response,GO:0006954~inflammatory response,GO:0006955~immune response,GO:0007165~signal transduction,GO:0009605~response to external stimulus,GO:0009611~response to wounding,GO:0009889~regulation of biosynthetic process,GO:0009890~negative regulation of biosynthetic process,GO:0009892~negative regulation of metabolic process,GO:0009966~regulation of signal transduction,GO:0009968~negative regulation of signal transduction,GO:0010468~regulation of gene expression,GO:0010556~regulation of macromolecule biosynthetic process,GO:0010558~negative regulation of macromolecule biosynthetic process,GO:0010605~negative regulation of macromolecule metabolic process,GO:0010646~regulation of cell communication,GO:0010648~negative regulation of cell communication,GO:0019219~regulation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process,GO:0031664~regulation of lipopolysaccharide-mediated signaling pathway,GO:0031665~negative regulation of lipopolysaccharide-mediated signaling pathway,GO:0032642~regulation of chemokine production,GO:0042035~regulation of cytokine biosynthetic process,GO:0042036~negative regulation of cytokine biosynthetic process,GO:0043392~negative regulation of DNA binding,GO:0043433~negative regulation of transcription factor activity,GO:0044092~negative regulation of molecular function,GO:0045073~regulation of chemokine biosynthetic process,GO:0045079~negative regulation of chemokine biosynthetic process,GO:0045087~innate immune response,GO:0045449~regulation of transcription,GO:0048519~negative regulation of biological process,GO:0048523~negative regulation of cellular process,GO:0050789~regulation of biological process,GO:0050794~regulation of cellular process,GO:0050896~response to stimulus,GO:0051090~regulation of transcription factor activity,GO:0051098~regulation of binding,GO:0051100~negative regulation of binding,GO:0051101~regulation of DNA binding,GO:0051171~regulation of nitrogen compound metabolic process,GO:0051239~regulation of multicellular organismal process,GO:0060255~regulation of macromolecule metabolic process,GO:0065007~biological regulation,GO:0065009~regulation of molecular function,GO:0080090~regulation of primary metabolic process,</t>
  </si>
  <si>
    <t>GO:0004871~signal transducer activity,GO:0004872~receptor activity,GO:0004888~transmembrane receptor activity,GO:0005488~binding,GO:0005515~protein binding,GO:0060089~molecular transducer activity,</t>
  </si>
  <si>
    <t>PF01582:TIR,PF01582:TIR domain,</t>
  </si>
  <si>
    <t>PF00646:F-box,PF00646:F-box domain,PF04379:DUF525,PF04379:Protein of unknown function,PF09346:SMI1 / KNR4 family,PF09346:SMI1_KNR4,</t>
  </si>
  <si>
    <t>PF00956:NAP,PF00956:Nucleosome assembly protein,</t>
  </si>
  <si>
    <t>GO:0005622~intracellular,GO:0005623~cell,GO:0005634~nucleus,GO:0005635~nuclear envelope,GO:0005643~nuclear pore,GO:0005737~cytoplasm,GO:0005783~endoplasmic reticulum,GO:0012505~endomembrane system,GO:0016020~membrane,GO:0016021~integral to membrane,GO:0031224~intrinsic to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part,GO:0044428~nuclear part,GO:0044444~cytoplasmic part,GO:0044446~intracellular organelle part,GO:0044464~cell part,GO:0046930~pore complex,</t>
  </si>
  <si>
    <t>GO:0005488~binding,GO:0005515~protein binding,GO:0046983~protein dimerization activity,</t>
  </si>
  <si>
    <t>PF02368:Bacterial Ig-like domain,PF02368:Big_2,</t>
  </si>
  <si>
    <t>GO:0000226~microtubule cytoskeleton organization,GO:0000279~M phase,GO:0006810~transport,GO:0006996~organelle organization,GO:0007010~cytoskeleton organization,GO:0007017~microtubule-based process,GO:0007049~cell cycle,GO:0007051~spindle organization,GO:0007165~signal transduction,GO:0007346~regulation of mitotic cell cycle,GO:0009987~cellular process,GO:0010564~regulation of cell cycle process,GO:0010638~positive regulation of organelle organization,GO:0016043~cellular component organization,GO:0022402~cell cycle process,GO:0022403~cell cycle phase,GO:0032886~regulation of microtubule-based process,GO:0033043~regulation of organelle organization,GO:0046602~regulation of mitotic centrosome separation,GO:0046604~positive regulation of mitotic centrosome separation,GO:0046605~regulation of centrosome cycle,GO:0046607~positive regulation of centrosome cycle,GO:0046907~intracellular transport,GO:0048518~positive regulation of biological process,GO:0048522~positive regulation of cellular process,GO:0050789~regulation of biological process,GO:0050794~regulation of cellular process,GO:0051128~regulation of cellular component organization,GO:0051130~positive regulation of cellular component organization,GO:0051179~localization,GO:0051234~establishment of localization,GO:0051493~regulation of cytoskeleton organization,GO:0051641~cellular localization,GO:0051649~establishment of localization in cell,GO:0051726~regulation of cell cycle,GO:0065007~biological regulation,GO:0070507~regulation of microtubule cytoskeleton organization,</t>
  </si>
  <si>
    <t>GO:0005083~small GTPase regulator activity,GO:0005092~GDP-dissociation inhibitor activity,GO:0005096~GTPase activator activity,GO:0005488~binding,GO:0005515~protein binding,GO:0008047~enzyme activator activity,GO:0008536~Ran GTPase binding,GO:0017016~Ras GTPase binding,GO:0019899~enzyme binding,GO:0030234~enzyme regulator activity,GO:0030695~GTPase regulator activity,GO:0031267~small GTPase binding,GO:0051020~GTPase binding,GO:0060589~nucleoside-triphosphatase regulator activity,</t>
  </si>
  <si>
    <t>PF00638:RanBP1 domain,PF00638:Ran_BP1,</t>
  </si>
  <si>
    <t>GO:0000139~Golgi membrane,GO:0005622~intracellular,GO:0005623~cell,GO:0005737~cytoplasm,GO:0005783~endoplasmic reticulum,GO:0005789~endoplasmic reticulum membrane,GO:0005793~ER-Golgi intermediate compartment,GO:0005794~Golgi apparatus,GO:0012505~endomembrane system,GO:0012506~vesicle membrane,GO:0012507~ER to Golgi transport vesicle membrane,GO:0016020~membrane,GO:0016023~cytoplasmic membrane-bounded vesicle,GO:0030117~membrane coat,GO:0030120~vesicle coat,GO:0030127~COPII vesicle coat,GO:0030133~transport vesicle,GO:0030134~ER to Golgi transport vesicle,GO:0030135~coated vesicle,GO:0030658~transport vesicle membrane,GO:0030659~cytoplasmic vesicle membrane,GO:0030662~coated vesicle membrane,GO:0031090~organelle membrane,GO:0031410~cytoplasmic vesicle,GO:0031982~vesicle,GO:0031988~membrane-bounded vesicle,GO:0032991~macromolecular complex,GO:0033116~ER-Golgi intermediate compartment membrane,GO:0042175~nuclear envelope-endoplasmic reticulum network,GO:0043226~organelle,GO:0043227~membrane-bounded organelle,GO:0043229~intracellular organelle,GO:0043231~intracellular membrane-bounded organelle,GO:0043234~protein complex,GO:0044422~organelle part,GO:0044424~intracellular part,GO:0044425~membrane part,GO:0044431~Golgi apparatus part,GO:0044432~endoplasmic reticulum part,GO:0044433~cytoplasmic vesicle part,GO:0044444~cytoplasmic part,GO:0044446~intracellular organelle part,GO:0044464~cell part,GO:0048471~perinuclear region of cytoplasm,GO:0048475~coated membrane,</t>
  </si>
  <si>
    <t>GO:0006810~transport,GO:0006886~intracellular protein transport,GO:0006888~ER to Golgi vesicle-mediated transport,GO:0008104~protein localization,GO:0009987~cellular process,GO:0015031~protein transport,GO:0016192~vesicle-mediated transport,GO:0033036~macromolecule localization,GO:0034613~cellular protein localization,GO:0045184~establishment of protein localization,GO:0046907~intracellular transport,GO:0048193~Golgi vesicle transport,GO:0051179~localization,GO:0051234~establishment of localization,GO:0051641~cellular localization,GO:0051649~establishment of localization in cell,GO:0070727~cellular macromolecule localization,</t>
  </si>
  <si>
    <t>PF00626:Gelsolin,PF00626:Gelsolin repeat,PF04810:Sec23/Sec24 zinc finger,PF04810:zf-Sec23_Sec24,PF04811:Sec23/Sec24 trunk domain,PF04811:Sec23_trunk,PF04815:Sec23/Sec24 helical domain,PF04815:Sec23_helical,PF08033:Sec23/Sec24 beta-sandwich domain,PF08033:Sec23_BS,</t>
  </si>
  <si>
    <t>GO:0007165~signal transduction,GO:0007242~intracellular signaling cascade,GO:0009966~regulation of signal transduction,GO:0010646~regulation of cell communication,GO:0032318~regulation of Ras GTPase activity,GO:0032319~regulation of Rho GTPase activity,GO:0034259~negative regulation of Rho GTPase activity,GO:0034260~negative regulation of GTPase activity,GO:0034261~negative regulation of Ras GTPase activity,GO:0035023~regulation of Rho protein signal transduction,GO:0043086~negative regulation of catalytic activity,GO:0043087~regulation of GTPase activity,GO:0044092~negative regulation of molecular function,GO:0046578~regulation of Ras protein signal transduction,GO:0050789~regulation of biological process,GO:0050790~regulation of catalytic activity,GO:0050794~regulation of cellular process,GO:0051056~regulation of small GTPase mediated signal transduction,GO:0051336~regulation of hydrolase activity,GO:0051346~negative regulation of hydrolase activity,GO:0065007~biological regulation,GO:0065009~regulation of molecular function,</t>
  </si>
  <si>
    <t>GO:0005083~small GTPase regulator activity,GO:0005096~GTPase activator activity,GO:0005099~Ras GTPase activator activity,GO:0005100~Rho GTPase activator activity,GO:0005488~binding,GO:0005515~protein binding,GO:0008047~enzyme activator activity,GO:0008270~zinc ion binding,GO:0008289~lipid binding,GO:0019992~diacylglycerol binding,GO:0030234~enzyme regulator activity,GO:0030695~GTPase regulator activity,GO:0043167~ion binding,GO:0043169~cation binding,GO:0046872~metal ion binding,GO:0046914~transition metal ion binding,GO:0060589~nucleoside-triphosphatase regulator activity,</t>
  </si>
  <si>
    <t>PF00130:C1_1,PF00130:Phorbol esters/diacylglycerol binding domain,PF00620:RhoGAP,PF00620:RhoGAP domain,</t>
  </si>
  <si>
    <t>GO:0006139~nucleobase, nucleoside, nucleotide and nucleic acid metabolic process,GO:0006350~transcription,GO:0006807~nitrogen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process,GO:0055114~oxidation reduction,GO:0060255~regulation of macromolecule metabolic process,GO:0065007~biological regulation,GO:0080090~regulation of primary metabolic process,</t>
  </si>
  <si>
    <t>GO:0003824~catalytic activity,GO:0004597~peptide-aspartate beta-dioxygenase activity,GO:0005488~binding,GO:0005506~iron ion binding,GO:0005515~protein binding,GO:0016491~oxidoreductase activity,GO:0016701~oxidoreductase activity, acting on single donors with incorporation of molecular oxygen,GO:0016702~oxidoreductase activity, acting on single donors with incorporation of molecular oxygen, incorporation of two atoms of oxygen,GO:0016705~oxidoreductase activity, acting on paired donors, with incorporation or reduction of molecular oxygen,GO:0016706~oxidoreductase activity, acting on paired donors, with incorporation or reduction of molecular oxygen, 2-oxoglutarate as one donor, and incorporation of one atom each of oxygen into both donors,GO:0043167~ion binding,GO:0043169~cation binding,GO:0046872~metal ion binding,GO:0046914~transition metal ion binding,GO:0051213~dioxygenase activity,</t>
  </si>
  <si>
    <t>GO:0005622~intracellular,GO:0005623~cell,GO:0005634~nucleus,GO:0005681~spliceosome,GO:0030529~ribonucleoprotein complex,GO:0032991~macromolecular complex,GO:0043226~organelle,GO:0043227~membrane-bounded organelle,GO:0043229~intracellular organelle,GO:0043231~intracellular membrane-bounded organelle,GO:0044422~organelle part,GO:0044424~intracellular part,GO:0044428~nuclear part,GO:0044446~intracellular organelle part,GO:0044464~cell part,GO:0045120~pronucleus,</t>
  </si>
  <si>
    <t>GO:0000139~Golgi membrane,GO:0005622~intracellular,GO:0005623~cell,GO:0005737~cytoplasm,GO:0005794~Golgi apparatus,GO:0012505~endomembrane system,GO:0016020~membrane,GO:0016021~integral to membrane,GO:0030173~integral to Golgi membrane,GO:0031090~organelle membrane,GO:0031224~intrinsic to membrane,GO:0031228~intrinsic to Golgi membrane,GO:0031300~intrinsic to organelle membrane,GO:0031301~integral to organelle membrane,GO:0043226~organelle,GO:0043227~membrane-bounded organelle,GO:0043229~intracellular organelle,GO:0043231~intracellular membrane-bounded organelle,GO:0044422~organelle part,GO:0044424~intracellular part,GO:0044425~membrane part,GO:0044431~Golgi apparatus part,GO:0044444~cytoplasmic part,GO:0044446~intracellular organelle part,GO:0044464~cell part,</t>
  </si>
  <si>
    <t>GO:0000271~polysaccharide biosynthetic process,GO:0000902~cell morphogenesis,GO:0000904~cell morphogenesis involved in differentiation,GO:0003008~system process,GO:0005975~carbohydrate metabolic process,GO:0005976~polysaccharide metabolic process,GO:0006022~aminoglycan metabolic process,GO:0006023~aminoglycan biosynthetic process,GO:0006464~protein modification process,GO:0006486~protein amino acid glycosylation,GO:0006807~nitrogen compound metabolic process,GO:0006928~cell motion,GO:0007275~multicellular organismal development,GO:0007399~nervous system development,GO:0007409~axonogenesis,GO:0007411~axon guidance,GO:0007600~sensory perception,GO:0007606~sensory perception of chemical stimulus,GO:0007608~sensory perception of smell,GO:0008152~metabolic process,GO:0009058~biosynthetic process,GO:0009059~macromolecule biosynthetic process,GO:0009100~glycoprotein metabolic process,GO:0009101~glycoprotein biosynthetic process,GO:0009308~amine metabolic process,GO:0009653~anatomical structure morphogenesis,GO:0009987~cellular process,GO:0016043~cellular component organization,GO:0016051~carbohydrate biosynthetic process,GO:0019538~protein metabolic process,GO:0022008~neurogenesis,GO:0030030~cell projection organization,GO:0030154~cell differentiation,GO:0030182~neuron differentiation,GO:0030309~poly-N-acetyllactosamine metabolic process,GO:0030311~poly-N-acetyllactosamine biosynthetic process,GO:0031175~neuron projection development,GO:0032501~multicellular organismal process,GO:0032502~developmental process,GO:0032989~cellular component morphogenesis,GO:0032990~cell part morphogenesis,GO:0033692~cellular polysaccharide biosynthetic process,GO:0034637~cellular carbohydrate biosynthetic process,GO:0034645~cellular macromolecule biosynthetic process,GO:0043170~macromolecule metabolic process,GO:0043412~biopolymer modification,GO:0043413~biopolymer glycosylation,GO:0044237~cellular metabolic process,GO:0044238~primary metabolic process,GO:0044249~cellular biosynthetic process,GO:0044260~cellular macromolecule metabolic process,GO:0044262~cellular carbohydrate metabolic process,GO:0044264~cellular polysaccharide metabolic process,GO:0044267~cellular protein metabolic process,GO:0048468~cell development,GO:0048666~neuron development,GO:0048667~cell morphogenesis involved in neuron differentiation,GO:0048699~generation of neurons,GO:0048731~system development,GO:0048812~neuron projection morphogenesis,GO:0048856~anatomical structure development,GO:0048858~cell projection morphogenesis,GO:0048869~cellular developmental process,GO:0050877~neurological system process,GO:0050890~cognition,GO:0070085~glycosylation,</t>
  </si>
  <si>
    <t>GO:0003824~catalytic activity,GO:0005488~binding,GO:0008194~UDP-glycosyltransferase activity,GO:0008375~acetylglucosaminyltransferase activity,GO:0008378~galactosyltransferase activity,GO:0008499~UDP-galactose:beta-N-acetylglucosamine beta-1,3-galactosyltransferase activity,GO:0008532~N-acetyllactosaminide beta-1,3-N-acetylglucosaminyltransferase activity,GO:0016740~transferase activity,GO:0016757~transferase activity, transferring glycosyl groups,GO:0016758~transferase activity, transferring hexosyl groups,GO:0030145~manganese ion binding,GO:0035250~UDP-galactosyltransferase activity,GO:0043167~ion binding,GO:0043169~cation binding,GO:0046872~metal ion binding,GO:0046914~transition metal ion binding,GO:0048531~beta-1,3-galactosyltransferase activity,</t>
  </si>
  <si>
    <t>PF01762:Galactosyltransferase,PF01762:Galactosyl_T,</t>
  </si>
  <si>
    <t>GO:0005622~intracellular,GO:0005623~cell,GO:0005634~nucleus,GO:0005677~chromatin silencing complex,GO:0005737~cytoplasm,GO:0005856~cytoskeleton,GO:0005874~microtubule,GO:0015630~microtubule cytoskeleton,GO:0016585~chromatin remodeling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part,GO:0044428~nuclear part,GO:0044430~cytoskeletal part,GO:0044446~intracellular organelle part,GO:0044464~cell part,</t>
  </si>
  <si>
    <t>GO:0000087~M phase of mitotic cell cycle,GO:0000183~chromatin silencing at rDNA,GO:0000278~mitotic cell cycle,GO:0000279~M phase,GO:0000280~nuclear division,GO:0006325~chromatin organization,GO:0006342~chromatin silencing,GO:0006348~chromatin silencing at telomere,GO:0006355~regulation of transcription, DNA-dependent,GO:0006464~protein modification process,GO:0006471~protein amino acid ADP-ribosylation,GO:0006476~protein amino acid deacetylation,GO:0006996~organelle organization,GO:0007049~cell cycle,GO:0007067~mitosis,GO:0007096~regulation of exit from mitosis,GO:0007346~regulation of mitotic cell cycle,GO:0008152~metabolic process,GO:0009889~regulation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process,GO:0010564~regulation of cell cycle process,GO:0010605~negative regulation of macromolecule metabolic process,GO:0010629~negative regulation of gene expression,GO:0016043~cellular component organization,GO:0016202~regulation of striated muscle tissue development,GO:0016458~gene silencing,GO:0016481~negative regulation of transcription,GO:0016568~chromatin modification,GO:0016569~covalent chromatin modification,GO:0016570~histone modification,GO:0016575~histone deacetylation,GO:0019219~regulation of nucleobase, nucleoside, nucleotide and nucleic acid metabolic process,GO:0019220~regulation of phosphate metabolic process,GO:0019222~regulation of metabolic process,GO:0019538~protein metabolic process,GO:0022402~cell cycle process,GO:0022403~cell cycle phase,GO:0031323~regulation of cellular metabolic process,GO:0031324~negative regulation of cellular metabolic process,GO:0031326~regulation of cellular biosynthetic process,GO:0031327~negative regulation of cellular biosynthetic process,GO:0040029~regulation of gene expression, epigenetic,GO:0042325~regulation of phosphorylation,GO:0043170~macromolecule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process,GO:0045449~regulation of transcription,GO:0045814~negative regulation of gene expression, epigenetic,GO:0045843~negative regulation of striated muscle development,GO:0045892~negative regulation of transcription, DNA-dependent,GO:0045934~negative regulation of nucleobase, nucleoside, nucleotide and nucleic acid metabolic process,GO:0048285~organelle fission,GO:0048519~negative regulation of biological process,GO:0048523~negative regulation of cellular process,GO:0048634~regulation of muscle development,GO:0048635~negative regulation of muscle development,GO:0050789~regulation of biological process,GO:0050793~regulation of developmental process,GO:0050794~regulation of cellular process,GO:0051093~negative regulation of developmental process,GO:0051171~regulation of nitrogen compound metabolic process,GO:0051172~negative regulation of nitrogen compound metabolic process,GO:0051174~regulation of phosphorus metabolic process,GO:0051239~regulation of multicellular organismal process,GO:0051252~regulation of RNA metabolic process,GO:0051253~negative regulation of RNA metabolic process,GO:0051276~chromosome organization,GO:0051301~cell division,GO:0051726~regulation of cell cycle,GO:0060255~regulation of macromolecule metabolic process,GO:0065007~biological regulation,GO:0080090~regulation of primary metabolic process,</t>
  </si>
  <si>
    <t>GO:0000166~nucleotide binding,GO:0003824~catalytic activity,GO:0003950~NAD+ ADP-ribosyltransferase activity,GO:0004407~histone deacetylase activity,GO:0005488~binding,GO:0005515~protein binding,GO:0008134~transcription factor binding,GO:0008270~zinc ion binding,GO:0016740~transferase activity,GO:0016757~transferase activity, transferring glycosyl groups,GO:0016763~transferase activity, transferring pentosyl groups,GO:0016787~hydrolase activity,GO:0016810~hydrolase activity, acting on carbon-nitrogen (but not peptide) bonds,GO:0016811~hydrolase activity, acting on carbon-nitrogen (but not peptide) bonds, in linear amides,GO:0017136~NAD-dependent histone deacetylase activity,GO:0019213~deacetylase activity,GO:0019899~enzyme binding,GO:0032182~small conjugating protein binding,GO:0033558~protein deacetylase activity,GO:0034979~NAD-dependent protein deacetylase activity,GO:0035035~histone acetyltransferase binding,GO:0042826~histone deacetylase binding,GO:0042903~tubulin deacetylase activity,GO:0043130~ubiquitin binding,GO:0043167~ion binding,GO:0043169~cation binding,GO:0046872~metal ion binding,GO:0046914~transition metal ion binding,GO:0048037~cofactor binding,GO:0050662~coenzyme binding,GO:0051287~NAD or NADH binding,GO:0070403~NAD binding,</t>
  </si>
  <si>
    <t>PF02146:SIR2,PF02146:Sir2 family,</t>
  </si>
  <si>
    <t>GO:0006996~organelle organization,GO:0007005~mitochondrion organization,GO:0007006~mitochondrial membrane organization,GO:0007007~inner mitochondrial membrane organization,GO:0009987~cellular process,GO:0016043~cellular component organization,GO:0016044~membrane organization,GO:0042407~cristae formation,</t>
  </si>
  <si>
    <t>PF07766:LETM1,PF07766:LETM1-like protein,</t>
  </si>
  <si>
    <t>GO:0005622~intracellular,GO:0005623~cell,GO:0005634~nucleus,GO:0005737~cytoplasm,GO:0016020~membrane,GO:0043226~organelle,GO:0043227~membrane-bounded organelle,GO:0043229~intracellular organelle,GO:0043231~intracellular membrane-bounded organelle,GO:0044424~intracellular part,GO:0044464~cell part,</t>
  </si>
  <si>
    <t>GO:0000086~G2/M transition of mitotic cell cycle,GO:0000278~mitotic cell cycle,GO:0006139~nucleobase, nucleoside, nucleotide and nucleic acid metabolic process,GO:0006350~transcription,GO:0006396~RNA processing,GO:0006397~mRNA processing,GO:0006807~nitrogen compound metabolic process,GO:0007049~cell cycle,GO:0007050~cell cycle arrest,GO:0007165~signal transduction,GO:0007166~cell surface receptor linked signal transduction,GO:0008152~metabolic process,GO:0008283~cell proliferation,GO:0009058~biosynthetic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expression,GO:0016070~RNA metabolic process,GO:0016071~mRNA metabolic process,GO:0016481~negative regulation of transcription,GO:0019219~regulation of nucleobase, nucleoside, nucleotide and nucleic acid metabolic process,GO:0019222~regulation of metabolic process,GO:0022402~cell cycle process,GO:0022403~cell cycle phase,GO:0031323~regulation of cellular metabolic process,GO:0031324~negative regulation of cellular metabolic process,GO:0031326~regulation of cellular biosynthetic process,GO:0031327~negative regulation of cellular biosynthetic process,GO:0032239~regulation of nucleobase, nucleoside, nucleotide and nucleic acid transport,GO:0032386~regulation of intracellular transport,GO:0032879~regulation of localization,GO:0034641~cellular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transcription,GO:0045934~negative regulation of nucleobase, nucleoside, nucleotide and nucleic acid metabolic process,GO:0046822~regulation of nucleocytoplasmic transport,GO:0046831~regulation of RNA export from nucleus,GO:0048519~negative regulation of biological process,GO:0048523~negative regulation of cellular process,GO:0050789~regulation of biological process,GO:0050794~regulation of cellular process,GO:0051049~regulation of transport,GO:0051171~regulation of nitrogen compound metabolic process,GO:0051172~negative regulation of nitrogen compound metabolic process,GO:0051325~interphase,GO:0051329~interphase of mitotic cell cycle,GO:0060255~regulation of macromolecule metabolic process,GO:0060341~regulation of cellular localization,GO:0065007~biological regulation,GO:0080090~regulation of primary metabolic process,</t>
  </si>
  <si>
    <t>GO:0003676~nucleic acid binding,GO:0003677~DNA binding,GO:0003723~RNA binding,GO:0004871~signal transducer activity,GO:0005070~SH3/SH2 adaptor activity,GO:0005488~binding,GO:0005515~protein binding,GO:0016564~transcription repressor activity,GO:0017124~SH3 domain binding,GO:0019904~protein domain specific binding,GO:0030528~transcription regulator activity,GO:0030674~protein binding, bridging,GO:0060089~molecular transducer activity,GO:0060090~molecular adaptor activity,</t>
  </si>
  <si>
    <t>PF00013:KH domain,PF00013:KH_1,</t>
  </si>
  <si>
    <t>GO:0000267~cell fraction,GO:0005622~intracellular,GO:0005623~cell,GO:0005624~membrane fraction,GO:0005626~insoluble fraction,GO:0005737~cytoplasm,GO:0005739~mitochondrion,GO:0005740~mitochondrial envelope,GO:0005741~mitochondrial outer membrane,GO:0005886~plasma membrane,GO:0005887~integral to plasma membrane,GO:0016020~membrane,GO:0016021~integral to membrane,GO:0019717~synaptosome,GO:0019867~outer membrane,GO:0030054~cell junction,GO:0031090~organelle membrane,GO:0031224~intrinsic to membrane,GO:0031226~intrinsic to plasma membrane,GO:0031410~cytoplasmic vesicle,GO:0031966~mitochondrial membrane,GO:0031967~organelle envelope,GO:0031968~organelle outer membrane,GO:0031975~envelope,GO:0031982~vesicle,GO:0043226~organelle,GO:0043227~membrane-bounded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part,GO:0044459~plasma membrane part,GO:0044464~cell part,GO:0045202~synapse,</t>
  </si>
  <si>
    <t>GO:0004871~signal transducer activity,GO:0004872~receptor activity,GO:0005102~receptor binding,GO:0005488~binding,GO:0005515~protein binding,GO:0016564~transcription repressor activity,GO:0016566~specific transcriptional repressor activity,GO:0030331~estrogen receptor binding,GO:0030528~transcription regulator activity,GO:0035257~nuclear hormone receptor binding,GO:0035258~steroid hormone receptor binding,GO:0051427~hormone receptor binding,GO:0060089~molecular transducer activity,</t>
  </si>
  <si>
    <t>PF01145:Band_7,PF01145:SPFH domain / Band 7 family,</t>
  </si>
  <si>
    <t>GO:0006464~protein modification process,GO:0006508~proteolysis,GO:0006511~ubiquitin-dependent protein catabolic process,GO:0008152~metabolic process,GO:0009056~catabolic process,GO:0009057~macromolecule catabolic process,GO:0009987~cellular process,GO:0019222~regulation of metabolic process,GO:0019538~protein metabolic process,GO:0019941~modification-dependent protein catabolic process,GO:0030163~protein catabolic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process,GO:0050789~regulation of biological process,GO:0051246~regulation of protein metabolic process,GO:0051603~proteolysis involved in cellular protein catabolic process,GO:0060255~regulation of macromolecule metabolic process,GO:0065007~biological regulation,GO:0080090~regulation of primary metabolic process,</t>
  </si>
  <si>
    <t>GO:0005622~intracellular,GO:0005623~cell,GO:0005634~nucleus,GO:0005654~nucleoplasm,GO:0005681~spliceosome,GO:0005732~small nucleolar ribonucleoprotein complex,GO:0005737~cytoplasm,GO:0005829~cytosol,GO:0030529~ribonucleoprotein complex,GO:0030532~small nuclear ribonucleoprotein complex,GO:0031974~membrane-enclosed lumen,GO:0031981~nuclear lumen,GO:0032991~macromolecular complex,GO:0043226~organelle,GO:0043227~membrane-bounded organelle,GO:0043229~intracellular organelle,GO:0043231~intracellular membrane-bounded organelle,GO:0043233~organelle lumen,GO:0044422~organelle part,GO:0044424~intracellular part,GO:0044428~nuclear part,GO:0044444~cytoplasmic part,GO:0044446~intracellular organelle part,GO:0044464~cell part,GO:0070013~intracellular organelle lumen,</t>
  </si>
  <si>
    <t>GO:0000375~RNA splicing, via transesterification reactions,GO:0000377~RNA splicing, via transesterification reactions with bulged adenosine as nucleophile,GO:0000387~spliceosomal snRNP biogenesis,GO:0000398~nuclear mRNA splicing, via spliceosome,GO:0006139~nucleobase, nucleoside, nucleotide and nucleic acid metabolic process,GO:0006396~RNA processing,GO:0006397~mRNA processing,GO:0006807~nitrogen compound metabolic process,GO:0008152~metabolic process,GO:0008380~RNA splicing,GO:0009987~cellular process,GO:0010467~gene expression,GO:0016043~cellular component organization,GO:0016070~RNA metabolic process,GO:0016071~mRNA metabolic process,GO:0022607~cellular component assembly,GO:0022613~ribonucleoprotein complex biogenesis,GO:0022618~ribonucleoprotein complex assembly,GO:0034621~cellular macromolecular complex subunit organization,GO:0034622~cellular macromolecular complex assembly,GO:0034641~cellular nitrogen compound metabolic process,GO:0043170~macromolecule metabolic process,GO:0043933~macromolecular complex subunit organization,GO:0044085~cellular component biogenesis,GO:0044237~cellular metabolic process,GO:0044238~primary metabolic process,GO:0044260~cellular macromolecule metabolic process,GO:0065003~macromolecular complex assembly,</t>
  </si>
  <si>
    <t>PF00096:304-326,PF00096:zf-C2H2,PF01352:KRAB,PF01352:KRAB box,</t>
  </si>
  <si>
    <t>GO:0005975~carbohydrate metabolic process,GO:0005996~monosaccharide metabolic process,GO:0006000~fructose metabolic process,GO:0006066~alcohol metabolic process,GO:0008152~metabolic process,GO:0009719~response to endogenous stimulus,GO:0009725~response to hormone stimulus,GO:0009743~response to carbohydrate stimulus,GO:0009744~response to sucrose stimulus,GO:0009746~response to hexose stimulus,GO:0009749~response to glucose stimulus,GO:0009750~response to fructose stimulus,GO:0009987~cellular process,GO:0010033~response to organic substance,GO:0010035~response to inorganic substance,GO:0010038~response to metal ion,GO:0010043~response to zinc ion,GO:0019318~hexose metabolic process,GO:0032868~response to insulin stimulus,GO:0034284~response to monosaccharide stimulus,GO:0034285~response to disaccharide stimulus,GO:0042221~response to chemical stimulus,GO:0043434~response to peptide hormone stimulus,GO:0044237~cellular metabolic process,GO:0044238~primary metabolic process,GO:0044262~cellular carbohydrate metabolic process,GO:0050896~response to stimulus,</t>
  </si>
  <si>
    <t>GO:0000166~nucleotide binding,GO:0001882~nucleoside binding,GO:0001883~purine nucleoside binding,GO:0003824~catalytic activity,GO:0004454~ketohexokinase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binding,GO:0019200~carbohydrate kinase activity,GO:0030554~adenyl nucleotide binding,GO:0032553~ribonucleotide binding,GO:0032555~purine ribonucleotide binding,GO:0032559~adenyl ribonucleotide binding,</t>
  </si>
  <si>
    <t>PF00294:227-290,PF00294:PfkB,</t>
  </si>
  <si>
    <t>GO:0005622~intracellular,GO:0005623~cell,GO:0005634~nucleus,GO:0005730~nucleolus,GO:0005737~cytoplasm,GO:0005856~cytoskeleton,GO:0005884~actin filament,GO:0005886~plasma membrane,GO:0015629~actin cytoskeleton,GO:0016020~membrane,GO:0031252~cell leading edge,GO:0031974~membrane-enclosed lumen,GO:0031981~nuclear lumen,GO:0032991~macromolecular complex,GO:0042995~cell projection,GO:0043005~neuron projection,GO:0043226~organelle,GO:0043227~membrane-bounded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part,GO:0044446~intracellular organelle part,GO:0044464~cell part,GO:0070013~intracellular organelle lumen,</t>
  </si>
  <si>
    <t>GO:0007165~signal transduction,GO:0007242~intracellular signaling cascade,GO:0007264~small GTPase mediated signal transduction,GO:0009966~regulation of signal transduction,GO:0010646~regulation of cell communication,GO:0050789~regulation of biological process,GO:0050794~regulation of cellular process,GO:0051056~regulation of small GTPase mediated signal transduction,GO:0065007~biological regulation,</t>
  </si>
  <si>
    <t>GO:0004857~enzyme inhibitor activity,GO:0005083~small GTPase regulator activity,GO:0005095~GTPase inhibitor activity,GO:0005096~GTPase activator activity,GO:0005099~Ras GTPase activator activity,GO:0005488~binding,GO:0005515~protein binding,GO:0005516~calmodulin binding,GO:0008047~enzyme activator activity,GO:0019899~enzyme binding,GO:0019902~phosphatase binding,GO:0019903~protein phosphatase binding,GO:0030234~enzyme regulator activity,GO:0030695~GTPase regulator activity,GO:0060589~nucleoside-triphosphatase regulator activity,</t>
  </si>
  <si>
    <t>PF00307:Calponin homology,PF00307:CH,PF00397:WW,PF00397:WW domain,PF00612:776-796,PF00612:IQ,PF00616:GTPase-activator protein for Ras-like GTPase,PF00616:RasGAP,PF03836:RasGAP C-terminus,PF03836:RasGAP_C,</t>
  </si>
  <si>
    <t>PF07919:DUF1683,PF07919:Protein of unknown function,</t>
  </si>
  <si>
    <t>GO:0006469~negative regulation of protein kinase activity,GO:0006605~protein targeting,GO:0006810~transport,GO:0006886~intracellular protein transport,GO:0007275~multicellular organismal development,GO:0007399~nervous system development,GO:0008104~protein localization,GO:0009966~regulation of signal transduction,GO:0009987~cellular process,GO:0010646~regulation of cell communication,GO:0015031~protein transport,GO:0019220~regulation of phosphate metabolic process,GO:0019222~regulation of metabolic process,GO:0022008~neurogenesis,GO:0030154~cell differentiation,GO:0031323~regulation of cellular metabolic process,GO:0031644~regulation of neurological system process,GO:0032501~multicellular organismal process,GO:0032502~developmental process,GO:0033036~macromolecule localization,GO:0033673~negative regulation of kinase activity,GO:0034613~cellular protein localization,GO:0042325~regulation of phosphorylation,GO:0043086~negative regulation of catalytic activity,GO:0043549~regulation of kinase activity,GO:0044057~regulation of system process,GO:0044092~negative regulation of molecular function,GO:0045184~establishment of protein localization,GO:0045595~regulation of cell differentiation,GO:0045664~regulation of neuron differentiation,GO:0045859~regulation of protein kinase activity,GO:0046907~intracellular transport,GO:0048167~regulation of synaptic plasticity,GO:0048699~generation of neurons,GO:0048731~system development,GO:0048856~anatomical structure development,GO:0048869~cellular developmental process,GO:0050767~regulation of neurogenesis,GO:0050789~regulation of biological process,GO:0050790~regulation of catalytic activity,GO:0050793~regulation of developmental process,GO:0050794~regulation of cellular process,GO:0050804~regulation of synaptic transmission,GO:0051174~regulation of phosphorus metabolic process,GO:0051179~localization,GO:0051234~establishment of localization,GO:0051239~regulation of multicellular organismal process,GO:0051338~regulation of transferase activity,GO:0051348~negative regulation of transferase activity,GO:0051641~cellular localization,GO:0051649~establishment of localization in cell,GO:0051960~regulation of nervous system development,GO:0051969~regulation of transmission of nerve impulse,GO:0060284~regulation of cell development,GO:0065007~biological regulation,GO:0065008~regulation of biological quality,GO:0065009~regulation of molecular function,GO:0070727~cellular macromolecule localization,</t>
  </si>
  <si>
    <t>GO:0004857~enzyme inhibitor activity,GO:0004860~protein kinase inhibitor activity,GO:0005080~protein kinase C binding,GO:0005102~receptor binding,GO:0005159~insulin-like growth factor receptor binding,GO:0005488~binding,GO:0005515~protein binding,GO:0008426~protein kinase C inhibitor activity,GO:0019207~kinase regulator activity,GO:0019210~kinase inhibitor activity,GO:0019887~protein kinase regulator activity,GO:0019899~enzyme binding,GO:0019900~kinase binding,GO:0019901~protein kinase binding,GO:0019904~protein domain specific binding,GO:0030234~enzyme regulator activity,GO:0030291~protein serine/threonine kinase inhibitor activity,</t>
  </si>
  <si>
    <t>GO:0005975~carbohydrate metabolic process,GO:0005996~monosaccharide metabolic process,GO:0006006~glucose metabolic process,GO:0006007~glucose catabolic process,GO:0006066~alcohol metabolic process,GO:0006081~cellular aldehyde metabolic process,GO:0006082~organic acid metabolic process,GO:0006090~pyruvate metabolic process,GO:0006091~generation of precursor metabolites and energy,GO:0006094~gluconeogenesis,GO:0006096~glycolysis,GO:0006098~pentose-phosphate shunt,GO:0006139~nucleobase, nucleoside, nucleotide and nucleic acid metabolic process,GO:0006629~lipid metabolic process,GO:0006631~fatty acid metabolic process,GO:0006633~fatty acid biosynthetic process,GO:0006732~coenzyme metabolic process,GO:0006733~oxidoreduction coenzyme metabolic process,GO:0006739~NADP metabolic process,GO:0006753~nucleoside phosphate metabolic process,GO:0006769~nicotinamide metabolic process,GO:0006807~nitrogen compound metabolic process,GO:0007275~multicellular organismal development,GO:0008152~metabolic process,GO:0008610~lipid biosynthetic process,GO:0009056~catabolic process,GO:0009058~biosynthetic process,GO:0009117~nucleotide metabolic process,GO:0009790~embryonic development,GO:0009820~alkaloid metabolic process,GO:0009987~cellular process,GO:0016051~carbohydrate biosynthetic process,GO:0016052~carbohydrate catabolic process,GO:0016053~organic acid biosynthetic process,GO:0019318~hexose metabolic process,GO:0019319~hexose biosynthetic process,GO:0019320~hexose catabolic process,GO:0019362~pyridine nucleotide metabolic process,GO:0019637~organophosphate metabolic process,GO:0019682~glyceraldehyde-3-phosphate metabolic process,GO:0019748~secondary metabolic process,GO:0019752~carboxylic acid metabolic process,GO:0032501~multicellular organismal process,GO:0032502~developmental process,GO:0032787~monocarboxylic acid metabolic process,GO:0034637~cellular carbohydrate biosynthetic process,GO:0034641~cellular nitrogen compound metabolic process,GO:0042180~cellular ketone metabolic process,GO:0043436~oxoacid metabolic process,GO:0043603~cellular amide metabolic process,GO:0044237~cellular metabolic process,GO:0044238~primary metabolic process,GO:0044249~cellular biosynthetic process,GO:0044255~cellular lipid metabolic process,GO:0044262~cellular carbohydrate metabolic process,GO:0044275~cellular carbohydrate catabolic process,GO:0046164~alcohol catabolic process,GO:0046165~alcohol biosynthetic process,GO:0046364~monosaccharide biosynthetic process,GO:0046365~monosaccharide catabolic process,GO:0046394~carboxylic acid biosynthetic process,GO:0046496~nicotinamide nucleotide metabolic process,GO:0051186~cofactor metabolic process,GO:0055086~nucleobase, nucleoside and nucleotide metabolic process,</t>
  </si>
  <si>
    <t>GO:0003824~catalytic activity,GO:0004807~triose-phosphate isomerase activity,GO:0005488~binding,GO:0005515~protein binding,GO:0016853~isomerase activity,GO:0016860~intramolecular oxidoreductase activity,GO:0016861~intramolecular oxidoreductase activity, interconverting aldoses and ketoses,</t>
  </si>
  <si>
    <t>PF00121:TIM,PF00121:Triosephosphate isomerase,</t>
  </si>
  <si>
    <t>GO:0006412~translation,GO:0006414~translational elongation,GO:0008152~metabolic process,GO:0009058~biosynthetic process,GO:0009059~macromolecule biosynthetic process,GO:0009966~regulation of signal transduction,GO:0009967~positive regulation of signal transduction,GO:0009987~cellular process,GO:0010467~gene expression,GO:0010627~regulation of protein kinase cascade,GO:0010646~regulation of cell communication,GO:0010647~positive regulation of cell communication,GO:0010740~positive regulation of protein kinase cascade,GO:0019538~protein metabolic process,GO:0034645~cellular macromolecule biosynthetic process,GO:0043122~regulation of I-kappaB kinase/NF-kappaB cascade,GO:0043123~positive regulation of I-kappaB kinase/NF-kappaB cascade,GO:0043170~macromolecule metabolic process,GO:0044237~cellular metabolic process,GO:0044238~primary metabolic process,GO:0044249~cellular biosynthetic process,GO:0044260~cellular macromolecule metabolic process,GO:0044267~cellular protein metabolic process,GO:0048518~positive regulation of biological process,GO:0048522~positive regulation of cellular process,GO:0050789~regulation of biological process,GO:0050794~regulation of cellular process,GO:0065007~biological regulation,</t>
  </si>
  <si>
    <t>GO:0003676~nucleic acid binding,GO:0003746~translation elongation factor activity,GO:0004871~signal transducer activity,GO:0005488~binding,GO:0005515~protein binding,GO:0008135~translation factor activity, nucleic acid binding,GO:0060089~molecular transducer activity,</t>
  </si>
  <si>
    <t>PF00736:EF-1 guanine nucleotide exchange domain,PF00736:EF1_GNE,PF10587:EF-1_beta_acid,PF10587:Eukaryotic elongation factor 1 beta central acidic region,</t>
  </si>
  <si>
    <t>GO:0000267~cell fraction,GO:0005622~intracellular,GO:0005623~cell,GO:0005624~membrane fraction,GO:0005626~insoluble fraction,GO:0005737~cytoplasm,GO:0005792~microsome,GO:0005793~ER-Golgi intermediate compartment,GO:0005794~Golgi apparatus,GO:0005801~cis-Golgi network,GO:0012505~endomembrane system,GO:0012506~vesicle membrane,GO:0016020~membrane,GO:0016021~integral to membrane,GO:0016023~cytoplasmic membrane-bounded vesicle,GO:0030141~secretory granule,GO:0030659~cytoplasmic vesicle membrane,GO:0030667~secretory granule membrane,GO:0031090~organelle membrane,GO:0031224~intrinsic to membrane,GO:0031410~cytoplasmic vesicle,GO:0031982~vesicle,GO:0031988~membrane-bounded vesicle,GO:0042470~melanosome,GO:0042588~zymogen granule,GO:0042589~zymogen granule membrane,GO:0042598~vesicular fraction,GO:0043226~organelle,GO:0043227~membrane-bounded organelle,GO:0043229~intracellular organelle,GO:0043231~intracellular membrane-bounded organelle,GO:0044422~organelle part,GO:0044424~intracellular part,GO:0044425~membrane part,GO:0044431~Golgi apparatus part,GO:0044433~cytoplasmic vesicle part,GO:0044444~cytoplasmic part,GO:0044446~intracellular organelle part,GO:0044464~cell part,GO:0048770~pigment granule,</t>
  </si>
  <si>
    <t>GO:0006810~transport,GO:0006887~exocytosis,GO:0006903~vesicle targeting,GO:0008104~protein localization,GO:0009987~cellular process,GO:0015031~protein transport,GO:0016192~vesicle-mediated transport,GO:0032940~secretion by cell,GO:0033036~macromolecule localization,GO:0045055~regulated secretory pathway,GO:0045184~establishment of protein localization,GO:0046903~secretion,GO:0046907~intracellular transport,GO:0048193~Golgi vesicle transport,GO:0048199~vesicle targeting, to, from or within Golgi,GO:0051179~localization,GO:0051234~establishment of localization,GO:0051640~organelle localization,GO:0051641~cellular localization,GO:0051648~vesicle localization,GO:0051649~establishment of localization in cell,GO:0051650~establishment of vesicle localization,GO:0051656~establishment of organelle localization,</t>
  </si>
  <si>
    <t>GO:0000267~cell fraction,GO:0001726~ruffle,GO:0005576~extracellular region,GO:0005622~intracellular,GO:0005623~cell,GO:0005624~membrane fraction,GO:0005625~soluble fraction,GO:0005626~insoluble fraction,GO:0005737~cytoplasm,GO:0005829~cytosol,GO:0005886~plasma membrane,GO:0016020~membrane,GO:0031252~cell leading edge,GO:0031253~cell projection membrane,GO:0031256~leading edge membrane,GO:0032587~ruffle membrane,GO:0042995~cell projection,GO:0044424~intracellular part,GO:0044425~membrane part,GO:0044444~cytoplasmic part,GO:0044459~plasma membrane part,GO:0044463~cell projection part,GO:0044464~cell part,</t>
  </si>
  <si>
    <t>GO:0001775~cell activation,GO:0002244~hemopoietic progenitor cell differentiation,GO:0002376~immune system process,GO:0002520~immune system development,GO:0002576~platelet degranulation,GO:0006109~regulation of carbohydrate metabolic process,GO:0006629~lipid metabolic process,GO:0006644~phospholipid metabolic process,GO:0006650~glycerophospholipid metabolic process,GO:0006810~transport,GO:0006887~exocytosis,GO:0006904~vesicle docking during exocytosis,GO:0006950~response to stress,GO:0006996~organelle organization,GO:0007010~cytoskeleton organization,GO:0007155~cell adhesion,GO:0007165~signal transduction,GO:0007166~cell surface receptor linked signal transduction,GO:0007186~G-protein coupled receptor protein signaling pathway,GO:0007229~integrin-mediated signaling pathway,GO:0007242~intracellular signaling cascade,GO:0007243~protein kinase cascade,GO:0007275~multicellular organismal development,GO:0007596~blood coagulation,GO:0007599~hemostasis,GO:0008064~regulation of actin polymerization or depolymerization,GO:0008104~protein localization,GO:0008152~metabolic process,GO:0008277~regulation of G-protein coupled receptor protein signaling pathway,GO:0008361~regulation of cell size,GO:0009306~protein secretion,GO:0009605~response to external stimulus,GO:0009611~response to wounding,GO:0009889~regulation of biosynthetic process,GO:0009890~negative regulation of biosynthetic process,GO:0009892~negative regulation of metabolic process,GO:0009966~regulation of signal transduction,GO:0009968~negative regulation of signal transduction,GO:0009987~cellular process,GO:0010517~regulation of phospholipase activity,GO:0010519~negative regulation of phospholipase activity,GO:0010543~regulation of platelet activation,GO:0010572~positive regulation of platelet activation,GO:0010638~positive regulation of organelle organization,GO:0010646~regulation of cell communication,GO:0010648~negative regulation of cell communication,GO:0010675~regulation of cellular carbohydrate metabolic process,GO:0010677~negative regulation of cellular carbohydrate metabolic process,GO:0010919~regulation of inositol phosphate biosynthetic process,GO:0010920~negative regulation of inositol phosphate biosynthetic process,GO:0010921~regulation of phosphatase activity,GO:0010922~positive regulation of phosphatase activity,GO:0010924~regulation of inositol-polyphosphate 5-phosphatase activity,GO:0010925~positive regulation of inositol-polyphosphate 5-phosphatase activity,GO:0015031~protein transport,GO:0016043~cellular component organization,GO:0016192~vesicle-mediated transport,GO:0016337~cell-cell adhesion,GO:0019220~regulation of phosphate metabolic process,GO:0019222~regulation of metabolic process,GO:0019637~organophosphate metabolic process,GO:0022406~membrane docking,GO:0022610~biological adhesion,GO:0030029~actin filament-based process,GO:0030030~cell projection organization,GO:0030036~actin cytoskeleton organization,GO:0030097~hemopoiesis,GO:0030154~cell differentiation,GO:0030168~platelet activation,GO:0030193~regulation of blood coagulation,GO:0030384~phosphoinositide metabolic process,GO:0030832~regulation of actin filament length,GO:0030834~regulation of actin filament depolymerization,GO:0030836~positive regulation of actin filament depolymerization,GO:0030845~inhibition of phospholipase C activity involved in G-protein coupled receptor signaling pathway,GO:0030865~cortical cytoskeleton organization,GO:0030866~cortical actin cytoskeleton organization,GO:0031323~regulation of cellular metabolic process,GO:0031324~negative regulation of cellular metabolic process,GO:0031326~regulation of cellular biosynthetic process,GO:0031327~negative regulation of cellular biosynthetic process,GO:0031334~positive regulation of protein complex assembly,GO:0031529~ruffle organization,GO:0031532~actin cytoskeleton reorganization,GO:0032101~regulation of response to external stimulus,GO:0032231~regulation of actin filament bundle formation,GO:0032233~positive regulation of actin filament bundle formation,GO:0032501~multicellular organismal process,GO:0032502~developmental process,GO:0032535~regulation of cellular component size,GO:0032940~secretion by cell,GO:0032956~regulation of actin cytoskeleton organization,GO:0032970~regulation of actin filament-based process,GO:0033036~macromolecule localization,GO:0033043~regulation of organelle organization,GO:0033623~regulation of integrin activation,GO:0033625~positive regulation of integrin activation,GO:0034109~homotypic cell-cell adhesion,GO:0035303~regulation of dephosphorylation,GO:0042060~wound healing,GO:0043085~positive regulation of catalytic activity,GO:0043086~negative regulation of catalytic activity,GO:0043243~positive regulation of protein complex disassembly,GO:0043244~regulation of protein complex disassembly,GO:0043254~regulation of protein complex assembly,GO:0043255~regulation of carbohydrate biosynthetic process,GO:0044087~regulation of cellular component biogenesis,GO:0044092~negative regulation of molecular function,GO:0044093~positive regulation of molecular function,GO:0044237~cellular metabolic process,GO:0044238~primary metabolic process,GO:0044255~cellular lipid metabolic process,GO:0045184~establishment of protein localization,GO:0045744~negative regulation of G-protein coupled receptor protein signaling pathway,GO:0045912~negative regulation of carbohydrate metabolic process,GO:0046486~glycerolipid metabolic process,GO:0046903~secretion,GO:0048278~vesicle docking,GO:0048513~organ development,GO:0048518~positive regulation of biological process,GO:0048519~negative regulation of biological process,GO:0048522~positive regulation of cellular process,GO:0048523~negative regulation of cellular process,GO:0048534~hemopoietic or lymphoid organ development,GO:0048583~regulation of response to stimulus,GO:0048731~system development,GO:0048856~anatomical structure development,GO:0048869~cellular developmental process,GO:0050789~regulation of biological process,GO:0050790~regulation of catalytic activity,GO:0050794~regulation of cellular process,GO:0050817~coagulation,GO:0050818~regulation of coagulation,GO:0050848~regulation of calcium-mediated signaling,GO:0050849~negative regulation of calcium-mediated signaling,GO:0050865~regulation of cell activation,GO:0050867~positive regulation of cell activation,GO:0050878~regulation of body fluid levels,GO:0050896~response to stimulus,GO:0051128~regulation of cellular component organization,GO:0051130~positive regulation of cellular component organization,GO:0051174~regulation of phosphorus metabolic process,GO:0051179~localization,GO:0051234~establishment of localization,GO:0051239~regulation of multicellular organismal process,GO:0051336~regulation of hydrolase activity,GO:0051345~positive regulation of hydrolase activity,GO:0051346~negative regulation of hydrolase activity,GO:0051493~regulation of cytoskeleton organization,GO:0051495~positive regulation of cytoskeleton organization,GO:0051641~cellular localization,GO:0051649~establishment of localization in cell,GO:0060191~regulation of lipase activity,GO:0060192~negative regulation of lipase activity,GO:0060305~regulation of cell diameter,GO:0065007~biological regulation,GO:0065008~regulation of biological quality,GO:0065009~regulation of molecular function,GO:0070493~thrombin receptor signaling pathway,GO:0070527~platelet aggregation,GO:0070528~protein kinase C signaling cascade,GO:0070560~protein secretion by platelet,GO:0080090~regulation of primary metabolic process,GO:0080134~regulation of response to stress,</t>
  </si>
  <si>
    <t>GO:0005080~protein kinase C binding,GO:0005488~binding,GO:0005515~protein binding,GO:0005543~phospholipid binding,GO:0008289~lipid binding,GO:0019899~enzyme binding,GO:0019900~kinase binding,GO:0019901~protein kinase binding,GO:0035091~phosphoinositide binding,GO:0042802~identical protein binding,GO:0042803~protein homodimerization activity,GO:0043325~phosphatidylinositol-3,4-bisphosphate binding,GO:0046983~protein dimerization activity,</t>
  </si>
  <si>
    <t>PF00169:245-347,PF00169:PH,PF00610:DEP,PF00610:Domain found in Dishevelled, Egl-10, and Pleckstrin,</t>
  </si>
  <si>
    <t>GO:0006457~protein folding,GO:0006950~response to stress,GO:0008152~metabolic process,GO:0009987~cellular process,GO:0019538~protein metabolic process,GO:0043170~macromolecule metabolic process,GO:0044237~cellular metabolic process,GO:0044238~primary metabolic process,GO:0044260~cellular macromolecule metabolic process,GO:0044267~cellular protein metabolic process,GO:0050896~response to stimulus,</t>
  </si>
  <si>
    <t>GO:0001671~ATPase activator activity,GO:0005488~binding,GO:0005515~protein binding,GO:0008047~enzyme activator activity,GO:0030234~enzyme regulator activity,GO:0051087~chaperone binding,GO:0060589~nucleoside-triphosphatase regulator activity,GO:0060590~ATPase regulator activity,</t>
  </si>
  <si>
    <t>PF08327:Activator of Hsp90 ATPase homolog 1-like protein,PF08327:AHSA1,PF09229:Activator of Hsp90 ATPase, N-terminal,PF09229:Aha1_N,</t>
  </si>
  <si>
    <t>GO:0000267~cell fraction,GO:0000323~lytic vacuole,GO:0005622~intracellular,GO:0005623~cell,GO:0005624~membrane fraction,GO:0005625~soluble fraction,GO:0005626~insoluble fraction,GO:0005737~cytoplasm,GO:0005764~lysosome,GO:0005773~vacuole,GO:0005886~plasma membrane,GO:0005887~integral to plasma membrane,GO:0016020~membrane,GO:0016021~integral to membrane,GO:0016023~cytoplasmic membrane-bounded vesicle,GO:0031224~intrinsic to membrane,GO:0031226~intrinsic to plasma membrane,GO:0031410~cytoplasmic vesicle,GO:0031982~vesicle,GO:0031988~membrane-bounded vesicle,GO:0043226~organelle,GO:0043227~membrane-bounded organelle,GO:0043229~intracellular organelle,GO:0043231~intracellular membrane-bounded organelle,GO:0044424~intracellular part,GO:0044425~membrane part,GO:0044444~cytoplasmic part,GO:0044459~plasma membrane part,GO:0044464~cell part,</t>
  </si>
  <si>
    <t>GO:0003008~system process,GO:0006996~organelle organization,GO:0007033~vacuole organization,GO:0007040~lysosome organization,GO:0007600~sensory perception,GO:0007601~visual perception,GO:0009987~cellular process,GO:0016043~cellular component organization,GO:0032501~multicellular organismal process,GO:0050877~neurological system process,GO:0050890~cognition,GO:0050896~response to stimulus,GO:0050953~sensory perception of light stimulus,</t>
  </si>
  <si>
    <t>GO:0006403~RNA localization,GO:0006461~protein complex assembly,GO:0006810~transport,GO:0006996~organelle organization,GO:0006997~nucleus organization,GO:0006999~nuclear pore organization,GO:0008104~protein localization,GO:0009987~cellular process,GO:0015031~protein transport,GO:0015931~nucleobase, nucleoside, nucleotide and nucleic acid transport,GO:0016043~cellular component organization,GO:0022607~cellular component assembly,GO:0031081~nuclear pore distribution,GO:0031503~protein complex localization,GO:0033036~macromolecule localization,GO:0034621~cellular macromolecular complex subunit organization,GO:0034622~cellular macromolecular complex assembly,GO:0034629~cellular protein complex localization,GO:0043623~cellular protein complex assembly,GO:0043933~macromolecular complex subunit organization,GO:0044085~cellular component biogenesis,GO:0045184~establishment of protein localization,GO:0046931~pore complex biogenesis,GO:0050657~nucleic acid transport,GO:0050658~RNA transport,GO:0051028~mRNA transport,GO:0051179~localization,GO:0051234~establishment of localization,GO:0051236~establishment of RNA localization,GO:0051292~nuclear pore complex assembly,GO:0051641~cellular localization,GO:0051664~nuclear pore localization,GO:0051668~localization within membrane,GO:0055085~transmembrane transport,GO:0065003~macromolecular complex assembly,GO:0070271~protein complex biogenesis,</t>
  </si>
  <si>
    <t>GO:0005198~structural molecule activity,GO:0017056~structural constituent of nuclear pore,</t>
  </si>
  <si>
    <t>PF09531:Ndc1_Nup,</t>
  </si>
  <si>
    <t>GO:0000166~nucleotide binding,GO:0003676~nucleic acid binding,GO:0003723~RNA binding,GO:0003824~catalytic activity,GO:0005488~binding,GO:0008168~methyltransferase activity,GO:0016740~transferase activity,GO:0016741~transferase activity, transferring one-carbon groups,</t>
  </si>
  <si>
    <t>PF00076:RRM_1,PF08241:Methyltransf_11,</t>
  </si>
  <si>
    <t>GO:0006139~nucleobase, nucleoside, nucleotide and nucleic acid metabolic process,GO:0006350~transcription,GO:0006807~nitrogen compound metabolic process,GO:0006917~induction of apoptosis,GO:0008152~metabolic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expression,GO:0010941~regulation of cell death,GO:0010942~positive regulation of cell death,GO:0012502~induction of programmed cell death,GO:0016481~negative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process,GO:0034641~cellular nitrogen compound metabolic process,GO:0034645~cellular macromolecule biosynthetic process,GO:0042981~regulation of apoptosis,GO:0043065~positive regulation of apoptosis,GO:0043067~regulation of programmed cell death,GO:0043068~positive regulation of programmed cell death,GO:0043170~macromolecule metabolic process,GO:0044237~cellular metabolic process,GO:0044238~primary metabolic process,GO:0044249~cellular biosynthetic process,GO:0044260~cellular macromolecule metabolic process,GO:0045449~regulation of transcription,GO:0045934~negative regulation of nucleobase, nucleoside, nucleotide and nucleic acid metabolic process,GO:0048518~positive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process,GO:0051171~regulation of nitrogen compound metabolic process,GO:0051172~negative regulation of nitrogen compound metabolic process,GO:0060255~regulation of macromolecule metabolic process,GO:0065007~biological regulation,GO:0080090~regulation of primary metabolic process,</t>
  </si>
  <si>
    <t>GO:0003676~nucleic acid binding,GO:0003677~DNA binding,GO:0005488~binding,GO:0005515~protein binding,GO:0016564~transcription repressor activity,GO:0030528~transcription regulator activity,</t>
  </si>
  <si>
    <t>GO:0000139~Golgi membrane,GO:0000267~cell fraction,GO:0005622~intracellular,GO:0005623~cell,GO:0005624~membrane fraction,GO:0005626~insoluble fraction,GO:0005737~cytoplasm,GO:0005783~endoplasmic reticulum,GO:0005789~endoplasmic reticulum membrane,GO:0005792~microsome,GO:0005794~Golgi apparatus,GO:0012505~endomembrane system,GO:0016020~membrane,GO:0016021~integral to membrane,GO:0031090~organelle membrane,GO:0031224~intrinsic to membrane,GO:0032991~macromolecular complex,GO:0042175~nuclear envelope-endoplasmic reticulum network,GO:0042598~vesicular fraction,GO:0042824~MHC class I peptide loading complex,GO:0043226~organelle,GO:0043227~membrane-bounded organelle,GO:0043229~intracellular organelle,GO:0043231~intracellular membrane-bounded organelle,GO:0043234~protein complex,GO:0044422~organelle part,GO:0044424~intracellular part,GO:0044425~membrane part,GO:0044431~Golgi apparatus part,GO:0044432~endoplasmic reticulum part,GO:0044444~cytoplasmic part,GO:0044446~intracellular organelle part,GO:0044464~cell part,</t>
  </si>
  <si>
    <t>GO:0002376~immune system process,GO:0002474~antigen processing and presentation of peptide antigen via MHC class I,GO:0002478~antigen processing and presentation of exogenous peptide antigen,GO:0002479~antigen processing and presentation of exogenous peptide antigen via MHC class I, TAP-dependent,GO:0002483~antigen processing and presentation of endogenous peptide antigen,GO:0006461~protein complex assembly,GO:0006518~peptide metabolic process,GO:0006810~transport,GO:0006890~retrograde vesicle-mediated transport, Golgi to ER,GO:0006950~response to stress,GO:0006952~defense response,GO:0006955~immune response,GO:0008152~metabolic process,GO:0009987~cellular process,GO:0016043~cellular component organization,GO:0016192~vesicle-mediated transport,GO:0019882~antigen processing and presentation,GO:0019883~antigen processing and presentation of endogenous antigen,GO:0019884~antigen processing and presentation of exogenous antigen,GO:0019885~antigen processing and presentation of endogenous peptide antigen via MHC class I,GO:0022607~cellular component assembly,GO:0042590~antigen processing and presentation of exogenous peptide antigen via MHC class I,GO:0043933~macromolecular complex subunit organization,GO:0044085~cellular component biogenesis,GO:0044237~cellular metabolic process,GO:0046907~intracellular transport,GO:0048002~antigen processing and presentation of peptide antigen,GO:0048193~Golgi vesicle transport,GO:0050822~peptide stabilization,GO:0050823~peptide antigen stabilization,GO:0050896~response to stimulus,GO:0051179~localization,GO:0051234~establishment of localization,GO:0051641~cellular localization,GO:0051649~establishment of localization in cell,GO:0065003~macromolecular complex assembly,GO:0070271~protein complex biogenesis,</t>
  </si>
  <si>
    <t>GO:0003823~antigen binding,GO:0003824~catalytic activity,GO:0005102~receptor binding,GO:0005215~transporter activity,GO:0005488~binding,GO:0005515~protein binding,GO:0015197~peptide transporter activity,GO:0015399~primary active transmembrane transporter activity,GO:0015405~P-P-bond-hydrolysis-driven transmembrane transporter activity,GO:0015433~peptide antigen-transporting ATPase activity,GO:0015440~peptide-transporting ATPase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activity,GO:0017111~nucleoside-triphosphatase activity,GO:0022804~active transmembrane transporter activity,GO:0022857~transmembrane transporter activity,GO:0022892~substrate-specific transporter activity,GO:0042277~peptide binding,GO:0042287~MHC protein binding,GO:0042288~MHC class I protein binding,GO:0042605~peptide antigen binding,GO:0042623~ATPase activity, coupled,GO:0042626~ATPase activity, coupled to transmembrane movement of substances,GO:0043492~ATPase activity, coupled to movement of substances,GO:0046977~TAP binding,GO:0046978~TAP1 binding,GO:0046979~TAP2 binding,GO:0051082~unfolded protein binding,</t>
  </si>
  <si>
    <t>PF07654:C1-set,PF07654:Immunoglobulin C1-set domain,</t>
  </si>
  <si>
    <t>GO:0000122~negative regulation of transcription from RNA polymerase II promoter,GO:0006139~nucleobase, nucleoside, nucleotide and nucleic acid metabolic process,GO:0006350~transcription,GO:0006355~regulation of transcription, DNA-dependent,GO:0006357~regulation of transcription from RNA polymerase II promoter,GO:0006807~nitrogen compound metabolic process,GO:0008152~metabolic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transcription,GO:0045892~negative regulation of transcription, DNA-dependent,GO:0045934~negative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process,GO:0060255~regulation of macromolecule metabolic process,GO:0065007~biological regulation,GO:0080090~regulation of primary metabolic process,</t>
  </si>
  <si>
    <t>GO:0003676~nucleic acid binding,GO:0003677~DNA binding,GO:0005488~binding,GO:0005515~protein binding,GO:0008270~zinc ion binding,GO:0016564~transcription repressor activity,GO:0030528~transcription regulator activity,GO:0043167~ion binding,GO:0043169~cation binding,GO:0046872~metal ion binding,GO:0046914~transition metal ion binding,</t>
  </si>
  <si>
    <t>PF00096:434-456,PF00096:zf-C2H2,</t>
  </si>
  <si>
    <t>GO:0005622~intracellular,GO:0005623~cell,GO:0005737~cytoplasm,GO:0005829~cytosol,GO:0005886~plasma membrane,GO:0009898~internal side of plasma membrane,GO:0016020~membrane,GO:0044424~intracellular part,GO:0044425~membrane part,GO:0044444~cytoplasmic part,GO:0044459~plasma membrane part,GO:0044464~cell part,</t>
  </si>
  <si>
    <t>PF00641:zf-RanBP,PF00641:Zn-finger in Ran binding protein and others,PF01485:IBR,PF09409:PUB,PF09409:PUB domain,</t>
  </si>
  <si>
    <t>GO:0005576~extracellular region,GO:0005578~proteinaceous extracellular matrix,GO:0005615~extracellular space,GO:0005622~intracellular,GO:0005623~cell,GO:0005634~nucleus,GO:0005737~cytoplasm,GO:0005794~Golgi apparatus,GO:0005796~Golgi lumen,GO:0009986~cell surface,GO:0016023~cytoplasmic membrane-bounded vesicle,GO:0030141~secretory granule,GO:0030424~axon,GO:0031012~extracellular matrix,GO:0031091~platelet alpha granule,GO:0031093~platelet alpha granule lumen,GO:0031410~cytoplasmic vesicle,GO:0031974~membrane-enclosed lumen,GO:0031982~vesicle,GO:0031983~vesicle lumen,GO:0031988~membrane-bounded vesicle,GO:0042995~cell projection,GO:0043005~neuron projection,GO:0043025~cell soma,GO:0043226~organelle,GO:0043227~membrane-bounded organelle,GO:0043229~intracellular organelle,GO:0043231~intracellular membrane-bounded organelle,GO:0043233~organelle lumen,GO:0044421~extracellular region part,GO:0044422~organelle part,GO:0044424~intracellular part,GO:0044431~Golgi apparatus part,GO:0044433~cytoplasmic vesicle part,GO:0044444~cytoplasmic part,GO:0044446~intracellular organelle part,GO:0044464~cell part,GO:0060205~cytoplasmic membrane-bounded vesicle lumen,GO:0070013~intracellular organelle lumen,</t>
  </si>
  <si>
    <t>GO:0000003~reproduction,GO:0000018~regulation of DNA recombination,GO:0000060~protein import into nucleus, translocation,GO:0000075~cell cycle checkpoint,GO:0000902~cell morphogenesis,GO:0000904~cell morphogenesis involved in differentiation,GO:0001501~skeletal system development,GO:0001503~ossification,GO:0001508~regulation of action potential,GO:0001558~regulation of cell growth,GO:0001666~response to hypoxia,GO:0001763~morphogenesis of a branching structure,GO:0001773~myeloid dendritic cell activation,GO:0001775~cell activation,GO:0001776~leukocyte homeostasis,GO:0001817~regulation of cytokine production,GO:0001819~positive regulation of cytokine production,GO:0001837~epithelial to mesenchymal transition,GO:0001932~regulation of protein amino acid phosphorylation,GO:0001933~negative regulation of protein amino acid phosphorylation,GO:0001934~positive regulation of protein amino acid phosphorylation,GO:0002246~healing during inflammatory response,GO:0002248~connective tissue replacement during inflammatory response,GO:0002260~lymphocyte homeostasis,GO:0002274~myeloid leukocyte activation,GO:0002376~immune system process,GO:0002507~tolerance induction,GO:0002513~tolerance induction to self antigen,GO:0002520~immune system development,GO:0002521~leukocyte differentiation,GO:0002573~myeloid leukocyte differentiation,GO:0002637~regulation of immunoglobulin production,GO:0002682~regulation of immune system process,GO:0002683~negative regulation of immune system process,GO:0002684~positive regulation of immune system process,GO:0002694~regulation of leukocyte activation,GO:0002695~negative regulation of leukocyte activation,GO:0002696~positive regulation of leukocyte activation,GO:0002697~regulation of immune effector process,GO:0002700~regulation of production of molecular mediator of immune response,GO:0002703~regulation of leukocyte mediated immunity,GO:0002706~regulation of lymphocyte mediated immunity,GO:0002712~regulation of B cell mediated immunity,GO:0002819~regulation of adaptive immune response,GO:0002822~regulation of adaptive immune response based on somatic recombination of immune receptors built from immunoglobulin superfamily domains,GO:0002889~regulation of immunoglobulin mediated immune response,GO:0003008~system process,GO:0006139~nucleobase, nucleoside, nucleotide and nucleic acid metabolic process,GO:0006163~purine nucleotide metabolic process,GO:0006164~purine nucleotide biosynthetic process,GO:0006275~regulation of DNA replication,GO:0006355~regulation of transcription, DNA-dependent,GO:0006357~regulation of transcription from RNA polymerase II promoter,GO:0006461~protein complex assembly,GO:0006464~protein modification process,GO:0006468~protein amino acid phosphorylation,GO:0006605~protein targeting,GO:0006606~protein import into nucleus,GO:0006611~protein export from nucleus,GO:0006753~nucleoside phosphate metabolic process,GO:0006754~ATP biosynthetic process,GO:0006793~phosphorus metabolic process,GO:0006796~phosphate metabolic process,GO:0006807~nitrogen compound metabolic process,GO:0006810~transport,GO:0006873~cellular ion homeostasis,GO:0006874~cellular calcium ion homeostasis,GO:0006875~cellular metal ion homeostasis,GO:0006886~intracellular protein transport,GO:0006913~nucleocytoplasmic transport,GO:0006917~induction of apoptosis,GO:0006928~cell motion,GO:0006950~response to stress,GO:0006952~defense response,GO:0006954~inflammatory response,GO:0006955~immune response,GO:0007049~cell cycle,GO:0007050~cell cycle arrest,GO:0007093~mitotic cell cycle checkpoint,GO:0007096~regulation of exit from mitosis,GO:0007154~cell communication,GO:0007162~negative regulation of cell adhesion,GO:0007166~cell surface receptor linked signal transduction,GO:0007167~enzyme linked receptor protein signaling pathway,GO:0007169~transmembrane receptor protein tyrosine kinase signaling pathway,GO:0007173~epidermal growth factor receptor signaling pathway,GO:0007178~transmembrane receptor protein serine/threonine kinase signaling pathway,GO:0007179~transforming growth factor beta receptor signaling pathway,GO:0007183~SMAD protein complex assembly,GO:0007184~SMAD protein nuclear translocation,GO:0007272~ensheathment of neurons,GO:0007275~multicellular organismal development,GO:0007276~gamete generation,GO:0007346~regulation of mitotic cell cycle,GO:0007399~nervous system development,GO:0007406~negative regulation of neuroblast proliferation,GO:0007423~sensory organ development,GO:0007431~salivary gland development,GO:0007435~salivary gland morphogenesis,GO:0007492~endoderm development,GO:0007565~female pregnancy,GO:0007568~aging,GO:0007584~response to nutrient,GO:0008104~protein localization,GO:0008152~metabolic process,GO:0008156~negative regulation of DNA replication,GO:0008219~cell death,GO:0008283~cell proliferation,GO:0008284~positive regulation of cell proliferation,GO:0008285~negative regulation of cell proliferation,GO:0008354~germ cell migration,GO:0008361~regulation of cell size,GO:0008366~axon ensheathment,GO:0009056~catabolic process,GO:0009057~macromolecule catabolic process,GO:0009058~biosynthetic process,GO:0009117~nucleotide metabolic process,GO:0009141~nucleoside triphosphate metabolic process,GO:0009142~nucleoside triphosphate biosynthetic process,GO:0009144~purine nucleoside triphosphate metabolic process,GO:0009145~purine nucleoside triphosphate biosynthetic process,GO:0009150~purine ribonucleotide metabolic process,GO:0009152~purine ribonucleotide biosynthetic process,GO:0009165~nucleotide biosynthetic process,GO:0009199~ribonucleoside triphosphate metabolic process,GO:0009201~ribonucleoside triphosphate biosynthetic process,GO:0009205~purine ribonucleoside triphosphate metabolic process,GO:0009206~purine ribonucleoside triphosphate biosynthetic process,GO:0009259~ribonucleotide metabolic process,GO:0009260~ribonucleotide biosynthetic process,GO:0009314~response to radiation,GO:0009605~response to external stimulus,GO:0009607~response to biotic stimulus,GO:0009611~response to wounding,GO:0009620~response to fungus,GO:0009628~response to abiotic stimulus,GO:0009653~anatomical structure morphogenesis,GO:0009719~response to endogenous stimulus,GO:0009725~response to hormone stimulus,GO:0009743~response to carbohydrate stimulus,GO:0009746~response to hexose stimulus,GO:0009749~response to glucose stimulus,GO:0009790~embryonic development,GO:0009814~defense response, incompatible interaction,GO:0009817~defense response to fungus, incompatible interaction,GO:0009887~organ morphogenesis,GO:0009888~tissue development,GO:0009889~regulation of biosynthetic process,GO:0009890~negative regulation of biosynthetic process,GO:0009891~positive regulation of biosynthetic process,GO:0009892~negative regulation of metabolic process,GO:0009893~positive regulation of metabolic process,GO:0009966~regulation of signal transduction,GO:0009967~positive regulation of signal transduction,GO:0009987~cellular process,GO:0009991~response to extracellular stimulus,GO:0010033~response to organic substance,GO:0010468~regulation of gene expression,GO:0010522~regulation of calcium ion transport into cytosol,GO:0010523~negative regulation of calcium ion transport into cytosol,GO:0010556~regulation of macromolecule biosynthetic process,GO:0010557~positive regulation of macromolecule biosynthetic process,GO:0010558~negative regulation of macromolecule biosynthetic process,GO:0010562~positive regulation of phosphorus metabolic process,GO:0010563~negative regulation of phosphorus metabolic process,GO:0010564~regulation of cell cycle process,GO:0010594~regulation of endothelial cell migration,GO:0010595~positive regulation of endothelial cell migration,GO:0010596~negative regulation of endothelial cell migration,GO:0010604~positive regulation of macromolecule metabolic process,GO:0010605~negative regulation of macromolecule metabolic process,GO:0010627~regulation of protein kinase cascade,GO:0010628~positive regulation of gene expression,GO:0010629~negative regulation of gene expression,GO:0010646~regulation of cell communication,GO:0010647~positive regulation of cell communication,GO:0010712~regulation of collagen metabolic process,GO:0010714~positive regulation of collagen metabolic process,GO:0010717~regulation of epithelial to mesenchymal transition,GO:0010718~positive regulation of epithelial to mesenchymal transition,GO:0010720~positive regulation of cell development,GO:0010721~negative regulation of cell development,GO:0010740~positive regulation of protein kinase cascade,GO:0010742~foam cell differentiation,GO:0010762~regulation of fibroblast migration,GO:0010763~positive regulation of fibroblast migration,GO:0010769~regulation of cell morphogenesis involved in differentiation,GO:0010770~positive regulation of cell morphogenesis involved in differentiation,GO:0010799~regulation of peptidyl-threonine phosphorylation,GO:0010800~positive regulation of peptidyl-threonine phosphorylation,GO:0010862~positive regulation of pathway-restricted SMAD protein phosphorylation,GO:0010941~regulation of cell death,GO:0010942~positive regulation of cell death,GO:0010959~regulation of metal ion transport,GO:0012502~induction of programmed cell death,GO:0014031~mesenchymal cell development,GO:0014070~response to organic cyclic substance,GO:0015031~protein transport,GO:0016032~viral reproduction,GO:0016043~cellular component organization,GO:0016049~cell growth,GO:0016202~regulation of striated muscle tissue development,GO:0016265~death,GO:0016310~phosphorylation,GO:0016477~cell migration,GO:0016481~negative regulation of transcription,GO:0017015~regulation of transforming growth factor beta receptor signaling pathway,GO:0017038~protein import,GO:0019048~virus-host interaction,GO:0019049~evasion of host defenses by virus,GO:0019216~regulation of lipid metabolic process,GO:0019219~regulation of nucleobase, nucleoside, nucleotide and nucleic acid metabolic process,GO:0019220~regulation of phosphate metabolic process,GO:0019222~regulation of metabolic process,GO:0019226~transmission of nerve impulse,GO:0019228~regulation of action potential in neuron,GO:0019538~protein metabolic process,GO:0019725~cellular homeostasis,GO:0019953~sexual reproduction,GO:0022008~neurogenesis,GO:0022402~cell cycle process,GO:0022407~regulation of cell-cell adhesion,GO:0022408~negative regulation of cell-cell adhesion,GO:0022414~reproductive process,GO:0022415~viral reproductive process,GO:0022603~regulation of anatomical structure morphogenesis,GO:0022604~regulation of cell morphogenesis,GO:0022607~cellular component assembly,GO:0022612~gland morphogenesis,GO:0030003~cellular cation homeostasis,GO:0030005~cellular di-, tri-valent inorganic cation homeostasis,GO:0030097~hemopoiesis,GO:0030098~lymphocyte differentiation,GO:0030099~myeloid cell differentiation,GO:0030100~regulation of endocytosis,GO:0030154~cell differentiation,GO:0030155~regulation of cell adhesion,GO:0030217~T cell differentiation,GO:0030278~regulation of ossification,GO:0030279~negative regulation of ossification,GO:0030308~negative regulation of cell growth,GO:0030334~regulation of cell migration,GO:0030335~positive regulation of cell migration,GO:0030336~negative regulation of cell migration,GO:0030500~regulation of bone mineralization,GO:0030501~positive regulation of bone mineralization,GO:0030879~mammary gland development,GO:0031099~regeneration,GO:0031100~organ regeneration,GO:0031323~regulation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process,GO:0031399~regulation of protein modification process,GO:0031400~negative regulation of protein modification process,GO:0031401~positive regulation of protein modification process,GO:0031536~positive regulation of exit from mitosis,GO:0031575~G1/S transition checkpoint,GO:0031667~response to nutrient levels,GO:0032101~regulation of response to external stimulus,GO:0032103~positive regulation of response to external stimulus,GO:0032268~regulation of cellular protein metabolic process,GO:0032269~negative regulation of cellular protein metabolic process,GO:0032270~positive regulation of cellular protein metabolic process,GO:0032355~response to estradiol stimulus,GO:0032386~regulation of intracellular transport,GO:0032388~positive regulation of intracellular transport,GO:0032501~multicellular organismal process,GO:0032502~developmental process,GO:0032504~multicellular organism reproduction,GO:0032535~regulation of cellular component size,GO:0032570~response to progesterone stimulus,GO:0032660~regulation of interleukin-17 production,GO:0032740~positive regulation of interleukin-17 production,GO:0032801~receptor catabolic process,GO:0032844~regulation of homeostatic process,GO:0032845~negative regulation of homeostatic process,GO:0032879~regulation of localization,GO:0032880~regulation of protein localization,GO:0032943~mononuclear cell proliferation,GO:0032944~regulation of mononuclear cell proliferation,GO:0032945~negative regulation of mononuclear cell proliferation,GO:0032965~regulation of collagen biosynthetic process,GO:0032967~positive regulation of collagen biosynthetic process,GO:0032989~cellular component morphogenesis,GO:0033036~macromolecule localization,GO:0033135~regulation of peptidyl-serine phosphorylation,GO:0033138~positive regulation of peptidyl-serine phosphorylation,GO:0033157~regulation of intracellular protein transport,GO:0033158~regulation of protein import into nucleus, translocation,GO:0033160~positive regulation of protein import into nucleus, translocation,GO:0033273~response to vitamin,GO:0033280~response to vitamin D,GO:0033365~protein localization in organelle,GO:0033674~positive regulation of kinase activity,GO:0033993~response to lipid,GO:0034284~response to monosaccharide stimulus,GO:0034330~cell junction organization,GO:0034404~nucleobase, nucleoside and nucleotide biosynthetic process,GO:0034405~response to fluid shear stress,GO:0034504~protein localization in nucleus,GO:0034613~cellular protein localization,GO:0034616~response to laminar fluid shear stress,GO:0034621~cellular macromolecular complex subunit organization,GO:0034622~cellular macromolecular complex assembly,GO:0034641~cellular nitrogen compound metabolic process,GO:0034654~nucleobase, nucleoside, nucleotide and nucleic acid biosynthetic process,GO:0035272~exocrine system development,GO:0035303~regulation of dephosphorylation,GO:0035304~regulation of protein amino acid dephosphorylation,GO:0035306~positive regulation of dephosphorylation,GO:0035307~positive regulation of protein amino acid dephosphorylation,GO:0040007~growth,GO:0040008~regulation of growth,GO:0040011~locomotion,GO:0040012~regulation of locomotion,GO:0040013~negative regulation of locomotion,GO:0040017~positive regulation of locomotion,GO:0042060~wound healing,GO:0042110~T cell activation,GO:0042127~regulation of cell proliferation,GO:0042129~regulation of T cell proliferation,GO:0042130~negative regulation of T cell proliferation,GO:0042221~response to chemical stimulus,GO:0042306~regulation of protein import into nucleus,GO:0042325~regulation of phosphorylation,GO:0042326~negative regulation of phosphorylation,GO:0042327~positive regulation of phosphorylation,GO:0042391~regulation of membrane potential,GO:0042476~odontogenesis,GO:0042493~response to drug,GO:0042552~myelination,GO:0042592~homeostatic process,GO:0042981~regulation of apoptosis,GO:0043011~myeloid dendritic cell differentiation,GO:0043029~T cell homeostasis,GO:0043065~positive regulation of apoptosis,GO:0043067~regulation of programmed cell death,GO:0043068~positive regulation of programmed cell death,GO:0043085~positive regulation of catalytic activity,GO:0043112~receptor metabolic process,GO:0043170~macromolecule metabolic process,GO:0043269~regulation of ion transport,GO:0043271~negative regulation of ion transport,GO:0043388~positive regulation of DNA binding,GO:0043405~regulation of MAP kinase activity,GO:0043406~positive regulation of MAP kinase activity,GO:0043412~biopolymer modification,GO:0043535~regulation of blood vessel endothelial cell migration,GO:0043536~positive regulation of blood vessel endothelial cell migration,GO:0043537~negative regulation of blood vessel endothelial cell migration,GO:0043549~regulation of kinase activity,GO:0043550~regulation of lipid kinase activity,GO:0043551~regulation of phosphoinositide 3-kinase activity,GO:0043552~positive regulation of phosphoinositide 3-kinase activity,GO:0043583~ear development,GO:0043623~cellular protein complex assembly,GO:0043627~response to estrogen stimulus,GO:0043687~post-translational protein modification,GO:0043932~ossification involved in bone remodeling,GO:0043933~macromolecular complex subunit organization,GO:0044085~cellular component biogenesis,GO:0044093~positive regulation of molecular function,GO:0044237~cellular metabolic process,GO:0044238~primary metabolic process,GO:0044246~regulation of multicellular organismal metabolic process,GO:0044248~cellular catabolic process,GO:0044249~cellular biosynthetic process,GO:0044253~positive regulation of multicellular organismal metabolic process,GO:0044260~cellular macromolecule metabolic process,GO:0044267~cellular protein metabolic process,GO:0044271~nitrogen compound biosynthetic process,GO:0044403~symbiosis, encompassing mutualism through parasitism,GO:0044413~avoidance of host defenses,GO:0044415~evasion or tolerance of host defenses,GO:0044419~interspecies interaction between organisms,GO:0045066~regulatory T cell differentiation,GO:0045087~innate immune response,GO:0045184~establishment of protein localization,GO:0045191~regulation of isotype switching,GO:0045216~cell-cell junction organization,GO:0045321~leukocyte activation,GO:0045449~regulation of transcription,GO:0045595~regulation of cell differentiation,GO:0045596~negative regulation of cell differentiation,GO:0045597~positive regulation of cell differentiation,GO:0045778~positive regulation of ossification,GO:0045786~negative regulation of cell cycle,GO:0045792~negative regulation of cell size,GO:0045806~negative regulation of endocytosis,GO:0045830~positive regulation of isotype switching,GO:0045834~positive regulation of lipid metabolic process,GO:0045859~regulation of protein kinase activity,GO:0045860~positive regulation of protein kinase activity,GO:0045893~positive regulation of transcription, DNA-dependent,GO:0045911~positive regulation of DNA recombination,GO:0045926~negative regulation of growth,GO:0045930~negative regulation of mitotic cell cycle,GO:0045934~negative regulation of nucleobase, nucleoside, nucleotide and nucleic acid metabolic process,GO:0045935~positive regulation of nucleobase, nucleoside, nucleotide and nucleic acid metabolic process,GO:0045936~negative regulation of phosphate metabolic process,GO:0045937~positive regulation of phosphate metabolic process,GO:0045941~positive regulation of transcription,GO:0045944~positive regulation of transcription from RNA polymerase II promoter,GO:0046034~ATP metabolic process,GO:0046483~heterocycle metabolic process,GO:0046649~lymphocyte activation,GO:0046822~regulation of nucleocytoplasmic transport,GO:0046849~bone remodeling,GO:0046907~intracellular transport,GO:0048296~regulation of isotype switching to IgA isotypes,GO:0048298~positive regulation of isotype switching to IgA isotypes,GO:0048468~cell development,GO:0048513~organ development,GO:0048518~positive regulation of biological process,GO:0048519~negative regulation of biological process,GO:0048520~positive regulation of behavior,GO:0048522~positive regulation of cellular process,GO:0048523~negative regulation of cellular process,GO:0048534~hemopoietic or lymphoid organ development,GO:0048535~lymph node development,GO:0048545~response to steroid hormone stimulus,GO:0048565~gut development,GO:0048583~regulation of response to stimulus,GO:0048584~positive regulation of response to stimulus,GO:0048585~negative regulation of response to stimulus,GO:0048609~reproductive process in a multicellular organism,GO:0048610~reproductive cellular process,GO:0048634~regulation of muscle development,GO:0048699~generation of neurons,GO:0048705~skeletal system morphogenesis,GO:0048731~system development,GO:0048732~gland development,GO:0048762~mesenchymal cell differentiation,GO:0048771~tissue remodeling,GO:0048839~inner ear development,GO:0048856~anatomical structure development,GO:0048869~cellular developmental process,GO:0048870~cell motility,GO:0048872~homeostasis of number of cells,GO:0048878~chemical homeostasis,GO:0050670~regulation of lymphocyte proliferation,GO:0050672~negative regulation of lymphocyte proliferation,GO:0050678~regulation of epithelial cell proliferation,GO:0050679~positive regulation of epithelial cell proliferation,GO:0050680~negative regulation of epithelial cell proliferation,GO:0050708~regulation of protein secretion,GO:0050714~positive regulation of protein secretion,GO:0050764~regulation of phagocytosis,GO:0050765~negative regulation of phagocytosis,GO:0050767~regulation of neurogenesis,GO:0050768~negative regulation of neurogenesis,GO:0050776~regulation of immune response,GO:0050777~negative regulation of immune response,GO:0050789~regulation of biological process,GO:0050790~regulation of catalytic activity,GO:0050793~regulation of developmental process,GO:0050794~regulation of cellular process,GO:0050795~regulation of behavior,GO:0050801~ion homeostasis,GO:0050832~defense response to fungus,GO:0050863~regulation of T cell activation,GO:0050864~regulation of B cell activation,GO:0050865~regulation of cell activation,GO:0050866~negative regulation of cell activation,GO:0050867~positive regulation of cell activation,GO:0050868~negative regulation of T cell activation,GO:0050871~positive regulation of B cell activation,GO:0050877~neurological system process,GO:0050896~response to stimulus,GO:0050920~regulation of chemotaxis,GO:0050921~positive regulation of chemotaxis,GO:0051046~regulation of secretion,GO:0051047~positive regulation of secretion,GO:0051049~regulation of transport,GO:0051050~positive regulation of transport,GO:0051051~negative regulation of transport,GO:0051052~regulation of DNA metabolic process,GO:0051053~negative regulation of DNA metabolic process,GO:0051054~positive regulation of DNA metabolic process,GO:0051090~regulation of transcription factor activity,GO:0051091~positive regulation of transcription factor activity,GO:0051092~positive regulation of NF-kappaB transcription factor activity,GO:0051093~negative regulation of developmental process,GO:0051094~positive regulation of developmental process,GO:0051098~regulation of binding,GO:0051099~positive regulation of binding,GO:0051101~regulation of DNA binding,GO:0051128~regulation of cellular component organization,GO:0051129~negative regulation of cellular component organization,GO:0051130~positive regulation of cellular component organization,GO:0051168~nuclear export,GO:0051169~nuclear transport,GO:0051170~nuclear import,GO:0051171~regulation of nitrogen compound metabolic process,GO:0051172~negative regulation of nitrogen compound metabolic process,GO:0051173~positive regulation of nitrogen compound metabolic process,GO:0051174~regulation of phosphorus metabolic process,GO:0051179~localization,GO:0051222~positive regulation of protein transport,GO:0051223~regulation of protein transport,GO:0051234~establishment of localization,GO:0051239~regulation of multicellular organismal process,GO:0051240~positive regulation of multicellular organismal process,GO:0051246~regulation of protein metabolic process,GO:0051247~positive regulation of protein metabolic process,GO:0051248~negative regulation of protein metabolic process,GO:0051249~regulation of lymphocyte activation,GO:0051250~negative regulation of lymphocyte activation,GO:0051251~positive regulation of lymphocyte activation,GO:0051252~regulation of RNA metabolic process,GO:0051254~positive regulation of RNA metabolic process,GO:0051270~regulation of cell motion,GO:0051271~negative regulation of cell motion,GO:0051272~positive regulation of cell motion,GO:0051279~regulation of release of sequestered calcium ion into cytosol,GO:0051280~negative regulation of release of sequestered calcium ion into cytosol,GO:0051302~regulation of cell division,GO:0051338~regulation of transferase activity,GO:0051347~positive regulation of transferase activity,GO:0051641~cellular localization,GO:0051649~establishment of localization in cell,GO:0051674~localization of cell,GO:0051701~interaction with host,GO:0051704~multi-organism process,GO:0051707~response to other organism,GO:0051726~regulation of cell cycle,GO:0051781~positive regulation of cell division,GO:0051789~response to protein stimulus,GO:0051832~avoidance of defenses of other organism during symbiotic interaction,GO:0051834~evasion or tolerance of defenses of other organism during symbiotic interaction,GO:0051896~regulation of protein kinase B signaling cascade,GO:0051897~positive regulation of protein kinase B signaling cascade,GO:0051924~regulation of calcium ion transport,GO:0051926~negative regulation of calcium ion transport,GO:0051960~regulation of nervous system development,GO:0052173~response to defenses of other organism during symbiotic interaction,GO:0052200~response to host defenses,GO:0055065~metal ion homeostasis,GO:0055066~di-, tri-valent inorganic cation homeostasis,GO:0055074~calcium ion homeostasis,GO:0055080~cation homeostasis,GO:0055082~cellular chemical homeostasis,GO:0055086~nucleobase, nucleoside and nucleotide metabolic process,GO:0060255~regulation of macromolecule metabolic process,GO:0060284~regulation of cell development,GO:0060341~regulation of cellular localization,GO:0060348~bone development,GO:0060349~bone morphogenesis,GO:0060363~cranial suture morphogenesis,GO:0060364~frontal suture morphogenesis,GO:0060389~pathway-restricted SMAD protein phosphorylation,GO:0060390~regulation of SMAD protein nuclear translocation,GO:0060391~positive regulation of SMAD protein nuclear translocation,GO:0060393~regulation of pathway-restricted SMAD protein phosphorylation,GO:0060485~mesenchyme development,GO:0060627~regulation of vesicle-mediated transport,GO:0065003~macromolecular complex assembly,GO:0065007~biological regulation,GO:0065008~regulation of biological quality,GO:0065009~regulation of molecular function,GO:0070167~regulation of biomineral formation,GO:0070169~positive regulation of biomineral formation,GO:0070201~regulation of establishment of protein localization,GO:0070271~protein complex biogenesis,GO:0070482~response to oxygen levels,GO:0070661~leukocyte proliferation,GO:0070663~regulation of leukocyte proliferation,GO:0070664~negative regulation of leukocyte proliferation,GO:0070723~response to cholesterol,GO:0070727~cellular macromolecule localization,GO:0075136~response to host,GO:0080090~regulation of primary metabolic process,</t>
  </si>
  <si>
    <t>GO:0005102~receptor binding,GO:0005114~type II transforming growth factor beta receptor binding,GO:0005160~transforming growth factor beta receptor binding,GO:0005488~binding,GO:0005515~protein binding,GO:0008083~growth factor activity,GO:0016563~transcription activator activity,GO:0030528~transcription regulator activity,GO:0042802~identical protein binding,GO:0042803~protein homodimerization activity,GO:0046982~protein heterodimerization activity,GO:0046983~protein dimerization activity,GO:0047485~protein N-terminus binding,</t>
  </si>
  <si>
    <t>PF00019:TGF_beta,PF00688:TGF-beta propeptide,PF00688:TGFb_propeptide,</t>
  </si>
  <si>
    <t>GO:0000502~proteasome complex,GO:0005622~intracellular,GO:0005623~cell,GO:0005634~nucleus,GO:0005730~nucleolus,GO:0005737~cytoplasm,GO:0005829~cytosol,GO:0005838~proteasome regulatory particle,GO:0022624~proteasome accessory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part,GO:0044444~cytoplasmic part,GO:0044446~intracellular organelle part,GO:0044464~cell part,GO:0070013~intracellular organelle lumen,</t>
  </si>
  <si>
    <t>GO:0005622~intracellular,GO:0005623~cell,GO:0005634~nucleus,GO:0030529~ribonucleoprotein complex,GO:0030530~heterogeneous nuclear ribonucleoprotein complex,GO:0032991~macromolecular complex,GO:0043226~organelle,GO:0043227~membrane-bounded organelle,GO:0043229~intracellular organelle,GO:0043231~intracellular membrane-bounded organelle,GO:0044422~organelle part,GO:0044424~intracellular part,GO:0044428~nuclear part,GO:0044446~intracellular organelle part,GO:0044464~cell part,</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</si>
  <si>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process,GO:0006350~transcription,GO:0006396~RNA processing,GO:0006397~mRNA processing,GO:0006807~nitrogen compound metabolic process,GO:0008152~metabolic process,GO:0008380~RNA splicing,GO:0009058~biosynthetic process,GO:0009059~macromolecule biosynthetic process,GO:0009607~response to biotic stimulus,GO:0009615~response to virus,GO:0009889~regulation of biosynthetic process,GO:0009987~cellular process,GO:0010467~gene expression,GO:0010468~regulation of gene expression,GO:0010556~regulation of macromolecule biosynthetic process,GO:0016070~RNA metabolic process,GO:0016071~mRNA metabolic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process,GO:0050896~response to stimulus,GO:0051171~regulation of nitrogen compound metabolic process,GO:0051704~multi-organism process,GO:0051707~response to other organism,GO:0060255~regulation of macromolecule metabolic process,GO:0065007~biological regulation,GO:0080090~regulation of primary metabolic process,</t>
  </si>
  <si>
    <t>GO:0005623~cell,GO:0005886~plasma membrane,GO:0016020~membrane,GO:0016021~integral to membrane,GO:0031224~intrinsic to membrane,GO:0032991~macromolecular complex,GO:0034702~ion channel complex,GO:0034707~chloride channel complex,GO:0043234~protein complex,GO:0044425~membrane part,GO:0044464~cell part,</t>
  </si>
  <si>
    <t>PF04906:Tweety,</t>
  </si>
  <si>
    <t>PF00753:Metallo-beta-lactamase superfamily,</t>
  </si>
  <si>
    <t>GO:0005622~intracellular,GO:0005623~cell,GO:0005737~cytoplasm,GO:0005794~Golgi apparatus,GO:0005886~plasma membrane,GO:0009898~internal side of plasma membrane,GO:0016020~membrane,GO:0043226~organelle,GO:0043227~membrane-bounded organelle,GO:0043229~intracellular organelle,GO:0043231~intracellular membrane-bounded organelle,GO:0044424~intracellular part,GO:0044425~membrane part,GO:0044444~cytoplasmic part,GO:0044459~plasma membrane part,GO:0044464~cell part,</t>
  </si>
  <si>
    <t>GO:0006810~transport,GO:0007165~signal transduction,GO:0007242~intracellular signaling cascade,GO:0007264~small GTPase mediated signal transduction,GO:0008104~protein localization,GO:0015031~protein transport,GO:0033036~macromolecule localization,GO:0045184~establishment of protein localization,GO:0050789~regulation of biological process,GO:0050794~regulation of cellular process,GO:0051179~localization,GO:0051234~establishment of localization,GO:0065007~biological regulation,</t>
  </si>
  <si>
    <t>PF00071:Ras,PF00158:Sigma54_activat,</t>
  </si>
  <si>
    <t>PF02845:CUE,</t>
  </si>
  <si>
    <t>GO:0005576~extracellular region,GO:0005622~intracellular,GO:0005623~cell,GO:0005737~cytoplasm,GO:0005783~endoplasmic reticulum,GO:0005886~plasma membrane,GO:0016020~membrane,GO:0016021~integral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</si>
  <si>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GO:0004871~signal transducer activity,GO:0004872~receptor activity,GO:0005488~binding,GO:0005515~protein binding,GO:0043167~ion binding,GO:0043169~cation binding,GO:0046872~metal ion binding,GO:0060089~molecular transducer activity,</t>
  </si>
  <si>
    <t>PF00092:von Willebrand factor type A domain,PF00092:VWA,PF05586:Anthrax receptor C-terminus region,PF05586:Ant_C,PF05587:Anthrax receptor extracellular domain,PF05587:Anth_Ig,</t>
  </si>
  <si>
    <t>GO:0005622~intracellular,GO:0005623~cell,GO:0005634~nucleus,GO:0005635~nuclear envelope,GO:0005737~cytoplasm,GO:0005829~cytosol,GO:0005886~plasma membrane,GO:0012505~endomembrane system,GO:0016020~membrane,GO:0031264~death-inducing signaling complex,GO:0031265~CD95 death-inducing signaling complex,GO:0031967~organelle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part,GO:0044428~nuclear part,GO:0044444~cytoplasmic part,GO:0044446~intracellular organelle part,GO:0044459~plasma membrane part,GO:0044464~cell part,GO:0048471~perinuclear region of cytoplasm,</t>
  </si>
  <si>
    <t>GO:0006508~proteolysis,GO:0006511~ubiquitin-dependent protein catabolic process,GO:0006915~apoptosis,GO:0007165~signal transduction,GO:0007242~intracellular signaling cascade,GO:0007243~protein kinase cascade,GO:0007249~I-kappaB kinase/NF-kappaB cascade,GO:0007253~cytoplasmic sequestering of NF-kappaB,GO:0008104~protein localization,GO:0008152~metabolic process,GO:0008219~cell death,GO:0009056~catabolic process,GO:0009057~macromolecule catabolic process,GO:0009894~regulation of catabolic process,GO:0009987~cellular process,GO:0010498~proteasomal protein catabolic process,GO:0010941~regulation of cell death,GO:0010942~positive regulation of cell death,GO:0012501~programmed cell death,GO:0016265~death,GO:0019222~regulation of metabolic process,GO:0019538~protein metabolic process,GO:0019941~modification-dependent protein catabolic process,GO:0030155~regulation of cell adhesion,GO:0030163~protein catabolic process,GO:0031334~positive regulation of protein complex assembly,GO:0032386~regulation of intracellular transport,GO:0032387~negative regulation of intracellular transport,GO:0032507~maintenance of protein location in cell,GO:0032879~regulation of localization,GO:0032880~regulation of protein localization,GO:0033036~macromolecule localization,GO:0033157~regulation of intracellular protein transport,GO:0042176~regulation of protein catabolic process,GO:0042306~regulation of protein import into nucleus,GO:0042308~negative regulation of protein import into nucleus,GO:0042345~regulation of NF-kappaB import into nucleus,GO:0042347~negative regulation of NF-kappaB import into nucleus,GO:0042981~regulation of apoptosis,GO:0042990~regulation of transcription factor import into nucleus,GO:0042992~negative regulation of transcription factor import into nucleus,GO:0042994~cytoplasmic sequestering of transcription factor,GO:0043065~positive regulation of apoptosis,GO:0043067~regulation of programmed cell death,GO:0043068~positive regulation of programmed cell death,GO:0043161~proteasomal ubiquitin-dependent protein catabolic process,GO:0043170~macromolecule metabolic process,GO:0043254~regulation of protein complex assembly,GO:0043632~modification-dependent macromolecule catabolic process,GO:0044087~regulation of cellular component biogenesis,GO:0044237~cellular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process,GO:0045185~maintenance of protein location,GO:0046822~regulation of nucleocytoplasmic transport,GO:0046823~negative regulation of nucleocytoplasmic transport,GO:0048518~positive regulation of biological process,GO:0048519~negative regulation of biological process,GO:0048522~positive regulation of cellular process,GO:0050789~regulation of biological process,GO:0050794~regulation of cellular process,GO:0051049~regulation of transport,GO:0051051~negative regulation of transport,GO:0051128~regulation of cellular component organization,GO:0051130~positive regulation of cellular component organization,GO:0051179~localization,GO:0051220~cytoplasmic sequestering of protein,GO:0051223~regulation of protein transport,GO:0051224~negative regulation of protein transport,GO:0051235~maintenance of location,GO:0051246~regulation of protein metabolic process,GO:0051603~proteolysis involved in cellular protein catabolic process,GO:0051641~cellular localization,GO:0051651~maintenance of location in cell,GO:0060255~regulation of macromolecule metabolic process,GO:0060341~regulation of cellular localization,GO:0065007~biological regulation,GO:0065008~regulation of biological quality,GO:0070201~regulation of establishment of protein localization,GO:0080090~regulation of primary metabolic process,</t>
  </si>
  <si>
    <t>GO:0005488~binding,GO:0005515~protein binding,GO:0008134~transcription factor binding,GO:0019207~kinase regulator activity,GO:0019887~protein kinase regulator activity,GO:0019899~enzyme binding,GO:0019900~kinase binding,GO:0019901~protein kinase binding,GO:0019904~protein domain specific binding,GO:0030234~enzyme regulator activity,GO:0031072~heat shock protein binding,GO:0051059~NF-kappaB binding,</t>
  </si>
  <si>
    <t>GO:0006519~cellular amino acid and derivative metabolic process,GO:0006575~cellular amino acid derivative metabolic process,GO:0006576~biogenic amine metabolic process,GO:0006595~polyamine metabolic process,GO:0006596~polyamine biosynthetic process,GO:0006807~nitrogen compound metabolic process,GO:0008152~metabolic process,GO:0008216~spermidine metabolic process,GO:0008295~spermidine biosynthetic process,GO:0009058~biosynthetic process,GO:0009308~amine metabolic process,GO:0009309~amine biosynthetic process,GO:0009987~cellular process,GO:0034641~cellular nitrogen compound metabolic process,GO:0042398~cellular amino acid derivative biosynthetic process,GO:0042401~biogenic amine biosynthetic process,GO:0044106~cellular amine metabolic process,GO:0044237~cellular metabolic process,GO:0044238~primary metabolic process,GO:0044249~cellular biosynthetic process,GO:0044271~nitrogen compound biosynthetic process,</t>
  </si>
  <si>
    <t>GO:0003824~catalytic activity,GO:0004766~spermidine synthase activity,GO:0016740~transferase activity,GO:0016765~transferase activity, transferring alkyl or aryl (other than methyl) groups,</t>
  </si>
  <si>
    <t>PF01564:Spermine/spermidine synthase,PF01564:Spermine_synth,</t>
  </si>
  <si>
    <t>GO:0000275~mitochondrial proton-transporting ATP synthase complex, catalytic core F(1),GO:0005622~intracellular,GO:0005623~cell,GO:0005737~cytoplasm,GO:0005739~mitochondrion,GO:0005740~mitochondrial envelope,GO:0005743~mitochondrial inner membrane,GO:0005753~mitochondrial proton-transporting ATP synthase complex,GO:0005759~mitochondrial matrix,GO:0005886~plasma membrane,GO:0016020~membrane,GO:0016469~proton-transporting two-sector ATPase complex,GO:0019866~organelle inner membrane,GO:0031090~organelle membrane,GO:0031966~mitochondrial membrane,GO:0031967~organelle envelope,GO:0031974~membrane-enclosed lumen,GO:0031975~envelope,GO:0031980~mitochondrial lumen,GO:0032991~macromolecular complex,GO:0033178~proton-transporting two-sector ATPase complex, catalytic domain,GO:0043226~organelle,GO:0043227~membrane-bounded organelle,GO:0043229~intracellular organelle,GO:0043231~intracellular membrane-bounded organelle,GO:0043233~organelle lumen,GO:0043234~protein complex,GO:0044422~organelle part,GO:0044424~intracellular part,GO:0044425~membrane part,GO:0044429~mitochondrial part,GO:0044444~cytoplasmic part,GO:0044446~intracellular organelle part,GO:0044455~mitochondrial membrane part,GO:0044464~cell part,GO:0045259~proton-transporting ATP synthase complex,GO:0045261~proton-transporting ATP synthase complex, catalytic core F(1),GO:0070013~intracellular organelle lumen,</t>
  </si>
  <si>
    <t>GO:0001936~regulation of endothelial cell proliferation,GO:0001937~negative regulation of endothelial cell proliferation,GO:0006091~generation of precursor metabolites and energy,GO:0006119~oxidative phosphorylation,GO:0006139~nucleobase, nucleoside, nucleotide and nucleic acid metabolic process,GO:0006163~purine nucleotide metabolic process,GO:0006164~purine nucleotide biosynthetic process,GO:0006172~ADP biosynthetic process,GO:0006195~purine nucleotide catabolic process,GO:0006200~ATP catabolic process,GO:0006629~lipid metabolic process,GO:0006753~nucleoside phosphate metabolic process,GO:0006754~ATP biosynthetic process,GO:0006793~phosphorus metabolic process,GO:0006796~phosphate metabolic process,GO:0006807~nitrogen compound metabolic process,GO:0006810~transport,GO:0006811~ion transport,GO:0006812~cation transport,GO:0006818~hydrogen transport,GO:0007275~multicellular organismal development,GO:0008152~metabolic process,GO:0008285~negative regulation of cell proliferation,GO:0009056~catabolic process,GO:0009058~biosynthetic process,GO:0009117~nucleotide metabolic process,GO:0009132~nucleoside diphosphate metabolic process,GO:0009133~nucleoside diphosphate biosynthetic process,GO:0009135~purine nucleoside diphosphate metabolic process,GO:0009136~purine nucleoside diphosphate biosynthetic process,GO:0009141~nucleoside triphosphate metabolic process,GO:0009142~nucleoside triphosphate biosynthetic process,GO:0009143~nucleoside triphosphate catabolic process,GO:0009144~purine nucleoside triphosphate metabolic process,GO:0009145~purine nucleoside triphosphate biosynthetic process,GO:0009146~purine nucleoside triphosphate catabolic process,GO:0009150~purine ribonucleotide metabolic process,GO:0009152~purine ribonucleotide biosynthetic process,GO:0009154~purine ribonucleotide catabolic process,GO:0009165~nucleotide biosynthetic process,GO:0009166~nucleotide catabolic process,GO:0009179~purine ribonucleoside diphosphate metabolic process,GO:0009180~purine ribonucleoside diphosphate biosynthetic process,GO:0009185~ribonucleoside diphosphate metabolic process,GO:0009188~ribonucleoside diphosphate biosynthetic process,GO:0009199~ribonucleoside triphosphate metabolic process,GO:0009201~ribonucleoside triphosphate biosynthetic process,GO:0009203~ribonucleoside triphosphate catabolic process,GO:0009205~purine ribonucleoside triphosphate metabolic process,GO:0009206~purine ribonucleoside triphosphate biosynthetic process,GO:0009207~purine ribonucleoside triphosphate catabolic process,GO:0009259~ribonucleotide metabolic process,GO:0009260~ribonucleotide biosynthetic process,GO:0009261~ribonucleotide catabolic process,GO:0009790~embryonic development,GO:0009987~cellular process,GO:0015672~monovalent inorganic cation transport,GO:0015985~energy coupled proton transport, down electrochemical gradient,GO:0015986~ATP synthesis coupled proton transport,GO:0015992~proton transport,GO:0016310~phosphorylation,GO:0032501~multicellular organismal process,GO:0032502~developmental process,GO:0034220~ion transmembrane transport,GO:0034404~nucleobase, nucleoside and nucleotide biosynthetic process,GO:0034641~cellular nitrogen compound metabolic process,GO:0034654~nucleobase, nucleoside, nucleotide and nucleic acid biosynthetic process,GO:0034655~nucleobase, nucleoside, nucleotide and nucleic acid catabolic process,GO:0034656~nucleobase, nucleoside and nucleotide catabolic process,GO:0042127~regulation of cell proliferation,GO:0044237~cellular metabolic process,GO:0044238~primary metabolic process,GO:0044248~cellular catabolic process,GO:0044249~cellular biosynthetic process,GO:0044270~nitrogen compound catabolic process,GO:0044271~nitrogen compound biosynthetic process,GO:0046031~ADP metabolic process,GO:0046034~ATP metabolic process,GO:0046483~heterocycle metabolic process,GO:0046700~heterocycle catabolic process,GO:0048519~negative regulation of biological process,GO:0048523~negative regulation of cellular process,GO:0050789~regulation of biological process,GO:0050794~regulation of cellular process,GO:0051179~localization,GO:0051234~establishment of localization,GO:0055085~transmembrane transport,GO:0055086~nucleobase, nucleoside and nucleotide metabolic process,GO:0065007~biological regulation,</t>
  </si>
  <si>
    <t>GO:0000166~nucleotide binding,GO:0001882~nucleoside binding,GO:0001883~purine nucleoside binding,GO:0003824~catalytic activity,GO:0005102~receptor binding,GO:0005215~transporter activity,GO:0005488~binding,GO:0005515~protein binding,GO:0005524~ATP binding,GO:0008324~cation transmembrane transporter activity,GO:0015075~ion transmembrane transporter activity,GO:0015077~monovalent inorganic cation transmembrane transporter activity,GO:0015078~hydrogen ion transmembrane transporter activity,GO:0015399~primary active transmembrane transporter activity,GO:0015405~P-P-bond-hydrolysis-driven transmembrane transporter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activity,GO:0019829~cation-transporting ATPase activity,GO:0022804~active transmembrane transporter activity,GO:0022857~transmembrane transporter activity,GO:0022890~inorganic cation transmembrane transporter activity,GO:0022891~substrate-specific transmembrane transporter activity,GO:0022892~substrate-specific transporter activity,GO:0030554~adenyl nucleotide binding,GO:0032553~ribonucleotide binding,GO:0032555~purine ribonucleotide binding,GO:0032559~adenyl ribonucleotide binding,GO:0042287~MHC protein binding,GO:0042288~MHC class I protein binding,GO:0042623~ATPase activity, coupled,GO:0042625~ATPase activity, coupled to transmembrane movement of ions,GO:0042626~ATPase activity, coupled to transmembrane movement of substances,GO:0043492~ATPase activity, coupled to movement of substances,GO:0043498~cell surface binding,GO:0043499~eukaryotic cell surface binding,GO:0043531~ADP binding,GO:0046933~hydrogen ion transporting ATP synthase activity, rotational mechanism,GO:0046961~proton-transporting ATPase activity, rotational mechanism,</t>
  </si>
  <si>
    <t>GO:0004871~signal transducer activity,GO:0004872~receptor activity,GO:0005488~binding,GO:0060089~molecular transducer activity,</t>
  </si>
  <si>
    <t>PF10350:DUF2428,PF10350:Putative death-receptor fusion protein,</t>
  </si>
  <si>
    <t>GO:0006139~nucleobase, nucleoside, nucleotide and nucleic acid metabolic process,GO:0006401~RNA catabolic process,GO:0006807~nitrogen compound metabolic process,GO:0008152~metabolic process,GO:0009056~catabolic process,GO:0009057~macromolecule catabolic process,GO:0009607~response to biotic stimulus,GO:0009615~response to virus,GO:0009987~cellular process,GO:0016070~RNA metabolic process,GO:0034641~cellular nitrogen compound metabolic process,GO:0043170~macromolecule metabolic process,GO:0044237~cellular metabolic process,GO:0044238~primary metabolic process,GO:0044248~cellular catabolic process,GO:0044260~cellular macromolecule metabolic process,GO:0044265~cellular macromolecule catabolic process,GO:0044419~interspecies interaction between organisms,GO:0050896~response to stimulus,GO:0051704~multi-organism process,GO:0051707~response to other organism,</t>
  </si>
  <si>
    <t>GO:0000166~nucleotide binding,GO:0001882~nucleoside binding,GO:0001883~purine nucleoside binding,GO:0003824~catalytic activity,GO:0004857~enzyme inhibitor activity,GO:0005488~binding,GO:0005524~ATP binding,GO:0008428~ribonuclease inhibitor activity,GO:0009055~electron carrier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activity,GO:0030234~enzyme regulator activity,GO:0030554~adenyl nucleotide binding,GO:0032553~ribonucleotide binding,GO:0032555~purine ribonucleotide binding,GO:0032559~adenyl ribonucleotide binding,GO:0051536~iron-sulfur cluster binding,GO:0051540~metal cluster binding,</t>
  </si>
  <si>
    <t>PF00005:372-538,PF00005:ABC_tran,PF00037:4Fe-4S binding domain,PF00037:Fer4,PF04068:Possible metal-binding domain in RNase L inhibitor, RLI,PF04068:RLI,</t>
  </si>
  <si>
    <t>GO:0005622~intracellular,GO:0005623~cell,GO:0005737~cytoplasm,GO:0016020~membrane,GO:0016021~integral to membrane,GO:0016023~cytoplasmic membrane-bounded vesicle,GO:0030133~transport vesicle,GO:0031224~intrinsic to membrane,GO:0031410~cytoplasmic vesicle,GO:0031982~vesicle,GO:0031988~membrane-bounded vesicle,GO:0043226~organelle,GO:0043227~membrane-bounded organelle,GO:0043229~intracellular organelle,GO:0043231~intracellular membrane-bounded organelle,GO:0044424~intracellular part,GO:0044425~membrane part,GO:0044444~cytoplasmic part,GO:0044464~cell part,</t>
  </si>
  <si>
    <t>PF04893:Yip1,</t>
  </si>
  <si>
    <t>GO:0000228~nuclear chromosome,GO:0000785~chromatin,GO:0000790~nuclear chromatin,GO:0000791~euchromatin,GO:0005622~intracellular,GO:0005623~cell,GO:0005634~nucleus,GO:0005694~chromosome,GO:0005719~nuclear euchromatin,GO:0005726~perichromatin fibrils,GO:0005737~cytoplasm,GO:0043226~organelle,GO:0043227~membrane-bounded organelle,GO:0043228~non-membrane-bounded organelle,GO:0043229~intracellular organelle,GO:0043231~intracellular membrane-bounded organelle,GO:0043232~intracellular non-membrane-bounded organelle,GO:0044422~organelle part,GO:0044424~intracellular part,GO:0044427~chromosomal part,GO:0044428~nuclear part,GO:0044446~intracellular organelle part,GO:0044454~nuclear chromosome part,GO:0044464~cell part,</t>
  </si>
  <si>
    <t>GO:0006139~nucleobase, nucleoside, nucleotide and nucleic acid metabolic process,GO:0006350~transcription,GO:0006351~transcription, DNA-dependent,GO:0006352~transcription initiation,GO:0006355~regulation of transcription, DNA-dependent,GO:0006366~transcription from RNA polymerase II promoter,GO:0006461~protein complex assembly,GO:0006464~protein modification process,GO:0006468~protein amino acid phosphorylation,GO:0006793~phosphorus metabolic process,GO:0006796~phosphate metabolic process,GO:0006807~nitrogen compound metabolic process,GO:0008152~metabolic process,GO:0008285~negative regulation of cell proliferation,GO:0009058~biosynthetic process,GO:0009059~macromolecule biosynthetic process,GO:0009889~regulation of biosynthetic process,GO:0009890~negative regulation of biosynthetic process,GO:0009891~positive regulation of biosynthetic process,GO:0009892~negative regulation of metabolic process,GO:0009893~positive regulation of metabolic process,GO:0009966~regulation of signal transduction,GO:0009987~cellular process,GO:0010467~gene expression,GO:0010468~regulation of gene expression,GO:0010556~regulation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expression,GO:0010646~regulation of cell communication,GO:0016043~cellular component organization,GO:0016070~RNA metabolic process,GO:0016310~phosphorylation,GO:0016481~negative regulation of transcription,GO:0019219~regulation of nucleobase, nucleoside, nucleotide and nucleic acid metabolic process,GO:0019222~regulation of metabolic process,GO:0019538~protein metabolic process,GO:0022607~cellular component assembly,GO:0031323~regulation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process,GO:0032101~regulation of response to external stimulus,GO:0032104~regulation of response to extracellular stimulus,GO:0032107~regulation of response to nutrient levels,GO:0032774~RNA biosynthetic process,GO:0034641~cellular nitrogen compound metabolic process,GO:0034645~cellular macromolecule biosynthetic process,GO:0042127~regulation of cell proliferation,GO:0042592~homeostatic process,GO:0043170~macromolecule metabolic process,GO:0043412~biopolymer modification,GO:0043687~post-translational protein modification,GO:0043933~macromolecular complex subunit organization,GO:0044085~cellular component biogenesis,GO:0044237~cellular metabolic process,GO:0044238~primary metabolic process,GO:0044249~cellular biosynthetic process,GO:0044260~cellular macromolecule metabolic process,GO:0044267~cellular protein metabolic process,GO:0045449~regulation of transcription,GO:0045892~negative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transcription,GO:0046777~protein amino acid autophosphorylation,GO:0048518~positive regulation of biological process,GO:0048519~negative regulation of biological process,GO:0048522~positive regulation of cellular process,GO:0048523~negative regulation of cellular process,GO:0048583~regulation of response to stimulus,GO:0048878~chemical homeostasis,GO:0050789~regulation of biological process,GO:0050794~regulation of cellular process,GO:0050801~ion homeostasis,GO:0051171~regulation of nitrogen compound metabolic process,GO:0051172~negative regulation of nitrogen compound metabolic process,GO:0051173~positive regulation of nitrogen compound metabolic process,GO:0051252~regulation of RNA metabolic process,GO:0051253~negative regulation of RNA metabolic process,GO:0055065~metal ion homeostasis,GO:0055066~di-, tri-valent inorganic cation homeostasis,GO:0055074~calcium ion homeostasis,GO:0055080~cation homeostasis,GO:0060255~regulation of macromolecule metabolic process,GO:0065003~macromolecular complex assembly,GO:0065007~biological regulation,GO:0065008~regulation of biological quality,GO:0070271~protein complex biogenesis,GO:0070562~regulation of vitamin D receptor signaling pathway,GO:0080090~regulation of primary metabolic process,</t>
  </si>
  <si>
    <t>GO:0003676~nucleic acid binding,GO:0003677~DNA binding,GO:0003682~chromatin binding,GO:0003712~transcription cofactor activity,GO:0003713~transcription coactivator activity,GO:0003824~catalytic activity,GO:0004672~protein kinase activity,GO:0005102~receptor binding,GO:0005488~binding,GO:0005515~protein binding,GO:0008134~transcription factor binding,GO:0008270~zinc ion binding,GO:0016301~kinase activity,GO:0016563~transcription activator activity,GO:0016564~transcription repressor activity,GO:0016740~transferase activity,GO:0016772~transferase activity, transferring phosphorus-containing groups,GO:0016773~phosphotransferase activity, alcohol group as acceptor,GO:0016922~ligand-dependent nuclear receptor binding,GO:0019899~enzyme binding,GO:0030528~transcription regulator activity,GO:0043167~ion binding,GO:0043169~cation binding,GO:0043565~sequence-specific DNA binding,GO:0046872~metal ion binding,GO:0046914~transition metal ion binding,GO:0070063~RNA polymerase binding,</t>
  </si>
  <si>
    <t>PF00097:zf-C3HC4,PF00097:Zinc finger, C3HC4 type,PF00439:Bromodomain,PF00628:PHD,PF00628:PHD-finger,PF00643:176-217,PF00643:218-259,PF00643:zf-B_box,</t>
  </si>
  <si>
    <t>PF00226:DnaJ,PF00226:DnaJ domain,</t>
  </si>
  <si>
    <t>GO:0000151~ubiquitin ligase complex,GO:0000152~nuclear ubiquitin ligase complex,GO:0005622~intracellular,GO:0005623~cell,GO:0005634~nucleus,GO:0032991~macromolecular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part,GO:0070531~BRCA1-A complex,GO:0070552~BRISC complex,</t>
  </si>
  <si>
    <t>GO:0000075~cell cycle checkpoint,GO:0000077~DNA damage checkpoint,GO:0006139~nucleobase, nucleoside, nucleotide and nucleic acid metabolic process,GO:0006259~DNA metabolic process,GO:0006281~DNA repair,GO:0006282~regulation of DNA repair,GO:0006302~double-strand break repair,GO:0006325~chromatin organization,GO:0006464~protein modification process,GO:0006508~proteolysis,GO:0006807~nitrogen compound metabolic process,GO:0006950~response to stress,GO:0006974~response to DNA damage stimulus,GO:0006996~organelle organization,GO:0007165~signal transduction,GO:0007242~intracellular signaling cascade,GO:0008152~metabolic process,GO:0009056~catabolic process,GO:0009057~macromolecule catabolic process,GO:0009314~response to radiation,GO:0009628~response to abiotic stimulus,GO:0009893~positive regulation of metabolic process,GO:0009987~cellular process,GO:0010165~response to X-ray,GO:0010212~response to ionizing radiation,GO:0010604~positive regulation of macromolecule metabolic process,GO:0016043~cellular component organization,GO:0016568~chromatin modification,GO:0016569~covalent chromatin modification,GO:0016570~histone modification,GO:0016578~histone deubiquitination,GO:0016579~protein deubiquitination,GO:0019219~regulation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process,GO:0031325~positive regulation of cellular metabolic process,GO:0031570~DNA integrity checkpoint,GO:0031572~G2/M transition DNA damage checkpoint,GO:0031576~G2/M transition checkpoint,GO:0033554~cellular response to stress,GO:0034641~cellular nitrogen compound metabolic process,GO:0042770~DNA damage response, signal transduction,GO:0043170~macromolecule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process,GO:0045739~positive regulation of DNA repair,GO:0045935~positive regulation of nucleobase, nucleoside, nucleotide and nucleic acid metabolic process,GO:0048518~positive regulation of biological process,GO:0048522~positive regulation of cellular process,GO:0048583~regulation of response to stimulus,GO:0048584~positive regulation of response to stimulus,GO:0050789~regulation of biological process,GO:0050794~regulation of cellular process,GO:0050896~response to stimulus,GO:0051052~regulation of DNA metabolic process,GO:0051054~positive regulation of DNA metabolic process,GO:0051171~regulation of nitrogen compound metabolic process,GO:0051173~positive regulation of nitrogen compound metabolic process,GO:0051276~chromosome organization,GO:0051603~proteolysis involved in cellular protein catabolic process,GO:0051716~cellular response to stimulus,GO:0051726~regulation of cell cycle,GO:0060255~regulation of macromolecule metabolic process,GO:0065007~biological regulation,GO:0070536~protein K63-linked deubiquitination,GO:0070537~histone H2A K63-linked deubiquitination,GO:0070646~protein modification by small protein removal,GO:0070647~protein modification by small protein conjugation or removal,GO:0080090~regulation of primary metabolic process,GO:0080134~regulation of response to stress,GO:0080135~regulation of cellular response to stress,</t>
  </si>
  <si>
    <t>GO:0003824~catalytic activity,GO:0004221~ubiquitin thiolesterase activity,GO:0004843~ubiquitin-specific protease activity,GO:0005488~binding,GO:0005515~protein binding,GO:0008233~peptidase activity,GO:0008234~cysteine-type peptidase activity,GO:0008237~metallopeptidase activity,GO:0008270~zinc ion binding,GO:0016787~hydrolase activity,GO:0016788~hydrolase activity, acting on ester bonds,GO:0016790~thiolester hydrolase activity,GO:0019783~small conjugating protein-specific protease activity,GO:0030234~enzyme regulator activity,GO:0031593~polyubiquitin binding,GO:0032182~small conjugating protein binding,GO:0043130~ubiquitin binding,GO:0043167~ion binding,GO:0043169~cation binding,GO:0046872~metal ion binding,GO:0046914~transition metal ion binding,GO:0070011~peptidase activity, acting on L-amino acid peptides,</t>
  </si>
  <si>
    <t>GO:0006873~cellular ion homeostasis,GO:0006874~cellular calcium ion homeostasis,GO:0006875~cellular metal ion homeostasis,GO:0007154~cell communication,GO:0007164~establishment of tissue polarity,GO:0007165~signal transduction,GO:0007166~cell surface receptor linked signal transduction,GO:0007186~G-protein coupled receptor protein signaling pathway,GO:0007187~G-protein signaling, coupled to cyclic nucleotide second messenger,GO:0007199~G-protein signaling, coupled to cGMP nucleotide second messenger,GO:0007204~elevation of cytosolic calcium ion concentration,GO:0007223~Wnt receptor signaling pathway, calcium modulating pathway,GO:0007242~intracellular signaling cascade,GO:0007267~cell-cell signaling,GO:0007275~multicellular organismal development,GO:0009653~anatomical structure morphogenesis,GO:0009888~tissue development,GO:0009987~cellular process,GO:0016055~Wnt receptor signaling pathway,GO:0019725~cellular homeostasis,GO:0019932~second-messenger-mediated signaling,GO:0019934~cGMP-mediated signaling,GO:0019935~cyclic-nucleotide-mediated signaling,GO:0030003~cellular cation homeostasis,GO:0030005~cellular di-, tri-valent inorganic cation homeostasis,GO:0030154~cell differentiation,GO:0030855~epithelial cell differentiation,GO:0032501~multicellular organismal process,GO:0032502~developmental process,GO:0042592~homeostatic process,GO:0048513~organ development,GO:0048731~system development,GO:0048856~anatomical structure development,GO:0048869~cellular developmental process,GO:0048878~chemical homeostasis,GO:0050789~regulation of biological process,GO:0050794~regulation of cellular process,GO:0050801~ion homeostasis,GO:0051480~cytosolic calcium ion homeostasis,GO:0055065~metal ion homeostasis,GO:0055066~di-, tri-valent inorganic cation homeostasis,GO:0055074~calcium ion homeostasis,GO:0055080~cation homeostasis,GO:0055082~cellular chemical homeostasis,GO:0060429~epithelium development,GO:0065007~biological regulation,GO:0065008~regulation of biological quality,</t>
  </si>
  <si>
    <t>GO:0004871~signal transducer activity,GO:0004872~receptor activity,GO:0004888~transmembrane receptor activity,GO:0004930~G-protein coupled receptor activity,GO:0005488~binding,GO:0005515~protein binding,GO:0042813~Wnt receptor activity,GO:0060089~molecular transducer activity,</t>
  </si>
  <si>
    <t>PF01392:Fz domain,PF01534:Frizzled,PF01534:Frizzled/Smoothened family membrane region,</t>
  </si>
  <si>
    <t>GO:0006355~regulation of transcription, DNA-dependent,GO:0006629~lipid metabolic process,GO:0006643~membrane lipid metabolic process,GO:0006665~sphingolipid metabolic process,GO:0006672~ceramide metabolic process,GO:0008152~metabolic process,GO:0008610~lipid biosynthetic process,GO:0009058~biosynthetic process,GO:0009889~regulation of biosynthetic process,GO:0009987~cellular process,GO:0010468~regulation of gene expression,GO:0010556~regulation of macromolecule biosynthetic process,GO:0019219~regulation of nucleobase, nucleoside, nucleotide and nucleic acid metabolic process,GO:0019222~regulation of metabolic process,GO:0030148~sphingolipid biosynthetic process,GO:0031323~regulation of cellular metabolic process,GO:0031326~regulation of cellular biosynthetic process,GO:0044237~cellular metabolic process,GO:0044238~primary metabolic process,GO:0044249~cellular biosynthetic process,GO:0044255~cellular lipid metabolic process,GO:0045449~regulation of transcription,GO:0046467~membrane lipid biosynthetic process,GO:0046513~ceramide biosynthetic process,GO:0046519~sphingoid metabolic process,GO:0046520~sphingoid biosynthetic process,GO:0050789~regulation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</si>
  <si>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GO:0003676~nucleic acid binding,GO:0003677~DNA binding,GO:0003700~transcription factor activity,GO:0003824~catalytic activity,GO:0005488~binding,GO:0008415~acyltransferase activity,GO:0016410~N-acyltransferase activity,GO:0016740~transferase activity,GO:0016746~transferase activity, transferring acyl groups,GO:0016747~transferase activity, transferring acyl groups other than amino-acyl groups,GO:0030528~transcription regulator activity,GO:0043565~sequence-specific DNA binding,GO:0050291~sphingosine N-acyltransferase activity,</t>
  </si>
  <si>
    <t>PF00046:Homeobox,PF00046:Homeobox domain,PF03798:TLC domain,PF03798:TRAM_LAG1_CLN8,</t>
  </si>
  <si>
    <t>GO:0000228~nuclear chromosome,GO:0000793~condensed chromosome,GO:0000796~condensin complex,GO:0000797~condensin core heterodimer,GO:0005622~intracellular,GO:0005623~cell,GO:0005634~nucleus,GO:0005694~chromosome,GO:0005737~cytoplasm,GO:0032991~macromolecular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part,GO:0044428~nuclear part,GO:0044446~intracellular organelle part,GO:0044464~cell part,</t>
  </si>
  <si>
    <t>GO:0005488~binding,GO:0005515~protein binding,GO:0042393~histone binding,</t>
  </si>
  <si>
    <t>PF03297:Ribosomal_S25,PF03297:S25 ribosomal protein,</t>
  </si>
  <si>
    <t>GO:0005622~intracellular,GO:0005623~cell,GO:0005737~cytoplasm,GO:0005768~endosome,GO:0005829~cytosol,GO:0005886~plasma membrane,GO:0005905~coated pit,GO:0009898~internal side of plasma membrane,GO:0012505~endomembrane system,GO:0016020~membrane,GO:0043226~organelle,GO:0043227~membrane-bounded organelle,GO:0043229~intracellular organelle,GO:0043231~intracellular membrane-bounded organelle,GO:0044424~intracellular part,GO:0044425~membrane part,GO:0044444~cytoplasmic part,GO:0044459~plasma membrane part,GO:0044464~cell part,</t>
  </si>
  <si>
    <t>GO:0006810~transport,GO:0006996~organelle organization,GO:0007166~cell surface receptor linked signal transduction,GO:0007167~enzyme linked receptor protein signaling pathway,GO:0007169~transmembrane receptor protein tyrosine kinase signaling pathway,GO:0007173~epidermal growth factor receptor signaling pathway,GO:0008104~protein localization,GO:0008283~cell proliferation,GO:0009987~cellular process,GO:0015031~protein transport,GO:0016043~cellular component organization,GO:0016050~vesicle organization,GO:0033036~macromolecule localization,GO:0045184~establishment of protein localization,GO:0051179~localization,GO:0051234~establishment of localization,</t>
  </si>
  <si>
    <t>GO:0004871~signal transducer activity,GO:0004872~receptor activity,GO:0005488~binding,GO:0005509~calcium ion binding,GO:0005515~protein binding,GO:0017124~SH3 domain binding,GO:0019904~protein domain specific binding,GO:0043167~ion binding,GO:0043169~cation binding,GO:0046872~metal ion binding,GO:0060089~molecular transducer activity,</t>
  </si>
  <si>
    <t>GO:0000151~ubiquitin ligase complex,GO:0000152~nuclear ubiquitin ligase complex,GO:0005622~intracellular,GO:0005623~cell,GO:0005634~nucleus,GO:0005680~anaphase-promoting complex,GO:0005856~cytoskeleton,GO:0015630~microtubule cytoskeleton,GO:0030424~axon,GO:0032991~macromolecular complex,GO:0042995~cell projection,GO:0043005~neuron projection,GO:0043226~organelle,GO:0043227~membrane-bounded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part,GO:0044428~nuclear part,GO:0044446~intracellular organelle part,GO:0044464~cell part,</t>
  </si>
  <si>
    <t>GO:0000902~cell morphogenesis,GO:0000904~cell morphogenesis involved in differentiation,GO:0006139~nucleobase, nucleoside, nucleotide and nucleic acid metabolic process,GO:0006350~transcription,GO:0006508~proteolysis,GO:0006807~nitrogen compound metabolic process,GO:0006928~cell motion,GO:0007088~regulation of mitosis,GO:0007275~multicellular organismal development,GO:0007346~regulation of mitotic cell cycle,GO:0007399~nervous system development,GO:0007409~axonogenesis,GO:0007411~axon guidance,GO:0007417~central nervous system development,GO:0008045~motor axon guidance,GO:0008152~metabolic process,GO:0009056~catabolic process,GO:0009057~macromolecule catabolic process,GO:0009058~biosynthetic process,GO:0009059~macromolecule biosynthetic process,GO:0009653~anatomical structure morphogenesis,GO:0009889~regulation of biosynthetic process,GO:0009987~cellular process,GO:0010467~gene expression,GO:0010468~regulation of gene expression,GO:0010556~regulation of macromolecule biosynthetic process,GO:0010564~regulation of cell cycle process,GO:0016043~cellular component organization,GO:0019219~regulation of nucleobase, nucleoside, nucleotide and nucleic acid metabolic process,GO:0019222~regulation of metabolic process,GO:0019538~protein metabolic process,GO:0019941~modification-dependent protein catabolic process,GO:0021785~branchiomotor neuron axon guidance,GO:0021952~central nervous system projection neuron axonogenesis,GO:0021953~central nervous system neuron differentiation,GO:0021954~central nervous system neuron development,GO:0021955~central nervous system neuron axonogenesis,GO:0022008~neurogenesis,GO:0030030~cell projection organization,GO:0030071~regulation of mitotic metaphase/anaphase transition,GO:0030154~cell differentiation,GO:0030163~protein catabolic process,GO:0030182~neuron differentiation,GO:0031175~neuron projection development,GO:0031323~regulation of cellular metabolic process,GO:0031326~regulation of cellular biosynthetic process,GO:0032501~multicellular organismal process,GO:0032502~developmental process,GO:0032879~regulation of localization,GO:0032880~regulation of protein localization,GO:0032989~cellular component morphogenesis,GO:0032990~cell part morphogenesis,GO:0033043~regulation of organelle organization,GO:0034641~cellular nitrogen compound metabolic process,GO:0034645~cellular macromolecule biosynthetic process,GO:0043170~macromolecule metabolic process,GO:0043632~modification-dependent macromolecule catabolic process,GO:0044237~cellular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process,GO:0045449~regulation of transcription,GO:0048468~cell development,GO:0048666~neuron development,GO:0048667~cell morphogenesis involved in neuron differentiation,GO:0048699~generation of neurons,GO:0048731~system development,GO:0048812~neuron projection morphogenesis,GO:0048856~anatomical structure development,GO:0048858~cell projection morphogenesis,GO:0048869~cellular developmental process,GO:0050789~regulation of biological process,GO:0050794~regulation of cellular process,GO:0051128~regulation of cellular component organization,GO:0051171~regulation of nitrogen compound metabolic process,GO:0051493~regulation of cytoskeleton organization,GO:0051603~proteolysis involved in cellular protein catabolic process,GO:0051726~regulation of cell cycle,GO:0051783~regulation of nuclear division,GO:0060255~regulation of macromolecule metabolic process,GO:0065007~biological regulation,GO:0080090~regulation of primary metabolic process,</t>
  </si>
  <si>
    <t>PF00415:RCC1,PF00630:Filamin,PF03256:APC10,PF08005:PHR,</t>
  </si>
  <si>
    <t>GO:0005622~intracellular,GO:0005623~cell,GO:0005737~cytoplasm,GO:0005783~endoplasmic reticulum,GO:0005794~Golgi apparatus,GO:0005801~cis-Golgi network,GO:0030008~TRAPP complex,GO:0032991~macromolecular complex,GO:0043226~organelle,GO:0043227~membrane-bounded organelle,GO:0043229~intracellular organelle,GO:0043231~intracellular membrane-bounded organelle,GO:0043234~protein complex,GO:0044422~organelle part,GO:0044424~intracellular part,GO:0044431~Golgi apparatus part,GO:0044444~cytoplasmic part,GO:0044446~intracellular organelle part,GO:0044464~cell part,</t>
  </si>
  <si>
    <t>GO:0006810~transport,GO:0006888~ER to Golgi vesicle-mediated transport,GO:0009987~cellular process,GO:0016192~vesicle-mediated transport,GO:0046907~intracellular transport,GO:0048193~Golgi vesicle transport,GO:0051179~localization,GO:0051234~establishment of localization,GO:0051641~cellular localization,GO:0051649~establishment of localization in cell,</t>
  </si>
  <si>
    <t>PF04099:Sybindin,PF04099:Sybindin-like family,</t>
  </si>
  <si>
    <t>GO:0005622~intracellular,GO:0005623~cell,GO:0005737~cytoplasm,GO:0005739~mitochondrion,GO:0005740~mitochondrial envelope,GO:0005743~mitochondrial inner membrane,GO:0005758~mitochondrial intermembrane space,GO:0016020~membrane,GO:0019866~organelle inner membrane,GO:0031090~organelle membrane,GO:0031966~mitochondrial membrane,GO:0031967~organelle envelope,GO:0031970~organelle envelope lumen,GO:0031974~membrane-enclosed lumen,GO:0031975~envelope,GO:0043226~organelle,GO:0043227~membrane-bounded organelle,GO:0043229~intracellular organelle,GO:0043231~intracellular membrane-bounded organelle,GO:0044422~organelle part,GO:0044424~intracellular part,GO:0044429~mitochondrial part,GO:0044444~cytoplasmic part,GO:0044446~intracellular organelle part,GO:0044464~cell part,</t>
  </si>
  <si>
    <t>PF02297:COX6B,PF02297:Cytochrome oxidase c subunit VIb,</t>
  </si>
  <si>
    <t>GO:0005622~intracellular,GO:0005623~cell,GO:0005737~cytoplasm,GO:0005794~Golgi apparatus,GO:0005829~cytosol,GO:0016020~membrane,GO:0017119~Golgi transport complex,GO:0019898~extrinsic to membrane,GO:0032991~macromolecular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part,GO:0044444~cytoplasmic part,GO:0044446~intracellular organelle part,GO:0044464~cell part,</t>
  </si>
  <si>
    <t>GO:0006810~transport,GO:0006891~intra-Golgi vesicle-mediated transport,GO:0008104~protein localization,GO:0009987~cellular process,GO:0015031~protein transport,GO:0016192~vesicle-mediated transport,GO:0033036~macromolecule localization,GO:0045184~establishment of protein localization,GO:0046907~intracellular transport,GO:0048193~Golgi vesicle transport,GO:0051179~localization,GO:0051234~establishment of localization,GO:0051641~cellular localization,GO:0051649~establishment of localization in cell,</t>
  </si>
  <si>
    <t>PF10392:COG5,PF10392:Golgi transport complex subunit 5,</t>
  </si>
  <si>
    <t>GO:0001750~photoreceptor outer segment,GO:0005623~cell,GO:0005834~heterotrimeric G-protein complex,GO:0005886~plasma membrane,GO:0005929~cilium,GO:0016020~membrane,GO:0019897~extrinsic to plasma membrane,GO:0019898~extrinsic to membrane,GO:0031513~nonmotile primary cilium,GO:0032991~macromolecular complex,GO:0042995~cell projection,GO:0043234~protein complex,GO:0044425~membrane part,GO:0044459~plasma membrane part,GO:0044464~cell part,</t>
  </si>
  <si>
    <t>GO:0003008~system process,GO:0006873~cellular ion homeostasis,GO:0006874~cellular calcium ion homeostasis,GO:0006875~cellular metal ion homeostasis,GO:0007165~signal transduction,GO:0007166~cell surface receptor linked signal transduction,GO:0007186~G-protein coupled receptor protein signaling pathway,GO:0007200~activation of phospholipase C activity by G-protein coupled receptor protein signaling pathway coupled to IP3 second messenger,GO:0007202~activation of phospholipase C activity,GO:0007204~elevation of cytosolic calcium ion concentration,GO:0007213~muscarinic acetylcholine receptor signaling pathway,GO:0007242~intracellular signaling cascade,GO:0007264~small GTPase mediated signal transduction,GO:0007265~Ras protein signal transduction,GO:0007600~sensory perception,GO:0007606~sensory perception of chemical stimulus,GO:0008283~cell proliferation,GO:0009719~response to endogenous stimulus,GO:0009725~response to hormone stimulus,GO:0009755~hormone-mediated signaling,GO:0009987~cellular process,GO:0010033~response to organic substance,GO:0010517~regulation of phospholipase activity,GO:0010518~positive regulation of phospholipase activity,GO:0010863~positive regulation of phospholipase C activity,GO:0019725~cellular homeostasis,GO:0019932~second-messenger-mediated signaling,GO:0030003~cellular cation homeostasis,GO:0030005~cellular di-, tri-valent inorganic cation homeostasis,GO:0032501~multicellular organismal process,GO:0032870~cellular response to hormone stimulus,GO:0042221~response to chemical stimulus,GO:0042592~homeostatic process,GO:0043085~positive regulation of catalytic activity,GO:0044093~positive regulation of molecular function,GO:0048015~phosphoinositide-mediated signaling,GO:0048878~chemical homeostasis,GO:0050789~regulation of biological process,GO:0050790~regulation of catalytic activity,GO:0050794~regulation of cellular process,GO:0050801~ion homeostasis,GO:0050877~neurological system process,GO:0050890~cognition,GO:0050896~response to stimulus,GO:0050909~sensory perception of taste,GO:0051336~regulation of hydrolase activity,GO:0051345~positive regulation of hydrolase activity,GO:0051480~cytosolic calcium ion homeostasis,GO:0051716~cellular response to stimulus,GO:0055065~metal ion homeostasis,GO:0055066~di-, tri-valent inorganic cation homeostasis,GO:0055074~calcium ion homeostasis,GO:0055080~cation homeostasis,GO:0055082~cellular chemical homeostasis,GO:0060191~regulation of lipase activity,GO:0060193~positive regulation of lipase activity,GO:0065007~biological regulation,GO:0065008~regulation of biological quality,GO:0065009~regulation of molecular function,</t>
  </si>
  <si>
    <t>GO:0001664~G-protein-coupled receptor binding,GO:0003824~catalytic activity,GO:0003924~GTPase activity,GO:0004871~signal transducer activity,GO:0005102~receptor binding,GO:0005488~binding,GO:0005515~protein binding,GO:0016462~pyrophosphatase activity,GO:0016787~hydrolase activity,GO:0016817~hydrolase activity, acting on acid anhydrides,GO:0016818~hydrolase activity, acting on acid anhydrides, in phosphorus-containing anhydrides,GO:0017111~nucleoside-triphosphatase activity,GO:0031701~angiotensin receptor binding,GO:0031702~type 1 angiotensin receptor binding,GO:0060089~molecular transducer activity,</t>
  </si>
  <si>
    <t>PF00400:31-69,PF00400:41-79,PF00400:59-85,PF00400:87-125,PF00400:WD40,</t>
  </si>
  <si>
    <t>GO:0006139~nucleobase, nucleoside, nucleotide and nucleic acid metabolic process,GO:0006350~transcription,GO:0006351~transcription, DNA-dependent,GO:0006360~transcription from RNA polymerase I promoter,GO:0006807~nitrogen compound metabolic process,GO:0008152~metabolic process,GO:0009058~biosynthetic process,GO:0009059~macromolecule biosynthetic process,GO:0009987~cellular process,GO:0010467~gene expression,GO:0016070~RNA metabolic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</si>
  <si>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GO:0003676~nucleic acid binding,GO:0003677~DNA binding,GO:0003824~catalytic activity,GO:0003899~DNA-directed RNA polymerase activity,GO:0005488~binding,GO:0005515~protein binding,GO:0016740~transferase activity,GO:0016772~transferase activity, transferring phosphorus-containing groups,GO:0016779~nucleotidyltransferase activity,GO:0034062~RNA polymerase activity,GO:0046983~protein dimerization activity,</t>
  </si>
  <si>
    <t>PF01000:RNA polymerase Rpb3/RpoA insert domain,PF01000:RNA_pol_A_bac,PF01193:RNA polymerase Rpb3/Rpb11 dimerisation domain,PF01193:RNA_pol_L,</t>
  </si>
  <si>
    <t>GO:0006139~nucleobase, nucleoside, nucleotide and nucleic acid metabolic process,GO:0006350~transcription,GO:0006351~transcription, DNA-dependent,GO:0006352~transcription initiation,GO:0006383~transcription from RNA polymerase III promoter,GO:0006461~protein complex assembly,GO:0006807~nitrogen compound metabolic process,GO:0008152~metabolic process,GO:0009058~biosynthetic process,GO:0009059~macromolecule biosynthetic process,GO:0009303~rRNA transcription,GO:0009304~tRNA transcription,GO:0009987~cellular process,GO:0010467~gene expression,GO:0016043~cellular component organization,GO:0016070~RNA metabolic process,GO:0022607~cellular component assembly,GO:0032774~RNA biosynthetic process,GO:0034641~cellular nitrogen compound metabolic process,GO:0034645~cellular macromolecule biosynthetic process,GO:0042791~5S class rRNA transcription,GO:0042797~tRNA transcription from RNA polymerase III promoter,GO:0043170~macromolecule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process,GO:0065003~macromolecular complex assembly,GO:0070271~protein complex biogenesis,</t>
  </si>
  <si>
    <t>GO:0003676~nucleic acid binding,GO:0003677~DNA binding,GO:0003709~RNA polymerase III transcription factor activity,GO:0003824~catalytic activity,GO:0004402~histone acetyltransferase activity,GO:0004406~H3/H4 histone acetyltransferase activity,GO:0004468~lysine N-acetyltransferase activity,GO:0005488~binding,GO:0005515~protein binding,GO:0008047~enzyme activator activity,GO:0008080~N-acetyltransferase activity,GO:0008415~acyltransferase activity,GO:0016407~acetyltransferase activity,GO:0016410~N-acyltransferase activity,GO:0016740~transferase activity,GO:0016746~transferase activity, transferring acyl groups,GO:0016747~transferase activity, transferring acyl groups other than amino-acyl groups,GO:0030234~enzyme regulator activity,GO:0030528~transcription regulator activity,</t>
  </si>
  <si>
    <t>GO:0005622~intracellular,GO:0005623~cell,GO:0005634~nucleus,GO:0005681~spliceosome,GO:0005730~nucleolus,GO:0030529~ribonucleoprotein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</si>
  <si>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process,GO:0006396~RNA processing,GO:0006397~mRNA processing,GO:0006807~nitrogen compound metabolic process,GO:0008152~metabolic process,GO:0008361~regulation of cell size,GO:0008380~RNA splicing,GO:0009889~regulation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expression,GO:0016049~cell growth,GO:0016070~RNA metabolic process,GO:0016071~mRNA metabolic process,GO:0019219~regulation of nucleobase, nucleoside, nucleotide and nucleic acid metabolic process,GO:0019222~regulation of metabolic process,GO:0031323~regulation of cellular metabolic process,GO:0031325~positive regulation of cellular metabolic process,GO:0031326~regulation of cellular biosynthetic process,GO:0031328~positive regulation of cellular biosynthetic process,GO:0032535~regulation of cellular component size,GO:0034641~cellular nitrogen compound metabolic process,GO:0040007~growth,GO:0043170~macromolecule metabolic process,GO:0044237~cellular metabolic process,GO:0044238~primary metabolic process,GO:0044260~cellular macromolecule metabolic process,GO:0045449~regulation of transcription,GO:0045935~positive regulation of nucleobase, nucleoside, nucleotide and nucleic acid metabolic process,GO:0045941~positive regulation of transcription,GO:0048518~positive regulation of biological process,GO:0048522~positive regulation of cellular process,GO:0050789~regulation of biological process,GO:0050794~regulation of cellular process,GO:0051171~regulation of nitrogen compound metabolic process,GO:0051173~positive regulation of nitrogen compound metabolic process,GO:0060255~regulation of macromolecule metabolic process,GO:0065007~biological regulation,GO:0065008~regulation of biological quality,GO:0080090~regulation of primary metabolic process,</t>
  </si>
  <si>
    <t>GO:0000166~nucleotide binding,GO:0001882~nucleoside binding,GO:0001883~purine nucleoside binding,GO:0003676~nucleic acid binding,GO:0003712~transcription cofactor activity,GO:0003723~RNA binding,GO:0003724~RNA helicase activity,GO:0003824~catalytic activity,GO:0004386~helicase activity,GO:0005488~binding,GO:0005515~protein binding,GO:0005524~ATP binding,GO:0008026~ATP-dependent helicase activity,GO:0008134~transcription factor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activity,GO:0030528~transcription regulator activity,GO:0030554~adenyl nucleotide binding,GO:0032553~ribonucleotide binding,GO:0032555~purine ribonucleotide binding,GO:0032559~adenyl ribonucleotide binding,GO:0042623~ATPase activity, coupled,GO:0070035~purine NTP-dependent helicase activity,</t>
  </si>
  <si>
    <t>PF00270:DEAD,PF00270:DEAD/DEAH box helicase,PF00271:Helicase conserved C-terminal domain,PF00271:Helicase_C,PF08061:P68HR,</t>
  </si>
  <si>
    <t>GO:0005622~intracellular,GO:0005623~cell,GO:0005737~cytoplasm,GO:0005856~cytoskeleton,GO:0005886~plasma membrane,GO:0005912~adherens junction,GO:0005924~cell-substrate adherens junction,GO:0005925~focal adhesion,GO:0009898~internal side of plasma membrane,GO:0016020~membrane,GO:0016323~basolateral plasma membrane,GO:0030054~cell junction,GO:0030055~cell-substrate junction,GO:0043226~organelle,GO:0043228~non-membrane-bounded organelle,GO:0043229~intracellular organelle,GO:0043232~intracellular non-membrane-bounded organelle,GO:0044424~intracellular part,GO:0044425~membrane part,GO:0044459~plasma membrane part,GO:0044464~cell part,GO:0070161~anchoring junction,</t>
  </si>
  <si>
    <t>GO:0007155~cell adhesion,GO:0007160~cell-matrix adhesion,GO:0009987~cellular process,GO:0022610~biological adhesion,GO:0031589~cell-substrate adhesion,</t>
  </si>
  <si>
    <t>PF00307:CH,</t>
  </si>
  <si>
    <t>GO:0006464~protein modification process,GO:0006468~protein amino acid phosphorylation,GO:0006793~phosphorus metabolic process,GO:0006796~phosphate metabolic process,GO:0007275~multicellular organismal development,GO:0008152~metabolic process,GO:0008283~cell proliferation,GO:0009987~cellular process,GO:0016310~phosphorylation,GO:0018108~peptidyl-tyrosine phosphorylation,GO:0018193~peptidyl-amino acid modification,GO:0018212~peptidyl-tyrosine modification,GO:0019538~protein metabolic process,GO:0032501~multicellular organismal process,GO:0032502~developmental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t>
  </si>
  <si>
    <t>PF00017:SH2,PF00017:SH2 domain,PF00611:FCH,PF00611:Fes/CIP4 homology domain,PF07714:Pkinase_Tyr,PF07714:Protein tyrosine kinase,</t>
  </si>
  <si>
    <t>GO:0000151~ubiquitin ligase complex,GO:0000152~nuclear ubiquitin ligase complex,GO:0005622~intracellular,GO:0005623~cell,GO:0005634~nucleus,GO:0005680~anaphase-promoting complex,GO:0005737~cytoplasm,GO:0005739~mitochondrion,GO:0005740~mitochondrial envelope,GO:0005743~mitochondrial inner membrane,GO:0016020~membrane,GO:0019866~organelle inner membrane,GO:0031090~organelle membrane,GO:0031966~mitochondrial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part,GO:0044428~nuclear part,GO:0044429~mitochondrial part,GO:0044444~cytoplasmic part,GO:0044446~intracellular organelle part,GO:0044464~cell part,</t>
  </si>
  <si>
    <t>GO:0000003~reproduction,GO:0006464~protein modification process,GO:0006508~proteolysis,GO:0006810~transport,GO:0006886~intracellular protein transport,GO:0007088~regulation of mitosis,GO:0007276~gamete generation,GO:0007283~spermatogenesis,GO:0007346~regulation of mitotic cell cycle,GO:0008104~protein localization,GO:0008152~metabolic process,GO:0009056~catabolic process,GO:0009057~macromolecule catabolic process,GO:0009987~cellular process,GO:0010564~regulation of cell cycle process,GO:0015031~protein transport,GO:0016567~protein ubiquitination,GO:0019538~protein metabolic process,GO:0019941~modification-dependent protein catabolic process,GO:0019953~sexual reproduction,GO:0022414~reproductive process,GO:0030071~regulation of mitotic metaphase/anaphase transition,GO:0030163~protein catabolic process,GO:0032446~protein modification by small protein conjugation,GO:0032501~multicellular organismal process,GO:0032504~multicellular organism reproduction,GO:0033036~macromolecule localization,GO:0033043~regulation of organelle organization,GO:0034613~cellular protein localization,GO:0043170~macromolecule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process,GO:0045184~establishment of protein localization,GO:0046907~intracellular transport,GO:0048232~male gamete generation,GO:0048609~reproductive process in a multicellular organism,GO:0050789~regulation of biological process,GO:0050794~regulation of cellular process,GO:0051128~regulation of cellular component organization,GO:0051179~localization,GO:0051234~establishment of localization,GO:0051603~proteolysis involved in cellular protein catabolic process,GO:0051641~cellular localization,GO:0051649~establishment of localization in cell,GO:0051726~regulation of cell cycle,GO:0051783~regulation of nuclear division,GO:0065007~biological regulation,GO:0070647~protein modification by small protein conjugation or removal,GO:0070727~cellular macromolecule localization,</t>
  </si>
  <si>
    <t>GO:0003824~catalytic activity,GO:0004842~ubiquitin-protein ligase activity,GO:0005085~guanyl-nucleotide exchange factor activity,GO:0005488~binding,GO:0005506~iron ion binding,GO:0005515~protein binding,GO:0008270~zinc ion binding,GO:0016874~ligase activity,GO:0016879~ligase activity, forming carbon-nitrogen bonds,GO:0016881~acid-amino acid ligase activity,GO:0019787~small conjugating protein ligase activity,GO:0020037~heme binding,GO:0030234~enzyme regulator activity,GO:0030695~GTPase regulator activity,GO:0043167~ion binding,GO:0043169~cation binding,GO:0046872~metal ion binding,GO:0046906~tetrapyrrole binding,GO:0046914~transition metal ion binding,GO:0060589~nucleoside-triphosphatase regulator activity,</t>
  </si>
  <si>
    <t>PF00173:Cyt-b5,PF00173:Cytochrome b5-like Heme/Steroid binding domain,PF00415:RCC1,PF00415:Regulator of chromosome condensation,PF00569:Zinc finger, ZZ type,PF00569:ZZ,PF00632:HECT,PF00632:HECT-domain,PF03256:APC10,PF06462:Hyd_WA,PF06701:MIB_HERC2,</t>
  </si>
  <si>
    <t>PF00400:207-231,PF00400:WD40,</t>
  </si>
  <si>
    <t>GO:0007166~cell surface receptor linked signal transduction,GO:0007219~Notch signaling pathway,</t>
  </si>
  <si>
    <t>PF00097:zf-C3HC4,PF00097:Zinc finger, C3HC4 type,PF02825:103-174,PF02825:WWE,</t>
  </si>
  <si>
    <t>GO:0000123~histone acetyltransferase complex,GO:0000124~SAGA complex,GO:0005622~intracellular,GO:0005623~cell,GO:0005634~nucleus,GO:0005654~nucleoplasm,GO:0031974~membrane-enclosed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lumen,GO:0070461~SAGA-type complex,</t>
  </si>
  <si>
    <t>GO:0006139~nucleobase, nucleoside, nucleotide and nucleic acid metabolic process,GO:0006325~chromatin organization,GO:0006350~transcription,GO:0006464~protein modification process,GO:0006508~proteolysis,GO:0006511~ubiquitin-dependent protein catabolic process,GO:0006807~nitrogen compound metabolic process,GO:0006996~organelle organization,GO:0007049~cell cycle,GO:0007275~multicellular organismal development,GO:0007346~regulation of mitotic cell cycle,GO:0008152~metabolic process,GO:0009056~catabolic process,GO:0009057~macromolecule catabolic process,GO:0009058~biosynthetic process,GO:0009059~macromolecule biosynthetic process,GO:0009790~embryonic development,GO:0009889~regulation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expression,GO:0016043~cellular component organization,GO:0016567~protein ubiquitination,GO:0016568~chromatin modification,GO:0016569~covalent chromatin modification,GO:0016570~histone modification,GO:0016574~histone ubiquitination,GO:0016578~histone deubiquitination,GO:0016579~protein deubiquitination,GO:0019219~regulation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process,GO:0031325~positive regulation of cellular metabolic process,GO:0031326~regulation of cellular biosynthetic process,GO:0031328~positive regulation of cellular biosynthetic process,GO:0032446~protein modification by small protein conjugation,GO:0032501~multicellular organismal process,GO:0032502~developmental process,GO:0034641~cellular nitrogen compound metabolic process,GO:0034645~cellular macromolecule biosynthetic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process,GO:0045449~regulation of transcription,GO:0045787~positive regulation of cell cycle,GO:0045931~positive regulation of mitotic cell cycle,GO:0045935~positive regulation of nucleobase, nucleoside, nucleotide and nucleic acid metabolic process,GO:0045941~positive regulation of transcription,GO:0048518~positive regulation of biological process,GO:0048522~positive regulation of cellular process,GO:0050789~regulation of biological process,GO:0050794~regulation of cellular process,GO:0051171~regulation of nitrogen compound metabolic process,GO:0051173~positive regulation of nitrogen compound metabolic process,GO:0051276~chromosome organization,GO:0051603~proteolysis involved in cellular protein catabolic process,GO:0051726~regulation of cell cycle,GO:0060255~regulation of macromolecule metabolic process,GO:0065007~biological regulation,GO:0070646~protein modification by small protein removal,GO:0070647~protein modification by small protein conjugation or removal,GO:0080090~regulation of primary metabolic process,</t>
  </si>
  <si>
    <t>GO:0003712~transcription cofactor activity,GO:0003713~transcription coactivator activity,GO:0003824~catalytic activity,GO:0004221~ubiquitin thiolesterase activity,GO:0004402~histone acetyltransferase activity,GO:0004468~lysine N-acetyltransferase activity,GO:0004843~ubiquitin-specific protease activity,GO:0005488~binding,GO:0005515~protein binding,GO:0008080~N-acetyltransferase activity,GO:0008134~transcription factor binding,GO:0008233~peptidase activity,GO:0008234~cysteine-type peptidase activity,GO:0008270~zinc ion binding,GO:0008415~acyltransferase activity,GO:0010485~H4 histone acetyltransferase activity,GO:0016407~acetyltransferase activity,GO:0016410~N-acyltransferase activity,GO:0016563~transcription activator activity,GO:0016740~transferase activity,GO:0016746~transferase activity, transferring acyl groups,GO:0016747~transferase activity, transferring acyl groups other than amino-acyl groups,GO:0016787~hydrolase activity,GO:0016788~hydrolase activity, acting on ester bonds,GO:0016790~thiolester hydrolase activity,GO:0019783~small conjugating protein-specific protease activity,GO:0030374~ligand-dependent nuclear receptor transcription coactivator activity,GO:0030528~transcription regulator activity,GO:0043167~ion binding,GO:0043169~cation binding,GO:0046872~metal ion binding,GO:0046914~transition metal ion binding,GO:0070011~peptidase activity, acting on L-amino acid peptides,</t>
  </si>
  <si>
    <t>GO:0000018~regulation of DNA recombination,GO:0006605~protein targeting,GO:0006606~protein import into nucleus,GO:0006607~NLS-bearing substrate import into nucleus,GO:0006810~transport,GO:0006886~intracellular protein transport,GO:0006913~nucleocytoplasmic transport,GO:0008104~protein localization,GO:0009987~cellular process,GO:0015031~protein transport,GO:0017038~protein import,GO:0019219~regulation of nucleobase, nucleoside, nucleotide and nucleic acid metabolic process,GO:0019222~regulation of metabolic process,GO:0031323~regulation of cellular metabolic process,GO:0033036~macromolecule localization,GO:0033365~protein localization in organelle,GO:0034504~protein localization in nucleus,GO:0034613~cellular protein localization,GO:0044419~interspecies interaction between organisms,GO:0045184~establishment of protein localization,GO:0046907~intracellular transport,GO:0050789~regulation of biological process,GO:0050794~regulation of cellular process,GO:0051052~regulation of DNA metabolic process,GO:0051169~nuclear transport,GO:0051170~nuclear import,GO:0051171~regulation of nitrogen compound metabolic process,GO:0051179~localization,GO:0051234~establishment of localization,GO:0051641~cellular localization,GO:0051649~establishment of localization in cell,GO:0051704~multi-organism process,GO:0060255~regulation of macromolecule metabolic process,GO:0065007~biological regulation,GO:0070727~cellular macromolecule localization,GO:0080090~regulation of primary metabolic process,</t>
  </si>
  <si>
    <t>PF00514:158-198,PF00514:Arm,PF01749:IBB,PF01749:Importin beta binding domain,</t>
  </si>
  <si>
    <t>GO:0005622~intracellular,GO:0005623~cell,GO:0005737~cytoplasm,GO:0005783~endoplasmic reticulum,GO:0005794~Golgi apparatus,GO:0016023~cytoplasmic membrane-bounded vesicle,GO:0031410~cytoplasmic vesicle,GO:0031982~vesicle,GO:0031988~membrane-bounded vesicle,GO:0042470~melanosome,GO:0043226~organelle,GO:0043227~membrane-bounded organelle,GO:0043229~intracellular organelle,GO:0043231~intracellular membrane-bounded organelle,GO:0044424~intracellular part,GO:0044444~cytoplasmic part,GO:0044464~cell part,GO:0048770~pigment granule,</t>
  </si>
  <si>
    <t>GO:0005975~carbohydrate metabolic process,GO:0008152~metabolic process,GO:0044238~primary metabolic process,</t>
  </si>
  <si>
    <t>GO:0003824~catalytic activity,GO:0004553~hydrolase activity, hydrolyzing O-glycosyl compounds,GO:0005488~binding,GO:0005515~protein binding,GO:0016787~hydrolase activity,GO:0016798~hydrolase activity, acting on glycosyl bonds,GO:0033919~glucan 1,3-alpha-glucosidase activity,</t>
  </si>
  <si>
    <t>PF01055:Glycosyl hydrolases family 31,PF01055:Glyco_hydro_31,</t>
  </si>
  <si>
    <t>GO:0005623~cell,GO:0005929~cilium,GO:0042995~cell projection,GO:0044464~cell part,</t>
  </si>
  <si>
    <t>GO:0000902~cell morphogenesis,GO:0001838~embryonic epithelial tube formation,GO:0001841~neural tube formation,GO:0002009~morphogenesis of an epithelium,GO:0003002~regionalization,GO:0007166~cell surface receptor linked signal transduction,GO:0007224~smoothened signaling pathway,GO:0007275~multicellular organismal development,GO:0007368~determination of left/right symmetry,GO:0007389~pattern specification process,GO:0007399~nervous system development,GO:0008152~metabolic process,GO:0009653~anatomical structure morphogenesis,GO:0009790~embryonic development,GO:0009792~embryonic development ending in birth or egg hatching,GO:0009799~determination of symmetry,GO:0009855~determination of bilateral symmetry,GO:0009887~organ morphogenesis,GO:0009888~tissue development,GO:0009953~dorsal/ventral pattern formation,GO:0009987~cellular process,GO:0010467~gene expression,GO:0016043~cellular component organization,GO:0016331~morphogenesis of embryonic epithelium,GO:0016485~protein processing,GO:0019538~protein metabolic process,GO:0021915~neural tube development,GO:0022607~cellular component assembly,GO:0030030~cell projection organization,GO:0030031~cell projection assembly,GO:0032501~multicellular organismal process,GO:0032502~developmental process,GO:0032989~cellular component morphogenesis,GO:0032990~cell part morphogenesis,GO:0035148~tube lumen formation,GO:0035239~tube morphogenesis,GO:0035295~tube development,GO:0042384~cilium assembly,GO:0043009~chordate embryonic development,GO:0043170~macromolecule metabolic process,GO:0044085~cellular component biogenesis,GO:0044238~primary metabolic process,GO:0048513~organ development,GO:0048598~embryonic morphogenesis,GO:0048646~anatomical structure formation involved in morphogenesis,GO:0048729~tissue morphogenesis,GO:0048731~system development,GO:0048856~anatomical structure development,GO:0048858~cell projection morphogenesis,GO:0048869~cellular developmental process,GO:0051604~protein maturation,GO:0060271~cilium morphogenesis,GO:0060429~epithelium development,GO:0060562~epithelial tube morphogenesis,</t>
  </si>
  <si>
    <t>GO:0006323~DNA packaging,GO:0006464~protein modification process,GO:0006473~protein amino acid acetylation,GO:0006474~N-terminal protein amino acid acetylation,GO:0006475~internal protein amino acid acetylation,GO:0008152~metabolic process,GO:0009987~cellular process,GO:0016043~cellular component organization,GO:0018193~peptidyl-amino acid modification,GO:0019538~protein metabolic process,GO:0031365~N-terminal protein amino acid modification,GO:0043170~macromolecule metabolic process,GO:0043412~biopolymer modification,GO:0043543~protein amino acid acylation,GO:0044237~cellular metabolic process,GO:0044238~primary metabolic process,GO:0044260~cellular macromolecule metabolic process,GO:0044267~cellular protein metabolic process,</t>
  </si>
  <si>
    <t>GO:0003824~catalytic activity,GO:0004596~peptide alpha-N-acetyltransferase activity,GO:0005488~binding,GO:0005515~protein binding,GO:0008080~N-acetyltransferase activity,GO:0008415~acyltransferase activity,GO:0016407~acetyltransferase activity,GO:0016410~N-acyltransferase activity,GO:0016740~transferase activity,GO:0016746~transferase activity, transferring acyl groups,GO:0016747~transferase activity, transferring acyl groups other than amino-acyl groups,GO:0034212~peptide N-acetyltransferase activity,GO:0043021~ribonucleoprotein binding,GO:0043022~ribosome binding,</t>
  </si>
  <si>
    <t>GO:0006139~nucleobase, nucleoside, nucleotide and nucleic acid metabolic process,GO:0006396~RNA processing,GO:0006397~mRNA processing,GO:0006807~nitrogen compound metabolic process,GO:0008152~metabolic process,GO:0009987~cellular process,GO:0010467~gene expression,GO:0016070~RNA metabolic process,GO:0016071~mRNA metabolic process,GO:0034641~cellular nitrogen compound metabolic process,GO:0043170~macromolecule metabolic process,GO:0044237~cellular metabolic process,GO:0044238~primary metabolic process,GO:0044260~cellular macromolecule metabolic process,</t>
  </si>
  <si>
    <t>GO:0006082~organic acid metabolic process,GO:0006139~nucleobase, nucleoside, nucleotide and nucleic acid metabolic process,GO:0006399~tRNA metabolic process,GO:0006412~translation,GO:0006418~tRNA aminoacylation for protein translation,GO:0006428~isoleucyl-tRNA aminoacylation,GO:0006519~cellular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expression,GO:0016070~RNA metabolic process,GO:0019538~protein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</si>
  <si>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GO:0000166~nucleotide binding,GO:0001882~nucleoside binding,GO:0001883~purine nucleoside binding,GO:0003824~catalytic activity,GO:0004812~aminoacyl-tRNA ligase activity,GO:0004822~isoleucine-tRNA ligase activity,GO:0005488~binding,GO:0005524~ATP binding,GO:0008270~zinc ion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binding,GO:0043167~ion binding,GO:0043169~cation binding,GO:0046872~metal ion binding,GO:0046914~transition metal ion binding,</t>
  </si>
  <si>
    <t>PF00133:L,PF00133:tRNA-synt_1,PF08264:Anticodon-binding domain,PF08264:Anticodon_1,</t>
  </si>
  <si>
    <t>GO:0003824~catalytic activity,GO:0005488~binding,GO:0005515~protein binding,GO:0016740~transferase activity,</t>
  </si>
  <si>
    <t>PF01663:Phosphodiest,</t>
  </si>
  <si>
    <t>GO:0000271~polysaccharide biosynthetic process,GO:0005975~carbohydrate metabolic process,GO:0005976~polysaccharide metabolic process,GO:0006464~protein modification process,GO:0006486~protein amino acid glycosylation,GO:0006629~lipid metabolic process,GO:0008152~metabolic process,GO:0008610~lipid biosynthetic process,GO:0008653~lipopolysaccharide metabolic process,GO:0009058~biosynthetic process,GO:0009059~macromolecule biosynthetic process,GO:0009100~glycoprotein metabolic process,GO:0009101~glycoprotein biosynthetic process,GO:0009103~lipopolysaccharide biosynthetic process,GO:0009987~cellular process,GO:0016051~carbohydrate biosynthetic process,GO:0019538~protein metabolic process,GO:0033692~cellular polysaccharide biosynthetic process,GO:0034637~cellular carbohydrate biosynthetic process,GO:0034645~cellular macromolecule biosynthetic process,GO:0043170~macromolecule metabolic process,GO:0043412~biopolymer modification,GO:0043413~biopolymer glycosylation,GO:0044237~cellular metabolic process,GO:0044238~primary metabolic process,GO:0044249~cellular biosynthetic process,GO:0044255~cellular lipid metabolic process,GO:0044260~cellular macromolecule metabolic process,GO:0044262~cellular carbohydrate metabolic process,GO:0044264~cellular polysaccharide metabolic process,GO:0044267~cellular protein metabolic process,GO:0070085~glycosylation,</t>
  </si>
  <si>
    <t>GO:0000030~mannosyltransferase activity,GO:0003824~catalytic activity,GO:0004578~chitobiosyldiphosphodolichol beta-mannosyltransferase activity,GO:0016740~transferase activity,GO:0016757~transferase activity, transferring glycosyl groups,GO:0016758~transferase activity, transferring hexosyl groups,GO:0019187~beta-1,4-mannosyltransferase activity,</t>
  </si>
  <si>
    <t>PF00534:Glycosyl transferases group 1,PF00534:Glycos_transf_1,</t>
  </si>
  <si>
    <t>GO:0005623~cell,GO:0005886~plasma membrane,GO:0005887~integral to plasma membrane,GO:0008076~voltage-gated potassium channel complex,GO:0016020~membrane,GO:0016021~integral to membrane,GO:0031224~intrinsic to membrane,GO:0031226~intrinsic to plasma membrane,GO:0032991~macromolecular complex,GO:0034702~ion channel complex,GO:0034703~cation channel complex,GO:0034705~potassium channel complex,GO:0043234~protein complex,GO:0044425~membrane part,GO:0044459~plasma membrane part,GO:0044464~cell part,</t>
  </si>
  <si>
    <t>GO:0003008~system process,GO:0006810~transport,GO:0006811~ion transport,GO:0006812~cation transport,GO:0006813~potassium ion transport,GO:0006869~lipid transport,GO:0006884~cell volume homeostasis,GO:0006950~response to stress,GO:0006952~defense response,GO:0007586~digestion,GO:0007589~body fluid secretion,GO:0009987~cellular process,GO:0010876~lipid localization,GO:0015672~monovalent inorganic cation transport,GO:0015914~phospholipid transport,GO:0016043~cellular component organization,GO:0016044~membrane organization,GO:0019725~cellular homeostasis,GO:0022600~digestive system process,GO:0030001~metal ion transport,GO:0032501~multicellular organismal process,GO:0032879~regulation of localization,GO:0032880~regulation of protein localization,GO:0033036~macromolecule localization,GO:0034204~lipid translocation,GO:0042592~homeostatic process,GO:0045332~phospholipid translocation,GO:0046541~saliva secretion,GO:0046903~secretion,GO:0048518~positive regulation of biological process,GO:0048522~positive regulation of cellular process,GO:0050708~regulation of protein secretion,GO:0050714~positive regulation of protein secretion,GO:0050789~regulation of biological process,GO:0050794~regulation of cellular process,GO:0050878~regulation of body fluid levels,GO:0050896~response to stimulus,GO:0051046~regulation of secretion,GO:0051047~positive regulation of secretion,GO:0051049~regulation of transport,GO:0051050~positive regulation of transport,GO:0051179~localization,GO:0051222~positive regulation of protein transport,GO:0051223~regulation of protein transport,GO:0051234~establishment of localization,GO:0060341~regulation of cellular localization,GO:0065007~biological regulation,GO:0065008~regulation of biological quality,GO:0070201~regulation of establishment of protein localization,</t>
  </si>
  <si>
    <t>GO:0005215~transporter activity,GO:0005216~ion channel activity,GO:0005227~calcium activated cation channel activity,GO:0005261~cation channel activity,GO:0005267~potassium channel activity,GO:0005488~binding,GO:0005515~protein binding,GO:0005516~calmodulin binding,GO:0008324~cation transmembrane transporter activity,GO:0015075~ion transmembrane transporter activity,GO:0015267~channel activity,GO:0015269~calcium-activated potassium channel activity,GO:0022803~passive transmembrane transporter activity,GO:0022836~gated channel activity,GO:0022838~substrate specific channel activity,GO:0022839~ion gated channel activity,GO:0022857~transmembrane transporter activity,GO:0022891~substrate-specific transmembrane transporter activity,GO:0022892~substrate-specific transporter activity,GO:0046873~metal ion transmembrane transporter activity,</t>
  </si>
  <si>
    <t>PF02888:CaMBD,PF03530:SK_channel,PF07885:Ion_trans_2,</t>
  </si>
  <si>
    <t>GO:0003824~catalytic activity,GO:0005488~binding,GO:0016787~hydrolase activity,GO:0043167~ion binding,GO:0043169~cation binding,GO:0046872~metal ion binding,</t>
  </si>
  <si>
    <t>PF00149:Metallophos,</t>
  </si>
  <si>
    <t>GO:0005622~intracellular,GO:0005623~cell,GO:0005634~nucleus,GO:0005737~cytoplasm,GO:0005829~cytosol,GO:0005856~cytoskeleton,GO:0005886~plasma membrane,GO:0016020~membrane,GO:0043226~organelle,GO:0043227~membrane-bounded organelle,GO:0043228~non-membrane-bounded organelle,GO:0043229~intracellular organelle,GO:0043231~intracellular membrane-bounded organelle,GO:0043232~intracellular non-membrane-bounded organelle,GO:0044424~intracellular part,GO:0044444~cytoplasmic part,GO:0044464~cell part,</t>
  </si>
  <si>
    <t>GO:0000375~RNA splicing, via transesterification reactions,GO:0000377~RNA splicing, via transesterification reactions with bulged adenosine as nucleophile,GO:0000387~spliceosomal snRNP biogenesis,GO:0000398~nuclear mRNA splicing, via spliceosome,GO:0003008~system process,GO:0003013~circulatory system process,GO:0006139~nucleobase, nucleoside, nucleotide and nucleic acid metabolic process,GO:0006396~RNA processing,GO:0006397~mRNA processing,GO:0006807~nitrogen compound metabolic process,GO:0006810~transport,GO:0006811~ion transport,GO:0006820~anion transport,GO:0006821~chloride transport,GO:0006884~cell volume homeostasis,GO:0008015~blood circulation,GO:0008152~metabolic process,GO:0008380~RNA splicing,GO:0009987~cellular process,GO:0010467~gene expression,GO:0015698~inorganic anion transport,GO:0016043~cellular component organization,GO:0016070~RNA metabolic process,GO:0016071~mRNA metabolic process,GO:0019725~cellular homeostasis,GO:0022607~cellular component assembly,GO:0022613~ribonucleoprotein complex biogenesis,GO:0022618~ribonucleoprotein complex assembly,GO:0032501~multicellular organismal process,GO:0034621~cellular macromolecular complex subunit organization,GO:0034622~cellular macromolecular complex assembly,GO:0034641~cellular nitrogen compound metabolic process,GO:0042592~homeostatic process,GO:0043170~macromolecule metabolic process,GO:0043933~macromolecular complex subunit organization,GO:0044085~cellular component biogenesis,GO:0044237~cellular metabolic process,GO:0044238~primary metabolic process,GO:0044260~cellular macromolecule metabolic process,GO:0051179~localization,GO:0051234~establishment of localization,GO:0065003~macromolecular complex assembly,GO:0065007~biological regulation,GO:0065008~regulation of biological quality,</t>
  </si>
  <si>
    <t>PF03517:ICln_channel,</t>
  </si>
  <si>
    <t>GO:0006082~organic acid metabolic process,GO:0006139~nucleobase, nucleoside, nucleotide and nucleic acid metabolic process,GO:0006399~tRNA metabolic process,GO:0006412~translation,GO:0006418~tRNA aminoacylation for protein translation,GO:0006421~asparaginyl-tRNA aminoacylation,GO:0006422~aspartyl-tRNA aminoacylation,GO:0006519~cellular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expression,GO:0016070~RNA metabolic process,GO:0019538~protein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</si>
  <si>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GO:0000166~nucleotide binding,GO:0001882~nucleoside binding,GO:0001883~purine nucleoside binding,GO:0003676~nucleic acid binding,GO:0003824~catalytic activity,GO:0004812~aminoacyl-tRNA ligase activity,GO:0004815~aspartate-tRNA ligase activity,GO:0004816~asparagine-tRNA ligase activity,GO:0005488~binding,GO:0005515~protein 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</si>
  <si>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PF00152:K and N,PF00152:tRNA-synt_2,PF01336:OB-fold nucleic acid binding domain,PF01336:tRNA_anti,</t>
  </si>
  <si>
    <t>GO:0000502~proteasome complex,GO:0005622~intracellular,GO:0005623~cell,GO:0005634~nucleus,GO:0005730~nucleolus,GO:0005737~cytoplasm,GO:0005829~cytosol,GO:0031974~membrane-enclosed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part,GO:0044444~cytoplasmic part,GO:0044446~intracellular organelle part,GO:0044464~cell part,GO:0070013~intracellular organelle lumen,</t>
  </si>
  <si>
    <t>GO:0001701~in utero embryonic development,GO:0006139~nucleobase, nucleoside, nucleotide and nucleic acid metabolic process,GO:0006350~transcription,GO:0006355~regulation of transcription, DNA-dependent,GO:0006807~nitrogen compound metabolic process,GO:0006873~cellular ion homeostasis,GO:0006885~regulation of pH,GO:0007275~multicellular organismal development,GO:0007610~behavior,GO:0008152~metabolic process,GO:0009058~biosynthetic process,GO:0009059~macromolecule biosynthetic process,GO:0009790~embryonic development,GO:0009792~embryonic development ending in birth or egg hatching,GO:0009889~regulation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process,GO:0019725~cellular homeostasis,GO:0030003~cellular cation homeostasis,GO:0030004~cellular monovalent inorganic cation homeostasis,GO:0030534~adult behavior,GO:0030641~regulation of cellular pH,GO:0031323~regulation of cellular metabolic process,GO:0031326~regulation of cellular biosynthetic process,GO:0032501~multicellular organismal process,GO:0032502~developmental process,GO:0034641~cellular nitrogen compound metabolic process,GO:0034645~cellular macromolecule biosynthetic process,GO:0042127~regulation of cell proliferation,GO:0042592~homeostatic process,GO:0043009~chordate embryonic development,GO:0043170~macromolecule metabolic process,GO:0044237~cellular metabolic process,GO:0044238~primary metabolic process,GO:0044249~cellular biosynthetic process,GO:0044260~cellular macromolecule metabolic process,GO:0045449~regulation of transcription,GO:0045595~regulation of cell differentiation,GO:0045604~regulation of epidermal cell differentiation,GO:0045682~regulation of epidermis development,GO:0048878~chemical homeostasis,GO:0050789~regulation of biological process,GO:0050793~regulation of developmental process,GO:0050794~regulation of cellular process,GO:0050801~ion homeostasis,GO:0050896~response to stimulus,GO:0051171~regulation of nitrogen compound metabolic process,GO:0051239~regulation of multicellular organismal process,GO:0051252~regulation of RNA metabolic process,GO:0055067~monovalent inorganic cation homeostasis,GO:0055080~cation homeostasis,GO:0055082~cellular chemical homeostasis,GO:0060255~regulation of macromolecule metabolic process,GO:0065007~biological regulation,GO:0065008~regulation of biological quality,GO:0080090~regulation of primary metabolic process,</t>
  </si>
  <si>
    <t>PF03131:bZIP Maf transcription factor,PF03131:bZIP_Maf,</t>
  </si>
  <si>
    <t>GO:0005622~intracellular,GO:0005623~cell,GO:0005634~nucleus,GO:0005654~nucleoplasm,GO:0005737~cytoplasm,GO:0005829~cytosol,GO:0031974~membrane-enclosed lumen,GO:0031981~nuclear lumen,GO:0032991~macromolecular complex,GO:0034708~methyltransferase complex,GO:0035097~histone methyltransferase complex,GO:0042995~cell projection,GO:0043005~neuron projection,GO:0043025~cell soma,GO:0043226~organelle,GO:0043227~membrane-bounded organelle,GO:0043229~intracellular organelle,GO:0043231~intracellular membrane-bounded organelle,GO:0043233~organelle lumen,GO:0043234~protein complex,GO:0044422~organelle part,GO:0044424~intracellular part,GO:0044428~nuclear part,GO:0044444~cytoplasmic part,GO:0044446~intracellular organelle part,GO:0044451~nucleoplasm part,GO:0044464~cell part,GO:0070013~intracellular organelle lumen,GO:0070688~MLL5-L complex,</t>
  </si>
  <si>
    <t>GO:0001763~morphogenesis of a branching structure,GO:0005975~carbohydrate metabolic process,GO:0005976~polysaccharide metabolic process,GO:0005977~glycogen metabolic process,GO:0005996~monosaccharide metabolic process,GO:0006006~glucose metabolic process,GO:0006066~alcohol metabolic process,GO:0006073~cellular glucan metabolic process,GO:0006091~generation of precursor metabolites and energy,GO:0006112~energy reserve metabolic process,GO:0006464~protein modification process,GO:0006470~protein amino acid dephosphorylation,GO:0006793~phosphorus metabolic process,GO:0006796~phosphate metabolic process,GO:0007049~cell cycle,GO:0007275~multicellular organismal development,GO:0008152~metabolic process,GO:0009653~anatomical structure morphogenesis,GO:0009987~cellular process,GO:0015980~energy derivation by oxidation of organic compounds,GO:0016311~dephosphorylation,GO:0019318~hexose metabolic process,GO:0019538~protein metabolic process,GO:0030323~respiratory tube development,GO:0030324~lung development,GO:0032501~multicellular organismal process,GO:0032502~developmental process,GO:0035239~tube morphogenesis,GO:0035295~tube development,GO:0043170~macromolecule metabolic process,GO:0043412~biopolymer modification,GO:0043687~post-translational protein modification,GO:0044042~glucan metabolic process,GO:0044237~cellular metabolic process,GO:0044238~primary metabolic process,GO:0044260~cellular macromolecule metabolic process,GO:0044262~cellular carbohydrate metabolic process,GO:0044264~cellular polysaccharide metabolic process,GO:0044267~cellular protein metabolic process,GO:0048513~organ development,GO:0048731~system development,GO:0048754~branching morphogenesis of a tube,GO:0048856~anatomical structure development,GO:0051301~cell division,GO:0060541~respiratory system development,</t>
  </si>
  <si>
    <t>GO:0003824~catalytic activity,GO:0004721~phosphoprotein phosphatase activity,GO:0004722~protein serine/threonine phosphatase activity,GO:0005488~binding,GO:0005506~iron ion binding,GO:0005515~protein binding,GO:0008599~protein phosphatase type 1 regulator activity,GO:0016787~hydrolase activity,GO:0016788~hydrolase activity, acting on ester bonds,GO:0016791~phosphatase activity,GO:0019208~phosphatase regulator activity,GO:0019888~protein phosphatase regulator activity,GO:0030145~manganese ion binding,GO:0030234~enzyme regulator activity,GO:0042578~phosphoric ester hydrolase activity,GO:0043021~ribonucleoprotein binding,GO:0043167~ion binding,GO:0043169~cation binding,GO:0046872~metal ion binding,GO:0046914~transition metal ion binding,</t>
  </si>
  <si>
    <t>GO:0006139~nucleobase, nucleoside, nucleotide and nucleic acid metabolic process,GO:0006412~translation,GO:0006417~regulation of translation,GO:0006446~regulation of translational initiation,GO:0006807~nitrogen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process,GO:0010608~posttranscriptional regulation of gene expression,GO:0016070~RNA metabolic process,GO:0019222~regulation of metabolic process,GO:0019538~protein metabolic process,GO:0031323~regulation of cellular metabolic process,GO:0031326~regulation of cellular biosynthetic process,GO:0032268~regulation of cellular protein metabolic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process,GO:0044419~interspecies interaction between organisms,GO:0050789~regulation of biological process,GO:0050794~regulation of cellular process,GO:0051246~regulation of protein metabolic process,GO:0051704~multi-organism process,GO:0060255~regulation of macromolecule metabolic process,GO:0065007~biological regulation,GO:0080090~regulation of primary metabolic process,</t>
  </si>
  <si>
    <t>PF02020:eIF4-gamma/eIF5/eIF2-epsilon,PF02020:W2,PF02847:MA3,PF02847:MA3 domain,PF02854:MIF4G,PF02854:MIF4G domain,</t>
  </si>
  <si>
    <t>GO:0003824~catalytic activity,GO:0016853~isomerase activity,</t>
  </si>
  <si>
    <t>PF00378:ECH,PF00378:Enoyl-CoA hydratase/isomerase family,</t>
  </si>
  <si>
    <t>GO:0005622~intracellular,GO:0005623~cell,GO:0005856~cytoskeleton,GO:0005875~microtubule associated complex,GO:0015630~microtubule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</si>
  <si>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GO:0006464~protein modification process,GO:0006497~protein amino acid lipidation,GO:0006950~response to stress,GO:0008152~metabolic process,GO:0008284~positive regulation of cell proliferation,GO:0008285~negative regulation of cell proliferation,GO:0009058~biosynthetic process,GO:0009059~macromolecule biosynthetic process,GO:0009605~response to external stimulus,GO:0009611~response to wounding,GO:0009987~cellular process,GO:0018342~protein prenylation,GO:0018343~protein farnesylation,GO:0018346~protein amino acid prenylation,GO:0018347~protein amino acid farnesylation,GO:0019538~protein metabolic process,GO:0034645~cellular macromolecule biosynthetic process,GO:0042060~wound healing,GO:0042127~regulation of cell proliferation,GO:0042157~lipoprotein metabolic process,GO:0042158~lipoprotein biosynthetic process,GO:0043170~macromolecule metabolic process,GO:0043412~biopolymer modification,GO:0044237~cellular metabolic process,GO:0044238~primary metabolic process,GO:0044249~cellular biosynthetic process,GO:0044260~cellular macromolecule metabolic process,GO:0044267~cellular protein metabolic process,GO:0048145~regulation of fibroblast proliferation,GO:0048146~positive regulation of fibroblast proliferation,GO:0048518~positive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process,GO:0050896~response to stimulus,GO:0065007~biological regulation,</t>
  </si>
  <si>
    <t>GO:0003824~catalytic activity,GO:0004311~farnesyltranstransferase activity,GO:0004659~prenyltransferase activity,GO:0004660~protein farnesyltransferase activity,GO:0005488~binding,GO:0005515~protein binding,GO:0008270~zinc ion binding,GO:0008318~protein prenyltransferase activity,GO:0016740~transferase activity,GO:0016765~transferase activity, transferring alkyl or aryl (other than methyl) groups,GO:0043167~ion binding,GO:0043169~cation binding,GO:0046872~metal ion binding,GO:0046914~transition metal ion binding,</t>
  </si>
  <si>
    <t>PF00432:172-215,PF00432:175-218,PF00432:Prenyltrans,</t>
  </si>
  <si>
    <t>GO:0000267~cell fraction,GO:0005622~intracellular,GO:0005623~cell,GO:0005624~membrane fraction,GO:0005626~insoluble fraction,GO:0005634~nucleus,GO:0005737~cytoplasm,GO:0005794~Golgi apparatus,GO:0005856~cytoskeleton,GO:0012505~endomembrane system,GO:0012506~vesicle membrane,GO:0016020~membrane,GO:0016023~cytoplasmic membrane-bounded vesicle,GO:0030135~coated vesicle,GO:0030136~clathrin-coated vesicle,GO:0030659~cytoplasmic vesicle membrane,GO:0030662~coated vesicle membrane,GO:0030665~clathrin coated vesicle membrane,GO:0031090~organelle membrane,GO:0031410~cytoplasmic vesicle,GO:0031982~vesicle,GO:0031988~membrane-bounded vesicle,GO:0043226~organelle,GO:0043227~membrane-bounded organelle,GO:0043228~non-membrane-bounded organelle,GO:0043229~intracellular organelle,GO:0043231~intracellular membrane-bounded organelle,GO:0043232~intracellular non-membrane-bounded organelle,GO:0044422~organelle part,GO:0044424~intracellular part,GO:0044433~cytoplasmic vesicle part,GO:0044444~cytoplasmic part,GO:0044446~intracellular organelle part,GO:0044464~cell part,</t>
  </si>
  <si>
    <t>GO:0006139~nucleobase, nucleoside, nucleotide and nucleic acid metabolic process,GO:0006350~transcription,GO:0006461~protein complex assembly,GO:0006807~nitrogen compound metabolic process,GO:0006810~transport,GO:0006897~endocytosis,GO:0006900~membrane budding,GO:0006901~vesicle coating,GO:0006915~apoptosis,GO:0006917~induction of apoptosis,GO:0006919~activation of caspase activity,GO:0006996~organelle organization,GO:0008152~metabolic process,GO:0008219~cell death,GO:0009058~biosynthetic process,GO:0009059~macromolecule biosynthetic process,GO:0009889~regulation of biosynthetic process,GO:0009987~cellular process,GO:0010324~membrane invagination,GO:0010467~gene expression,GO:0010468~regulation of gene expression,GO:0010556~regulation of macromolecule biosynthetic process,GO:0010941~regulation of cell death,GO:0010942~positive regulation of cell death,GO:0010952~positive regulation of peptidase activity,GO:0012501~programmed cell death,GO:0012502~induction of programmed cell death,GO:0016043~cellular component organization,GO:0016044~membrane organization,GO:0016050~vesicle organization,GO:0016192~vesicle-mediated transport,GO:0016265~death,GO:0019219~regulation of nucleobase, nucleoside, nucleotide and nucleic acid metabolic process,GO:0019222~regulation of metabolic process,GO:0022607~cellular component assembly,GO:0030100~regulation of endocytosis,GO:0030154~cell differentiation,GO:0031323~regulation of cellular metabolic process,GO:0031326~regulation of cellular biosynthetic process,GO:0032502~developmental process,GO:0032879~regulation of localization,GO:0034621~cellular macromolecular complex subunit organization,GO:0034622~cellular macromolecular complex assembly,GO:0034641~cellular nitrogen compound metabolic process,GO:0034645~cellular macromolecule biosynthetic process,GO:0042981~regulation of apoptosis,GO:0043065~positive regulation of apoptosis,GO:0043067~regulation of programmed cell death,GO:0043068~positive regulation of programmed cell death,GO:0043085~positive regulation of catalytic activity,GO:0043170~macromolecule metabolic process,GO:0043280~positive regulation of caspase activity,GO:0043281~regulation of caspase activity,GO:0043623~cellular protein complex assembly,GO:0043933~macromolecular complex subunit organization,GO:0044085~cellular component biogenesis,GO:0044093~positive regulation of molecular function,GO:0044237~cellular metabolic process,GO:0044238~primary metabolic process,GO:0044249~cellular biosynthetic process,GO:0044260~cellular macromolecule metabolic process,GO:0045449~regulation of transcription,GO:0045807~positive regulation of endocytosis,GO:0048259~regulation of receptor-mediated endocytosis,GO:0048260~positive regulation of receptor-mediated endocytosis,GO:0048268~clathrin coat assembly,GO:0048518~positive regulation of biological process,GO:0048522~positive regulation of cellular process,GO:0048869~cellular developmental process,GO:0050789~regulation of biological process,GO:0050790~regulation of catalytic activity,GO:0050794~regulation of cellular process,GO:0051049~regulation of transport,GO:0051050~positive regulation of transport,GO:0051128~regulation of cellular component organization,GO:0051130~positive regulation of cellular component organization,GO:0051171~regulation of nitrogen compound metabolic process,GO:0051179~localization,GO:0051234~establishment of localization,GO:0051336~regulation of hydrolase activity,GO:0051345~positive regulation of hydrolase activity,GO:0052547~regulation of peptidase activity,GO:0052548~regulation of endopeptidase activity,GO:0060255~regulation of macromolecule metabolic process,GO:0060627~regulation of vesicle-mediated transport,GO:0065003~macromolecular complex assembly,GO:0065007~biological regulation,GO:0065009~regulation of molecular function,GO:0070271~protein complex biogenesis,GO:0080090~regulation of primary metabolic process,</t>
  </si>
  <si>
    <t>GO:0003779~actin binding,GO:0005198~structural molecule activity,GO:0005200~structural constituent of cytoskeleton,GO:0005488~binding,GO:0005515~protein binding,GO:0005543~phospholipid binding,GO:0008092~cytoskeletal protein binding,GO:0008289~lipid binding,GO:0030276~clathrin binding,GO:0035091~phosphoinositide binding,</t>
  </si>
  <si>
    <t>PF01608:I_LWEQ,PF07651:ANTH,</t>
  </si>
  <si>
    <t>GO:0000922~spindle pole,GO:0005622~intracellular,GO:0005623~cell,GO:0005634~nucleus,GO:0005730~nucleolus,GO:0005819~spindle,GO:0005856~cytoskeleton,GO:0015630~microtubule cytoskeleton,GO:0031974~membrane-enclosed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part,GO:0044430~cytoskeletal part,GO:0044446~intracellular organelle part,GO:0044464~cell part,GO:0070013~intracellular organelle lumen,</t>
  </si>
  <si>
    <t>GO:0000087~M phase of mitotic cell cycle,GO:0000278~mitotic cell cycle,GO:0000279~M phase,GO:0000280~nuclear division,GO:0006996~organelle organization,GO:0007049~cell cycle,GO:0007067~mitosis,GO:0008283~cell proliferation,GO:0009987~cellular process,GO:0016043~cellular component organization,GO:0022402~cell cycle process,GO:0022403~cell cycle phase,GO:0048285~organelle fission,</t>
  </si>
  <si>
    <t>PF06886:Targeting protein for Xklp2,PF06886:TPX2,PF09041:Aurora-A binding,PF09041:Aurora-A_bind,</t>
  </si>
  <si>
    <t>GO:0005576~extracellular region,GO:0005622~intracellular,GO:0005623~cell,GO:0005737~cytoplasm,GO:0005739~mitochondrion,GO:0043226~organelle,GO:0043227~membrane-bounded organelle,GO:0043229~intracellular organelle,GO:0043231~intracellular membrane-bounded organelle,GO:0044424~intracellular part,GO:0044444~cytoplasmic part,GO:0044464~cell part,</t>
  </si>
  <si>
    <t>PF00566:TBC,PF00566:TBC domain,</t>
  </si>
  <si>
    <t>PF00644:PARP,PF02809:UIM,</t>
  </si>
  <si>
    <t>GO:0000228~nuclear chromosome,GO:0000793~condensed chromosome,GO:0000794~condensed nuclear chromosome,GO:0001673~male germ cell nucleus,GO:0005622~intracellular,GO:0005623~cell,GO:0005634~nucleus,GO:0005654~nucleoplasm,GO:0005657~replication fork,GO:0005662~DNA replication factor A complex,GO:0005694~chromosome,GO:0005737~cytoplasm,GO:0005856~cytoskeleton,GO:0016604~nuclear body,GO:0016605~PML body,GO:0030894~replisome,GO:0031974~membrane-enclosed lumen,GO:0031981~nuclear lumen,GO:0032991~macromolecular complex,GO:0032993~protein-DNA complex,GO:0043073~germ cell nucleus,GO:0043226~organelle,GO:0043227~membrane-bounded organelle,GO:0043228~non-membrane-bounded organelle,GO:0043229~intracellular organelle,GO:0043231~intracellular membrane-bounded organelle,GO:0043232~intracellular non-membrane-bounded organelle,GO:0043233~organelle lumen,GO:0043234~protein complex,GO:0043596~nuclear replication fork,GO:0043601~nuclear replisome,GO:0044422~organelle part,GO:0044424~intracellular part,GO:0044427~chromosomal part,GO:0044428~nuclear part,GO:0044446~intracellular organelle part,GO:0044451~nucleoplasm part,GO:0044454~nuclear chromosome part,GO:0044464~cell part,GO:0070013~intracellular organelle lumen,</t>
  </si>
  <si>
    <t>GO:0000279~M phase,GO:0000718~nucleotide-excision repair, DNA damage removal,GO:0000724~double-strand break repair via homologous recombination,GO:0000725~recombinational repair,GO:0001701~in utero embryonic development,GO:0001894~tissue homeostasis,GO:0002376~immune system process,GO:0002520~immune system development,GO:0006139~nucleobase, nucleoside, nucleotide and nucleic acid metabolic process,GO:0006259~DNA metabolic process,GO:0006260~DNA replication,GO:0006261~DNA-dependent DNA replication,GO:0006281~DNA repair,GO:0006289~nucleotide-excision repair,GO:0006297~nucleotide-excision repair, DNA gap filling,GO:0006302~double-strand break repair,GO:0006308~DNA catabolic process,GO:0006310~DNA recombination,GO:0006807~nitrogen compound metabolic process,GO:0006950~response to stress,GO:0006974~response to DNA damage stimulus,GO:0006996~organelle organization,GO:0007049~cell cycle,GO:0007126~meiosis,GO:0007275~multicellular organismal development,GO:0008152~metabolic process,GO:0008284~positive regulation of cell proliferation,GO:0009056~catabolic process,GO:0009057~macromolecule catabolic process,GO:0009058~biosynthetic process,GO:0009059~macromolecule biosynthetic process,GO:0009790~embryonic development,GO:0009792~embryonic development ending in birth or egg hatching,GO:0009987~cellular process,GO:0016043~cellular component organization,GO:0022402~cell cycle process,GO:0022403~cell cycle phase,GO:0030097~hemopoiesis,GO:0032501~multicellular organismal process,GO:0032502~developmental process,GO:0033554~cellular response to stress,GO:0034641~cellular nitrogen compound metabolic process,GO:0034645~cellular macromolecule biosynthetic process,GO:0042127~regulation of cell proliferation,GO:0042592~homeostatic process,GO:0043009~chordate embryonic development,GO:0043170~macromolecule metabolic process,GO:0044237~cellular metabolic process,GO:0044238~primary metabolic process,GO:0044248~cellular catabolic process,GO:0044249~cellular biosynthetic process,GO:0044260~cellular macromolecule metabolic process,GO:0044265~cellular macromolecule catabolic process,GO:0048513~organ development,GO:0048518~positive regulation of biological process,GO:0048522~positive regulation of cellular process,GO:0048534~hemopoietic or lymphoid organ development,GO:0048731~system development,GO:0048856~anatomical structure development,GO:0048871~multicellular organismal homeostasis,GO:0048872~homeostasis of number of cells,GO:0048873~homeostasis of number of cells within a tissue,GO:0050789~regulation of biological process,GO:0050794~regulation of cellular process,GO:0050896~response to stimulus,GO:0051276~chromosome organization,GO:0051321~meiotic cell cycle,GO:0051327~M phase of meiotic cell cycle,GO:0051716~cellular response to stimulus,GO:0060249~anatomical structure homeostasis,GO:0065007~biological regulation,GO:0065008~regulation of biological quality,</t>
  </si>
  <si>
    <t>GO:0003676~nucleic acid binding,GO:0003677~DNA binding,GO:0003682~chromatin binding,GO:0003697~single-stranded DNA binding,GO:0005488~binding,GO:0005515~protein binding,GO:0008270~zinc ion binding,GO:0043167~ion binding,GO:0043169~cation binding,GO:0043566~structure-specific DNA binding,GO:0046872~metal ion binding,GO:0046914~transition metal ion binding,</t>
  </si>
  <si>
    <t>PF01336:OB-fold nucleic acid binding domain,PF01336:tRNA_anti,PF04057:Rep-A_N,PF04057:Replication factor-A protein 1, N-terminal domain,PF08646:Replication factor-A C terminal domain,PF08646:Rep_fac-A_C,</t>
  </si>
  <si>
    <t>GO:0000096~sulfur amino acid metabolic process,GO:0006082~organic acid metabolic process,GO:0006464~protein modification process,GO:0006519~cellular amino acid and derivative metabolic process,GO:0006520~cellular amino acid metabolic process,GO:0006555~methionine metabolic process,GO:0006790~sulfur metabolic process,GO:0006807~nitrogen compound metabolic process,GO:0006950~response to stress,GO:0006979~response to oxidative stress,GO:0008152~metabolic process,GO:0009066~aspartate family amino acid metabolic process,GO:0009308~amine metabolic process,GO:0009987~cellular process,GO:0019538~protein metabolic process,GO:0019752~carboxylic acid metabolic process,GO:0034641~cellular nitrogen compound metabolic process,GO:0042180~cellular ketone metabolic process,GO:0042221~response to chemical stimulus,GO:0043170~macromolecule metabolic process,GO:0043412~biopolymer modification,GO:0043436~oxoacid metabolic process,GO:0044106~cellular amine metabolic process,GO:0044237~cellular metabolic process,GO:0044238~primary metabolic process,GO:0044260~cellular macromolecule metabolic process,GO:0044267~cellular protein metabolic process,GO:0050896~response to stimulus,GO:0055114~oxidation reduction,</t>
  </si>
  <si>
    <t>GO:0003824~catalytic activity,GO:0008113~peptide-methionine-(S)-S-oxide reductase activity,GO:0016491~oxidoreductase activity,GO:0016667~oxidoreductase activity, acting on sulfur group of donors,GO:0016671~oxidoreductase activity, acting on sulfur group of donors, disulfide as acceptor,</t>
  </si>
  <si>
    <t>PF01625:Peptide methionine sulfoxide reductase,PF01625:PMSR,</t>
  </si>
  <si>
    <t>GO:0000118~histone deacetylase complex,GO:0000267~cell fraction,GO:0005622~intracellular,GO:0005623~cell,GO:0005624~membrane fraction,GO:0005626~insoluble fraction,GO:0005634~nucleus,GO:0005654~nucleoplasm,GO:0005737~cytoplasm,GO:0005768~endosome,GO:0005792~microsome,GO:0005829~cytosol,GO:0010008~endosome membrane,GO:0012505~endomembrane system,GO:0012506~vesicle membrane,GO:0016020~membrane,GO:0016581~NuRD complex,GO:0016585~chromatin remodeling complex,GO:0017053~transcriptional repressor complex,GO:0019898~extrinsic to membrane,GO:0031090~organelle membrane,GO:0031974~membrane-enclosed lumen,GO:0031981~nuclear lumen,GO:0031982~vesicle,GO:0031988~membrane-bounded vesicle,GO:0032991~macromolecular complex,GO:0042598~vesicular fraction,GO:0043226~organelle,GO:0043227~membrane-bounded organelle,GO:0043229~intracellular organelle,GO:0043231~intracellular membrane-bounded organelle,GO:0043233~organelle lumen,GO:0043234~protein complex,GO:0044422~organelle part,GO:0044424~intracellular part,GO:0044425~membrane part,GO:0044428~nuclear part,GO:0044440~endosomal part,GO:0044444~cytoplasmic part,GO:0044446~intracellular organelle part,GO:0044451~nucleoplasm part,GO:0044464~cell part,GO:0070013~intracellular organelle lumen,</t>
  </si>
  <si>
    <t>GO:0007049~cell cycle,GO:0007165~signal transduction,GO:0007166~cell surface receptor linked signal transduction,GO:0007167~enzyme linked receptor protein signaling pathway,GO:0007169~transmembrane receptor protein tyrosine kinase signaling pathway,GO:0008283~cell proliferation,GO:0008286~insulin receptor signaling pathway,GO:0009719~response to endogenous stimulus,GO:0009725~response to hormone stimulus,GO:0009987~cellular process,GO:0010033~response to organic substance,GO:0010827~regulation of glucose transport,GO:0032868~response to insulin stimulus,GO:0032869~cellular response to insulin stimulus,GO:0032870~cellular response to hormone stimulus,GO:0032879~regulation of localization,GO:0032880~regulation of protein localization,GO:0042221~response to chemical stimulus,GO:0043434~response to peptide hormone stimulus,GO:0046324~regulation of glucose import,GO:0050789~regulation of biological process,GO:0050794~regulation of cellular process,GO:0050896~response to stimulus,GO:0051049~regulation of transport,GO:0051128~regulation of cellular component organization,GO:0051716~cellular response to stimulus,GO:0065007~biological regulation,GO:0070201~regulation of establishment of protein localization,GO:0090003~regulation of establishment of protein localization to plasma membrane,</t>
  </si>
  <si>
    <t>GO:0005488~binding,GO:0005515~protein binding,GO:0019899~enzyme binding,GO:0019900~kinase binding,GO:0019901~protein kinase binding,GO:0043422~protein kinase B binding,</t>
  </si>
  <si>
    <t>PF00169:PH,PF00640:PID,</t>
  </si>
  <si>
    <t>GO:0006508~proteolysis,GO:0008152~metabolic process,GO:0009056~catabolic process,GO:0009057~macromolecule catabolic process,GO:0009987~cellular process,GO:0019222~regulation of metabolic process,GO:0019538~protein metabolic process,GO:0019941~modification-dependent protein catabolic process,GO:0030163~protein catabolic process,GO:0031323~regulation of cellular metabolic process,GO:0031396~regulation of protein ubiquitination,GO:0031399~regulation of protein modification process,GO:0032268~regulation of cellular protein metabolic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process,GO:0050789~regulation of biological process,GO:0050790~regulation of catalytic activity,GO:0050794~regulation of cellular process,GO:0051246~regulation of protein metabolic process,GO:0051340~regulation of ligase activity,GO:0051438~regulation of ubiquitin-protein ligase activity,GO:0051603~proteolysis involved in cellular protein catabolic process,GO:0060255~regulation of macromolecule metabolic process,GO:0065007~biological regulation,GO:0065009~regulation of molecular function,GO:0080090~regulation of primary metabolic process,</t>
  </si>
  <si>
    <t>PF00023:Ank,</t>
  </si>
  <si>
    <t>PF00514:245-287,PF00514:357-399,PF00514:Arm,</t>
  </si>
  <si>
    <t>GO:0005622~intracellular,GO:0005623~cell,GO:0005737~cytoplasm,GO:0005768~endosome,GO:0005829~cytosol,GO:0005886~plasma membrane,GO:0009898~internal side of plasma membrane,GO:0016020~membrane,GO:0043226~organelle,GO:0043227~membrane-bounded organelle,GO:0043229~intracellular organelle,GO:0043231~intracellular membrane-bounded organelle,GO:0044424~intracellular part,GO:0044425~membrane part,GO:0044444~cytoplasmic part,GO:0044459~plasma membrane part,GO:0044464~cell part,</t>
  </si>
  <si>
    <t>GO:0006810~transport,GO:0006886~intracellular protein transport,GO:0008104~protein localization,GO:0009987~cellular process,GO:0015031~protein transport,GO:0033036~macromolecule localization,GO:0034613~cellular protein localization,GO:0045184~establishment of protein localization,GO:0046907~intracellular transport,GO:0051179~localization,GO:0051234~establishment of localization,GO:0051641~cellular localization,GO:0051649~establishment of localization in cell,GO:0070727~cellular macromolecule localization,</t>
  </si>
  <si>
    <t>PF00018:SH3 domain,PF00018:SH3_1,PF00790:VHS,PF00790:VHS domain,PF02809:Ubiquitin interaction motif,PF02809:UIM,</t>
  </si>
  <si>
    <t>GO:0001669~acrosomal vesicle,GO:0005622~intracellular,GO:0005623~cell,GO:0005737~cytoplasm,GO:0005768~endosome,GO:0005886~plasma membrane,GO:0010008~endosome membrane,GO:0016020~membrane,GO:0016021~integral to membrane,GO:0016023~cytoplasmic membrane-bounded vesicle,GO:0016469~proton-transporting two-sector ATPase complex,GO:0030141~secretory granule,GO:0031090~organelle membrane,GO:0031224~intrinsic to membrane,GO:0031410~cytoplasmic vesicle,GO:0031982~vesicle,GO:0031988~membrane-bounded vesicle,GO:0032991~macromolecular complex,GO:0033177~proton-transporting two-sector ATPase complex, proton-transporting domain,GO:0043226~organelle,GO:0043227~membrane-bounded organelle,GO:0043229~intracellular organelle,GO:0043231~intracellular membrane-bounded organelle,GO:0043234~protein complex,GO:0044422~organelle part,GO:0044424~intracellular part,GO:0044425~membrane part,GO:0044440~endosomal part,GO:0044444~cytoplasmic part,GO:0044446~intracellular organelle part,GO:0044464~cell part,</t>
  </si>
  <si>
    <t>GO:0002376~immune system process,GO:0006091~generation of precursor metabolites and energy,GO:0006119~oxidative phosphorylation,GO:0006139~nucleobase, nucleoside, nucleotide and nucleic acid metabolic process,GO:0006163~purine nucleotide metabolic process,GO:0006164~purine nucleotide biosynthetic process,GO:0006753~nucleoside phosphate metabolic process,GO:0006754~ATP biosynthetic process,GO:0006793~phosphorus metabolic process,GO:0006796~phosphate metabolic process,GO:0006807~nitrogen compound metabolic process,GO:0006810~transport,GO:0006811~ion transport,GO:0006812~cation transport,GO:0006818~hydrogen transport,GO:0006955~immune response,GO:0008152~metabolic process,GO:0009058~biosynthetic process,GO:0009117~nucleotide metabolic process,GO:0009141~nucleoside triphosphate metabolic process,GO:0009142~nucleoside triphosphate biosynthetic process,GO:0009144~purine nucleoside triphosphate metabolic process,GO:0009145~purine nucleoside triphosphate biosynthetic process,GO:0009150~purine ribonucleotide metabolic process,GO:0009152~purine ribonucleotide biosynthetic process,GO:0009165~nucleotide biosynthetic process,GO:0009199~ribonucleoside triphosphate metabolic process,GO:0009201~ribonucleoside triphosphate biosynthetic process,GO:0009205~purine ribonucleoside triphosphate metabolic process,GO:0009206~purine ribonucleoside triphosphate biosynthetic process,GO:0009259~ribonucleotide metabolic process,GO:0009260~ribonucleotide biosynthetic process,GO:0009987~cellular process,GO:0015672~monovalent inorganic cation transport,GO:0015985~energy coupled proton transport, down electrochemical gradient,GO:0015986~ATP synthesis coupled proton transport,GO:0015992~proton transport,GO:0016310~phosphorylation,GO:0034220~ion transmembrane transport,GO:0034404~nucleobase, nucleoside and nucleotide biosynthetic process,GO:0034641~cellular nitrogen compound metabolic process,GO:0034654~nucleobase, nucleoside, nucleotide and nucleic acid biosynthetic process,GO:0044237~cellular metabolic process,GO:0044238~primary metabolic process,GO:0044249~cellular biosynthetic process,GO:0044271~nitrogen compound biosynthetic process,GO:0046034~ATP metabolic process,GO:0046483~heterocycle metabolic process,GO:0050896~response to stimulus,GO:0051179~localization,GO:0051234~establishment of localization,GO:0055085~transmembrane transport,GO:0055086~nucleobase, nucleoside and nucleotide metabolic process,</t>
  </si>
  <si>
    <t>GO:0005215~transporter activity,GO:0005488~binding,GO:0005515~protein binding,GO:0008324~cation transmembrane transporter activity,GO:0015075~ion transmembrane transporter activity,GO:0015077~monovalent inorganic cation transmembrane transporter activity,GO:0015078~hydrogen ion transmembrane transporter activity,GO:0022857~transmembrane transporter activity,GO:0022890~inorganic cation transmembrane transporter activity,GO:0022891~substrate-specific transmembrane transporter activity,GO:0022892~substrate-specific transporter activity,</t>
  </si>
  <si>
    <t>PF01496:V-type ATPase 116kDa subunit family,PF01496:V_ATPase_I,</t>
  </si>
  <si>
    <t>PF10526:NADH-ubiquinone reductase complex 1 MLRQ subunit,PF10526:NADH_ub_rd_NUML,</t>
  </si>
  <si>
    <t>GO:0000502~proteasome complex,GO:0005622~intracellular,GO:0005623~cell,GO:0005634~nucleus,GO:0005737~cytoplasm,GO:0005829~cytosol,GO:0032991~macromolecular complex,GO:0043226~organelle,GO:0043227~membrane-bounded organelle,GO:0043229~intracellular organelle,GO:0043231~intracellular membrane-bounded organelle,GO:0043234~protein complex,GO:0044424~intracellular part,GO:0044444~cytoplasmic part,GO:0044464~cell part,</t>
  </si>
  <si>
    <t>GO:0006464~protein modification process,GO:0006508~proteolysis,GO:0006511~ubiquitin-dependent protein catabolic process,GO:0006512~ubiquitin cycle,GO:0007275~multicellular organismal development,GO:0007399~nervous system development,GO:0007417~central nervous system development,GO:0007420~brain development,GO:0008152~metabolic process,GO:0009056~catabolic process,GO:0009057~macromolecule catabolic process,GO:0009987~cellular process,GO:0016567~protein ubiquitination,GO:0019538~protein metabolic process,GO:0019941~modification-dependent protein catabolic process,GO:0030163~protein catabolic process,GO:0032446~protein modification by small protein conjugation,GO:0032501~multicellular organismal process,GO:0032502~developmental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organisms,GO:0048513~organ development,GO:0048731~system development,GO:0048856~anatomical structure development,GO:0051603~proteolysis involved in cellular protein catabolic process,GO:0051704~multi-organism process,GO:0070647~protein modification by small protein conjugation or removal,</t>
  </si>
  <si>
    <t>PF00632:HECT,PF00632:HECT-domain,</t>
  </si>
  <si>
    <t>PF05667:DUF812,PF05667:Protein of unknown function,</t>
  </si>
  <si>
    <t>GO:0005622~intracellular,GO:0005623~cell,GO:0005634~nucleus,GO:0005681~spliceosome,GO:0005682~snRNP U5,GO:0005732~small nucleolar ribonucleoprotein complex,GO:0030529~ribonucleoprotein complex,GO:0030532~small nuclear ribonucleoprotein complex,GO:0032991~macromolecular complex,GO:0043226~organelle,GO:0043227~membrane-bounded organelle,GO:0043229~intracellular organelle,GO:0043231~intracellular membrane-bounded organelle,GO:0044422~organelle part,GO:0044424~intracellular part,GO:0044428~nuclear part,GO:0044446~intracellular organelle part,GO:0044464~cell part,</t>
  </si>
  <si>
    <t>GO:0005488~binding,GO:0005515~protein binding,GO:0031202~RNA splicing factor activity, transesterification mechanism,</t>
  </si>
  <si>
    <t>PF00400:87-125,PF00400:99-137,PF00400:WD40,</t>
  </si>
  <si>
    <t>GO:0003676~nucleic acid binding,GO:0003677~DNA binding,GO:0005488~binding,GO:0008270~zinc ion binding,GO:0016564~transcription repressor activity,GO:0030528~transcription regulator activity,GO:0043167~ion binding,GO:0043169~cation binding,GO:0046872~metal ion binding,GO:0046914~transition metal ion binding,</t>
  </si>
  <si>
    <t>PF00096:173-195,PF00096:497-519,PF00096:518-540,PF00096:546-568,PF00096:zf-C2H2,PF01352:KRAB,PF01352:KRAB box,</t>
  </si>
  <si>
    <t>GO:0005622~intracellular,GO:0005623~cell,GO:0005737~cytoplasm,GO:0005794~Golgi apparatus,GO:0005829~cytosol,GO:0005886~plasma membrane,GO:0016020~membrane,GO:0016021~integral to membrane,GO:0016023~cytoplasmic membrane-bounded vesicle,GO:0016469~proton-transporting two-sector ATPase complex,GO:0019898~extrinsic to membrane,GO:0031224~intrinsic to membrane,GO:0031410~cytoplasmic vesicle,GO:0031982~vesicle,GO:0031988~membrane-bounded vesicle,GO:0032991~macromolecular complex,GO:0033176~proton-transporting V-type ATPase complex,GO:0033178~proton-transporting two-sector ATPase complex, catalytic domain,GO:0033180~proton-transporting V-type ATPase, V1 domain,GO:0042470~melanosome,GO:0043226~organelle,GO:0043227~membrane-bounded organelle,GO:0043229~intracellular organelle,GO:0043231~intracellular membrane-bounded organelle,GO:0043234~protein complex,GO:0044424~intracellular part,GO:0044425~membrane part,GO:0044444~cytoplasmic part,GO:0044464~cell part,GO:0048770~pigment granule,</t>
  </si>
  <si>
    <t>GO:0003824~catalytic activity,GO:0005215~transporter activity,GO:0008324~cation transmembrane transporter activity,GO:0015075~ion transmembrane transporter activity,GO:0015077~monovalent inorganic cation transmembrane transporter activity,GO:0015078~hydrogen ion transmembrane transporter activity,GO:0015399~primary active transmembrane transporter activity,GO:0015405~P-P-bond-hydrolysis-driven transmembrane transporter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activity,GO:0017111~nucleoside-triphosphatase activity,GO:0019829~cation-transporting ATPase activity,GO:0022804~active transmembrane transporter activity,GO:0022857~transmembrane transporter activity,GO:0022890~inorganic cation transmembrane transporter activity,GO:0022891~substrate-specific transmembrane transporter activity,GO:0022892~substrate-specific transporter activity,GO:0042623~ATPase activity, coupled,GO:0042625~ATPase activity, coupled to transmembrane movement of ions,GO:0042626~ATPase activity, coupled to transmembrane movement of substances,GO:0043492~ATPase activity, coupled to movement of substances,GO:0046933~hydrogen ion transporting ATP synthase activity, rotational mechanism,GO:0046961~proton-transporting ATPase activity, rotational mechanism,</t>
  </si>
  <si>
    <t>GO:0001817~regulation of cytokine production,GO:0001819~positive regulation of cytokine production,GO:0002682~regulation of immune system process,GO:0002684~positive regulation of immune system process,GO:0006139~nucleobase, nucleoside, nucleotide and nucleic acid metabolic process,GO:0006350~transcription,GO:0006807~nitrogen compound metabolic process,GO:0008152~metabolic process,GO:0009058~biosynthetic process,GO:0009059~macromolecule biosynthetic process,GO:0009987~cellular process,GO:0010467~gene expression,GO:0031347~regulation of defense response,GO:0031349~positive regulation of defense response,GO:0032479~regulation of type I interferon production,GO:0032481~positive regulation of type I interferon production,GO:0032648~regulation of interferon-beta production,GO:0032728~positive regulation of interferon-beta production,GO:0034641~cellular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process,GO:0045088~regulation of innate immune response,GO:0045089~positive regulation of innate immune response,GO:0048518~positive regulation of biological process,GO:0048583~regulation of response to stimulus,GO:0048584~positive regulation of response to stimulus,GO:0050776~regulation of immune response,GO:0050778~positive regulation of immune response,GO:0050789~regulation of biological process,GO:0051239~regulation of multicellular organismal process,GO:0051240~positive regulation of multicellular organismal process,GO:0065007~biological regulation,GO:0080134~regulation of response to stress,</t>
  </si>
  <si>
    <t>GO:0001882~nucleoside binding,GO:0003676~nucleic acid binding,GO:0003677~DNA binding,GO:0003824~catalytic activity,GO:0003899~DNA-directed RNA polymerase activity,GO:0005488~binding,GO:0008270~zinc ion binding,GO:0016740~transferase activity,GO:0016772~transferase activity, transferring phosphorus-containing groups,GO:0016779~nucleotidyltransferase activity,GO:0032549~ribonucleoside binding,GO:0034062~RNA polymerase activity,GO:0043167~ion binding,GO:0043169~cation binding,GO:0046872~metal ion binding,GO:0046914~transition metal ion binding,</t>
  </si>
  <si>
    <t>GO:0007165~signal transduction,GO:0007166~cell surface receptor linked signal transduction,GO:0007167~enzyme linked receptor protein signaling pathway,GO:0007169~transmembrane receptor protein tyrosine kinase signaling pathway,GO:0007242~intracellular signaling cascade,GO:0007264~small GTPase mediated signal transduction,GO:0007265~Ras protein signal transduction,GO:0050789~regulation of biological process,GO:0050794~regulation of cellular process,GO:0065007~biological regulation,</t>
  </si>
  <si>
    <t>GO:0004871~signal transducer activity,GO:0005102~receptor binding,GO:0005158~insulin receptor binding,GO:0005488~binding,GO:0005515~protein binding,GO:0032403~protein complex binding,GO:0042802~identical protein binding,GO:0060089~molecular transducer activity,</t>
  </si>
  <si>
    <t>PF00169:PH,PF00169:PH domain,PF02174:IRS,PF02174:PTB domain,</t>
  </si>
  <si>
    <t>GO:0000166~nucleotide binding,GO:0001882~nucleoside binding,GO:0001883~purine nucleoside binding,GO:0003824~catalytic activity,GO:0004842~ubiquitin-protein ligase activity,GO:0005488~binding,GO:0005515~protein binding,GO:0005524~ATP binding,GO:0016874~ligase activity,GO:0016879~ligase activity, forming carbon-nitrogen bonds,GO:0016881~acid-amino acid ligase activity,GO:0017076~purine nucleotide binding,GO:0019787~small conjugating protein ligase activity,GO:0019899~enzyme binding,GO:0030554~adenyl nucleotide binding,GO:0031625~ubiquitin protein ligase binding,GO:0032553~ribonucleotide binding,GO:0032555~purine ribonucleotide binding,GO:0032559~adenyl ribonucleotide binding,</t>
  </si>
  <si>
    <t>PF00179:Ubiquitin-conjugating enzyme,PF00179:UQ_con,PF00627:UBA,PF00627:UBA/TS-N domain,</t>
  </si>
  <si>
    <t>GO:0006082~organic acid metabolic process,GO:0006508~proteolysis,GO:0006629~lipid metabolic process,GO:0006631~fatty acid metabolic process,GO:0006633~fatty acid biosynthetic process,GO:0006636~unsaturated fatty acid biosynthetic process,GO:0006690~icosanoid metabolic process,GO:0006691~leukotriene metabolic process,GO:0006950~response to stress,GO:0006952~defense response,GO:0006954~inflammatory response,GO:0008152~metabolic process,GO:0008610~lipid biosynthetic process,GO:0009058~biosynthetic process,GO:0009605~response to external stimulus,GO:0009611~response to wounding,GO:0009987~cellular process,GO:0016053~organic acid biosynthetic process,GO:0019370~leukotriene biosynthetic process,GO:0019538~protein metabolic process,GO:0019752~carboxylic acid metabolic process,GO:0032787~monocarboxylic acid metabolic process,GO:0033559~unsaturated fatty acid metabolic process,GO:0042180~cellular ketone metabolic process,GO:0043170~macromolecule metabolic process,GO:0043436~oxoacid metabolic process,GO:0043449~cellular alkene metabolic process,GO:0043450~alkene biosynthetic process,GO:0044237~cellular metabolic process,GO:0044238~primary metabolic process,GO:0044249~cellular biosynthetic process,GO:0044255~cellular lipid metabolic process,GO:0046394~carboxylic acid biosynthetic process,GO:0046456~icosanoid biosynthetic process,GO:0050896~response to stimulus,</t>
  </si>
  <si>
    <t>GO:0003824~catalytic activity,GO:0004301~epoxide hydrolase activity,GO:0004463~leukotriene-A4 hydrolase activity,GO:0005488~binding,GO:0005515~protein binding,GO:0008233~peptidase activity,GO:0008237~metallopeptidase activity,GO:0008270~zinc ion binding,GO:0016787~hydrolase activity,GO:0016801~hydrolase activity, acting on ether bonds,GO:0016803~ether hydrolase activity,GO:0043167~ion binding,GO:0043169~cation binding,GO:0046872~metal ion binding,GO:0046914~transition metal ion binding,GO:0070011~peptidase activity, acting on L-amino acid peptides,</t>
  </si>
  <si>
    <t>PF01433:Peptidase family M1,PF01433:Peptidase_M1,PF09127:Leuk-A4-hydro_C,PF09127:Leukotriene A4 hydrolase, C-terminal,</t>
  </si>
  <si>
    <t>GO:0006139~nucleobase, nucleoside, nucleotide and nucleic acid metabolic process,GO:0006350~transcription,GO:0006355~regulation of transcription, DNA-dependent,GO:0006807~nitrogen compound metabolic process,GO:0007165~signal transduction,GO:0007623~circadian rhythm,GO:0008152~metabolic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transcription,GO:0048511~rhythmic process,GO:0050789~regulation of biological process,GO:0050794~regulation of cellular process,GO:0051171~regulation of nitrogen compound metabolic process,GO:0051252~regulation of RNA metabolic process,GO:0060255~regulation of macromolecule metabolic process,GO:0065007~biological regulation,GO:0080090~regulation of primary metabolic process,</t>
  </si>
  <si>
    <t>PF08447:PAS fold,PF08447:PAS_3,</t>
  </si>
  <si>
    <t>PF00096:zf-C2H2,PF00096:Zinc finger, C2H2 type,</t>
  </si>
  <si>
    <t>GO:0007165~signal transduction,GO:0007166~cell surface receptor linked signal transduction,GO:0007186~G-protein coupled receptor protein signaling pathway,GO:0050789~regulation of biological process,GO:0050794~regulation of cellular process,GO:0065007~biological regulation,</t>
  </si>
  <si>
    <t>GO:0001608~nucleotide receptor activity, G-protein coupled,GO:0001614~purinergic nucleotide receptor activity,GO:0004871~signal transducer activity,GO:0004872~receptor activity,GO:0004888~transmembrane receptor activity,GO:0004930~G-protein coupled receptor activity,GO:0016502~nucleotide receptor activity,GO:0045028~purinergic nucleotide receptor activity, G-protein coupled,GO:0060089~molecular transducer activity,</t>
  </si>
  <si>
    <t>GO:0006066~alcohol metabolic process,GO:0006464~protein modification process,GO:0006468~protein amino acid phosphorylation,GO:0006629~lipid metabolic process,GO:0006694~steroid biosynthetic process,GO:0006695~cholesterol biosynthetic process,GO:0006793~phosphorus metabolic process,GO:0006796~phosphate metabolic process,GO:0008152~metabolic process,GO:0008202~steroid metabolic process,GO:0008203~cholesterol metabolic process,GO:0008610~lipid biosynthetic process,GO:0009058~biosynthetic process,GO:0009987~cellular process,GO:0016125~sterol metabolic process,GO:0016126~sterol biosynthetic process,GO:0016310~phosphorylation,GO:0019538~protein metabolic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t>
  </si>
  <si>
    <t>GO:0000166~nucleotide binding,GO:0001882~nucleoside binding,GO:0001883~purine nucleoside binding,GO:0003824~catalytic activity,GO:0004631~phosphomevalonate kinase activity,GO:0005488~binding,GO:0005515~protein binding,GO:0005524~ATP binding,GO:0016301~kinase activity,GO:0016740~transferase activity,GO:0016772~transferase activity, transferring phosphorus-containing groups,GO:0016776~phosphotransferase activity, phosphate group as acceptor,GO:0017076~purine nucleotide binding,GO:0030554~adenyl nucleotide binding,GO:0032553~ribonucleotide binding,GO:0032555~purine ribonucleotide binding,GO:0032559~adenyl ribonucleotide binding,</t>
  </si>
  <si>
    <t>PF04275:P-mevalo_kinase,PF04275:Phosphomevalonate kinase,</t>
  </si>
  <si>
    <t>GO:0001725~stress fiber,GO:0005622~intracellular,GO:0005623~cell,GO:0005634~nucleus,GO:0005737~cytoplasm,GO:0005856~cytoskeleton,GO:0005886~plasma membrane,GO:0005887~integral to plasma membrane,GO:0005911~cell-cell junction,GO:0005912~adherens junction,GO:0005913~cell-cell adherens junction,GO:0005924~cell-substrate adherens junction,GO:0005925~focal adhesion,GO:0015629~actin cytoskeleton,GO:0016020~membrane,GO:0016021~integral to membrane,GO:0016323~basolateral plasma membrane,GO:0030054~cell junction,GO:0030055~cell-substrate junction,GO:0031224~intrinsic to membrane,GO:0031226~intrinsic to plasma membrane,GO:0032432~actin filament bundle,GO:0042641~actomyosin,GO:0043226~organelle,GO:0043227~membrane-bounded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part,GO:0044430~cytoskeletal part,GO:0044446~intracellular organelle part,GO:0044459~plasma membrane part,GO:0044464~cell part,GO:0070161~anchoring junction,</t>
  </si>
  <si>
    <t>GO:0007154~cell communication,GO:0007155~cell adhesion,GO:0007165~signal transduction,GO:0007267~cell-cell signaling,GO:0009987~cellular process,GO:0022610~biological adhesion,GO:0044419~interspecies interaction between organisms,GO:0050789~regulation of biological process,GO:0050794~regulation of cellular process,GO:0051704~multi-organism process,GO:0065007~biological regulation,</t>
  </si>
  <si>
    <t>PF00412:338-394,PF00412:444-500,PF00412:LIM,</t>
  </si>
  <si>
    <t>GO:0000267~cell fraction,GO:0005622~intracellular,GO:0005623~cell,GO:0005624~membrane fraction,GO:0005626~insoluble fraction,GO:0005737~cytoplasm,GO:0005768~endosome,GO:0005769~early endosome,GO:0005770~late endosome,GO:0005773~vacuole,GO:0005774~vacuolar membrane,GO:0005794~Golgi apparatus,GO:0005798~Golgi-associated vesicle,GO:0005829~cytosol,GO:0005856~cytoskeleton,GO:0005874~microtubule,GO:0015630~microtubule cytoskeleton,GO:0016020~membrane,GO:0016023~cytoplasmic membrane-bounded vesicle,GO:0030897~HOPS complex,GO:0031090~organelle membrane,GO:0031410~cytoplasmic vesicle,GO:0031982~vesicle,GO:0031988~membrane-bounded vesicle,GO:0032991~macromolecular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part,GO:0044430~cytoskeletal part,GO:0044431~Golgi apparatus part,GO:0044437~vacuolar part,GO:0044444~cytoplasmic part,GO:0044446~intracellular organelle part,GO:0044464~cell part,</t>
  </si>
  <si>
    <t>GO:0006810~transport,GO:0006886~intracellular protein transport,GO:0008104~protein localization,GO:0009987~cellular process,GO:0015031~protein transport,GO:0016192~vesicle-mediated transport,GO:0033036~macromolecule localization,GO:0034613~cellular protein localization,GO:0045184~establishment of protein localization,GO:0046907~intracellular transport,GO:0048193~Golgi vesicle transport,GO:0051179~localization,GO:0051234~establishment of localization,GO:0051641~cellular localization,GO:0051649~establishment of localization in cell,GO:0070727~cellular macromolecule localization,</t>
  </si>
  <si>
    <t>GO:0005488~binding,GO:0005515~protein binding,GO:0008017~microtubule binding,GO:0008092~cytoskeletal protein binding,GO:0008270~zinc ion binding,GO:0015631~tubulin binding,GO:0043167~ion binding,GO:0043169~cation binding,GO:0046872~metal ion binding,GO:0046914~transition metal ion binding,</t>
  </si>
  <si>
    <t>PF00637:Clathrin,PF00637:Region in Clathrin and VPS,</t>
  </si>
  <si>
    <t>PF01781:Ribosomal L38e protein family,PF01781:Ribosomal_L38e,</t>
  </si>
  <si>
    <t>GO:0005622~intracellular,GO:0005623~cell,GO:0005737~cytoplasm,GO:0016020~membrane,GO:0016021~integral to membrane,GO:0016023~cytoplasmic membrane-bounded vesicle,GO:0031224~intrinsic to membrane,GO:0031410~cytoplasmic vesicle,GO:0031982~vesicle,GO:0031988~membrane-bounded vesicle,GO:0042470~melanosome,GO:0043226~organelle,GO:0043227~membrane-bounded organelle,GO:0043229~intracellular organelle,GO:0043231~intracellular membrane-bounded organelle,GO:0044424~intracellular part,GO:0044425~membrane part,GO:0044444~cytoplasmic part,GO:0044464~cell part,GO:0048770~pigment granule,</t>
  </si>
  <si>
    <t>PF03661:UPF0121,</t>
  </si>
  <si>
    <t>GO:0006916~anti-apoptosis,GO:0007275~multicellular organismal development,GO:0007399~nervous system development,GO:0007417~central nervous system development,GO:0008152~metabolic process,GO:0010941~regulation of cell death,GO:0032501~multicellular organismal process,GO:0032502~developmental process,GO:0042981~regulation of apoptosis,GO:0043066~negative regulation of apoptosis,GO:0043067~regulation of programmed cell death,GO:0043069~negative regulation of programmed cell death,GO:0048519~negative regulation of biological process,GO:0048523~negative regulation of cellular process,GO:0048731~system development,GO:0048856~anatomical structure development,GO:0050789~regulation of biological process,GO:0050794~regulation of cellular process,GO:0060548~negative regulation of cell death,GO:0065007~biological regulation,</t>
  </si>
  <si>
    <t>GO:0003824~catalytic activity,GO:0004364~glutathione transferase activity,GO:0005488~binding,GO:0005515~protein binding,GO:0016740~transferase activity,GO:0016765~transferase activity, transferring alkyl or aryl (other than methyl) groups,</t>
  </si>
  <si>
    <t>PF00043:Glutathione S-transferase, C-terminal domain,PF00043:GST_C,PF02798:Glutathione S-transferase, N-terminal domain,PF02798:GST_N,</t>
  </si>
  <si>
    <t>GO:0000118~histone deacetylase complex,GO:0005622~intracellular,GO:0005623~cell,GO:0005634~nucleus,GO:0005654~nucleoplasm,GO:0016585~chromatin remodeling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</si>
  <si>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GO:0000003~reproduction,GO:0000122~negative regulation of transcription from RNA polymerase II promoter,GO:0001542~ovulation from ovarian follicle,GO:0001543~ovarian follicle rupture,GO:0003006~reproductive developmental process,GO:0006139~nucleobase, nucleoside, nucleotide and nucleic acid metabolic process,GO:0006350~transcription,GO:0006355~regulation of transcription, DNA-dependent,GO:0006357~regulation of transcription from RNA polymerase II promoter,GO:0006807~nitrogen compound metabolic process,GO:0007165~signal transduction,GO:0007242~intracellular signaling cascade,GO:0007275~multicellular organismal development,GO:0007276~gamete generation,GO:0007292~female gamete generation,GO:0007548~sex differentiation,GO:0008152~metabolic process,GO:0008406~gonad development,GO:0008585~female gonad development,GO:0009058~biosynthetic process,GO:0009059~macromolecule biosynthetic process,GO:0009889~regulation of biosynthetic process,GO:0009890~negative regulation of biosynthetic process,GO:0009891~positive regulation of biosynthetic process,GO:0009892~negative regulation of metabolic process,GO:0009893~positive regulation of metabolic process,GO:0009987~cellular process,GO:0010467~gene expression,GO:0010468~regulation of gene expression,GO:0010556~regulation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expression,GO:0010876~lipid localization,GO:0016481~negative regulation of transcription,GO:0019219~regulation of nucleobase, nucleoside, nucleotide and nucleic acid metabolic process,GO:0019222~regulation of metabolic process,GO:0019915~lipid storage,GO:0019953~sexual reproduction,GO:0022414~reproductive process,GO:0022602~ovulation cycle process,GO:0030518~steroid hormone receptor signaling pathway,GO:0030521~androgen receptor signaling pathway,GO:0030522~intracellular receptor-mediated signaling pathway,GO:0030728~ovulation,GO:0031323~regulation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process,GO:0032501~multicellular organismal process,GO:0032502~developmental process,GO:0032504~multicellular organism reproduction,GO:0033036~macromolecule localization,GO:0034641~cellular nitrogen compound metabolic process,GO:0034645~cellular macromolecule biosynthetic process,GO:0042698~ovulation cycle,GO:0043170~macromolecule metabolic process,GO:0044237~cellular metabolic process,GO:0044238~primary metabolic process,GO:0044249~cellular biosynthetic process,GO:0044260~cellular macromolecule metabolic process,GO:0045137~development of primary sexual characteristics,GO:0045449~regulation of transcription,GO:0045892~negative regulation of transcription, DNA-dependent,GO:0045893~positive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transcription,GO:0045944~positive regulation of transcription from RNA polymerase II promoter,GO:0046545~development of primary female sexual characteristics,GO:0046660~female sex differentiation,GO:0048511~rhythmic process,GO:0048513~organ development,GO:0048518~positive regulation of biological process,GO:0048519~negative regulation of biological process,GO:0048522~positive regulation of cellular process,GO:0048523~negative regulation of cellular process,GO:0048608~reproductive structure development,GO:0048609~reproductive process in a multicellular organism,GO:0048731~system development,GO:0048856~anatomical structure development,GO:0050789~regulation of biological process,GO:0050794~regulation of cellular process,GO:0051171~regulation of nitrogen compound metabolic process,GO:0051172~negative regulation of nitrogen compound metabolic process,GO:0051173~positive regulation of nitrogen compound metabolic process,GO:0051179~localization,GO:0051252~regulation of RNA metabolic process,GO:0051253~negative regulation of RNA metabolic process,GO:0051254~positive regulation of RNA metabolic process,GO:0060255~regulation of macromolecule metabolic process,GO:0065007~biological regulation,GO:0080090~regulation of primary metabolic process,</t>
  </si>
  <si>
    <t>GO:0003712~transcription cofactor activity,GO:0003713~transcription coactivator activity,GO:0003714~transcription corepressor activity,GO:0005102~receptor binding,GO:0005488~binding,GO:0005515~protein binding,GO:0008134~transcription factor binding,GO:0016563~transcription activator activity,GO:0016564~transcription repressor activity,GO:0019899~enzyme binding,GO:0030331~estrogen receptor binding,GO:0030528~transcription regulator activity,GO:0035257~nuclear hormone receptor binding,GO:0035258~steroid hormone receptor binding,GO:0035259~glucocorticoid receptor binding,GO:0042826~histone deacetylase binding,GO:0042974~retinoic acid receptor binding,GO:0046965~retinoid X receptor binding,GO:0050681~androgen receptor binding,GO:0051427~hormone receptor binding,</t>
  </si>
  <si>
    <t>GO:0005488~binding,GO:0005529~sugar binding,GO:0030246~carbohydrate binding,</t>
  </si>
  <si>
    <t>PF00337:169-299,PF00337:186-212,PF00337:228-358,PF00337:Gal-bind_lectin,PF00337:Galactoside-binding lectin,</t>
  </si>
  <si>
    <t>GO:0005622~intracellular,GO:0005623~cell,GO:0005737~cytoplasm,GO:0005794~Golgi apparatus,GO:0030027~lamellipodium,GO:0031252~cell leading edge,GO:0042995~cell projection,GO:0043226~organelle,GO:0043227~membrane-bounded organelle,GO:0043229~intracellular organelle,GO:0043231~intracellular membrane-bounded organelle,GO:0044424~intracellular part,GO:0044444~cytoplasmic part,GO:0044464~cell part,</t>
  </si>
  <si>
    <t>GO:0006464~protein modification process,GO:0006468~protein amino acid phosphorylation,GO:0006793~phosphorus metabolic process,GO:0006796~phosphate metabolic process,GO:0006928~cell motion,GO:0008152~metabolic process,GO:0009987~cellular process,GO:0016310~phosphorylation,GO:0016477~cell migration,GO:0019538~protein metabolic process,GO:0040011~locomotion,GO:0043170~macromolecule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process,GO:0048870~cell motility,GO:0051179~localization,GO:0051674~localization of cell,</t>
  </si>
  <si>
    <t>GO:0000166~nucleotide binding,GO:0001882~nucleoside binding,GO:0001883~purine nucleoside binding,GO:0003824~catalytic activity,GO:0004672~protein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</si>
  <si>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PF02985:HEAT,</t>
  </si>
  <si>
    <t>GO:0000775~chromosome, centromeric region,GO:0005622~intracellular,GO:0005623~cell,GO:0005634~nucleus,GO:0005694~chromosome,GO:0005730~nucleolus,GO:0005819~spindle,GO:0005856~cytoskeleton,GO:0005874~microtubule,GO:0015630~microtubule cytoskeleton,GO:0031974~membrane-enclosed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part,GO:0044430~cytoskeletal part,GO:0044446~intracellular organelle part,GO:0044464~cell part,GO:0070013~intracellular organelle lumen,</t>
  </si>
  <si>
    <t>PF00415:RCC1,PF00415:Regulator of chromosome condensation,</t>
  </si>
  <si>
    <t>PF00651:BTB,PF00651:BTB/POZ domain,PF08005:PHR,PF08005:PHR domain,</t>
  </si>
  <si>
    <t>GO:0005622~intracellular,GO:0005623~cell,GO:0005737~cytoplasm,GO:0005886~plasma membrane,GO:0016020~membrane,GO:0019814~immunoglobulin complex,GO:0019815~B cell receptor complex,GO:0032991~macromolecular complex,GO:0042101~T cell receptor complex,GO:0043234~protein complex,GO:0043235~receptor complex,GO:0044424~intracellular part,GO:0044425~membrane part,GO:0044459~plasma membrane part,GO:0044464~cell part,</t>
  </si>
  <si>
    <t>GO:0000165~MAPKKK cascade,GO:0000187~activation of MAPK activity,GO:0001775~cell activation,GO:0001817~regulation of cytokine production,GO:0001820~serotonin secretion,GO:0001932~regulation of protein amino acid phosphorylation,GO:0001934~positive regulation of protein amino acid phosphorylation,GO:0002253~activation of immune response,GO:0002376~immune system process,GO:0002429~immune response-activating cell surface receptor signaling pathway,GO:0002520~immune system development,GO:0002521~leukocyte differentiation,GO:0002682~regulation of immune system process,GO:0002684~positive regulation of immune system process,GO:0002694~regulation of leukocyte activation,GO:0002696~positive regulation of leukocyte activation,GO:0002697~regulation of immune effector process,GO:0002699~positive regulation of immune effector process,GO:0002703~regulation of leukocyte mediated immunity,GO:0002757~immune response-activating signal transduction,GO:0002764~immune response-regulating signal transduction,GO:0002768~immune response-regulating cell surface receptor signaling pathway,GO:0002886~regulation of myeloid leukocyte mediated immunity,GO:0003001~generation of a signal involved in cell-cell signaling,GO:0006082~organic acid metabolic process,GO:0006461~protein complex assembly,GO:0006464~protein modification process,GO:0006468~protein amino acid phosphorylation,GO:0006629~lipid metabolic process,GO:0006631~fatty acid metabolic process,GO:0006633~fatty acid biosynthetic process,GO:0006636~unsaturated fatty acid biosynthetic process,GO:0006690~icosanoid metabolic process,GO:0006691~leukotriene metabolic process,GO:0006793~phosphorus metabolic process,GO:0006796~phosphate metabolic process,GO:0006810~transport,GO:0006837~serotonin transport,GO:0006928~cell motion,GO:0006935~chemotaxis,GO:0006950~response to stress,GO:0007154~cell communication,GO:0007155~cell adhesion,GO:0007159~leukocyte adhesion,GO:0007165~signal transduction,GO:0007166~cell surface receptor linked signal transduction,GO:0007167~enzyme linked receptor protein signaling pathway,GO:0007229~integrin-mediated signaling pathway,GO:0007242~intracellular signaling cascade,GO:0007243~protein kinase cascade,GO:0007254~JNK cascade,GO:0007257~activation of JUN kinase activity,GO:0007267~cell-cell signaling,GO:0007275~multicellular organismal development,GO:0007610~behavior,GO:0007626~locomotory behavior,GO:0008152~metabolic process,GO:0008283~cell proliferation,GO:0008284~positive regulation of cell proliferation,GO:0008610~lipid biosynthetic process,GO:0009058~biosynthetic process,GO:0009605~response to external stimulus,GO:0009653~anatomical structure morphogenesis,GO:0009887~organ morphogenesis,GO:0009889~regulation of biosynthetic process,GO:0009891~positive regulation of biosynthetic process,GO:0009893~positive regulation of metabolic process,GO:0009966~regulation of signal transduction,GO:0009967~positive regulation of signal transduction,GO:0009987~cellular process,GO:0010556~regulation of macromolecule biosynthetic process,GO:0010557~positive regulation of macromolecule biosynthetic process,GO:0010562~positive regulation of phosphorus metabolic process,GO:0010604~positive regulation of macromolecule metabolic process,GO:0010627~regulation of protein kinase cascade,GO:0010646~regulation of cell communication,GO:0010647~positive regulation of cell communication,GO:0015837~amine transport,GO:0015844~monoamine transport,GO:0016043~cellular component organization,GO:0016053~organic acid biosynthetic process,GO:0016310~phosphorylation,GO:0016337~cell-cell adhesion,GO:0016477~cell migration,GO:0017157~regulation of exocytosis,GO:0018108~peptidyl-tyrosine phosphorylation,GO:0018193~peptidyl-amino acid modification,GO:0018212~peptidyl-tyrosine modification,GO:0019220~regulation of phosphate metabolic process,GO:0019222~regulation of metabolic process,GO:0019370~leukotriene biosynthetic process,GO:0019538~protein metabolic process,GO:0019752~carboxylic acid metabolic process,GO:0022607~cellular component assembly,GO:0022610~biological adhesion,GO:0030097~hemopoiesis,GO:0030098~lymphocyte differentiation,GO:0030154~cell differentiation,GO:0030217~T cell differentiation,GO:0030593~neutrophil chemotaxis,GO:0030595~leukocyte chemotaxis,GO:0031098~stress-activated protein kinase signaling pathway,GO:0031323~regulation of cellular metabolic process,GO:0031325~positive regulation of cellular metabolic process,GO:0031326~regulation of cellular biosynthetic process,GO:0031328~positive regulation of cellular biosynthetic process,GO:0031399~regulation of protein modification process,GO:0031401~positive regulation of protein modification process,GO:0032268~regulation of cellular protein metabolic process,GO:0032270~positive regulation of cellular protein metabolic process,GO:0032501~multicellular organismal process,GO:0032502~developmental process,GO:0032645~regulation of granulocyte macrophage colony-stimulating factor production,GO:0032672~regulation of interleukin-3 production,GO:0032787~monocarboxylic acid metabolic process,GO:0032879~regulation of localization,GO:0032940~secretion by cell,GO:0032944~regulation of mononuclear cell proliferation,GO:0032946~positive regulation of mononuclear cell proliferation,GO:0033003~regulation of mast cell activation,GO:0033005~positive regulation of mast cell activation,GO:0033006~regulation of mast cell activation during immune response,GO:0033008~positive regulation of mast cell activation during immune response,GO:0033554~cellular response to stress,GO:0033559~unsaturated fatty acid metabolic process,GO:0033674~positive regulation of kinase activity,GO:0040011~locomotion,GO:0042035~regulation of cytokine biosynthetic process,GO:0042102~positive regulation of T cell proliferation,GO:0042108~positive regulation of cytokine biosynthetic process,GO:0042110~T cell activation,GO:0042127~regulation of cell proliferation,GO:0042129~regulation of T cell proliferation,GO:0042180~cellular ketone metabolic process,GO:0042221~response to chemical stimulus,GO:0042325~regulation of phosphorylation,GO:0042327~positive regulation of phosphorylation,GO:0042330~taxis,GO:0043085~positive regulation of catalytic activity,GO:0043170~macromolecule metabolic process,GO:0043300~regulation of leukocyte degranulation,GO:0043302~positive regulation of leukocyte degranulation,GO:0043304~regulation of mast cell degranulation,GO:0043306~positive regulation of mast cell degranulation,GO:0043366~beta selection,GO:0043405~regulation of MAP kinase activity,GO:0043406~positive regulation of MAP kinase activity,GO:0043408~regulation of MAPKKK cascade,GO:0043412~biopolymer modification,GO:0043436~oxoacid metabolic process,GO:0043449~cellular alkene metabolic process,GO:0043450~alkene biosynthetic process,GO:0043506~regulation of JUN kinase activity,GO:0043507~positive regulation of JUN kinase activity,GO:0043549~regulation of kinase activity,GO:0043687~post-translational protein modification,GO:0043933~macromolecular complex subunit organization,GO:0044085~cellular component biogenesis,GO:0044093~positive regulation of molecular function,GO:0044237~cellular metabolic process,GO:0044238~primary metabolic process,GO:0044249~cellular biosynthetic process,GO:0044255~cellular lipid metabolic process,GO:0044260~cellular macromolecule metabolic process,GO:0044267~cellular protein metabolic process,GO:0044419~interspecies interaction between organisms,GO:0045058~T cell selection,GO:0045321~leukocyte activation,GO:0045399~regulation of interleukin-3 biosynthetic process,GO:0045401~positive regulation of interleukin-3 biosynthetic process,GO:0045423~regulation of granulocyte macrophage colony-stimulating factor biosynthetic process,GO:0045425~positive regulation of granulocyte macrophage colony-stimulating factor biosynthetic process,GO:0045577~regulation of B cell differentiation,GO:0045579~positive regulation of B cell differentiation,GO:0045580~regulation of T cell differentiation,GO:0045582~positive regulation of T cell differentiation,GO:0045586~regulation of gamma-delta T cell differentiation,GO:0045588~positive regulation of gamma-delta T cell differentiation,GO:0045595~regulation of cell differentiation,GO:0045597~positive regulation of cell differentiation,GO:0045619~regulation of lymphocyte differentiation,GO:0045621~positive regulation of lymphocyte differentiation,GO:0045859~regulation of protein kinase activity,GO:0045860~positive regulation of protein kinase activity,GO:0045921~positive regulation of exocytosis,GO:0045937~positive regulation of phosphate metabolic process,GO:0046328~regulation of JNK cascade,GO:0046394~carboxylic acid biosynthetic process,GO:0046456~icosanoid biosynthetic process,GO:0046631~alpha-beta T cell activation,GO:0046632~alpha-beta T cell differentiation,GO:0046634~regulation of alpha-beta T cell activation,GO:0046635~positive regulation of alpha-beta T cell activation,GO:0046637~regulation of alpha-beta T cell differentiation,GO:0046638~positive regulation of alpha-beta T cell differentiation,GO:0046640~regulation of alpha-beta T cell proliferation,GO:0046641~positive regulation of alpha-beta T cell proliferation,GO:0046643~regulation of gamma-delta T cell activation,GO:0046645~positive regulation of gamma-delta T cell activation,GO:0046649~lymphocyte activation,GO:0046777~protein amino acid autophosphorylation,GO:0046903~secretion,GO:0048513~organ development,GO:0048518~positive regulation of biological process,GO:0048522~positive regulation of cellular process,GO:0048534~hemopoietic or lymphoid organ development,GO:0048583~regulation of response to stimulus,GO:0048584~positive regulation of response to stimulus,GO:0048731~system development,GO:0048856~anatomical structure development,GO:0048869~cellular developmental process,GO:0048870~cell motility,GO:0050670~regulation of lymphocyte proliferation,GO:0050671~positive regulation of lymphocyte proliferation,GO:0050730~regulation of peptidyl-tyrosine phosphorylation,GO:0050731~positive regulation of peptidyl-tyrosine phosphorylation,GO:0050776~regulation of immune response,GO:0050778~positive regulation of immune response,GO:0050789~regulation of biological process,GO:0050790~regulation of catalytic activity,GO:0050793~regulation of developmental process,GO:0050794~regulation of cellular process,GO:0050848~regulation of calcium-mediated signaling,GO:0050850~positive regulation of calcium-mediated signaling,GO:0050851~antigen receptor-mediated signaling pathway,GO:0050853~B cell receptor signaling pathway,GO:0050863~regulation of T cell activation,GO:0050864~regulation of B cell activation,GO:0050865~regulation of cell activation,GO:0050867~positive regulation of cell activation,GO:0050870~positive regulation of T cell activation,GO:0050871~positive regulation of B cell activation,GO:0050896~response to stimulus,GO:0050900~leukocyte migration,GO:0051046~regulation of secretion,GO:0051047~positive regulation of secretion,GO:0051049~regulation of transport,GO:0051050~positive regulation of transport,GO:0051094~positive regulation of developmental process,GO:0051174~regulation of phosphorus metabolic process,GO:0051179~localization,GO:0051234~establishment of localization,GO:0051239~regulation of multicellular organismal process,GO:0051246~regulation of protein metabolic process,GO:0051247~positive regulation of protein metabolic process,GO:0051249~regulation of lymphocyte activation,GO:0051251~positive regulation of lymphocyte activation,GO:0051338~regulation of transferase activity,GO:0051347~positive regulation of transferase activity,GO:0051641~cellular localization,GO:0051649~establishment of localization in cell,GO:0051674~localization of cell,GO:0051704~multi-organism process,GO:0051716~cellular response to stimulus,GO:0060255~regulation of macromolecule metabolic process,GO:0060326~cell chemotaxis,GO:0060341~regulation of cellular localization,GO:0060627~regulation of vesicle-mediated transport,GO:0065003~macromolecular complex assembly,GO:0065007~biological regulation,GO:0065009~regulation of molecular function,GO:0070271~protein complex biogenesis,GO:0070302~regulation of stress-activated protein kinase signaling pathway,GO:0070663~regulation of leukocyte proliferation,GO:0070665~positive regulation of leukocyte proliferation,GO:0080090~regulation of primary metabolic process,GO:0080134~regulation of response to stress,GO:0080135~regulation of cellular response to stress,</t>
  </si>
  <si>
    <t>GO:0000166~nucleotide binding,GO:0001882~nucleoside binding,GO:0001883~purine nucleoside binding,GO:0003824~catalytic activity,GO:0004672~protein kinase activity,GO:0004713~protein tyrosine kinase activity,GO:0004715~non-membrane spanning protein tyrosine kinase activity,GO:0004871~signal transducer activity,GO:0005102~receptor binding,GO:0005178~integrin binding,GO:0005488~binding,GO:0005515~protein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binding,GO:0019904~protein domain specific binding,GO:0030554~adenyl nucleotide binding,GO:0032403~protein complex binding,GO:0032553~ribonucleotide binding,GO:0032555~purine ribonucleotide binding,GO:0032559~adenyl ribonucleotide binding,GO:0060089~molecular transducer activity,</t>
  </si>
  <si>
    <t>PF00017:SH2,PF00017:SH2 domain,PF07714:Pkinase_Tyr,</t>
  </si>
  <si>
    <t>GO:0000267~cell fraction,GO:0005622~intracellular,GO:0005623~cell,GO:0005624~membrane fraction,GO:0005626~insoluble fraction,GO:0005737~cytoplasm,GO:0005783~endoplasmic reticulum,GO:0005789~endoplasmic reticulum membrane,GO:0005792~microsome,GO:0005886~plasma membrane,GO:0005887~integral to plasma membrane,GO:0012505~endomembrane system,GO:0016020~membrane,GO:0016021~integral to membrane,GO:0016528~sarcoplasm,GO:0016529~sarcoplasmic reticulum,GO:0031090~organelle membrane,GO:0031224~intrinsic to membrane,GO:0031226~intrinsic to plasma membrane,GO:0033017~sarcoplasmic reticulum membrane,GO:0042175~nuclear envelope-endoplasmic reticulum network,GO:0042598~vesicular fraction,GO:0043226~organelle,GO:0043227~membrane-bounded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part,GO:0044459~plasma membrane part,GO:0044464~cell part,</t>
  </si>
  <si>
    <t>GO:0002026~regulation of the force of heart contraction,GO:0006139~nucleobase, nucleoside, nucleotide and nucleic acid metabolic process,GO:0006163~purine nucleotide metabolic process,GO:0006164~purine nucleotide biosynthetic process,GO:0006753~nucleoside phosphate metabolic process,GO:0006754~ATP biosynthetic process,GO:0006807~nitrogen compound metabolic process,GO:0006810~transport,GO:0006811~ion transport,GO:0006812~cation transport,GO:0006816~calcium ion transport,GO:0006873~cellular ion homeostasis,GO:0006874~cellular calcium ion homeostasis,GO:0006875~cellular metal ion homeostasis,GO:0006984~ER-nuclear signaling pathway,GO:0007155~cell adhesion,GO:0007275~multicellular organismal development,GO:0007398~ectoderm development,GO:0008016~regulation of heart contraction,GO:0008152~metabolic process,GO:0008544~epidermis development,GO:0009058~biosynthetic process,GO:0009117~nucleotide metabolic process,GO:0009141~nucleoside triphosphate metabolic process,GO:0009142~nucleoside triphosphate biosynthetic process,GO:0009144~purine nucleoside triphosphate metabolic process,GO:0009145~purine nucleoside triphosphate biosynthetic process,GO:0009150~purine ribonucleotide metabolic process,GO:0009152~purine ribonucleotide biosynthetic process,GO:0009165~nucleotide biosynthetic process,GO:0009199~ribonucleoside triphosphate metabolic process,GO:0009201~ribonucleoside triphosphate biosynthetic process,GO:0009205~purine ribonucleoside triphosphate metabolic process,GO:0009206~purine ribonucleoside triphosphate biosynthetic process,GO:0009259~ribonucleotide metabolic process,GO:0009260~ribonucleotide biosynthetic process,GO:0009888~tissue development,GO:0009987~cellular process,GO:0015674~di-, tri-valent inorganic cation transport,GO:0019725~cellular homeostasis,GO:0022610~biological adhesion,GO:0030001~metal ion transport,GO:0030003~cellular cation homeostasis,GO:0030005~cellular di-, tri-valent inorganic cation homeostasis,GO:0032501~multicellular organismal process,GO:0032502~developmental process,GO:0034404~nucleobase, nucleoside and nucleotide biosynthetic process,GO:0034641~cellular nitrogen compound metabolic process,GO:0034654~nucleobase, nucleoside, nucleotide and nucleic acid biosynthetic process,GO:0042592~homeostatic process,GO:0044057~regulation of system process,GO:0044237~cellular metabolic process,GO:0044238~primary metabolic process,GO:0044249~cellular biosynthetic process,GO:0044271~nitrogen compound biosynthetic process,GO:0045822~negative regulation of heart contraction,GO:0046034~ATP metabolic process,GO:0046483~heterocycle metabolic process,GO:0046907~intracellular transport,GO:0048513~organ development,GO:0048519~negative regulation of biological process,GO:0048731~system development,GO:0048856~anatomical structure development,GO:0048878~chemical homeostasis,GO:0050789~regulation of biological process,GO:0050801~ion homeostasis,GO:0051179~localization,GO:0051234~establishment of localization,GO:0051239~regulation of multicellular organismal process,GO:0051241~negative regulation of multicellular organismal process,GO:0051641~cellular localization,GO:0051649~establishment of localization in cell,GO:0055065~metal ion homeostasis,GO:0055066~di-, tri-valent inorganic cation homeostasis,GO:0055074~calcium ion homeostasis,GO:0055080~cation homeostasis,GO:0055082~cellular chemical homeostasis,GO:0055086~nucleobase, nucleoside and nucleotide metabolic process,GO:0065007~biological regulation,GO:0065008~regulation of biological quality,GO:0070296~sarcoplasmic reticulum calcium ion transport,</t>
  </si>
  <si>
    <t>GO:0000166~nucleotide binding,GO:0000287~magnesium ion binding,GO:0001664~G-protein-coupled receptor binding,GO:0001882~nucleoside binding,GO:0001883~purine nucleoside binding,GO:0003824~catalytic activity,GO:0005102~receptor binding,GO:0005215~transporter activity,GO:0005388~calcium-transporting ATPase activity,GO:0005488~binding,GO:0005509~calcium ion binding,GO:0005515~protein binding,GO:0005524~ATP binding,GO:0008022~protein C-terminus binding,GO:0008324~cation transmembrane transporter activity,GO:0015075~ion transmembrane transporter activity,GO:0015082~di-, tri-valent inorganic cation transmembrane transporter activity,GO:0015085~calcium ion transmembrane transporter activity,GO:0015399~primary active transmembrane transporter activity,GO:0015405~P-P-bond-hydrolysis-driven transmembrane transporter activity,GO:0015662~ATPase activity, coupled to transmembrane movement of ions, phosphorylative mechanism,GO:0016462~pyrophosphatase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activity,GO:0019829~cation-transporting ATPase activity,GO:0022804~active transmembrane transporter activity,GO:0022857~transmembrane transporter activity,GO:0022890~inorganic cation transmembrane transporter activity,GO:0022891~substrate-specific transmembrane transporter activity,GO:0022892~substrate-specific transporter activity,GO:0030554~adenyl nucleotide binding,GO:0031775~lutropin-choriogonadotropic hormone receptor binding,GO:0032553~ribonucleotide binding,GO:0032555~purine ribonucleotide binding,GO:0032559~adenyl ribonucleotide binding,GO:0042623~ATPase activity, coupled,GO:0042625~ATPase activity, coupled to transmembrane movement of ions,GO:0042626~ATPase activity, coupled to transmembrane movement of substances,GO:0043167~ion binding,GO:0043169~cation binding,GO:0043492~ATPase activity, coupled to movement of substances,GO:0046872~metal ion binding,GO:0046873~metal ion transmembrane transporter activity,GO:0048155~S100 alpha binding,</t>
  </si>
  <si>
    <t>GO:0005622~intracellular,GO:0005623~cell,GO:0005737~cytoplasm,GO:0044424~intracellular part,GO:0044444~cytoplasmic part,GO:0044464~cell part,GO:0048471~perinuclear region of cytoplasm,</t>
  </si>
  <si>
    <t>GO:0000079~regulation of cyclin-dependent protein kinase activity,GO:0000082~G1/S transition of mitotic cell cycle,GO:0000278~mitotic cell cycle,GO:0006793~phosphorus metabolic process,GO:0006796~phosphate metabolic process,GO:0007049~cell cycle,GO:0007050~cell cycle arrest,GO:0008152~metabolic process,GO:0008285~negative regulation of cell proliferation,GO:0009987~cellular process,GO:0016311~dephosphorylation,GO:0019220~regulation of phosphate metabolic process,GO:0019222~regulation of metabolic process,GO:0022402~cell cycle process,GO:0022403~cell cycle phase,GO:0031323~regulation of cellular metabolic process,GO:0042127~regulation of cell proliferation,GO:0042325~regulation of phosphorylation,GO:0043549~regulation of kinase activity,GO:0044237~cellular metabolic process,GO:0045859~regulation of protein kinase activity,GO:0048519~negative regulation of biological process,GO:0048523~negative regulation of cellular process,GO:0050789~regulation of biological process,GO:0050790~regulation of catalytic activity,GO:0050794~regulation of cellular process,GO:0051174~regulation of phosphorus metabolic process,GO:0051325~interphase,GO:0051329~interphase of mitotic cell cycle,GO:0051338~regulation of transferase activity,GO:0051726~regulation of cell cycle,GO:0065007~biological regulation,GO:0065009~regulation of molecular function,</t>
  </si>
  <si>
    <t>GO:0003824~catalytic activity,GO:0004721~phosphoprotein phosphatase activity,GO:0004722~protein serine/threonine phosphatase activity,GO:0004725~protein tyrosine phosphatase activity,GO:0005488~binding,GO:0005515~protein binding,GO:0008138~protein tyrosine/serine/threonine phosphatase activity,GO:0016301~kinase activity,GO:0016740~transferase activity,GO:0016772~transferase activity, transferring phosphorus-containing groups,GO:0016787~hydrolase activity,GO:0016788~hydrolase activity, acting on ester bonds,GO:0016791~phosphatase activity,GO:0042578~phosphoric ester hydrolase activity,</t>
  </si>
  <si>
    <t>PF05706:CDKN3,PF05706:Cyclin-dependent kinase inhibitor 3,</t>
  </si>
  <si>
    <t>GO:0005622~intracellular,GO:0005623~cell,GO:0005737~cytoplasm,GO:0005829~cytosol,GO:0016020~membrane,GO:0031224~intrinsic to membrane,GO:0044424~intracellular part,GO:0044425~membrane part,GO:0044444~cytoplasmic part,GO:0044464~cell part,</t>
  </si>
  <si>
    <t>GO:0001816~cytokine production,GO:0001817~regulation of cytokine production,GO:0001819~positive regulation of cytokine production,GO:0002218~activation of innate immune response,GO:0002221~pattern recognition receptor signaling pathway,GO:0002224~toll-like receptor signaling pathway,GO:0002237~response to molecule of bacterial origin,GO:0002238~response to molecule of fungal origin,GO:0002250~adaptive immune response,GO:0002252~immune effector process,GO:0002253~activation of immune response,GO:0002376~immune system process,GO:0002443~leukocyte mediated immunity,GO:0002449~lymphocyte mediated immunity,GO:0002460~adaptive immune response based on somatic recombination of immune receptors built from immunoglobulin superfamily domains,GO:0002682~regulation of immune system process,GO:0002684~positive regulation of immune system process,GO:0002755~MyD88-dependent toll-like receptor signaling pathway,GO:0002757~immune response-activating signal transduction,GO:0002758~innate immune response-activating signal transduction,GO:0002764~immune response-regulating signal transduction,GO:0006916~anti-apoptosis,GO:0006950~response to stress,GO:0006952~defense response,GO:0006954~inflammatory response,GO:0006955~immune response,GO:0007166~cell surface receptor linked signal transduction,GO:0008152~metabolic process,GO:0009605~response to external stimulus,GO:0009607~response to biotic stimulus,GO:0009611~response to wounding,GO:0009617~response to bacterium,GO:0009620~response to fungus,GO:0009889~regulation of biosynthetic process,GO:0009966~regulation of signal transduction,GO:0009967~positive regulation of signal transduction,GO:0010033~response to organic substance,GO:0010468~regulation of gene expression,GO:0010556~regulation of macromolecule biosynthetic process,GO:0010627~regulation of protein kinase cascade,GO:0010646~regulation of cell communication,GO:0010647~positive regulation of cell communication,GO:0010740~positive regulation of protein kinase cascade,GO:0010941~regulation of cell death,GO:0016064~immunoglobulin mediated immune response,GO:0019219~regulation of nucleobase, nucleoside, nucleotide and nucleic acid metabolic process,GO:0019222~regulation of metabolic process,GO:0019724~B cell mediated immunity,GO:0031323~regulation of cellular metabolic process,GO:0031326~regulation of cellular biosynthetic process,GO:0031347~regulation of defense response,GO:0031349~positive regulation of defense response,GO:0032496~response to lipopolysaccharide,GO:0032501~multicellular organismal process,GO:0032606~type I interferon production,GO:0032680~regulation of tumor necrosis factor production,GO:0032760~positive regulation of tumor necrosis factor production,GO:0034097~response to cytokine stimulus,GO:0042089~cytokine biosynthetic process,GO:0042107~cytokine metabolic process,GO:0042127~regulation of cell proliferation,GO:0042221~response to chemical stimulus,GO:0042981~regulation of apoptosis,GO:0043066~negative regulation of apoptosis,GO:0043067~regulation of programmed cell death,GO:0043069~negative regulation of programmed cell death,GO:0043122~regulation of I-kappaB kinase/NF-kappaB cascade,GO:0043123~positive regulation of I-kappaB kinase/NF-kappaB cascade,GO:0043170~macromolecule metabolic process,GO:0043388~positive regulation of DNA binding,GO:0044093~positive regulation of molecular function,GO:0045087~innate immune response,GO:0045088~regulation of innate immune response,GO:0045089~positive regulation of innate immune response,GO:0045351~type I interferon biosynthetic process,GO:0045449~regulation of transcription,GO:0048518~positive regulation of biological process,GO:0048519~negative regulation of biological process,GO:0048522~positive regulation of cellular process,GO:0048523~negative regulation of cellular process,GO:0048583~regulation of response to stimulus,GO:0048584~positive regulation of response to stimulus,GO:0050776~regulation of immune response,GO:0050778~positive regulation of immune response,GO:0050789~regulation of biological process,GO:0050794~regulation of cellular process,GO:0050896~response to stimulus,GO:0051090~regulation of transcription factor activity,GO:0051091~positive regulation of transcription factor activity,GO:0051092~positive regulation of NF-kappaB transcription factor activity,GO:0051098~regulation of binding,GO:0051099~positive regulation of binding,GO:0051101~regulation of DNA binding,GO:0051171~regulation of nitrogen compound metabolic process,GO:0051239~regulation of multicellular organismal process,GO:0051240~positive regulation of multicellular organismal process,GO:0051704~multi-organism process,GO:0051707~response to other organism,GO:0060255~regulation of macromolecule metabolic process,GO:0060548~negative regulation of cell death,GO:0065007~biological regulation,GO:0065009~regulation of molecular function,GO:0070555~response to interleukin-1,GO:0080090~regulation of primary metabolic process,GO:0080134~regulation of response to stress,</t>
  </si>
  <si>
    <t>GO:0004871~signal transducer activity,GO:0004872~receptor activity,GO:0004888~transmembrane receptor activity,GO:0005102~receptor binding,GO:0005121~Toll binding,GO:0005123~death receptor binding,GO:0005488~binding,GO:0005515~protein binding,GO:0032813~tumor necrosis factor receptor superfamily binding,GO:0060089~molecular transducer activity,</t>
  </si>
  <si>
    <t>PF00531:Death,PF01582:TIR,</t>
  </si>
  <si>
    <t>GO:0000151~ubiquitin ligase complex,GO:0000152~nuclear ubiquitin ligase complex,GO:0000775~chromosome, centromeric region,GO:0000776~kinetochore,GO:0000777~condensed chromosome kinetochore,GO:0000779~condensed chromosome, centromeric region,GO:0000793~condensed chromosome,GO:0000940~outer kinetochore of condensed chromosome,GO:0005622~intracellular,GO:0005623~cell,GO:0005634~nucleus,GO:0005680~anaphase-promoting complex,GO:0005694~chromosome,GO:0005737~cytoplasm,GO:0005813~centrosome,GO:0005815~microtubule organizing center,GO:0005819~spindle,GO:0005829~cytosol,GO:0005856~cytoskeleton,GO:0015630~microtubule cytoskeleton,GO:0032991~macromolecular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part,GO:0044428~nuclear part,GO:0044430~cytoskeletal part,GO:0044444~cytoplasmic part,GO:0044446~intracellular organelle part,GO:0044464~cell part,GO:0051233~spindle midzone,</t>
  </si>
  <si>
    <t>GO:0000075~cell cycle checkpoint,GO:0000087~M phase of mitotic cell cycle,GO:0000226~microtubule cytoskeleton organization,GO:0000278~mitotic cell cycle,GO:0000279~M phase,GO:0000280~nuclear division,GO:0006508~proteolysis,GO:0006511~ubiquitin-dependent protein catabolic process,GO:0006915~apoptosis,GO:0006996~organelle organization,GO:0007010~cytoskeleton organization,GO:0007017~microtubule-based process,GO:0007049~cell cycle,GO:0007051~spindle organization,GO:0007067~mitosis,GO:0007091~mitotic metaphase/anaphase transition,GO:0007093~mitotic cell cycle checkpoint,GO:0007165~signal transduction,GO:0007242~intracellular signaling cascade,GO:0007346~regulation of mitotic cell cycle,GO:0008152~metabolic process,GO:0008219~cell death,GO:0008283~cell proliferation,GO:0009056~catabolic process,GO:0009057~macromolecule catabolic process,GO:0009892~negative regulation of metabolic process,GO:0009987~cellular process,GO:0010498~proteasomal protein catabolic process,GO:0010605~negative regulation of macromolecule metabolic process,GO:0012501~programmed cell death,GO:0016043~cellular component organization,GO:0016265~death,GO:0019222~regulation of metabolic process,GO:0019538~protein metabolic process,GO:0019932~second-messenger-mediated signaling,GO:0019941~modification-dependent protein catabolic process,GO:0022402~cell cycle process,GO:0022403~cell cycle phase,GO:0030163~protein catabolic process,GO:0031145~anaphase-promoting complex-dependent proteasomal ubiquitin-dependent protein catabolic process,GO:0031323~regulation of cellular metabolic process,GO:0031324~negative regulation of cellular metabolic process,GO:0031396~regulation of protein ubiquitination,GO:0031397~negative regulation of protein ubiquitination,GO:0031399~regulation of protein modification process,GO:0031400~negative regulation of protein modification process,GO:0032268~regulation of cellular protein metabolic process,GO:0032269~negative regulation of cellular protein metabolic process,GO:0043086~negative regulation of catalytic activity,GO:0043161~proteasomal ubiquitin-dependent protein catabolic process,GO:0043170~macromolecule metabolic process,GO:0043632~modification-dependent macromolecule catabolic process,GO:0044092~negative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process,GO:0048015~phosphoinositide-mediated signaling,GO:0048285~organelle fission,GO:0048519~negative regulation of biological process,GO:0048523~negative regulation of cellular process,GO:0050789~regulation of biological process,GO:0050790~regulation of catalytic activity,GO:0050794~regulation of cellular process,GO:0051246~regulation of protein metabolic process,GO:0051248~negative regulation of protein metabolic process,GO:0051301~cell division,GO:0051340~regulation of ligase activity,GO:0051352~negative regulation of ligase activity,GO:0051436~negative regulation of ubiquitin-protein ligase activity during mitotic cell cycle,GO:0051438~regulation of ubiquitin-protein ligase activity,GO:0051439~regulation of ubiquitin-protein ligase activity during mitotic cell cycle,GO:0051444~negative regulation of ubiquitin-protein ligase activity,GO:0051603~proteolysis involved in cellular protein catabolic process,GO:0051726~regulation of cell cycle,GO:0060255~regulation of macromolecule metabolic process,GO:0065007~biological regulation,GO:0065009~regulation of molecular function,GO:0080090~regulation of primary metabolic process,</t>
  </si>
  <si>
    <t>PF08311:Mad3_BUB1_I,</t>
  </si>
  <si>
    <t>GO:0003008~system process,GO:0006464~protein modification process,GO:0006497~protein amino acid lipidation,GO:0007600~sensory perception,GO:0007601~visual perception,GO:0008152~metabolic process,GO:0009058~biosynthetic process,GO:0009059~macromolecule biosynthetic process,GO:0009987~cellular process,GO:0018342~protein prenylation,GO:0018344~protein geranylgeranylation,GO:0018346~protein amino acid prenylation,GO:0018348~protein amino acid geranylgeranylation,GO:0019538~protein metabolic process,GO:0032501~multicellular organismal process,GO:0034645~cellular macromolecule biosynthetic process,GO:0042157~lipoprotein metabolic process,GO:0042158~lipoprotein biosynthetic process,GO:0043170~macromolecule metabolic process,GO:0043412~biopolymer modification,GO:0044237~cellular metabolic process,GO:0044238~primary metabolic process,GO:0044249~cellular biosynthetic process,GO:0044260~cellular macromolecule metabolic process,GO:0044267~cellular protein metabolic process,GO:0050877~neurological system process,GO:0050890~cognition,GO:0050953~sensory perception of light stimulus,</t>
  </si>
  <si>
    <t>GO:0003824~catalytic activity,GO:0004659~prenyltransferase activity,GO:0004661~protein geranylgeranyltransferase activity,GO:0004663~Rab geranylgeranyltransferase activity,GO:0005488~binding,GO:0005515~protein binding,GO:0008270~zinc ion binding,GO:0008318~protein prenyltransferase activity,GO:0016740~transferase activity,GO:0016765~transferase activity, transferring alkyl or aryl (other than methyl) groups,GO:0043167~ion binding,GO:0043169~cation binding,GO:0046872~metal ion binding,GO:0046914~transition metal ion binding,</t>
  </si>
  <si>
    <t>PF00560:Leucine Rich Repeat,PF00560:LRR_1,PF01239:91-121,PF01239:PPTA,PF07711:Rab geranylgeranyl transferase alpha-subunit, insert domain,PF07711:RabGGT_insert,</t>
  </si>
  <si>
    <t>GO:0005622~intracellular,GO:0005623~cell,GO:0005634~nucleus,GO:0005737~cytoplasm,GO:0005739~mitochondrion,GO:0005783~endoplasmic reticulum,GO:0030529~ribonucleoprotein complex,GO:0032991~macromolecular complex,GO:0043226~organelle,GO:0043227~membrane-bounded organelle,GO:0043229~intracellular organelle,GO:0043231~intracellular membrane-bounded organelle,GO:0044424~intracellular part,GO:0044444~cytoplasmic part,GO:0044464~cell part,</t>
  </si>
  <si>
    <t>GO:0006139~nucleobase, nucleoside, nucleotide and nucleic acid metabolic process,GO:0006401~RNA catabolic process,GO:0006402~mRNA catabolic process,GO:0006807~nitrogen compound metabolic process,GO:0006916~anti-apoptosis,GO:0006950~response to stress,GO:0006986~response to unfolded protein,GO:0008152~metabolic process,GO:0009056~catabolic process,GO:0009057~macromolecule catabolic process,GO:0009607~response to biotic stimulus,GO:0009987~cellular process,GO:0010033~response to organic substance,GO:0010941~regulation of cell death,GO:0016070~RNA metabolic process,GO:0016071~mRNA metabolic process,GO:0034641~cellular nitrogen compound metabolic process,GO:0042221~response to chemical stimulus,GO:0042981~regulation of apoptosis,GO:0043066~negative regulation of apoptosis,GO:0043067~regulation of programmed cell death,GO:0043069~negative regulation of programmed cell death,GO:0043170~macromolecule metabolic process,GO:0044237~cellular metabolic process,GO:0044238~primary metabolic process,GO:0044248~cellular catabolic process,GO:0044260~cellular macromolecule metabolic process,GO:0044265~cellular macromolecule catabolic process,GO:0048519~negative regulation of biological process,GO:0048523~negative regulation of cellular process,GO:0050789~regulation of biological process,GO:0050794~regulation of cellular process,GO:0050896~response to stimulus,GO:0051789~response to protein stimulus,GO:0060548~negative regulation of cell death,GO:0065007~biological regulation,</t>
  </si>
  <si>
    <t>GO:0002200~somatic diversification of immune receptors,GO:0002376~immune system process,GO:0002520~immune system development,GO:0002562~somatic diversification of immune receptors via germline recombination within a single locus,GO:0006139~nucleobase, nucleoside, nucleotide and nucleic acid metabolic process,GO:0006259~DNA metabolic process,GO:0006260~DNA replication,GO:0006281~DNA repair,GO:0006289~nucleotide-excision repair,GO:0006297~nucleotide-excision repair, DNA gap filling,GO:0006310~DNA recombination,GO:0006807~nitrogen compound metabolic process,GO:0006950~response to stress,GO:0006974~response to DNA damage stimulus,GO:0007049~cell cycle,GO:0007275~multicellular organismal development,GO:0008152~metabolic process,GO:0009058~biosynthetic process,GO:0009059~macromolecule biosynthetic process,GO:0009653~anatomical structure morphogenesis,GO:0009987~cellular process,GO:0016444~somatic cell DNA recombination,GO:0032501~multicellular organismal process,GO:0032502~developmental process,GO:0033151~V(D)J recombination,GO:0033554~cellular response to stress,GO:0034641~cellular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process,GO:0048731~system development,GO:0048856~anatomical structure development,GO:0050896~response to stimulus,GO:0051301~cell division,GO:0051716~cellular response to stimulus,</t>
  </si>
  <si>
    <t>GO:0000166~nucleotide binding,GO:0000287~magnesium ion binding,GO:0001882~nucleoside binding,GO:0001883~purine nucleoside binding,GO:0003676~nucleic acid binding,GO:0003677~DNA binding,GO:0003824~catalytic activity,GO:0003909~DNA ligase activity,GO:0003910~DNA ligase (ATP) activity,GO:0005488~binding,GO:0005524~ATP binding,GO:0016874~ligase activity,GO:0016886~ligase activity, forming phosphoric ester bonds,GO:0017076~purine nucleotide binding,GO:0030554~adenyl nucleotide binding,GO:0032553~ribonucleotide binding,GO:0032555~purine ribonucleotide binding,GO:0032559~adenyl ribonucleotide binding,GO:0043167~ion binding,GO:0043169~cation binding,GO:0046872~metal ion binding,</t>
  </si>
  <si>
    <t>PF01068:ATP dependent DNA ligase domain,PF01068:DNA_ligase_A_M,PF04675:DNA ligase N terminus,PF04675:DNA_ligase_A_N,PF04679:ATP dependent DNA ligase C terminal region,PF04679:DNA_ligase_A_C,</t>
  </si>
  <si>
    <t>GO:0000139~Golgi membrane,GO:0000267~cell fraction,GO:0000299~integral to membrane of membrane fraction,GO:0005622~intracellular,GO:0005623~cell,GO:0005624~membrane fraction,GO:0005625~soluble fraction,GO:0005626~insoluble fraction,GO:0005737~cytoplasm,GO:0005794~Golgi apparatus,GO:0005829~cytosol,GO:0012505~endomembrane system,GO:0016020~membrane,GO:0016023~cytoplasmic membrane-bounded vesicle,GO:0031090~organelle membrane,GO:0031410~cytoplasmic vesicle,GO:0031982~vesicle,GO:0031988~membrane-bounded vesicle,GO:0043226~organelle,GO:0043227~membrane-bounded organelle,GO:0043229~intracellular organelle,GO:0043231~intracellular membrane-bounded organelle,GO:0044422~organelle part,GO:0044424~intracellular part,GO:0044431~Golgi apparatus part,GO:0044444~cytoplasmic part,GO:0044446~intracellular organelle part,GO:0044464~cell part,</t>
  </si>
  <si>
    <t>PF00400:116-154,PF00400:WD40,PF08954:Domain of unknown function,PF08954:DUF1900,</t>
  </si>
  <si>
    <t>GO:0000151~ubiquitin ligase complex,GO:0005622~intracellular,GO:0005623~cell,GO:0005634~nucleus,GO:0032991~macromolecular complex,GO:0043226~organelle,GO:0043227~membrane-bounded organelle,GO:0043229~intracellular organelle,GO:0043231~intracellular membrane-bounded organelle,GO:0043234~protein complex,GO:0044424~intracellular part,GO:0044464~cell part,</t>
  </si>
  <si>
    <t>GO:0000003~reproduction,GO:0000279~M phase,GO:0006508~proteolysis,GO:0006511~ubiquitin-dependent protein catabolic process,GO:0007049~cell cycle,GO:0007126~meiosis,GO:0007140~male meiosis,GO:0007141~male meiosis I,GO:0007276~gamete generation,GO:0007283~spermatogenesis,GO:0008152~metabolic process,GO:0009056~catabolic process,GO:0009057~macromolecule catabolic process,GO:0009987~cellular process,GO:0019538~protein metabolic process,GO:0019941~modification-dependent protein catabolic process,GO:0019953~sexual reproduction,GO:0022402~cell cycle process,GO:0022403~cell cycle phase,GO:0022414~reproductive process,GO:0030163~protein catabolic process,GO:0032501~multicellular organismal process,GO:0032504~multicellular organism reproduction,GO:0043170~macromolecule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process,GO:0048232~male gamete generation,GO:0048609~reproductive process in a multicellular organism,GO:0051321~meiotic cell cycle,GO:0051327~M phase of meiotic cell cycle,GO:0051603~proteolysis involved in cellular protein catabolic process,</t>
  </si>
  <si>
    <t>PF02207:Putative zinc finger in N-recognin,PF02207:zf-UBR,PF02617:ATP-dependent Clp protease adaptor protein ClpS,PF02617:ClpS,</t>
  </si>
  <si>
    <t>GO:0000123~histone acetyltransferase complex,GO:0005622~intracellular,GO:0005623~cell,GO:0005634~nucleus,GO:0005654~nucleoplasm,GO:0005886~plasma membrane,GO:0016020~membrane,GO:0016514~SWI/SNF complex,GO:0016585~chromatin remodeling complex,GO:0031974~membrane-enclosed lumen,GO:0031981~nuclear lumen,GO:0032991~macromolecular complex,GO:0035267~NuA4 histone acetyltransferase complex,GO:0043189~H4/H2A histone acetyltransferase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lumen,GO:0070603~SWI/SNF-type complex,</t>
  </si>
  <si>
    <t>GO:0006139~nucleobase, nucleoside, nucleotide and nucleic acid metabolic process,GO:0006325~chromatin organization,GO:0006338~chromatin remodeling,GO:0006350~transcription,GO:0006464~protein modification process,GO:0006473~protein amino acid acetylation,GO:0006807~nitrogen compound metabolic process,GO:0006996~organelle organization,GO:0007165~signal transduction,GO:0008152~metabolic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modification,GO:0016569~covalent chromatin modification,GO:0016570~histone modification,GO:0016573~histone acetylation,GO:0019219~regulation of nucleobase, nucleoside, nucleotide and nucleic acid metabolic process,GO:0019222~regulation of metabolic process,GO:0019538~protein metabolic process,GO:0031323~regulation of cellular metabolic process,GO:0031326~regulation of cellular biosynthetic process,GO:0034641~cellular nitrogen compound metabolic process,GO:0034645~cellular macromolecule biosynthetic process,GO:0040008~regulation of growth,GO:0043170~macromolecule metabolic process,GO:0043412~biopolymer modification,GO:0043543~protein amino acid acylation,GO:0043687~post-translational protein modification,GO:0043967~histone H4 acetylation,GO:0043968~histone H2A acetylation,GO:0044237~cellular metabolic process,GO:0044238~primary metabolic process,GO:0044249~cellular biosynthetic process,GO:0044260~cellular macromolecule metabolic process,GO:0044267~cellular protein metabolic process,GO:0045449~regulation of transcription,GO:0050789~regulation of biological process,GO:0050794~regulation of cellular process,GO:0051171~regulation of nitrogen compound metabolic process,GO:0051276~chromosome organization,GO:0060255~regulation of macromolecule metabolic process,GO:0065007~biological regulation,GO:0080090~regulation of primary metabolic process,</t>
  </si>
  <si>
    <t>GO:0000166~nucleotide binding,GO:0001882~nucleoside binding,GO:0001883~purine nucleoside binding,GO:0003682~chromatin binding,GO:0005488~binding,GO:0005515~protein binding,GO:0005524~ATP binding,GO:0017076~purine nucleotide binding,GO:0030554~adenyl nucleotide binding,GO:0032553~ribonucleotide binding,GO:0032555~purine ribonucleotide binding,GO:0032559~adenyl ribonucleotide binding,</t>
  </si>
  <si>
    <t>GO:0006464~protein modification process,GO:0006468~protein amino acid phosphorylation,GO:0006793~phosphorus metabolic process,GO:0006796~phosphate metabolic process,GO:0007166~cell surface receptor linked signal transduction,GO:0007167~enzyme linked receptor protein signaling pathway,GO:0007169~transmembrane receptor protein tyrosine kinase signaling pathway,GO:0008152~metabolic process,GO:0009966~regulation of signal transduction,GO:0009967~positive regulation of signal transduction,GO:0009987~cellular process,GO:0010627~regulation of protein kinase cascade,GO:0010646~regulation of cell communication,GO:0010647~positive regulation of cell communication,GO:0010740~positive regulation of protein kinase cascade,GO:0016310~phosphorylation,GO:0019538~protein metabolic process,GO:0043122~regulation of I-kappaB kinase/NF-kappaB cascade,GO:0043123~positive regulation of I-kappaB kinase/NF-kappaB cascade,GO:0043170~macromolecule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process,GO:0048518~positive regulation of biological process,GO:0048522~positive regulation of cellular process,GO:0050789~regulation of biological process,GO:0050794~regulation of cellular process,GO:0065007~biological regulation,</t>
  </si>
  <si>
    <t>GO:0000166~nucleotide binding,GO:0001882~nucleoside binding,GO:0001883~purine nucleoside binding,GO:0003824~catalytic activity,GO:0004672~protein kinase activity,GO:0004713~protein tyrosine kinase activity,GO:0004714~transmembrane receptor protein tyrosine kinase activity,GO:0004871~signal transducer activity,GO:0004872~receptor activity,GO:0004888~transmembrane receptor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binding,GO:0042802~identical protein binding,GO:0060089~molecular transducer activity,</t>
  </si>
  <si>
    <t>PF00564:PB1,PF00564:PB1 domain,PF07714:Pkinase_Tyr,</t>
  </si>
  <si>
    <t>GO:0006139~nucleobase, nucleoside, nucleotide and nucleic acid metabolic process,GO:0006163~purine nucleotide metabolic process,GO:0006753~nucleoside phosphate metabolic process,GO:0006807~nitrogen compound metabolic process,GO:0008152~metabolic process,GO:0009117~nucleotide metabolic process,GO:0009141~nucleoside triphosphate metabolic process,GO:0009144~purine nucleoside triphosphate metabolic process,GO:0009150~purine ribonucleotide metabolic process,GO:0009199~ribonucleoside triphosphate metabolic process,GO:0009205~purine ribonucleoside triphosphate metabolic process,GO:0009259~ribonucleotide metabolic process,GO:0009987~cellular process,GO:0034641~cellular nitrogen compound metabolic process,GO:0044237~cellular metabolic process,GO:0044238~primary metabolic process,GO:0046034~ATP metabolic process,GO:0046483~heterocycle metabolic process,GO:0055086~nucleobase, nucleoside and nucleotide metabolic process,</t>
  </si>
  <si>
    <t>GO:0000166~nucleotide binding,GO:0000287~magnesium ion binding,GO:0001882~nucleoside binding,GO:0001883~purine nucleoside binding,GO:0003824~catalytic activity,GO:0005488~binding,GO:0005524~ATP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binding,GO:0043167~ion binding,GO:0043169~cation binding,GO:0046872~metal ion binding,</t>
  </si>
  <si>
    <t>PF00004:AAA,PF09336:Vps4_C,</t>
  </si>
  <si>
    <t>GO:0005622~intracellular,GO:0005623~cell,GO:0005737~cytoplasm,GO:0005829~cytosol,GO:0005832~chaperonin-containing T-complex,GO:0016023~cytoplasmic membrane-bounded vesicle,GO:0031410~cytoplasmic vesicle,GO:0031982~vesicle,GO:0031988~membrane-bounded vesicle,GO:0032991~macromolecular complex,GO:0042470~melanosome,GO:0043226~organelle,GO:0043227~membrane-bounded organelle,GO:0043229~intracellular organelle,GO:0043231~intracellular membrane-bounded organelle,GO:0043234~protein complex,GO:0044424~intracellular part,GO:0044444~cytoplasmic part,GO:0044445~cytosolic part,GO:0044464~cell part,GO:0048770~pigment granule,</t>
  </si>
  <si>
    <t>GO:0006082~organic acid metabolic process,GO:0006139~nucleobase, nucleoside, nucleotide and nucleic acid metabolic process,GO:0006399~tRNA metabolic process,GO:0006412~translation,GO:0006418~tRNA aminoacylation for protein translation,GO:0006432~phenylalanyl-tRNA aminoacylation,GO:0006519~cellular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expression,GO:0016070~RNA metabolic process,GO:0019538~protein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</si>
  <si>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GO:0000166~nucleotide binding,GO:0000287~magnesium ion binding,GO:0001882~nucleoside binding,GO:0001883~purine nucleoside binding,GO:0003676~nucleic acid binding,GO:0003723~RNA binding,GO:0003824~catalytic activity,GO:0004812~aminoacyl-tRNA ligase activity,GO:0004826~phenylalanine-tRNA ligase activity,GO:0005488~binding,GO:0005524~ATP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binding,GO:0043167~ion binding,GO:0043169~cation binding,GO:0046872~metal ion binding,</t>
  </si>
  <si>
    <t>PF03483:B3/4 domain,PF03483:B3_4,PF03484:B5,PF03484:tRNA synthetase B5 domain,</t>
  </si>
  <si>
    <t>PF00400:178-216,PF00400:WD40,</t>
  </si>
  <si>
    <t>GO:0000139~Golgi membrane,GO:0005622~intracellular,GO:0005623~cell,GO:0005737~cytoplasm,GO:0005783~endoplasmic reticulum,GO:0005789~endoplasmic reticulum membrane,GO:0005794~Golgi apparatus,GO:0005829~cytosol,GO:0005886~plasma membrane,GO:0005887~integral to plasma membrane,GO:0012505~endomembrane system,GO:0016020~membrane,GO:0016021~integral to membrane,GO:0031090~organelle membrane,GO:0031224~intrinsic to membrane,GO:0031226~intrinsic to plasma membrane,GO:0042175~nuclear envelope-endoplasmic reticulum network,GO:0043226~organelle,GO:0043227~membrane-bounded organelle,GO:0043229~intracellular organelle,GO:0043231~intracellular membrane-bounded organelle,GO:0044422~organelle part,GO:0044424~intracellular part,GO:0044425~membrane part,GO:0044431~Golgi apparatus part,GO:0044432~endoplasmic reticulum part,GO:0044444~cytoplasmic part,GO:0044446~intracellular organelle part,GO:0044459~plasma membrane part,GO:0044464~cell part,</t>
  </si>
  <si>
    <t>GO:0000003~reproduction,GO:0002376~immune system process,GO:0006810~transport,GO:0006886~intracellular protein transport,GO:0006915~apoptosis,GO:0006955~immune response,GO:0007276~gamete generation,GO:0007283~spermatogenesis,GO:0008104~protein localization,GO:0008219~cell death,GO:0009987~cellular process,GO:0012501~programmed cell death,GO:0015031~protein transport,GO:0016192~vesicle-mediated transport,GO:0016265~death,GO:0019953~sexual reproduction,GO:0022414~reproductive process,GO:0032501~multicellular organismal process,GO:0032504~multicellular organism reproduction,GO:0033036~macromolecule localization,GO:0034613~cellular protein localization,GO:0045184~establishment of protein localization,GO:0046907~intracellular transport,GO:0048232~male gamete generation,GO:0048609~reproductive process in a multicellular organism,GO:0050896~response to stimulus,GO:0051179~localization,GO:0051234~establishment of localization,GO:0051641~cellular localization,GO:0051649~establishment of localization in cell,GO:0070727~cellular macromolecule localization,</t>
  </si>
  <si>
    <t>GO:0004871~signal transducer activity,GO:0004872~receptor activity,GO:0005102~receptor binding,GO:0005488~binding,GO:0005515~protein binding,GO:0060089~molecular transducer activity,</t>
  </si>
  <si>
    <t>PF05529:Bap31,</t>
  </si>
  <si>
    <t>GO:0000139~Golgi membrane,GO:0000267~cell fraction,GO:0005622~intracellular,GO:0005623~cell,GO:0005624~membrane fraction,GO:0005626~insoluble fraction,GO:0005737~cytoplasm,GO:0005783~endoplasmic reticulum,GO:0005789~endoplasmic reticulum membrane,GO:0005792~microsome,GO:0005793~ER-Golgi intermediate compartment,GO:0005794~Golgi apparatus,GO:0012505~endomembrane system,GO:0016020~membrane,GO:0016021~integral to membrane,GO:0030016~myofibril,GO:0030017~sarcomere,GO:0031090~organelle membrane,GO:0031224~intrinsic to membrane,GO:0042175~nuclear envelope-endoplasmic reticulum network,GO:0042598~vesicular fraction,GO:0043226~organelle,GO:0043227~membrane-bounded organelle,GO:0043229~intracellular organelle,GO:0043231~intracellular membrane-bounded organelle,GO:0043292~contractile fiber,GO:0044422~organelle part,GO:0044424~intracellular part,GO:0044425~membrane part,GO:0044431~Golgi apparatus part,GO:0044432~endoplasmic reticulum part,GO:0044444~cytoplasmic part,GO:0044446~intracellular organelle part,GO:0044449~contractile fiber part,GO:0044464~cell part,</t>
  </si>
  <si>
    <t>GO:0006457~protein folding,GO:0006810~transport,GO:0006888~ER to Golgi vesicle-mediated transport,GO:0006950~response to stress,GO:0007596~blood coagulation,GO:0007599~hemostasis,GO:0008104~protein localization,GO:0008152~metabolic process,GO:0009605~response to external stimulus,GO:0009611~response to wounding,GO:0009987~cellular process,GO:0015031~protein transport,GO:0016192~vesicle-mediated transport,GO:0019538~protein metabolic process,GO:0032501~multicellular organismal process,GO:0033036~macromolecule localization,GO:0042060~wound healing,GO:0043170~macromolecule metabolic process,GO:0044237~cellular metabolic process,GO:0044238~primary metabolic process,GO:0044260~cellular macromolecule metabolic process,GO:0044267~cellular protein metabolic process,GO:0045184~establishment of protein localization,GO:0046907~intracellular transport,GO:0048193~Golgi vesicle transport,GO:0050817~coagulation,GO:0050878~regulation of body fluid levels,GO:0050896~response to stimulus,GO:0051179~localization,GO:0051234~establishment of localization,GO:0051641~cellular localization,GO:0051649~establishment of localization in cell,GO:0065007~biological regulation,GO:0065008~regulation of biological quality,</t>
  </si>
  <si>
    <t>GO:0005488~binding,GO:0005515~protein binding,GO:0005529~sugar binding,GO:0005537~mannose binding,GO:0030246~carbohydrate binding,GO:0042802~identical protein binding,GO:0048029~monosaccharide binding,GO:0051082~unfolded protein binding,</t>
  </si>
  <si>
    <t>PF03388:Lectin_leg-like,PF03388:Legume-like lectin family,</t>
  </si>
  <si>
    <t>GO:0000166~nucleotide binding,GO:0003676~nucleic acid binding,GO:0003723~RNA binding,GO:0005488~binding,GO:0005515~protein binding,GO:0008022~protein C-terminus binding,</t>
  </si>
  <si>
    <t>PF00076:RBD,PF00076:RRM_1,PF04818:DUF618,PF04818:Protein of unknown function, DUF618,</t>
  </si>
  <si>
    <t>GO:0000502~proteasome complex,GO:0005622~intracellular,GO:0005623~cell,GO:0005737~cytoplasm,GO:0032991~macromolecular complex,GO:0043234~protein complex,GO:0044424~intracellular part,GO:0044464~cell part,</t>
  </si>
  <si>
    <t>GO:0006508~proteolysis,GO:0006511~ubiquitin-dependent protein catabolic process,GO:0008152~metabolic process,GO:0009056~catabolic process,GO:0009057~macromolecule catabolic process,GO:0009987~cellular process,GO:0010498~proteasomal protein catabolic process,GO:0019538~protein metabolic process,GO:0019941~modification-dependent protein catabolic process,GO:0030163~protein catabolic process,GO:0043161~proteasomal ubiquitin-dependent 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t>
  </si>
  <si>
    <t>GO:0005488~binding,GO:0005515~protein binding,GO:0019899~enzyme binding,GO:0031593~polyubiquitin binding,GO:0032182~small conjugating protein binding,GO:0043130~ubiquitin binding,GO:0051117~ATPase binding,</t>
  </si>
  <si>
    <t>PF00627:UBA,PF00627:UBA/TS-N domain,PF00789:UBX,PF00789:UBX domain,</t>
  </si>
  <si>
    <t>GO:0005622~intracellular,GO:0005623~cell,GO:0005737~cytoplasm,GO:0005768~endosome,GO:0005769~early endosome,GO:0005886~plasma membrane,GO:0009898~internal side of plasma membrane,GO:0016020~membrane,GO:0016023~cytoplasmic membrane-bounded vesicle,GO:0019898~extrinsic to membrane,GO:0030139~endocytic vesicle,GO:0031410~cytoplasmic vesicle,GO:0031982~vesicle,GO:0031988~membrane-bounded vesicle,GO:0043226~organelle,GO:0043227~membrane-bounded organelle,GO:0043229~intracellular organelle,GO:0043231~intracellular membrane-bounded organelle,GO:0044424~intracellular part,GO:0044425~membrane part,GO:0044444~cytoplasmic part,GO:0044459~plasma membrane part,GO:0044464~cell part,</t>
  </si>
  <si>
    <t>GO:0006810~transport,GO:0006897~endocytosis,GO:0009987~cellular process,GO:0010324~membrane invagination,GO:0016043~cellular component organization,GO:0016044~membrane organization,GO:0016192~vesicle-mediated transport,GO:0016197~endosome transport,GO:0046907~intracellular transport,GO:0051179~localization,GO:0051234~establishment of localization,GO:0051641~cellular localization,GO:0051649~establishment of localization in cell,</t>
  </si>
  <si>
    <t>GO:0000166~nucleotide binding,GO:0001882~nucleoside binding,GO:0001883~purine nucleoside binding,GO:0003824~catalytic activity,GO:0003924~GTPase activity,GO:0005488~binding,GO:0005509~calcium ion binding,GO:0005515~protein binding,GO:0005524~ATP 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binding,GO:0030554~adenyl nucleotide binding,GO:0032553~ribonucleotide binding,GO:0032555~purine ribonucleotide binding,GO:0032559~adenyl ribonucleotide binding,GO:0032561~guanyl ribonucleotide binding,GO:0043167~ion binding,GO:0043169~cation binding,GO:0046872~metal ion binding,</t>
  </si>
  <si>
    <t>PF00350:Dynamin family,PF00350:Dynamin_N,</t>
  </si>
  <si>
    <t>GO:0005622~intracellular,GO:0005623~cell,GO:0005634~nucleus,GO:0016514~SWI/SNF complex,GO:0016585~chromatin remodeling complex,GO:0032991~macromolecular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part,GO:0070603~SWI/SNF-type complex,</t>
  </si>
  <si>
    <t>GO:0006139~nucleobase, nucleoside, nucleotide and nucleic acid metabolic process,GO:0006325~chromatin organization,GO:0006350~transcription,GO:0006355~regulation of transcription, DNA-dependent,GO:0006357~regulation of transcription from RNA polymerase II promoter,GO:0006807~nitrogen compound metabolic process,GO:0006996~organelle organization,GO:0008152~metabolic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process,GO:0051252~regulation of RNA metabolic process,GO:0051276~chromosome organization,GO:0060255~regulation of macromolecule metabolic process,GO:0065007~biological regulation,GO:0080090~regulation of primary metabolic process,</t>
  </si>
  <si>
    <t>PF02201:SWIB,PF02201:SWIB/MDM2 domain,</t>
  </si>
  <si>
    <t>GO:0000267~cell fraction,GO:0005622~intracellular,GO:0005623~cell,GO:0005625~soluble fraction,GO:0005737~cytoplasm,GO:0005768~endosome,GO:0005770~late endosome,GO:0005794~Golgi apparatus,GO:0005796~Golgi lumen,GO:0005886~plasma membrane,GO:0016020~membrane,GO:0031974~membrane-enclosed lumen,GO:0043226~organelle,GO:0043227~membrane-bounded organelle,GO:0043229~intracellular organelle,GO:0043231~intracellular membrane-bounded organelle,GO:0043233~organelle lumen,GO:0044422~organelle part,GO:0044424~intracellular part,GO:0044431~Golgi apparatus part,GO:0044444~cytoplasmic part,GO:0044446~intracellular organelle part,GO:0044464~cell part,GO:0070013~intracellular organelle lumen,</t>
  </si>
  <si>
    <t>GO:0006810~transport,GO:0006887~exocytosis,GO:0007275~multicellular organismal development,GO:0007399~nervous system development,GO:0007417~central nervous system development,GO:0007420~brain development,GO:0009314~response to radiation,GO:0009411~response to UV,GO:0009416~response to light stimulus,GO:0009628~response to abiotic stimulus,GO:0009650~UV protection,GO:0009987~cellular process,GO:0010033~response to organic substance,GO:0016192~vesicle-mediated transport,GO:0017156~calcium ion-dependent exocytosis,GO:0021549~cerebellum development,GO:0022037~metencephalon development,GO:0030154~cell differentiation,GO:0030902~hindbrain development,GO:0032501~multicellular organismal process,GO:0032502~developmental process,GO:0032940~secretion by cell,GO:0042221~response to chemical stimulus,GO:0045444~fat cell differentiation,GO:0045471~response to ethanol,GO:0046903~secretion,GO:0048513~organ development,GO:0048731~system development,GO:0048856~anatomical structure development,GO:0048869~cellular developmental process,GO:0050896~response to stimulus,GO:0051179~localization,GO:0051234~establishment of localization,GO:0051641~cellular localization,GO:0051649~establishment of localization in cell,GO:0070625~zymogen granule exocytosis,</t>
  </si>
  <si>
    <t>GO:0005488~binding,GO:0005509~calcium ion binding,GO:0005515~protein binding,GO:0042802~identical protein binding,GO:0043167~ion binding,GO:0043169~cation binding,GO:0046872~metal ion binding,</t>
  </si>
  <si>
    <t>GO:0001501~skeletal system development,GO:0001503~ossification,GO:0001649~osteoblast differentiation,GO:0001958~endochondral ossification,GO:0002062~chondrocyte differentiation,GO:0006139~nucleobase, nucleoside, nucleotide and nucleic acid metabolic process,GO:0006350~transcription,GO:0006355~regulation of transcription, DNA-dependent,GO:0006807~nitrogen compound metabolic process,GO:0006915~apoptosis,GO:0007275~multicellular organismal development,GO:0007399~nervous system development,GO:0007517~muscle organ development,GO:0008152~metabolic process,GO:0008219~cell death,GO:0009058~biosynthetic process,GO:0009059~macromolecule biosynthetic process,GO:0009653~anatomical structure morphogenesis,GO:0009887~organ morphogenesis,GO:0009888~tissue development,GO:0009889~regulation of biosynthetic process,GO:0009987~cellular process,GO:0010467~gene expression,GO:0010468~regulation of gene expression,GO:0010556~regulation of macromolecule biosynthetic process,GO:0012501~programmed cell death,GO:0016265~death,GO:0019219~regulation of nucleobase, nucleoside, nucleotide and nucleic acid metabolic process,GO:0019222~regulation of metabolic process,GO:0030154~cell differentiation,GO:0031323~regulation of cellular metabolic process,GO:0031326~regulation of cellular biosynthetic process,GO:0032501~multicellular organismal process,GO:0032502~developmental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transcription,GO:0048513~organ development,GO:0048705~skeletal system morphogenesis,GO:0048731~system development,GO:0048856~anatomical structure development,GO:0048869~cellular developmental process,GO:0050789~regulation of biological process,GO:0050794~regulation of cellular process,GO:0051171~regulation of nitrogen compound metabolic process,GO:0051216~cartilage development,GO:0051252~regulation of RNA metabolic process,GO:0060255~regulation of macromolecule metabolic process,GO:0060348~bone development,GO:0060349~bone morphogenesis,GO:0060350~endochondral bone morphogenesis,GO:0065007~biological regulation,GO:0080090~regulation of primary metabolic process,</t>
  </si>
  <si>
    <t>GO:0000166~nucleotide binding,GO:0003676~nucleic acid binding,GO:0003677~DNA binding,GO:0003700~transcription factor activity,GO:0005488~binding,GO:0005515~protein binding,GO:0016563~transcription activator activity,GO:0030528~transcription regulator activity,GO:0043565~sequence-specific DNA binding,</t>
  </si>
  <si>
    <t>PF00076:RRM_1,PF00319:SRF-TF,PF00319:SRF-type transcription factor,</t>
  </si>
  <si>
    <t>GO:0000267~cell fraction,GO:0005622~intracellular,GO:0005623~cell,GO:0005625~soluble fraction,GO:0005626~insoluble fraction,GO:0005634~nucleus,GO:0005654~nucleoplasm,GO:0005730~nucleolus,GO:0005737~cytoplasm,GO:0005829~cytosol,GO:0005856~cytoskeleton,GO:0030424~axon,GO:0030425~dendrite,GO:0031974~membrane-enclosed lumen,GO:0031981~nuclear lumen,GO:0032838~cell projection cytoplasm,GO:0032839~dendrite cytoplasm,GO:0032991~macromolecular complex,GO:0033267~axon part,GO:0042995~cell projection,GO:0043005~neuron projection,GO:0043025~cell soma,GO:0043204~perikaryon,GO:0043226~organelle,GO:0043227~membrane-bounded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part,GO:0044444~cytoplasmic part,GO:0044446~intracellular organelle part,GO:0044463~cell projection part,GO:0044464~cell part,GO:0070013~intracellular organelle lumen,</t>
  </si>
  <si>
    <t>GO:0000060~protein import into nucleus, translocation,GO:0000165~MAPKKK cascade,GO:0000189~nuclear translocation of MAPK,GO:0002237~response to molecule of bacterial origin,GO:0002253~activation of immune response,GO:0002376~immune system process,GO:0002429~immune response-activating cell surface receptor signaling pathway,GO:0002682~regulation of immune system process,GO:0002684~positive regulation of immune system process,GO:0002757~immune response-activating signal transduction,GO:0002764~immune response-regulating signal transduction,GO:0002768~immune response-regulating cell surface receptor signaling pathway,GO:0003008~system process,GO:0006139~nucleobase, nucleoside, nucleotide and nucleic acid metabolic process,GO:0006206~pyrimidine base metabolic process,GO:0006417~regulation of translation,GO:0006464~protein modification process,GO:0006468~protein amino acid phosphorylation,GO:0006605~protein targeting,GO:0006606~protein import into nucleus,GO:0006725~cellular aromatic compound metabolic process,GO:0006793~phosphorus metabolic process,GO:0006796~phosphate metabolic process,GO:0006807~nitrogen compound metabolic process,GO:0006810~transport,GO:0006886~intracellular protein transport,GO:0006913~nucleocytoplasmic transport,GO:0006917~induction of apoptosis,GO:0006935~chemotaxis,GO:0006950~response to stress,GO:0006974~response to DNA damage stimulus,GO:0007049~cell cycle,GO:0007154~cell communication,GO:0007165~signal transduction,GO:0007166~cell surface receptor linked signal transduction,GO:0007242~intracellular signaling cascade,GO:0007243~protein kinase cascade,GO:0007264~small GTPase mediated signal transduction,GO:0007265~Ras protein signal transduction,GO:0007267~cell-cell signaling,GO:0007268~synaptic transmission,GO:0007275~multicellular organismal development,GO:0007600~sensory perception,GO:0007610~behavior,GO:0007626~locomotory behavior,GO:0008104~protein localization,GO:0008152~metabolic process,GO:0008284~positive regulation of cell proliferation,GO:0009112~nucleobase metabolic process,GO:0009605~response to external stimulus,GO:0009607~response to biotic stimulus,GO:0009617~response to bacterium,GO:0009653~anatomical structure morphogenesis,GO:0009719~response to endogenous stimulus,GO:0009725~response to hormone stimulus,GO:0009887~organ morphogenesis,GO:0009889~regulation of biosynthetic process,GO:0009891~positive regulation of biosynthetic process,GO:0009893~positive regulation of metabolic process,GO:0009987~cellular process,GO:0010033~response to organic substance,GO:0010468~regulation of gene expression,GO:0010556~regulation of macromolecule biosynthetic process,GO:0010557~positive regulation of macromolecule biosynthetic process,GO:0010604~positive regulation of macromolecule metabolic process,GO:0010608~posttranscriptional regulation of gene expression,GO:0010628~positive regulation of gene expression,GO:0010941~regulation of cell death,GO:0010942~positive regulation of cell death,GO:0012502~induction of programmed cell death,GO:0015031~protein transport,GO:0016310~phosphorylation,GO:0017038~protein import,GO:0019219~regulation of nucleobase, nucleoside, nucleotide and nucleic acid metabolic process,GO:0019222~regulation of metabolic process,GO:0019226~transmission of nerve impulse,GO:0019233~sensory perception of pain,GO:0019538~protein metabolic process,GO:0019858~cytosine metabolic process,GO:0030334~regulation of cell migration,GO:0030335~positive regulation of cell migration,GO:0031323~regulation of cellular metabolic process,GO:0031325~positive regulation of cellular metabolic process,GO:0031326~regulation of cellular biosynthetic process,GO:0031328~positive regulation of cellular biosynthetic process,GO:0031663~lipopolysaccharide-mediated signaling pathway,GO:0032268~regulation of cellular protein metabolic process,GO:0032270~positive regulation of cellular protein metabolic process,GO:0032496~response to lipopolysaccharide,GO:0032501~multicellular organismal process,GO:0032502~developmental process,GO:0032879~regulation of localization,GO:0033036~macromolecule localization,GO:0033365~protein localization in organelle,GO:0033554~cellular response to stress,GO:0034504~protein localization in nucleus,GO:0034613~cellular protein localization,GO:0034641~cellular nitrogen compound metabolic process,GO:0040011~locomotion,GO:0040012~regulation of locomotion,GO:0040017~positive regulation of locomotion,GO:0042127~regulation of cell proliferation,GO:0042221~response to chemical stimulus,GO:0042330~taxis,GO:0042981~regulation of apoptosis,GO:0043065~positive regulation of apoptosis,GO:0043067~regulation of programmed cell death,GO:0043068~positive regulation of programmed cell death,GO:0043170~macromolecule metabolic process,GO:0043330~response to exogenous dsRNA,GO:0043331~response to dsRNA,GO:0043412~biopolymer modification,GO:0043627~response to estrogen stimulus,GO:0043687~post-translational protein modification,GO:0044237~cellular metabolic process,GO:0044238~primary metabolic process,GO:0044260~cellular macromolecule metabolic process,GO:0044267~cellular protein metabolic process,GO:0044419~interspecies interaction between organisms,GO:0045184~establishment of protein localization,GO:0045449~regulation of transcription,GO:0045595~regulation of cell differentiation,GO:0045596~negative regulation of cell differentiation,GO:0045727~positive regulation of translation,GO:0045935~positive regulation of nucleobase, nucleoside, nucleotide and nucleic acid metabolic process,GO:0045941~positive regulation of transcription,GO:0046483~heterocycle metabolic process,GO:0046907~intracellular transport,GO:0048513~organ development,GO:0048518~positive regulation of biological process,GO:0048519~negative regulation of biological process,GO:0048522~positive regulation of cellular process,GO:0048523~negative regulation of cellular process,GO:0048545~response to steroid hormone stimulus,GO:0048583~regulation of response to stimulus,GO:0048584~positive regulation of response to stimulus,GO:0048731~system development,GO:0048856~anatomical structure development,GO:0050776~regulation of immune response,GO:0050778~positive regulation of immune response,GO:0050789~regulation of biological process,GO:0050793~regulation of developmental process,GO:0050794~regulation of cellular process,GO:0050851~antigen receptor-mediated signaling pathway,GO:0050852~T cell receptor signaling pathway,GO:0050853~B cell receptor signaling pathway,GO:0050877~neurological system process,GO:0050890~cognition,GO:0050896~response to stimulus,GO:0051093~negative regulation of developmental process,GO:0051169~nuclear transport,GO:0051170~nuclear import,GO:0051171~regulation of nitrogen compound metabolic process,GO:0051173~positive regulation of nitrogen compound metabolic process,GO:0051179~localization,GO:0051234~establishment of localization,GO:0051246~regulation of protein metabolic process,GO:0051247~positive regulation of protein metabolic process,GO:0051270~regulation of cell motion,GO:0051272~positive regulation of cell motion,GO:0051641~cellular localization,GO:0051649~establishment of localization in cell,GO:0051704~multi-organism process,GO:0051707~response to other organism,GO:0051716~cellular response to stimulus,GO:0055086~nucleobase, nucleoside and nucleotide metabolic process,GO:0060255~regulation of macromolecule metabolic process,GO:0065007~biological regulation,GO:0070727~cellular macromolecule localization,GO:0080090~regulation of primary metabolic process,</t>
  </si>
  <si>
    <t>GO:0000166~nucleotide binding,GO:0001784~phosphotyrosine binding,GO:0001882~nucleoside binding,GO:0001883~purine nucleoside binding,GO:0003824~catalytic activity,GO:0004672~protein kinase activity,GO:0004674~protein serine/threonine kinase activity,GO:0004707~MAP kinase activity,GO:0004871~signal transducer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binding,GO:0019899~enzyme binding,GO:0019900~kinase binding,GO:0019901~protein kinase binding,GO:0030554~adenyl nucleotide binding,GO:0031435~mitogen-activated protein kinase kinase kinase binding,GO:0032553~ribonucleotide binding,GO:0032555~purine ribonucleotide binding,GO:0032559~adenyl ribonucleotide binding,GO:0045309~protein phosphorylated amino acid binding,GO:0051219~phosphoprotein binding,GO:0060089~molecular transducer activity,</t>
  </si>
  <si>
    <t>GO:0005622~intracellular,GO:0005623~cell,GO:0005737~cytoplasm,GO:0005829~cytosol,GO:0005886~plasma membrane,GO:0005905~coated pit,GO:0009898~internal side of plasma membrane,GO:0012505~endomembrane system,GO:0012506~vesicle membrane,GO:0016020~membrane,GO:0016023~cytoplasmic membrane-bounded vesicle,GO:0030117~membrane coat,GO:0030118~clathrin coat,GO:0030119~AP-type membrane coat adaptor complex,GO:0030120~vesicle coat,GO:0030122~AP-2 adaptor complex,GO:0030125~clathrin vesicle coat,GO:0030128~clathrin coat of endocytic vesicle,GO:0030131~clathrin adaptor complex,GO:0030132~clathrin coat of coated pit,GO:0030135~coated vesicle,GO:0030136~clathrin-coated vesicle,GO:0030139~endocytic vesicle,GO:0030659~cytoplasmic vesicle membrane,GO:0030662~coated vesicle membrane,GO:0030665~clathrin coated vesicle membrane,GO:0030666~endocytic vesicle membrane,GO:0030669~clathrin-coated endocytic vesicle membrane,GO:0031090~organelle membrane,GO:0031410~cytoplasmic vesicle,GO:0031982~vesicle,GO:0031988~membrane-bounded vesicle,GO:0032991~macromolecular complex,GO:0043226~organelle,GO:0043227~membrane-bounded organelle,GO:0043229~intracellular organelle,GO:0043231~intracellular membrane-bounded organelle,GO:0043234~protein complex,GO:0044422~organelle part,GO:0044424~intracellular part,GO:0044425~membrane part,GO:0044433~cytoplasmic vesicle part,GO:0044444~cytoplasmic part,GO:0044446~intracellular organelle part,GO:0044459~plasma membrane part,GO:0044464~cell part,GO:0045334~clathrin-coated endocytic vesicle,GO:0048475~coated membrane,</t>
  </si>
  <si>
    <t>GO:0002682~regulation of immune system process,GO:0002697~regulation of immune effector process,GO:0002831~regulation of response to biotic stimulus,GO:0006461~protein complex assembly,GO:0006810~transport,GO:0006886~intracellular protein transport,GO:0006900~membrane budding,GO:0006901~vesicle coating,GO:0006996~organelle organization,GO:0008104~protein localization,GO:0009987~cellular process,GO:0015031~protein transport,GO:0016043~cellular component organization,GO:0016044~membrane organization,GO:0016050~vesicle organization,GO:0016192~vesicle-mediated transport,GO:0022607~cellular component assembly,GO:0030100~regulation of endocytosis,GO:0031347~regulation of defense response,GO:0032879~regulation of localization,GO:0033036~macromolecule localization,GO:0034613~cellular protein localization,GO:0034621~cellular macromolecular complex subunit organization,GO:0034622~cellular macromolecular complex assembly,GO:0043623~cellular protein complex assembly,GO:0043900~regulation of multi-organism process,GO:0043933~macromolecular complex subunit organization,GO:0044085~cellular component biogenesis,GO:0045184~establishment of protein localization,GO:0046907~intracellular transport,GO:0048268~clathrin coat assembly,GO:0048583~regulation of response to stimulus,GO:0050688~regulation of defense response to virus,GO:0050690~regulation of defense response to virus by virus,GO:0050776~regulation of immune response,GO:0050789~regulation of biological process,GO:0050794~regulation of cellular process,GO:0051049~regulation of transport,GO:0051128~regulation of cellular component organization,GO:0051179~localization,GO:0051234~establishment of localization,GO:0051641~cellular localization,GO:0051649~establishment of localization in cell,GO:0060627~regulation of vesicle-mediated transport,GO:0065003~macromolecular complex assembly,GO:0065007~biological regulation,GO:0070271~protein complex biogenesis,GO:0070727~cellular macromolecule localization,GO:0080134~regulation of response to stress,</t>
  </si>
  <si>
    <t>GO:0000003~reproduction,GO:0005975~carbohydrate metabolic process,GO:0005996~monosaccharide metabolic process,GO:0006040~amino sugar metabolic process,GO:0006041~glucosamine metabolic process,GO:0006043~glucosamine catabolic process,GO:0006044~N-acetylglucosamine metabolic process,GO:0006066~alcohol metabolic process,GO:0006091~generation of precursor metabolites and energy,GO:0007338~single fertilization,GO:0008152~metabolic process,GO:0009056~catabolic process,GO:0009566~fertilization,GO:0009987~cellular process,GO:0016052~carbohydrate catabolic process,GO:0019953~sexual reproduction,GO:0022414~reproductive process,GO:0044237~cellular metabolic process,GO:0044238~primary metabolic process,GO:0044262~cellular carbohydrate metabolic process,GO:0044275~cellular carbohydrate catabolic process,GO:0046164~alcohol catabolic process,GO:0046348~amino sugar catabolic process,GO:0046365~monosaccharide catabolic process,</t>
  </si>
  <si>
    <t>GO:0003824~catalytic activity,GO:0004342~glucosamine-6-phosphate deaminase activity,GO:0016787~hydrolase activity,GO:0016853~isomerase activity,GO:0016860~intramolecular oxidoreductase activity,GO:0016861~intramolecular oxidoreductase activity, interconverting aldoses and ketoses,GO:0019239~deaminase activity,</t>
  </si>
  <si>
    <t>PF01182:Glucosamine-6-phosphate isomerases/6-phosphogluconolactonase,PF01182:Glucosamine_iso,</t>
  </si>
  <si>
    <t>GO:0005622~intracellular,GO:0005623~cell,GO:0005856~cytoskeleton,GO:0043226~organelle,GO:0043228~non-membrane-bounded organelle,GO:0043229~intracellular organelle,GO:0043232~intracellular non-membrane-bounded organelle,GO:0044424~intracellular part,GO:0044464~cell part,</t>
  </si>
  <si>
    <t>GO:0006810~transport,GO:0006897~endocytosis,GO:0006909~phagocytosis,GO:0009987~cellular process,GO:0010324~membrane invagination,GO:0016043~cellular component organization,GO:0016044~membrane organization,GO:0016192~vesicle-mediated transport,GO:0051179~localization,GO:0051234~establishment of localization,</t>
  </si>
  <si>
    <t>PF04727:ELMO_CED12,</t>
  </si>
  <si>
    <t>GO:0006461~protein complex assembly,GO:0006996~organelle organization,GO:0007005~mitochondrion organization,GO:0008535~respiratory chain complex IV assembly,GO:0009987~cellular process,GO:0010257~NADH dehydrogenase complex assembly,GO:0016043~cellular component organization,GO:0017004~cytochrome complex assembly,GO:0017062~respiratory chain complex III assembly,GO:0022607~cellular component assembly,GO:0032981~mitochondrial respiratory chain complex I assembly,GO:0033108~mitochondrial respiratory chain complex assembly,GO:0033617~mitochondrial respiratory chain complex IV assembly,GO:0034551~mitochondrial respiratory chain complex III assembly,GO:0034621~cellular macromolecular complex subunit organization,GO:0034622~cellular macromolecular complex assembly,GO:0043623~cellular protein complex assembly,GO:0043933~macromolecular complex subunit organization,GO:0044085~cellular component biogenesis,GO:0065003~macromolecular complex assembly,GO:0070271~protein complex biogenesis,</t>
  </si>
  <si>
    <t>GO:0000166~nucleotide binding,GO:0001882~nucleoside binding,GO:0001883~purine nucleoside binding,GO:0003824~catalytic activity,GO:0005488~binding,GO:0005515~protein binding,GO:0005524~ATP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t>
  </si>
  <si>
    <t>PF00004:AAA,PF00004:ATPase family associated with various cellular activities,PF08740:BCS1 N terminal,PF08740:BCS1_N,</t>
  </si>
  <si>
    <t>GO:0000323~lytic vacuole,GO:0005622~intracellular,GO:0005623~cell,GO:0005737~cytoplasm,GO:0005764~lysosome,GO:0005773~vacuole,GO:0005829~cytosol,GO:0016023~cytoplasmic membrane-bounded vesicle,GO:0031410~cytoplasmic vesicle,GO:0031982~vesicle,GO:0031988~membrane-bounded vesicle,GO:0043226~organelle,GO:0043227~membrane-bounded organelle,GO:0043229~intracellular organelle,GO:0043231~intracellular membrane-bounded organelle,GO:0044424~intracellular part,GO:0044444~cytoplasmic part,GO:0044464~cell part,</t>
  </si>
  <si>
    <t>GO:0003824~catalytic activity,GO:0004177~aminopeptidase activity,GO:0005488~binding,GO:0005515~protein binding,GO:0008233~peptidase activity,GO:0008236~serine-type peptidase activity,GO:0008238~exopeptidase activity,GO:0008239~dipeptidyl-peptidase activity,GO:0016787~hydrolase activity,GO:0017171~serine hydrolase activity,GO:0070011~peptidase activity, acting on L-amino acid peptides,</t>
  </si>
  <si>
    <t>PF05577:Peptidase_S28,PF05577:Serine carboxypeptidase S28,</t>
  </si>
  <si>
    <t>GO:0005622~intracellular,GO:0005623~cell,GO:0005737~cytoplasm,GO:0005739~mitochondrion,GO:0005740~mitochondrial envelope,GO:0005743~mitochondrial inner membrane,GO:0005744~mitochondrial inner membrane presequence translocase complex,GO:0016020~membrane,GO:0016021~integral to membrane,GO:0019866~organelle inner membrane,GO:0031090~organelle membrane,GO:0031224~intrinsic to membrane,GO:0031966~mitochondrial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part,GO:0044455~mitochondrial membrane part,GO:0044464~cell part,</t>
  </si>
  <si>
    <t>GO:0006810~transport,GO:0006839~mitochondrial transport,GO:0006915~apoptosis,GO:0008219~cell death,GO:0009987~cellular process,GO:0012501~programmed cell death,GO:0016265~death,GO:0044419~interspecies interaction between organisms,GO:0046907~intracellular transport,GO:0051179~localization,GO:0051234~establishment of localization,GO:0051641~cellular localization,GO:0051649~establishment of localization in cell,GO:0051704~multi-organism process,GO:0055085~transmembrane transport,</t>
  </si>
  <si>
    <t>GO:0005215~transporter activity,GO:0005471~ATP:ADP antiporter activity,GO:0005488~binding,GO:0005515~protein binding,GO:0015291~secondary active transmembrane transporter activity,GO:0015297~antiporter activity,GO:0015300~solute:solute antiporter activity,GO:0022804~active transmembrane transporter activity,GO:0022857~transmembrane transporter activity,</t>
  </si>
  <si>
    <t>PF00153:112-206,PF00153:Mito_carr,</t>
  </si>
  <si>
    <t>GO:0006403~RNA localization,GO:0006810~transport,GO:0007165~signal transduction,GO:0007242~intracellular signaling cascade,GO:0007243~protein kinase cascade,GO:0007249~I-kappaB kinase/NF-kappaB cascade,GO:0007253~cytoplasmic sequestering of NF-kappaB,GO:0007264~small GTPase mediated signal transduction,GO:0007265~Ras protein signal transduction,GO:0008104~protein localization,GO:0009987~cellular process,GO:0015931~nucleobase, nucleoside, nucleotide and nucleic acid transport,GO:0032386~regulation of intracellular transport,GO:0032387~negative regulation of intracellular transport,GO:0032507~maintenance of protein location in cell,GO:0032879~regulation of localization,GO:0032880~regulation of protein localization,GO:0033036~macromolecule localization,GO:0033157~regulation of intracellular protein transport,GO:0042306~regulation of protein import into nucleus,GO:0042308~negative regulation of protein import into nucleus,GO:0042345~regulation of NF-kappaB import into nucleus,GO:0042347~negative regulation of NF-kappaB import into nucleus,GO:0042990~regulation of transcription factor import into nucleus,GO:0042992~negative regulation of transcription factor import into nucleus,GO:0042994~cytoplasmic sequestering of transcription factor,GO:0045185~maintenance of protein location,GO:0046822~regulation of nucleocytoplasmic transport,GO:0046823~negative regulation of nucleocytoplasmic transport,GO:0048519~negative regulation of biological process,GO:0050657~nucleic acid transport,GO:0050658~RNA transport,GO:0050789~regulation of biological process,GO:0050794~regulation of cellular process,GO:0051028~mRNA transport,GO:0051049~regulation of transport,GO:0051051~negative regulation of transport,GO:0051179~localization,GO:0051220~cytoplasmic sequestering of protein,GO:0051223~regulation of protein transport,GO:0051224~negative regulation of protein transport,GO:0051234~establishment of localization,GO:0051235~maintenance of location,GO:0051236~establishment of RNA localization,GO:0051641~cellular localization,GO:0051651~maintenance of location in cell,GO:0060341~regulation of cellular localization,GO:0065007~biological regulation,GO:0065008~regulation of biological quality,GO:0070201~regulation of establishment of protein localization,</t>
  </si>
  <si>
    <t>GO:0000166~nucleotide binding,GO:0003676~nucleic acid binding,GO:0003723~RNA binding,GO:0005198~structural molecule activity,GO:0005488~binding,GO:0005515~protein binding,GO:0030159~receptor signaling complex scaffold activity,GO:0032947~protein complex scaffold,</t>
  </si>
  <si>
    <t>PF00076:RRM_1,PF02136:NTF2,</t>
  </si>
  <si>
    <t>GO:0005622~intracellular,GO:0005623~cell,GO:0005634~nucleus,GO:0005678~chromatin assembly complex,GO:0005737~cytoplasm,GO:0032991~macromolecular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t>
  </si>
  <si>
    <t>GO:0005488~binding,GO:0005515~protein binding,GO:0051082~unfolded protein binding,</t>
  </si>
  <si>
    <t>GO:0005622~intracellular,GO:0005623~cell,GO:0005737~cytoplasm,GO:0005840~ribosome,GO:0005886~plasma membrane,GO:0005901~caveola,GO:0016020~membrane,GO:0016600~flotillin complex,GO:0030529~ribonucleoprotein complex,GO:0032991~macromolecular complex,GO:0043226~organelle,GO:0043228~non-membrane-bounded organelle,GO:0043229~intracellular organelle,GO:0043232~intracellular non-membrane-bounded organelle,GO:0043234~protein complex,GO:0044424~intracellular part,GO:0044425~membrane part,GO:0044444~cytoplasmic part,GO:0044459~plasma membrane part,GO:0044464~cell part,GO:0045121~membrane raft,</t>
  </si>
  <si>
    <t>GO:0006412~translation,GO:0006950~response to stress,GO:0006952~defense response,GO:0006954~inflammatory response,GO:0008152~metabolic process,GO:0009058~biosynthetic process,GO:0009059~macromolecule biosynthetic process,GO:0009605~response to external stimulus,GO:0009611~response to wounding,GO:0009987~cellular process,GO:0010467~gene expression,GO:0019538~protein metabolic process,GO:0034645~cellular macromolecule biosynthetic process,GO:0043170~macromolecule metabolic process,GO:0044237~cellular metabolic process,GO:0044238~primary metabolic process,GO:0044249~cellular biosynthetic process,GO:0044260~cellular macromolecule metabolic process,GO:0044267~cellular protein metabolic process,GO:0050896~response to stimulus,</t>
  </si>
  <si>
    <t>GO:0000166~nucleotide binding,GO:0001882~nucleoside binding,GO:0001883~purine nucleoside binding,GO:0003676~nucleic acid binding,GO:0003824~catalytic activity,GO:0005215~transporter activity,GO:0005488~binding,GO:0005524~ATP binding,GO:0008135~translation factor activity, nucleic acid binding,GO:0015399~primary active transmembrane transporter activity,GO:0015405~P-P-bond-hydrolysis-driven transmembrane transporter activity,GO:0016462~pyrophosphatase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activity,GO:0022804~active transmembrane transporter activity,GO:0022857~transmembrane transporter activity,GO:0030554~adenyl nucleotide binding,GO:0032553~ribonucleotide binding,GO:0032555~purine ribonucleotide binding,GO:0032559~adenyl ribonucleotide binding,GO:0042623~ATPase activity, coupled,GO:0042626~ATPase activity, coupled to transmembrane movement of substances,GO:0043021~ribonucleoprotein binding,GO:0043023~ribosomal large subunit binding,GO:0043024~ribosomal small subunit binding,GO:0043492~ATPase activity, coupled to movement of substances,</t>
  </si>
  <si>
    <t>PF00005:613-777,PF00005:651-815,PF00005:ABC transporter,PF00005:ABC_tran,</t>
  </si>
  <si>
    <t>GO:0000184~nuclear-transcribed mRNA catabolic process, nonsense-mediated decay,GO:0000956~nuclear-transcribed mRNA catabolic process,GO:0006139~nucleobase, nucleoside, nucleotide and nucleic acid metabolic process,GO:0006364~rRNA processing,GO:0006396~RNA processing,GO:0006397~mRNA processing,GO:0006401~RNA catabolic process,GO:0006402~mRNA catabolic process,GO:0006403~RNA localization,GO:0006417~regulation of translation,GO:0006807~nitrogen compound metabolic process,GO:0006810~transport,GO:0008152~metabolic process,GO:0008380~RNA splicing,GO:0009056~catabolic process,GO:0009057~macromolecule catabolic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process,GO:0010608~posttranscriptional regulation of gene expression,GO:0015931~nucleobase, nucleoside, nucleotide and nucleic acid transport,GO:0016070~RNA metabolic process,GO:0016071~mRNA metabolic process,GO:0016072~rRNA metabolic process,GO:0017148~negative regulation of translation,GO:0019222~regulation of metabolic process,GO:0022613~ribonucleoprotein complex biogenesis,GO:0031323~regulation of cellular metabolic process,GO:0031324~negative regulation of cellular metabolic process,GO:0031326~regulation of cellular biosynthetic process,GO:0031327~negative regulation of cellular biosynthetic process,GO:0032268~regulation of cellular protein metabolic process,GO:0032269~negative regulation of cellular protein metabolic process,GO:0033036~macromolecule localization,GO:0034470~ncRNA processing,GO:0034641~cellular nitrogen compound metabolic process,GO:0034660~ncRNA metabolic process,GO:0042254~ribosome biogenesis,GO:0043170~macromolecule metabolic process,GO:0044085~cellular component biogenesis,GO:0044237~cellular metabolic process,GO:0044238~primary metabolic process,GO:0044248~cellular catabolic process,GO:0044260~cellular macromolecule metabolic process,GO:0044265~cellular macromolecule catabolic process,GO:0048519~negative regulation of biological process,GO:0048523~negative regulation of cellular process,GO:0050657~nucleic acid transport,GO:0050658~RNA transport,GO:0050789~regulation of biological process,GO:0050794~regulation of cellular process,GO:0051028~mRNA transport,GO:0051179~localization,GO:0051234~establishment of localization,GO:0051236~establishment of RNA localization,GO:0051246~regulation of protein metabolic process,GO:0051248~negative regulation of protein metabolic process,GO:0060255~regulation of macromolecule metabolic process,GO:0065007~biological regulation,GO:0080090~regulation of primary metabolic process,</t>
  </si>
  <si>
    <t>GO:0000166~nucleotide binding,GO:0001882~nucleoside binding,GO:0001883~purine nucleoside binding,GO:0003676~nucleic acid binding,GO:0003723~RNA binding,GO:0003724~RNA helicase activity,GO:0003727~single-stranded RNA binding,GO:0003729~mRNA binding,GO:0003824~catalytic activity,GO:0004004~ATP-dependent RNA helicase activity,GO:0004386~helicase activity,GO:0005488~binding,GO:0005515~protein binding,GO:0005524~ATP binding,GO:0008026~ATP-dependent helicase activity,GO:0008143~poly(A) RNA binding,GO:0008186~RNA-dependent ATPase activity,GO:0016462~pyrophosphatase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binding,GO:0032553~ribonucleotide binding,GO:0032555~purine ribonucleotide binding,GO:0032559~adenyl ribonucleotide binding,GO:0042623~ATPase activity, coupled,GO:0070035~purine NTP-dependent helicase activity,GO:0070717~poly-purine tract binding,</t>
  </si>
  <si>
    <t>PF02338:OTU,PF02338:OTU-like cysteine protease,</t>
  </si>
  <si>
    <t>PF10271:Putative transmembrane protein,PF10271:Tmp39,</t>
  </si>
  <si>
    <t>GO:0000123~histone acetyltransferase complex,GO:0005622~intracellular,GO:0005623~cell,GO:0005634~nucleus,GO:0005654~nucleoplasm,GO:0005730~nucleolus,GO:0031974~membrane-enclosed lumen,GO:0031981~nuclear lumen,GO:0032991~macromolecular complex,GO:0035267~NuA4 histone acetyltransferase complex,GO:0043189~H4/H2A histone acetyltransferase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part,GO:0044451~nucleoplasm part,GO:0044464~cell part,GO:0070013~intracellular organelle lumen,</t>
  </si>
  <si>
    <t>GO:0006325~chromatin organization,GO:0006464~protein modification process,GO:0006473~protein amino acid acetylation,GO:0006996~organelle organization,GO:0008152~metabolic process,GO:0009987~cellular process,GO:0016043~cellular component organization,GO:0016568~chromatin modification,GO:0016569~covalent chromatin modification,GO:0016570~histone modification,GO:0016573~histone acetylation,GO:0019538~protein metabolic process,GO:0043170~macromolecule metabolic process,GO:0043412~biopolymer modification,GO:0043543~protein amino acid acylation,GO:0043687~post-translational protein modification,GO:0043967~histone H4 acetylation,GO:0043968~histone H2A acetylation,GO:0044237~cellular metabolic process,GO:0044238~primary metabolic process,GO:0044260~cellular macromolecule metabolic process,GO:0044267~cellular protein metabolic process,GO:0051276~chromosome organization,</t>
  </si>
  <si>
    <t>GO:0000166~nucleotide binding,GO:0001882~nucleoside binding,GO:0001883~purine nucleoside binding,GO:0003676~nucleic acid binding,GO:0003677~DNA binding,GO:0003824~catalytic activity,GO:0004386~helicase activity,GO:0005488~binding,GO:0005524~ATP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t>
  </si>
  <si>
    <t>PF00176:SNF2 family N-terminal domain,PF00176:SNF2_N,PF00271:Helicase conserved C-terminal domain,PF07529:HSA,</t>
  </si>
  <si>
    <t>PF10245:Mitochondrial 28S ribosomal protein S22,PF10245:MRP-S22,</t>
  </si>
  <si>
    <t>PF01399:PCI,PF01399:PCI domain,PF05470:eIF-3c_N,PF05470:Eukaryotic translation initiation factor 3 subunit 8 N-terminus,</t>
  </si>
  <si>
    <t>GO:0005622~intracellular,GO:0005623~cell,GO:0005737~cytoplasm,GO:0005783~endoplasmic reticulum,GO:0005886~plasma membrane,GO:0009898~internal side of plasma membrane,GO:0016020~membrane,GO:0016021~integral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part,GO:0044459~plasma membrane part,GO:0044464~cell part,</t>
  </si>
  <si>
    <t>GO:0003824~catalytic activity,GO:0005488~binding,GO:0005515~protein binding,GO:0008415~acyltransferase activity,GO:0016740~transferase activity,GO:0016746~transferase activity, transferring acyl groups,GO:0016747~transferase activity, transferring acyl groups other than amino-acyl groups,</t>
  </si>
  <si>
    <t>PF01553:Acyltransferase,PF02845:CUE,PF02845:CUE domain,</t>
  </si>
  <si>
    <t>GO:0000228~nuclear chromosome,GO:0000793~condensed chromosome,GO:0000794~condensed nuclear chromosome,GO:0005622~intracellular,GO:0005623~cell,GO:0005634~nucleus,GO:0005654~nucleoplasm,GO:0005694~chromosome,GO:0005730~nucleolus,GO:0005737~cytoplasm,GO:0031974~membrane-enclosed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</si>
  <si>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process,GO:0006350~transcription,GO:0006351~transcription, DNA-dependent,GO:0006461~protein complex assembly,GO:0006807~nitrogen compound metabolic process,GO:0008152~metabolic process,GO:0009058~biosynthetic process,GO:0009059~macromolecule biosynthetic process,GO:0009303~rRNA transcription,GO:0009987~cellular process,GO:0010467~gene expression,GO:0016043~cellular component organization,GO:0016070~RNA metabolic process,GO:0016072~rRNA metabolic process,GO:0022607~cellular component assembly,GO:0032774~RNA biosynthetic process,GO:0034641~cellular nitrogen compound metabolic process,GO:0034645~cellular macromolecule biosynthetic process,GO:0034660~ncRNA metabolic process,GO:0043170~macromolecule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process,GO:0065003~macromolecular complex assembly,GO:0070271~protein complex biogenesis,</t>
  </si>
  <si>
    <t>GO:0005622~intracellular,GO:0005623~cell,GO:0005634~nucleus,GO:0005635~nuclear envelope,GO:0005737~cytoplasm,GO:0005739~mitochondrion,GO:0005740~mitochondrial envelope,GO:0005783~endoplasmic reticulum,GO:0012505~endomembrane system,GO:0016020~membrane,GO:0016021~integral to membrane,GO:0031224~intrinsic to membrane,GO:0031967~organelle envelope,GO:0031975~envelope,GO:0043226~organelle,GO:0043227~membrane-bounded organelle,GO:0043229~intracellular organelle,GO:0043231~intracellular membrane-bounded organelle,GO:0044422~organelle part,GO:0044424~intracellular part,GO:0044425~membrane part,GO:0044428~nuclear part,GO:0044429~mitochondrial part,GO:0044444~cytoplasmic part,GO:0044446~intracellular organelle part,GO:0044464~cell part,</t>
  </si>
  <si>
    <t>GO:0002252~immune effector process,GO:0002376~immune system process,GO:0006915~apoptosis,GO:0006916~anti-apoptosis,GO:0006917~induction of apoptosis,GO:0006950~response to stress,GO:0006952~defense response,GO:0006955~immune response,GO:0008219~cell death,GO:0008634~negative regulation of survival gene product expression,GO:0009607~response to biotic stimulus,GO:0009615~response to virus,GO:0009892~negative regulation of metabolic process,GO:0009987~cellular process,GO:0010468~regulation of gene expression,GO:0010605~negative regulation of macromolecule metabolic process,GO:0010629~negative regulation of gene expression,GO:0010941~regulation of cell death,GO:0010942~positive regulation of cell death,GO:0012501~programmed cell death,GO:0012502~induction of programmed cell death,GO:0016265~death,GO:0019222~regulation of metabolic process,GO:0042981~regulation of apoptosis,GO:0043065~positive regulation of apoptosis,GO:0043066~negative regulation of apoptosis,GO:0043067~regulation of programmed cell death,GO:0043068~positive regulation of programmed cell death,GO:0043069~negative regulation of programmed cell death,GO:0044419~interspecies interaction between organisms,GO:0045884~regulation of survival gene product expression,GO:0048518~positive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process,GO:0050896~response to stimulus,GO:0051607~defense response to virus,GO:0051704~multi-organism process,GO:0051707~response to other organism,GO:0060255~regulation of macromolecule metabolic process,GO:0060548~negative regulation of cell death,GO:0065007~biological regulation,</t>
  </si>
  <si>
    <t>GO:0005488~binding,GO:0005515~protein binding,GO:0005521~lamin binding,GO:0042802~identical protein binding,GO:0042803~protein homodimerization activity,GO:0046982~protein heterodimerization activity,GO:0046983~protein dimerization activity,</t>
  </si>
  <si>
    <t>PF06553:BNIP3,</t>
  </si>
  <si>
    <t>GO:0003824~catalytic activity,GO:0004835~tubulin-tyrosine ligase activity,GO:0016874~ligase activity,GO:0016879~ligase activity, forming carbon-nitrogen bonds,GO:0016881~acid-amino acid ligase activity,</t>
  </si>
  <si>
    <t>PF03133:TTL,PF03133:Tubulin-tyrosine ligase family,</t>
  </si>
  <si>
    <t>GO:0005622~intracellular,GO:0005623~cell,GO:0005634~nucleus,GO:0005635~nuclear envelope,GO:0005643~nuclear pore,GO:0005654~nucleoplasm,GO:0005737~cytoplasm,GO:0012505~endomembrane system,GO:0016020~membrane,GO:0016021~integral to membrane,GO:0016604~nuclear body,GO:0016605~PML body,GO:0016607~nuclear speck,GO:0031090~organelle membrane,GO:0031224~intrinsic to membrane,GO:0031965~nuclear membrane,GO:0031967~organelle envelope,GO:0031974~membrane-enclosed lumen,GO:0031975~envelope,GO:0031981~nuclear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part,GO:0044425~membrane part,GO:0044428~nuclear part,GO:0044446~intracellular organelle part,GO:0044451~nucleoplasm part,GO:0044464~cell part,GO:0046930~pore complex,GO:0070013~intracellular organelle lumen,</t>
  </si>
  <si>
    <t>GO:0006139~nucleobase, nucleoside, nucleotide and nucleic acid metabolic process,GO:0006259~DNA metabolic process,GO:0006281~DNA repair,GO:0006464~protein modification process,GO:0006508~proteolysis,GO:0006807~nitrogen compound metabolic process,GO:0006950~response to stress,GO:0006974~response to DNA damage stimulus,GO:0008152~metabolic process,GO:0009056~catabolic process,GO:0009057~macromolecule catabolic process,GO:0009889~regulation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process,GO:0010629~negative regulation of gene expression,GO:0016481~negative regulation of transcription,GO:0016925~protein sumoylation,GO:0019219~regulation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process,GO:0031324~negative regulation of cellular metabolic process,GO:0031326~regulation of cellular biosynthetic process,GO:0031327~negative regulation of cellular biosynthetic process,GO:0031334~positive regulation of protein complex assembly,GO:0032446~protein modification by small protein conjugation,GO:0032879~regulation of localization,GO:0032880~regulation of protein localization,GO:0033554~cellular response to stress,GO:0034641~cellular nitrogen compound metabolic process,GO:0043170~macromolecule metabolic process,GO:0043254~regulation of protein complex assembly,GO:0043392~negative regulation of DNA binding,GO:0043412~biopolymer modification,GO:0043433~negative regulation of transcription factor activity,GO:0043632~modification-dependent macromolecule catabolic process,GO:0043687~post-translational protein modification,GO:0044087~regulation of cellular component biogenesis,GO:0044092~negative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process,GO:0045449~regulation of transcription,GO:0045934~negative regulation of nucleobase, nucleoside, nucleotide and nucleic acid metabolic process,GO:0048518~positive regulation of biological process,GO:0048519~negative regulation of biological process,GO:0048523~negative regulation of cellular process,GO:0050789~regulation of biological process,GO:0050794~regulation of cellular process,GO:0050896~response to stimulus,GO:0051090~regulation of transcription factor activity,GO:0051098~regulation of binding,GO:0051100~negative regulation of binding,GO:0051101~regulation of DNA binding,GO:0051128~regulation of cellular component organization,GO:0051130~positive regulation of cellular component organization,GO:0051171~regulation of nitrogen compound metabolic process,GO:0051172~negative regulation of nitrogen compound metabolic process,GO:0051603~proteolysis involved in cellular protein catabolic process,GO:0051716~cellular response to stimulus,GO:0060255~regulation of macromolecule metabolic process,GO:0065007~biological regulation,GO:0065009~regulation of molecular function,GO:0070647~protein modification by small protein conjugation or removal,GO:0080090~regulation of primary metabolic process,</t>
  </si>
  <si>
    <t>GO:0006091~generation of precursor metabolites and energy,GO:0006810~transport,GO:0008152~metabolic process,GO:0009987~cellular process,GO:0022900~electron transport chain,GO:0044237~cellular metabolic process,GO:0051179~localization,GO:0051234~establishment of localization,GO:0055114~oxidation reduction,</t>
  </si>
  <si>
    <t>GO:0005488~binding,GO:0005506~iron ion binding,GO:0008047~enzyme activator activity,GO:0020037~heme binding,GO:0030234~enzyme regulator activity,GO:0043167~ion binding,GO:0043169~cation binding,GO:0046872~metal ion binding,GO:0046906~tetrapyrrole binding,GO:0046914~transition metal ion binding,</t>
  </si>
  <si>
    <t>GO:0005622~intracellular,GO:0005623~cell,GO:0005737~cytoplasm,GO:0005768~endosome,GO:0005829~cytosol,GO:0016020~membrane,GO:0019898~extrinsic to membrane,GO:0043226~organelle,GO:0043227~membrane-bounded organelle,GO:0043229~intracellular organelle,GO:0043231~intracellular membrane-bounded organelle,GO:0044424~intracellular part,GO:0044425~membrane part,GO:0044444~cytoplasmic part,GO:0044464~cell part,</t>
  </si>
  <si>
    <t>GO:0006810~transport,GO:0006897~endocytosis,GO:0007165~signal transduction,GO:0009966~regulation of signal transduction,GO:0009987~cellular process,GO:0010324~membrane invagination,GO:0010646~regulation of cell communication,GO:0016043~cellular component organization,GO:0016044~membrane organization,GO:0016192~vesicle-mediated transport,GO:0032879~regulation of localization,GO:0032880~regulation of protein localization,GO:0050789~regulation of biological process,GO:0050794~regulation of cellular process,GO:0051049~regulation of transport,GO:0051056~regulation of small GTPase mediated signal transduction,GO:0051179~localization,GO:0051223~regulation of protein transport,GO:0051234~establishment of localization,GO:0065007~biological regulation,GO:0070201~regulation of establishment of protein localization,</t>
  </si>
  <si>
    <t>GO:0005085~guanyl-nucleotide exchange factor activity,GO:0005096~GTPase activator activity,GO:0005488~binding,GO:0005515~protein binding,GO:0008047~enzyme activator activity,GO:0030234~enzyme regulator activity,GO:0030695~GTPase regulator activity,GO:0032794~GTPase activating protein binding,GO:0060589~nucleoside-triphosphatase regulator activity,</t>
  </si>
  <si>
    <t>PF00616:GTPase-activator protein for Ras-like GTPase,PF00616:RasGAP,PF02204:Vacuolar sorting protein 9,PF02204:VPS9,</t>
  </si>
  <si>
    <t>PF01728:FtsJ,PF01728:FtsJ-like methyltransferase,</t>
  </si>
  <si>
    <t>GO:0005622~intracellular,GO:0005623~cell,GO:0005737~cytoplasm,GO:0005886~plasma membrane,GO:0005887~integral to plasma membrane,GO:0016020~membrane,GO:0016021~integral to membrane,GO:0016023~cytoplasmic membrane-bounded vesicle,GO:0031224~intrinsic to membrane,GO:0031226~intrinsic to plasma membrane,GO:0031410~cytoplasmic vesicle,GO:0031982~vesicle,GO:0031988~membrane-bounded vesicle,GO:0042470~melanosome,GO:0043226~organelle,GO:0043227~membrane-bounded organelle,GO:0043229~intracellular organelle,GO:0043231~intracellular membrane-bounded organelle,GO:0044424~intracellular part,GO:0044425~membrane part,GO:0044444~cytoplasmic part,GO:0044459~plasma membrane part,GO:0044464~cell part,GO:0048770~pigment granule,</t>
  </si>
  <si>
    <t>GO:0003008~system process,GO:0006810~transport,GO:0006811~ion transport,GO:0006812~cation transport,GO:0006816~calcium ion transport,GO:0006950~response to stress,GO:0007600~sensory perception,GO:0009266~response to temperature stimulus,GO:0009408~response to heat,GO:0009628~response to abiotic stimulus,GO:0009987~cellular process,GO:0015674~di-, tri-valent inorganic cation transport,GO:0030001~metal ion transport,GO:0032501~multicellular organismal process,GO:0050877~neurological system process,GO:0050890~cognition,GO:0050896~response to stimulus,GO:0051179~localization,GO:0051234~establishment of localization,GO:0055085~transmembrane transport,</t>
  </si>
  <si>
    <t>GO:0005215~transporter activity,GO:0005216~ion channel activity,GO:0005261~cation channel activity,GO:0005262~calcium channel activity,GO:0005488~binding,GO:0005509~calcium ion binding,GO:0008324~cation transmembrane transporter activity,GO:0015075~ion transmembrane transporter activity,GO:0015267~channel activity,GO:0022803~passive transmembrane transporter activity,GO:0022838~substrate specific channel activity,GO:0022857~transmembrane transporter activity,GO:0022891~substrate-specific transmembrane transporter activity,GO:0022892~substrate-specific transporter activity,GO:0043167~ion binding,GO:0043169~cation binding,GO:0046872~metal ion binding,GO:0046873~metal ion transmembrane transporter activity,</t>
  </si>
  <si>
    <t>PF00023:162-194,PF00023:Ank,PF00520:Ion transport protein,PF00520:Ion_trans,</t>
  </si>
  <si>
    <t>GO:0000267~cell fraction,GO:0005622~intracellular,GO:0005623~cell,GO:0005624~membrane fraction,GO:0005626~insoluble fraction,GO:0005634~nucleus,GO:0005737~cytoplasm,GO:0005829~cytosol,GO:0043226~organelle,GO:0043227~membrane-bounded organelle,GO:0043229~intracellular organelle,GO:0043231~intracellular membrane-bounded organelle,GO:0044424~intracellular part,GO:0044444~cytoplasmic part,GO:0044464~cell part,</t>
  </si>
  <si>
    <t>GO:0003676~nucleic acid binding,GO:0003677~DNA binding,GO:0003700~transcription factor activity,GO:0003702~RNA polymerase II transcription factor activity,GO:0003712~transcription cofactor activity,GO:0003713~transcription coactivator activity,GO:0005488~binding,GO:0005515~protein binding,GO:0008134~transcription factor binding,GO:0008270~zinc ion binding,GO:0016563~transcription activator activity,GO:0030528~transcription regulator activity,GO:0043167~ion binding,GO:0043169~cation binding,GO:0043565~sequence-specific DNA binding,GO:0046872~metal ion binding,GO:0046914~transition metal ion binding,GO:0046983~protein dimerization activity,</t>
  </si>
  <si>
    <t>PF00096:zf-C2H2,PF00096:Zinc finger, C2H2 type,PF00170:bZIP transcription factor,PF00170:bZIP_1,</t>
  </si>
  <si>
    <t>GO:0000267~cell fraction,GO:0005622~intracellular,GO:0005623~cell,GO:0005626~insoluble fraction,GO:0005737~cytoplasm,GO:0005886~plasma membrane,GO:0016020~membrane,GO:0044424~intracellular part,GO:0044464~cell part,</t>
  </si>
  <si>
    <t>GO:0006508~proteolysis,GO:0008152~metabolic process,GO:0008284~positive regulation of cell proliferation,GO:0010467~gene expression,GO:0016485~protein processing,GO:0016540~protein autoprocessing,GO:0019538~protein metabolic process,GO:0042127~regulation of cell proliferation,GO:0043170~macromolecule metabolic process,GO:0044238~primary metabolic process,GO:0048518~positive regulation of biological process,GO:0048522~positive regulation of cellular process,GO:0050789~regulation of biological process,GO:0050794~regulation of cellular process,GO:0051604~protein maturation,GO:0065007~biological regulation,</t>
  </si>
  <si>
    <t>PF03372:Exo_endo_phos,</t>
  </si>
  <si>
    <t>GO:0005622~intracellular,GO:0005623~cell,GO:0005634~nucleus,GO:0032991~macromolecular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part,GO:0070552~BRISC complex,</t>
  </si>
  <si>
    <t>GO:0006950~response to stress,GO:0050896~response to stimulus,</t>
  </si>
  <si>
    <t>PF00515:38-60,PF00515:TPR_1,PF07719:TPR_2,</t>
  </si>
  <si>
    <t>GO:0006873~cellular ion homeostasis,GO:0007165~signal transduction,GO:0007166~cell surface receptor linked signal transduction,GO:0007186~G-protein coupled receptor protein signaling pathway,GO:0007200~activation of phospholipase C activity by G-protein coupled receptor protein signaling pathway coupled to IP3 second messenger,GO:0007202~activation of phospholipase C activity,GO:0007242~intracellular signaling cascade,GO:0009987~cellular process,GO:0010517~regulation of phospholipase activity,GO:0010518~positive regulation of phospholipase activity,GO:0010863~positive regulation of phospholipase C activity,GO:0019725~cellular homeostasis,GO:0019932~second-messenger-mediated signaling,GO:0042592~homeostatic process,GO:0043085~positive regulation of catalytic activity,GO:0044093~positive regulation of molecular function,GO:0048015~phosphoinositide-mediated signaling,GO:0048878~chemical homeostasis,GO:0050789~regulation of biological process,GO:0050790~regulation of catalytic activity,GO:0050794~regulation of cellular process,GO:0050801~ion homeostasis,GO:0051336~regulation of hydrolase activity,GO:0051345~positive regulation of hydrolase activity,GO:0055082~cellular chemical homeostasis,GO:0060191~regulation of lipase activity,GO:0060193~positive regulation of lipase activity,GO:0065007~biological regulation,GO:0065008~regulation of biological quality,GO:0065009~regulation of molecular function,</t>
  </si>
  <si>
    <t>GO:0000166~nucleotide binding,GO:0001608~nucleotide receptor activity, G-protein coupled,GO:0001614~purinergic nucleotide receptor activity,GO:0001882~nucleoside binding,GO:0001883~purine nucleoside binding,GO:0004871~signal transducer activity,GO:0004872~receptor activity,GO:0004888~transmembrane receptor activity,GO:0004930~G-protein coupled receptor activity,GO:0005488~binding,GO:0005524~ATP binding,GO:0016502~nucleotide receptor activity,GO:0017076~purine nucleotide binding,GO:0030554~adenyl nucleotide binding,GO:0032553~ribonucleotide binding,GO:0032555~purine ribonucleotide binding,GO:0032559~adenyl ribonucleotide binding,GO:0045028~purinergic nucleotide receptor activity, G-protein coupled,GO:0060089~molecular transducer activity,</t>
  </si>
  <si>
    <t>GO:0005622~intracellular,GO:0005623~cell,GO:0005819~spindle,GO:0005856~cytoskeleton,GO:0015630~microtubule cytoskeleton,GO:0043226~organelle,GO:0043228~non-membrane-bounded organelle,GO:0043229~intracellular organelle,GO:0043232~intracellular non-membrane-bounded organelle,GO:0044422~organelle part,GO:0044424~intracellular part,GO:0044430~cytoskeletal part,GO:0044446~intracellular organelle part,GO:0044464~cell part,</t>
  </si>
  <si>
    <t>GO:0000075~cell cycle checkpoint,GO:0000226~microtubule cytoskeleton organization,GO:0000278~mitotic cell cycle,GO:0000279~M phase,GO:0001932~regulation of protein amino acid phosphorylation,GO:0001934~positive regulation of protein amino acid phosphorylation,GO:0006464~protein modification process,GO:0006468~protein amino acid phosphorylation,GO:0006793~phosphorus metabolic process,GO:0006796~phosphate metabolic process,GO:0006996~organelle organization,GO:0007010~cytoskeleton organization,GO:0007017~microtubule-based process,GO:0007049~cell cycle,GO:0007051~spindle organization,GO:0007052~mitotic spindle organization,GO:0007088~regulation of mitosis,GO:0007093~mitotic cell cycle checkpoint,GO:0007094~mitotic cell cycle spindle assembly checkpoint,GO:0007346~regulation of mitotic cell cycle,GO:0008152~metabolic process,GO:0008284~positive regulation of cell proliferation,GO:0009893~positive regulation of metabolic process,GO:0009966~regulation of signal transduction,GO:0009967~positive regulation of signal transduction,GO:0009987~cellular process,GO:0010562~positive regulation of phosphorus metabolic process,GO:0010564~regulation of cell cycle process,GO:0010604~positive regulation of macromolecule metabolic process,GO:0010639~negative regulation of organelle organization,GO:0010646~regulation of cell communication,GO:0010647~positive regulation of cell communication,GO:0010862~positive regulation of pathway-restricted SMAD protein phosphorylation,GO:0010948~negative regulation of cell cycle process,GO:0016043~cellular component organization,GO:0016310~phosphorylation,GO:0019220~regulation of phosphate metabolic process,GO:0019222~regulation of metabolic process,GO:0019538~protein metabolic process,GO:0022402~cell cycle process,GO:0022403~cell cycle phase,GO:0030071~regulation of mitotic metaphase/anaphase transition,GO:0031323~regulation of cellular metabolic process,GO:0031325~positive regulation of cellular metabolic process,GO:0031399~regulation of protein modification process,GO:0031401~positive regulation of protein modification process,GO:0031577~spindle checkpoint,GO:0032268~regulation of cellular protein metabolic process,GO:0032270~positive regulation of cellular protein metabolic process,GO:0033043~regulation of organelle organization,GO:0042127~regulation of cell proliferation,GO:0042325~regulation of phosphorylation,GO:0042327~positive regulation of phosphorylation,GO:0043170~macromolecule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process,GO:0045786~negative regulation of cell cycle,GO:0045839~negative regulation of mitosis,GO:0045841~negative regulation of mitotic metaphase/anaphase transition,GO:0045937~positive regulation of phosphate metabolic process,GO:0048518~positive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process,GO:0051128~regulation of cellular component organization,GO:0051129~negative regulation of cellular component organization,GO:0051174~regulation of phosphorus metabolic process,GO:0051246~regulation of protein metabolic process,GO:0051247~positive regulation of protein metabolic process,GO:0051726~regulation of cell cycle,GO:0051783~regulation of nuclear division,GO:0051784~negative regulation of nuclear division,GO:0060255~regulation of macromolecule metabolic process,GO:0060393~regulation of pathway-restricted SMAD protein phosphorylation,GO:0065007~biological regulation,GO:0080090~regulation of primary metabolic process,</t>
  </si>
  <si>
    <t>GO:0000166~nucleotide binding,GO:0001882~nucleoside binding,GO:0001883~purine nucleoside binding,GO:0003824~catalytic activity,GO:0004672~protein kinase activity,GO:0004674~protein serine/threonine kinase activity,GO:0004713~protein tyrosine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</si>
  <si>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GO:0000267~cell fraction,GO:0005622~intracellular,GO:0005623~cell,GO:0005624~membrane fraction,GO:0005626~insoluble fraction,GO:0005634~nucleus,GO:0005737~cytoplasm,GO:0005819~spindle,GO:0005826~contractile ring,GO:0005856~cytoskeleton,GO:0005886~plasma membrane,GO:0005887~integral to plasma membrane,GO:0005938~cell cortex,GO:0015629~actin cytoskeleton,GO:0015630~microtubule cytoskeleton,GO:0016020~membrane,GO:0016021~integral to membrane,GO:0016363~nuclear matrix,GO:0031224~intrinsic to membrane,GO:0031226~intrinsic to plasma membrane,GO:0031974~membrane-enclosed lumen,GO:0031981~nuclear lumen,GO:0032153~cell division site,GO:0032155~cell division site part,GO:0034399~nuclear periphery,GO:0043226~organelle,GO:0043227~membrane-bounded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part,GO:0044425~membrane part,GO:0044428~nuclear part,GO:0044430~cytoskeletal part,GO:0044444~cytoplasmic part,GO:0044446~intracellular organelle part,GO:0044448~cell cortex part,GO:0044459~plasma membrane part,GO:0044464~cell part,GO:0070013~intracellular organelle lumen,</t>
  </si>
  <si>
    <t>GO:0002376~immune system process,GO:0002520~immune system development,GO:0006996~organelle organization,GO:0007010~cytoskeleton organization,GO:0007049~cell cycle,GO:0007155~cell adhesion,GO:0007275~multicellular organismal development,GO:0007346~regulation of mitotic cell cycle,GO:0009987~cellular process,GO:0010941~regulation of cell death,GO:0016043~cellular component organization,GO:0021700~developmental maturation,GO:0022610~biological adhesion,GO:0030097~hemopoiesis,GO:0030099~myeloid cell differentiation,GO:0030154~cell differentiation,GO:0030218~erythrocyte differentiation,GO:0032501~multicellular organismal process,GO:0032502~developmental process,GO:0033032~regulation of myeloid cell apoptosis,GO:0033033~negative regulation of myeloid cell apoptosis,GO:0034101~erythrocyte homeostasis,GO:0042592~homeostatic process,GO:0042981~regulation of apoptosis,GO:0043066~negative regulation of apoptosis,GO:0043067~regulation of programmed cell death,GO:0043069~negative regulation of programmed cell death,GO:0043249~erythrocyte maturation,GO:0043353~enucleate erythrocyte differentiation,GO:0048468~cell development,GO:0048469~cell maturation,GO:0048513~organ development,GO:0048519~negative regulation of biological process,GO:0048523~negative regulation of cellular process,GO:0048534~hemopoietic or lymphoid organ development,GO:0048731~system development,GO:0048821~erythrocyte development,GO:0048822~enucleate erythrocyte development,GO:0048856~anatomical structure development,GO:0048869~cellular developmental process,GO:0048872~homeostasis of number of cells,GO:0050789~regulation of biological process,GO:0050794~regulation of cellular process,GO:0051301~cell division,GO:0051726~regulation of cell cycle,GO:0060548~negative regulation of cell death,GO:0065007~biological regulation,GO:0065008~regulation of biological quality,</t>
  </si>
  <si>
    <t>GO:0005975~carbohydrate metabolic process,GO:0005996~monosaccharide metabolic process,GO:0006012~galactose metabolic process,GO:0006066~alcohol metabolic process,GO:0008152~metabolic process,GO:0009056~catabolic process,GO:0009987~cellular process,GO:0016052~carbohydrate catabolic process,GO:0019318~hexose metabolic process,GO:0019320~hexose catabolic process,GO:0019388~galactose catabolic process,GO:0044237~cellular metabolic process,GO:0044238~primary metabolic process,GO:0044262~cellular carbohydrate metabolic process,GO:0044275~cellular carbohydrate catabolic process,GO:0046164~alcohol catabolic process,GO:0046365~monosaccharide catabolic process,</t>
  </si>
  <si>
    <t>GO:0003824~catalytic activity,GO:0003978~UDP-glucose 4-epimerase activity,GO:0005488~binding,GO:0005515~protein binding,GO:0016853~isomerase activity,GO:0016854~racemase and epimerase activity,GO:0016857~racemase and epimerase activity, acting on carbohydrates and derivatives,GO:0042802~identical protein binding,GO:0042803~protein homodimerization activity,GO:0046983~protein dimerization activity,GO:0048037~cofactor binding,GO:0050662~coenzyme binding,</t>
  </si>
  <si>
    <t>PF01370:Epimerase,PF01370:NAD dependent epimerase/dehydratase family,</t>
  </si>
  <si>
    <t>GO:0000267~cell fraction,GO:0005623~cell,GO:0005624~membrane fraction,GO:0005626~insoluble fraction,GO:0005886~plasma membrane,GO:0005901~caveola,GO:0009986~cell surface,GO:0016020~membrane,GO:0016021~integral to membrane,GO:0016600~flotillin complex,GO:0019898~extrinsic to membrane,GO:0031224~intrinsic to membrane,GO:0032991~macromolecular complex,GO:0043234~protein complex,GO:0044425~membrane part,GO:0044459~plasma membrane part,GO:0044464~cell part,GO:0045121~membrane raft,</t>
  </si>
  <si>
    <t>GO:0007155~cell adhesion,GO:0007275~multicellular organismal development,GO:0007398~ectoderm development,GO:0008544~epidermis development,GO:0009888~tissue development,GO:0009987~cellular process,GO:0022610~biological adhesion,GO:0032501~multicellular organismal process,GO:0032502~developmental process,GO:0048513~organ development,GO:0048731~system development,GO:0048856~anatomical structure development,</t>
  </si>
  <si>
    <t>GO:0006066~alcohol metabolic process,GO:0006081~cellular aldehyde metabolic process,GO:0006629~lipid metabolic process,GO:0008152~metabolic process,GO:0009987~cellular process,GO:0044237~cellular metabolic process,GO:0044238~primary metabolic process,GO:0055114~oxidation reduction,</t>
  </si>
  <si>
    <t>GO:0003824~catalytic activity,GO:0004028~3-chloroallyl aldehyde dehydrogenase activity,GO:0004030~aldehyde dehydrogenase [NAD(P)+] activity,GO:0016491~oxidoreductase activity,GO:0016620~oxidoreductase activity, acting on the aldehyde or oxo group of donors, NAD or NADP as acceptor,GO:0016903~oxidoreductase activity, acting on the aldehyde or oxo group of donors,</t>
  </si>
  <si>
    <t>PF00171:Aldedh,</t>
  </si>
  <si>
    <t>GO:0005622~intracellular,GO:0005623~cell,GO:0005737~cytoplasm,GO:0005886~plasma membrane,GO:0005911~cell-cell junction,GO:0005923~tight junction,GO:0016020~membrane,GO:0016327~apicolateral plasma membrane,GO:0030054~cell junction,GO:0043296~apical junction complex,GO:0044424~intracellular part,GO:0044425~membrane part,GO:0044459~plasma membrane part,GO:0044464~cell part,GO:0070160~occluding junction,</t>
  </si>
  <si>
    <t>GO:0005488~binding,GO:0005515~protein binding,GO:0042802~identical protein binding,</t>
  </si>
  <si>
    <t>GO:0000166~nucleotide binding,GO:0001882~nucleoside binding,GO:0001883~purine nucleoside binding,GO:0003824~catalytic activity,GO:0005488~binding,GO:0005515~protein binding,GO:0005524~ATP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activity,GO:0030554~adenyl nucleotide binding,GO:0030674~protein binding, bridging,GO:0032553~ribonucleotide binding,GO:0032555~purine ribonucleotide binding,GO:0032559~adenyl ribonucleotide binding,</t>
  </si>
  <si>
    <t>GO:0005622~intracellular,GO:0005623~cell,GO:0005634~nucleus,GO:0005635~nuclear envelope,GO:0005637~nuclear inner membrane,GO:0012505~endomembrane system,GO:0016020~membrane,GO:0016363~nuclear matrix,GO:0019866~organelle inner membrane,GO:0031090~organelle membrane,GO:0031965~nuclear membrane,GO:0031967~organelle envelope,GO:0031974~membrane-enclosed lumen,GO:0031975~envelope,GO:0031981~nuclear lumen,GO:0034399~nuclear periphery,GO:0043226~organelle,GO:0043227~membrane-bounded organelle,GO:0043229~intracellular organelle,GO:0043231~intracellular membrane-bounded organelle,GO:0043233~organelle lumen,GO:0044422~organelle part,GO:0044424~intracellular part,GO:0044428~nuclear part,GO:0044446~intracellular organelle part,GO:0044464~cell part,GO:0070013~intracellular organelle lumen,</t>
  </si>
  <si>
    <t>GO:0000166~nucleotide binding,GO:0003676~nucleic acid binding,GO:0003723~RNA binding,GO:0005198~structural molecule activity,GO:0005488~binding,GO:0005515~protein binding,GO:0008270~zinc ion binding,GO:0043167~ion binding,GO:0043169~cation binding,GO:0046872~metal ion binding,GO:0046914~transition metal ion binding,</t>
  </si>
  <si>
    <t>PF00076:RRM_1,PF00096:zf-C2H2,</t>
  </si>
  <si>
    <t>PF02136:NTF2,</t>
  </si>
  <si>
    <t>GO:0000003~reproduction,GO:0007275~multicellular organismal development,GO:0007276~gamete generation,GO:0007283~spermatogenesis,GO:0007399~nervous system development,GO:0007417~central nervous system development,GO:0019953~sexual reproduction,GO:0022414~reproductive process,GO:0032501~multicellular organismal process,GO:0032502~developmental process,GO:0032504~multicellular organism reproduction,GO:0048232~male gamete generation,GO:0048609~reproductive process in a multicellular organism,GO:0048731~system development,GO:0048856~anatomical structure development,</t>
  </si>
  <si>
    <t>GO:0000267~cell fraction,GO:0005622~intracellular,GO:0005623~cell,GO:0005624~membrane fraction,GO:0005626~insoluble fraction,GO:0005737~cytoplasm,GO:0005829~cytosol,GO:0005886~plasma membrane,GO:0016020~membrane,GO:0019717~synaptosome,GO:0019898~extrinsic to membrane,GO:0030054~cell junction,GO:0042995~cell projection,GO:0044424~intracellular part,GO:0044425~membrane part,GO:0044444~cytoplasmic part,GO:0044459~plasma membrane part,GO:0044464~cell part,GO:0045202~synapse,</t>
  </si>
  <si>
    <t>GO:0001558~regulation of cell growth,GO:0007165~signal transduction,GO:0007242~intracellular signaling cascade,GO:0007264~small GTPase mediated signal transduction,GO:0007265~Ras protein signal transduction,GO:0009966~regulation of signal transduction,GO:0010646~regulation of cell communication,GO:0040008~regulation of growth,GO:0050789~regulation of biological process,GO:0050794~regulation of cellular process,GO:0051056~regulation of small GTPase mediated signal transduction,GO:0065007~biological regulation,</t>
  </si>
  <si>
    <t>GO:0005085~guanyl-nucleotide exchange factor activity,GO:0005488~binding,GO:0005509~calcium ion binding,GO:0008270~zinc ion binding,GO:0008289~lipid binding,GO:0019992~diacylglycerol binding,GO:0030234~enzyme regulator activity,GO:0030695~GTPase regulator activity,GO:0043167~ion binding,GO:0043169~cation binding,GO:0046872~metal ion binding,GO:0046914~transition metal ion binding,GO:0060589~nucleoside-triphosphatase regulator activity,</t>
  </si>
  <si>
    <t>PF00036:efhand,PF00130:C1_1,PF00617:RasGEF,PF00618:RasGEF_N,</t>
  </si>
  <si>
    <t>GO:0005622~intracellular,GO:0005623~cell,GO:0005737~cytoplasm,GO:0005851~eukaryotic translation initiation factor 2B complex,GO:0032991~macromolecular complex,GO:0043234~protein complex,GO:0044424~intracellular part,GO:0044444~cytoplasmic part,GO:0044464~cell part,</t>
  </si>
  <si>
    <t>GO:0000003~reproduction,GO:0001508~regulation of action potential,GO:0001541~ovarian follicle development,GO:0003006~reproductive developmental process,GO:0003008~system process,GO:0006412~translation,GO:0006413~translational initiation,GO:0006417~regulation of translation,GO:0006446~regulation of translational initiation,GO:0006873~cellular ion homeostasis,GO:0006950~response to stress,GO:0007154~cell communication,GO:0007272~ensheathment of neurons,GO:0007275~multicellular organismal development,GO:0007399~nervous system development,GO:0007417~central nervous system development,GO:0007548~sex differentiation,GO:0008152~metabolic process,GO:0008366~axon ensheathment,GO:0008406~gonad development,GO:0008585~female gonad development,GO:0009058~biosynthetic process,GO:0009059~macromolecule biosynthetic process,GO:0009266~response to temperature stimulus,GO:0009408~response to heat,GO:0009628~response to abiotic stimulus,GO:0009719~response to endogenous stimulus,GO:0009725~response to hormone stimulus,GO:0009743~response to carbohydrate stimulus,GO:0009746~response to hexose stimulus,GO:0009749~response to glucose stimulus,GO:0009889~regulation of biosynthetic process,GO:0009890~negative regulation of biosynthetic process,GO:0009892~negative regulation of metabolic process,GO:0009987~cellular process,GO:0010001~glial cell differentiation,GO:0010033~response to organic substance,GO:0010467~gene expression,GO:0010468~regulation of gene expression,GO:0010556~regulation of macromolecule biosynthetic process,GO:0010558~negative regulation of macromolecule biosynthetic process,GO:0010605~negative regulation of macromolecule metabolic process,GO:0010608~posttranscriptional regulation of gene expression,GO:0014003~oligodendrocyte development,GO:0017148~negative regulation of translation,GO:0019222~regulation of metabolic process,GO:0019226~transmission of nerve impulse,GO:0019228~regulation of action potential in neuron,GO:0019538~protein metabolic process,GO:0019725~cellular homeostasis,GO:0021782~glial cell development,GO:0022008~neurogenesis,GO:0022414~reproductive process,GO:0022602~ovulation cycle process,GO:0030154~cell differentiation,GO:0031323~regulation of cellular metabolic process,GO:0031324~negative regulation of cellular metabolic process,GO:0031326~regulation of cellular biosynthetic process,GO:0031327~negative regulation of cellular biosynthetic process,GO:0032055~negative regulation of translation in response to stress,GO:0032057~negative regulation of translational initiation in response to stress,GO:0032268~regulation of cellular protein metabolic process,GO:0032269~negative regulation of cellular protein metabolic process,GO:0032501~multicellular organismal process,GO:0032502~developmental process,GO:0032504~multicellular organism reproduction,GO:0033554~cellular response to stress,GO:0034284~response to monosaccharide stimulus,GO:0034645~cellular macromolecule biosynthetic process,GO:0042063~gliogenesis,GO:0042221~response to chemical stimulus,GO:0042391~regulation of membrane potential,GO:0042552~myelination,GO:0042592~homeostatic process,GO:0042698~ovulation cycle,GO:0043170~macromolecule metabolic process,GO:0043434~response to peptide hormone stimulus,GO:0043555~regulation of translation in response to stress,GO:0043558~regulation of translational initiation in response to stress,GO:0044237~cellular metabolic process,GO:0044238~primary metabolic process,GO:0044249~cellular biosynthetic process,GO:0044260~cellular macromolecule metabolic process,GO:0044267~cellular protein metabolic process,GO:0045137~development of primary sexual characteristics,GO:0045947~negative regulation of translational initiation,GO:0046545~development of primary female sexual characteristics,GO:0046660~female sex differentiation,GO:0048468~cell development,GO:0048511~rhythmic process,GO:0048513~organ development,GO:0048519~negative regulation of biological process,GO:0048523~negative regulation of cellular process,GO:0048608~reproductive structure development,GO:0048609~reproductive process in a multicellular organism,GO:0048709~oligodendrocyte differentiation,GO:0048731~system development,GO:0048856~anatomical structure development,GO:0048869~cellular developmental process,GO:0048878~chemical homeostasis,GO:0050789~regulation of biological process,GO:0050794~regulation of cellular process,GO:0050801~ion homeostasis,GO:0050877~neurological system process,GO:0050896~response to stimulus,GO:0051246~regulation of protein metabolic process,GO:0051248~negative regulation of protein metabolic process,GO:0051716~cellular response to stimulus,GO:0055082~cellular chemical homeostasis,GO:0060255~regulation of macromolecule metabolic process,GO:0065007~biological regulation,GO:0065008~regulation of biological quality,GO:0080090~regulation of primary metabolic process,</t>
  </si>
  <si>
    <t>GO:0003676~nucleic acid binding,GO:0003743~translation initiation factor activity,GO:0005085~guanyl-nucleotide exchange factor activity,GO:0005488~binding,GO:0005515~protein binding,GO:0008135~translation factor activity, nucleic acid binding,GO:0030234~enzyme regulator activity,GO:0030695~GTPase regulator activity,GO:0031369~translation initiation factor binding,GO:0060589~nucleoside-triphosphatase regulator activity,</t>
  </si>
  <si>
    <t>PF01008:IF-2B,PF01008:Initiation factor 2 subunit family,</t>
  </si>
  <si>
    <t>GO:0005622~intracellular,GO:0005623~cell,GO:0005737~cytoplasm,GO:0005813~centrosome,GO:0005815~microtubule organizing center,GO:0005819~spindle,GO:0005856~cytoskeleton,GO:0005874~microtubule,GO:0005875~microtubule associated complex,GO:0015630~microtubule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part,GO:0044464~cell part,GO:0070652~HAUS complex,</t>
  </si>
  <si>
    <t>GO:0000087~M phase of mitotic cell cycle,GO:0000226~microtubule cytoskeleton organization,GO:0000278~mitotic cell cycle,GO:0000279~M phase,GO:0000280~nuclear division,GO:0006996~organelle organization,GO:0007010~cytoskeleton organization,GO:0007017~microtubule-based process,GO:0007049~cell cycle,GO:0007051~spindle organization,GO:0007067~mitosis,GO:0009987~cellular process,GO:0016043~cellular component organization,GO:0022402~cell cycle process,GO:0022403~cell cycle phase,GO:0022607~cellular component assembly,GO:0031023~microtubule organizing center organization,GO:0044085~cellular component biogenesis,GO:0048285~organelle fission,GO:0051225~spindle assembly,GO:0051297~centrosome organization,GO:0051301~cell division,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</si>
  <si>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processing,GO:0006403~RNA localization,GO:0006807~nitrogen compound metabolic process,GO:0006810~transport,GO:0008152~metabolic process,GO:0008380~RNA splicing,GO:0009987~cellular process,GO:0010467~gene expression,GO:0015931~nucleobase, nucleoside, nucleotide and nucleic acid transport,GO:0016070~RNA metabolic process,GO:0016071~mRNA metabolic process,GO:0033036~macromolecule localization,GO:0034641~cellular nitrogen compound metabolic process,GO:0043170~macromolecule metabolic process,GO:0044237~cellular metabolic process,GO:0044238~primary metabolic process,GO:0044260~cellular macromolecule metabolic process,GO:0050657~nucleic acid transport,GO:0050658~RNA transport,GO:0051179~localization,GO:0051234~establishment of localization,GO:0051236~establishment of RNA localization,</t>
  </si>
  <si>
    <t>GO:0000166~nucleotide binding,GO:0003676~nucleic acid binding,GO:0003677~DNA binding,GO:0003697~single-stranded DNA binding,GO:0003723~RNA binding,GO:0005488~binding,GO:0005515~protein binding,GO:0042162~telomeric DNA binding,GO:0043047~single-stranded telomeric DNA binding,GO:0043565~sequence-specific DNA binding,GO:0043566~structure-specific DNA binding,</t>
  </si>
  <si>
    <t>GO:0006461~protein complex assembly,GO:0009987~cellular process,GO:0016043~cellular component organization,GO:0022607~cellular component assembly,GO:0034621~cellular macromolecular complex subunit organization,GO:0034622~cellular macromolecular complex assembly,GO:0043248~proteasome assembly,GO:0043623~cellular protein complex assembly,GO:0043933~macromolecular complex subunit organization,GO:0044085~cellular component biogenesis,GO:0065003~macromolecular complex assembly,GO:0070271~protein complex biogenesis,</t>
  </si>
  <si>
    <t>PF00400:256-295,PF00400:WD40,</t>
  </si>
  <si>
    <t>GO:0003676~nucleic acid binding,GO:0003723~RNA binding,GO:0003824~catalytic activity,GO:0004518~nuclease activity,GO:0004527~exonuclease activity,GO:0004540~ribonuclease activity,GO:0005083~small GTPase regulator activity,GO:0005488~binding,GO:0005515~protein binding,GO:0016787~hydrolase activity,GO:0016788~hydrolase activity, acting on ester bonds,GO:0030234~enzyme regulator activity,GO:0030695~GTPase regulator activity,GO:0060589~nucleoside-triphosphatase regulator activity,</t>
  </si>
  <si>
    <t>PF00773:RNB,PF00773:RNB domain,</t>
  </si>
  <si>
    <t>GO:0000151~ubiquitin ligase complex,GO:0005622~intracellular,GO:0005623~cell,GO:0005634~nucleus,GO:0005737~cytoplasm,GO:0005794~Golgi apparatus,GO:0005796~Golgi lumen,GO:0031974~membrane-enclosed lumen,GO:0032991~macromolecular complex,GO:0043226~organelle,GO:0043227~membrane-bounded organelle,GO:0043229~intracellular organelle,GO:0043231~intracellular membrane-bounded organelle,GO:0043233~organelle lumen,GO:0043234~protein complex,GO:0044422~organelle part,GO:0044424~intracellular part,GO:0044431~Golgi apparatus part,GO:0044444~cytoplasmic part,GO:0044446~intracellular organelle part,GO:0044464~cell part,GO:0070013~intracellular organelle lumen,</t>
  </si>
  <si>
    <t>GO:0000209~protein polyubiquitination,GO:0006457~protein folding,GO:0006464~protein modification process,GO:0008152~metabolic process,GO:0009987~cellular process,GO:0016567~protein ubiquitination,GO:0019538~protein metabolic process,GO:0032446~protein modification by small protein conjugation,GO:0043170~macromolecule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process,GO:0070647~protein modification by small protein conjugation or removal,</t>
  </si>
  <si>
    <t>GO:0003755~peptidyl-prolyl cis-trans isomerase activity,GO:0003824~catalytic activity,GO:0004842~ubiquitin-protein ligase activity,GO:0016853~isomerase activity,GO:0016859~cis-trans isomerase activity,GO:0016874~ligase activity,GO:0016879~ligase activity, forming carbon-nitrogen bonds,GO:0016881~acid-amino acid ligase activity,GO:0019787~small conjugating protein ligase activity,</t>
  </si>
  <si>
    <t>PF00160:Cyclophilin type peptidyl-prolyl cis-trans isomerase/CLD,PF00160:Pro_isomerase,PF04564:U-box,</t>
  </si>
  <si>
    <t>GO:0006508~proteolysis,GO:0008152~metabolic process,GO:0009056~catabolic process,GO:0009057~macromolecule catabolic process,GO:0019538~protein metabolic process,GO:0030163~protein catabolic process,GO:0043170~macromolecule metabolic process,GO:0044238~primary metabolic process,</t>
  </si>
  <si>
    <t>GO:0000166~nucleotide binding,GO:0001882~nucleoside binding,GO:0001883~purine nucleoside binding,GO:0003824~catalytic activity,GO:0004175~endopeptidase activity,GO:0004222~metalloendopeptidase activity,GO:0005488~binding,GO:0005524~ATP binding,GO:0008233~peptidase activity,GO:0008237~metallopeptidase activity,GO:0008270~zinc ion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binding,GO:0043167~ion binding,GO:0043169~cation binding,GO:0046872~metal ion binding,GO:0046914~transition metal ion binding,GO:0070011~peptidase activity, acting on L-amino acid peptides,</t>
  </si>
  <si>
    <t>PF00004:AAA,PF00004:ATPase family associated with various cellular activities,PF01434:Peptidase family M41,PF01434:Peptidase_M41,</t>
  </si>
  <si>
    <t>GO:0005622~intracellular,GO:0005623~cell,GO:0005737~cytoplasm,GO:0005739~mitochondrion,GO:0005740~mitochondrial envelope,GO:0005743~mitochondrial inner membrane,GO:0016020~membrane,GO:0016021~integral to membrane,GO:0019866~organelle inner membrane,GO:0031090~organelle membrane,GO:0031224~intrinsic to membrane,GO:0031966~mitochondrial membrane,GO:0031967~organelle envelope,GO:0031975~envelope,GO:0043226~organelle,GO:0043227~membrane-bounded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part,GO:0044464~cell part,GO:0070469~respiratory chain,</t>
  </si>
  <si>
    <t>GO:0005488~binding,GO:0005506~iron ion binding,GO:0009055~electron carrier activity,GO:0020037~heme binding,GO:0043167~ion binding,GO:0043169~cation binding,GO:0045155~electron transporter, transferring electrons from CoQH2-cytochrome c reductase complex and cytochrome c oxidase complex activity,GO:0046872~metal ion binding,GO:0046906~tetrapyrrole binding,GO:0046914~transition metal ion binding,</t>
  </si>
  <si>
    <t>PF02167:Cytochrome C1 family,PF02167:Cytochrom_C1,</t>
  </si>
  <si>
    <t>GO:0006139~nucleobase, nucleoside, nucleotide and nucleic acid metabolic process,GO:0006364~rRNA processing,GO:0006396~RNA processing,GO:0006412~translation,GO:0006414~translational elongation,GO:0006605~protein targeting,GO:0006807~nitrogen compound metabolic process,GO:0006810~transport,GO:0006886~intracellular protein transport,GO:0006917~induction of apoptosis,GO:0007275~multicellular organismal development,GO:0008104~protein localization,GO:0008152~metabolic process,GO:0009058~biosynthetic process,GO:0009059~macromolecule biosynthetic process,GO:0009790~embryonic development,GO:0009987~cellular process,GO:0010467~gene expression,GO:0010941~regulation of cell death,GO:0010942~positive regulation of cell death,GO:0012502~induction of programmed cell death,GO:0015031~protein transport,GO:0016070~RNA metabolic process,GO:0016072~rRNA metabolic process,GO:0019538~protein metabolic process,GO:0022613~ribonucleoprotein complex biogenesis,GO:0032501~multicellular organismal process,GO:0032502~developmental process,GO:0033036~macromolecule localization,GO:0034470~ncRNA processing,GO:0034613~cellular protein localization,GO:0034641~cellular nitrogen compound metabolic process,GO:0034645~cellular macromolecule biosynthetic process,GO:0034660~ncRNA metabolic process,GO:0042254~ribosome biogenesis,GO:0042273~ribosomal large subunit biogenesis,GO:0042981~regulation of apoptosis,GO:0043065~positive regulation of apoptosis,GO:0043067~regulation of programmed cell death,GO:0043068~positive regulation of programmed cell death,GO:0043170~macromolecule metabolic process,GO:0044085~cellular component biogenesis,GO:0044237~cellular metabolic process,GO:0044238~primary metabolic process,GO:0044249~cellular biosynthetic process,GO:0044260~cellular macromolecule metabolic process,GO:0044267~cellular protein metabolic process,GO:0045184~establishment of protein localization,GO:0046907~intracellular transport,GO:0048518~positive regulation of biological process,GO:0048522~positive regulation of cellular process,GO:0050789~regulation of biological process,GO:0050794~regulation of cellular process,GO:0051179~localization,GO:0051234~establishment of localization,GO:0051641~cellular localization,GO:0051649~establishment of localization in cell,GO:0065007~biological regulation,GO:0070727~cellular macromolecule localization,</t>
  </si>
  <si>
    <t>GO:0003676~nucleic acid binding,GO:0003723~RNA binding,GO:0003735~structural constituent of ribosome,GO:0005198~structural molecule activity,GO:0005488~binding,GO:0005515~protein binding,GO:0019843~rRNA binding,</t>
  </si>
  <si>
    <t>PF00281:Ribosomal protein L5,PF00281:Ribosomal_L5,PF00673:ribosomal L5P family C-terminus,PF00673:Ribosomal_L5_C,</t>
  </si>
  <si>
    <t>GO:0006139~nucleobase, nucleoside, nucleotide and nucleic acid metabolic process,GO:0006259~DNA metabolic process,GO:0006266~DNA ligation,GO:0006281~DNA repair,GO:0006307~DNA dealkylation,GO:0006807~nitrogen compound metabolic process,GO:0006950~response to stress,GO:0006974~response to DNA damage stimulus,GO:0008152~metabolic process,GO:0009987~cellular process,GO:0010941~regulation of cell death,GO:0033554~cellular response to stress,GO:0034641~cellular nitrogen compound metabolic process,GO:0042981~regulation of apoptosis,GO:0043067~regulation of programmed cell death,GO:0043170~macromolecule metabolic process,GO:0043281~regulation of caspase activity,GO:0044237~cellular metabolic process,GO:0044238~primary metabolic process,GO:0044260~cellular macromolecule metabolic process,GO:0050789~regulation of biological process,GO:0050790~regulation of catalytic activity,GO:0050794~regulation of cellular process,GO:0050896~response to stimulus,GO:0051336~regulation of hydrolase activity,GO:0051716~cellular response to stimulus,GO:0052547~regulation of peptidase activity,GO:0052548~regulation of endopeptidase activity,GO:0065007~biological regulation,GO:0065009~regulation of molecular function,</t>
  </si>
  <si>
    <t>GO:0003676~nucleic acid binding,GO:0003677~DNA binding,GO:0003824~catalytic activity,GO:0003908~methylated-DNA-[protein]-cysteine S-methyltransferase activity,GO:0005488~binding,GO:0008168~methyltransferase activity,GO:0008172~S-methyltransferase activity,GO:0008270~zinc ion binding,GO:0009008~DNA-methyltransferase activity,GO:0016740~transferase activity,GO:0016741~transferase activity, transferring one-carbon groups,GO:0043167~ion binding,GO:0043169~cation binding,GO:0046872~metal ion binding,GO:0046914~transition metal ion binding,</t>
  </si>
  <si>
    <t>PF01035:6-O-methylguanine DNA methyltransferase, DNA binding domain,PF01035:DNA_binding_1,PF02870:6-O-methylguanine DNA methyltransferase, ribonuclease-like domain,PF02870:Methyltransf_1N,</t>
  </si>
  <si>
    <t>GO:0005622~intracellular,GO:0005623~cell,GO:0005634~nucleus,GO:0005730~nucleolus,GO:0005737~cytoplasm,GO:0010494~stress granule,GO:0030529~ribonucleoprotein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part,GO:0044444~cytoplasmic part,GO:0044446~intracellular organelle part,GO:0044464~cell part,GO:0070013~intracellular organelle lumen,</t>
  </si>
  <si>
    <t>GO:0001817~regulation of cytokine production,GO:0006139~nucleobase, nucleoside, nucleotide and nucleic acid metabolic process,GO:0006403~RNA localization,GO:0006417~regulation of translation,GO:0006807~nitrogen compound metabolic process,GO:0006950~response to stress,GO:0008152~metabolic process,GO:0009889~regulation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process,GO:0010608~posttranscriptional regulation of gene expression,GO:0010610~regulation of mRNA stability involved in response to stress,GO:0016070~RNA metabolic process,GO:0016071~mRNA metabolic process,GO:0017148~negative regulation of translation,GO:0019219~regulation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process,GO:0032268~regulation of cellular protein metabolic process,GO:0032269~negative regulation of cellular protein metabolic process,GO:0033036~macromolecule localization,GO:0034641~cellular nitrogen compound metabolic process,GO:0042035~regulation of cytokine biosynthetic process,GO:0043170~macromolecule metabolic process,GO:0043487~regulation of RNA stability,GO:0043488~regulation of mRNA stability,GO:0043489~RNA stabilization,GO:0044237~cellular metabolic process,GO:0044238~primary metabolic process,GO:0044260~cellular macromolecule metabolic process,GO:0048255~mRNA stabilization,GO:0048519~negative regulation of biological process,GO:0048523~negative regulation of cellular process,GO:0050789~regulation of biological process,GO:0050794~regulation of cellular process,GO:0050896~response to stimulus,GO:0051171~regulation of nitrogen compound metabolic process,GO:0051179~localization,GO:0051239~regulation of multicellular organismal process,GO:0051246~regulation of protein metabolic process,GO:0051248~negative regulation of protein metabolic process,GO:0051252~regulation of RNA metabolic process,GO:0060255~regulation of macromolecule metabolic process,GO:0065007~biological regulation,GO:0080090~regulation of primary metabolic process,</t>
  </si>
  <si>
    <t>GO:0000166~nucleotide binding,GO:0003676~nucleic acid binding,GO:0003723~RNA binding,GO:0003729~mRNA binding,GO:0003730~mRNA 3'-UTR binding,GO:0005488~binding,GO:0005515~protein binding,GO:0045182~translation regulator activity,GO:0048027~mRNA 5'-UTR binding,</t>
  </si>
  <si>
    <t>PF00013:278-343,PF00013:KH_1,PF00076:RBD,PF00076:RRM_1,</t>
  </si>
  <si>
    <t>GO:0005622~intracellular,GO:0005623~cell,GO:0005634~nucleus,GO:0005654~nucleoplasm,GO:0005667~transcription factor complex,GO:0005675~holo TFIIH complex,GO:0016591~DNA-directed RNA polymerase II, holoenzyme,GO:0019907~cyclin-dependent protein kinase activating kinase holoenzyme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</si>
  <si>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GO:0000075~cell cycle checkpoint,GO:0000718~nucleotide-excision repair, DNA damage removal,GO:0000737~DNA catabolic process, endonucleolytic,GO:0001501~skeletal system development,GO:0001503~ossification,GO:0001508~regulation of action potential,GO:0001701~in utero embryonic development,GO:0001942~hair follicle development,GO:0002376~immune system process,GO:0002520~immune system development,GO:0003008~system process,GO:0006139~nucleobase, nucleoside, nucleotide and nucleic acid metabolic process,GO:0006259~DNA metabolic process,GO:0006281~DNA repair,GO:0006283~transcription-coupled nucleotide-excision repair,GO:0006289~nucleotide-excision repair,GO:0006308~DNA catabolic process,GO:0006350~transcription,GO:0006351~transcription, DNA-dependent,GO:0006352~transcription initiation,GO:0006354~RNA elongation,GO:0006355~regulation of transcription, DNA-dependent,GO:0006357~regulation of transcription from RNA polymerase II promoter,GO:0006366~transcription from RNA polymerase II promoter,GO:0006367~transcription initiation from RNA polymerase II promoter,GO:0006368~RNA elongation from RNA polymerase II promoter,GO:0006461~protein complex assembly,GO:0006807~nitrogen compound metabolic process,GO:0006873~cellular ion homeostasis,GO:0006915~apoptosis,GO:0006917~induction of apoptosis,GO:0006950~response to stress,GO:0006974~response to DNA damage stimulus,GO:0006979~response to oxidative stress,GO:0007154~cell communication,GO:0007272~ensheathment of neurons,GO:0007275~multicellular organismal development,GO:0007398~ectoderm development,GO:0007399~nervous system development,GO:0007417~central nervous system development,GO:0007568~aging,GO:0008152~metabolic process,GO:0008219~cell death,GO:0008283~cell proliferation,GO:0008366~axon ensheathment,GO:0008544~epidermis development,GO:0009056~catabolic process,GO:0009057~macromolecule catabolic process,GO:0009058~biosynthetic process,GO:0009059~macromolecule biosynthetic process,GO:0009314~response to radiation,GO:0009411~response to UV,GO:0009416~response to light stimulus,GO:0009628~response to abiotic stimulus,GO:0009650~UV protection,GO:0009653~anatomical structure morphogenesis,GO:0009790~embryonic development,GO:0009791~post-embryonic development,GO:0009792~embryonic development ending in birth or egg hatching,GO:0009888~tissue development,GO:0009889~regulation of biosynthetic process,GO:0009891~positive regulation of biosynthetic process,GO:0009893~positive regulation of metabolic process,GO:0009913~epidermal cell differentiation,GO:0009987~cellular process,GO:0010001~glial cell differentiation,GO:0010467~gene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expression,GO:0010927~cellular component assembly involved in morphogenesis,GO:0010941~regulation of cell death,GO:0010942~positive regulation of cell death,GO:0012501~programmed cell death,GO:0012502~induction of programmed cell death,GO:0014003~oligodendrocyte development,GO:0016043~cellular component organization,GO:0016070~RNA metabolic process,GO:0016265~death,GO:0019219~regulation of nucleobase, nucleoside, nucleotide and nucleic acid metabolic process,GO:0019222~regulation of metabolic process,GO:0019226~transmission of nerve impulse,GO:0019228~regulation of action potential in neuron,GO:0019725~cellular homeostasis,GO:0021510~spinal cord development,GO:0021700~developmental maturation,GO:0021782~glial cell development,GO:0022008~neurogenesis,GO:0022010~myelination in the central nervous system,GO:0022404~molting cycle process,GO:0022405~hair cycle process,GO:0022607~cellular component assembly,GO:0030097~hemopoiesis,GO:0030099~myeloid cell differentiation,GO:0030154~cell differentiation,GO:0030198~extracellular matrix organization,GO:0030218~erythrocyte differentiation,GO:0030282~bone mineralization,GO:0031214~biomineral formation,GO:0031323~regulation of cellular metabolic process,GO:0031325~positive regulation of cellular metabolic process,GO:0031326~regulation of cellular biosynthetic process,GO:0031328~positive regulation of cellular biosynthetic process,GO:0032288~myelin assembly,GO:0032289~myelin formation in the central nervous system,GO:0032291~ensheathment of axons in the central nervous system,GO:0032501~multicellular organismal process,GO:0032502~developmental process,GO:0032774~RNA biosynthetic process,GO:0032989~cellular component morphogenesis,GO:0033554~cellular response to stress,GO:0033683~nucleotide-excision repair, DNA incision,GO:0034101~erythrocyte homeostasis,GO:0034641~cellular nitrogen compound metabolic process,GO:0034645~cellular macromolecule biosynthetic process,GO:0035264~multicellular organism growth,GO:0035315~hair cell differentiation,GO:0040007~growth,GO:0040016~embryonic cleavage,GO:0042063~gliogenesis,GO:0042221~response to chemical stimulus,GO:0042303~molting cycle,GO:0042391~regulation of membrane potential,GO:0042552~myelination,GO:0042592~homeostatic process,GO:0042633~hair cycle,GO:0042981~regulation of apoptosis,GO:0043009~chordate embryonic development,GO:0043062~extracellular structure organization,GO:0043065~positive regulation of apoptosis,GO:0043066~negative regulation of apoptosis,GO:0043067~regulation of programmed cell death,GO:0043068~positive regulation of programmed cell death,GO:0043069~negative regulation of programmed cell death,GO:0043170~macromolecule metabolic process,GO:0043249~erythrocyte maturation,GO:0043388~positive regulation of DNA binding,GO:0043588~skin development,GO:0043933~macromolecular complex subunit organization,GO:0044085~cellular component biogenesis,GO:0044093~positive regulation of molecular function,GO:0044237~cellular metabolic process,GO:0044238~primary metabolic process,GO:0044248~cellular catabolic process,GO:0044249~cellular biosynthetic process,GO:0044260~cellular macromolecule metabolic process,GO:0044265~cellular macromolecule catabolic process,GO:0044419~interspecies interaction between organisms,GO:0045449~regulation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promoter,GO:0048468~cell development,GO:0048469~cell maturation,GO:0048513~organ development,GO:0048518~positive regulation of biological process,GO:0048519~negative regulation of biological process,GO:0048522~positive regulation of cellular process,GO:0048523~negative regulation of cellular process,GO:0048534~hemopoietic or lymphoid organ development,GO:0048646~anatomical structure formation involved in morphogenesis,GO:0048709~oligodendrocyte differentiation,GO:0048731~system development,GO:0048820~hair follicle maturation,GO:0048821~erythrocyte development,GO:0048856~anatomical structure development,GO:0048863~stem cell differentiation,GO:0048869~cellular developmental process,GO:0048872~homeostasis of number of cells,GO:0048878~chemical homeostasis,GO:0050789~regulation of biological process,GO:0050794~regulation of cellular process,GO:0050801~ion homeostasis,GO:0050877~neurological system process,GO:0050896~response to stimulus,GO:0051098~regulation of binding,GO:0051099~positive regulation of binding,GO:0051101~regulation of DNA binding,GO:0051171~regulation of nitrogen compound metabolic process,GO:0051173~positive regulation of nitrogen compound metabolic process,GO:0051252~regulation of RNA metabolic process,GO:0051254~positive regulation of RNA metabolic process,GO:0051301~cell division,GO:0051704~multi-organism process,GO:0051716~cellular response to stimulus,GO:0051726~regulation of cell cycle,GO:0055082~cellular chemical homeostasis,GO:0060218~hemopoietic stem cell differentiation,GO:0060255~regulation of macromolecule metabolic process,GO:0060348~bone development,GO:0060548~negative regulation of cell death,GO:0065003~macromolecular complex assembly,GO:0065007~biological regulation,GO:0065008~regulation of biological quality,GO:0065009~regulation of molecular function,GO:0070271~protein complex biogenesis,GO:0080090~regulation of primary metabolic process,</t>
  </si>
  <si>
    <t>GO:0000166~nucleotide binding,GO:0000287~magnesium ion binding,GO:0001882~nucleoside binding,GO:0001883~purine nucleoside binding,GO:0003676~nucleic acid binding,GO:0003677~DNA binding,GO:0003678~DNA helicase activity,GO:0003824~catalytic activity,GO:0004003~ATP-dependent DNA helicase activity,GO:0004386~helicase activity,GO:0004672~protein kinase activity,GO:0004674~protein serine/threonine kinase activity,GO:0005488~binding,GO:0005506~iron ion binding,GO:0005515~protein binding,GO:0005524~ATP binding,GO:0008022~protein C-terminus binding,GO:0008026~ATP-dependent helicase activity,GO:0008094~DNA-dependent ATPase activity,GO:0008353~RNA polymerase II carboxy-terminal domain kinase activity,GO:0016301~kinase activity,GO:0016462~pyrophosphatase activity,GO:0016563~transcription activator activity,GO:0016740~transferase activity,GO:0016772~transferase activity, transferring phosphorus-containing groups,GO:0016773~phosphotransferase activity, alcohol group as acceptor,GO:0016787~hydrolase activity,GO:0016817~hydrolase activity, acting on acid anhydrides,GO:0016818~hydrolase activity, acting on acid anhydrides, in phosphorus-containing anhydrides,GO:0016887~ATPase activity,GO:0017076~purine nucleotide binding,GO:0017111~nucleoside-triphosphatase activity,GO:0030528~transcription regulator activity,GO:0030554~adenyl nucleotide binding,GO:0032553~ribonucleotide binding,GO:0032555~purine ribonucleotide binding,GO:0032559~adenyl ribonucleotide binding,GO:0042623~ATPase activity, coupled,GO:0043139~5'-3' DNA helicase activity,GO:0043167~ion binding,GO:0043169~cation binding,GO:0046872~metal ion binding,GO:0046914~transition metal ion binding,GO:0047485~protein N-terminus binding,GO:0051536~iron-sulfur cluster binding,GO:0051540~metal cluster binding,GO:0070035~purine NTP-dependent helicase activity,</t>
  </si>
  <si>
    <t>PF06733:DEAD_2,PF06777:DUF1227,PF06777:Protein of unknown function,</t>
  </si>
  <si>
    <t>GO:0005622~intracellular,GO:0005623~cell,GO:0005634~nucleus,GO:0005737~cytoplasm,GO:0005856~cytoskeleton,GO:0015629~actin cytoskeleton,GO:0043226~organelle,GO:0043227~membrane-bounded organelle,GO:0043228~non-membrane-bounded organelle,GO:0043229~intracellular organelle,GO:0043231~intracellular membrane-bounded organelle,GO:0043232~intracellular non-membrane-bounded organelle,GO:0044424~intracellular part,GO:0044464~cell part,</t>
  </si>
  <si>
    <t>GO:0001838~embryonic epithelial tube formation,GO:0001841~neural tube formation,GO:0001843~neural tube closure,GO:0002009~morphogenesis of an epithelium,GO:0006355~regulation of transcription, DNA-dependent,GO:0006357~regulation of transcription from RNA polymerase II promoter,GO:0006996~organelle organization,GO:0007010~cytoskeleton organization,GO:0007275~multicellular organismal development,GO:0007399~nervous system development,GO:0009653~anatomical structure morphogenesis,GO:0009790~embryonic development,GO:0009792~embryonic development ending in birth or egg hatching,GO:0009887~organ morphogenesis,GO:0009888~tissue development,GO:0009889~regulation of biosynthetic process,GO:0009987~cellular process,GO:0010468~regulation of gene expression,GO:0010556~regulation of macromolecule biosynthetic process,GO:0014020~primary neural tube formation,GO:0016043~cellular component organization,GO:0016331~morphogenesis of embryonic epithelium,GO:0019219~regulation of nucleobase, nucleoside, nucleotide and nucleic acid metabolic process,GO:0019222~regulation of metabolic process,GO:0021915~neural tube development,GO:0030029~actin filament-based process,GO:0030036~actin cytoskeleton organization,GO:0031323~regulation of cellular metabolic process,GO:0031326~regulation of cellular biosynthetic process,GO:0032501~multicellular organismal process,GO:0032502~developmental process,GO:0035148~tube lumen formation,GO:0035239~tube morphogenesis,GO:0035295~tube development,GO:0043009~chordate embryonic development,GO:0045449~regulation of transcription,GO:0048513~organ development,GO:0048598~embryonic morphogenesis,GO:0048646~anatomical structure formation involved in morphogenesis,GO:0048729~tissue morphogenesis,GO:0048731~system development,GO:0048856~anatomical structure development,GO:0050789~regulation of biological process,GO:0050794~regulation of cellular process,GO:0051171~regulation of nitrogen compound metabolic process,GO:0051252~regulation of RNA metabolic process,GO:0060255~regulation of macromolecule metabolic process,GO:0060429~epithelium development,GO:0060562~epithelial tube morphogenesis,GO:0060606~tube closure,GO:0065007~biological regulation,GO:0080090~regulation of primary metabolic process,</t>
  </si>
  <si>
    <t>GO:0003779~actin binding,GO:0005488~binding,GO:0005515~protein binding,GO:0008092~cytoskeletal protein binding,GO:0017016~Ras GTPase binding,GO:0017048~Rho GTPase binding,GO:0019899~enzyme binding,GO:0031267~small GTPase binding,GO:0051020~GTPase binding,GO:0070064~proline-rich region binding,</t>
  </si>
  <si>
    <t>PF00235:Profilin,</t>
  </si>
  <si>
    <t>GO:0001533~cornified envelope,GO:0005622~intracellular,GO:0005623~cell,GO:0005634~nucleus,GO:0005737~cytoplasm,GO:0005856~cytoskeleton,GO:0043226~organelle,GO:0043227~membrane-bounded organelle,GO:0043228~non-membrane-bounded organelle,GO:0043229~intracellular organelle,GO:0043231~intracellular membrane-bounded organelle,GO:0043232~intracellular non-membrane-bounded organelle,GO:0044424~intracellular part,GO:0044464~cell part,</t>
  </si>
  <si>
    <t>GO:0006464~protein modification process,GO:0007275~multicellular organismal development,GO:0007398~ectoderm development,GO:0008152~metabolic process,GO:0008544~epidermis development,GO:0009888~tissue development,GO:0009913~epidermal cell differentiation,GO:0009987~cellular process,GO:0010466~negative regulation of peptidase activity,GO:0018149~peptide cross-linking,GO:0019538~protein metabolic process,GO:0030154~cell differentiation,GO:0030216~keratinocyte differentiation,GO:0030855~epithelial cell differentiation,GO:0032501~multicellular organismal process,GO:0032502~developmental process,GO:0043086~negative regulation of catalytic activity,GO:0043170~macromolecule metabolic process,GO:0043412~biopolymer modification,GO:0043687~post-translational protein modification,GO:0044092~negative regulation of molecular function,GO:0044237~cellular metabolic process,GO:0044238~primary metabolic process,GO:0044260~cellular macromolecule metabolic process,GO:0044267~cellular protein metabolic process,GO:0048513~organ development,GO:0048731~system development,GO:0048856~anatomical structure development,GO:0048869~cellular developmental process,GO:0050790~regulation of catalytic activity,GO:0051336~regulation of hydrolase activity,GO:0051346~negative regulation of hydrolase activity,GO:0052547~regulation of peptidase activity,GO:0060429~epithelium development,GO:0065007~biological regulation,GO:0065009~regulation of molecular function,</t>
  </si>
  <si>
    <t>GO:0002020~protease binding,GO:0004857~enzyme inhibitor activity,GO:0004866~endopeptidase inhibitor activity,GO:0004869~cysteine-type endopeptidase inhibitor activity,GO:0005198~structural molecule activity,GO:0005488~binding,GO:0005515~protein binding,GO:0019899~enzyme binding,GO:0030234~enzyme regulator activity,GO:0030414~peptidase inhibitor activity,GO:0030674~protein binding, bridging,</t>
  </si>
  <si>
    <t>GO:0003824~catalytic activity,GO:0008374~O-acyltransferase activity,GO:0008415~acyltransferase activity,GO:0016740~transferase activity,GO:0016746~transferase activity, transferring acyl groups,GO:0016747~transferase activity, transferring acyl groups other than amino-acyl groups,GO:0047184~1-acylglycerophosphocholine O-acyltransferase activity,</t>
  </si>
  <si>
    <t>PF03062:MBOAT,PF03062:MBOAT family,</t>
  </si>
  <si>
    <t>GO:0005622~intracellular,GO:0005623~cell,GO:0005634~nucleus,GO:0005737~cytoplasm,GO:0005768~endosome,GO:0005769~early endosome,GO:0005813~centrosome,GO:0005815~microtubule organizing center,GO:0005819~spindle,GO:0005856~cytoskeleton,GO:0005874~microtubule,GO:0005875~microtubule associated complex,GO:0015630~microtubule cytoskeleton,GO:0032991~macromolecular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part,GO:0044430~cytoskeletal part,GO:0044444~cytoplasmic part,GO:0044446~intracellular organelle part,GO:0044464~cell part,</t>
  </si>
  <si>
    <t>GO:0000070~mitotic sister chromatid segregation,GO:0000087~M phase of mitotic cell cycle,GO:0000278~mitotic cell cycle,GO:0000279~M phase,GO:0000280~nuclear division,GO:0000819~sister chromatid segregation,GO:0006996~organelle organization,GO:0007017~microtubule-based process,GO:0007018~microtubule-based movement,GO:0007049~cell cycle,GO:0007059~chromosome segregation,GO:0007067~mitosis,GO:0009987~cellular process,GO:0016043~cellular component organization,GO:0022402~cell cycle process,GO:0022403~cell cycle phase,GO:0048285~organelle fission,GO:0051276~chromosome organization,GO:0051301~cell division,</t>
  </si>
  <si>
    <t>GO:0000166~nucleotide binding,GO:0001882~nucleoside binding,GO:0001883~purine nucleoside binding,GO:0003774~motor activity,GO:0003777~microtubule motor activity,GO:0003824~catalytic activity,GO:0005488~binding,GO:0005524~ATP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t>
  </si>
  <si>
    <t>PF00225:Kinesin,PF00225:Kinesin motor domain,</t>
  </si>
  <si>
    <t>PF04722:Ssu72,PF04722:Ssu72-like protein,</t>
  </si>
  <si>
    <t>GO:0000267~cell fraction,GO:0001726~ruffle,GO:0005622~intracellular,GO:0005623~cell,GO:0005624~membrane fraction,GO:0005626~insoluble fraction,GO:0005737~cytoplasm,GO:0005768~endosome,GO:0005769~early endosome,GO:0005794~Golgi apparatus,GO:0005886~plasma membrane,GO:0005938~cell cortex,GO:0016020~membrane,GO:0019898~extrinsic to membrane,GO:0031252~cell leading edge,GO:0042995~cell projection,GO:0043226~organelle,GO:0043227~membrane-bounded organelle,GO:0043229~intracellular organelle,GO:0043231~intracellular membrane-bounded organelle,GO:0044424~intracellular part,GO:0044425~membrane part,GO:0044444~cytoplasmic part,GO:0044464~cell part,GO:0055037~recycling endosome,</t>
  </si>
  <si>
    <t>GO:0001889~liver development,GO:0006810~transport,GO:0006915~apoptosis,GO:0006928~cell motion,GO:0006996~organelle organization,GO:0007010~cytoskeleton organization,GO:0007155~cell adhesion,GO:0007165~signal transduction,GO:0007242~intracellular signaling cascade,GO:0007264~small GTPase mediated signal transduction,GO:0007275~multicellular organismal development,GO:0008064~regulation of actin polymerization or depolymerization,GO:0008104~protein localization,GO:0008219~cell death,GO:0009966~regulation of signal transduction,GO:0009987~cellular process,GO:0010638~positive regulation of organelle organization,GO:0010646~regulation of cell communication,GO:0012501~programmed cell death,GO:0015031~protein transport,GO:0016043~cellular component organization,GO:0016192~vesicle-mediated transport,GO:0016265~death,GO:0022610~biological adhesion,GO:0030029~actin filament-based process,GO:0030030~cell projection organization,GO:0030036~actin cytoskeleton organization,GO:0030100~regulation of endocytosis,GO:0030832~regulation of actin filament length,GO:0030833~regulation of actin filament polymerization,GO:0030838~positive regulation of actin filament polymerization,GO:0030865~cortical cytoskeleton organization,GO:0030866~cortical actin cytoskeleton organization,GO:0031334~positive regulation of protein complex assembly,GO:0031529~ruffle organization,GO:0032271~regulation of protein polymerization,GO:0032273~positive regulation of protein polymerization,GO:0032501~multicellular organismal process,GO:0032502~developmental process,GO:0032535~regulation of cellular component size,GO:0032879~regulation of localization,GO:0032956~regulation of actin cytoskeleton organization,GO:0032970~regulation of actin filament-based process,GO:0033036~macromolecule localization,GO:0033043~regulation of organelle organization,GO:0035020~regulation of Rac protein signal transduction,GO:0043254~regulation of protein complex assembly,GO:0044087~regulation of cellular component biogenesis,GO:0045184~establishment of protein localization,GO:0045806~negative regulation of endocytosis,GO:0046578~regulation of Ras protein signal transduction,GO:0048259~regulation of receptor-mediated endocytosis,GO:0048261~negative regulation of receptor-mediated endocytosis,GO:0048513~organ development,GO:0048518~positive regulation of biological process,GO:0048519~negative regulation of biological process,GO:0048522~positive regulation of cellular process,GO:0048523~negative regulation of cellular process,GO:0048731~system development,GO:0048856~anatomical structure development,GO:0050789~regulation of biological process,GO:0050794~regulation of cellular process,GO:0051049~regulation of transport,GO:0051051~negative regulation of transport,GO:0051056~regulation of small GTPase mediated signal transduction,GO:0051128~regulation of cellular component organization,GO:0051129~negative regulation of cellular component organization,GO:0051130~positive regulation of cellular component organization,GO:0051179~localization,GO:0051234~establishment of localization,GO:0051493~regulation of cytoskeleton organization,GO:0051495~positive regulation of cytoskeleton organization,GO:0060627~regulation of vesicle-mediated transport,GO:0065007~biological regulation,GO:0065008~regulation of biological quality,</t>
  </si>
  <si>
    <t>GO:0005622~intracellular,GO:0005623~cell,GO:0005634~nucleus,GO:0005737~cytoplasm,GO:0005851~eukaryotic translation initiation factor 2B complex,GO:0032991~macromolecular complex,GO:0043226~organelle,GO:0043227~membrane-bounded organelle,GO:0043229~intracellular organelle,GO:0043231~intracellular membrane-bounded organelle,GO:0043234~protein complex,GO:0044424~intracellular part,GO:0044444~cytoplasmic part,GO:0044464~cell part,</t>
  </si>
  <si>
    <t>GO:0000003~reproduction,GO:0001508~regulation of action potential,GO:0001541~ovarian follicle development,GO:0003006~reproductive developmental process,GO:0003008~system process,GO:0006412~translation,GO:0006413~translational initiation,GO:0006417~regulation of translation,GO:0006446~regulation of translational initiation,GO:0006873~cellular ion homeostasis,GO:0006950~response to stress,GO:0007154~cell communication,GO:0007272~ensheathment of neurons,GO:0007275~multicellular organismal development,GO:0007399~nervous system development,GO:0007417~central nervous system development,GO:0007548~sex differentiation,GO:0008152~metabolic process,GO:0008366~axon ensheathment,GO:0008406~gonad development,GO:0008585~female gonad development,GO:0009058~biosynthetic process,GO:0009059~macromolecule biosynthetic process,GO:0009266~response to temperature stimulus,GO:0009408~response to heat,GO:0009628~response to abiotic stimulus,GO:0009719~response to endogenous stimulus,GO:0009725~response to hormone stimulus,GO:0009743~response to carbohydrate stimulus,GO:0009746~response to hexose stimulus,GO:0009749~response to glucose stimulus,GO:0009889~regulation of biosynthetic process,GO:0009890~negative regulation of biosynthetic process,GO:0009891~positive regulation of biosynthetic process,GO:0009892~negative regulation of metabolic process,GO:0009893~positive regulation of metabolic process,GO:0009987~cellular process,GO:0010001~glial cell differentiation,GO:0010033~response to organic substance,GO:0010467~gene expression,GO:0010468~regulation of gene expression,GO:0010556~regulation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process,GO:0010608~posttranscriptional regulation of gene expression,GO:0014002~astrocyte development,GO:0014003~oligodendrocyte development,GO:0017148~negative regulation of translation,GO:0019222~regulation of metabolic process,GO:0019226~transmission of nerve impulse,GO:0019228~regulation of action potential in neuron,GO:0019538~protein metabolic process,GO:0019725~cellular homeostasis,GO:0021782~glial cell development,GO:0022008~neurogenesis,GO:0022414~reproductive process,GO:0022602~ovulation cycle process,GO:0030154~cell differentiation,GO:0031323~regulation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process,GO:0032055~negative regulation of translation in response to stress,GO:0032057~negative regulation of translational initiation in response to stress,GO:0032268~regulation of cellular protein metabolic process,GO:0032269~negative regulation of cellular protein metabolic process,GO:0032270~positive regulation of cellular protein metabolic process,GO:0032501~multicellular organismal process,GO:0032502~developmental process,GO:0032504~multicellular organism reproduction,GO:0033554~cellular response to stress,GO:0034284~response to monosaccharide stimulus,GO:0034645~cellular macromolecule biosynthetic process,GO:0042063~gliogenesis,GO:0042221~response to chemical stimulus,GO:0042391~regulation of membrane potential,GO:0042552~myelination,GO:0042592~homeostatic process,GO:0042698~ovulation cycle,GO:0043170~macromolecule metabolic process,GO:0043434~response to peptide hormone stimulus,GO:0043555~regulation of translation in response to stress,GO:0043558~regulation of translational initiation in response to stress,GO:0044237~cellular metabolic process,GO:0044238~primary metabolic process,GO:0044249~cellular biosynthetic process,GO:0044260~cellular macromolecule metabolic process,GO:0044267~cellular protein metabolic process,GO:0045137~development of primary sexual characteristics,GO:0045727~positive regulation of translation,GO:0045947~negative regulation of translational initiation,GO:0045948~positive regulation of translational initiation,GO:0046545~development of primary female sexual characteristics,GO:0046660~female sex differentiation,GO:0048468~cell development,GO:0048511~rhythmic process,GO:0048513~organ development,GO:0048518~positive regulation of biological process,GO:0048519~negative regulation of biological process,GO:0048522~positive regulation of cellular process,GO:0048523~negative regulation of cellular process,GO:0048608~reproductive structure development,GO:0048609~reproductive process in a multicellular organism,GO:0048708~astrocyte differentiation,GO:0048709~oligodendrocyte differentiation,GO:0048731~system development,GO:0048856~anatomical structure development,GO:0048869~cellular developmental process,GO:0048878~chemical homeostasis,GO:0050789~regulation of biological process,GO:0050794~regulation of cellular process,GO:0050801~ion homeostasis,GO:0050877~neurological system process,GO:0050896~response to stimulus,GO:0051246~regulation of protein metabolic process,GO:0051247~positive regulation of protein metabolic process,GO:0051248~negative regulation of protein metabolic process,GO:0051716~cellular response to stimulus,GO:0055082~cellular chemical homeostasis,GO:0060255~regulation of macromolecule metabolic process,GO:0065007~biological regulation,GO:0065008~regulation of biological quality,GO:0080090~regulation of primary metabolic process,</t>
  </si>
  <si>
    <t>GO:0003676~nucleic acid binding,GO:0003743~translation initiation factor activity,GO:0003824~catalytic activity,GO:0005085~guanyl-nucleotide exchange factor activity,GO:0005488~binding,GO:0005515~protein binding,GO:0008135~translation factor activity, nucleic acid binding,GO:0016740~transferase activity,GO:0030234~enzyme regulator activity,GO:0030695~GTPase regulator activity,GO:0031369~translation initiation factor binding,GO:0060589~nucleoside-triphosphatase regulator activity,</t>
  </si>
  <si>
    <t>PF00132:Bacterial transferase hexapeptide,PF00132:Hexapep,PF02020:eIF4-gamma/eIF5/eIF2-epsilon,PF02020:W2,</t>
  </si>
  <si>
    <t>GO:0003824~catalytic activity,GO:0009055~electron carrier activity,GO:0016491~oxidoreductase activity,</t>
  </si>
  <si>
    <t>PF07992:Pyridine nucleotide-disulphide oxidoreductase,PF07992:Pyr_redox_2,</t>
  </si>
  <si>
    <t>GO:0005622~intracellular,GO:0005623~cell,GO:0005737~cytoplasm,GO:0005768~endosome,GO:0005783~endoplasmic reticulum,GO:0005794~Golgi apparatus,GO:0005829~cytosol,GO:0005886~plasma membrane,GO:0005887~integral to plasma membrane,GO:0009898~internal side of plasma membrane,GO:0016020~membrane,GO:0016021~integral to membrane,GO:0031201~SNARE complex,GO:0031224~intrinsic to membrane,GO:0031226~intrinsic to plasma membrane,GO:0031410~cytoplasmic vesicle,GO:0031982~vesicle,GO:0032991~macromolecular complex,GO:0043226~organelle,GO:0043227~membrane-bounded organelle,GO:0043229~intracellular organelle,GO:0043231~intracellular membrane-bounded organelle,GO:0043234~protein complex,GO:0044424~intracellular part,GO:0044425~membrane part,GO:0044444~cytoplasmic part,GO:0044459~plasma membrane part,GO:0044464~cell part,</t>
  </si>
  <si>
    <t>GO:0006810~transport,GO:0006887~exocytosis,GO:0006888~ER to Golgi vesicle-mediated transport,GO:0006903~vesicle targeting,GO:0006904~vesicle docking during exocytosis,GO:0008104~protein localization,GO:0009987~cellular process,GO:0015031~protein transport,GO:0016192~vesicle-mediated transport,GO:0016197~endosome transport,GO:0022406~membrane docking,GO:0032940~secretion by cell,GO:0033036~macromolecule localization,GO:0042147~retrograde transport, endosome to Golgi,GO:0045184~establishment of protein localization,GO:0046903~secretion,GO:0046907~intracellular transport,GO:0048193~Golgi vesicle transport,GO:0048278~vesicle docking,GO:0051179~localization,GO:0051234~establishment of localization,GO:0051640~organelle localization,GO:0051641~cellular localization,GO:0051648~vesicle localization,GO:0051649~establishment of localization in cell,GO:0051650~establishment of vesicle localization,GO:0051656~establishment of organelle localization,</t>
  </si>
  <si>
    <t>GO:0003824~catalytic activity,GO:0005484~SNAP receptor activity,GO:0005488~binding,GO:0005515~protein binding,GO:0008415~acyltransferase activity,GO:0016409~palmitoyltransferase activity,GO:0016417~S-acyltransferase activity,GO:0016740~transferase activity,GO:0016746~transferase activity, transferring acyl groups,GO:0016747~transferase activity, transferring acyl groups other than amino-acyl groups,GO:0019706~protein-cysteine S-palmitoleyltransferase activity,GO:0019707~protein-cysteine S-acyltransferase activity,</t>
  </si>
  <si>
    <t>GO:0005576~extracellular region,GO:0005615~extracellular space,GO:0005622~intracellular,GO:0005623~cell,GO:0005634~nucleus,GO:0005730~nucleolus,GO:0005737~cytoplasm,GO:0030529~ribonucleoprotein complex,GO:0030684~preribosome,GO:0031974~membrane-enclosed lumen,GO:0031981~nuclear lumen,GO:0032040~small-subunit processome,GO:0032991~macromolecular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lumen,GO:0044421~extracellular region part,GO:0044422~organelle part,GO:0044424~intracellular part,GO:0044428~nuclear part,GO:0044446~intracellular organelle part,GO:0044464~cell part,GO:0070013~intracellular organelle lumen,</t>
  </si>
  <si>
    <t>GO:0006139~nucleobase, nucleoside, nucleotide and nucleic acid metabolic process,GO:0006364~rRNA processing,GO:0006396~RNA processing,GO:0006807~nitrogen compound metabolic process,GO:0006917~induction of apoptosis,GO:0007166~cell surface receptor linked signal transduction,GO:0007167~enzyme linked receptor protein signaling pathway,GO:0007169~transmembrane receptor protein tyrosine kinase signaling pathway,GO:0007275~multicellular organismal development,GO:0007399~nervous system development,GO:0008152~metabolic process,GO:0009987~cellular process,GO:0010467~gene expression,GO:0010941~regulation of cell death,GO:0010942~positive regulation of cell death,GO:0012502~induction of programmed cell death,GO:0016070~RNA metabolic process,GO:0016072~rRNA metabolic process,GO:0022613~ribonucleoprotein complex biogenesis,GO:0032501~multicellular organismal process,GO:0032502~developmental process,GO:0034470~ncRNA processing,GO:0034641~cellular nitrogen compound metabolic process,GO:0034660~ncRNA metabolic process,GO:0042254~ribosome biogenesis,GO:0042981~regulation of apoptosis,GO:0043065~positive regulation of apoptosis,GO:0043067~regulation of programmed cell death,GO:0043068~positive regulation of programmed cell death,GO:0043170~macromolecule metabolic process,GO:0044085~cellular component biogenesis,GO:0044237~cellular metabolic process,GO:0044238~primary metabolic process,GO:0044260~cellular macromolecule metabolic process,GO:0048011~nerve growth factor receptor signaling pathway,GO:0048518~positive regulation of biological process,GO:0048522~positive regulation of cellular process,GO:0048731~system development,GO:0048856~anatomical structure development,GO:0050789~regulation of biological process,GO:0050794~regulation of cellular process,GO:0065007~biological regulation,</t>
  </si>
  <si>
    <t>PF03998:Utp11,PF03998:Utp11 protein,</t>
  </si>
  <si>
    <t>GO:0003824~catalytic activity,GO:0008195~phosphatidate phosphatase activity,GO:0016787~hydrolase activity,GO:0016788~hydrolase activity, acting on ester bonds,GO:0016791~phosphatase activity,GO:0042578~phosphoric ester hydrolase activity,</t>
  </si>
  <si>
    <t>PF01569:PAP2,PF01569:PAP2 superfamily,</t>
  </si>
  <si>
    <t>GO:0005622~intracellular,GO:0005623~cell,GO:0005737~cytoplasm,GO:0016020~membrane,GO:0031224~intrinsic to membrane,GO:0031225~anchored to membrane,GO:0044424~intracellular part,GO:0044425~membrane part,GO:0044464~cell part,</t>
  </si>
  <si>
    <t>GO:0006464~protein modification process,GO:0006468~protein amino acid phosphorylation,GO:0006793~phosphorus metabolic process,GO:0006796~phosphate metabolic process,GO:0006810~transport,GO:0006897~endocytosis,GO:0006909~phagocytosis,GO:0006950~response to stress,GO:0006952~defense response,GO:0007275~multicellular organismal development,GO:0007498~mesoderm development,GO:0008152~metabolic process,GO:0009607~response to biotic stimulus,GO:0009617~response to bacterium,GO:0009888~tissue development,GO:0009987~cellular process,GO:0010324~membrane invagination,GO:0016043~cellular component organization,GO:0016044~membrane organization,GO:0016192~vesicle-mediated transport,GO:0016310~phosphorylation,GO:0019538~protein metabolic process,GO:0032501~multicellular organismal process,GO:0032502~developmental process,GO:0042742~defense response to bacterium,GO:0043170~macromolecule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process,GO:0044419~interspecies interaction between organisms,GO:0048513~organ development,GO:0048731~system development,GO:0048856~anatomical structure development,GO:0050830~defense response to Gram-positive bacterium,GO:0050896~response to stimulus,GO:0051179~localization,GO:0051234~establishment of localization,GO:0051704~multi-organism process,GO:0051707~response to other organism,</t>
  </si>
  <si>
    <t>GO:0000346~transcription export complex,GO:0005622~intracellular,GO:0005623~cell,GO:0005634~nucleus,GO:0032991~macromolecular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t>
  </si>
  <si>
    <t>GO:0000003~reproduction,GO:0006139~nucleobase, nucleoside, nucleotide and nucleic acid metabolic process,GO:0006396~RNA processing,GO:0006397~mRNA processing,GO:0006403~RNA localization,GO:0006405~RNA export from nucleus,GO:0006406~mRNA export from nucleus,GO:0006807~nitrogen compound metabolic process,GO:0006810~transport,GO:0006913~nucleocytoplasmic transport,GO:0008152~metabolic process,GO:0008380~RNA splicing,GO:0009987~cellular process,GO:0010467~gene expression,GO:0015931~nucleobase, nucleoside, nucleotide and nucleic acid transport,GO:0016032~viral reproduction,GO:0016070~RNA metabolic process,GO:0016071~mRNA metabolic process,GO:0019048~virus-host interaction,GO:0022414~reproductive process,GO:0022415~viral reproductive process,GO:0033036~macromolecule localization,GO:0034641~cellular nitrogen compound metabolic process,GO:0043170~macromolecule metabolic process,GO:0044237~cellular metabolic process,GO:0044238~primary metabolic process,GO:0044260~cellular macromolecule metabolic process,GO:0044403~symbiosis, encompassing mutualism through parasitism,GO:0044419~interspecies interaction between organisms,GO:0046784~intronless viral mRNA export from host nucleus,GO:0046907~intracellular transport,GO:0050657~nucleic acid transport,GO:0050658~RNA transport,GO:0051028~mRNA transport,GO:0051168~nuclear export,GO:0051169~nuclear transport,GO:0051179~localization,GO:0051234~establishment of localization,GO:0051236~establishment of RNA localization,GO:0051641~cellular localization,GO:0051649~establishment of localization in cell,GO:0051701~interaction with host,GO:0051704~multi-organism process,</t>
  </si>
  <si>
    <t>PF00400:89-128,PF00400:WD40,</t>
  </si>
  <si>
    <t>GO:0006139~nucleobase, nucleoside, nucleotide and nucleic acid metabolic process,GO:0006325~chromatin organization,GO:0006350~transcription,GO:0006355~regulation of transcription, DNA-dependent,GO:0006403~RNA localization,GO:0006464~protein modification process,GO:0006807~nitrogen compound metabolic process,GO:0006810~transport,GO:0006996~organelle organization,GO:0008152~metabolic process,GO:0009058~biosynthetic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expression,GO:0015931~nucleobase, nucleoside, nucleotide and nucleic acid transport,GO:0016043~cellular component organization,GO:0016568~chromatin modification,GO:0016569~covalent chromatin modification,GO:0016570~histone modification,GO:0016578~histone deubiquitination,GO:0016579~protein deubiquitination,GO:0019219~regulation of nucleobase, nucleoside, nucleotide and nucleic acid metabolic process,GO:0019222~regulation of metabolic process,GO:0019538~protein metabolic process,GO:0031323~regulation of cellular metabolic process,GO:0031325~positive regulation of cellular metabolic process,GO:0031326~regulation of cellular biosynthetic process,GO:0031328~positive regulation of cellular biosynthetic process,GO:0033036~macromolecule localization,GO:0034641~cellular nitrogen compound metabolic process,GO:0034645~cellular macromolecule biosynthetic process,GO:0043170~macromolecule metabolic process,GO:0043412~biopolymer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process,GO:0045449~regulation of transcription,GO:0045893~positive regulation of transcription, DNA-dependent,GO:0045935~positive regulation of nucleobase, nucleoside, nucleotide and nucleic acid metabolic process,GO:0045941~positive regulation of transcription,GO:0048518~positive regulation of biological process,GO:0048522~positive regulation of cellular process,GO:0050657~nucleic acid transport,GO:0050658~RNA transport,GO:0050789~regulation of biological process,GO:0050794~regulation of cellular process,GO:0051028~mRNA transport,GO:0051171~regulation of nitrogen compound metabolic process,GO:0051173~positive regulation of nitrogen compound metabolic process,GO:0051179~localization,GO:0051234~establishment of localization,GO:0051236~establishment of RNA localization,GO:0051252~regulation of RNA metabolic process,GO:0051254~positive regulation of RNA metabolic process,GO:0051276~chromosome organization,GO:0060255~regulation of macromolecule metabolic process,GO:0065007~biological regulation,GO:0070646~protein modification by small protein removal,GO:0070647~protein modification by small protein conjugation or removal,GO:0080090~regulation of primary metabolic process,</t>
  </si>
  <si>
    <t>GO:0003712~transcription cofactor activity,GO:0003713~transcription coactivator activity,GO:0005488~binding,GO:0005515~protein binding,GO:0008134~transcription factor binding,GO:0016563~transcription activator activity,GO:0030374~ligand-dependent nuclear receptor transcription coactivator activity,GO:0030528~transcription regulator activity,</t>
  </si>
  <si>
    <t>PF10163:EnY2,PF10163:Transcription factor e(y)2,</t>
  </si>
  <si>
    <t>GO:0000323~lytic vacuole,GO:0005622~intracellular,GO:0005623~cell,GO:0005737~cytoplasm,GO:0005764~lysosome,GO:0005768~endosome,GO:0005769~early endosome,GO:0005770~late endosome,GO:0005773~vacuole,GO:0005774~vacuolar membrane,GO:0005856~cytoskeleton,GO:0005884~actin filament,GO:0005886~plasma membrane,GO:0009898~internal side of plasma membrane,GO:0015629~actin cytoskeleton,GO:0016020~membrane,GO:0030424~axon,GO:0030897~HOPS complex,GO:0031090~organelle membrane,GO:0032991~macromolecular complex,GO:0042995~cell projection,GO:0043005~neuron projection,GO:0043025~cell soma,GO:0043226~organelle,GO:0043227~membrane-bounded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part,GO:0044430~cytoskeletal part,GO:0044437~vacuolar part,GO:0044444~cytoplasmic part,GO:0044446~intracellular organelle part,GO:0044459~plasma membrane part,GO:0044464~cell part,GO:0055037~recycling endosome,</t>
  </si>
  <si>
    <t>GO:0003779~actin binding,GO:0005488~binding,GO:0005515~protein binding,GO:0008092~cytoskeletal protein binding,GO:0051015~actin filament binding,</t>
  </si>
  <si>
    <t>PF04840:Vps16, C-terminal region,PF04840:Vps16_C,PF04841:87-105,PF04841:88-106,PF04841:Vps16, N-terminal region,PF04841:Vps16_N,</t>
  </si>
  <si>
    <t>PF00096:279-301,PF00096:zf-C2H2,PF01352:KRAB,PF01352:KRAB box,</t>
  </si>
  <si>
    <t>PF00400:216-252,PF00400:WD40,PF00646:F-box,PF00646:F-box domain,</t>
  </si>
  <si>
    <t>GO:0003824~catalytic activity,GO:0004842~ubiquitin-protein ligase activity,GO:0005102~receptor binding,GO:0005488~binding,GO:0005515~protein binding,GO:0008134~transcription factor binding,GO:0016874~ligase activity,GO:0016879~ligase activity, forming carbon-nitrogen bonds,GO:0016881~acid-amino acid ligase activity,GO:0019787~small conjugating protein ligase activity,GO:0035257~nuclear hormone receptor binding,GO:0046966~thyroid hormone receptor binding,GO:0051427~hormone receptor binding,</t>
  </si>
  <si>
    <t>PF00632:HECT,PF00632:HECT-domain,PF02825:WWE,PF02825:WWE domain,</t>
  </si>
  <si>
    <t>PF00614:423-449,PF00614:PLDc,PF08371:Phospholipase D/viral envelope,PF08371:PLD_envelope,</t>
  </si>
  <si>
    <t>PF09761:DUF2049,PF09761:Protein of unknown function,</t>
  </si>
  <si>
    <t>PF00084:Sushi,PF07645:EGF_CA,</t>
  </si>
  <si>
    <t>GO:0007165~signal transduction,GO:0007242~intracellular signaling cascade,GO:0007264~small GTPase mediated signal transduction,GO:0007265~Ras protein signal transduction,GO:0050789~regulation of biological process,GO:0050794~regulation of cellular process,GO:0065007~biological regulation,</t>
  </si>
  <si>
    <t>PF00560:64-85,PF00560:LRR_1,</t>
  </si>
  <si>
    <t>GO:0003824~catalytic activity,GO:0004175~endopeptidase activity,GO:0004190~aspartic-type endopeptidase activity,GO:0008233~peptidase activity,GO:0016787~hydrolase activity,GO:0070001~aspartic-type peptidase activity,GO:0070011~peptidase activity, acting on L-amino acid peptides,</t>
  </si>
  <si>
    <t>PF00240:ubiquitin,PF09668:Asp_protease,</t>
  </si>
  <si>
    <t>GO:0006629~lipid metabolic process,GO:0008152~metabolic process,GO:0008610~lipid biosynthetic process,GO:0009058~biosynthetic process,GO:0042221~response to chemical stimulus,GO:0044238~primary metabolic process,GO:0050896~response to stimulus,</t>
  </si>
  <si>
    <t>GO:0000166~nucleotide binding,GO:0001882~nucleoside binding,GO:0001883~purine nucleoside binding,GO:0003824~catalytic activity,GO:0005488~binding,GO:0008609~alkylglycerone-phosphate synthase activity,GO:0016491~oxidoreductase activity,GO:0016740~transferase activity,GO:0016765~transferase activity, transferring alkyl or aryl (other than methyl) groups,GO:0017076~purine nucleotide binding,GO:0030554~adenyl nucleotide binding,GO:0048037~cofactor binding,GO:0050660~FAD binding,GO:0050662~coenzyme binding,</t>
  </si>
  <si>
    <t>PF01565:FAD binding domain,PF01565:FAD_binding_4,PF02913:FAD linked oxidases, C-terminal domain,PF02913:FAD-oxidase_C,</t>
  </si>
  <si>
    <t>GO:0005622~intracellular,GO:0005623~cell,GO:0005634~nucleus,GO:0005654~nucleoplasm,GO:0005730~nucleolus,GO:0005737~cytoplasm,GO:0005786~signal recognition particle, endoplasmic reticulum targeting,GO:0016604~nuclear body,GO:0016607~nuclear speck,GO:0030529~ribonucleoprotein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part,GO:0044451~nucleoplasm part,GO:0044464~cell part,GO:0048500~signal recognition particle,GO:0070013~intracellular organelle lumen,</t>
  </si>
  <si>
    <t>GO:0006461~protein complex assembly,GO:0006605~protein targeting,GO:0006612~protein targeting to membrane,GO:0006613~cotranslational protein targeting to membrane,GO:0006614~SRP-dependent cotranslational protein targeting to membrane,GO:0006616~SRP-dependent cotranslational protein targeting to membrane, translocation,GO:0006617~SRP-dependent cotranslational protein targeting to membrane, signal sequence recognition,GO:0006810~transport,GO:0006886~intracellular protein transport,GO:0008104~protein localization,GO:0009987~cellular process,GO:0015031~protein transport,GO:0016043~cellular component organization,GO:0022607~cellular component assembly,GO:0033036~macromolecule localization,GO:0033365~protein localization in organelle,GO:0034613~cellular protein localization,GO:0034621~cellular macromolecular complex subunit organization,GO:0034622~cellular macromolecular complex assembly,GO:0042221~response to chemical stimulus,GO:0042493~response to drug,GO:0043623~cellular protein complex assembly,GO:0043933~macromolecular complex subunit organization,GO:0044085~cellular component biogenesis,GO:0045047~protein targeting to ER,GO:0045184~establishment of protein localization,GO:0046907~intracellular transport,GO:0050896~response to stimulus,GO:0051179~localization,GO:0051234~establishment of localization,GO:0051641~cellular localization,GO:0051649~establishment of localization in cell,GO:0055085~transmembrane transport,GO:0065002~intracellular protein transmembrane transport,GO:0065003~macromolecular complex assembly,GO:0070271~protein complex biogenesis,GO:0070727~cellular macromolecule localization,</t>
  </si>
  <si>
    <t>GO:0000166~nucleotide binding,GO:0001882~nucleoside binding,GO:0001883~purine nucleoside binding,GO:0003676~nucleic acid binding,GO:0003723~RNA binding,GO:0003824~catalytic activity,GO:0003924~GTPase activity,GO:0005048~signal sequence binding,GO:0005488~binding,GO:0005515~protein binding,GO:0005525~GTP binding,GO:0008144~drug binding,GO:0008312~7S RNA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binding,GO:0019003~GDP binding,GO:0030942~endoplasmic reticulum signal peptide binding,GO:0032553~ribonucleotide binding,GO:0032555~purine ribonucleotide binding,GO:0032561~guanyl ribonucleotide binding,GO:0042277~peptide binding,GO:0043021~ribonucleoprotein binding,</t>
  </si>
  <si>
    <t>PF00448:SRP54,PF00448:SRP54-type protein, GTPase domain,PF02881:SRP54-type protein, helical bundle domain,PF02881:SRP54_N,PF02978:Signal peptide binding domain,PF02978:SRP_SPB,</t>
  </si>
  <si>
    <t>GO:0003676~nucleic acid binding,GO:0003723~RNA binding,GO:0003735~structural constituent of ribosome,GO:0005198~structural molecule activity,GO:0005488~binding,GO:0005515~protein binding,GO:0008097~5S rRNA binding,GO:0019843~rRNA binding,</t>
  </si>
  <si>
    <t>PF00861:Ribosomal L18p/L5e family,PF00861:Ribosomal_L18p,</t>
  </si>
  <si>
    <t>GO:0005622~intracellular,GO:0005623~cell,GO:0005634~nucleus,GO:0005654~nucleoplasm,GO:0005737~cytoplasm,GO:0005768~endosome,GO:0005770~late endosome,GO:0005829~cytosol,GO:0031974~membrane-enclosed lumen,GO:0031981~nuclear lumen,GO:0043226~organelle,GO:0043227~membrane-bounded organelle,GO:0043229~intracellular organelle,GO:0043231~intracellular membrane-bounded organelle,GO:0043233~organelle lumen,GO:0044422~organelle part,GO:0044424~intracellular part,GO:0044428~nuclear part,GO:0044444~cytoplasmic part,GO:0044446~intracellular organelle part,GO:0044464~cell part,GO:0070013~intracellular organelle lumen,</t>
  </si>
  <si>
    <t>GO:0002376~immune system process,GO:0006355~regulation of transcription, DNA-dependent,GO:0006357~regulation of transcription from RNA polymerase II promoter,GO:0006508~proteolysis,GO:0006511~ubiquitin-dependent protein catabolic process,GO:0006810~transport,GO:0006915~apoptosis,GO:0006916~anti-apoptosis,GO:0006917~induction of apoptosis,GO:0006950~response to stress,GO:0006955~immune response,GO:0007165~signal transduction,GO:0007242~intracellular signaling cascade,GO:0008104~protein localization,GO:0008152~metabolic process,GO:0008219~cell death,GO:0008624~induction of apoptosis by extracellular signals,GO:0009056~catabolic process,GO:0009057~macromolecule catabolic process,GO:0009889~regulation of biosynthetic process,GO:0009891~positive regulation of biosynthetic process,GO:0009893~positive regulation of metabolic process,GO:0009966~regulation of signal transduction,GO:0009987~cellular process,GO:0010468~regulation of gene expression,GO:0010556~regulation of macromolecule biosynthetic process,GO:0010557~positive regulation of macromolecule biosynthetic process,GO:0010604~positive regulation of macromolecule metabolic process,GO:0010627~regulation of protein kinase cascade,GO:0010628~positive regulation of gene expression,GO:0010646~regulation of cell communication,GO:0010941~regulation of cell death,GO:0010942~positive regulation of cell death,GO:0012501~programmed cell death,GO:0012502~induction of programmed cell death,GO:0016192~vesicle-mediated transport,GO:0016197~endosome transport,GO:0016265~death,GO:0019219~regulation of nucleobase, nucleoside, nucleotide and nucleic acid metabolic process,GO:0019222~regulation of metabolic process,GO:0019538~protein metabolic process,GO:0019941~modification-dependent protein catabolic process,GO:0030154~cell differentiation,GO:0030163~protein catabolic process,GO:0031323~regulation of cellular metabolic process,GO:0031325~positive regulation of cellular metabolic process,GO:0031326~regulation of cellular biosynthetic process,GO:0031328~positive regulation of cellular biosynthetic process,GO:0032502~developmental process,GO:0033036~macromolecule localization,GO:0042981~regulation of apoptosis,GO:0043065~positive regulation of apoptosis,GO:0043066~negative regulation of apoptosis,GO:0043067~regulation of programmed cell death,GO:0043068~positive regulation of programmed cell death,GO:0043069~negative regulation of programmed cell death,GO:0043122~regulation of I-kappaB kinase/NF-kappaB cascade,GO:0043170~macromolecule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promoter,GO:0046907~intracellular transport,GO:0048518~positive regulation of biological process,GO:0048519~negative regulation of biological process,GO:0048522~positive regulation of cellular process,GO:0048523~negative regulation of cellular process,GO:0048869~cellular developmental process,GO:0050789~regulation of biological process,GO:0050794~regulation of cellular process,GO:0050896~response to stimulus,GO:0051171~regulation of nitrogen compound metabolic process,GO:0051173~positive regulation of nitrogen compound metabolic process,GO:0051179~localization,GO:0051234~establishment of localization,GO:0051252~regulation of RNA metabolic process,GO:0051254~positive regulation of RNA metabolic process,GO:0051603~proteolysis involved in cellular protein catabolic process,GO:0051641~cellular localization,GO:0051649~establishment of localization in cell,GO:0060255~regulation of macromolecule metabolic process,GO:0060548~negative regulation of cell death,GO:0065007~biological regulation,GO:0080090~regulation of primary metabolic process,</t>
  </si>
  <si>
    <t>GO:0005080~protein kinase C binding,GO:0005102~receptor binding,GO:0005488~binding,GO:0005515~protein binding,GO:0008270~zinc ion binding,GO:0019899~enzyme binding,GO:0019900~kinase binding,GO:0019901~protein kinase binding,GO:0019904~protein domain specific binding,GO:0030971~receptor tyrosine kinase binding,GO:0032182~small conjugating protein binding,GO:0042169~SH2 domain binding,GO:0043130~ubiquitin binding,GO:0043167~ion binding,GO:0043169~cation binding,GO:0046872~metal ion binding,GO:0046914~transition metal ion binding,</t>
  </si>
  <si>
    <t>PF00564:PB1,PF00564:PB1 domain,PF00569:Zinc finger, ZZ type,PF00569:ZZ,</t>
  </si>
  <si>
    <t>GO:0000323~lytic vacuole,GO:0005622~intracellular,GO:0005623~cell,GO:0005634~nucleus,GO:0005737~cytoplasm,GO:0005764~lysosome,GO:0005765~lysosomal membrane,GO:0005773~vacuole,GO:0005774~vacuolar membrane,GO:0005783~endoplasmic reticulum,GO:0005794~Golgi apparatus,GO:0005886~plasma membrane,GO:0005887~integral to plasma membrane,GO:0016020~membrane,GO:0016021~integral to membrane,GO:0031090~organelle membrane,GO:0031224~intrinsic to membrane,GO:0031226~intrinsic to plasma membrane,GO:0043226~organelle,GO:0043227~membrane-bounded organelle,GO:0043229~intracellular organelle,GO:0043231~intracellular membrane-bounded organelle,GO:0044422~organelle part,GO:0044424~intracellular part,GO:0044425~membrane part,GO:0044437~vacuolar part,GO:0044444~cytoplasmic part,GO:0044446~intracellular organelle part,GO:0044459~plasma membrane part,GO:0044464~cell part,</t>
  </si>
  <si>
    <t>GO:0006810~transport,GO:0006892~post-Golgi vesicle-mediated transport,GO:0009987~cellular process,GO:0016043~cellular component organization,GO:0016044~membrane organization,GO:0016192~vesicle-mediated transport,GO:0046907~intracellular transport,GO:0048193~Golgi vesicle transport,GO:0051179~localization,GO:0051234~establishment of localization,GO:0051641~cellular localization,GO:0051649~establishment of localization in cell,</t>
  </si>
  <si>
    <t>PF05739:SNARE,PF05739:SNARE domain,</t>
  </si>
  <si>
    <t>GO:0005622~intracellular,GO:0005623~cell,GO:0005737~cytoplasm,GO:0005794~Golgi apparatus,GO:0005829~cytosol,GO:0016023~cytoplasmic membrane-bounded vesicle,GO:0031410~cytoplasmic vesicle,GO:0031982~vesicle,GO:0031988~membrane-bounded vesicle,GO:0042470~melanosome,GO:0042587~glycogen granule,GO:0043226~organelle,GO:0043227~membrane-bounded organelle,GO:0043229~intracellular organelle,GO:0043231~intracellular membrane-bounded organelle,GO:0044424~intracellular part,GO:0044444~cytoplasmic part,GO:0044464~cell part,GO:0048770~pigment granule,</t>
  </si>
  <si>
    <t>GO:0006082~organic acid metabolic process,GO:0006629~lipid metabolic process,GO:0006631~fatty acid metabolic process,GO:0006633~fatty acid biosynthetic process,GO:0008152~metabolic process,GO:0008610~lipid biosynthetic process,GO:0009058~biosynthetic process,GO:0009987~cellular process,GO:0016053~organic acid biosynthetic process,GO:0019752~carboxylic acid metabolic process,GO:0032787~monocarboxylic acid metabolic process,GO:0042180~cellular ketone metabolic process,GO:0043436~oxoacid metabolic process,GO:0044237~cellular metabolic process,GO:0044238~primary metabolic process,GO:0044249~cellular biosynthetic process,GO:0044255~cellular lipid metabolic process,GO:0046394~carboxylic acid biosynthetic process,GO:0055114~oxidation reduction,</t>
  </si>
  <si>
    <t>GO:0000036~acyl carrier activity,GO:0003824~catalytic activity,GO:0004312~fatty-acid synthase activity,GO:0004313~[acyl-carrier-protein] S-acetyltransferase activity,GO:0004314~[acyl-carrier-protein] S-malonyltransferase activity,GO:0004315~3-oxoacyl-[acyl-carrier-protein] synthase activity,GO:0004316~3-oxoacyl-[acyl-carrier-protein] reductase activity,GO:0004317~3-hydroxypalmitoyl-[acyl-carrier-protein] dehydratase activity,GO:0004319~enoyl-[acyl-carrier-protein] reductase (NADPH, B-specific) activity,GO:0004320~oleoyl-[acyl-carrier-protein] hydrolase activity,GO:0005215~transporter activity,GO:0005488~binding,GO:0005515~protein binding,GO:0008270~zinc ion binding,GO:0008415~acyltransferase activity,GO:0016297~acyl-[acyl-carrier-protein] hydrolase activity,GO:0016407~acetyltransferase activity,GO:0016417~S-acyltransferase activity,GO:0016418~S-acetyltransferase activity,GO:0016419~S-malonyltransferase activity,GO:0016420~malonyltransferase activity,GO:0016491~oxidoreductase activity,GO:0016597~amino acid binding,GO:0016614~oxidoreductase activity, acting on CH-OH group of donors,GO:0016616~oxidoreductase activity, acting on the CH-OH group of donors, NAD or NADP as acceptor,GO:0016627~oxidoreductase activity, acting on the CH-CH group of donors,GO:0016628~oxidoreductase activity, acting on the CH-CH group of donors, NAD or NADP as acceptor,GO:0016631~enoyl-[acyl-carrier-protein] reductase activity,GO:0016740~transferase activity,GO:0016746~transferase activity, transferring acyl groups,GO:0016747~transferase activity, transferring acyl groups other than amino-acyl groups,GO:0016787~hydrolase activity,GO:0016788~hydrolase activity, acting on ester bonds,GO:0016790~thiolester hydrolase activity,GO:0016829~lyase activity,GO:0016835~carbon-oxygen lyase activity,GO:0016836~hydro-lyase activity,GO:0019171~3-hydroxyacyl-[acyl-carrier-protein] dehydratase activity,GO:0019842~vitamin binding,GO:0022892~substrate-specific transporter activity,GO:0031177~phosphopantetheine binding,GO:0031406~carboxylic acid binding,GO:0043167~ion binding,GO:0043169~cation binding,GO:0043176~amine binding,GO:0046872~metal ion binding,GO:0046914~transition metal ion binding,GO:0048037~cofactor binding,</t>
  </si>
  <si>
    <t>PF00106:adh_short,PF00107:ADH_zinc_N,PF00107:Zinc-binding dehydrogenase,PF00109:Beta-ketoacyl synthase, N-terminal domain,PF00109:ketoacyl-synt,PF00550:PP-binding,PF00698:Acyl_transf_1,PF00975:Thioesterase,PF02801:Ketoacyl-synt_C,PF08242:Methyltransferase domain,PF08242:Methyltransf_12,</t>
  </si>
  <si>
    <t>GO:0005622~intracellular,GO:0005623~cell,GO:0005737~cytoplasm,GO:0005768~endosome,GO:0005769~early endosome,GO:0005829~cytosol,GO:0043226~organelle,GO:0043227~membrane-bounded organelle,GO:0043229~intracellular organelle,GO:0043231~intracellular membrane-bounded organelle,GO:0044424~intracellular part,GO:0044444~cytoplasmic part,GO:0044464~cell part,</t>
  </si>
  <si>
    <t>GO:0006810~transport,GO:0007154~cell communication,GO:0007165~signal transduction,GO:0008104~protein localization,GO:0009987~cellular process,GO:0015031~protein transport,GO:0033036~macromolecule localization,GO:0042221~response to chemical stimulus,GO:0042493~response to drug,GO:0045184~establishment of protein localization,GO:0050789~regulation of biological process,GO:0050794~regulation of cellular process,GO:0050896~response to stimulus,GO:0051179~localization,GO:0051234~establishment of localization,GO:0065007~biological regulation,</t>
  </si>
  <si>
    <t>PF00595:PDZ,PF00787:PX,PF00787:PX domain,PF00788:RA,PF00788:Ras association,</t>
  </si>
  <si>
    <t>GO:0006457~protein folding,GO:0006458~'de novo' protein folding,GO:0008152~metabolic process,GO:0009987~cellular process,GO:0019538~protein metabolic process,GO:0043170~macromolecule metabolic process,GO:0044237~cellular metabolic process,GO:0044238~primary metabolic process,GO:0044260~cellular macromolecule metabolic process,GO:0044267~cellular protein metabolic process,GO:0051084~'de novo' posttranslational protein folding,GO:0051085~chaperone mediated protein folding requiring cofactor,</t>
  </si>
  <si>
    <t>GO:0000166~nucleotide binding,GO:0001882~nucleoside binding,GO:0001883~purine nucleoside binding,GO:0003824~catalytic activity,GO:0005488~binding,GO:0005524~ATP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activity,GO:0030554~adenyl nucleotide binding,GO:0032553~ribonucleotide binding,GO:0032555~purine ribonucleotide binding,GO:0032559~adenyl ribonucleotide binding,</t>
  </si>
  <si>
    <t>PF06309:Torsin,</t>
  </si>
  <si>
    <t>GO:0000041~transition metal ion transport,GO:0006091~generation of precursor metabolites and energy,GO:0006461~protein complex assembly,GO:0006810~transport,GO:0006811~ion transport,GO:0006812~cation transport,GO:0006825~copper ion transport,GO:0006873~cellular ion homeostasis,GO:0006878~cellular copper ion homeostasis,GO:0008152~metabolic process,GO:0008535~respiratory chain complex IV assembly,GO:0009987~cellular process,GO:0016043~cellular component organization,GO:0019725~cellular homeostasis,GO:0022607~cellular component assembly,GO:0030001~metal ion transport,GO:0030003~cellular cation homeostasis,GO:0030005~cellular di-, tri-valent inorganic cation homeostasis,GO:0034621~cellular macromolecular complex subunit organization,GO:0034622~cellular macromolecular complex assembly,GO:0042592~homeostatic process,GO:0043623~cellular protein complex assembly,GO:0043933~macromolecular complex subunit organization,GO:0044085~cellular component biogenesis,GO:0044237~cellular metabolic process,GO:0048878~chemical homeostasis,GO:0050801~ion homeostasis,GO:0051179~localization,GO:0051234~establishment of localization,GO:0055066~di-, tri-valent inorganic cation homeostasis,GO:0055070~copper ion homeostasis,GO:0055080~cation homeostasis,GO:0055082~cellular chemical homeostasis,GO:0065003~macromolecular complex assembly,GO:0065007~biological regulation,GO:0065008~regulation of biological quality,GO:0070271~protein complex biogenesis,</t>
  </si>
  <si>
    <t>GO:0005488~binding,GO:0005507~copper ion binding,GO:0043167~ion binding,GO:0043169~cation binding,GO:0046872~metal ion binding,GO:0046914~transition metal ion binding,</t>
  </si>
  <si>
    <t>PF02630:SCO1-SenC,PF02630:SCO1/SenC,</t>
  </si>
  <si>
    <t>GO:0006139~nucleobase, nucleoside, nucleotide and nucleic acid metabolic process,GO:0006259~DNA metabolic process,GO:0006310~DNA recombination,GO:0006807~nitrogen compound metabolic process,GO:0008152~metabolic process,GO:0009987~cellular process,GO:0034641~cellular nitrogen compound metabolic process,GO:0043170~macromolecule metabolic process,GO:0044237~cellular metabolic process,GO:0044238~primary metabolic process,GO:0044260~cellular macromolecule metabolic process,</t>
  </si>
  <si>
    <t>GO:0003676~nucleic acid binding,GO:0003677~DNA binding,GO:0003723~RNA binding,GO:0003729~mRNA binding,GO:0005488~binding,GO:0005515~protein binding,GO:0043565~sequence-specific DNA binding,</t>
  </si>
  <si>
    <t>PF01997:Translin,PF01997:Translin family,</t>
  </si>
  <si>
    <t>GO:0003824~catalytic activity,GO:0004221~ubiquitin thiolesterase activity,GO:0005488~binding,GO:0005515~protein binding,GO:0008233~peptidase activity,GO:0008234~cysteine-type peptidase activity,GO:0016787~hydrolase activity,GO:0016788~hydrolase activity, acting on ester bonds,GO:0016790~thiolester hydrolase activity,GO:0070011~peptidase activity, acting on L-amino acid peptides,</t>
  </si>
  <si>
    <t>PF01088:Peptidase_C12,PF01088:Ubiquitin carboxyl-terminal hydrolase, family 1,</t>
  </si>
  <si>
    <t>GO:0006508~proteolysis,GO:0006915~apoptosis,GO:0006916~anti-apoptosis,GO:0006917~induction of apoptosis,GO:0008152~metabolic process,GO:0008219~cell death,GO:0008624~induction of apoptosis by extracellular signals,GO:0009966~regulation of signal transduction,GO:0009967~positive regulation of signal transduction,GO:0009987~cellular process,GO:0010627~regulation of protein kinase cascade,GO:0010646~regulation of cell communication,GO:0010647~positive regulation of cell communication,GO:0010740~positive regulation of protein kinase cascade,GO:0010941~regulation of cell death,GO:0010942~positive regulation of cell death,GO:0012501~programmed cell death,GO:0012502~induction of programmed cell death,GO:0016265~death,GO:0019538~protein metabolic process,GO:0042981~regulation of apoptosis,GO:0043065~positive regulation of apoptosis,GO:0043066~negative regulation of apoptosis,GO:0043067~regulation of programmed cell death,GO:0043068~positive regulation of programmed cell death,GO:0043069~negative regulation of programmed cell death,GO:0043122~regulation of I-kappaB kinase/NF-kappaB cascade,GO:0043123~positive regulation of I-kappaB kinase/NF-kappaB cascade,GO:0043170~macromolecule metabolic process,GO:0044238~primary metabolic process,GO:0044419~interspecies interaction between organisms,GO:0048518~positive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process,GO:0051704~multi-organism process,GO:0060548~negative regulation of cell death,GO:0065007~biological regulation,</t>
  </si>
  <si>
    <t>GO:0003824~catalytic activity,GO:0004175~endopeptidase activity,GO:0004197~cysteine-type endopeptidase activity,GO:0005488~binding,GO:0005515~protein binding,GO:0008233~peptidase activity,GO:0008234~cysteine-type peptidase activity,GO:0016787~hydrolase activity,GO:0030693~caspase activity,GO:0070011~peptidase activity, acting on L-amino acid peptides,</t>
  </si>
  <si>
    <t>PF00656:Caspase domain,PF00656:Peptidase_C14,PF01335:93-176,PF01335:DED,</t>
  </si>
  <si>
    <t>GO:0005622~intracellular,GO:0005623~cell,GO:0005737~cytoplasm,GO:0005856~cytoskeleton,GO:0005938~cell cortex,GO:0008290~F-actin capping protein complex,GO:0015629~actin cytoskeleton,GO:0016020~membrane,GO:0030027~lamellipodium,GO:0030863~cortical cytoskeleton,GO:0031252~cell leading edge,GO:0032991~macromolecular complex,GO:0042995~cell projection,GO:0043226~organelle,GO:0043228~non-membrane-bounded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part,GO:0044448~cell cortex part,GO:0044464~cell part,</t>
  </si>
  <si>
    <t>GO:0006928~cell motion,GO:0006996~organelle organization,GO:0007010~cytoskeleton organization,GO:0008064~regulation of actin polymerization or depolymerization,GO:0009987~cellular process,GO:0010639~negative regulation of organelle organization,GO:0016043~cellular component organization,GO:0022607~cellular component assembly,GO:0030029~actin filament-based process,GO:0030030~cell projection organization,GO:0030031~cell projection assembly,GO:0030032~lamellipodium assembly,GO:0030036~actin cytoskeleton organization,GO:0030832~regulation of actin filament length,GO:0030833~regulation of actin filament polymerization,GO:0030834~regulation of actin filament depolymerization,GO:0030835~negative regulation of actin filament depolymerization,GO:0030837~negative regulation of actin filament polymerization,GO:0031333~negative regulation of protein complex assembly,GO:0032271~regulation of protein polymerization,GO:0032272~negative regulation of protein polymerization,GO:0032535~regulation of cellular component size,GO:0032956~regulation of actin cytoskeleton organization,GO:0032970~regulation of actin filament-based process,GO:0033043~regulation of organelle organization,GO:0043242~negative regulation of protein complex disassembly,GO:0043244~regulation of protein complex disassembly,GO:0043254~regulation of protein complex assembly,GO:0044085~cellular component biogenesis,GO:0044087~regulation of cellular component biogenesis,GO:0048519~negative regulation of biological process,GO:0048523~negative regulation of cellular process,GO:0050789~regulation of biological process,GO:0050794~regulation of cellular process,GO:0051128~regulation of cellular component organization,GO:0051129~negative regulation of cellular component organization,GO:0051493~regulation of cytoskeleton organization,GO:0051494~negative regulation of cytoskeleton organization,GO:0051693~actin filament capping,GO:0065007~biological regulation,GO:0065008~regulation of biological quality,</t>
  </si>
  <si>
    <t>PF01115:F-actin capping protein, beta subunit,PF01115:F_actin_cap_B,</t>
  </si>
  <si>
    <t>PF01344:Kelch_1,PF07646:Kelch_2,</t>
  </si>
  <si>
    <t>GO:0000502~proteasome complex,GO:0005622~intracellular,GO:0005623~cell,GO:0005634~nucleus,GO:0005737~cytoplasm,GO:0005839~proteasome core complex,GO:0032991~macromolecular complex,GO:0043226~organelle,GO:0043227~membrane-bounded organelle,GO:0043229~intracellular organelle,GO:0043231~intracellular membrane-bounded organelle,GO:0043234~protein complex,GO:0044424~intracellular part,GO:0044464~cell part,</t>
  </si>
  <si>
    <t>GO:0006082~organic acid metabolic process,GO:0006139~nucleobase, nucleoside, nucleotide and nucleic acid metabolic process,GO:0006399~tRNA metabolic process,GO:0006412~translation,GO:0006418~tRNA aminoacylation for protein translation,GO:0006431~methionyl-tRNA aminoacylation,GO:0006519~cellular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expression,GO:0016070~RNA metabolic process,GO:0019538~protein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</si>
  <si>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GO:0000049~tRNA binding,GO:0000166~nucleotide binding,GO:0001882~nucleoside binding,GO:0001883~purine nucleoside binding,GO:0003676~nucleic acid binding,GO:0003723~RNA binding,GO:0003824~catalytic activity,GO:0004812~aminoacyl-tRNA ligase activity,GO:0004825~methionine-tRNA ligase activity,GO:0005488~binding,GO:0005515~protein 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</si>
  <si>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PF00043:Glutathione S-transferase, C-terminal domain,PF00043:GST_C,PF00458:WHEP-TRS,PF00458:WHEP-TRS domain,PF09334:tRNA synthetases class I,PF09334:tRNA-synt_1g,</t>
  </si>
  <si>
    <t>GO:0005622~intracellular,GO:0005623~cell,GO:0005737~cytoplasm,GO:0005886~plasma membrane,GO:0016020~membrane,GO:0016021~integral to membrane,GO:0016023~cytoplasmic membrane-bounded vesicle,GO:0016469~proton-transporting two-sector ATPase complex,GO:0031224~intrinsic to membrane,GO:0031410~cytoplasmic vesicle,GO:0031982~vesicle,GO:0031988~membrane-bounded vesicle,GO:0032991~macromolecular complex,GO:0033177~proton-transporting two-sector ATPase complex, proton-transporting domain,GO:0042470~melanosome,GO:0043226~organelle,GO:0043227~membrane-bounded organelle,GO:0043229~intracellular organelle,GO:0043231~intracellular membrane-bounded organelle,GO:0043234~protein complex,GO:0044424~intracellular part,GO:0044425~membrane part,GO:0044444~cytoplasmic part,GO:0044464~cell part,GO:0048770~pigment granule,</t>
  </si>
  <si>
    <t>GO:0005215~transporter activity,GO:0005488~binding,GO:0005515~protein binding,GO:0008324~cation transmembrane transporter activity,GO:0015075~ion transmembrane transporter activity,GO:0015077~monovalent inorganic cation transmembrane transporter activity,GO:0015078~hydrogen ion transmembrane transporter activity,GO:0019899~enzyme binding,GO:0022857~transmembrane transporter activity,GO:0022890~inorganic cation transmembrane transporter activity,GO:0022891~substrate-specific transmembrane transporter activity,GO:0022892~substrate-specific transporter activity,GO:0051117~ATPase binding,</t>
  </si>
  <si>
    <t>GO:0003676~nucleic acid binding,GO:0003677~DNA binding,GO:0003700~transcription factor activity,GO:0003824~catalytic activity,GO:0005488~binding,GO:0005515~protein binding,GO:0008415~acyltransferase activity,GO:0016410~N-acyltransferase activity,GO:0016740~transferase activity,GO:0016746~transferase activity, transferring acyl groups,GO:0016747~transferase activity, transferring acyl groups other than amino-acyl groups,GO:0030528~transcription regulator activity,GO:0043565~sequence-specific DNA binding,GO:0050291~sphingosine N-acyltransferase activity,</t>
  </si>
  <si>
    <t>PF00046:Homeobox,PF03798:TLC domain,PF03798:TRAM_LAG1_CLN8,</t>
  </si>
  <si>
    <t>GO:0000267~cell fraction,GO:0005622~intracellular,GO:0005623~cell,GO:0005625~soluble fraction,GO:0005737~cytoplasm,GO:0005829~cytosol,GO:0016234~inclusion body,GO:0044424~intracellular part,GO:0044444~cytoplasmic part,GO:0044464~cell part,</t>
  </si>
  <si>
    <t>GO:0000271~polysaccharide biosynthetic process,GO:0005975~carbohydrate metabolic process,GO:0005976~polysaccharide metabolic process,GO:0005977~glycogen metabolic process,GO:0005978~glycogen biosynthetic process,GO:0005996~monosaccharide metabolic process,GO:0006006~glucose metabolic process,GO:0006066~alcohol metabolic process,GO:0006073~cellular glucan metabolic process,GO:0006091~generation of precursor metabolites and energy,GO:0006112~energy reserve metabolic process,GO:0007275~multicellular organismal development,GO:0007507~heart development,GO:0008152~metabolic process,GO:0009058~biosynthetic process,GO:0009059~macromolecule biosynthetic process,GO:0009250~glucan biosynthetic process,GO:0009987~cellular process,GO:0015980~energy derivation by oxidation of organic compounds,GO:0016051~carbohydrate biosynthetic process,GO:0019318~hexose metabolic process,GO:0032501~multicellular organismal process,GO:0032502~developmental process,GO:0033692~cellular polysaccharide biosynthetic process,GO:0034637~cellular carbohydrate biosynthetic process,GO:0034645~cellular macromolecule biosynthetic process,GO:0043170~macromolecule metabolic process,GO:0044042~glucan metabolic process,GO:0044237~cellular metabolic process,GO:0044238~primary metabolic process,GO:0044249~cellular biosynthetic process,GO:0044260~cellular macromolecule metabolic process,GO:0044262~cellular carbohydrate metabolic process,GO:0044264~cellular polysaccharide metabolic process,GO:0048513~organ development,GO:0048731~system development,GO:0048856~anatomical structure development,</t>
  </si>
  <si>
    <t>GO:0003824~catalytic activity,GO:0004373~glycogen (starch) synthase activity,GO:0005488~binding,GO:0005515~protein binding,GO:0005529~sugar binding,GO:0005536~glucose binding,GO:0008194~UDP-glycosyltransferase activity,GO:0016740~transferase activity,GO:0016757~transferase activity, transferring glycosyl groups,GO:0016758~transferase activity, transferring hexosyl groups,GO:0030246~carbohydrate binding,GO:0035251~UDP-glucosyltransferase activity,GO:0046527~glucosyltransferase activity,GO:0048029~monosaccharide binding,</t>
  </si>
  <si>
    <t>PF05693:Glycogen synthase,PF05693:Glycogen_syn,</t>
  </si>
  <si>
    <t>GO:0000228~nuclear chromosome,GO:0000785~chromatin,GO:0000808~origin recognition complex,GO:0005622~intracellular,GO:0005623~cell,GO:0005634~nucleus,GO:0005654~nucleoplasm,GO:0005664~nuclear origin of replication recognition complex,GO:0005694~chromosome,GO:0031974~membrane-enclosed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part,GO:0044446~intracellular organelle part,GO:0044454~nuclear chromosome part,GO:0044464~cell part,GO:0070013~intracellular organelle lumen,</t>
  </si>
  <si>
    <t>GO:0006139~nucleobase, nucleoside, nucleotide and nucleic acid metabolic process,GO:0006259~DNA metabolic process,GO:0006260~DNA replication,GO:0006261~DNA-dependent DNA replication,GO:0006268~DNA unwinding during replication,GO:0006270~DNA replication initiation,GO:0006323~DNA packaging,GO:0006325~chromatin organization,GO:0006333~chromatin assembly or disassembly,GO:0006334~nucleosome assembly,GO:0006350~transcription,GO:0006807~nitrogen compound metabolic process,GO:0006996~organelle organization,GO:0007049~cell cycle,GO:0008152~metabolic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organization,GO:0019219~regulation of nucleobase, nucleoside, nucleotide and nucleic acid metabolic process,GO:0019222~regulation of metabolic process,GO:0022607~cellular component assembly,GO:0031323~regulation of cellular metabolic process,GO:0031326~regulation of cellular biosynthetic process,GO:0031497~chromatin assembly,GO:0032392~DNA geometric change,GO:0032508~DNA duplex unwinding,GO:0034621~cellular macromolecular complex subunit organization,GO:0034622~cellular macromolecular complex assembly,GO:0034641~cellular nitrogen compound metabolic process,GO:0034645~cellular macromolecule biosynthetic process,GO:0034728~nucleosome organization,GO:0043170~macromolecule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process,GO:0051276~chromosome organization,GO:0060255~regulation of macromolecule metabolic process,GO:0065003~macromolecular complex assembly,GO:0065004~protein-DNA complex assembly,GO:0065007~biological regulation,GO:0080090~regulation of primary metabolic process,</t>
  </si>
  <si>
    <t>GO:0000166~nucleotide binding,GO:0001882~nucleoside binding,GO:0001883~purine nucleoside binding,GO:0003676~nucleic acid binding,GO:0003677~DNA binding,GO:0003688~DNA replication origin binding,GO:0005488~binding,GO:0005515~protein binding,GO:0005524~ATP binding,GO:0008270~zinc ion binding,GO:0017076~purine nucleotide binding,GO:0030554~adenyl nucleotide binding,GO:0032553~ribonucleotide binding,GO:0032555~purine ribonucleotide binding,GO:0032559~adenyl ribonucleotide binding,GO:0043167~ion binding,GO:0043169~cation binding,GO:0043565~sequence-specific DNA binding,GO:0046872~metal ion binding,GO:0046914~transition metal ion binding,</t>
  </si>
  <si>
    <t>GO:0001501~skeletal system development,GO:0006464~protein modification process,GO:0006468~protein amino acid phosphorylation,GO:0006793~phosphorus metabolic process,GO:0006796~phosphate metabolic process,GO:0007165~signal transduction,GO:0007242~intracellular signaling cascade,GO:0007243~protein kinase cascade,GO:0007275~multicellular organismal development,GO:0007399~nervous system development,GO:0007417~central nervous system development,GO:0008152~metabolic process,GO:0009987~cellular process,GO:0016310~phosphorylation,GO:0019538~protein metabolic process,GO:0032501~multicellular organismal process,GO:0032502~developmental process,GO:0043170~macromolecule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process,GO:0048731~system development,GO:0048856~anatomical structure development,GO:0050789~regulation of biological process,GO:0050794~regulation of cellular process,GO:0065007~biological regulation,</t>
  </si>
  <si>
    <t>GO:0000166~nucleotide binding,GO:0000287~magnesium ion binding,GO:0001882~nucleoside binding,GO:0001883~purine nucleoside binding,GO:0003824~catalytic activity,GO:0004672~protein kinase activity,GO:0004674~protein serine/threonine kinase activity,GO:0005488~binding,GO:0005524~ATP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binding,GO:0043167~ion binding,GO:0043169~cation binding,GO:0046872~metal ion binding,</t>
  </si>
  <si>
    <t>PF00069:422-679,PF00069:Pkinase,PF00069:Protein kinase domain,PF00433:Pkinase_C,PF00433:Protein kinase C terminal domain,</t>
  </si>
  <si>
    <t>GO:0005622~intracellular,GO:0005623~cell,GO:0005737~cytoplasm,GO:0005829~cytosol,GO:0005856~cytoskeleton,GO:0043226~organelle,GO:0043228~non-membrane-bounded organelle,GO:0043229~intracellular organelle,GO:0043232~intracellular non-membrane-bounded organelle,GO:0044424~intracellular part,GO:0044444~cytoplasmic part,GO:0044464~cell part,</t>
  </si>
  <si>
    <t>GO:0002376~immune system process,GO:0002682~regulation of immune system process,GO:0002684~positive regulation of immune system process,GO:0002694~regulation of leukocyte activation,GO:0002696~positive regulation of leukocyte activation,GO:0006082~organic acid metabolic process,GO:0006139~nucleobase, nucleoside, nucleotide and nucleic acid metabolic process,GO:0006148~inosine catabolic process,GO:0006152~purine nucleoside catabolic process,GO:0006732~coenzyme metabolic process,GO:0006733~oxidoreduction coenzyme metabolic process,GO:0006738~nicotinamide riboside catabolic process,GO:0006753~nucleoside phosphate metabolic process,GO:0006766~vitamin metabolic process,GO:0006767~water-soluble vitamin metabolic process,GO:0006769~nicotinamide metabolic process,GO:0006807~nitrogen compound metabolic process,GO:0006955~immune response,GO:0008152~metabolic process,GO:0008284~positive regulation of cell proliferation,GO:0009056~catabolic process,GO:0009058~biosynthetic process,GO:0009108~coenzyme biosynthetic process,GO:0009110~vitamin biosynthetic process,GO:0009116~nucleoside metabolic process,GO:0009117~nucleotide metabolic process,GO:0009119~ribonucleoside metabolic process,GO:0009164~nucleoside catabolic process,GO:0009165~nucleotide biosynthetic process,GO:0009435~NAD biosynthetic process,GO:0009820~alkaloid metabolic process,GO:0009987~cellular process,GO:0019359~nicotinamide nucleotide biosynthetic process,GO:0019362~pyridine nucleotide metabolic process,GO:0019363~pyridine nucleotide biosynthetic process,GO:0019674~NAD metabolic process,GO:0019748~secondary metabolic process,GO:0032944~regulation of mononuclear cell proliferation,GO:0032946~positive regulation of mononuclear cell proliferation,GO:0034356~NAD biosynthesis via nicotinamide riboside salvage pathway,GO:0034404~nucleobase, nucleoside and nucleotide biosynthetic process,GO:0034418~urate biosynthetic process,GO:0034641~cellular nitrogen compound metabolic process,GO:0034654~nucleobase, nucleoside, nucleotide and nucleic acid biosynthetic process,GO:0034655~nucleobase, nucleoside, nucleotide and nucleic acid catabolic process,GO:0034656~nucleobase, nucleoside and nucleotide catabolic process,GO:0042102~positive regulation of T cell proliferation,GO:0042127~regulation of cell proliferation,GO:0042129~regulation of T cell proliferation,GO:0042221~response to chemical stimulus,GO:0042278~purine nucleoside metabolic process,GO:0042364~water-soluble vitamin biosynthetic process,GO:0042454~ribonucleoside catabolic process,GO:0042493~response to drug,GO:0043603~cellular amide metabolic process,GO:0044237~cellular metabolic process,GO:0044238~primary metabolic process,GO:0044248~cellular catabolic process,GO:0044249~cellular biosynthetic process,GO:0044270~nitrogen compound catabolic process,GO:0044271~nitrogen compound biosynthetic process,GO:0045580~regulation of T cell differentiation,GO:0045582~positive regulation of T cell differentiation,GO:0045595~regulation of cell differentiation,GO:0045597~positive regulation of cell differentiation,GO:0045619~regulation of lymphocyte differentiation,GO:0045621~positive regulation of lymphocyte differentiation,GO:0046102~inosine metabolic process,GO:0046128~purine ribonucleoside metabolic process,GO:0046130~purine ribonucleoside catabolic process,GO:0046415~urate metabolic process,GO:0046483~heterocycle metabolic process,GO:0046495~nicotinamide riboside metabolic process,GO:0046496~nicotinamide nucleotide metabolic process,GO:0046634~regulation of alpha-beta T cell activation,GO:0046635~positive regulation of alpha-beta T cell activation,GO:0046637~regulation of alpha-beta T cell differentiation,GO:0046638~positive regulation of alpha-beta T cell differentiation,GO:0046700~heterocycle catabolic process,GO:0048518~positive regulation of biological process,GO:0048522~positive regulation of cellular process,GO:0050670~regulation of lymphocyte proliferation,GO:0050671~positive regulation of lymphocyte proliferation,GO:0050789~regulation of biological process,GO:0050793~regulation of developmental process,GO:0050794~regulation of cellular process,GO:0050863~regulation of T cell activation,GO:0050865~regulation of cell activation,GO:0050867~positive regulation of cell activation,GO:0050870~positive regulation of T cell activation,GO:0050896~response to stimulus,GO:0051094~positive regulation of developmental process,GO:0051186~cofactor metabolic process,GO:0051188~cofactor biosynthetic process,GO:0051239~regulation of multicellular organismal process,GO:0051249~regulation of lymphocyte activation,GO:0051251~positive regulation of lymphocyte activation,GO:0055086~nucleobase, nucleoside and nucleotide metabolic process,GO:0065007~biological regulation,GO:0070637~pyridine nucleoside metabolic process,GO:0070638~pyridine nucleoside catabolic process,GO:0070663~regulation of leukocyte proliferation,GO:0070665~positive regulation of leukocyte proliferation,</t>
  </si>
  <si>
    <t>GO:0001882~nucleoside binding,GO:0002054~nucleobase binding,GO:0002060~purine binding,GO:0003824~catalytic activity,GO:0004731~purine-nucleoside phosphorylase activity,GO:0005488~binding,GO:0008144~drug binding,GO:0016740~transferase activity,GO:0016757~transferase activity, transferring glycosyl groups,GO:0016763~transferase activity, transferring pentosyl groups,GO:0042301~phosphate binding,GO:0043167~ion binding,GO:0043168~anion binding,</t>
  </si>
  <si>
    <t>PF01048:Phosphorylase superfamily,PF01048:PNP_UDP_1,</t>
  </si>
  <si>
    <t>GO:0006412~translation,GO:0006415~translational termination,GO:0006417~regulation of translation,GO:0006449~regulation of translational termination,GO:0006464~protein modification process,GO:0006479~protein amino acid methylation,GO:0006730~one-carbon metabolic process,GO:0008152~metabolic process,GO:0008213~protein amino acid alkylation,GO:0009058~biosynthetic process,GO:0009059~macromolecule biosynthetic process,GO:0009889~regulation of biosynthetic process,GO:0009987~cellular process,GO:0010467~gene expression,GO:0010468~regulation of gene expression,GO:0010556~regulation of macromolecule biosynthetic process,GO:0010608~posttranscriptional regulation of gene expression,GO:0016043~cellular component organization,GO:0019222~regulation of metabolic process,GO:0019538~protein metabolic process,GO:0022411~cellular component disassembly,GO:0031323~regulation of cellular metabolic process,GO:0031326~regulation of cellular biosynthetic process,GO:0032259~methylation,GO:0032268~regulation of cellular protein metabolic process,GO:0032984~macromolecular complex disassembly,GO:0034621~cellular macromolecular complex subunit organization,GO:0034623~cellular macromolecular complex disassembly,GO:0034645~cellular macromolecule biosynthetic process,GO:0043170~macromolecule metabolic process,GO:0043241~protein complex disassembly,GO:0043244~regulation of protein complex disassembly,GO:0043412~biopolymer modification,GO:0043414~biopolymer methylation,GO:0043624~cellular protein complex disassembly,GO:0043687~post-translational protein modification,GO:0043933~macromolecular complex subunit organization,GO:0044237~cellular metabolic process,GO:0044238~primary metabolic process,GO:0044249~cellular biosynthetic process,GO:0044260~cellular macromolecule metabolic process,GO:0044267~cellular protein metabolic process,GO:0050789~regulation of biological process,GO:0050794~regulation of cellular process,GO:0051128~regulation of cellular component organization,GO:0051246~regulation of protein metabolic process,GO:0060255~regulation of macromolecule metabolic process,GO:0065007~biological regulation,GO:0080090~regulation of primary metabolic process,</t>
  </si>
  <si>
    <t>GO:0003676~nucleic acid binding,GO:0003723~RNA binding,GO:0003747~translation release factor activity,GO:0005488~binding,GO:0005515~protein binding,GO:0008079~translation termination factor activity,GO:0008135~translation factor activity, nucleic acid binding,GO:0016149~translation release factor activity, codon specific,GO:0043021~ribonucleoprotein binding,GO:0043022~ribosome binding,</t>
  </si>
  <si>
    <t>PF03463:eRF1 domain 1,PF03463:eRF1_1,PF03464:eRF1 domain 2,PF03464:eRF1_2,PF03465:eRF1 domain 3,PF03465:eRF1_3,</t>
  </si>
  <si>
    <t>GO:0003824~catalytic activity,GO:0005488~binding,GO:0008270~zinc ion binding,GO:0009055~electron carrier activity,GO:0016491~oxidoreductase activity,GO:0043167~ion binding,GO:0043169~cation binding,GO:0046872~metal ion binding,GO:0046914~transition metal ion binding,</t>
  </si>
  <si>
    <t>PF01593:323-588,PF01593:Amino_oxidase,PF01593:Flavin containing amine oxidoreductase,PF04433:SWIRM,PF07496:CW-type Zinc Finger,PF07496:zf-CW,</t>
  </si>
  <si>
    <t>GO:0000184~nuclear-transcribed mRNA catabolic process, nonsense-mediated decay,GO:0000956~nuclear-transcribed mRNA catabolic process,GO:0006139~nucleobase, nucleoside, nucleotide and nucleic acid metabolic process,GO:0006259~DNA metabolic process,GO:0006281~DNA repair,GO:0006401~RNA catabolic process,GO:0006402~mRNA catabolic process,GO:0006403~RNA localization,GO:0006405~RNA export from nucleus,GO:0006406~mRNA export from nucleus,GO:0006464~protein modification process,GO:0006468~protein amino acid phosphorylation,GO:0006629~lipid metabolic process,GO:0006644~phospholipid metabolic process,GO:0006650~glycerophospholipid metabolic process,GO:0006793~phosphorus metabolic process,GO:0006796~phosphate metabolic process,GO:0006807~nitrogen compound metabolic process,GO:0006810~transport,GO:0006913~nucleocytoplasmic transport,GO:0006950~response to stress,GO:0006974~response to DNA damage stimulus,GO:0008152~metabolic process,GO:0009056~catabolic process,GO:0009057~macromolecule catabolic process,GO:0009987~cellular process,GO:0015931~nucleobase, nucleoside, nucleotide and nucleic acid transport,GO:0016070~RNA metabolic process,GO:0016071~mRNA metabolic process,GO:0016310~phosphorylation,GO:0018105~peptidyl-serine phosphorylation,GO:0018193~peptidyl-amino acid modification,GO:0018209~peptidyl-serine modification,GO:0019538~protein metabolic process,GO:0019637~organophosphate metabolic process,GO:0030258~lipid modification,GO:0030384~phosphoinositide metabolic process,GO:0033036~macromolecule localization,GO:0033554~cellular response to stress,GO:0034641~cellular nitrogen compound metabolic process,GO:0043170~macromolecule metabolic process,GO:0043412~biopolymer modification,GO:0043687~post-translational protein modification,GO:0044237~cellular metabolic process,GO:0044238~primary metabolic process,GO:0044248~cellular catabolic process,GO:0044255~cellular lipid metabolic process,GO:0044260~cellular macromolecule metabolic process,GO:0044265~cellular macromolecule catabolic process,GO:0044267~cellular protein metabolic process,GO:0046486~glycerolipid metabolic process,GO:0046777~protein amino acid autophosphorylation,GO:0046834~lipid phosphorylation,GO:0046854~phosphoinositide phosphorylation,GO:0046907~intracellular transport,GO:0050657~nucleic acid transport,GO:0050658~RNA transport,GO:0050896~response to stimulus,GO:0051028~mRNA transport,GO:0051168~nuclear export,GO:0051169~nuclear transport,GO:0051179~localization,GO:0051234~establishment of localization,GO:0051236~establishment of RNA localization,GO:0051641~cellular localization,GO:0051649~establishment of localization in cell,GO:0051716~cellular response to stimulus,</t>
  </si>
  <si>
    <t>GO:0000166~nucleotide binding,GO:0001882~nucleoside binding,GO:0001883~purine nucleoside binding,GO:0003824~catalytic activity,GO:0004672~protein kinase activity,GO:0004674~protein serine/threonine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binding,GO:0030145~manganese ion binding,GO:0030554~adenyl nucleotide binding,GO:0032553~ribonucleotide binding,GO:0032555~purine ribonucleotide binding,GO:0032559~adenyl ribonucleotide binding,GO:0043167~ion binding,GO:0043169~cation binding,GO:0046872~metal ion binding,GO:0046914~transition metal ion binding,</t>
  </si>
  <si>
    <t>PF00454:Phosphatidylinositol 3- and 4-kinase,PF00454:PI3_PI4_kinase,PF02260:FATC,PF02260:FATC domain,PF02985:HEAT,PF02985:HEAT repeat,</t>
  </si>
  <si>
    <t>GO:0005622~intracellular,GO:0005623~cell,GO:0005634~nucleus,GO:0005730~nucleolus,GO:0005732~small nucleolar ribonucleoprotein complex,GO:0016020~membrane,GO:0016021~integral to membrane,GO:0030529~ribonucleoprotein complex,GO:0031224~intrinsic to membrane,GO:0031974~membrane-enclosed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part,GO:0044425~membrane part,GO:0044428~nuclear part,GO:0044446~intracellular organelle part,GO:0044464~cell part,GO:0070013~intracellular organelle lumen,</t>
  </si>
  <si>
    <t>PF03914:CBF,</t>
  </si>
  <si>
    <t>GO:0006082~organic acid metabolic process,GO:0006139~nucleobase, nucleoside, nucleotide and nucleic acid metabolic process,GO:0006399~tRNA metabolic process,GO:0006412~translation,GO:0006418~tRNA aminoacylation for protein translation,GO:0006419~alanyl-tRNA aminoacylation,GO:0006519~cellular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expression,GO:0016070~RNA metabolic process,GO:0019538~protein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</si>
  <si>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GO:0000166~nucleotide binding,GO:0001882~nucleoside binding,GO:0001883~purine nucleoside binding,GO:0003676~nucleic acid binding,GO:0003824~catalytic activity,GO:0004812~aminoacyl-tRNA ligase activity,GO:0004813~alanine-tRNA ligase activity,GO:0005488~binding,GO:0005524~ATP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</si>
  <si>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PF04969:CS,PF07973:Threonyl and Alanyl tRNA synthetase second additional domain,PF07973:tRNA_SAD,</t>
  </si>
  <si>
    <t>GO:0005622~intracellular,GO:0005623~cell,GO:0005634~nucleus,GO:0005654~nucleoplasm,GO:0005681~spliceosome,GO:0005737~cytoplasm,GO:0008023~transcription elongation factor complex,GO:0030529~ribonucleoprotein complex,GO:0031974~membrane-enclosed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</si>
  <si>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GO:0006139~nucleobase, nucleoside, nucleotide and nucleic acid metabolic process,GO:0006350~transcription,GO:0006351~transcription, DNA-dependent,GO:0006353~transcription termination,GO:0006396~RNA processing,GO:0006397~mRNA processing,GO:0006807~nitrogen compound metabolic process,GO:0008152~metabolic process,GO:0008380~RNA splicing,GO:0009058~biosynthetic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process,GO:0016071~mRNA metabolic process,GO:0019219~regulation of nucleobase, nucleoside, nucleotide and nucleic acid metabolic process,GO:0019222~regulation of metabolic process,GO:0022411~cellular component disassembly,GO:0031323~regulation of cellular metabolic process,GO:0031326~regulation of cellular biosynthetic process,GO:0032774~RNA biosynthetic process,GO:0032984~macromolecular complex disassembly,GO:0034621~cellular macromolecular complex subunit organization,GO:0034623~cellular macromolecular complex disassembly,GO:0034641~cellular nitrogen compound metabolic process,GO:0034645~cellular macromolecule biosynthetic process,GO:0043170~macromolecule metabolic process,GO:0043241~protein complex disassembly,GO:0043624~cellular protein complex disassembly,GO:0043933~macromolecular complex subunit organization,GO:0044237~cellular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</si>
  <si>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binding,GO:0003715~transcription termination factor activity,GO:0003717~RNA polymerase II transcription termination factor activity,GO:0003824~catalytic activity,GO:0004386~helicase activity,GO:0005488~binding,GO:0005515~protein binding,GO:0005524~ATP binding,GO:0008026~ATP-dependent helicase activity,GO:0008094~DNA-dependent ATPase activity,GO:0008270~zinc ion binding,GO:0016462~pyrophosphatase activity,GO:0016787~hydrolase activity,GO:0016817~hydrolase activity, acting on acid anhydrides,GO:0016818~hydrolase activity, acting on acid anhydrides, in phosphorus-containing anhydrides,GO:0016887~ATPase activity,GO:0017076~purine nucleotide binding,GO:0017111~nucleoside-triphosphatase activity,GO:0030528~transcription regulator activity,GO:0030554~adenyl nucleotide binding,GO:0032553~ribonucleotide binding,GO:0032555~purine ribonucleotide binding,GO:0032559~adenyl ribonucleotide binding,GO:0042623~ATPase activity, coupled,GO:0043167~ion binding,GO:0043169~cation binding,GO:0046872~metal ion binding,GO:0046914~transition metal ion binding,GO:0070035~purine NTP-dependent helicase activity,</t>
  </si>
  <si>
    <t>PF00176:SNF2 family N-terminal domain,PF00176:SNF2_N,PF00271:Helicase conserved C-terminal domain,PF00271:Helicase_C,PF06839:GRF zinc finger,PF06839:zf-GRF,</t>
  </si>
  <si>
    <t>GO:0005622~intracellular,GO:0005623~cell,GO:0005737~cytoplasm,GO:0005783~endoplasmic reticulum,GO:0005789~endoplasmic reticulum membrane,GO:0005794~Golgi apparatus,GO:0012505~endomembrane system,GO:0016020~membrane,GO:0016021~integral to membrane,GO:0030176~integral to endoplasmic reticulum membrane,GO:0031090~organelle membrane,GO:0031224~intrinsic to membrane,GO:0031227~intrinsic to endoplasmic reticulum membrane,GO:0031300~intrinsic to organelle membrane,GO:0031301~integral to organelle membrane,GO:0042175~nuclear envelope-endoplasmic reticulum network,GO:0043226~organelle,GO:0043227~membrane-bounded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part,GO:0044464~cell part,</t>
  </si>
  <si>
    <t>GO:0006629~lipid metabolic process,GO:0006644~phospholipid metabolic process,GO:0006650~glycerophospholipid metabolic process,GO:0006793~phosphorus metabolic process,GO:0006796~phosphate metabolic process,GO:0008152~metabolic process,GO:0009987~cellular process,GO:0016311~dephosphorylation,GO:0019637~organophosphate metabolic process,GO:0030258~lipid modification,GO:0030384~phosphoinositide metabolic process,GO:0044237~cellular metabolic process,GO:0044238~primary metabolic process,GO:0044255~cellular lipid metabolic process,GO:0046486~glycerolipid metabolic process,GO:0046839~phospholipid dephosphorylation,GO:0046856~phosphoinositide dephosphorylation,</t>
  </si>
  <si>
    <t>GO:0003824~catalytic activity,GO:0004437~inositol or phosphatidylinositol phosphatase activity,GO:0016787~hydrolase activity,GO:0016788~hydrolase activity, acting on ester bonds,GO:0016791~phosphatase activity,GO:0042578~phosphoric ester hydrolase activity,</t>
  </si>
  <si>
    <t>PF02383:SacI homology domain,PF02383:Syja_N,</t>
  </si>
  <si>
    <t>GO:0000267~cell fraction,GO:0005622~intracellular,GO:0005623~cell,GO:0005624~membrane fraction,GO:0005626~insoluble fraction,GO:0005737~cytoplasm,GO:0005783~endoplasmic reticulum,GO:0005794~Golgi apparatus,GO:0016020~membrane,GO:0016021~integral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</si>
  <si>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GO:0006508~proteolysis,GO:0006996~organelle organization,GO:0006997~nucleus organization,GO:0006998~nuclear envelope organization,GO:0008152~metabolic process,GO:0009056~catabolic process,GO:0009057~macromolecule catabolic process,GO:0009987~cellular process,GO:0010256~endomembrane organization,GO:0016043~cellular component organization,GO:0016044~membrane organization,GO:0019538~protein metabolic process,GO:0019941~modification-dependent protein catabolic process,GO:0030163~protein catabolic process,GO:0030327~prenylated 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t>
  </si>
  <si>
    <t>GO:0003824~catalytic activity,GO:0004175~endopeptidase activity,GO:0004222~metalloendopeptidase activity,GO:0005488~binding,GO:0008233~peptidase activity,GO:0008235~metalloexopeptidase activity,GO:0008237~metallopeptidase activity,GO:0008238~exopeptidase activity,GO:0008270~zinc ion binding,GO:0016787~hydrolase activity,GO:0043167~ion binding,GO:0043169~cation binding,GO:0046872~metal ion binding,GO:0046914~transition metal ion binding,GO:0070011~peptidase activity, acting on L-amino acid peptides,</t>
  </si>
  <si>
    <t>PF01435:Peptidase family M48,PF01435:Peptidase_M48,</t>
  </si>
  <si>
    <t>GO:0005622~intracellular,GO:0005623~cell,GO:0005634~nucleus,GO:0005730~nucleolus,GO:0005732~small nucleolar ribonucleoprotein complex,GO:0030529~ribonucleoprotein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</si>
  <si>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GO:0005622~intracellular,GO:0005623~cell,GO:0005737~cytoplasm,GO:0005783~endoplasmic reticulum,GO:0005794~Golgi apparatus,GO:0043226~organelle,GO:0043227~membrane-bounded organelle,GO:0043229~intracellular organelle,GO:0043231~intracellular membrane-bounded organelle,GO:0044424~intracellular part,GO:0044444~cytoplasmic part,GO:0044464~cell part,GO:0048471~perinuclear region of cytoplasm,</t>
  </si>
  <si>
    <t>PF04628:Sedlin, N-terminal conserved region,PF04628:Sedlin_N,</t>
  </si>
  <si>
    <t>PF02020:eIF4-gamma/eIF5/eIF2-epsilon,PF02020:W2,</t>
  </si>
  <si>
    <t>GO:0006464~protein modification process,GO:0006468~protein amino acid phosphorylation,GO:0006793~phosphorus metabolic process,GO:0006796~phosphate metabolic process,GO:0006915~apoptosis,GO:0008152~metabolic process,GO:0008219~cell death,GO:0009987~cellular process,GO:0010941~regulation of cell death,GO:0012501~programmed cell death,GO:0016265~death,GO:0016310~phosphorylation,GO:0019538~protein metabolic process,GO:0042981~regulation of apoptosis,GO:0043067~regulation of programmed cell death,GO:0043170~macromolecule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process,GO:0050789~regulation of biological process,GO:0050794~regulation of cellular process,GO:0065007~biological regulation,</t>
  </si>
  <si>
    <t>GO:0000166~nucleotide binding,GO:0000287~magnesium ion binding,GO:0001882~nucleoside binding,GO:0001883~purine nucleoside binding,GO:0003824~catalytic activity,GO:0004672~protein kinase activity,GO:0004674~protein serine/threonine kinase activity,GO:0004713~protein tyrosine kinase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binding,GO:0042802~identical protein binding,GO:0043167~ion binding,GO:0043169~cation binding,GO:0046872~metal ion binding,</t>
  </si>
  <si>
    <t>GO:0006139~nucleobase, nucleoside, nucleotide and nucleic acid metabolic process,GO:0006350~transcription,GO:0006351~transcription, DNA-dependent,GO:0006366~transcription from RNA polymerase II promoter,GO:0006807~nitrogen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process,GO:0016070~RNA metabolic process,GO:0019219~regulation of nucleobase, nucleoside, nucleotide and nucleic acid metabolic process,GO:0019222~regulation of metabolic process,GO:0031323~regulation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</si>
  <si>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PF03914:CBF,PF03914:CBF/Mak21 family,</t>
  </si>
  <si>
    <t>GO:0006139~nucleobase, nucleoside, nucleotide and nucleic acid metabolic process,GO:0006350~transcription,GO:0006351~transcription, DNA-dependent,GO:0006807~nitrogen compound metabolic process,GO:0008152~metabolic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process,GO:0016070~RNA metabolic process,GO:0019219~regulation of nucleobase, nucleoside, nucleotide and nucleic acid metabolic process,GO:0019222~regulation of metabolic process,GO:0031323~regulation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</si>
  <si>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GO:0003676~nucleic acid binding,GO:0003677~DNA binding,GO:0003700~transcription factor activity,GO:0005488~binding,GO:0005515~protein binding,GO:0030528~transcription regulator activity,</t>
  </si>
  <si>
    <t>PF00627:UBA,PF00627:UBA/TS-N domain,</t>
  </si>
  <si>
    <t>GO:0009889~regulation of biosynthetic process,GO:0009891~positive regulation of biosynthetic process,GO:0009893~positive regulation of metabolic process,GO:0010468~regulation of gene expression,GO:0010556~regulation of macromolecule biosynthetic process,GO:0010557~positive regulation of macromolecule biosynthetic process,GO:0010604~positive regulation of macromolecule metabolic process,GO:0010628~positive regulation of gene expression,GO:0019219~regulation of nucleobase, nucleoside, nucleotide and nucleic acid metabolic process,GO:0019222~regulation of metabolic process,GO:0031323~regulation of cellular metabolic process,GO:0031325~positive regulation of cellular metabolic process,GO:0031326~regulation of cellular biosynthetic process,GO:0031328~positive regulation of cellular biosynthetic process,GO:0045449~regulation of transcription,GO:0045935~positive regulation of nucleobase, nucleoside, nucleotide and nucleic acid metabolic process,GO:0045941~positive regulation of transcription,GO:0048518~positive regulation of biological process,GO:0048522~positive regulation of cellular process,GO:0050789~regulation of biological process,GO:0050794~regulation of cellular process,GO:0051171~regulation of nitrogen compound metabolic process,GO:0051173~positive regulation of nitrogen compound metabolic process,GO:0060255~regulation of macromolecule metabolic process,GO:0065007~biological regulation,GO:0080090~regulation of primary metabolic process,</t>
  </si>
  <si>
    <t>GO:0001726~ruffle,GO:0005622~intracellular,GO:0005623~cell,GO:0005634~nucleus,GO:0005737~cytoplasm,GO:0005886~plasma membrane,GO:0016020~membrane,GO:0030027~lamellipodium,GO:0031252~cell leading edge,GO:0042995~cell projection,GO:0043226~organelle,GO:0043227~membrane-bounded organelle,GO:0043229~intracellular organelle,GO:0043231~intracellular membrane-bounded organelle,GO:0044424~intracellular part,GO:0044464~cell part,</t>
  </si>
  <si>
    <t>GO:0002682~regulation of immune system process,GO:0006355~regulation of transcription, DNA-dependent,GO:0008285~negative regulation of cell proliferation,GO:0009889~regulation of biosynthetic process,GO:0009891~positive regulation of biosynthetic process,GO:0009893~positive regulation of metabolic process,GO:0010468~regulation of gene expression,GO:0010556~regulation of macromolecule biosynthetic process,GO:0010557~positive regulation of macromolecule biosynthetic process,GO:0010604~positive regulation of macromolecule metabolic process,GO:0010628~positive regulation of gene expression,GO:0019219~regulation of nucleobase, nucleoside, nucleotide and nucleic acid metabolic process,GO:0019222~regulation of metabolic process,GO:0030155~regulation of cell adhesion,GO:0031323~regulation of cellular metabolic process,GO:0031325~positive regulation of cellular metabolic process,GO:0031326~regulation of cellular biosynthetic process,GO:0031328~positive regulation of cellular biosynthetic process,GO:0032583~regulation of gene-specific transcription,GO:0033628~regulation of cell adhesion mediated by integrin,GO:0042127~regulation of cell proliferation,GO:0043193~positive regulation of gene-specific transcription,GO:0045449~regulation of transcription,GO:0045595~regulation of cell differentiation,GO:0045597~positive regulation of cell differentiation,GO:0045637~regulation of myeloid cell differentiation,GO:0045639~positive regulation of myeloid cell differentiation,GO:0045652~regulation of megakaryocyte differentiation,GO:0045654~positive regulation of megakaryocyte differentiation,GO:0045893~positive regulation of transcription, DNA-dependent,GO:0045935~positive regulation of nucleobase, nucleoside, nucleotide and nucleic acid metabolic process,GO:0045941~positive regulation of transcription,GO:0048518~positive regulation of biological process,GO:0048519~negative regulation of biological process,GO:0048522~positive regulation of cellular process,GO:0048523~negative regulation of cellular process,GO:0050789~regulation of biological process,GO:0050793~regulation of developmental process,GO:0050794~regulation of cellular process,GO:0051094~positive regulation of developmental process,GO:0051171~regulation of nitrogen compound metabolic process,GO:0051173~positive regulation of nitrogen compound metabolic process,GO:0051239~regulation of multicellular organismal process,GO:0051252~regulation of RNA metabolic process,GO:0051254~positive regulation of RNA metabolic process,GO:0060255~regulation of macromolecule metabolic process,GO:0065007~biological regulation,GO:0080090~regulation of primary metabolic process,</t>
  </si>
  <si>
    <t>GO:0000287~magnesium ion binding,GO:0004857~enzyme inhibitor activity,GO:0005488~binding,GO:0005509~calcium ion binding,GO:0005515~protein binding,GO:0019208~phosphatase regulator activity,GO:0019212~phosphatase inhibitor activity,GO:0019888~protein phosphatase regulator activity,GO:0030234~enzyme regulator activity,GO:0043167~ion binding,GO:0043169~cation binding,GO:0046872~metal ion binding,</t>
  </si>
  <si>
    <t>GO:0006091~generation of precursor metabolites and energy,GO:0006119~oxidative phosphorylation,GO:0006120~mitochondrial electron transport, NADH to ubiquinone,GO:0006461~protein complex assembly,GO:0006793~phosphorus metabolic process,GO:0006796~phosphate metabolic process,GO:0006810~transport,GO:0006996~organelle organization,GO:0007005~mitochondrion organization,GO:0008152~metabolic process,GO:0009987~cellular process,GO:0010257~NADH dehydrogenase complex assembly,GO:0015980~energy derivation by oxidation of organic compounds,GO:0016043~cellular component organization,GO:0016310~phosphorylation,GO:0022607~cellular component assembly,GO:0022900~electron transport chain,GO:0022904~respiratory electron transport chain,GO:0032981~mitochondrial respiratory chain complex I assembly,GO:0033108~mitochondrial respiratory chain complex assembly,GO:0034621~cellular macromolecular complex subunit organization,GO:0034622~cellular macromolecular complex assembly,GO:0042773~ATP synthesis coupled electron transport,GO:0042775~mitochondrial ATP synthesis coupled electron transport,GO:0043623~cellular protein complex assembly,GO:0043933~macromolecular complex subunit organization,GO:0044085~cellular component biogenesis,GO:0044237~cellular metabolic process,GO:0045333~cellular respiration,GO:0051179~localization,GO:0051234~establishment of localization,GO:0055114~oxidation reduction,GO:0065003~macromolecular complex assembly,GO:0070271~protein complex biogenesis,</t>
  </si>
  <si>
    <t>PF10200:NADH:ubiquinone oxidoreductase, NDUFS5-15kDa,PF10200:Ndufs5,</t>
  </si>
  <si>
    <t>GO:0005623~cell,GO:0005886~plasma membrane,GO:0016020~membrane,GO:0016021~integral to membrane,GO:0031224~intrinsic to membrane,GO:0044425~membrane part,GO:0044464~cell part,GO:0045121~membrane raft,</t>
  </si>
  <si>
    <t>GO:0001775~cell activation,GO:0002252~immune effector process,GO:0002253~activation of immune response,GO:0002263~cell activation during immune response,GO:0002274~myeloid leukocyte activation,GO:0002275~myeloid cell activation during immune response,GO:0002279~mast cell activation during immune response,GO:0002366~leukocyte activation during immune response,GO:0002376~immune system process,GO:0002429~immune response-activating cell surface receptor signaling pathway,GO:0002443~leukocyte mediated immunity,GO:0002444~myeloid leukocyte mediated immunity,GO:0002448~mast cell mediated immunity,GO:0002682~regulation of immune system process,GO:0002684~positive regulation of immune system process,GO:0002757~immune response-activating signal transduction,GO:0002764~immune response-regulating signal transduction,GO:0002768~immune response-regulating cell surface receptor signaling pathway,GO:0006810~transport,GO:0006887~exocytosis,GO:0006955~immune response,GO:0007165~signal transduction,GO:0007166~cell surface receptor linked signal transduction,GO:0007242~intracellular signaling cascade,GO:0009987~cellular process,GO:0016192~vesicle-mediated transport,GO:0019722~calcium-mediated signaling,GO:0019932~second-messenger-mediated signaling,GO:0032940~secretion by cell,GO:0042113~B cell activation,GO:0043299~leukocyte degranulation,GO:0043303~mast cell degranulation,GO:0045055~regulated secretory pathway,GO:0045321~leukocyte activation,GO:0045576~mast cell activation,GO:0046649~lymphocyte activation,GO:0046903~secretion,GO:0048518~positive regulation of biological process,GO:0048583~regulation of response to stimulus,GO:0048584~positive regulation of response to stimulus,GO:0050776~regulation of immune response,GO:0050778~positive regulation of immune response,GO:0050789~regulation of biological process,GO:0050794~regulation of cellular process,GO:0050851~antigen receptor-mediated signaling pathway,GO:0050853~B cell receptor signaling pathway,GO:0050896~response to stimulus,GO:0051179~localization,GO:0051234~establishment of localization,GO:0051641~cellular localization,GO:0051649~establishment of localization in cell,GO:0065007~biological regulation,</t>
  </si>
  <si>
    <t>GO:0005622~intracellular,GO:0005623~cell,GO:0005634~nucleus,GO:0005737~cytoplasm,GO:0005819~spindle,GO:0005856~cytoskeleton,GO:0015630~microtubule cytoskeleton,GO:0043226~organelle,GO:0043227~membrane-bounded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part,GO:0044446~intracellular organelle part,GO:0044464~cell part,</t>
  </si>
  <si>
    <t>GO:0000075~cell cycle checkpoint,GO:0007093~mitotic cell cycle checkpoint,GO:0007096~regulation of exit from mitosis,GO:0007346~regulation of mitotic cell cycle,GO:0010564~regulation of cell cycle process,GO:0050789~regulation of biological process,GO:0050794~regulation of cellular process,GO:0051726~regulation of cell cycle,GO:0065007~biological regulation,</t>
  </si>
  <si>
    <t>PF06581:DUF1135,</t>
  </si>
  <si>
    <t>GO:0000502~proteasome complex,GO:0005622~intracellular,GO:0005623~cell,GO:0005634~nucleus,GO:0005654~nucleoplasm,GO:0005737~cytoplasm,GO:0031974~membrane-enclosed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part,GO:0044464~cell part,GO:0070013~intracellular organelle lumen,</t>
  </si>
  <si>
    <t>GO:0000003~reproduction,GO:0000718~nucleotide-excision repair, DNA damage removal,GO:0006139~nucleobase, nucleoside, nucleotide and nucleic acid metabolic process,GO:0006259~DNA metabolic process,GO:0006281~DNA repair,GO:0006289~nucleotide-excision repair,GO:0006308~DNA catabolic process,GO:0006508~proteolysis,GO:0006511~ubiquitin-dependent protein catabolic process,GO:0006807~nitrogen compound metabolic process,GO:0006950~response to stress,GO:0006974~response to DNA damage stimulus,GO:0007276~gamete generation,GO:0007283~spermatogenesis,GO:0008152~metabolic process,GO:0009056~catabolic process,GO:0009057~macromolecule catabolic process,GO:0009987~cellular process,GO:0010498~proteasomal protein catabolic process,GO:0019538~protein metabolic process,GO:0019941~modification-dependent protein catabolic process,GO:0019953~sexual reproduction,GO:0022414~reproductive process,GO:0030163~protein catabolic process,GO:0032501~multicellular organismal process,GO:0032504~multicellular organism reproduction,GO:0033554~cellular response to stress,GO:0034641~cellular nitrogen compound metabolic process,GO:0043161~proteasomal ubiquitin-dependent protein catabolic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process,GO:0048232~male gamete generation,GO:0048609~reproductive process in a multicellular organism,GO:0050896~response to stimulus,GO:0051603~proteolysis involved in cellular protein catabolic process,GO:0051716~cellular response to stimulus,</t>
  </si>
  <si>
    <t>PF00240:ubiquitin,PF00240:Ubiquitin family,PF00627:365-401,PF00627:UBA,PF09280:XPC-binding,PF09280:XPC-binding domain,</t>
  </si>
  <si>
    <t>GO:0000087~M phase of mitotic cell cycle,GO:0000278~mitotic cell cycle,GO:0000279~M phase,GO:0000280~nuclear division,GO:0006323~DNA packaging,GO:0006996~organelle organization,GO:0007049~cell cycle,GO:0007067~mitosis,GO:0009987~cellular process,GO:0016043~cellular component organization,GO:0022402~cell cycle process,GO:0022403~cell cycle phase,GO:0030261~chromosome condensation,GO:0048285~organelle fission,GO:0051276~chromosome organization,GO:0051301~cell division,</t>
  </si>
  <si>
    <t>GO:0000028~ribosomal small subunit assembly,GO:0000054~ribosome export from nucleus,GO:0000056~ribosomal small subunit export from nucleus,GO:0006139~nucleobase, nucleoside, nucleotide and nucleic acid metabolic process,GO:0006364~rRNA processing,GO:0006396~RNA processing,GO:0006412~translation,GO:0006414~translational elongation,GO:0006807~nitrogen compound metabolic process,GO:0006810~transport,GO:0006913~nucleocytoplasmic transport,GO:0006996~organelle organization,GO:0008152~metabolic process,GO:0009058~biosynthetic process,GO:0009059~macromolecule biosynthetic process,GO:0009987~cellular process,GO:0010467~gene expression,GO:0016043~cellular component organization,GO:0016070~RNA metabolic process,GO:0016072~rRNA metabolic process,GO:0019538~protein metabolic process,GO:0022607~cellular component assembly,GO:0022613~ribonucleoprotein complex biogenesis,GO:0022618~ribonucleoprotein complex assembly,GO:0033750~ribosome localization,GO:0033753~establishment of ribosome localization,GO:0034470~ncRNA processing,GO:0034621~cellular macromolecular complex subunit organization,GO:0034622~cellular macromolecular complex assembly,GO:0034641~cellular nitrogen compound metabolic process,GO:0034645~cellular macromolecule biosynthetic process,GO:0034660~ncRNA metabolic process,GO:0042254~ribosome biogenesis,GO:0042255~ribosome assembly,GO:0042257~ribosomal subunit assembly,GO:0042274~ribosomal small subunit biogenesis,GO:0043170~macromolecule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process,GO:0044267~cellular protein metabolic process,GO:0046907~intracellular transport,GO:0051168~nuclear export,GO:0051169~nuclear transport,GO:0051179~localization,GO:0051234~establishment of localization,GO:0051640~organelle localization,GO:0051641~cellular localization,GO:0051649~establishment of localization in cell,GO:0051656~establishment of organelle localization,GO:0065003~macromolecular complex assembly,</t>
  </si>
  <si>
    <t>GO:0003676~nucleic acid binding,GO:0003677~DNA binding,GO:0003735~structural constituent of ribosome,GO:0005198~structural molecule activity,GO:0005488~binding,GO:0005515~protein binding,</t>
  </si>
  <si>
    <t>PF00203:Ribosomal protein S19,PF00203:Ribosomal_S19,</t>
  </si>
  <si>
    <t>PF05502:Dynactin p62 family,PF05502:Dynactin_p62,</t>
  </si>
  <si>
    <t>GO:0001539~ciliary or flagellar motility,GO:0006461~protein complex assembly,GO:0006928~cell motion,GO:0007584~response to nutrient,GO:0009605~response to external stimulus,GO:0009987~cellular process,GO:0009991~response to extracellular stimulus,GO:0016043~cellular component organization,GO:0022607~cellular component assembly,GO:0031667~response to nutrient levels,GO:0032526~response to retinoic acid,GO:0033189~response to vitamin A,GO:0033273~response to vitamin,GO:0034621~cellular macromolecular complex subunit organization,GO:0034622~cellular macromolecular complex assembly,GO:0040011~locomotion,GO:0042221~response to chemical stimulus,GO:0043623~cellular protein complex assembly,GO:0043933~macromolecular complex subunit organization,GO:0044085~cellular component biogenesis,GO:0048870~cell motility,GO:0050896~response to stimulus,GO:0051179~localization,GO:0051674~localization of cell,GO:0060285~ciliary cell motility,GO:0060286~flagellar cell motility,GO:0065003~macromolecular complex assembly,GO:0070271~protein complex biogenesis,GO:0070286~axonemal dynein complex assembly,</t>
  </si>
  <si>
    <t>PF08190:PIH1,</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</si>
  <si>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processing,GO:0006403~RNA localization,GO:0006405~RNA export from nucleus,GO:0006807~nitrogen compound metabolic process,GO:0006810~transport,GO:0006913~nucleocytoplasmic transport,GO:0008152~metabolic process,GO:0008380~RNA splicing,GO:0009987~cellular process,GO:0010467~gene expression,GO:0015931~nucleobase, nucleoside, nucleotide and nucleic acid transport,GO:0016070~RNA metabolic process,GO:0016071~mRNA metabolic process,GO:0033036~macromolecule localization,GO:0034641~cellular nitrogen compound metabolic process,GO:0043170~macromolecule metabolic process,GO:0044237~cellular metabolic process,GO:0044238~primary metabolic process,GO:0044260~cellular macromolecule metabolic process,GO:0046907~intracellular transport,GO:0050657~nucleic acid transport,GO:0050658~RNA transport,GO:0051028~mRNA transport,GO:0051168~nuclear export,GO:0051169~nuclear transport,GO:0051170~nuclear import,GO:0051179~localization,GO:0051234~establishment of localization,GO:0051236~establishment of RNA localization,GO:0051641~cellular localization,GO:0051649~establishment of localization in cell,</t>
  </si>
  <si>
    <t>GO:0000166~nucleotide binding,GO:0003676~nucleic acid binding,GO:0003677~DNA binding,GO:0003697~single-stranded DNA binding,GO:0003723~RNA binding,GO:0003727~single-stranded RNA binding,GO:0005488~binding,GO:0005515~protein binding,GO:0043566~structure-specific DNA binding,</t>
  </si>
  <si>
    <t>GO:0000228~nuclear chromosome,GO:0000781~chromosome, telomeric region,GO:0000784~nuclear chromosome, telomeric region,GO:0005622~intracellular,GO:0005623~cell,GO:0005634~nucleus,GO:0005654~nucleoplasm,GO:0005657~replication fork,GO:0005694~chromosome,GO:0005730~nucleolus,GO:0005737~cytoplasm,GO:0005794~Golgi apparatus,GO:0016234~inclusion body,GO:0030870~Mre11 complex,GO:0031974~membrane-enclosed lumen,GO:0031981~nuclear lumen,GO:0032991~macromolecular complex,GO:0042405~nuclear inclusion body,GO:0043226~organelle,GO:0043227~membrane-bounded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part,GO:0044444~cytoplasmic part,GO:0044446~intracellular organelle part,GO:0044454~nuclear chromosome part,GO:0044464~cell part,GO:0070013~intracellular organelle lumen,</t>
  </si>
  <si>
    <t>GO:0000075~cell cycle checkpoint,GO:0000077~DNA damage checkpoint,GO:0000279~M phase,GO:0000723~telomere maintenance,GO:0001701~in utero embryonic development,GO:0001775~cell activation,GO:0001824~blastocyst development,GO:0001832~blastocyst growth,GO:0002200~somatic diversification of immune receptors,GO:0002204~somatic recombination of immunoglobulin genes during immune response,GO:0002208~somatic diversification of immunoglobulins during immune response,GO:0002250~adaptive immune response,GO:0002252~immune effector process,GO:0002376~immune system process,GO:0002377~immunoglobulin production,GO:0002381~immunoglobulin production during immune response,GO:0002440~production of molecular mediator of immune response,GO:0002443~leukocyte mediated immunity,GO:0002449~lymphocyte mediated immunity,GO:0002460~adaptive immune response based on somatic recombination of immune receptors built from immunoglobulin superfamily domains,GO:0002520~immune system development,GO:0002562~somatic diversification of immune receptors via germline recombination within a single locus,GO:0003008~system process,GO:0006139~nucleobase, nucleoside, nucleotide and nucleic acid metabolic process,GO:0006259~DNA metabolic process,GO:0006275~regulation of DNA replication,GO:0006281~DNA repair,GO:0006302~double-strand break repair,GO:0006310~DNA recombination,GO:0006807~nitrogen compound metabolic process,GO:0006950~response to stress,GO:0006955~immune response,GO:0006974~response to DNA damage stimulus,GO:0006996~organelle organization,GO:0007049~cell cycle,GO:0007050~cell cycle arrest,GO:0007093~mitotic cell cycle checkpoint,GO:0007095~mitotic cell cycle G2/M transition DNA damage checkpoint,GO:0007126~meiosis,GO:0007165~signal transduction,GO:0007242~intracellular signaling cascade,GO:0007275~multicellular organismal development,GO:0007346~regulation of mitotic cell cycle,GO:0007399~nervous system development,GO:0008152~metabolic process,GO:0008283~cell proliferation,GO:0008284~positive regulation of cell proliferation,GO:0009790~embryonic development,GO:0009792~embryonic development ending in birth or egg hatching,GO:0009889~regulation of biosynthetic process,GO:0009987~cellular process,GO:0010556~regulation of macromolecule biosynthetic process,GO:0016043~cellular component organization,GO:0016064~immunoglobulin mediated immune response,GO:0016444~somatic cell DNA recombination,GO:0016445~somatic diversification of immunoglobulins,GO:0016447~somatic recombination of immunoglobulin gene segments,GO:0019219~regulation of nucleobase, nucleoside, nucleotide and nucleic acid metabolic process,GO:0019222~regulation of metabolic process,GO:0019724~B cell mediated immunity,GO:0022008~neurogenesis,GO:0022402~cell cycle process,GO:0022403~cell cycle phase,GO:0030154~cell differentiation,GO:0030174~regulation of DNA replication initiation,GO:0030330~DNA damage response, signal transduction by p53 class mediator,GO:0031323~regulation of cellular metabolic process,GO:0031326~regulation of cellular biosynthetic process,GO:0031570~DNA integrity checkpoint,GO:0031572~G2/M transition DNA damage checkpoint,GO:0031575~G1/S transition checkpoint,GO:0031576~G2/M transition checkpoint,GO:0032200~telomere organization,GO:0032501~multicellular organismal process,GO:0032502~developmental process,GO:0033554~cellular response to stress,GO:0034641~cellular nitrogen compound metabolic process,GO:0040007~growth,GO:0042113~B cell activation,GO:0042127~regulation of cell proliferation,GO:0042221~response to chemical stimulus,GO:0042493~response to drug,GO:0042592~homeostatic process,GO:0042770~DNA damage response, signal transduction,GO:0043009~chordate embryonic development,GO:0043170~macromolecule metabolic process,GO:0044237~cellular metabolic process,GO:0044238~primary metabolic process,GO:0044260~cellular macromolecule metabolic process,GO:0045190~isotype switching,GO:0045321~leukocyte activation,GO:0045595~regulation of cell differentiation,GO:0045596~negative regulation of cell differentiation,GO:0045664~regulation of neuron differentiation,GO:0045665~negative regulation of neuron differentiation,GO:0046649~lymphocyte activation,GO:0048145~regulation of fibroblast proliferation,GO:0048518~positive regulation of biological process,GO:0048519~negative regulation of biological process,GO:0048522~positive regulation of cellular process,GO:0048523~negative regulation of cellular process,GO:0048589~developmental growth,GO:0048699~generation of neurons,GO:0048731~system development,GO:0048856~anatomical structure development,GO:0048869~cellular developmental process,GO:0050767~regulation of neurogenesis,GO:0050789~regulation of biological process,GO:0050793~regulation of developmental process,GO:0050794~regulation of cellular process,GO:0050877~neurological system process,GO:0050885~neuromuscular process controlling balance,GO:0050896~response to stimulus,GO:0050905~neuromuscular process,GO:0051052~regulation of DNA metabolic process,GO:0051093~negative regulation of developmental process,GO:0051171~regulation of nitrogen compound metabolic process,GO:0051239~regulation of multicellular organismal process,GO:0051276~chromosome organization,GO:0051321~meiotic cell cycle,GO:0051327~M phase of meiotic cell cycle,GO:0051716~cellular response to stimulus,GO:0051726~regulation of cell cycle,GO:0051960~regulation of nervous system development,GO:0060249~anatomical structure homeostasis,GO:0060255~regulation of macromolecule metabolic process,GO:0060284~regulation of cell development,GO:0065007~biological regulation,GO:0065008~regulation of biological quality,GO:0080090~regulation of primary metabolic process,</t>
  </si>
  <si>
    <t>GO:0003676~nucleic acid binding,GO:0003677~DNA binding,GO:0003684~damaged DNA binding,GO:0005488~binding,GO:0005515~protein binding,GO:0008134~transcription factor binding,GO:0047485~protein N-terminus binding,</t>
  </si>
  <si>
    <t>PF00498:FHA domain,PF00533:BRCA1 C Terminus,PF00533:BRCT,PF08599:DNA damage repair protein Nbs1,PF08599:Nbs1_C,</t>
  </si>
  <si>
    <t>GO:0005576~extracellular region,GO:0005622~intracellular,GO:0005623~cell,GO:0005737~cytoplasm,GO:0005829~cytosol,GO:0044424~intracellular part,GO:0044444~cytoplasmic part,GO:0044464~cell part,</t>
  </si>
  <si>
    <t>GO:0001523~retinoid metabolic process,GO:0006082~organic acid metabolic process,GO:0006508~proteolysis,GO:0006629~lipid metabolic process,GO:0006720~isoprenoid metabolic process,GO:0006721~terpenoid metabolic process,GO:0006766~vitamin metabolic process,GO:0006775~fat-soluble vitamin metabolic process,GO:0006776~vitamin A metabolic process,GO:0008152~metabolic process,GO:0009987~cellular process,GO:0010817~regulation of hormone levels,GO:0016101~diterpenoid metabolic process,GO:0019538~protein metabolic process,GO:0019748~secondary metabolic process,GO:0019752~carboxylic acid metabolic process,GO:0032787~monocarboxylic acid metabolic process,GO:0034754~cellular hormone metabolic process,GO:0042180~cellular ketone metabolic process,GO:0042445~hormone metabolic process,GO:0042573~retinoic acid metabolic process,GO:0043170~macromolecule metabolic process,GO:0043436~oxoacid metabolic process,GO:0044237~cellular metabolic process,GO:0044238~primary metabolic process,GO:0044255~cellular lipid metabolic process,GO:0065007~biological regulation,GO:0065008~regulation of biological quality,</t>
  </si>
  <si>
    <t>GO:0003824~catalytic activity,GO:0004180~carboxypeptidase activity,GO:0004185~serine-type carboxypeptidase activity,GO:0008233~peptidase activity,GO:0008236~serine-type peptidase activity,GO:0008238~exopeptidase activity,GO:0016787~hydrolase activity,GO:0017171~serine hydrolase activity,GO:0070008~serine-type exopeptidase activity,GO:0070011~peptidase activity, acting on L-amino acid peptides,</t>
  </si>
  <si>
    <t>PF00450:Peptidase_S10,PF00450:Serine carboxypeptidase,</t>
  </si>
  <si>
    <t>GO:0000087~M phase of mitotic cell cycle,GO:0000278~mitotic cell cycle,GO:0000279~M phase,GO:0000280~nuclear division,GO:0006508~proteolysis,GO:0006511~ubiquitin-dependent protein catabolic process,GO:0006996~organelle organization,GO:0007049~cell cycle,GO:0007067~mitosis,GO:0008152~metabolic process,GO:0009056~catabolic process,GO:0009057~macromolecule catabolic process,GO:0009892~negative regulation of metabolic process,GO:0009893~positive regulation of metabolic process,GO:0009987~cellular process,GO:0010498~proteasomal protein catabolic process,GO:0010604~positive regulation of macromolecule metabolic process,GO:0010605~negative regulation of macromolecule metabolic process,GO:0016043~cellular component organization,GO:0019222~regulation of metabolic process,GO:0019538~protein metabolic process,GO:0019941~modification-dependent protein catabolic process,GO:0022402~cell cycle process,GO:0022403~cell cycle phase,GO:0030163~protein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process,GO:0048285~organelle fission,GO:0048518~positive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process,GO:0051301~cell division,GO:0051340~regulation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process,GO:0065007~biological regulation,GO:0065009~regulation of molecular function,GO:0080090~regulation of primary metabolic process,</t>
  </si>
  <si>
    <t>PF00515:338-369,PF00515:339-370,PF00515:TPR_1,</t>
  </si>
  <si>
    <t>PF00097:zf-C3HC4,PF00097:Zinc finger, C3HC4 type,PF00400:530-568,PF00400:WD40,</t>
  </si>
  <si>
    <t>GO:0001836~release of cytochrome c from mitochondria,GO:0006915~apoptosis,GO:0006996~organelle organization,GO:0007005~mitochondrion organization,GO:0008219~cell death,GO:0008637~apoptotic mitochondrial changes,GO:0009987~cellular process,GO:0012501~programmed cell death,GO:0016043~cellular component organization,GO:0016265~death,</t>
  </si>
  <si>
    <t>GO:0003824~catalytic activity,GO:0003839~gamma-glutamylcyclotransferase activity,GO:0005488~binding,GO:0005515~protein binding,GO:0008415~acyltransferase activity,GO:0016740~transferase activity,GO:0016746~transferase activity, transferring acyl groups,GO:0016747~transferase activity, transferring acyl groups other than amino-acyl groups,GO:0016755~transferase activity, transferring amino-acyl groups,GO:0042802~identical protein binding,GO:0042803~protein homodimerization activity,GO:0046983~protein dimerization activity,</t>
  </si>
  <si>
    <t>PF06094:AIG2,PF06094:AIG2-like family,</t>
  </si>
  <si>
    <t>GO:0000082~G1/S transition of mitotic cell cycle,GO:0000278~mitotic cell cycle,GO:0006139~nucleobase, nucleoside, nucleotide and nucleic acid metabolic process,GO:0006259~DNA metabolic process,GO:0006260~DNA replication,GO:0006261~DNA-dependent DNA replication,GO:0006270~DNA replication initiation,GO:0006464~protein modification process,GO:0006508~proteolysis,GO:0006807~nitrogen compound metabolic process,GO:0007049~cell cycle,GO:0008152~metabolic process,GO:0009056~catabolic process,GO:0009057~macromolecule catabolic process,GO:0009058~biosynthetic process,GO:0009059~macromolecule biosynthetic process,GO:0009987~cellular process,GO:0016567~protein ubiquitination,GO:0019222~regulation of metabolic process,GO:0019538~protein metabolic process,GO:0019941~modification-dependent protein catabolic process,GO:0022402~cell cycle process,GO:0022403~cell cycle phase,GO:0030163~protein catabolic process,GO:0032446~protein modification by small protein conjugation,GO:0034641~cellular nitrogen compound metabolic process,GO:0034645~cellular macromolecule biosynthetic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process,GO:0050789~regulation of biological process,GO:0051246~regulation of protein metabolic process,GO:0051325~interphase,GO:0051329~interphase of mitotic cell cycle,GO:0051603~proteolysis involved in cellular protein catabolic process,GO:0060255~regulation of macromolecule metabolic process,GO:0065007~biological regulation,GO:0070647~protein modification by small protein conjugation or removal,GO:0080090~regulation of primary metabolic process,</t>
  </si>
  <si>
    <t>GO:0001772~immunological synapse,GO:0001891~phagocytic cup,GO:0005622~intracellular,GO:0005623~cell,GO:0005737~cytoplasm,GO:0005856~cytoskeleton,GO:0005884~actin filament,GO:0005886~plasma membrane,GO:0005938~cell cortex,GO:0012505~endomembrane system,GO:0012506~vesicle membrane,GO:0015629~actin cytoskeleton,GO:0016020~membrane,GO:0016023~cytoplasmic membrane-bounded vesicle,GO:0030027~lamellipodium,GO:0030139~endocytic vesicle,GO:0030659~cytoplasmic vesicle membrane,GO:0030666~endocytic vesicle membrane,GO:0030670~phagocytic vesicle membrane,GO:0030863~cortical cytoskeleton,GO:0030864~cortical actin cytoskeleton,GO:0031090~organelle membrane,GO:0031252~cell leading edge,GO:0031410~cytoplasmic vesicle,GO:0031941~filamentous actin,GO:0031982~vesicle,GO:0031988~membrane-bounded vesicle,GO:0032991~macromolecular complex,GO:0042995~cell projection,GO:0043226~organelle,GO:0043227~membrane-bounded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part,GO:0044425~membrane part,GO:0044430~cytoskeletal part,GO:0044433~cytoplasmic vesicle part,GO:0044444~cytoplasmic part,GO:0044446~intracellular organelle part,GO:0044448~cell cortex part,GO:0044459~plasma membrane part,GO:0044464~cell part,GO:0045335~phagocytic vesicle,</t>
  </si>
  <si>
    <t>GO:0001776~leukocyte homeostasis,GO:0001845~phagolysosome formation,GO:0001894~tissue homeostasis,GO:0002260~lymphocyte homeostasis,GO:0002376~immune system process,GO:0002682~regulation of immune system process,GO:0002684~positive regulation of immune system process,GO:0002694~regulation of leukocyte activation,GO:0002696~positive regulation of leukocyte activation,GO:0006810~transport,GO:0006811~ion transport,GO:0006812~cation transport,GO:0006816~calcium ion transport,GO:0006897~endocytosis,GO:0006906~vesicle fusion,GO:0006909~phagocytosis,GO:0006928~cell motion,GO:0006935~chemotaxis,GO:0006944~membrane fusion,GO:0006950~response to stress,GO:0006952~defense response,GO:0006955~immune response,GO:0006996~organelle organization,GO:0007010~cytoskeleton organization,GO:0007015~actin filament organization,GO:0007155~cell adhesion,GO:0007610~behavior,GO:0007626~locomotory behavior,GO:0008064~regulation of actin polymerization or depolymerization,GO:0008284~positive regulation of cell proliferation,GO:0008360~regulation of cell shape,GO:0009605~response to external stimulus,GO:0009987~cellular process,GO:0010033~response to organic substance,GO:0010324~membrane invagination,GO:0010639~negative regulation of organelle organization,GO:0015674~di-, tri-valent inorganic cation transport,GO:0016043~cellular component organization,GO:0016044~membrane organization,GO:0016050~vesicle organization,GO:0016192~vesicle-mediated transport,GO:0016477~cell migration,GO:0022603~regulation of anatomical structure morphogenesis,GO:0022604~regulation of cell morphogenesis,GO:0022607~cellular component assembly,GO:0022610~biological adhesion,GO:0030001~metal ion transport,GO:0030029~actin filament-based process,GO:0030030~cell projection organization,GO:0030036~actin cytoskeleton organization,GO:0030334~regulation of cell migration,GO:0030335~positive regulation of cell migration,GO:0030595~leukocyte chemotaxis,GO:0030832~regulation of actin filament length,GO:0030833~regulation of actin filament polymerization,GO:0031589~cell-substrate adhesion,GO:0032271~regulation of protein polymerization,GO:0032501~multicellular organismal process,GO:0032535~regulation of cellular component size,GO:0032796~uropod organization,GO:0032879~regulation of localization,GO:0032944~regulation of mononuclear cell proliferation,GO:0032946~positive regulation of mononuclear cell proliferation,GO:0032956~regulation of actin cytoskeleton organization,GO:0032970~regulation of actin filament-based process,GO:0033043~regulation of organelle organization,GO:0034097~response to cytokine stimulus,GO:0040011~locomotion,GO:0040012~regulation of locomotion,GO:0040017~positive regulation of locomotion,GO:0042102~positive regulation of T cell proliferation,GO:0042127~regulation of cell proliferation,GO:0042129~regulation of T cell proliferation,GO:0042221~response to chemical stimulus,GO:0042330~taxis,GO:0042592~homeostatic process,GO:0043029~T cell homeostasis,GO:0043254~regulation of protein complex assembly,GO:0044085~cellular component biogenesis,GO:0044087~regulation of cellular component biogenesis,GO:0045087~innate immune response,GO:0048284~organelle fusion,GO:0048518~positive regulation of biological process,GO:0048519~negative regulation of biological process,GO:0048522~positive regulation of cellular process,GO:0048523~negative regulation of cellular process,GO:0048870~cell motility,GO:0048871~multicellular organismal homeostasis,GO:0048872~homeostasis of number of cells,GO:0048873~homeostasis of number of cells within a tissue,GO:0050670~regulation of lymphocyte proliferation,GO:0050671~positive regulation of lymphocyte proliferation,GO:0050789~regulation of biological process,GO:0050793~regulation of developmental process,GO:0050794~regulation of cellular process,GO:0050863~regulation of T cell activation,GO:0050865~regulation of cell activation,GO:0050867~positive regulation of cell activation,GO:0050870~positive regulation of T cell activation,GO:0050896~response to stimulus,GO:0050900~leukocyte migration,GO:0050918~positive chemotaxis,GO:0051125~regulation of actin nucleation,GO:0051126~negative regulation of actin nucleation,GO:0051128~regulation of cellular component organization,GO:0051129~negative regulation of cellular component organization,GO:0051179~localization,GO:0051234~establishment of localization,GO:0051249~regulation of lymphocyte activation,GO:0051251~positive regulation of lymphocyte activation,GO:0051270~regulation of cell motion,GO:0051272~positive regulation of cell motion,GO:0051493~regulation of cytoskeleton organization,GO:0051494~negative regulation of cytoskeleton organization,GO:0051674~localization of cell,GO:0051716~cellular response to stimulus,GO:0060249~anatomical structure homeostasis,GO:0060326~cell chemotaxis,GO:0065007~biological regulation,GO:0065008~regulation of biological quality,GO:0070663~regulation of leukocyte proliferation,GO:0070665~positive regulation of leukocyte proliferation,</t>
  </si>
  <si>
    <t>GO:0003779~actin binding,GO:0005488~binding,GO:0005515~protein binding,GO:0008022~protein C-terminus binding,GO:0008092~cytoskeletal protein binding,GO:0019899~enzyme binding,GO:0019900~kinase binding,GO:0042802~identical protein binding,GO:0042803~protein homodimerization activity,GO:0043548~phosphoinositide 3-kinase binding,GO:0046983~protein dimerization activity,GO:0051015~actin filament binding,</t>
  </si>
  <si>
    <t>PF00400:121-160,PF00400:WD domain, G-beta repeat,PF00400:WD40,PF08953:Domain of unknown function,PF08953:DUF1899,PF08954:Domain of unknown function,PF08954:DUF1900,</t>
  </si>
  <si>
    <t>GO:0000267~cell fraction,GO:0005623~cell,GO:0005624~membrane fraction,GO:0005626~insoluble fraction,GO:0005792~microsome,GO:0042598~vesicular fraction,GO:0044464~cell part,</t>
  </si>
  <si>
    <t>GO:0006066~alcohol metabolic process,GO:0006629~lipid metabolic process,GO:0006694~steroid biosynthetic process,GO:0006695~cholesterol biosynthetic process,GO:0008152~metabolic process,GO:0008202~steroid metabolic process,GO:0008203~cholesterol metabolic process,GO:0008610~lipid biosynthetic process,GO:0009058~biosynthetic process,GO:0016125~sterol metabolic process,GO:0016126~sterol biosynthetic process,GO:0044238~primary metabolic process,</t>
  </si>
  <si>
    <t>GO:0000250~lanosterol synthase activity,GO:0003824~catalytic activity,GO:0016853~isomerase activity,GO:0016866~intramolecular transferase activity,GO:0031559~oxidosqualene cyclase activity,</t>
  </si>
  <si>
    <t>PF00432:Prenyltrans,</t>
  </si>
  <si>
    <t>PF00097:zf-C3HC4,PF00097:Zinc finger, C3HC4 type,PF05773:RWD,PF05773:RWD domain,</t>
  </si>
  <si>
    <t>GO:0005622~intracellular,GO:0005623~cell,GO:0005737~cytoplasm,GO:0005886~plasma membrane,GO:0009898~internal side of plasma membrane,GO:0016020~membrane,GO:0016023~cytoplasmic membrane-bounded vesicle,GO:0031410~cytoplasmic vesicle,GO:0031982~vesicle,GO:0031988~membrane-bounded vesicle,GO:0043226~organelle,GO:0043227~membrane-bounded organelle,GO:0043229~intracellular organelle,GO:0043231~intracellular membrane-bounded organelle,GO:0044424~intracellular part,GO:0044425~membrane part,GO:0044444~cytoplasmic part,GO:0044459~plasma membrane part,GO:0044464~cell part,</t>
  </si>
  <si>
    <t>PF00071:Ras,PF00071:Ras family,PF00158:Sigma54_activat,</t>
  </si>
  <si>
    <t>GO:0006355~regulation of transcription, DNA-dependent,GO:0006605~protein targeting,GO:0006810~transport,GO:0006886~intracellular protein transport,GO:0007165~signal transduction,GO:0007242~intracellular signaling cascade,GO:0007264~small GTPase mediated signal transduction,GO:0008104~protein localization,GO:0009889~regulation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process,GO:0010629~negative regulation of gene expression,GO:0015031~protein transport,GO:0016481~negative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process,GO:0033036~macromolecule localization,GO:0034613~cellular protein localization,GO:0045184~establishment of protein localization,GO:0045449~regulation of transcription,GO:0045892~negative regulation of transcription, DNA-dependent,GO:0045934~negative regulation of nucleobase, nucleoside, nucleotide and nucleic acid metabolic process,GO:0046907~intracellular transport,GO:0048519~negative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process,GO:0051179~localization,GO:0051234~establishment of localization,GO:0051252~regulation of RNA metabolic process,GO:0051253~negative regulation of RNA metabolic process,GO:0051641~cellular localization,GO:0051649~establishment of localization in cell,GO:0060255~regulation of macromolecule metabolic process,GO:0065007~biological regulation,GO:0070727~cellular macromolecule localization,GO:0080090~regulation of primary metabolic process,</t>
  </si>
  <si>
    <t>GO:0005488~binding,GO:0005515~protein binding,GO:0019904~protein domain specific binding,GO:0047485~protein N-terminus binding,</t>
  </si>
  <si>
    <t>GO:0000267~cell fraction,GO:0005622~intracellular,GO:0005623~cell,GO:0005624~membrane fraction,GO:0005626~insoluble fraction,GO:0005737~cytoplasm,GO:0005783~endoplasmic reticulum,GO:0005789~endoplasmic reticulum membrane,GO:0012505~endomembrane system,GO:0016020~membrane,GO:0031090~organelle membrane,GO:0031501~mannosyltransferase complex,GO:0032991~macromolecular complex,GO:0033185~dolichol-phosphate-mannose synthase complex,GO:0042175~nuclear envelope-endoplasmic reticulum network,GO:0043226~organelle,GO:0043227~membrane-bounded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t>
  </si>
  <si>
    <t>GO:0005975~carbohydrate metabolic process,GO:0006066~alcohol metabolic process,GO:0006464~protein modification process,GO:0006486~protein amino acid glycosylation,GO:0006493~protein amino acid O-linked glycosylation,GO:0006497~protein amino acid lipidation,GO:0006505~GPI anchor metabolic process,GO:0006506~GPI anchor biosynthetic process,GO:0006629~lipid metabolic process,GO:0006644~phospholipid metabolic process,GO:0006650~glycerophospholipid metabolic process,GO:0006720~isoprenoid metabolic process,GO:0008152~metabolic process,GO:0008610~lipid biosynthetic process,GO:0008654~phospholipid biosynthetic process,GO:0009058~biosynthetic process,GO:0009059~macromolecule biosynthetic process,GO:0009100~glycoprotein metabolic process,GO:0009101~glycoprotein biosynthetic process,GO:0009987~cellular process,GO:0016090~prenol metabolic process,GO:0016093~polyprenol metabolic process,GO:0018103~protein amino acid C-linked glycosylation,GO:0018193~peptidyl-amino acid modification,GO:0018211~peptidyl-tryptophan modification,GO:0018317~protein amino acid C-linked glycosylation via tryptophan,GO:0018406~protein amino acid C-linked glycosylation via 2'-alpha-mannosyl-L-tryptophan,GO:0019348~dolichol metabolic process,GO:0019538~protein metabolic process,GO:0019637~organophosphate metabolic process,GO:0030384~phosphoinositide metabolic process,GO:0034645~cellular macromolecule biosynthetic process,GO:0035268~protein amino acid mannosylation,GO:0035269~protein amino acid O-linked mannosylation,GO:0042157~lipoprotein metabolic process,GO:0042158~lipoprotein biosynthetic process,GO:0043170~macromolecule metabolic process,GO:0043412~biopolymer modification,GO:0043413~biopolymer glycosylation,GO:0044237~cellular metabolic process,GO:0044238~primary metabolic process,GO:0044249~cellular biosynthetic process,GO:0044255~cellular lipid metabolic process,GO:0044260~cellular macromolecule metabolic process,GO:0044262~cellular carbohydrate metabolic process,GO:0044267~cellular protein metabolic process,GO:0045017~glycerolipid biosynthetic process,GO:0046474~glycerophospholipid biosynthetic process,GO:0046486~glycerolipid metabolic process,GO:0046489~phosphoinositide biosynthetic process,GO:0070085~glycosylation,</t>
  </si>
  <si>
    <t>GO:0000030~mannosyltransferase activity,GO:0003824~catalytic activity,GO:0004169~dolichyl-phosphate-mannose-protein mannosyltransferase activity,GO:0004582~dolichyl-phosphate beta-D-mannosyltransferase activity,GO:0005488~binding,GO:0005515~protein binding,GO:0016740~transferase activity,GO:0016757~transferase activity, transferring glycosyl groups,GO:0016758~transferase activity, transferring hexosyl groups,</t>
  </si>
  <si>
    <t>GO:0001101~response to acid,GO:0006082~organic acid metabolic process,GO:0006519~cellular amino acid and derivative metabolic process,GO:0006520~cellular amino acid metabolic process,GO:0006528~asparagine metabolic process,GO:0006529~asparagine biosynthetic process,GO:0006541~glutamine metabolic process,GO:0006807~nitrogen compound metabolic process,GO:0006950~response to stress,GO:0007154~cell communication,GO:0007346~regulation of mitotic cell cycle,GO:0008152~metabolic process,GO:0008652~cellular amino acid biosynthetic process,GO:0009058~biosynthetic process,GO:0009064~glutamine family amino acid metabolic process,GO:0009066~aspartate family amino acid metabolic process,GO:0009067~aspartate family amino acid biosynthetic process,GO:0009267~cellular response to starvation,GO:0009308~amine metabolic process,GO:0009309~amine biosynthetic process,GO:0009605~response to external stimulus,GO:0009719~response to endogenous stimulus,GO:0009987~cellular process,GO:0009991~response to extracellular stimulus,GO:0010033~response to organic substance,GO:0010243~response to organic nitrogen,GO:0010941~regulation of cell death,GO:0014075~response to amine stimulus,GO:0016053~organic acid biosynthetic process,GO:0019752~carboxylic acid metabolic process,GO:0031667~response to nutrient levels,GO:0031668~cellular response to extracellular stimulus,GO:0031669~cellular response to nutrient levels,GO:0033554~cellular response to stress,GO:0034641~cellular nitrogen compound metabolic process,GO:0042149~cellular response to glucose starvation,GO:0042180~cellular ketone metabolic process,GO:0042221~response to chemical stimulus,GO:0042594~response to starvation,GO:0042981~regulation of apoptosis,GO:0043066~negative regulation of apoptosis,GO:0043067~regulation of programmed cell death,GO:0043069~negative regulation of programmed cell death,GO:0043200~response to amino acid stimulus,GO:0043436~oxoacid metabolic process,GO:0044106~cellular amine metabolic process,GO:0044237~cellular metabolic process,GO:0044238~primary metabolic process,GO:0044249~cellular biosynthetic process,GO:0044271~nitrogen compound biosynthetic process,GO:0045787~positive regulation of cell cycle,GO:0045931~positive regulation of mitotic cell cycle,GO:0046394~carboxylic acid biosynthetic process,GO:0048518~positive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process,GO:0050896~response to stimulus,GO:0051716~cellular response to stimulus,GO:0051726~regulation of cell cycle,GO:0060548~negative regulation of cell death,GO:0065007~biological regulation,</t>
  </si>
  <si>
    <t>GO:0000166~nucleotide binding,GO:0001882~nucleoside binding,GO:0001883~purine nucleoside binding,GO:0003824~catalytic activity,GO:0004066~asparagine synthase (glutamine-hydrolyzing) activity,GO:0005488~binding,GO:0005515~protein binding,GO:0005524~ATP binding,GO:0016874~ligase activity,GO:0016879~ligase activity, forming carbon-nitrogen bonds,GO:0016884~carbon-nitrogen ligase activity, with glutamine as amido-N-donor,GO:0017076~purine nucleotide binding,GO:0030554~adenyl nucleotide binding,GO:0032553~ribonucleotide binding,GO:0032555~purine ribonucleotide binding,GO:0032559~adenyl ribonucleotide binding,GO:0042802~identical protein binding,GO:0042803~protein homodimerization activity,GO:0046983~protein dimerization activity,GO:0048037~cofactor binding,</t>
  </si>
  <si>
    <t>PF00310:GATase_2,PF00310:Glutamine amidotransferases class-II,PF00733:Asn_synthase,PF00733:Asparagine synthase,</t>
  </si>
  <si>
    <t>PF00614:Phospholipase D Active site motif,PF00614:PLDc,</t>
  </si>
  <si>
    <t>GO:0006139~nucleobase, nucleoside, nucleotide and nucleic acid metabolic process,GO:0006350~transcription,GO:0006351~transcription, DNA-dependent,GO:0006366~transcription from RNA polymerase II promoter,GO:0006396~RNA processing,GO:0006397~mRNA processing,GO:0006807~nitrogen compound metabolic process,GO:0008152~metabolic process,GO:0009058~biosynthetic process,GO:0009059~macromolecule biosynthetic process,GO:0009987~cellular process,GO:0010467~gene expression,GO:0016070~RNA metabolic process,GO:0016071~mRNA metabolic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</si>
  <si>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GO:0000166~nucleotide binding,GO:0003676~nucleic acid binding,GO:0003723~RNA binding,GO:0005488~binding,GO:0005515~protein binding,GO:0019904~protein domain specific binding,</t>
  </si>
  <si>
    <t>GO:0000122~negative regulation of transcription from RNA polymerase II promoter,GO:0001701~in utero embryonic development,GO:0006139~nucleobase, nucleoside, nucleotide and nucleic acid metabolic process,GO:0006350~transcription,GO:0006351~transcription, DNA-dependent,GO:0006355~regulation of transcription, DNA-dependent,GO:0006357~regulation of transcription from RNA polymerase II promoter,GO:0006366~transcription from RNA polymerase II promoter,GO:0006807~nitrogen compound metabolic process,GO:0007275~multicellular organismal development,GO:0008152~metabolic process,GO:0009058~biosynthetic process,GO:0009059~macromolecule biosynthetic process,GO:0009790~embryonic development,GO:0009792~embryonic development ending in birth or egg hatching,GO:0009889~regulation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expression,GO:0016070~RNA metabolic process,GO:0016481~negative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process,GO:0032501~multicellular organismal process,GO:0032502~developmental process,GO:0032774~RNA biosynthetic process,GO:0034641~cellular nitrogen compound metabolic process,GO:0034645~cellular macromolecule biosynthetic process,GO:0043009~chordate embryonic development,GO:0043170~macromolecule metabolic process,GO:0044237~cellular metabolic process,GO:0044238~primary metabolic process,GO:0044249~cellular biosynthetic process,GO:0044260~cellular macromolecule metabolic process,GO:0045449~regulation of transcription,GO:0045892~negative regulation of transcription, DNA-dependent,GO:0045934~negative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process,GO:0060255~regulation of macromolecule metabolic process,GO:0065007~biological regulation,GO:0080090~regulation of primary metabolic process,</t>
  </si>
  <si>
    <t>GO:0000159~protein phosphatase type 2A complex,GO:0005622~intracellular,GO:0005623~cell,GO:0008287~protein serine/threonine phosphatase complex,GO:0032991~macromolecular complex,GO:0043234~protein complex,GO:0044424~intracellular part,GO:0044464~cell part,</t>
  </si>
  <si>
    <t>GO:0006464~protein modification process,GO:0006470~protein amino acid dephosphorylation,GO:0006793~phosphorus metabolic process,GO:0006796~phosphate metabolic process,GO:0007165~signal transduction,GO:0008152~metabolic process,GO:0009987~cellular process,GO:0010033~response to organic substance,GO:0014070~response to organic cyclic substance,GO:0014072~response to isoquinoline alkaloid,GO:0016311~dephosphorylation,GO:0019538~protein metabolic process,GO:0042221~response to chemical stimulus,GO:0043170~macromolecule metabolic process,GO:0043278~response to morphine,GO:0043279~response to alkaloid,GO:0043412~biopolymer modification,GO:0043687~post-translational protein modification,GO:0044237~cellular metabolic process,GO:0044238~primary metabolic process,GO:0044260~cellular macromolecule metabolic process,GO:0044267~cellular protein metabolic process,GO:0050789~regulation of biological process,GO:0050794~regulation of cellular process,GO:0050896~response to stimulus,GO:0065007~biological regulation,</t>
  </si>
  <si>
    <t>GO:0003824~catalytic activity,GO:0004721~phosphoprotein phosphatase activity,GO:0004722~protein serine/threonine phosphatase activity,GO:0005488~binding,GO:0005515~protein binding,GO:0008601~protein phosphatase type 2A regulator activity,GO:0016787~hydrolase activity,GO:0016788~hydrolase activity, acting on ester bonds,GO:0016791~phosphatase activity,GO:0019208~phosphatase regulator activity,GO:0019888~protein phosphatase regulator activity,GO:0030234~enzyme regulator activity,GO:0042578~phosphoric ester hydrolase activity,</t>
  </si>
  <si>
    <t>PF10586:PP2A_B_N,PF10586:Serine-threonine phosphatase 2A subunit B alpha and beta N-terminal domain,PF10594:PP2A_B_subs_rcg,PF10594:Serine-threonine phosphatase 2A subunit B alpha and beta central domain,</t>
  </si>
  <si>
    <t>GO:0001701~in utero embryonic development,GO:0007165~signal transduction,GO:0007275~multicellular organismal development,GO:0009314~response to radiation,GO:0009416~response to light stimulus,GO:0009628~response to abiotic stimulus,GO:0009790~embryonic development,GO:0009792~embryonic development ending in birth or egg hatching,GO:0032501~multicellular organismal process,GO:0032502~developmental process,GO:0043009~chordate embryonic development,GO:0050789~regulation of biological process,GO:0050794~regulation of cellular process,GO:0050896~response to stimulus,GO:0065007~biological regulation,</t>
  </si>
  <si>
    <t>GO:0000922~spindle pole,GO:0005576~extracellular region,GO:0005622~intracellular,GO:0005623~cell,GO:0005634~nucleus,GO:0005654~nucleoplasm,GO:0005737~cytoplasm,GO:0005813~centrosome,GO:0005815~microtubule organizing center,GO:0005819~spindle,GO:0005829~cytosol,GO:0005856~cytoskeleton,GO:0005874~microtubule,GO:0005876~spindle microtubule,GO:0005886~plasma membrane,GO:0015630~microtubule cytoskeleton,GO:0016020~membrane,GO:0031974~membrane-enclosed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part,GO:0044430~cytoskeletal part,GO:0044444~cytoplasmic part,GO:0044446~intracellular organelle part,GO:0044464~cell part,GO:0070013~intracellular organelle lumen,</t>
  </si>
  <si>
    <t>GO:0007049~cell cycle,GO:0007166~cell surface receptor linked signal transduction,GO:0007186~G-protein coupled receptor protein signaling pathway,GO:0009987~cellular process,GO:0010035~response to inorganic substance,GO:0010038~response to metal ion,GO:0010522~regulation of calcium ion transport into cytosol,GO:0010880~regulation of release of sequestered calcium ion into cytosol by sarcoplasmic reticulum,GO:0010959~regulation of metal ion transport,GO:0022898~regulation of transmembrane transporter activity,GO:0032386~regulation of intracellular transport,GO:0032409~regulation of transporter activity,GO:0032410~negative regulation of transporter activity,GO:0032411~positive regulation of transporter activity,GO:0032412~regulation of ion transmembrane transporter activity,GO:0032413~negative regulation of ion transmembrane transporter activity,GO:0032414~positive regulation of ion transmembrane transporter activity,GO:0032465~regulation of cytokinesis,GO:0032844~regulation of homeostatic process,GO:0032879~regulation of localization,GO:0034762~regulation of transmembrane transport,GO:0034765~regulation of ion transmembrane transport,GO:0042221~response to chemical stimulus,GO:0043269~regulation of ion transport,GO:0043388~positive regulation of DNA binding,GO:0044092~negative regulation of molecular function,GO:0044093~positive regulation of molecular function,GO:0048518~positive regulation of biological process,GO:0048519~negative regulation of biological process,GO:0050789~regulation of biological process,GO:0050794~regulation of cellular process,GO:0050896~response to stimulus,GO:0051049~regulation of transport,GO:0051050~positive regulation of transport,GO:0051051~negative regulation of transport,GO:0051098~regulation of binding,GO:0051099~positive regulation of binding,GO:0051101~regulation of DNA binding,GO:0051279~regulation of release of sequestered calcium ion into cytosol,GO:0051302~regulation of cell division,GO:0051592~response to calcium ion,GO:0051924~regulation of calcium ion transport,GO:0060314~regulation of ryanodine-sensitive calcium-release channel activity,GO:0060315~negative regulation of ryanodine-sensitive calcium-release channel activity,GO:0060316~positive regulation of ryanodine-sensitive calcium-release channel activity,GO:0060341~regulation of cellular localization,GO:0065007~biological regulation,GO:0065009~regulation of molecular function,</t>
  </si>
  <si>
    <t>GO:0003824~catalytic activity,GO:0005488~binding,GO:0005509~calcium ion binding,GO:0005515~protein binding,GO:0008092~cytoskeletal protein binding,GO:0016301~kinase activity,GO:0016740~transferase activity,GO:0016772~transferase activity, transferring phosphorus-containing groups,GO:0019904~protein domain specific binding,GO:0031432~titin binding,GO:0031997~N-terminal myristoylation domain binding,GO:0043167~ion binding,GO:0043169~cation binding,GO:0046872~metal ion binding,GO:0047485~protein N-terminus binding,</t>
  </si>
  <si>
    <t>PF00036:48-76,PF00036:49-77,PF00036:efhand,</t>
  </si>
  <si>
    <t>GO:0000087~M phase of mitotic cell cycle,GO:0000278~mitotic cell cycle,GO:0000279~M phase,GO:0000280~nuclear division,GO:0006139~nucleobase, nucleoside, nucleotide and nucleic acid metabolic process,GO:0006350~transcription,GO:0006351~transcription, DNA-dependent,GO:0006366~transcription from RNA polymerase II promoter,GO:0006396~RNA processing,GO:0006397~mRNA processing,GO:0006807~nitrogen compound metabolic process,GO:0006996~organelle organization,GO:0007049~cell cycle,GO:0007067~mitosis,GO:0008152~metabolic process,GO:0008219~cell death,GO:0008380~RNA splicing,GO:0009058~biosynthetic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process,GO:0016071~mRNA metabolic process,GO:0016265~death,GO:0019219~regulation of nucleobase, nucleoside, nucleotide and nucleic acid metabolic process,GO:0019222~regulation of metabolic process,GO:0022402~cell cycle process,GO:0022403~cell cycle phase,GO:0031323~regulation of cellular metabolic process,GO:0031326~regulation of cellular biosynthetic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transcription,GO:0048285~organelle fission,GO:0050789~regulation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</si>
  <si>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GO:0000166~nucleotide binding,GO:0003676~nucleic acid binding,GO:0003677~DNA binding,GO:0003700~transcription factor activity,GO:0003723~RNA binding,GO:0005488~binding,GO:0005515~protein binding,GO:0008017~microtubule binding,GO:0008092~cytoskeletal protein binding,GO:0015631~tubulin binding,GO:0030528~transcription regulator activity,</t>
  </si>
  <si>
    <t>PF00627:UBA,</t>
  </si>
  <si>
    <t>GO:0005622~intracellular,GO:0005623~cell,GO:0005634~nucleus,GO:0005730~nucleolus,GO:0005737~cytoplasm,GO:0005739~mitochondrion,GO:0030529~ribonucleoprotein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part,GO:0070013~intracellular organelle lumen,</t>
  </si>
  <si>
    <t>GO:0000279~M phase,GO:0006139~nucleobase, nucleoside, nucleotide and nucleic acid metabolic process,GO:0006350~transcription,GO:0006355~regulation of transcription, DNA-dependent,GO:0006807~nitrogen compound metabolic process,GO:0007049~cell cycle,GO:0008152~metabolic process,GO:0009058~biosynthetic process,GO:0009059~macromolecule biosynthetic process,GO:0009889~regulation of biosynthetic process,GO:0009890~negative regulation of biosynthetic process,GO:0009891~positive regulation of biosynthetic process,GO:0009892~negative regulation of metabolic process,GO:0009893~positive regulation of metabolic process,GO:0009987~cellular process,GO:0010467~gene expression,GO:0010468~regulation of gene expression,GO:0010556~regulation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expression,GO:0016481~negative regulation of transcription,GO:0019219~regulation of nucleobase, nucleoside, nucleotide and nucleic acid metabolic process,GO:0019222~regulation of metabolic process,GO:0022402~cell cycle process,GO:0022403~cell cycle phase,GO:0031323~regulation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transcription,GO:0045892~negative regulation of transcription, DNA-dependent,GO:0045893~positive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process,GO:0051171~regulation of nitrogen compound metabolic process,GO:0051172~negative regulation of nitrogen compound metabolic process,GO:0051173~positive regulation of nitrogen compound metabolic process,GO:0051252~regulation of RNA metabolic process,GO:0051253~negative regulation of RNA metabolic process,GO:0051254~positive regulation of RNA metabolic process,GO:0060255~regulation of macromolecule metabolic process,GO:0065007~biological regulation,GO:0080090~regulation of primary metabolic process,</t>
  </si>
  <si>
    <t>GO:0003676~nucleic acid binding,GO:0003677~DNA binding,GO:0003723~RNA binding,GO:0003725~double-stranded RNA binding,GO:0005488~binding,GO:0005515~protein binding,GO:0016563~transcription activator activity,GO:0016564~transcription repressor activity,GO:0030528~transcription regulator activity,</t>
  </si>
  <si>
    <t>PF00035:528-588,PF00035:dsrm,PF07528:DZF,</t>
  </si>
  <si>
    <t>GO:0005622~intracellular,GO:0005623~cell,GO:0005737~cytoplasm,GO:0005739~mitochondrion,GO:0005740~mitochondrial envelope,GO:0005743~mitochondrial inner membrane,GO:0005759~mitochondrial matrix,GO:0005777~peroxisome,GO:0016020~membrane,GO:0019866~organelle inner membrane,GO:0030288~outer membrane-bounded periplasmic space,GO:0030312~external encapsulating structure,GO:0030313~cell envelope,GO:0031090~organelle membrane,GO:0031966~mitochondrial membrane,GO:0031967~organelle envelope,GO:0031974~membrane-enclosed lumen,GO:0031975~envelope,GO:0031980~mitochondrial lumen,GO:0042579~microbody,GO:0042597~periplasmic space,GO:0043226~organelle,GO:0043227~membrane-bounded organelle,GO:0043229~intracellular organelle,GO:0043231~intracellular membrane-bounded organelle,GO:0043233~organelle lumen,GO:0044422~organelle part,GO:0044424~intracellular part,GO:0044429~mitochondrial part,GO:0044444~cytoplasmic part,GO:0044446~intracellular organelle part,GO:0044462~external encapsulating structure part,GO:0044464~cell part,GO:0070013~intracellular organelle lumen,</t>
  </si>
  <si>
    <t>GO:0006518~peptide metabolic process,GO:0006519~cellular amino acid and derivative metabolic process,GO:0006575~cellular amino acid derivative metabolic process,GO:0006732~coenzyme metabolic process,GO:0006749~glutathione metabolic process,GO:0006790~sulfur metabolic process,GO:0008152~metabolic process,GO:0009987~cellular process,GO:0044237~cellular metabolic process,GO:0044238~primary metabolic process,GO:0051186~cofactor metabolic process,</t>
  </si>
  <si>
    <t>GO:0003824~catalytic activity,GO:0004364~glutathione transferase activity,GO:0004601~peroxidase activity,GO:0004602~glutathione peroxidase activity,GO:0005488~binding,GO:0005515~protein binding,GO:0015035~protein disulfide oxidoreductase activity,GO:0015036~disulfide oxidoreductase activity,GO:0016209~antioxidant activity,GO:0016491~oxidoreductase activity,GO:0016667~oxidoreductase activity, acting on sulfur group of donors,GO:0016684~oxidoreductase activity, acting on peroxide as acceptor,GO:0016740~transferase activity,GO:0016765~transferase activity, transferring alkyl or aryl (other than methyl) groups,GO:0042802~identical protein binding,</t>
  </si>
  <si>
    <t>PF01323:DSBA,PF01323:DSBA-like thioredoxin domain,</t>
  </si>
  <si>
    <t>GO:0000267~cell fraction,GO:0005622~intracellular,GO:0005623~cell,GO:0005625~soluble fraction,GO:0005737~cytoplasm,GO:0005739~mitochondrion,GO:0005759~mitochondrial matrix,GO:0005829~cytosol,GO:0031974~membrane-enclosed lumen,GO:0031980~mitochondrial lumen,GO:0043226~organelle,GO:0043227~membrane-bounded organelle,GO:0043229~intracellular organelle,GO:0043231~intracellular membrane-bounded organelle,GO:0043233~organelle lumen,GO:0044422~organelle part,GO:0044424~intracellular part,GO:0044429~mitochondrial part,GO:0044444~cytoplasmic part,GO:0044446~intracellular organelle part,GO:0044464~cell part,GO:0070013~intracellular organelle lumen,</t>
  </si>
  <si>
    <t>GO:0006082~organic acid metabolic process,GO:0006139~nucleobase, nucleoside, nucleotide and nucleic acid metabolic process,GO:0006399~tRNA metabolic process,GO:0006412~translation,GO:0006418~tRNA aminoacylation for protein translation,GO:0006430~lysyl-tRNA aminoacylation,GO:0006519~cellular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expression,GO:0016070~RNA metabolic process,GO:0019538~protein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</si>
  <si>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GO:0000166~nucleotide binding,GO:0001882~nucleoside binding,GO:0001883~purine nucleoside binding,GO:0003676~nucleic acid binding,GO:0003824~catalytic activity,GO:0004812~aminoacyl-tRNA ligase activity,GO:0004824~lysine-tRNA ligase activity,GO:0005488~binding,GO:0005524~ATP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</si>
  <si>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GO:0005622~intracellular,GO:0005623~cell,GO:0005634~nucleus,GO:0005654~nucleoplasm,GO:0005667~transcription factor complex,GO:0005675~holo TFIIH complex,GO:0005737~cytoplasm,GO:0016591~DNA-directed RNA polymerase II, holoenzyme,GO:0031974~membrane-enclosed lumen,GO:0031981~nuclear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t>
  </si>
  <si>
    <t>GO:0000079~regulation of cyclin-dependent protein kinase activity,GO:0000082~G1/S transition of mitotic cell cycle,GO:0000278~mitotic cell cycle,GO:0000718~nucleotide-excision repair, DNA damage removal,GO:0006139~nucleobase, nucleoside, nucleotide and nucleic acid metabolic process,GO:0006259~DNA metabolic process,GO:0006281~DNA repair,GO:0006289~nucleotide-excision repair,GO:0006308~DNA catabolic process,GO:0006350~transcription,GO:0006351~transcription, DNA-dependent,GO:0006352~transcription initiation,GO:0006354~RNA elongation,GO:0006355~regulation of transcription, DNA-dependent,GO:0006357~regulation of transcription from RNA polymerase II promoter,GO:0006366~transcription from RNA polymerase II promoter,GO:0006367~transcription initiation from RNA polymerase II promoter,GO:0006368~RNA elongation from RNA polymerase II promoter,GO:0006461~protein complex assembly,GO:0006807~nitrogen compound metabolic process,GO:0006950~response to stress,GO:0006974~response to DNA damage stimulus,GO:0007049~cell cycle,GO:0007275~multicellular organismal development,GO:0007399~nervous system development,GO:0007417~central nervous system development,GO:0007420~brain development,GO:0007507~heart development,GO:0007512~adult heart development,GO:0008152~metabolic process,GO:0008283~cell proliferation,GO:0008284~positive regulation of cell proliferation,GO:0009056~catabolic process,GO:0009057~macromolecule catabolic process,GO:0009058~biosynthetic process,GO:0009059~macromolecule biosynthetic process,GO:0009889~regulation of biosynthetic process,GO:0009891~positive regulation of biosynthetic process,GO:0009893~positive regulation of metabolic process,GO:0009987~cellular process,GO:0010035~response to inorganic substance,GO:0010038~response to metal ion,GO:0010467~gene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expression,GO:0010941~regulation of cell death,GO:0016043~cellular component organization,GO:0016070~RNA metabolic process,GO:0019219~regulation of nucleobase, nucleoside, nucleotide and nucleic acid metabolic process,GO:0019220~regulation of phosphate metabolic process,GO:0019222~regulation of metabolic process,GO:0021591~ventricular system development,GO:0022402~cell cycle process,GO:0022403~cell cycle phase,GO:0022607~cellular component assembly,GO:0031323~regulation of cellular metabolic process,GO:0031325~positive regulation of cellular metabolic process,GO:0031326~regulation of cellular biosynthetic process,GO:0031328~positive regulation of cellular biosynthetic process,GO:0032501~multicellular organismal process,GO:0032502~developmental process,GO:0032774~RNA biosynthetic process,GO:0033554~cellular response to stress,GO:0034641~cellular nitrogen compound metabolic process,GO:0034645~cellular macromolecule biosynthetic process,GO:0042127~regulation of cell proliferation,GO:0042221~response to chemical stimulus,GO:0042325~regulation of phosphorylation,GO:0042981~regulation of apoptosis,GO:0043066~negative regulation of apoptosis,GO:0043067~regulation of programmed cell death,GO:0043069~negative regulation of programmed cell death,GO:0043170~macromolecule metabolic process,GO:0043549~regulation of kinase activity,GO:0043933~macromolecular complex subunit organization,GO:0044085~cellular component biogenesis,GO:0044236~multicellular organismal metabolic process,GO:0044237~cellular metabolic process,GO:0044238~primary metabolic process,GO:0044248~cellular catabolic process,GO:0044249~cellular biosynthetic process,GO:0044260~cellular macromolecule metabolic process,GO:0044265~cellular macromolecule catabolic process,GO:0045449~regulation of transcription,GO:0045859~regulation of protein kinase activity,GO:0045893~positive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promoter,GO:0048513~organ development,GO:0048518~positive regulation of biological process,GO:0048519~negative regulation of biological process,GO:0048522~positive regulation of cellular process,GO:0048523~negative regulation of cellular process,GO:0048660~regulation of smooth muscle cell proliferation,GO:0048661~positive regulation of smooth muscle cell proliferation,GO:0048731~system development,GO:0048856~anatomical structure development,GO:0050789~regulation of biological process,GO:0050790~regulation of catalytic activity,GO:0050794~regulation of cellular process,GO:0050896~response to stimulus,GO:0051171~regulation of nitrogen compound metabolic process,GO:0051173~positive regulation of nitrogen compound metabolic process,GO:0051174~regulation of phosphorus metabolic process,GO:0051252~regulation of RNA metabolic process,GO:0051254~positive regulation of RNA metabolic process,GO:0051325~interphase,GO:0051329~interphase of mitotic cell cycle,GO:0051338~regulation of transferase activity,GO:0051592~response to calcium ion,GO:0051716~cellular response to stimulus,GO:0051726~regulation of cell cycle,GO:0060255~regulation of macromolecule metabolic process,GO:0060548~negative regulation of cell death,GO:0065003~macromolecular complex assembly,GO:0065007~biological regulation,GO:0065009~regulation of molecular function,GO:0070271~protein complex biogenesis,GO:0080090~regulation of primary metabolic process,</t>
  </si>
  <si>
    <t>GO:0003824~catalytic activity,GO:0004672~protein kinase activity,GO:0004674~protein serine/threonine kinase activity,GO:0005488~binding,GO:0005515~protein binding,GO:0008094~DNA-dependent ATPase activity,GO:0008270~zinc ion binding,GO:0008353~RNA polymerase II carboxy-terminal domain kinase activity,GO:0016301~kinase activity,GO:0016462~pyrophosphatase activity,GO:0016740~transferase activity,GO:0016772~transferase activity, transferring phosphorus-containing groups,GO:0016773~phosphotransferase activity, alcohol group as acceptor,GO:0016787~hydrolase activity,GO:0016817~hydrolase activity, acting on acid anhydrides,GO:0016818~hydrolase activity, acting on acid anhydrides, in phosphorus-containing anhydrides,GO:0016887~ATPase activity,GO:0017111~nucleoside-triphosphatase activity,GO:0042623~ATPase activity, coupled,GO:0043167~ion binding,GO:0043169~cation binding,GO:0046872~metal ion binding,GO:0046914~transition metal ion binding,GO:0047485~protein N-terminus binding,</t>
  </si>
  <si>
    <t>PF00097:zf-C3HC4,PF00097:Zinc finger, C3HC4 type,PF02809:UIM,PF06391:CDK-activating kinase assembly factor MAT1,PF06391:MAT1,</t>
  </si>
  <si>
    <t>GO:0005622~intracellular,GO:0005623~cell,GO:0005634~nucleus,GO:0005730~nucleolus,GO:0005737~cytoplasm,GO:0005783~endoplasmic reticulum,GO:0005813~centrosome,GO:0005815~microtubule organizing center,GO:0005856~cytoskeleton,GO:0005886~plasma membrane,GO:0005911~cell-cell junction,GO:0005912~adherens junction,GO:0005913~cell-cell adherens junction,GO:0005924~cell-substrate adherens junction,GO:0005925~focal adhesion,GO:0015630~microtubule cytoskeleton,GO:0016020~membrane,GO:0016323~basolateral plasma membrane,GO:0030054~cell junction,GO:0030055~cell-substrate junction,GO:0031974~membrane-enclosed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part,GO:0044425~membrane part,GO:0044428~nuclear part,GO:0044430~cytoskeletal part,GO:0044444~cytoplasmic part,GO:0044446~intracellular organelle part,GO:0044459~plasma membrane part,GO:0044464~cell part,GO:0070013~intracellular organelle lumen,GO:0070161~anchoring junction,</t>
  </si>
  <si>
    <t>GO:0001701~in utero embryonic development,GO:0006139~nucleobase, nucleoside, nucleotide and nucleic acid metabolic process,GO:0006350~transcription,GO:0006807~nitrogen compound metabolic process,GO:0007275~multicellular organismal development,GO:0008152~metabolic process,GO:0009058~biosynthetic process,GO:0009059~macromolecule biosynthetic process,GO:0009790~embryonic development,GO:0009792~embryonic development ending in birth or egg hatching,GO:0009889~regulation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process,GO:0032501~multicellular organismal process,GO:0032502~developmental process,GO:0034641~cellular nitrogen compound metabolic process,GO:0034645~cellular macromolecule biosynthetic process,GO:0043009~chordate embryonic development,GO:0043170~macromolecule metabolic process,GO:0044237~cellular metabolic process,GO:0044238~primary metabolic process,GO:0044249~cellular biosynthetic process,GO:0044260~cellular macromolecule metabolic process,GO:0045449~regulation of transcription,GO:0045595~regulation of cell differentiation,GO:0045604~regulation of epidermal cell differentiation,GO:0045682~regulation of epidermis development,GO:0050789~regulation of biological process,GO:0050793~regulation of developmental process,GO:0050794~regulation of cellular process,GO:0051171~regulation of nitrogen compound metabolic process,GO:0051239~regulation of multicellular organismal process,GO:0060255~regulation of macromolecule metabolic process,GO:0065007~biological regulation,GO:0080090~regulation of primary metabolic process,</t>
  </si>
  <si>
    <t>GO:0005488~binding,GO:0005515~protein binding,GO:0030528~transcription regulator activity,</t>
  </si>
  <si>
    <t>PF00651:BTB,PF00651:BTB/POZ domain,PF01344:361-410,PF01344:Kelch_1,PF07707:BACK,PF07707:BTB And C-terminal Kelch,</t>
  </si>
  <si>
    <t>GO:0005622~intracellular,GO:0005623~cell,GO:0005737~cytoplasm,GO:0005768~endosome,GO:0005794~Golgi apparatus,GO:0005802~trans-Golgi network,GO:0008021~synaptic vesicle,GO:0010008~endosome membrane,GO:0012505~endomembrane system,GO:0012506~vesicle membrane,GO:0016020~membrane,GO:0016021~integral to membrane,GO:0016023~cytoplasmic membrane-bounded vesicle,GO:0030135~coated vesicle,GO:0030136~clathrin-coated vesicle,GO:0030141~secretory granule,GO:0030659~cytoplasmic vesicle membrane,GO:0030662~coated vesicle membrane,GO:0030665~clathrin coated vesicle membrane,GO:0030667~secretory granule membrane,GO:0030672~synaptic vesicle membrane,GO:0031090~organelle membrane,GO:0031224~intrinsic to membrane,GO:0031410~cytoplasmic vesicle,GO:0031982~vesicle,GO:0031988~membrane-bounded vesicle,GO:0042588~zymogen granule,GO:0042589~zymogen granule membrane,GO:0043226~organelle,GO:0043227~membrane-bounded organelle,GO:0043229~intracellular organelle,GO:0043231~intracellular membrane-bounded organelle,GO:0044422~organelle part,GO:0044424~intracellular part,GO:0044425~membrane part,GO:0044431~Golgi apparatus part,GO:0044433~cytoplasmic vesicle part,GO:0044440~endosomal part,GO:0044444~cytoplasmic part,GO:0044446~intracellular organelle part,GO:0044456~synapse part,GO:0044464~cell part,GO:0045202~synapse,GO:0055037~recycling endosome,GO:0055038~recycling endosome membrane,</t>
  </si>
  <si>
    <t>GO:0006810~transport,GO:0006887~exocytosis,GO:0006892~post-Golgi vesicle-mediated transport,GO:0006897~endocytosis,GO:0008104~protein localization,GO:0009987~cellular process,GO:0010324~membrane invagination,GO:0015031~protein transport,GO:0016043~cellular component organization,GO:0016044~membrane organization,GO:0016192~vesicle-mediated transport,GO:0032940~secretion by cell,GO:0033036~macromolecule localization,GO:0045184~establishment of protein localization,GO:0046903~secretion,GO:0046907~intracellular transport,GO:0048193~Golgi vesicle transport,GO:0051179~localization,GO:0051234~establishment of localization,GO:0051641~cellular localization,GO:0051649~establishment of localization in cell,</t>
  </si>
  <si>
    <t>GO:0005488~binding,GO:0005515~protein binding,GO:0019904~protein domain specific binding,</t>
  </si>
  <si>
    <t>PF04144:SCAMP,PF04144:SCAMP family,</t>
  </si>
  <si>
    <t>GO:0002376~immune system process,GO:0006139~nucleobase, nucleoside, nucleotide and nucleic acid metabolic process,GO:0006163~purine nucleotide metabolic process,GO:0006164~purine nucleotide biosynthetic process,GO:0006167~AMP biosynthetic process,GO:0006753~nucleoside phosphate metabolic process,GO:0006807~nitrogen compound metabolic process,GO:0008152~metabolic process,GO:0009058~biosynthetic process,GO:0009117~nucleotide metabolic process,GO:0009123~nucleoside monophosphate metabolic process,GO:0009124~nucleoside monophosphate biosynthetic process,GO:0009126~purine nucleoside monophosphate metabolic process,GO:0009127~purine nucleoside monophosphate biosynthetic process,GO:0009150~purine ribonucleotide metabolic process,GO:0009152~purine ribonucleotide biosynthetic process,GO:0009156~ribonucleoside monophosphate biosynthetic process,GO:0009161~ribonucleoside monophosphate metabolic process,GO:0009165~nucleotide biosynthetic process,GO:0009167~purine ribonucleoside monophosphate metabolic process,GO:0009168~purine ribonucleoside monophosphate biosynthetic process,GO:0009259~ribonucleotide metabolic process,GO:0009260~ribonucleotide biosynthetic process,GO:0009987~cellular process,GO:0034404~nucleobase, nucleoside and nucleotide biosynthetic process,GO:0034641~cellular nitrogen compound metabolic process,GO:0034654~nucleobase, nucleoside, nucleotide and nucleic acid biosynthetic process,GO:0044237~cellular metabolic process,GO:0044238~primary metabolic process,GO:0044249~cellular biosynthetic process,GO:0044271~nitrogen compound biosynthetic process,GO:0046033~AMP metabolic process,GO:0046483~heterocycle metabolic process,GO:0055086~nucleobase, nucleoside and nucleotide metabolic process,</t>
  </si>
  <si>
    <t>GO:0000166~nucleotide binding,GO:0000287~magnesium ion binding,GO:0003824~catalytic activity,GO:0004019~adenylosuccinate synthase activity,GO:0005488~binding,GO:0005525~GTP binding,GO:0016874~ligase activity,GO:0016879~ligase activity, forming carbon-nitrogen bonds,GO:0017076~purine nucleotide binding,GO:0019001~guanyl nucleotide binding,GO:0032553~ribonucleotide binding,GO:0032555~purine ribonucleotide binding,GO:0032561~guanyl ribonucleotide binding,GO:0042301~phosphate binding,GO:0043167~ion binding,GO:0043168~anion binding,GO:0043169~cation binding,GO:0046872~metal ion binding,</t>
  </si>
  <si>
    <t>PF00709:Adenylosuccinate synthetase,PF00709:Adenylsucc_synt,</t>
  </si>
  <si>
    <t>GO:0005622~intracellular,GO:0005623~cell,GO:0005634~nucleus,GO:0005730~nucleolus,GO:0005737~cytoplasm,GO:0005783~endoplasmic reticulum,GO:0016020~membrane,GO:0016021~integral to membrane,GO:0031224~intrinsic to membrane,GO:0031974~membrane-enclosed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part,GO:0044425~membrane part,GO:0044428~nuclear part,GO:0044444~cytoplasmic part,GO:0044446~intracellular organelle part,GO:0044464~cell part,GO:0070013~intracellular organelle lumen,</t>
  </si>
  <si>
    <t>GO:0008152~metabolic process,GO:0010467~gene expression,GO:0016485~protein processing,GO:0019538~protein metabolic process,GO:0043170~macromolecule metabolic process,GO:0044238~primary metabolic process,GO:0051604~protein maturation,</t>
  </si>
  <si>
    <t>PF05450:Nicastrin,</t>
  </si>
  <si>
    <t>GO:0000267~cell fraction,GO:0000323~lytic vacuole,GO:0005576~extracellular region,GO:0005622~intracellular,GO:0005623~cell,GO:0005624~membrane fraction,GO:0005626~insoluble fraction,GO:0005634~nucleus,GO:0005737~cytoplasm,GO:0005764~lysosome,GO:0005773~vacuole,GO:0005794~Golgi apparatus,GO:0005829~cytosol,GO:0008021~synaptic vesicle,GO:0016020~membrane,GO:0016023~cytoplasmic membrane-bounded vesicle,GO:0030135~coated vesicle,GO:0030136~clathrin-coated vesicle,GO:0030424~axon,GO:0031410~cytoplasmic vesicle,GO:0031982~vesicle,GO:0031988~membrane-bounded vesicle,GO:0042995~cell projection,GO:0043005~neuron projection,GO:0043226~organelle,GO:0043227~membrane-bounded organelle,GO:0043229~intracellular organelle,GO:0043231~intracellular membrane-bounded organelle,GO:0044424~intracellular part,GO:0044425~membrane part,GO:0044444~cytoplasmic part,GO:0044456~synapse part,GO:0044464~cell part,GO:0045121~membrane raft,GO:0045202~synapse,</t>
  </si>
  <si>
    <t>GO:0000737~DNA catabolic process, endonucleolytic,GO:0001558~regulation of cell growth,GO:0002084~protein depalmitoylation,GO:0003008~system process,GO:0006139~nucleobase, nucleoside, nucleotide and nucleic acid metabolic process,GO:0006259~DNA metabolic process,GO:0006308~DNA catabolic process,GO:0006309~DNA fragmentation involved in apoptosis,GO:0006464~protein modification process,GO:0006629~lipid metabolic process,GO:0006643~membrane lipid metabolic process,GO:0006665~sphingolipid metabolic process,GO:0006807~nitrogen compound metabolic process,GO:0006810~transport,GO:0006873~cellular ion homeostasis,GO:0006885~regulation of pH,GO:0006897~endocytosis,GO:0006898~receptor-mediated endocytosis,GO:0006907~pinocytosis,GO:0006915~apoptosis,GO:0006921~cell structure disassembly during apoptosis,GO:0006996~organelle organization,GO:0006997~nucleus organization,GO:0007033~vacuole organization,GO:0007040~lysosome organization,GO:0007042~lysosomal lumen acidification,GO:0007154~cell communication,GO:0007267~cell-cell signaling,GO:0007268~synaptic transmission,GO:0007275~multicellular organismal development,GO:0007399~nervous system development,GO:0007417~central nervous system development,GO:0007420~brain development,GO:0007600~sensory perception,GO:0007601~visual perception,GO:0008104~protein localization,GO:0008152~metabolic process,GO:0008219~cell death,GO:0008361~regulation of cell size,GO:0009056~catabolic process,GO:0009057~macromolecule catabolic process,GO:0009987~cellular process,GO:0010324~membrane invagination,GO:0010941~regulation of cell death,GO:0012501~programmed cell death,GO:0015031~protein transport,GO:0016042~lipid catabolic process,GO:0016043~cellular component organization,GO:0016044~membrane organization,GO:0016192~vesicle-mediated transport,GO:0016265~death,GO:0019226~transmission of nerve impulse,GO:0019538~protein metabolic process,GO:0019725~cellular homeostasis,GO:0022008~neurogenesis,GO:0022411~cellular component disassembly,GO:0030003~cellular cation homeostasis,GO:0030004~cellular monovalent inorganic cation homeostasis,GO:0030100~regulation of endocytosis,GO:0030149~sphingolipid catabolic process,GO:0030154~cell differentiation,GO:0030163~protein catabolic process,GO:0030182~neuron differentiation,GO:0030262~apoptotic nuclear changes,GO:0030308~negative regulation of cell growth,GO:0030641~regulation of cellular pH,GO:0031579~membrane raft organization,GO:0032501~multicellular organismal process,GO:0032502~developmental process,GO:0032535~regulation of cellular component size,GO:0032879~regulation of localization,GO:0033036~macromolecule localization,GO:0034641~cellular nitrogen compound metabolic process,GO:0040008~regulation of growth,GO:0042157~lipoprotein metabolic process,GO:0042159~lipoprotein catabolic process,GO:0042592~homeostatic process,GO:0042981~regulation of apoptosis,GO:0043066~negative regulation of apoptosis,GO:0043067~regulation of programmed cell death,GO:0043069~negative regulation of programmed cell death,GO:0043170~macromolecule metabolic process,GO:0043412~biopolymer modification,GO:0043523~regulation of neuron apoptosis,GO:0043524~negative regulation of neuron apoptosis,GO:0044237~cellular metabolic process,GO:0044238~primary metabolic process,GO:0044242~cellular lipid catabolic process,GO:0044248~cellular catabolic process,GO:0044255~cellular lipid metabolic process,GO:0044260~cellular macromolecule metabolic process,GO:0044265~cellular macromolecule catabolic process,GO:0044267~cellular protein metabolic process,GO:0045184~establishment of protein localization,GO:0045792~negative regulation of cell size,GO:0045807~positive regulation of endocytosis,GO:0045851~pH reduction,GO:0045926~negative regulation of growth,GO:0046466~membrane lipid catabolic process,GO:0048259~regulation of receptor-mediated endocytosis,GO:0048260~positive regulation of receptor-mediated endocytosis,GO:0048468~cell development,GO:0048513~organ development,GO:0048518~positive regulation of biological process,GO:0048519~negative regulation of biological process,GO:0048522~positive regulation of cellular process,GO:0048523~negative regulation of cellular process,GO:0048548~regulation of pinocytosis,GO:0048549~positive regulation of pinocytosis,GO:0048666~neuron development,GO:0048699~generation of neurons,GO:0048731~system development,GO:0048856~anatomical structure development,GO:0048869~cellular developmental process,GO:0048878~chemical homeostasis,GO:0050789~regulation of biological process,GO:0050794~regulation of cellular process,GO:0050801~ion homeostasis,GO:0050803~regulation of synapse structure and activity,GO:0050877~neurological system process,GO:0050890~cognition,GO:0050896~response to stimulus,GO:0050953~sensory perception of light stimulus,GO:0051049~regulation of transport,GO:0051050~positive regulation of transport,GO:0051128~regulation of cellular component organization,GO:0051130~positive regulation of cellular component organization,GO:0051179~localization,GO:0051181~cofactor transport,GO:0051186~cofactor metabolic process,GO:0051234~establishment of localization,GO:0051452~intracellular pH reduction,GO:0051453~regulation of intracellular pH,GO:0055067~monovalent inorganic cation homeostasis,GO:0055080~cation homeostasis,GO:0055082~cellular chemical homeostasis,GO:0060548~negative regulation of cell death,GO:0060627~regulation of vesicle-mediated transport,GO:0065007~biological regulation,GO:0065008~regulation of biological quality,</t>
  </si>
  <si>
    <t>GO:0003824~catalytic activity,GO:0008474~palmitoyl-(protein) hydrolase activity,GO:0016289~CoA hydrolase activity,GO:0016290~palmitoyl-CoA hydrolase activity,GO:0016291~acyl-CoA thioesterase activity,GO:0016787~hydrolase activity,GO:0016788~hydrolase activity, acting on ester bonds,GO:0016790~thiolester hydrolase activity,</t>
  </si>
  <si>
    <t>PF02089:Palmitoyl protein thioesterase,PF02089:Palm_thioest,</t>
  </si>
  <si>
    <t>GO:0006139~nucleobase, nucleoside, nucleotide and nucleic acid metabolic process,GO:0006325~chromatin organization,GO:0006350~transcription,GO:0006355~regulation of transcription, DNA-dependent,GO:0006464~protein modification process,GO:0006479~protein amino acid methylation,GO:0006730~one-carbon metabolic process,GO:0006807~nitrogen compound metabolic process,GO:0006996~organelle organization,GO:0007165~signal transduction,GO:0007242~intracellular signaling cascade,GO:0008152~metabolic process,GO:0008213~protein amino acid alkylation,GO:0009058~biosynthetic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modification,GO:0016569~covalent chromatin modification,GO:0016570~histone modification,GO:0016571~histone methylation,GO:0019219~regulation of nucleobase, nucleoside, nucleotide and nucleic acid metabolic process,GO:0019222~regulation of metabolic process,GO:0019538~protein metabolic process,GO:0030518~steroid hormone receptor signaling pathway,GO:0030522~intracellular receptor-mediated signaling pathway,GO:0031323~regulation of cellular metabolic process,GO:0031326~regulation of cellular biosynthetic process,GO:0032259~methylation,GO:0034641~cellular nitrogen compound metabolic process,GO:0034645~cellular macromolecule biosynthetic process,GO:0034969~histone arginine methylation,GO:0034970~histone H3-R2 methylation,GO:0043170~macromolecule metabolic process,GO:0043412~biopolymer modification,GO:0043414~biopolymer methylation,GO:0043687~post-translational protein modification,GO:0044237~cellular metabolic process,GO:0044238~primary metabolic process,GO:0044249~cellular biosynthetic process,GO:0044260~cellular macromolecule metabolic process,GO:0044267~cellular protein metabolic process,GO:0044419~interspecies interaction between organisms,GO:0045449~regulation of transcription,GO:0050789~regulation of biological process,GO:0050794~regulation of cellular process,GO:0051171~regulation of nitrogen compound metabolic process,GO:0051252~regulation of RNA metabolic process,GO:0051276~chromosome organization,GO:0051704~multi-organism process,GO:0060255~regulation of macromolecule metabolic process,GO:0065007~biological regulation,GO:0080090~regulation of primary metabolic process,</t>
  </si>
  <si>
    <t>GO:0003712~transcription cofactor activity,GO:0003713~transcription coactivator activity,GO:0003824~catalytic activity,GO:0005488~binding,GO:0005515~protein binding,GO:0008134~transcription factor binding,GO:0008168~methyltransferase activity,GO:0008170~N-methyltransferase activity,GO:0008276~protein methyltransferase activity,GO:0008469~histone-arginine N-methyltransferase activity,GO:0008757~S-adenosylmethionine-dependent methyltransferase activity,GO:0016273~arginine N-methyltransferase activity,GO:0016274~protein-arginine N-methyltransferase activity,GO:0016563~transcription activator activity,GO:0016740~transferase activity,GO:0016741~transferase activity, transferring one-carbon groups,GO:0030528~transcription regulator activity,GO:0042054~histone methyltransferase activity,</t>
  </si>
  <si>
    <t>PF06325:PrmA,PF06325:Ribosomal protein L11 methyltransferase,</t>
  </si>
  <si>
    <t>GO:0001726~ruffle,GO:0005622~intracellular,GO:0005623~cell,GO:0005634~nucleus,GO:0005737~cytoplasm,GO:0031252~cell leading edge,GO:0042995~cell projection,GO:0043226~organelle,GO:0043227~membrane-bounded organelle,GO:0043229~intracellular organelle,GO:0043231~intracellular membrane-bounded organelle,GO:0044424~intracellular part,GO:0044464~cell part,</t>
  </si>
  <si>
    <t>GO:0006275~regulation of DNA replication,GO:0007165~signal transduction,GO:0008156~negative regulation of DNA replication,GO:0008285~negative regulation of cell proliferation,GO:0009889~regulation of biosynthetic process,GO:0009890~negative regulation of biosynthetic process,GO:0009892~negative regulation of metabolic process,GO:0010556~regulation of macromolecule biosynthetic process,GO:0010558~negative regulation of macromolecule biosynthetic process,GO:0010605~negative regulation of macromolecule metabolic process,GO:0019219~regulation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process,GO:0042127~regulation of cell proliferation,GO:0045934~negative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process,GO:0051052~regulation of DNA metabolic process,GO:0051053~negative regulation of DNA metabolic process,GO:0051171~regulation of nitrogen compound metabolic process,GO:0051172~negative regulation of nitrogen compound metabolic process,GO:0060255~regulation of macromolecule metabolic process,GO:0065007~biological regulation,GO:0080090~regulation of primary metabolic process,</t>
  </si>
  <si>
    <t>GO:0005488~binding,GO:0005509~calcium ion binding,GO:0005515~protein binding,GO:0042802~identical protein binding,GO:0042803~protein homodimerization activity,GO:0043167~ion binding,GO:0043169~cation binding,GO:0046872~metal ion binding,GO:0046983~protein dimerization activity,GO:0048154~S100 beta binding,GO:0048306~calcium-dependent protein binding,</t>
  </si>
  <si>
    <t>PF00036:EF hand,PF00036:efhand,PF01023:S-100/ICaBP type calcium binding domain,PF01023:S_100,</t>
  </si>
  <si>
    <t>GO:0000793~condensed chromosome,GO:0005622~intracellular,GO:0005623~cell,GO:0005634~nucleus,GO:0005694~chromosome,GO:0043226~organelle,GO:0043227~membrane-bounded organelle,GO:0043228~non-membrane-bounded organelle,GO:0043229~intracellular organelle,GO:0043231~intracellular membrane-bounded organelle,GO:0043232~intracellular non-membrane-bounded organelle,GO:0044424~intracellular part,GO:0044464~cell part,</t>
  </si>
  <si>
    <t>GO:0006139~nucleobase, nucleoside, nucleotide and nucleic acid metabolic process,GO:0006259~DNA metabolic process,GO:0006260~DNA replication,GO:0006261~DNA-dependent DNA replication,GO:0006265~DNA topological change,GO:0006268~DNA unwinding during replication,GO:0006807~nitrogen compound metabolic process,GO:0007059~chromosome segregation,GO:0008152~metabolic process,GO:0009058~biosynthetic process,GO:0009059~macromolecule biosynthetic process,GO:0009987~cellular process,GO:0032392~DNA geometric change,GO:0032508~DNA duplex unwinding,GO:0034641~cellular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</si>
  <si>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GO:0000166~nucleotide binding,GO:0001882~nucleoside binding,GO:0001883~purine nucleoside binding,GO:0003676~nucleic acid binding,GO:0003677~DNA binding,GO:0003824~catalytic activity,GO:0003916~DNA topoisomerase activity,GO:0003917~DNA topoisomerase type I activity,GO:0005488~binding,GO:0005515~protein binding,GO:0005524~ATP binding,GO:0016853~isomerase activity,GO:0017076~purine nucleotide binding,GO:0030554~adenyl nucleotide binding,GO:0032553~ribonucleotide binding,GO:0032555~purine ribonucleotide binding,GO:0032559~adenyl ribonucleotide binding,</t>
  </si>
  <si>
    <t>PF01131:DNA topoisomerase,PF01131:Topoisom_bac,PF01751:Toprim,PF01751:Toprim domain,</t>
  </si>
  <si>
    <t>GO:0005622~intracellular,GO:0005623~cell,GO:0005737~cytoplasm,GO:0005739~mitochondrion,GO:0005740~mitochondrial envelope,GO:0005743~mitochondrial inner membrane,GO:0005746~mitochondrial respiratory chain,GO:0005747~mitochondrial respiratory chain complex I,GO:0016020~membrane,GO:0016021~integral to membrane,GO:0019866~organelle inner membrane,GO:0030964~NADH dehydrogenase complex,GO:0031090~organelle membrane,GO:0031224~intrinsic to membrane,GO:0031966~mitochondrial membrane,GO:0031967~organelle envelope,GO:0031975~envelope,GO:0032991~macromolecular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part,GO:0044455~mitochondrial membrane part,GO:0044464~cell part,GO:0045271~respiratory chain complex I,GO:0070469~respiratory chain,</t>
  </si>
  <si>
    <t>PF06374:NADH-ubiquinone oxidoreductase subunit b14.5b,PF06374:NDUF_C2,</t>
  </si>
  <si>
    <t>GO:0000775~chromosome, centromeric region,GO:0000776~kinetochore,GO:0005622~intracellular,GO:0005623~cell,GO:0005634~nucleus,GO:0005635~nuclear envelope,GO:0005643~nuclear pore,GO:0005654~nucleoplasm,GO:0005694~chromosome,GO:0005737~cytoplasm,GO:0005886~plasma membrane,GO:0009898~internal side of plasma membrane,GO:0012505~endomembrane system,GO:0016020~membrane,GO:0016021~integral to membrane,GO:0031224~intrinsic to membrane,GO:0031967~organelle envelope,GO:0031974~membrane-enclosed lumen,GO:0031975~envelope,GO:0031981~nuclear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part,GO:0044425~membrane part,GO:0044427~chromosomal part,GO:0044428~nuclear part,GO:0044446~intracellular organelle part,GO:0044459~plasma membrane part,GO:0044464~cell part,GO:0046930~pore complex,GO:0070013~intracellular organelle lumen,</t>
  </si>
  <si>
    <t>GO:0000075~cell cycle checkpoint,GO:0006082~organic acid metabolic process,GO:0006139~nucleobase, nucleoside, nucleotide and nucleic acid metabolic process,GO:0006399~tRNA metabolic process,GO:0006403~RNA localization,GO:0006412~translation,GO:0006418~tRNA aminoacylation for protein translation,GO:0006434~seryl-tRNA aminoacylation,GO:0006519~cellular amino acid and derivative metabolic process,GO:0006520~cellular amino acid metabolic process,GO:0006605~protein targeting,GO:0006606~protein import into nucleus,GO:0006807~nitrogen compound metabolic process,GO:0006810~transport,GO:0006886~intracellular protein transport,GO:0006913~nucleocytoplasmic transport,GO:0007088~regulation of mitosis,GO:0007093~mitotic cell cycle checkpoint,GO:0007094~mitotic cell cycle spindle assembly checkpoint,GO:0007346~regulation of mitotic cell cycle,GO:0008104~protein localization,GO:0008152~metabolic process,GO:0009058~biosynthetic process,GO:0009059~macromolecule biosynthetic process,GO:0009308~amine metabolic process,GO:0009987~cellular process,GO:0010467~gene expression,GO:0010564~regulation of cell cycle process,GO:0010639~negative regulation of organelle organization,GO:0010948~negative regulation of cell cycle process,GO:0015031~protein transport,GO:0015931~nucleobase, nucleoside, nucleotide and nucleic acid transport,GO:0016070~RNA metabolic process,GO:0017038~protein import,GO:0019538~protein metabolic process,GO:0019752~carboxylic acid metabolic process,GO:0030071~regulation of mitotic metaphase/anaphase transition,GO:0031577~spindle checkpoint,GO:0033036~macromolecule localization,GO:0033043~regulation of organelle organization,GO:0033365~protein localization in organelle,GO:0034504~protein localization in nucleus,GO:0034613~cellular protein localization,GO:0034641~cellular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process,GO:0045184~establishment of protein localization,GO:0045786~negative regulation of cell cycle,GO:0045839~negative regulation of mitosis,GO:0045841~negative regulation of mitotic metaphase/anaphase transition,GO:0046907~intracellular transport,GO:0048519~negative regulation of biological process,GO:0048523~negative regulation of cellular process,GO:0050657~nucleic acid transport,GO:0050658~RNA transport,GO:0050789~regulation of biological process,GO:0050794~regulation of cellular process,GO:0051028~mRNA transport,GO:0051128~regulation of cellular component organization,GO:0051129~negative regulation of cellular component organization,GO:0051169~nuclear transport,GO:0051170~nuclear import,GO:0051179~localization,GO:0051234~establishment of localization,GO:0051236~establishment of RNA localization,GO:0051641~cellular localization,GO:0051649~establishment of localization in cell,GO:0051726~regulation of cell cycle,GO:0051783~regulation of nuclear division,GO:0051784~negative regulation of nuclear division,GO:0055085~transmembrane transport,GO:0065007~biological regulation,GO:0070727~cellular macromolecule localization,</t>
  </si>
  <si>
    <t>GO:0000166~nucleotide binding,GO:0001882~nucleoside binding,GO:0001883~purine nucleoside binding,GO:0003824~catalytic activity,GO:0004812~aminoacyl-tRNA ligase activity,GO:0004828~serine-tRNA ligase activity,GO:0005488~binding,GO:0005515~protein 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</si>
  <si>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PF02403:Seryl_tRNA_N,PF07926:TPR/MLP1/MLP2-like protein,PF07926:TPR_MLP1_2,</t>
  </si>
  <si>
    <t>GO:0005622~intracellular,GO:0005623~cell,GO:0005634~nucleus,GO:0005737~cytoplasm,GO:0005768~endosome,GO:0005769~early endosome,GO:0005783~endoplasmic reticulum,GO:0005819~spindle,GO:0005856~cytoskeleton,GO:0005886~plasma membrane,GO:0015630~microtubule cytoskeleton,GO:0016020~membrane,GO:0043226~organelle,GO:0043227~membrane-bounded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part,GO:0044444~cytoplasmic part,GO:0044446~intracellular organelle part,GO:0044464~cell part,</t>
  </si>
  <si>
    <t>GO:0006464~protein modification process,GO:0006470~protein amino acid dephosphorylation,GO:0006793~phosphorus metabolic process,GO:0006796~phosphate metabolic process,GO:0007049~cell cycle,GO:0007275~multicellular organismal development,GO:0008152~metabolic process,GO:0009987~cellular process,GO:0016311~dephosphorylation,GO:0019538~protein metabolic process,GO:0030334~regulation of cell migration,GO:0030335~positive regulation of cell migration,GO:0032501~multicellular organismal process,GO:0032502~developmental process,GO:0032879~regulation of localization,GO:0040012~regulation of locomotion,GO:0040017~positive regulation of locomotion,GO:0043170~macromolecule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process,GO:0048518~positive regulation of biological process,GO:0048522~positive regulation of cellular process,GO:0050789~regulation of biological process,GO:0050794~regulation of cellular process,GO:0051270~regulation of cell motion,GO:0051272~positive regulation of cell motion,GO:0065007~biological regulation,</t>
  </si>
  <si>
    <t>GO:0003824~catalytic activity,GO:0004721~phosphoprotein phosphatase activity,GO:0004725~protein tyrosine phosphatase activity,GO:0016787~hydrolase activity,GO:0016788~hydrolase activity, acting on ester bonds,GO:0016791~phosphatase activity,GO:0042578~phosphoric ester hydrolase activity,</t>
  </si>
  <si>
    <t>PF00102:Protein-tyrosine phosphatase,PF00102:Y_phosphatase,</t>
  </si>
  <si>
    <t>GO:0005622~intracellular,GO:0005623~cell,GO:0005737~cytoplasm,GO:0005739~mitochondrion,GO:0005740~mitochondrial envelope,GO:0005741~mitochondrial outer membrane,GO:0005742~mitochondrial outer membrane translocase complex,GO:0016020~membrane,GO:0016021~integral to membrane,GO:0019867~outer membrane,GO:0031090~organelle membrane,GO:0031224~intrinsic to membrane,GO:0031966~mitochondrial membrane,GO:0031967~organelle envelope,GO:0031968~organelle outer membrane,GO:0031975~envelope,GO:0032991~macromolecular complex,GO:0043226~organelle,GO:0043227~membrane-bounded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part,GO:0044455~mitochondrial membrane part,GO:0044464~cell part,</t>
  </si>
  <si>
    <t>GO:0006605~protein targeting,GO:0006626~protein targeting to mitochondrion,GO:0006810~transport,GO:0006839~mitochondrial transport,GO:0006886~intracellular protein transport,GO:0006996~organelle organization,GO:0007005~mitochondrion organization,GO:0008104~protein localization,GO:0009987~cellular process,GO:0015031~protein transport,GO:0016043~cellular component organization,GO:0017038~protein import,GO:0033036~macromolecule localization,GO:0033365~protein localization in organelle,GO:0034613~cellular protein localization,GO:0045184~establishment of protein localization,GO:0046907~intracellular transport,GO:0051179~localization,GO:0051234~establishment of localization,GO:0051641~cellular localization,GO:0051649~establishment of localization in cell,GO:0070585~protein localization in mitochondrion,GO:0070727~cellular macromolecule localization,</t>
  </si>
  <si>
    <t>GO:0005215~transporter activity,GO:0005488~binding,GO:0005515~protein binding,GO:0008320~protein transmembrane transporter activity,GO:0008565~protein transporter activity,GO:0015399~primary active transmembrane transporter activity,GO:0015405~P-P-bond-hydrolysis-driven transmembrane transporter activity,GO:0015450~P-P-bond-hydrolysis-driven protein transmembrane transporter activity,GO:0022804~active transmembrane transporter activity,GO:0022857~transmembrane transporter activity,GO:0022884~macromolecule transmembrane transporter activity,GO:0022891~substrate-specific transmembrane transporter activity,GO:0022892~substrate-specific transporter activity,</t>
  </si>
  <si>
    <t>PF08038:Tom7,PF08038:TOM7 family,</t>
  </si>
  <si>
    <t>GO:0006139~nucleobase, nucleoside, nucleotide and nucleic acid metabolic process,GO:0006259~DNA metabolic process,GO:0006281~DNA repair,GO:0006350~transcription,GO:0006355~regulation of transcription, DNA-dependent,GO:0006357~regulation of transcription from RNA polymerase II promoter,GO:0006464~protein modification process,GO:0006508~proteolysis,GO:0006807~nitrogen compound metabolic process,GO:0006950~response to stress,GO:0006974~response to DNA damage stimulus,GO:0007049~cell cycle,GO:0008152~metabolic process,GO:0008283~cell proliferation,GO:0009056~catabolic process,GO:0009057~macromolecule catabolic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process,GO:0031326~regulation of cellular biosynthetic process,GO:0033554~cellular response to stress,GO:0034641~cellular nitrogen compound metabolic process,GO:0034645~cellular macromolecule biosynthetic process,GO:0043170~macromolecule metabolic process,GO:0043412~biopolymer modification,GO:0043632~modification-dependent macromolecule catabolic process,GO:0044237~cellular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process,GO:0045449~regulation of transcription,GO:0050789~regulation of biological process,GO:0050794~regulation of cellular process,GO:0050896~response to stimulus,GO:0051171~regulation of nitrogen compound metabolic process,GO:0051252~regulation of RNA metabolic process,GO:0051603~proteolysis involved in cellular protein catabolic process,GO:0051716~cellular response to stimulus,GO:0060255~regulation of macromolecule metabolic process,GO:0065007~biological regulation,GO:0080090~regulation of primary metabolic process,</t>
  </si>
  <si>
    <t>GO:0003676~nucleic acid binding,GO:0003677~DNA binding,GO:0003700~transcription factor activity,GO:0003702~RNA polymerase II transcription factor activity,GO:0003824~catalytic activity,GO:0005488~binding,GO:0005515~protein binding,GO:0008270~zinc ion binding,GO:0016874~ligase activity,GO:0030528~transcription regulator activity,GO:0043167~ion binding,GO:0043169~cation binding,GO:0046872~metal ion binding,GO:0046914~transition metal ion binding,</t>
  </si>
  <si>
    <t>PF00240:ubiquitin,PF00240:Ubiquitin family,PF00628:PHD,PF00628:PHD-finger,PF02182:YDG/SRA domain,PF02182:YDG_SRA,</t>
  </si>
  <si>
    <t>GO:0006082~organic acid metabolic process,GO:0006139~nucleobase, nucleoside, nucleotide and nucleic acid metabolic process,GO:0006519~cellular amino acid and derivative metabolic process,GO:0006520~cellular amino acid metabolic process,GO:0006544~glycine metabolic process,GO:0006575~cellular amino acid derivative metabolic process,GO:0006725~cellular aromatic compound metabolic process,GO:0006730~one-carbon metabolic process,GO:0006732~coenzyme metabolic process,GO:0006760~folic acid and derivative metabolic process,GO:0006766~vitamin metabolic process,GO:0006767~water-soluble vitamin metabolic process,GO:0006807~nitrogen compound metabolic process,GO:0008152~metabolic process,GO:0009058~biosynthetic process,GO:0009069~serine family amino acid metabolic process,GO:0009108~coenzyme biosynthetic process,GO:0009116~nucleoside metabolic process,GO:0009308~amine metabolic process,GO:0009396~folic acid and derivative biosynthetic process,GO:0009987~cellular process,GO:0017144~drug metabolic process,GO:0018130~heterocycle biosynthetic process,GO:0019438~aromatic compound biosynthetic process,GO:0019752~carboxylic acid metabolic process,GO:0032787~monocarboxylic acid metabolic process,GO:0034641~cellular nitrogen compound metabolic process,GO:0042180~cellular ketone metabolic process,GO:0042221~response to chemical stimulus,GO:0042398~cellular amino acid derivative biosynthetic process,GO:0042493~response to drug,GO:0042558~pteridine and derivative metabolic process,GO:0042559~pteridine and derivative biosynthetic process,GO:0043436~oxoacid metabolic process,GO:0044106~cellular amine metabolic process,GO:0044237~cellular metabolic process,GO:0044238~primary metabolic process,GO:0044249~cellular biosynthetic process,GO:0044271~nitrogen compound biosynthetic process,GO:0046483~heterocycle metabolic process,GO:0046655~folic acid metabolic process,GO:0046900~tetrahydrofolylpolyglutamate metabolic process,GO:0046901~tetrahydrofolylpolyglutamate biosynthetic process,GO:0050896~response to stimulus,GO:0051186~cofactor metabolic process,GO:0051188~cofactor biosynthetic process,GO:0055086~nucleobase, nucleoside and nucleotide metabolic process,</t>
  </si>
  <si>
    <t>GO:0000166~nucleotide binding,GO:0001882~nucleoside binding,GO:0001883~purine nucleoside binding,GO:0003824~catalytic activity,GO:0004326~tetrahydrofolylpolyglutamate synthase activity,GO:0005488~binding,GO:0005524~ATP binding,GO:0016874~ligase activity,GO:0016879~ligase activity, forming carbon-nitrogen bonds,GO:0016881~acid-amino acid ligase activity,GO:0017076~purine nucleotide binding,GO:0030554~adenyl nucleotide binding,GO:0032553~ribonucleotide binding,GO:0032555~purine ribonucleotide binding,GO:0032559~adenyl ribonucleotide binding,</t>
  </si>
  <si>
    <t>PF02875:Mur ligase family, glutamate ligase domain,PF02875:Mur_ligase_C,PF08245:Mur_ligase_M,</t>
  </si>
  <si>
    <t>GO:0000118~histone deacetylase complex,GO:0000228~nuclear chromosome,GO:0005622~intracellular,GO:0005623~cell,GO:0005634~nucleus,GO:0005654~nucleoplasm,GO:0005694~chromosome,GO:0005737~cytoplasm,GO:0016585~chromatin remodeling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part,GO:0044451~nucleoplasm part,GO:0044464~cell part,GO:0070013~intracellular organelle lumen,</t>
  </si>
  <si>
    <t>GO:0000122~negative regulation of transcription from RNA polymerase II promoter,GO:0006139~nucleobase, nucleoside, nucleotide and nucleic acid metabolic process,GO:0006325~chromatin organization,GO:0006333~chromatin assembly or disassembly,GO:0006350~transcription,GO:0006355~regulation of transcription, DNA-dependent,GO:0006357~regulation of transcription from RNA polymerase II promoter,GO:0006464~protein modification process,GO:0006476~protein amino acid deacetylation,GO:0006807~nitrogen compound metabolic process,GO:0006996~organelle organization,GO:0008152~metabolic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expression,GO:0016043~cellular component organization,GO:0016481~negative regulation of transcription,GO:0016568~chromatin modification,GO:0016569~covalent chromatin modification,GO:0016570~histone modification,GO:0016575~histone deacetylation,GO:0019219~regulation of nucleobase, nucleoside, nucleotide and nucleic acid metabolic process,GO:0019222~regulation of metabolic process,GO:0019538~protein metabolic process,GO:0031323~regulation of cellular metabolic process,GO:0031324~negative regulation of cellular metabolic process,GO:0031326~regulation of cellular biosynthetic process,GO:0031327~negative regulation of cellular biosynthetic process,GO:0034641~cellular nitrogen compound metabolic process,GO:0034645~cellular macromolecule biosynthetic process,GO:0043170~macromolecule metabolic process,GO:0043412~biopolymer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process,GO:0045449~regulation of transcription,GO:0045892~negative regulation of transcription, DNA-dependent,GO:0045934~negative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process,GO:0051276~chromosome organization,GO:0060255~regulation of macromolecule metabolic process,GO:0065007~biological regulation,GO:0080090~regulation of primary metabolic process,</t>
  </si>
  <si>
    <t>GO:0003824~catalytic activity,GO:0004407~histone deacetylase activity,GO:0005488~binding,GO:0005515~protein binding,GO:0008134~transcription factor binding,GO:0016787~hydrolase activity,GO:0016810~hydrolase activity, acting on carbon-nitrogen (but not peptide) bonds,GO:0016811~hydrolase activity, acting on carbon-nitrogen (but not peptide) bonds, in linear amides,GO:0019213~deacetylase activity,GO:0033558~protein deacetylase activity,</t>
  </si>
  <si>
    <t>GO:0000139~Golgi membrane,GO:0005622~intracellular,GO:0005623~cell,GO:0005737~cytoplasm,GO:0005794~Golgi apparatus,GO:0005798~Golgi-associated vesicle,GO:0005829~cytosol,GO:0005886~plasma membrane,GO:0005905~coated pit,GO:0009898~internal side of plasma membrane,GO:0012505~endomembrane system,GO:0012506~vesicle membrane,GO:0012510~trans-Golgi network transport vesicle membrane,GO:0016020~membrane,GO:0016023~cytoplasmic membrane-bounded vesicle,GO:0030117~membrane coat,GO:0030118~clathrin coat,GO:0030119~AP-type membrane coat adaptor complex,GO:0030120~vesicle coat,GO:0030122~AP-2 adaptor complex,GO:0030125~clathrin vesicle coat,GO:0030128~clathrin coat of endocytic vesicle,GO:0030130~clathrin coat of trans-Golgi network vesicle,GO:0030131~clathrin adaptor complex,GO:0030132~clathrin coat of coated pit,GO:0030133~transport vesicle,GO:0030135~coated vesicle,GO:0030136~clathrin-coated vesicle,GO:0030139~endocytic vesicle,GO:0030140~trans-Golgi network transport vesicle,GO:0030658~transport vesicle membrane,GO:0030659~cytoplasmic vesicle membrane,GO:0030660~Golgi-associated vesicle membrane,GO:0030662~coated vesicle membrane,GO:0030665~clathrin coated vesicle membrane,GO:0030666~endocytic vesicle membrane,GO:0030669~clathrin-coated endocytic vesicle membrane,GO:0031090~organelle membrane,GO:0031410~cytoplasmic vesicle,GO:0031982~vesicle,GO:0031988~membrane-bounded vesicle,GO:0032991~macromolecular complex,GO:0043226~organelle,GO:0043227~membrane-bounded organelle,GO:0043229~intracellular organelle,GO:0043231~intracellular membrane-bounded organelle,GO:0043234~protein complex,GO:0044422~organelle part,GO:0044424~intracellular part,GO:0044425~membrane part,GO:0044431~Golgi apparatus part,GO:0044433~cytoplasmic vesicle part,GO:0044444~cytoplasmic part,GO:0044446~intracellular organelle part,GO:0044459~plasma membrane part,GO:0044464~cell part,GO:0045334~clathrin-coated endocytic vesicle,GO:0048475~coated membrane,</t>
  </si>
  <si>
    <t>GO:0002682~regulation of immune system process,GO:0002697~regulation of immune effector process,GO:0002831~regulation of response to biotic stimulus,GO:0006810~transport,GO:0006886~intracellular protein transport,GO:0006892~post-Golgi vesicle-mediated transport,GO:0006895~Golgi to endosome transport,GO:0006897~endocytosis,GO:0008104~protein localization,GO:0009987~cellular process,GO:0010324~membrane invagination,GO:0015031~protein transport,GO:0016043~cellular component organization,GO:0016044~membrane organization,GO:0016192~vesicle-mediated transport,GO:0016197~endosome transport,GO:0031347~regulation of defense response,GO:0033036~macromolecule localization,GO:0034613~cellular protein localization,GO:0043900~regulation of multi-organism process,GO:0045184~establishment of protein localization,GO:0046907~intracellular transport,GO:0048193~Golgi vesicle transport,GO:0048583~regulation of response to stimulus,GO:0050688~regulation of defense response to virus,GO:0050690~regulation of defense response to virus by virus,GO:0050776~regulation of immune response,GO:0050789~regulation of biological process,GO:0051179~localization,GO:0051234~establishment of localization,GO:0051641~cellular localization,GO:0051649~establishment of localization in cell,GO:0065007~biological regulation,GO:0070727~cellular macromolecule localization,GO:0080134~regulation of response to stress,</t>
  </si>
  <si>
    <t>PF01602:Adaptin N terminal region,PF01602:Adaptin_N,PF02296:Alpha adaptin AP2, C-terminal domain,PF02296:Alpha_adaptin_C,PF02883:Adaptin C-terminal domain,PF02883:Alpha_adaptinC2,</t>
  </si>
  <si>
    <t>GO:0000323~lytic vacuole,GO:0005622~intracellular,GO:0005623~cell,GO:0005737~cytoplasm,GO:0005764~lysosome,GO:0005765~lysosomal membrane,GO:0005773~vacuole,GO:0005774~vacuolar membrane,GO:0005886~plasma membrane,GO:0005887~integral to plasma membrane,GO:0016020~membrane,GO:0016021~integral to membrane,GO:0031090~organelle membrane,GO:0031224~intrinsic to membrane,GO:0031226~intrinsic to plasma membrane,GO:0043226~organelle,GO:0043227~membrane-bounded organelle,GO:0043229~intracellular organelle,GO:0043231~intracellular membrane-bounded organelle,GO:0044422~organelle part,GO:0044424~intracellular part,GO:0044425~membrane part,GO:0044437~vacuolar part,GO:0044444~cytoplasmic part,GO:0044446~intracellular organelle part,GO:0044459~plasma membrane part,GO:0044464~cell part,</t>
  </si>
  <si>
    <t>GO:0000267~cell fraction,GO:0000299~integral to membrane of membrane fraction,GO:0001669~acrosomal vesicle,GO:0005622~intracellular,GO:0005623~cell,GO:0005624~membrane fraction,GO:0005626~insoluble fraction,GO:0005737~cytoplasm,GO:0016020~membrane,GO:0016021~integral to membrane,GO:0016023~cytoplasmic membrane-bounded vesicle,GO:0030141~secretory granule,GO:0031224~intrinsic to membrane,GO:0031410~cytoplasmic vesicle,GO:0031982~vesicle,GO:0031988~membrane-bounded vesicle,GO:0043226~organelle,GO:0043227~membrane-bounded organelle,GO:0043229~intracellular organelle,GO:0043231~intracellular membrane-bounded organelle,GO:0044424~intracellular part,GO:0044425~membrane part,GO:0044444~cytoplasmic part,GO:0044464~cell part,</t>
  </si>
  <si>
    <t>GO:0000003~reproduction,GO:0006139~nucleobase, nucleoside, nucleotide and nucleic acid metabolic process,GO:0006163~purine nucleotide metabolic process,GO:0006164~purine nucleotide biosynthetic process,GO:0006753~nucleoside phosphate metabolic process,GO:0006754~ATP biosynthetic process,GO:0006807~nitrogen compound metabolic process,GO:0006810~transport,GO:0006869~lipid transport,GO:0007338~single fertilization,GO:0007339~binding of sperm to zona pellucida,GO:0008037~cell recognition,GO:0008152~metabolic process,GO:0009058~biosynthetic process,GO:0009117~nucleotide metabolic process,GO:0009141~nucleoside triphosphate metabolic process,GO:0009142~nucleoside triphosphate biosynthetic process,GO:0009144~purine nucleoside triphosphate metabolic process,GO:0009145~purine nucleoside triphosphate biosynthetic process,GO:0009150~purine ribonucleotide metabolic process,GO:0009152~purine ribonucleotide biosynthetic process,GO:0009165~nucleotide biosynthetic process,GO:0009199~ribonucleoside triphosphate metabolic process,GO:0009201~ribonucleoside triphosphate biosynthetic process,GO:0009205~purine ribonucleoside triphosphate metabolic process,GO:0009206~purine ribonucleoside triphosphate biosynthetic process,GO:0009259~ribonucleotide metabolic process,GO:0009260~ribonucleotide biosynthetic process,GO:0009566~fertilization,GO:0009987~cellular process,GO:0009988~cell-cell recognition,GO:0010876~lipid localization,GO:0015914~phospholipid transport,GO:0016043~cellular component organization,GO:0016044~membrane organization,GO:0019953~sexual reproduction,GO:0022414~reproductive process,GO:0032501~multicellular organismal process,GO:0033036~macromolecule localization,GO:0034204~lipid translocation,GO:0034404~nucleobase, nucleoside and nucleotide biosynthetic process,GO:0034641~cellular nitrogen compound metabolic process,GO:0034654~nucleobase, nucleoside, nucleotide and nucleic acid biosynthetic process,GO:0035036~sperm-egg recognition,GO:0044237~cellular metabolic process,GO:0044238~primary metabolic process,GO:0044249~cellular biosynthetic process,GO:0044271~nitrogen compound biosynthetic process,GO:0045332~phospholipid translocation,GO:0046034~ATP metabolic process,GO:0046483~heterocycle metabolic process,GO:0048610~reproductive cellular process,GO:0051179~localization,GO:0051234~establishment of localization,GO:0055086~nucleobase, nucleoside and nucleotide metabolic process,</t>
  </si>
  <si>
    <t>GO:0000166~nucleotide binding,GO:0000287~magnesium ion binding,GO:0001882~nucleoside binding,GO:0001883~purine nucleoside binding,GO:0003824~catalytic activity,GO:0004012~phospholipid-translocating ATPase activity,GO:0005215~transporter activity,GO:0005319~lipid transporter activity,GO:0005488~binding,GO:0005524~ATP binding,GO:0005548~phospholipid transporter activity,GO:0015075~ion transmembrane transporter activity,GO:0015247~aminophospholipid transporter activity,GO:0015399~primary active transmembrane transporter activity,GO:0015405~P-P-bond-hydrolysis-driven transmembrane transporter activity,GO:0015662~ATPase activity, coupled to transmembrane movement of ions, phosphorylative mechanism,GO:0016462~pyrophosphatase activity,GO:0016787~hydrolase activity,GO:0016817~hydrolase activity, acting on acid anhydrides,GO:0016818~hydrolase activity, acting on acid anhydrides, in phosphorus-containing anhydrides,GO:0016820~hydrolase activity, acting on acid anhydrides, catalyzing transmembrane movement of substances,GO:0016887~ATPase activity,GO:0017076~purine nucleotide binding,GO:0017111~nucleoside-triphosphatase activity,GO:0022804~active transmembrane transporter activity,GO:0022857~transmembrane transporter activity,GO:0022891~substrate-specific transmembrane transporter activity,GO:0022892~substrate-specific transporter activity,GO:0030554~adenyl nucleotide binding,GO:0032553~ribonucleotide binding,GO:0032555~purine ribonucleotide binding,GO:0032559~adenyl ribonucleotide binding,GO:0042623~ATPase activity, coupled,GO:0042625~ATPase activity, coupled to transmembrane movement of ions,GO:0042626~ATPase activity, coupled to transmembrane movement of substances,GO:0043167~ion binding,GO:0043169~cation binding,GO:0043492~ATPase activity, coupled to movement of substances,GO:0046872~metal ion binding,</t>
  </si>
  <si>
    <t>PF00122:E1-E2 ATPase,PF00122:E1-E2_ATPase,PF08282:haloacid dehalogenase-like hydrolase,PF08282:Hydrolase_3,</t>
  </si>
  <si>
    <t>GO:0000151~ubiquitin ligase complex,GO:0005622~intracellular,GO:0005623~cell,GO:0005634~nucleus,GO:0005694~chromosome,GO:0032991~macromolecular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complex,GO:0044424~intracellular part,GO:0044464~cell part,</t>
  </si>
  <si>
    <t>GO:0006139~nucleobase, nucleoside, nucleotide and nucleic acid metabolic process,GO:0006259~DNA metabolic process,GO:0006281~DNA repair,GO:0006282~regulation of DNA repair,GO:0006302~double-strand break repair,GO:0006325~chromatin organization,GO:0006464~protein modification process,GO:0006508~proteolysis,GO:0006807~nitrogen compound metabolic process,GO:0006950~response to stress,GO:0006974~response to DNA damage stimulus,GO:0006996~organelle organization,GO:0008152~metabolic process,GO:0009056~catabolic process,GO:0009057~macromolecule catabolic process,GO:0009314~response to radiation,GO:0009628~response to abiotic stimulus,GO:0009893~positive regulation of metabolic process,GO:0009987~cellular process,GO:0010212~response to ionizing radiation,GO:0010604~positive regulation of macromolecule metabolic process,GO:0016043~cellular component organization,GO:0016567~protein ubiquitination,GO:0016568~chromatin modification,GO:0016569~covalent chromatin modification,GO:0016570~histone modification,GO:0016574~histone ubiquitination,GO:0019219~regulation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process,GO:0031325~positive regulation of cellular metabolic process,GO:0032446~protein modification by small protein conjugation,GO:0033522~histone H2A ubiquitination,GO:0033554~cellular response to stress,GO:0034641~cellular nitrogen compound metabolic process,GO:0043170~macromolecule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process,GO:0045739~positive regulation of DNA repair,GO:0045935~positive regulation of nucleobase, nucleoside, nucleotide and nucleic acid metabolic process,GO:0048518~positive regulation of biological process,GO:0048522~positive regulation of cellular process,GO:0048583~regulation of response to stimulus,GO:0048584~positive regulation of response to stimulus,GO:0050789~regulation of biological process,GO:0050794~regulation of cellular process,GO:0050896~response to stimulus,GO:0051052~regulation of DNA metabolic process,GO:0051054~positive regulation of DNA metabolic process,GO:0051171~regulation of nitrogen compound metabolic process,GO:0051173~positive regulation of nitrogen compound metabolic process,GO:0051276~chromosome organization,GO:0051603~proteolysis involved in cellular protein catabolic process,GO:0051716~cellular response to stimulus,GO:0060255~regulation of macromolecule metabolic process,GO:0065007~biological regulation,GO:0070534~protein K63-linked ubiquitination,GO:0070535~histone H2A K63-linked ubiquitination,GO:0070647~protein modification by small protein conjugation or removal,GO:0080090~regulation of primary metabolic process,GO:0080134~regulation of response to stress,GO:0080135~regulation of cellular response to stress,</t>
  </si>
  <si>
    <t>GO:0003682~chromatin binding,GO:0003824~catalytic activity,GO:0004842~ubiquitin-protein ligase activity,GO:0005488~binding,GO:0005515~protein binding,GO:0008270~zinc ion binding,GO:0016874~ligase activity,GO:0016879~ligase activity, forming carbon-nitrogen bonds,GO:0016881~acid-amino acid ligase activity,GO:0019787~small conjugating protein ligase activity,GO:0032182~small conjugating protein binding,GO:0042393~histone binding,GO:0043130~ubiquitin binding,GO:0043167~ion binding,GO:0043169~cation binding,GO:0046872~metal ion binding,GO:0046914~transition metal ion binding,</t>
  </si>
  <si>
    <t>GO:0005622~intracellular,GO:0005623~cell,GO:0005634~nucleus,GO:0005730~nucleolus,GO:0005737~cytoplasm,GO:0005794~Golgi apparatus,GO:0031974~membrane-enclosed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part,GO:0070013~intracellular organelle lumen,</t>
  </si>
  <si>
    <t>GO:0006355~regulation of transcription, DNA-dependent,GO:0006357~regulation of transcription from RNA polymerase II promoter,GO:0006915~apoptosis,GO:0006916~anti-apoptosis,GO:0006917~induction of apoptosis,GO:0006950~response to stress,GO:0006974~response to DNA damage stimulus,GO:0007155~cell adhesion,GO:0007275~multicellular organismal development,GO:0007346~regulation of mitotic cell cycle,GO:0008219~cell death,GO:0008624~induction of apoptosis by extracellular signals,GO:0009790~embryonic development,GO:0009889~regulation of biosynthetic process,GO:0009890~negative regulation of biosynthetic process,GO:0009891~positive regulation of biosynthetic process,GO:0009892~negative regulation of metabolic process,GO:0009893~positive regulation of metabolic process,GO:0009987~cellular process,GO:0010468~regulation of gene expression,GO:0010556~regulation of macromolecule biosynthetic process,GO:0010557~positive regulation of macromolecule biosynthetic process,GO:0010558~negative regulation of macromolecule biosynthetic process,GO:0010559~regulation of glycoprotein biosynthetic process,GO:0010561~negative regulation of glycoprotein biosynthetic process,GO:0010604~positive regulation of macromolecule metabolic process,GO:0010605~negative regulation of macromolecule metabolic process,GO:0010628~positive regulation of gene expression,GO:0010671~negative regulation of oxygen and reactive oxygen species metabolic process,GO:0010941~regulation of cell death,GO:0010942~positive regulation of cell death,GO:0012501~programmed cell death,GO:0012502~induction of programmed cell death,GO:0016265~death,GO:0019219~regulation of nucleobase, nucleoside, nucleotide and nucleic acid metabolic process,GO:0019222~regulation of metabolic process,GO:0022610~biological adhesion,GO:0022613~ribonucleoprotein complex biogenesis,GO:0031323~regulation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process,GO:0032501~multicellular organismal process,GO:0032502~developmental process,GO:0032928~regulation of superoxide release,GO:0032929~negative regulation of superoxide release,GO:0033554~cellular response to stress,GO:0040016~embryonic cleavage,GO:0042254~ribosome biogenesis,GO:0042981~regulation of apoptosis,GO:0042984~regulation of amyloid precursor protein biosynthetic process,GO:0042985~negative regulation of amyloid precursor protein biosynthetic process,GO:0043065~positive regulation of apoptosis,GO:0043066~negative regulation of apoptosis,GO:0043067~regulation of programmed cell death,GO:0043068~positive regulation of programmed cell death,GO:0043069~negative regulation of programmed cell death,GO:0044085~cellular component biogenesis,GO:0045449~regulation of transcription,GO:0045893~positive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promoter,GO:0048518~positive regulation of biological process,GO:0048519~negative regulation of biological process,GO:0048522~positive regulation of cellular process,GO:0048523~negative regulation of cellular process,GO:0050789~regulation of biological process,GO:0050794~regulation of cellular process,GO:0050896~response to stimulus,GO:0051171~regulation of nitrogen compound metabolic process,GO:0051173~positive regulation of nitrogen compound metabolic process,GO:0051252~regulation of RNA metabolic process,GO:0051254~positive regulation of RNA metabolic process,GO:0051301~cell division,GO:0051716~cellular response to stimulus,GO:0051726~regulation of cell cycle,GO:0060255~regulation of macromolecule metabolic process,GO:0060548~negative regulation of cell death,GO:0065007~biological regulation,GO:0080010~regulation of oxygen and reactive oxygen species metabolic process,GO:0080090~regulation of primary metabolic process,</t>
  </si>
  <si>
    <t>GO:0003676~nucleic acid binding,GO:0003677~DNA binding,GO:0003700~transcription factor activity,GO:0005488~binding,GO:0005515~protein binding,GO:0008092~cytoskeletal protein binding,GO:0019904~protein domain specific binding,GO:0030275~LRR domain binding,GO:0030528~transcription regulator activity,GO:0043522~leucine zipper domain binding,GO:0048156~tau protein binding,</t>
  </si>
  <si>
    <t>PF08164:TRAUB,</t>
  </si>
  <si>
    <t>GO:0005622~intracellular,GO:0005623~cell,GO:0005737~cytoplasm,GO:0005794~Golgi apparatus,GO:0009986~cell surface,GO:0016020~membrane,GO:0019898~extrinsic to membrane,GO:0043226~organelle,GO:0043227~membrane-bounded organelle,GO:0043229~intracellular organelle,GO:0043231~intracellular membrane-bounded organelle,GO:0044424~intracellular part,GO:0044425~membrane part,GO:0044444~cytoplasmic part,GO:0044464~cell part,</t>
  </si>
  <si>
    <t>GO:0006810~transport,GO:0007165~signal transduction,GO:0007242~intracellular signaling cascade,GO:0007264~small GTPase mediated signal transduction,GO:0008104~protein localization,GO:0015031~protein transport,GO:0033036~macromolecule localization,GO:0043087~regulation of GTPase activity,GO:0045184~establishment of protein localization,GO:0050789~regulation of biological process,GO:0050790~regulation of catalytic activity,GO:0050794~regulation of cellular process,GO:0051179~localization,GO:0051234~establishment of localization,GO:0051336~regulation of hydrolase activity,GO:0065007~biological regulation,GO:0065009~regulation of molecular function,</t>
  </si>
  <si>
    <t>GO:0005083~small GTPase regulator activity,GO:0005092~GDP-dissociation inhibitor activity,GO:0005093~Rab GDP-dissociation inhibitor activity,GO:0005096~GTPase activator activity,GO:0005097~Rab GTPase activator activity,GO:0005099~Ras GTPase activator activity,GO:0005488~binding,GO:0005515~protein binding,GO:0008047~enzyme activator activity,GO:0030234~enzyme regulator activity,GO:0030695~GTPase regulator activity,GO:0060589~nucleoside-triphosphatase regulator activity,</t>
  </si>
  <si>
    <t>PF00996:GDI,PF00996:GDP dissociation inhibitor,</t>
  </si>
  <si>
    <t>GO:0006139~nucleobase, nucleoside, nucleotide and nucleic acid metabolic process,GO:0006350~transcription,GO:0006355~regulation of transcription, DNA-dependent,GO:0006357~regulation of transcription from RNA polymerase II promoter,GO:0006807~nitrogen compound metabolic process,GO:0007166~cell surface receptor linked signal transduction,GO:0007219~Notch signaling pathway,GO:0008152~metabolic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process,GO:0044419~interspecies interaction between organisms,GO:0045449~regulation of transcription,GO:0045892~negative regulation of transcription, DNA-dependent,GO:0045934~negative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process,GO:0051704~multi-organism process,GO:0060255~regulation of macromolecule metabolic process,GO:0065007~biological regulation,GO:0080090~regulation of primary metabolic process,</t>
  </si>
  <si>
    <t>GO:0000166~nucleotide binding,GO:0003676~nucleic acid binding,GO:0003677~DNA binding,GO:0003697~single-stranded DNA binding,GO:0003700~transcription factor activity,GO:0003712~transcription cofactor activity,GO:0003714~transcription corepressor activity,GO:0003723~RNA binding,GO:0005488~binding,GO:0005515~protein binding,GO:0008134~transcription factor binding,GO:0016563~transcription activator activity,GO:0016564~transcription repressor activity,GO:0030528~transcription regulator activity,GO:0043566~structure-specific DNA binding,</t>
  </si>
  <si>
    <t>PF00076:RBD,PF00076:RRM_1,PF07744:SPOC,PF07744:SPOC domain,</t>
  </si>
  <si>
    <t>GO:0009987~cellular process,GO:0019725~cellular homeostasis,GO:0042592~homeostatic process,GO:0045454~cell redox homeostasis,GO:0050789~regulation of biological process,GO:0050794~regulation of cellular process,GO:0065007~biological regulation,GO:0065008~regulation of biological quality,</t>
  </si>
  <si>
    <t>GO:0005622~intracellular,GO:0005623~cell,GO:0005737~cytoplasm,GO:0005794~Golgi apparatus,GO:0005795~Golgi stack,GO:0005886~plasma membrane,GO:0012505~endomembrane system,GO:0016020~membrane,GO:0043226~organelle,GO:0043227~membrane-bounded organelle,GO:0043229~intracellular organelle,GO:0043231~intracellular membrane-bounded organelle,GO:0044422~organelle part,GO:0044424~intracellular part,GO:0044431~Golgi apparatus part,GO:0044444~cytoplasmic part,GO:0044446~intracellular organelle part,GO:0044464~cell part,</t>
  </si>
  <si>
    <t>GO:0006629~lipid metabolic process,GO:0006644~phospholipid metabolic process,GO:0006650~glycerophospholipid metabolic process,GO:0006793~phosphorus metabolic process,GO:0006796~phosphate metabolic process,GO:0007165~signal transduction,GO:0008152~metabolic process,GO:0009987~cellular process,GO:0016310~phosphorylation,GO:0019637~organophosphate metabolic process,GO:0030384~phosphoinositide metabolic process,GO:0044237~cellular metabolic process,GO:0044238~primary metabolic process,GO:0044255~cellular lipid metabolic process,GO:0046486~glycerolipid metabolic process,GO:0046488~phosphatidylinositol metabolic process,GO:0050789~regulation of biological process,GO:0050794~regulation of cellular process,GO:0065007~biological regulation,</t>
  </si>
  <si>
    <t>GO:0000166~nucleotide binding,GO:0001727~lipid kinase activity,GO:0001882~nucleoside binding,GO:0001883~purine nucleoside binding,GO:0003824~catalytic activity,GO:0004428~inositol or phosphatidylinositol kinase activity,GO:0005488~binding,GO:0005524~ATP binding,GO:0016301~kinase activity,GO:0016307~phosphatidylinositol phosphate kinase activity,GO:0016308~1-phosphatidylinositol-4-phosphate 5-kinase activity,GO:0016740~transferase activity,GO:0016772~transferase activity, transferring phosphorus-containing groups,GO:0016773~phosphotransferase activity, alcohol group as acceptor,GO:0017076~purine nucleotide binding,GO:0030554~adenyl nucleotide binding,GO:0032553~ribonucleotide binding,GO:0032555~purine ribonucleotide binding,GO:0032559~adenyl ribonucleotide binding,</t>
  </si>
  <si>
    <t>PF01504:Phosphatidylinositol-4-phosphate 5-Kinase,PF01504:PIP5K,</t>
  </si>
  <si>
    <t>PF00023:96-128,PF00023:Ank,</t>
  </si>
  <si>
    <t>GO:0003824~catalytic activity,GO:0004672~protein kinase activity,GO:0004674~protein serine/threonine kinase activity,GO:0005215~transporter activity,GO:0005488~binding,GO:0005543~phospholipid binding,GO:0005544~calcium-dependent phospholipid binding,GO:0008289~lipid binding,GO:0016301~kinase activity,GO:0016740~transferase activity,GO:0016772~transferase activity, transferring phosphorus-containing groups,GO:0016773~phosphotransferase activity, alcohol group as acceptor,</t>
  </si>
  <si>
    <t>PF00092:VWA,PF00168:140-230,PF00168:C2,PF07002:Copine,</t>
  </si>
  <si>
    <t>GO:0005622~intracellular,GO:0005623~cell,GO:0005634~nucleus,GO:0005737~cytoplasm,GO:0043186~P granule,GO:0043226~organelle,GO:0043227~membrane-bounded organelle,GO:0043228~non-membrane-bounded organelle,GO:0043229~intracellular organelle,GO:0043231~intracellular membrane-bounded organelle,GO:0043232~intracellular non-membrane-bounded organelle,GO:0044424~intracellular part,GO:0044444~cytoplasmic part,GO:0044464~cell part,GO:0045495~pole plasm,GO:0060293~germ plasm,</t>
  </si>
  <si>
    <t>GO:0000003~reproduction,GO:0000279~M phase,GO:0006139~nucleobase, nucleoside, nucleotide and nucleic acid metabolic process,GO:0006259~DNA metabolic process,GO:0006304~DNA modification,GO:0006305~DNA alkylation,GO:0006306~DNA methylation,GO:0006417~regulation of translation,GO:0006730~one-carbon metabolic process,GO:0006807~nitrogen compound metabolic process,GO:0007049~cell cycle,GO:0007126~meiosis,GO:0007275~multicellular organismal development,GO:0007276~gamete generation,GO:0007283~spermatogenesis,GO:0008152~metabolic process,GO:0009889~regulation of biosynthetic process,GO:0009892~negative regulation of metabolic process,GO:0009987~cellular process,GO:0010468~regulation of gene expression,GO:0010556~regulation of macromolecule biosynthetic process,GO:0010605~negative regulation of macromolecule metabolic process,GO:0010608~posttranscriptional regulation of gene expression,GO:0010629~negative regulation of gene expression,GO:0016070~RNA metabolic process,GO:0016458~gene silencing,GO:0019222~regulation of metabolic process,GO:0019953~sexual reproduction,GO:0022402~cell cycle process,GO:0022403~cell cycle phase,GO:0022414~reproductive process,GO:0030154~cell differentiation,GO:0031047~gene silencing by RNA,GO:0031323~regulation of cellular metabolic process,GO:0031326~regulation of cellular biosynthetic process,GO:0032259~methylation,GO:0032268~regulation of cellular protein metabolic process,GO:0032501~multicellular organismal process,GO:0032502~developmental process,GO:0032504~multicellular organism reproduction,GO:0034587~piRNA metabolic process,GO:0034641~cellular nitrogen compound metabolic process,GO:0034660~ncRNA metabolic process,GO:0040029~regulation of gene expression, epigenetic,GO:0043046~DNA methylation during gametogenesis,GO:0043170~macromolecule metabolic process,GO:0043412~biopolymer modification,GO:0043414~biopolymer methylation,GO:0044237~cellular metabolic process,GO:0044238~primary metabolic process,GO:0044260~cellular macromolecule metabolic process,GO:0048232~male gamete generation,GO:0048519~negative regulation of biological process,GO:0048609~reproductive process in a multicellular organism,GO:0048610~reproductive cellular process,GO:0048869~cellular developmental process,GO:0050789~regulation of biological process,GO:0050794~regulation of cellular process,GO:0051246~regulation of protein metabolic process,GO:0051321~meiotic cell cycle,GO:0051327~M phase of meiotic cell cycle,GO:0060255~regulation of macromolecule metabolic process,GO:0065007~biological regulation,GO:0080090~regulation of primary metabolic process,</t>
  </si>
  <si>
    <t>GO:0003676~nucleic acid binding,GO:0003723~RNA binding,GO:0005488~binding,GO:0034584~piRNA binding,</t>
  </si>
  <si>
    <t>PF02170:PAZ,PF02170:PAZ domain,PF02171:Piwi,PF02171:Piwi domain,</t>
  </si>
  <si>
    <t>GO:0005622~intracellular,GO:0005623~cell,GO:0005634~nucleus,GO:0005737~cytoplasm,GO:0005739~mitochondrion,GO:0005740~mitochondrial envelope,GO:0005743~mitochondrial inner membrane,GO:0016020~membrane,GO:0016021~integral to membrane,GO:0019866~organelle inner membrane,GO:0031090~organelle membrane,GO:0031224~intrinsic to membrane,GO:0031966~mitochondrial membrane,GO:0031967~organelle envelope,GO:0031975~envelope,GO:0043226~organelle,GO:0043227~membrane-bounded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part,GO:0044464~cell part,</t>
  </si>
  <si>
    <t>PF01694:Rhomboid,</t>
  </si>
  <si>
    <t>GO:0000502~proteasome complex,GO:0005622~intracellular,GO:0005623~cell,GO:0005737~cytoplasm,GO:0005829~cytosol,GO:0008537~proteasome activator complex,GO:0022624~proteasome accessory complex,GO:0032991~macromolecular complex,GO:0043234~protein complex,GO:0044424~intracellular part,GO:0044444~cytoplasmic part,GO:0044464~cell part,</t>
  </si>
  <si>
    <t>GO:0000278~mitotic cell cycle,GO:0002376~immune system process,GO:0006508~proteolysis,GO:0006511~ubiquitin-dependent protein catabolic process,GO:0007049~cell cycle,GO:0008152~metabolic process,GO:0009056~catabolic process,GO:0009057~macromolecule catabolic process,GO:0009892~negative regulation of metabolic process,GO:0009893~positive regulation of metabolic process,GO:0009987~cellular process,GO:0010498~proteasomal protein catabolic process,GO:0010604~positive regulation of macromolecule metabolic process,GO:0010605~negative regulation of macromolecule metabolic process,GO:0019222~regulation of metabolic process,GO:0019538~protein metabolic process,GO:0019882~antigen processing and presentation,GO:0019884~antigen processing and presentation of exogenous antigen,GO:0019941~modification-dependent protein catabolic process,GO:0022402~cell cycle process,GO:0030163~protein catabolic process,GO:0031145~anaphase-promoting complex-dependent proteasomal ubiquitin-dependent protein catabolic process,GO:0031323~regulation of cellular metabolic process,GO:0031324~negative regulation of cellular metabolic process,GO:0031325~positive regulation of cellular metabolic process,GO:0031396~regulation of protein ubiquitination,GO:0031397~negative regulation of protein ubiquitination,GO:0031398~positive regulation of protein ubiquitination,GO:0031399~regulation of protein modification process,GO:0031400~negative regulation of protein modification process,GO:0031401~positive regulation of protein modification process,GO:0032268~regulation of cellular protein metabolic process,GO:0032269~negative regulation of cellular protein metabolic process,GO:0032270~positive regulation of cellular protein metabolic process,GO:0043085~positive regulation of catalytic activity,GO:0043086~negative regulation of catalytic activity,GO:0043161~proteasomal ubiquitin-dependent protein catabolic process,GO:0043170~macromolecule metabolic process,GO:0043632~modification-dependent macromolecule catabolic process,GO:0044092~negative regulation of molecular function,GO:0044093~positive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process,GO:0051246~regulation of protein metabolic process,GO:0051247~positive regulation of protein metabolic process,GO:0051248~negative regulation of protein metabolic process,GO:0051340~regulation of ligase activity,GO:0051351~positive regulation of ligase activity,GO:0051352~negative regulation of ligase activity,GO:0051436~negative regulation of ubiquitin-protein ligase activity during mitotic cell cycle,GO:0051437~positive regulation of ubiquitin-protein ligase activity during mitotic cell cycle,GO:0051438~regulation of ubiquitin-protein ligase activity,GO:0051439~regulation of ubiquitin-protein ligase activity during mitotic cell cycle,GO:0051443~positive regulation of ubiquitin-protein ligase activity,GO:0051444~negative regulation of ubiquitin-protein ligase activity,GO:0051603~proteolysis involved in cellular protein catabolic process,GO:0060255~regulation of macromolecule metabolic process,GO:0065007~biological regulation,GO:0065009~regulation of molecular function,GO:0080090~regulation of primary metabolic process,</t>
  </si>
  <si>
    <t>GO:0005488~binding,GO:0005515~protein binding,GO:0008538~proteasome activator activity,GO:0010860~proteasome regulator activity,</t>
  </si>
  <si>
    <t>PF02251:PA28_alpha,PF02251:Proteasome activator pa28 alpha subunit,PF02252:PA28_beta,PF02252:Proteasome activator pa28 beta subunit,</t>
  </si>
  <si>
    <t>GO:0002376~immune system process,GO:0006955~immune response,GO:0007165~signal transduction,GO:0007166~cell surface receptor linked signal transduction,GO:0007186~G-protein coupled receptor protein signaling pathway,GO:0007187~G-protein signaling, coupled to cyclic nucleotide second messenger,GO:0007188~G-protein signaling, coupled to cAMP nucleotide second messenger,GO:0007242~intracellular signaling cascade,GO:0019932~second-messenger-mediated signaling,GO:0019933~cAMP-mediated signaling,GO:0019935~cyclic-nucleotide-mediated signaling,GO:0030278~regulation of ossification,GO:0050789~regulation of biological process,GO:0050793~regulation of developmental process,GO:0050794~regulation of cellular process,GO:0050896~response to stimulus,GO:0051239~regulation of multicellular organismal process,GO:0065007~biological regulation,</t>
  </si>
  <si>
    <t>GO:0004871~signal transducer activity,GO:0004872~receptor activity,GO:0004888~transmembrane receptor activity,GO:0004930~G-protein coupled receptor activity,GO:0004953~icosanoid receptor activity,GO:0004954~prostanoid receptor activity,GO:0004955~prostaglandin receptor activity,GO:0004957~prostaglandin E receptor activity,GO:0060089~molecular transducer activity,</t>
  </si>
  <si>
    <t>PF03715:Noc2,PF03715:Noc2p family,</t>
  </si>
  <si>
    <t>GO:0000139~Golgi membrane,GO:0005622~intracellular,GO:0005623~cell,GO:0005737~cytoplasm,GO:0005794~Golgi apparatus,GO:0012505~endomembrane system,GO:0016020~membrane,GO:0016021~integral to membrane,GO:0031090~organelle membrane,GO:0031224~intrinsic to membrane,GO:0043226~organelle,GO:0043227~membrane-bounded organelle,GO:0043229~intracellular organelle,GO:0043231~intracellular membrane-bounded organelle,GO:0044422~organelle part,GO:0044424~intracellular part,GO:0044425~membrane part,GO:0044431~Golgi apparatus part,GO:0044444~cytoplasmic part,GO:0044446~intracellular organelle part,GO:0044464~cell part,</t>
  </si>
  <si>
    <t>GO:0006810~transport,GO:0006892~post-Golgi vesicle-mediated transport,GO:0007584~response to nutrient,GO:0008104~protein localization,GO:0009605~response to external stimulus,GO:0009987~cellular process,GO:0009991~response to extracellular stimulus,GO:0015031~protein transport,GO:0016192~vesicle-mediated transport,GO:0031667~response to nutrient levels,GO:0032526~response to retinoic acid,GO:0033036~macromolecule localization,GO:0033189~response to vitamin A,GO:0033273~response to vitamin,GO:0042221~response to chemical stimulus,GO:0045184~establishment of protein localization,GO:0046907~intracellular transport,GO:0048193~Golgi vesicle transport,GO:0050896~response to stimulus,GO:0051179~localization,GO:0051234~establishment of localization,GO:0051641~cellular localization,GO:0051649~establishment of localization in cell,</t>
  </si>
  <si>
    <t>PF04144:SCAMP,</t>
  </si>
  <si>
    <t>GO:0005622~intracellular,GO:0005623~cell,GO:0005737~cytoplasm,GO:0005739~mitochondrion,GO:0005740~mitochondrial envelope,GO:0005741~mitochondrial outer membrane,GO:0005829~cytosol,GO:0005856~cytoskeleton,GO:0015630~microtubule cytoskeleton,GO:0016020~membrane,GO:0016021~integral to membrane,GO:0019867~outer membrane,GO:0031090~organelle membrane,GO:0031224~intrinsic to membrane,GO:0031300~intrinsic to organelle membrane,GO:0031306~intrinsic to mitochondrial outer membrane,GO:0031966~mitochondrial membrane,GO:0031967~organelle envelope,GO:0031968~organelle outer membrane,GO:0031975~envelope,GO:0043226~organelle,GO:0043227~membrane-bounded organelle,GO:0043228~non-membrane-bounded organelle,GO:0043229~intracellular organelle,GO:0043231~intracellular membrane-bounded organelle,GO:0043232~intracellular non-membrane-bounded organelle,GO:0044422~organelle part,GO:0044424~intracellular part,GO:0044425~membrane part,GO:0044429~mitochondrial part,GO:0044444~cytoplasmic part,GO:0044446~intracellular organelle part,GO:0044455~mitochondrial membrane part,GO:0044464~cell part,</t>
  </si>
  <si>
    <t>GO:0001654~eye development,GO:0001701~in utero embryonic development,GO:0001824~blastocyst development,GO:0001825~blastocyst formation,GO:0006605~protein targeting,GO:0006626~protein targeting to mitochondrion,GO:0006810~transport,GO:0006839~mitochondrial transport,GO:0006886~intracellular protein transport,GO:0006944~membrane fusion,GO:0006996~organelle organization,GO:0007005~mitochondrion organization,GO:0007006~mitochondrial membrane organization,GO:0007049~cell cycle,GO:0007050~cell cycle arrest,GO:0007275~multicellular organismal development,GO:0007423~sensory organ development,GO:0008053~mitochondrial fusion,GO:0008104~protein localization,GO:0008285~negative regulation of cell proliferation,GO:0009653~anatomical structure morphogenesis,GO:0009790~embryonic development,GO:0009792~embryonic development ending in birth or egg hatching,GO:0009887~organ morphogenesis,GO:0009966~regulation of signal transduction,GO:0009968~negative regulation of signal transduction,GO:0009987~cellular process,GO:0010646~regulation of cell communication,GO:0010648~negative regulation of cell communication,GO:0015031~protein transport,GO:0016043~cellular component organization,GO:0016044~membrane organization,GO:0017038~protein import,GO:0022402~cell cycle process,GO:0032501~multicellular organismal process,GO:0032502~developmental process,GO:0032989~cellular component morphogenesis,GO:0032990~cell part morphogenesis,GO:0033036~macromolecule localization,GO:0033365~protein localization in organelle,GO:0034613~cellular protein localization,GO:0042127~regulation of cell proliferation,GO:0043009~chordate embryonic development,GO:0043010~camera-type eye development,GO:0045184~establishment of protein localization,GO:0046578~regulation of Ras protein signal transduction,GO:0046580~negative regulation of Ras protein signal transduction,GO:0046907~intracellular transport,GO:0048284~organelle fusion,GO:0048513~organ development,GO:0048519~negative regulation of biological process,GO:0048523~negative regulation of cellular process,GO:0048592~eye morphogenesis,GO:0048593~camera-type eye morphogenesis,GO:0048646~anatomical structure formation involved in morphogenesis,GO:0048660~regulation of smooth muscle cell proliferation,GO:0048662~negative regulation of smooth muscle cell proliferation,GO:0048731~system development,GO:0048856~anatomical structure development,GO:0048869~cellular developmental process,GO:0050789~regulation of biological process,GO:0050794~regulation of cellular process,GO:0051056~regulation of small GTPase mediated signal transduction,GO:0051058~negative regulation of small GTPase mediated signal transduction,GO:0051179~localization,GO:0051234~establishment of localization,GO:0051640~organelle localization,GO:0051641~cellular localization,GO:0051646~mitochondrion localization,GO:0051649~establishment of localization in cell,GO:0065007~biological regulation,GO:0070584~mitochondrion morphogenesis,GO:0070585~protein localization in mitochondrion,GO:0070727~cellular macromolecule localization,</t>
  </si>
  <si>
    <t>GO:0005576~extracellular region,GO:0005578~proteinaceous extracellular matrix,GO:0005622~intracellular,GO:0005623~cell,GO:0005737~cytoplasm,GO:0005783~endoplasmic reticulum,GO:0031012~extracellular matrix,GO:0043226~organelle,GO:0043227~membrane-bounded organelle,GO:0043229~intracellular organelle,GO:0043231~intracellular membrane-bounded organelle,GO:0044421~extracellular region part,GO:0044424~intracellular part,GO:0044444~cytoplasmic part,GO:0044464~cell part,</t>
  </si>
  <si>
    <t>GO:0008152~metabolic process,GO:0008285~negative regulation of cell proliferation,GO:0042127~regulation of cell proliferation,GO:0048519~negative regulation of biological process,GO:0048523~negative regulation of cellular process,GO:0050789~regulation of biological process,GO:0050794~regulation of cellular process,GO:0055114~oxidation reduction,GO:0065007~biological regulation,</t>
  </si>
  <si>
    <t>GO:0003824~catalytic activity,GO:0005488~binding,GO:0005506~iron ion binding,GO:0016491~oxidoreductase activity,GO:0016701~oxidoreductase activity, acting on single donors with incorporation of molecular oxygen,GO:0016702~oxidoreductase activity, acting on single donors with incorporation of molecular oxygen, incorporation of two atoms of oxygen,GO:0016705~oxidoreductase activity, acting on paired donors, with incorporation or reduction of molecular oxygen,GO:0016706~oxidoreductase activity, acting on paired donors, with incorporation or reduction of molecular oxygen, 2-oxoglutarate as one donor, and incorporation of one atom each of oxygen into both donors,GO:0019797~procollagen-proline 3-dioxygenase activity,GO:0019798~procollagen-proline dioxygenase activity,GO:0019842~vitamin binding,GO:0031406~carboxylic acid binding,GO:0031418~L-ascorbic acid binding,GO:0031543~peptidyl-proline dioxygenase activity,GO:0031544~peptidyl-proline 3-dioxygenase activity,GO:0043167~ion binding,GO:0043169~cation binding,GO:0046872~metal ion binding,GO:0046914~transition metal ion binding,GO:0051213~dioxygenase activity,</t>
  </si>
  <si>
    <t>PF03171:2OG-Fe(II) oxygenase superfamily,PF03171:2OG-FeII_Oxy,</t>
  </si>
  <si>
    <t>GO:0000775~chromosome, centromeric region,GO:0000785~chromatin,GO:0000792~heterochromatin,GO:0000793~condensed chromosome,GO:0005622~intracellular,GO:0005623~cell,GO:0005634~nucleus,GO:0005694~chromosome,GO:0005721~centromeric heterochromatin,GO:0016585~chromatin remodeling complex,GO:0032991~macromolecular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part,GO:0044428~nuclear part,GO:0044446~intracellular organelle part,GO:0044464~cell part,</t>
  </si>
  <si>
    <t>GO:0006139~nucleobase, nucleoside, nucleotide and nucleic acid metabolic process,GO:0006325~chromatin organization,GO:0006333~chromatin assembly or disassembly,GO:0006338~chromatin remodeling,GO:0006350~transcription,GO:0006464~protein modification process,GO:0006468~protein amino acid phosphorylation,GO:0006793~phosphorus metabolic process,GO:0006796~phosphate metabolic process,GO:0006807~nitrogen compound metabolic process,GO:0006950~response to stress,GO:0006974~response to DNA damage stimulus,GO:0006996~organelle organization,GO:0008152~metabolic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organization,GO:0016310~phosphorylation,GO:0016568~chromatin modification,GO:0016569~covalent chromatin modification,GO:0016570~histone modification,GO:0016572~histone phosphorylation,GO:0019219~regulation of nucleobase, nucleoside, nucleotide and nucleic acid metabolic process,GO:0019222~regulation of metabolic process,GO:0019538~protein metabolic process,GO:0031323~regulation of cellular metabolic process,GO:0031326~regulation of cellular biosynthetic process,GO:0033554~cellular response to stress,GO:0034641~cellular nitrogen compound metabolic process,GO:0034645~cellular macromolecule biosynthetic process,GO:0043170~macromolecule metabolic process,GO:0043412~biopolymer modification,GO:0043687~post-translational protein modification,GO:0044237~cellular metabolic process,GO:0044238~primary metabolic process,GO:0044249~cellular biosynthetic process,GO:0044260~cellular macromolecule metabolic process,GO:0044267~cellular protein metabolic process,GO:0045449~regulation of transcription,GO:0050789~regulation of biological process,GO:0050794~regulation of cellular process,GO:0050896~response to stimulus,GO:0051171~regulation of nitrogen compound metabolic process,GO:0051276~chromosome organization,GO:0051716~cellular response to stimulus,GO:0060255~regulation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</si>
  <si>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binding,GO:0003682~chromatin binding,GO:0003700~transcription factor activity,GO:0003824~catalytic activity,GO:0004672~protein kinase activity,GO:0004713~protein tyrosine kinase activity,GO:0004715~non-membrane spanning protein tyrosine kinase activity,GO:0005488~binding,GO:0005515~protein binding,GO:0005524~ATP binding,GO:0008270~zinc ion binding,GO:0016301~kinase activity,GO:0016740~transferase activity,GO:0016772~transferase activity, transferring phosphorus-containing groups,GO:0016773~phosphotransferase activity, alcohol group as acceptor,GO:0017076~purine nucleotide binding,GO:0030528~transcription regulator activity,GO:0030554~adenyl nucleotide binding,GO:0032553~ribonucleotide binding,GO:0032555~purine ribonucleotide binding,GO:0032559~adenyl ribonucleotide binding,GO:0035173~histone kinase activity,GO:0042393~histone binding,GO:0043167~ion binding,GO:0043169~cation binding,GO:0046872~metal ion binding,GO:0046914~transition metal ion binding,GO:0070577~histone acetyl-lysine binding,</t>
  </si>
  <si>
    <t>PF00439:Bromodomain,PF00628:PHD,PF10537:WAC_Acf1_DNA_bd,</t>
  </si>
  <si>
    <t>GO:0003008~system process,GO:0006139~nucleobase, nucleoside, nucleotide and nucleic acid metabolic process,GO:0006350~transcription,GO:0006508~proteolysis,GO:0006807~nitrogen compound metabolic process,GO:0006915~apoptosis,GO:0006950~response to stress,GO:0006974~response to DNA damage stimulus,GO:0007600~sensory perception,GO:0007601~visual perception,GO:0008104~protein localization,GO:0008152~metabolic process,GO:0008219~cell death,GO:0009056~catabolic process,GO:0009057~macromolecule catabolic process,GO:0009058~biosynthetic process,GO:0009059~macromolecule biosynthetic process,GO:0009889~regulation of biosynthetic process,GO:0009891~positive regulation of biosynthetic process,GO:0009893~positive regulation of metabolic process,GO:0009987~cellular process,GO:0010467~gene expression,GO:0010468~regulation of gene expression,GO:0010556~regulation of macromolecule biosynthetic process,GO:0010557~positive regulation of macromolecule biosynthetic process,GO:0010604~positive regulation of macromolecule metabolic process,GO:0010628~positive regulation of gene expression,GO:0012501~programmed cell death,GO:0016265~death,GO:0019219~regulation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process,GO:0031325~positive regulation of cellular metabolic process,GO:0031326~regulation of cellular biosynthetic process,GO:0031328~positive regulation of cellular biosynthetic process,GO:0032501~multicellular organismal process,GO:0032507~maintenance of protein location in cell,GO:0033036~macromolecule localization,GO:0033365~protein localization in organelle,GO:0033554~cellular response to stress,GO:0034504~protein localization in nucleus,GO:0034613~cellular protein localization,GO:0034641~cellular nitrogen compound metabolic process,GO:0034645~cellular macromolecule biosynthetic process,GO:0042127~regulation of cell proliferation,GO:0043170~macromolecule metabolic process,GO:0043632~modification-dependent macromolecule catabolic process,GO:0044237~cellular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process,GO:0045185~maintenance of protein location,GO:0045449~regulation of transcription,GO:0045935~positive regulation of nucleobase, nucleoside, nucleotide and nucleic acid metabolic process,GO:0045941~positive regulation of transcription,GO:0048518~positive regulation of biological process,GO:0048522~positive regulation of cellular process,GO:0050789~regulation of biological process,GO:0050794~regulation of cellular process,GO:0050877~neurological system process,GO:0050890~cognition,GO:0050896~response to stimulus,GO:0050953~sensory perception of light stimulus,GO:0051171~regulation of nitrogen compound metabolic process,GO:0051173~positive regulation of nitrogen compound metabolic process,GO:0051179~localization,GO:0051235~maintenance of location,GO:0051457~maintenance of protein location in nucleus,GO:0051603~proteolysis involved in cellular protein catabolic process,GO:0051641~cellular localization,GO:0051651~maintenance of location in cell,GO:0051716~cellular response to stimulus,GO:0060255~regulation of macromolecule metabolic process,GO:0065007~biological regulation,GO:0065008~regulation of biological quality,GO:0070727~cellular macromolecule localization,GO:0080090~regulation of primary metabolic process,</t>
  </si>
  <si>
    <t>GO:0003676~nucleic acid binding,GO:0003677~DNA binding,GO:0003823~antigen binding,GO:0003824~catalytic activity,GO:0005488~binding,GO:0005515~protein binding,GO:0008270~zinc ion binding,GO:0016874~ligase activity,GO:0017033~DNA topoisomerase I binding,GO:0019899~enzyme binding,GO:0043167~ion binding,GO:0043169~cation binding,GO:0046872~metal ion binding,GO:0046914~transition metal ion binding,</t>
  </si>
  <si>
    <t>GO:0000323~lytic vacuole,GO:0005622~intracellular,GO:0005623~cell,GO:0005737~cytoplasm,GO:0005764~lysosome,GO:0005765~lysosomal membrane,GO:0005773~vacuole,GO:0005774~vacuolar membrane,GO:0005775~vacuolar lumen,GO:0005783~endoplasmic reticulum,GO:0005794~Golgi apparatus,GO:0016020~membrane,GO:0016021~integral to membrane,GO:0031090~organelle membrane,GO:0031224~intrinsic to membrane,GO:0031974~membrane-enclosed lumen,GO:0043226~organelle,GO:0043227~membrane-bounded organelle,GO:0043229~intracellular organelle,GO:0043231~intracellular membrane-bounded organelle,GO:0043233~organelle lumen,GO:0044422~organelle part,GO:0044424~intracellular part,GO:0044425~membrane part,GO:0044437~vacuolar part,GO:0044444~cytoplasmic part,GO:0044446~intracellular organelle part,GO:0044464~cell part,GO:0048471~perinuclear region of cytoplasm,GO:0070013~intracellular organelle lumen,</t>
  </si>
  <si>
    <t>GO:0003008~system process,GO:0006873~cellular ion homeostasis,GO:0006885~regulation of pH,GO:0006996~organelle organization,GO:0007033~vacuole organization,GO:0007040~lysosome organization,GO:0007042~lysosomal lumen acidification,GO:0007275~multicellular organismal development,GO:0007399~nervous system development,GO:0007417~central nervous system development,GO:0007420~brain development,GO:0007600~sensory perception,GO:0007601~visual perception,GO:0008152~metabolic process,GO:0008219~cell death,GO:0009056~catabolic process,GO:0009057~macromolecule catabolic process,GO:0009987~cellular process,GO:0016043~cellular component organization,GO:0016265~death,GO:0019538~protein metabolic process,GO:0019725~cellular homeostasis,GO:0021700~developmental maturation,GO:0022008~neurogenesis,GO:0030003~cellular cation homeostasis,GO:0030004~cellular monovalent inorganic cation homeostasis,GO:0030154~cell differentiation,GO:0030163~protein catabolic process,GO:0030182~neuron differentiation,GO:0030641~regulation of cellular pH,GO:0032501~multicellular organismal process,GO:0032502~developmental process,GO:0042551~neuron maturation,GO:0042592~homeostatic process,GO:0043170~macromolecule metabolic process,GO:0044238~primary metabolic process,GO:0045851~pH reduction,GO:0048468~cell development,GO:0048469~cell maturation,GO:0048513~organ development,GO:0048666~neuron development,GO:0048699~generation of neurons,GO:0048731~system development,GO:0048856~anatomical structure development,GO:0048869~cellular developmental process,GO:0048878~chemical homeostasis,GO:0050801~ion homeostasis,GO:0050877~neurological system process,GO:0050890~cognition,GO:0050953~sensory perception of light stimulus,GO:0051452~intracellular pH reduction,GO:0051453~regulation of intracellular pH,GO:0055067~monovalent inorganic cation homeostasis,GO:0055080~cation homeostasis,GO:0055082~cellular chemical homeostasis,GO:0065007~biological regulation,GO:0065008~regulation of biological quality,</t>
  </si>
  <si>
    <t>GO:0001775~cell activation,GO:0002376~immune system process,GO:0006139~nucleobase, nucleoside, nucleotide and nucleic acid metabolic process,GO:0006163~purine nucleotide metabolic process,GO:0006164~purine nucleotide biosynthetic process,GO:0006177~GMP biosynthetic process,GO:0006753~nucleoside phosphate metabolic process,GO:0006807~nitrogen compound metabolic process,GO:0008152~metabolic process,GO:0008283~cell proliferation,GO:0009058~biosynthetic process,GO:0009117~nucleotide metabolic process,GO:0009123~nucleoside monophosphate metabolic process,GO:0009124~nucleoside monophosphate biosynthetic process,GO:0009126~purine nucleoside monophosphate metabolic process,GO:0009127~purine nucleoside monophosphate biosynthetic process,GO:0009150~purine ribonucleotide metabolic process,GO:0009152~purine ribonucleotide biosynthetic process,GO:0009156~ribonucleoside monophosphate biosynthetic process,GO:0009161~ribonucleoside monophosphate metabolic process,GO:0009165~nucleotide biosynthetic process,GO:0009167~purine ribonucleoside monophosphate metabolic process,GO:0009168~purine ribonucleoside monophosphate biosynthetic process,GO:0009259~ribonucleotide metabolic process,GO:0009260~ribonucleotide biosynthetic process,GO:0009987~cellular process,GO:0032943~mononuclear cell proliferation,GO:0034404~nucleobase, nucleoside and nucleotide biosynthetic process,GO:0034641~cellular nitrogen compound metabolic process,GO:0034654~nucleobase, nucleoside, nucleotide and nucleic acid biosynthetic process,GO:0044237~cellular metabolic process,GO:0044238~primary metabolic process,GO:0044249~cellular biosynthetic process,GO:0044271~nitrogen compound biosynthetic process,GO:0045321~leukocyte activation,GO:0046037~GMP metabolic process,GO:0046483~heterocycle metabolic process,GO:0046649~lymphocyte activation,GO:0046651~lymphocyte proliferation,GO:0055086~nucleobase, nucleoside and nucleotide metabolic process,GO:0055114~oxidation reduction,GO:0070661~leukocyte proliferation,</t>
  </si>
  <si>
    <t>GO:0003824~catalytic activity,GO:0003938~IMP dehydrogenase activity,GO:0005488~binding,GO:0005515~protein binding,GO:0016491~oxidoreductase activity,GO:0016614~oxidoreductase activity, acting on CH-OH group of donors,GO:0016616~oxidoreductase activity, acting on the CH-OH group of donors, NAD or NADP as acceptor,GO:0030955~potassium ion binding,GO:0031420~alkali metal ion binding,GO:0043167~ion binding,GO:0043169~cation binding,GO:0046872~metal ion binding,</t>
  </si>
  <si>
    <t>PF00478:IMP dehydrogenase / GMP reductase domain,PF00571:CBS,PF00571:CBS domain pair,</t>
  </si>
  <si>
    <t>GO:0006139~nucleobase, nucleoside, nucleotide and nucleic acid metabolic process,GO:0006396~RNA processing,GO:0006397~mRNA processing,GO:0006807~nitrogen compound metabolic process,GO:0008152~metabolic process,GO:0009451~RNA modification,GO:0009892~negative regulation of metabolic process,GO:0009987~cellular process,GO:0010467~gene expression,GO:0010468~regulation of gene expression,GO:0010605~negative regulation of macromolecule metabolic process,GO:0010629~negative regulation of gene expression,GO:0016070~RNA metabolic process,GO:0016071~mRNA metabolic process,GO:0016458~gene silencing,GO:0016553~base conversion or substitution editing,GO:0019222~regulation of metabolic process,GO:0031047~gene silencing by RNA,GO:0034641~cellular nitrogen compound metabolic process,GO:0043170~macromolecule metabolic process,GO:0043412~biopolymer modification,GO:0044237~cellular metabolic process,GO:0044238~primary metabolic process,GO:0044260~cellular macromolecule metabolic process,GO:0048519~negative regulation of biological process,GO:0050789~regulation of biological process,GO:0060255~regulation of macromolecule metabolic process,GO:0065007~biological regulation,</t>
  </si>
  <si>
    <t>GO:0003676~nucleic acid binding,GO:0003677~DNA binding,GO:0003723~RNA binding,GO:0003725~double-stranded RNA binding,GO:0003726~double-stranded RNA adenosine deaminase activity,GO:0003824~catalytic activity,GO:0004000~adenosine deaminase activity,GO:0005488~binding,GO:0008270~zinc ion binding,GO:0016787~hydrolase activity,GO:0016810~hydrolase activity, acting on carbon-nitrogen (but not peptide) bonds,GO:0016814~hydrolase activity, acting on carbon-nitrogen (but not peptide) bonds, in cyclic amidines,GO:0019239~deaminase activity,GO:0043167~ion binding,GO:0043169~cation binding,GO:0046872~metal ion binding,GO:0046914~transition metal ion binding,</t>
  </si>
  <si>
    <t>PF00035:dsrm,PF02137:A_deamin,PF02295:z-alpha,</t>
  </si>
  <si>
    <t>GO:0006082~organic acid metabolic process,GO:0006091~generation of precursor metabolites and energy,GO:0006629~lipid metabolic process,GO:0006631~fatty acid metabolic process,GO:0006635~fatty acid beta-oxidation,GO:0008152~metabolic process,GO:0009056~catabolic process,GO:0009062~fatty acid catabolic process,GO:0009987~cellular process,GO:0015980~energy derivation by oxidation of organic compounds,GO:0016042~lipid catabolic process,GO:0016054~organic acid catabolic process,GO:0019395~fatty acid oxidation,GO:0019752~carboxylic acid metabolic process,GO:0030258~lipid modification,GO:0032787~monocarboxylic acid metabolic process,GO:0034440~lipid oxidation,GO:0042180~cellular ketone metabolic process,GO:0043436~oxoacid metabolic process,GO:0044237~cellular metabolic process,GO:0044238~primary metabolic process,GO:0044242~cellular lipid catabolic process,GO:0044248~cellular catabolic process,GO:0044255~cellular lipid metabolic process,GO:0046395~carboxylic acid catabolic process,GO:0055114~oxidation reduction,</t>
  </si>
  <si>
    <t>GO:0000166~nucleotide binding,GO:0001882~nucleoside binding,GO:0001883~purine nucleoside binding,GO:0003824~catalytic activity,GO:0003995~acyl-CoA dehydrogenase activity,GO:0004466~long-chain-acyl-CoA dehydrogenase activity,GO:0005488~binding,GO:0009055~electron carrier activity,GO:0016491~oxidoreductase activity,GO:0016627~oxidoreductase activity, acting on the CH-CH group of donors,GO:0017076~purine nucleotide binding,GO:0030554~adenyl nucleotide binding,GO:0048037~cofactor binding,GO:0050660~FAD binding,GO:0050662~coenzyme binding,</t>
  </si>
  <si>
    <t>PF00441:Acyl-CoA dehydrogenase, C-terminal domain,PF00441:Acyl-CoA_dh_1,PF02770:Acyl-CoA dehydrogenase, middle domain,PF02770:Acyl-CoA_dh_M,PF02771:Acyl-CoA dehydrogenase, N-terminal domain,PF02771:Acyl-CoA_dh_N,</t>
  </si>
  <si>
    <t>GO:0005622~intracellular,GO:0005623~cell,GO:0005634~nucleus,GO:0005635~nuclear envelope,GO:0005643~nuclear pore,GO:0005654~nucleoplasm,GO:0012505~endomembrane system,GO:0016020~membrane,GO:0016021~integral to membrane,GO:0031224~intrinsic to membrane,GO:0031967~organelle envelope,GO:0031974~membrane-enclosed lumen,GO:0031975~envelope,GO:0031981~nuclear lumen,GO:0032991~macromolecular complex,GO:0043226~organelle,GO:0043227~membrane-bounded organelle,GO:0043229~intracellular organelle,GO:0043231~intracellular membrane-bounded organelle,GO:0043233~organelle lumen,GO:0043234~protein complex,GO:0044422~organelle part,GO:0044424~intracellular part,GO:0044425~membrane part,GO:0044428~nuclear part,GO:0044446~intracellular organelle part,GO:0044464~cell part,GO:0046930~pore complex,GO:0070013~intracellular organelle lumen,</t>
  </si>
  <si>
    <t>GO:0003676~nucleic acid binding,GO:0003677~DNA binding,GO:0005215~transporter activity,GO:0005488~binding,GO:0005515~protein binding,GO:0008270~zinc ion binding,GO:0043167~ion binding,GO:0043169~cation binding,GO:0046872~metal ion binding,GO:0046914~transition metal ion binding,</t>
  </si>
  <si>
    <t>PF00641:722-751,PF00641:zf-RanBP,PF08604:Nucleoporin Nup153-like,PF08604:Nup153,PF10599:Nup_retrotrp_bd,PF10599:Retro-transposon transporting motif,</t>
  </si>
  <si>
    <t>GO:0002376~immune system process,GO:0006955~immune response,GO:0009607~response to biotic stimulus,GO:0050896~response to stimulus,</t>
  </si>
  <si>
    <t>PF04505:CD225,PF04505:Interferon-induced transmembrane protein,</t>
  </si>
  <si>
    <t>GO:0006139~nucleobase, nucleoside, nucleotide and nucleic acid metabolic process,GO:0006350~transcription,GO:0006355~regulation of transcription, DNA-dependent,GO:0006357~regulation of transcription from RNA polymerase II promoter,GO:0006807~nitrogen compound metabolic process,GO:0007165~signal transduction,GO:0007242~intracellular signaling cascade,GO:0007243~protein kinase cascade,GO:0007259~JAK-STAT cascade,GO:0008152~metabolic process,GO:0009058~biosynthetic process,GO:0009059~macromolecule biosynthetic process,GO:0009607~response to biotic stimulus,GO:0009615~response to virus,GO:0009889~regulation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process,GO:0044419~interspecies interaction between organisms,GO:0045449~regulation of transcription,GO:0050789~regulation of biological process,GO:0050794~regulation of cellular process,GO:0050896~response to stimulus,GO:0051171~regulation of nitrogen compound metabolic process,GO:0051252~regulation of RNA metabolic process,GO:0051704~multi-organism process,GO:0051707~response to other organism,GO:0060255~regulation of macromolecule metabolic process,GO:0065007~biological regulation,GO:0080090~regulation of primary metabolic process,</t>
  </si>
  <si>
    <t>GO:0003676~nucleic acid binding,GO:0003677~DNA binding,GO:0003700~transcription factor activity,GO:0004871~signal transducer activity,GO:0005488~binding,GO:0005509~calcium ion binding,GO:0005515~protein binding,GO:0030528~transcription regulator activity,GO:0043167~ion binding,GO:0043169~cation binding,GO:0046872~metal ion binding,GO:0060089~molecular transducer activity,</t>
  </si>
  <si>
    <t>PF00298:Ribosomal protein L11, RNA binding domain,PF00298:Ribosomal_L11,PF03946:Ribosomal protein L11, N-terminal domain,PF03946:Ribosomal_L11_N,</t>
  </si>
  <si>
    <t>GO:0000323~lytic vacuole,GO:0001750~photoreceptor outer segment,GO:0005622~intracellular,GO:0005623~cell,GO:0005737~cytoplasm,GO:0005764~lysosome,GO:0005768~endosome,GO:0005770~late endosome,GO:0005773~vacuole,GO:0005794~Golgi apparatus,GO:0005886~plasma membrane,GO:0005929~cilium,GO:0012505~endomembrane system,GO:0012506~vesicle membrane,GO:0016020~membrane,GO:0016023~cytoplasmic membrane-bounded vesicle,GO:0016324~apical plasma membrane,GO:0030133~transport vesicle,GO:0030141~secretory granule,GO:0030425~dendrite,GO:0030659~cytoplasmic vesicle membrane,GO:0030667~secretory granule membrane,GO:0031090~organelle membrane,GO:0031224~intrinsic to membrane,GO:0031225~anchored to membrane,GO:0031410~cytoplasmic vesicle,GO:0031513~nonmotile primary cilium,GO:0031982~vesicle,GO:0031988~membrane-bounded vesicle,GO:0042470~melanosome,GO:0042995~cell projection,GO:0043005~neuron projection,GO:0043226~organelle,GO:0043227~membrane-bounded organelle,GO:0043229~intracellular organelle,GO:0043231~intracellular membrane-bounded organelle,GO:0044422~organelle part,GO:0044424~intracellular part,GO:0044425~membrane part,GO:0044433~cytoplasmic vesicle part,GO:0044444~cytoplasmic part,GO:0044446~intracellular organelle part,GO:0044459~plasma membrane part,GO:0044464~cell part,GO:0045177~apical part of cell,GO:0048770~pigment granule,GO:0070382~exocytic vesicle,</t>
  </si>
  <si>
    <t>GO:0001775~cell activation,GO:0001906~cell killing,GO:0001909~leukocyte mediated cytotoxicity,GO:0001913~T cell mediated cytotoxicity,GO:0002228~natural killer cell mediated immunity,GO:0002250~adaptive immune response,GO:0002252~immune effector process,GO:0002263~cell activation during immune response,GO:0002285~lymphocyte activation during immune response,GO:0002286~T cell activation during immune response,GO:0002323~natural killer cell activation during immune response,GO:0002366~leukocyte activation during immune response,GO:0002376~immune system process,GO:0002443~leukocyte mediated immunity,GO:0002449~lymphocyte mediated immunity,GO:0002456~T cell mediated immunity,GO:0002460~adaptive immune response based on somatic recombination of immune receptors built from immunoglobulin superfamily domains,GO:0006605~protein targeting,GO:0006810~transport,GO:0006886~intracellular protein transport,GO:0006887~exocytosis,GO:0006917~induction of apoptosis,GO:0006950~response to stress,GO:0006952~defense response,GO:0006955~immune response,GO:0007165~signal transduction,GO:0007242~intracellular signaling cascade,GO:0007264~small GTPase mediated signal transduction,GO:0007596~blood coagulation,GO:0007599~hemostasis,GO:0008104~protein localization,GO:0009605~response to external stimulus,GO:0009611~response to wounding,GO:0009987~cellular process,GO:0010941~regulation of cell death,GO:0010942~positive regulation of cell death,GO:0012502~induction of programmed cell death,GO:0015031~protein transport,GO:0016192~vesicle-mediated transport,GO:0030101~natural killer cell activation,GO:0030154~cell differentiation,GO:0030318~melanocyte differentiation,GO:0032400~melanosome localization,GO:0032401~establishment of melanosome localization,GO:0032402~melanosome transport,GO:0032501~multicellular organismal process,GO:0032502~developmental process,GO:0032940~secretion by cell,GO:0033036~macromolecule localization,GO:0033059~cellular pigmentation,GO:0034613~cellular protein localization,GO:0042060~wound healing,GO:0042110~T cell activation,GO:0042267~natural killer cell mediated cytotoxicity,GO:0042981~regulation of apoptosis,GO:0043065~positive regulation of apoptosis,GO:0043067~regulation of programmed cell death,GO:0043068~positive regulation of programmed cell death,GO:0043299~leukocyte degranulation,GO:0043316~cytotoxic T cell degranulation,GO:0043320~natural killer cell degranulation,GO:0043473~pigmentation,GO:0045055~regulated secretory pathway,GO:0045087~innate immune response,GO:0045184~establishment of protein localization,GO:0045321~leukocyte activation,GO:0046649~lymphocyte activation,GO:0046903~secretion,GO:0046907~intracellular transport,GO:0048066~pigmentation during development,GO:0048518~positive regulation of biological process,GO:0048522~positive regulation of cellular process,GO:0048869~cellular developmental process,GO:0050789~regulation of biological process,GO:0050794~regulation of cellular process,GO:0050817~coagulation,GO:0050878~regulation of body fluid levels,GO:0050896~response to stimulus,GO:0050931~pigment cell differentiation,GO:0051179~localization,GO:0051234~establishment of localization,GO:0051640~organelle localization,GO:0051641~cellular localization,GO:0051648~vesicle localization,GO:0051649~establishment of localization in cell,GO:0051650~establishment of vesicle localization,GO:0051656~establishment of organelle localization,GO:0051875~pigment granule localization,GO:0051904~pigment granule transport,GO:0051905~establishment of pigment granule localization,GO:0065007~biological regulation,GO:0065008~regulation of biological quality,GO:0070727~cellular macromolecule localization,</t>
  </si>
  <si>
    <t>GO:0000166~nucleotide binding,GO:0003824~catalytic activity,GO:0003924~GTPase activity,GO:0005488~binding,GO:0005515~protein binding,GO:0005525~GTP binding,GO:0008092~cytoskeletal protein binding,GO:0016462~pyrophosphatase activity,GO:0016787~hydrolase activity,GO:0016817~hydrolase activity, acting on acid anhydrides,GO:0016818~hydrolase activity, acting on acid anhydrides, in phosphorus-containing anhydrides,GO:0017022~myosin binding,GO:0017076~purine nucleotide binding,GO:0017111~nucleoside-triphosphatase activity,GO:0019001~guanyl nucleotide binding,GO:0031489~myosin V binding,GO:0032553~ribonucleotide binding,GO:0032555~purine ribonucleotide binding,GO:0032561~guanyl ribonucleotide binding,</t>
  </si>
  <si>
    <t>GO:0006139~nucleobase, nucleoside, nucleotide and nucleic acid metabolic process,GO:0006350~transcription,GO:0006351~transcription, DNA-dependent,GO:0006366~transcription from RNA polymerase II promoter,GO:0006396~RNA processing,GO:0006397~mRNA processing,GO:0006807~nitrogen compound metabolic process,GO:0008152~metabolic process,GO:0008380~RNA splicing,GO:0009058~biosynthetic process,GO:0009059~macromolecule biosynthetic process,GO:0009987~cellular process,GO:0010467~gene expression,GO:0016070~RNA metabolic process,GO:0016071~mRNA metabolic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t>
  </si>
  <si>
    <t>GO:0003676~nucleic acid binding,GO:0003723~RNA binding,GO:0005488~binding,GO:0005515~protein binding,GO:0019904~protein domain specific binding,</t>
  </si>
  <si>
    <t>GO:0000267~cell fraction,GO:0005622~intracellular,GO:0005623~cell,GO:0005625~soluble fraction,GO:0005634~nucleus,GO:0005730~nucleolus,GO:0005737~cytoplasm,GO:0005829~cytosol,GO:0031974~membrane-enclosed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part,GO:0044444~cytoplasmic part,GO:0044446~intracellular organelle part,GO:0044464~cell part,GO:0070013~intracellular organelle lumen,</t>
  </si>
  <si>
    <t>GO:0006082~organic acid metabolic process,GO:0006139~nucleobase, nucleoside, nucleotide and nucleic acid metabolic process,GO:0006399~tRNA metabolic process,GO:0006412~translation,GO:0006418~tRNA aminoacylation for protein translation,GO:0006420~arginyl-tRNA aminoacylation,GO:0006519~cellular amino acid and derivative metabolic process,GO:0006520~cellular amino acid metabolic process,GO:0006807~nitrogen compound metabolic process,GO:0008152~metabolic process,GO:0009058~biosynthetic process,GO:0009059~macromolecule biosynthetic process,GO:0009308~amine metabolic process,GO:0009987~cellular process,GO:0010467~gene expression,GO:0016070~RNA metabolic process,GO:0019538~protein metabolic process,GO:0019752~carboxylic acid metabolic process,GO:0034641~cellular nitrogen compound metabolic process,GO:0034645~cellular macromolecule biosynthetic process,GO:0034660~ncRNA metabolic process,GO:0042180~cellular ketone metabolic process,GO:0043038~amino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process,GO:0044267~cellular protein metabolic process,</t>
  </si>
  <si>
    <t>GO:0000166~nucleotide binding,GO:0001882~nucleoside binding,GO:0001883~purine nucleoside binding,GO:0003824~catalytic activity,GO:0004812~aminoacyl-tRNA ligase activity,GO:0004814~arginine-tRNA ligase activity,GO:0005488~binding,GO:0005515~protein 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</si>
  <si>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PF00750:tRNA synthetases class I,PF00750:tRNA-synt_1d,PF03485:Arginyl tRNA synthetase N terminal domain,PF03485:Arg_tRNA_synt_N,PF05746:DALR anticodon binding domain,PF05746:DALR_1,</t>
  </si>
  <si>
    <t>GO:0005622~intracellular,GO:0005623~cell,GO:0005737~cytoplasm,GO:0005739~mitochondrion,GO:0005740~mitochondrial envelope,GO:0005783~endoplasmic reticulum,GO:0005789~endoplasmic reticulum membrane,GO:0005886~plasma membrane,GO:0009898~internal side of plasma membrane,GO:0012505~endomembrane system,GO:0016020~membrane,GO:0016021~integral to membrane,GO:0030176~integral to endoplasmic reticulum membrane,GO:0031090~organelle membrane,GO:0031224~intrinsic to membrane,GO:0031227~intrinsic to endoplasmic reticulum membrane,GO:0031300~intrinsic to organelle membrane,GO:0031301~integral to organelle membrane,GO:0031967~organelle envelope,GO:0031975~envelope,GO:0042175~nuclear envelope-endoplasmic reticulum network,GO:0043226~organelle,GO:0043227~membrane-bounded organelle,GO:0043229~intracellular organelle,GO:0043231~intracellular membrane-bounded organelle,GO:0044422~organelle part,GO:0044424~intracellular part,GO:0044425~membrane part,GO:0044429~mitochondrial part,GO:0044432~endoplasmic reticulum part,GO:0044444~cytoplasmic part,GO:0044446~intracellular organelle part,GO:0044459~plasma membrane part,GO:0044464~cell part,</t>
  </si>
  <si>
    <t>GO:0001708~cell fate specification,GO:0003002~regionalization,GO:0006457~protein folding,GO:0006915~apoptosis,GO:0007165~signal transduction,GO:0007166~cell surface receptor linked signal transduction,GO:0007224~smoothened signaling pathway,GO:0007242~intracellular signaling cascade,GO:0007275~multicellular organismal development,GO:0007389~pattern specification process,GO:0007399~nervous system development,GO:0008152~metabolic process,GO:0008219~cell death,GO:0009790~embryonic development,GO:0009792~embryonic development ending in birth or egg hatching,GO:0009953~dorsal/ventral pattern formation,GO:0009966~regulation of signal transduction,GO:0009967~positive regulation of signal transduction,GO:0009987~cellular process,GO:0010646~regulation of cell communication,GO:0010647~positive regulation of cell communication,GO:0012501~programmed cell death,GO:0016265~death,GO:0019538~protein metabolic process,GO:0021532~neural tube patterning,GO:0021904~dorsal/ventral neural tube patterning,GO:0021915~neural tube development,GO:0030154~cell differentiation,GO:0030510~regulation of BMP signaling pathway,GO:0030513~positive regulation of BMP signaling pathway,GO:0032501~multicellular organismal process,GO:0032502~developmental process,GO:0043009~chordate embryonic development,GO:0043170~macromolecule metabolic process,GO:0044237~cellular metabolic process,GO:0044238~primary metabolic process,GO:0044260~cellular macromolecule metabolic process,GO:0044267~cellular protein metabolic process,GO:0044419~interspecies interaction between organisms,GO:0045165~cell fate commitment,GO:0048518~positive regulation of biological process,GO:0048522~positive regulation of cellular process,GO:0048731~system development,GO:0048856~anatomical structure development,GO:0048869~cellular developmental process,GO:0050789~regulation of biological process,GO:0050794~regulation of cellular process,GO:0051704~multi-organism process,GO:0065007~biological regulation,</t>
  </si>
  <si>
    <t>GO:0003755~peptidyl-prolyl cis-trans isomerase activity,GO:0003824~catalytic activity,GO:0005488~binding,GO:0005509~calcium ion binding,GO:0016853~isomerase activity,GO:0016859~cis-trans isomerase activity,GO:0043167~ion binding,GO:0043169~cation binding,GO:0046872~metal ion binding,</t>
  </si>
  <si>
    <t>GO:0000166~nucleotide binding,GO:0003676~nucleic acid binding,GO:0003723~RNA binding,GO:0005488~binding,GO:0005515~protein binding,GO:0008270~zinc ion binding,GO:0043167~ion binding,GO:0043169~cation binding,GO:0046872~metal ion binding,GO:0046914~transition metal ion binding,</t>
  </si>
  <si>
    <t>GO:0000123~histone acetyltransferase complex,GO:0000125~PCAF complex,GO:0005622~intracellular,GO:0005623~cell,GO:0005634~nucleus,GO:0005654~nucleoplasm,GO:0005667~transcription factor complex,GO:0005669~transcription factor TFIID complex,GO:0016591~DNA-directed RNA polymerase II, holoenzyme,GO:0030529~ribonucleoprotein complex,GO:0030914~STAGA complex,GO:0031974~membrane-enclosed lumen,GO:0031981~nuclear lumen,GO:0032991~macromolecular complex,GO:0033276~transcription factor TFTC complex,GO:0043226~organelle,GO:0043227~membrane-bounded organelle,GO:0043229~intracellular organelle,GO:0043231~intracellular membrane-bounded organelle,GO:0043233~organelle lumen,GO:0043234~protein complex,GO:0044422~organelle part,GO:0044424~intracellular part,GO:0044428~nuclear part,GO:0044446~intracellular organelle part,GO:0044451~nucleoplasm part,GO:0044464~cell part,GO:0070013~intracellular organelle lumen,GO:0070461~SAGA-type complex,GO:0070761~pre-snoRNP complex,</t>
  </si>
  <si>
    <t>GO:0001558~regulation of cell growth,GO:0006139~nucleobase, nucleoside, nucleotide and nucleic acid metabolic process,GO:0006325~chromatin organization,GO:0006350~transcription,GO:0006351~transcription, DNA-dependent,GO:0006352~transcription initiation,GO:0006354~RNA elongation,GO:0006355~regulation of transcription, DNA-dependent,GO:0006357~regulation of transcription from RNA polymerase II promoter,GO:0006366~transcription from RNA polymerase II promoter,GO:0006367~transcription initiation from RNA polymerase II promoter,GO:0006368~RNA elongation from RNA polymerase II promoter,GO:0006461~protein complex assembly,GO:0006464~protein modification process,GO:0006473~protein amino acid acetylation,GO:0006807~nitrogen compound metabolic process,GO:0006996~organelle organization,GO:0008152~metabolic process,GO:0008361~regulation of cell size,GO:0009058~biosynthetic process,GO:0009059~macromolecule biosynthetic process,GO:0009889~regulation of biosynthetic process,GO:0009891~positive regulation of biosynthetic process,GO:0009892~negative regulation of metabolic process,GO:0009893~positive regulation of metabolic process,GO:0009894~regulation of catabolic process,GO:0009895~negative regulation of catabolic process,GO:0009987~cellular process,GO:0010033~response to organic substance,GO:0010467~gene expression,GO:0010468~regulation of gene expression,GO:0010551~regulation of specific transcription from RNA polymerase II promoter,GO:0010552~positive regulation of specific transcription from RNA polymerase II promoter,GO:0010556~regulation of macromolecule biosynthetic process,GO:0010557~positive regulation of macromolecule biosynthetic process,GO:0010604~positive regulation of macromolecule metabolic process,GO:0010605~negative regulation of macromolecule metabolic process,GO:0010628~positive regulation of gene expression,GO:0010941~regulation of cell death,GO:0016043~cellular component organization,GO:0016070~RNA metabolic process,GO:0016568~chromatin modification,GO:0016569~covalent chromatin modification,GO:0016570~histone modification,GO:0016573~histone acetylation,GO:0019219~regulation of nucleobase, nucleoside, nucleotide and nucleic acid metabolic process,GO:0019222~regulation of metabolic process,GO:0019538~protein metabolic process,GO:0022607~cellular component assembly,GO:0030162~regulation of proteolysis,GO:0030307~positive regulation of cell growth,GO:0031323~regulation of cellular metabolic process,GO:0031324~negative regulation of cellular metabolic process,GO:0031325~positive regulation of cellular metabolic process,GO:0031326~regulation of cellular biosynthetic process,GO:0031328~positive regulation of cellular biosynthetic process,GO:0031329~regulation of cellular catabolic process,GO:0031330~negative regulation of cellular catabolic process,GO:0032268~regulation of cellular protein metabolic process,GO:0032269~negative regulation of cellular protein metabolic process,GO:0032434~regulation of proteasomal ubiquitin-dependent protein catabolic process,GO:0032435~negative regulation of proteasomal ubiquitin-dependent protein catabolic process,GO:0032535~regulation of cellular component size,GO:0032583~regulation of gene-specific transcription,GO:0032774~RNA biosynthetic process,GO:0034097~response to cytokine stimulus,GO:0034641~cellular nitrogen compound metabolic process,GO:0034645~cellular macromolecule biosynthetic process,GO:0034984~cellular response to DNA damage stimulus,GO:0040008~regulation of growth,GO:0042176~regulation of protein catabolic process,GO:0042177~negative regulation of protein catabolic process,GO:0042221~response to chemical stimulus,GO:0042981~regulation of apoptosis,GO:0043066~negative regulation of apoptosis,GO:0043067~regulation of programmed cell death,GO:0043069~negative regulation of programmed cell death,GO:0043170~macromolecule metabolic process,GO:0043193~positive regulation of gene-specific transcription,GO:0043412~biopolymer modification,GO:0043543~protein amino acid acylation,GO:0043687~post-translational protein modification,GO:0043933~macromolecular complex subunit organization,GO:0043966~histone H3 acetylation,GO:0044085~cellular component biogenesis,GO:0044237~cellular metabolic process,GO:0044238~primary metabolic process,GO:0044249~cellular biosynthetic process,GO:0044260~cellular macromolecule metabolic process,GO:0044267~cellular protein metabolic process,GO:0045449~regulation of transcription,GO:0045793~positive regulation of cell size,GO:0045861~negative regulation of proteolysis,GO:0045893~positive regulation of transcription, DNA-dependent,GO:0045927~positive regulation of growth,GO:0045935~positive regulation of nucleobase, nucleoside, nucleotide and nucleic acid metabolic process,GO:0045941~positive regulation of transcription,GO:0045944~positive regulation of transcription from RNA polymerase II promoter,GO:0048518~positive regulation of biological process,GO:0048519~negative regulation of biological process,GO:0048522~positive regulation of cellular process,GO:0048523~negative regulation of cellular process,GO:0048583~regulation of response to stimulus,GO:0048584~positive regulation of response to stimulus,GO:0050789~regulation of biological process,GO:0050794~regulation of cellular process,GO:0050896~response to stimulus,GO:0051171~regulation of nitrogen compound metabolic process,GO:0051173~positive regulation of nitrogen compound metabolic process,GO:0051246~regulation of protein metabolic process,GO:0051248~negative regulation of protein metabolic process,GO:0051252~regulation of RNA metabolic process,GO:0051254~positive regulation of RNA metabolic process,GO:0051276~chromosome organization,GO:0060255~regulation of macromolecule metabolic process,GO:0060548~negative regulation of cell death,GO:0060759~regulation of response to cytokine stimulus,GO:0060760~positive regulation of response to cytokine stimulus,GO:0065003~macromolecular complex assembly,GO:0065007~biological regulation,GO:0065008~regulation of biological quality,GO:0070271~protein complex biogenesis,GO:0070555~response to interleukin-1,GO:0080090~regulation of primary metabolic process,</t>
  </si>
  <si>
    <t>GO:0000166~nucleotide binding,GO:0001882~nucleoside binding,GO:0001883~purine nucleoside binding,GO:0002039~p53 binding,GO:0003676~nucleic acid binding,GO:0003677~DNA binding,GO:0003712~transcription cofactor activity,GO:0003713~transcription coactivator activity,GO:0003824~catalytic activity,GO:0004017~adenylate kinase activity,GO:0004402~histone acetyltransferase activity,GO:0004468~lysine N-acetyltransferase activity,GO:0004765~shikimate kinase activity,GO:0005488~binding,GO:0005515~protein binding,GO:0005524~ATP binding,GO:0008080~N-acetyltransferase activity,GO:0008134~transcription factor binding,GO:0008415~acyltransferase activity,GO:0010843~promoter binding,GO:0016301~kinase activity,GO:0016407~acetyltransferase activity,GO:0016410~N-acyltransferase activity,GO:0016563~transcription activator activity,GO:0016740~transferase activity,GO:0016746~transferase activity, transferring acyl groups,GO:0016747~transferase activity, transferring acyl groups other than amino-acyl groups,GO:0016772~transferase activity, transferring phosphorus-containing groups,GO:0016773~phosphotransferase activity, alcohol group as acceptor,GO:0016776~phosphotransferase activity, phosphate group as acceptor,GO:0017076~purine nucleotide binding,GO:0019201~nucleotide kinase activity,GO:0019205~nucleobase, nucleoside, nucleotide kinase activity,GO:0019904~protein domain specific binding,GO:0030528~transcription regulator activity,GO:0030554~adenyl nucleotide binding,GO:0032553~ribonucleotide binding,GO:0032555~purine ribonucleotide binding,GO:0032559~adenyl ribonucleotide binding,GO:0033613~transcription activator binding,GO:0043565~sequence-specific DNA binding,GO:0070742~C2H2 zinc finger domain binding,</t>
  </si>
  <si>
    <t>PF00004:AAA,PF00004:ATPase family associated with various cellular activities,PF01202:SKI,PF02291:TFIID-31kDa,PF02291:Transcription initiation factor IID, 31kD subunit,</t>
  </si>
  <si>
    <t>GO:0006139~nucleobase, nucleoside, nucleotide and nucleic acid metabolic process,GO:0006220~pyrimidine nucleotide metabolic process,GO:0006221~pyrimidine nucleotide biosynthetic process,GO:0006231~dTMP biosynthetic process,GO:0006259~DNA metabolic process,GO:0006260~DNA replication,GO:0006281~DNA repair,GO:0006753~nucleoside phosphate metabolic process,GO:0006807~nitrogen compound metabolic process,GO:0006950~response to stress,GO:0006974~response to DNA damage stimulus,GO:0007165~signal transduction,GO:0007242~intracellular signaling cascade,GO:0008152~metabolic process,GO:0009058~biosynthetic process,GO:0009059~macromolecule biosynthetic process,GO:0009117~nucleotide metabolic process,GO:0009123~nucleoside monophosphate metabolic process,GO:0009124~nucleoside monophosphate biosynthetic process,GO:0009129~pyrimidine nucleoside monophosphate metabolic process,GO:0009130~pyrimidine nucleoside monophosphate biosynthetic process,GO:0009157~deoxyribonucleoside monophosphate biosynthetic process,GO:0009162~deoxyribonucleoside monophosphate metabolic process,GO:0009165~nucleotide biosynthetic process,GO:0009176~pyrimidine deoxyribonucleoside monophosphate metabolic process,GO:0009177~pyrimidine deoxyribonucleoside monophosphate biosynthetic process,GO:0009219~pyrimidine deoxyribonucleotide metabolic process,GO:0009221~pyrimidine deoxyribonucleotide biosynthetic process,GO:0009262~deoxyribonucleotide metabolic process,GO:0009263~deoxyribonucleotide biosynthetic process,GO:0009265~2'-deoxyribonucleotide biosynthetic process,GO:0009394~2'-deoxyribonucleotide metabolic process,GO:0009636~response to toxin,GO:0009987~cellular process,GO:0017085~response to insecticide,GO:0019932~second-messenger-mediated signaling,GO:0033554~cellular response to stress,GO:0034404~nucleobase, nucleoside and nucleotide biosynthetic process,GO:0034641~cellular nitrogen compound metabolic process,GO:0034645~cellular macromolecule biosynthetic process,GO:0034654~nucleobase, nucleoside, nucleotide and nucleic acid biosynthetic process,GO:0042221~response to chemical stimulus,GO:0043170~macromolecule metabolic process,GO:0044237~cellular metabolic process,GO:0044238~primary metabolic process,GO:0044249~cellular biosynthetic process,GO:0044260~cellular macromolecule metabolic process,GO:0044271~nitrogen compound biosynthetic process,GO:0046073~dTMP metabolic process,GO:0046078~dUMP metabolic process,GO:0046483~heterocycle metabolic process,GO:0046683~response to organophosphorus,GO:0048015~phosphoinositide-mediated signaling,GO:0050789~regulation of biological process,GO:0050794~regulation of cellular process,GO:0050896~response to stimulus,GO:0051716~cellular response to stimulus,GO:0055086~nucleobase, nucleoside and nucleotide metabolic process,GO:0065007~biological regulation,</t>
  </si>
  <si>
    <t>GO:0000166~nucleotide binding,GO:0003824~catalytic activity,GO:0004799~thymidylate synthase activity,GO:0005488~binding,GO:0008168~methyltransferase activity,GO:0016740~transferase activity,GO:0016741~transferase activity, transferring one-carbon groups,GO:0042083~5,10-methylenetetrahydrofolate-dependent methyltransferase activity,GO:0048037~cofactor binding,</t>
  </si>
  <si>
    <t>PF00303:Thymidylate synthase,PF00303:Thymidylat_synt,</t>
  </si>
  <si>
    <t>GO:0000785~chromatin,GO:0005622~intracellular,GO:0005623~cell,GO:0005634~nucleus,GO:0005657~replication fork,GO:0005694~chromosome,GO:0043226~organelle,GO:0043227~membrane-bounded organelle,GO:0043228~non-membrane-bounded organelle,GO:0043229~intracellular organelle,GO:0043231~intracellular membrane-bounded organelle,GO:0043232~intracellular non-membrane-bounded organelle,GO:0044422~organelle part,GO:0044424~intracellular part,GO:0044427~chromosomal part,GO:0044446~intracellular organelle part,GO:0044464~cell part,</t>
  </si>
  <si>
    <t>GO:0006139~nucleobase, nucleoside, nucleotide and nucleic acid metabolic process,GO:0006259~DNA metabolic process,GO:0006281~DNA repair,GO:0006508~proteolysis,GO:0006807~nitrogen compound metabolic process,GO:0006950~response to stress,GO:0006974~response to DNA damage stimulus,GO:0008152~metabolic process,GO:0009056~catabolic process,GO:0009057~macromolecule catabolic process,GO:0009987~cellular process,GO:0019538~protein metabolic process,GO:0019941~modification-dependent protein catabolic process,GO:0030163~protein catabolic process,GO:0033554~cellular response to stress,GO:0034641~cellular nitrogen compound metabolic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process,GO:0050896~response to stimulus,GO:0051603~proteolysis involved in cellular protein catabolic process,GO:0051716~cellular response to stimulus,</t>
  </si>
  <si>
    <t>GO:0000217~DNA secondary structure binding,GO:0000403~Y-form DNA binding,GO:0003676~nucleic acid binding,GO:0003677~DNA binding,GO:0003684~damaged DNA binding,GO:0003824~catalytic activity,GO:0005488~binding,GO:0005515~protein binding,GO:0008270~zinc ion binding,GO:0016874~ligase activity,GO:0019899~enzyme binding,GO:0031625~ubiquitin protein ligase binding,GO:0043167~ion binding,GO:0043169~cation binding,GO:0043566~structure-specific DNA binding,GO:0046872~metal ion binding,GO:0046914~transition metal ion binding,</t>
  </si>
  <si>
    <t>PF00097:zf-C3HC4,PF02037:SAP,</t>
  </si>
  <si>
    <t>GO:0006066~alcohol metabolic process,GO:0006629~lipid metabolic process,GO:0006694~steroid biosynthetic process,GO:0006725~cellular aromatic compound metabolic process,GO:0008152~metabolic process,GO:0008202~steroid metabolic process,GO:0008203~cholesterol metabolic process,GO:0008610~lipid biosynthetic process,GO:0009058~biosynthetic process,GO:0009987~cellular process,GO:0010033~response to organic substance,GO:0016125~sterol metabolic process,GO:0016126~sterol biosynthetic process,GO:0042221~response to chemical stimulus,GO:0044237~cellular metabolic process,GO:0044238~primary metabolic process,GO:0050896~response to stimulus,GO:0055114~oxidation reduction,</t>
  </si>
  <si>
    <t>GO:0000166~nucleotide binding,GO:0001882~nucleoside binding,GO:0001883~purine nucleoside binding,GO:0003824~catalytic activity,GO:0004497~monooxygenase activity,GO:0004506~squalene monooxygenase activity,GO:0005488~binding,GO:0016491~oxidoreductase activity,GO:0016705~oxidoreductase activity, acting on paired donors, with incorporation or reduction of molecular oxygen,GO:0017076~purine nucleotide binding,GO:0030554~adenyl nucleotide binding,GO:0048037~cofactor binding,GO:0050660~FAD binding,GO:0050662~coenzyme binding,</t>
  </si>
  <si>
    <t>PF01266:DAO,PF08491:SE,</t>
  </si>
  <si>
    <t>GO:0003824~catalytic activity,GO:0004871~signal transducer activity,GO:0004872~receptor activity,GO:0016301~kinase activity,GO:0016740~transferase activity,GO:0016772~transferase activity, transferring phosphorus-containing groups,GO:0060089~molecular transducer activity,</t>
  </si>
  <si>
    <t>GO:0000775~chromosome, centromeric region,GO:0000776~kinetochore,GO:0005622~intracellular,GO:0005623~cell,GO:0005634~nucleus,GO:0005694~chromosome,GO:0005730~nucleolus,GO:0005737~cytoplasm,GO:0005829~cytosol,GO:0031974~membrane-enclosed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part,GO:0044427~chromosomal part,GO:0044428~nuclear part,GO:0044444~cytoplasmic part,GO:0044446~intracellular organelle part,GO:0044464~cell part,GO:0070013~intracellular organelle lumen,</t>
  </si>
  <si>
    <t>GO:0000070~mitotic sister chromatid segregation,GO:0000075~cell cycle checkpoint,GO:0000087~M phase of mitotic cell cycle,GO:0000278~mitotic cell cycle,GO:0000279~M phase,GO:0000280~nuclear division,GO:0000819~sister chromatid segregation,GO:0006508~proteolysis,GO:0006511~ubiquitin-dependent protein catabolic process,GO:0006996~organelle organization,GO:0007049~cell cycle,GO:0007059~chromosome segregation,GO:0007067~mitosis,GO:0007093~mitotic cell cycle checkpoint,GO:0007346~regulation of mitotic cell cycle,GO:0008152~metabolic process,GO:0008283~cell proliferation,GO:0009056~catabolic process,GO:0009057~macromolecule catabolic process,GO:0009892~negative regulation of metabolic process,GO:0009987~cellular process,GO:0010498~proteasomal protein catabolic process,GO:0010605~negative regulation of macromolecule metabolic process,GO:0016043~cellular component organization,GO:0019222~regulation of metabolic process,GO:0019538~protein metabolic process,GO:0019941~modification-dependent protein catabolic process,GO:0022402~cell cycle process,GO:0022403~cell cycle phase,GO:0030163~protein catabolic process,GO:0031145~anaphase-promoting complex-dependent proteasomal ubiquitin-dependent protein catabolic process,GO:0031323~regulation of cellular metabolic process,GO:0031324~negative regulation of cellular metabolic process,GO:0031396~regulation of protein ubiquitination,GO:0031397~negative regulation of protein ubiquitination,GO:0031399~regulation of protein modification process,GO:0031400~negative regulation of protein modification process,GO:0032268~regulation of cellular protein metabolic process,GO:0032269~negative regulation of cellular protein metabolic process,GO:0043086~negative regulation of catalytic activity,GO:0043161~proteasomal ubiquitin-dependent protein catabolic process,GO:0043170~macromolecule metabolic process,GO:0043632~modification-dependent macromolecule catabolic process,GO:0044092~negative regulation of molecular function,GO:0044237~cellular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process,GO:0048285~organelle fission,GO:0048519~negative regulation of biological process,GO:0048523~negative regulation of cellular process,GO:0050789~regulation of biological process,GO:0050790~regulation of catalytic activity,GO:0050794~regulation of cellular process,GO:0051246~regulation of protein metabolic process,GO:0051248~negative regulation of protein metabolic process,GO:0051276~chromosome organization,GO:0051340~regulation of ligase activity,GO:0051352~negative regulation of ligase activity,GO:0051436~negative regulation of ubiquitin-protein ligase activity during mitotic cell cycle,GO:0051438~regulation of ubiquitin-protein ligase activity,GO:0051439~regulation of ubiquitin-protein ligase activity during mitotic cell cycle,GO:0051444~negative regulation of ubiquitin-protein ligase activity,GO:0051603~proteolysis involved in cellular protein catabolic process,GO:0051726~regulation of cell cycle,GO:0060255~regulation of macromolecule metabolic process,GO:0065007~biological regulation,GO:0065009~regulation of molecular function,GO:0080090~regulation of primary metabolic process,</t>
  </si>
  <si>
    <t>GO:0000139~Golgi membrane,GO:0000323~lytic vacuole,GO:0005622~intracellular,GO:0005623~cell,GO:0005737~cytoplasm,GO:0005764~lysosome,GO:0005765~lysosomal membrane,GO:0005768~endosome,GO:0005770~late endosome,GO:0005773~vacuole,GO:0005774~vacuolar membrane,GO:0005783~endoplasmic reticulum,GO:0005789~endoplasmic reticulum membrane,GO:0005794~Golgi apparatus,GO:0005798~Golgi-associated vesicle,GO:0010008~endosome membrane,GO:0012505~endomembrane system,GO:0012506~vesicle membrane,GO:0016020~membrane,GO:0016021~integral to membrane,GO:0016023~cytoplasmic membrane-bounded vesicle,GO:0030139~endocytic vesicle,GO:0030659~cytoplasmic vesicle membrane,GO:0030660~Golgi-associated vesicle membrane,GO:0031090~organelle membrane,GO:0031201~SNARE complex,GO:0031224~intrinsic to membrane,GO:0031410~cytoplasmic vesicle,GO:0031902~late endosome membrane,GO:0031982~vesicle,GO:0031988~membrane-bounded vesicle,GO:0032991~macromolecular complex,GO:0042175~nuclear envelope-endoplasmic reticulum network,GO:0043226~organelle,GO:0043227~membrane-bounded organelle,GO:0043229~intracellular organelle,GO:0043231~intracellular membrane-bounded organelle,GO:0043234~protein complex,GO:0044422~organelle part,GO:0044424~intracellular part,GO:0044425~membrane part,GO:0044431~Golgi apparatus part,GO:0044432~endoplasmic reticulum part,GO:0044433~cytoplasmic vesicle part,GO:0044437~vacuolar part,GO:0044440~endosomal part,GO:0044444~cytoplasmic part,GO:0044446~intracellular organelle part,GO:0044464~cell part,GO:0045177~apical part of cell,GO:0045335~phagocytic vesicle,</t>
  </si>
  <si>
    <t>GO:0001775~cell activation,GO:0002252~immune effector process,GO:0002263~cell activation during immune response,GO:0002274~myeloid leukocyte activation,GO:0002275~myeloid cell activation during immune response,GO:0002278~eosinophil activation during immune response,GO:0002283~neutrophil activation during immune response,GO:0002366~leukocyte activation during immune response,GO:0002376~immune system process,GO:0002443~leukocyte mediated immunity,GO:0002444~myeloid leukocyte mediated immunity,GO:0002446~neutrophil mediated immunity,GO:0002447~eosinophil mediated immunity,GO:0006810~transport,GO:0006887~exocytosis,GO:0006888~ER to Golgi vesicle-mediated transport,GO:0006892~post-Golgi vesicle-mediated transport,GO:0006897~endocytosis,GO:0006906~vesicle fusion,GO:0006909~phagocytosis,GO:0006911~phagocytosis, engulfment,GO:0006944~membrane fusion,GO:0006955~immune response,GO:0006996~organelle organization,GO:0007034~vacuolar transport,GO:0007041~lysosomal transport,GO:0008104~protein localization,GO:0008333~endosome to lysosome transport,GO:0009987~cellular process,GO:0010324~membrane invagination,GO:0015031~protein transport,GO:0016043~cellular component organization,GO:0016044~membrane organization,GO:0016050~vesicle organization,GO:0016192~vesicle-mediated transport,GO:0016197~endosome transport,GO:0017156~calcium ion-dependent exocytosis,GO:0032940~secretion by cell,GO:0033036~macromolecule localization,GO:0042119~neutrophil activation,GO:0043299~leukocyte degranulation,GO:0043307~eosinophil activation,GO:0043308~eosinophil degranulation,GO:0043312~neutrophil degranulation,GO:0045055~regulated secretory pathway,GO:0045184~establishment of protein localization,GO:0045321~leukocyte activation,GO:0046903~secretion,GO:0046907~intracellular transport,GO:0048193~Golgi vesicle transport,GO:0048284~organelle fusion,GO:0050896~response to stimulus,GO:0051179~localization,GO:0051234~establishment of localization,GO:0051641~cellular localization,GO:0051649~establishment of localization in cell,</t>
  </si>
  <si>
    <t>GO:0000267~cell fraction,GO:0005622~intracellular,GO:0005623~cell,GO:0005624~membrane fraction,GO:0005626~insoluble fraction,GO:0005737~cytoplasm,GO:0005768~endosome,GO:0005769~early endosome,GO:0005829~cytosol,GO:0005886~plasma membrane,GO:0016020~membrane,GO:0043226~organelle,GO:0043227~membrane-bounded organelle,GO:0043229~intracellular organelle,GO:0043231~intracellular membrane-bounded organelle,GO:0044424~intracellular part,GO:0044444~cytoplasmic part,GO:0044464~cell part,GO:0055037~recycling endosome,</t>
  </si>
  <si>
    <t>GO:0003008~system process,GO:0003013~circulatory system process,GO:0005975~carbohydrate metabolic process,GO:0005996~monosaccharide metabolic process,GO:0006006~glucose metabolic process,GO:0006066~alcohol metabolic process,GO:0006810~transport,GO:0006915~apoptosis,GO:0006996~organelle organization,GO:0007010~cytoskeleton organization,GO:0007154~cell communication,GO:0007165~signal transduction,GO:0007242~intracellular signaling cascade,GO:0007264~small GTPase mediated signal transduction,GO:0007265~Ras protein signal transduction,GO:0008015~blood circulation,GO:0008152~metabolic process,GO:0008217~regulation of blood pressure,GO:0008219~cell death,GO:0009987~cellular process,GO:0010646~regulation of cell communication,GO:0012501~programmed cell death,GO:0015837~amine transport,GO:0015844~monoamine transport,GO:0015850~organic alcohol transport,GO:0015874~norepinephrine transport,GO:0016043~cellular component organization,GO:0016265~death,GO:0016601~Rac protein signal transduction,GO:0019318~hexose metabolic process,GO:0030029~actin filament-based process,GO:0030036~actin cytoskeleton organization,GO:0030334~regulation of cell migration,GO:0030336~negative regulation of cell migration,GO:0031644~regulation of neurological system process,GO:0032228~regulation of synaptic transmission, GABAergic,GO:0032501~multicellular organismal process,GO:0032879~regulation of localization,GO:0032940~secretion by cell,GO:0040012~regulation of locomotion,GO:0040013~negative regulation of locomotion,GO:0044057~regulation of system process,GO:0044237~cellular metabolic process,GO:0044238~primary metabolic process,GO:0044262~cellular carbohydrate metabolic process,GO:0046903~secretion,GO:0048243~norepinephrine secretion,GO:0048519~negative regulation of biological process,GO:0048523~negative regulation of cellular process,GO:0050432~catecholamine secretion,GO:0050789~regulation of biological process,GO:0050794~regulation of cellular process,GO:0050804~regulation of synaptic transmission,GO:0051179~localization,GO:0051234~establishment of localization,GO:0051239~regulation of multicellular organismal process,GO:0051270~regulation of cell motion,GO:0051271~negative regulation of cell motion,GO:0051641~cellular localization,GO:0051649~establishment of localization in cell,GO:0051937~catecholamine transport,GO:0051969~regulation of transmission of nerve impulse,GO:0065007~biological regulation,GO:0065008~regulation of biological quality,</t>
  </si>
  <si>
    <t>GO:0004871~signal transducer activity,GO:0004872~receptor activity,GO:0004888~transmembrane receptor activity,GO:0004930~G-protein coupled receptor activity,GO:0005102~receptor binding,GO:0005178~integrin binding,GO:0005488~binding,GO:0005515~protein binding,GO:0005543~phospholipid binding,GO:0008227~amine receptor activity,GO:0008289~lipid binding,GO:0032403~protein complex binding,GO:0035091~phosphoinositide binding,GO:0060089~molecular transducer activity,</t>
  </si>
  <si>
    <t>PF00560:335-355,PF00560:LRR_1,PF00787:PX,PF00787:PX domain,</t>
  </si>
  <si>
    <t>GO:0001558~regulation of cell growth,GO:0040008~regulation of growth,GO:0050789~regulation of biological process,GO:0050794~regulation of cellular process,GO:0065007~biological regulation,</t>
  </si>
  <si>
    <t>GO:0001653~peptide receptor activity,GO:0004871~signal transducer activity,GO:0004872~receptor activity,GO:0004888~transmembrane receptor activity,GO:0004930~G-protein coupled receptor activity,GO:0004985~opioid receptor activity,GO:0005488~binding,GO:0008528~peptide receptor activity, G-protein coupled,GO:0042277~peptide binding,GO:0060089~molecular transducer activity,</t>
  </si>
  <si>
    <t>PF04664:OGFr_N,PF04664:Opioid growth factor receptor,PF04680:393-412,PF04680:520-539,PF04680:537-556,PF04680:OGFr_III,</t>
  </si>
  <si>
    <t>GO:0000267~cell fraction,GO:0005623~cell,GO:0005624~membrane fraction,GO:0005626~insoluble fraction,GO:0005886~plasma membrane,GO:0005911~cell-cell junction,GO:0005923~tight junction,GO:0016020~membrane,GO:0016327~apicolateral plasma membrane,GO:0019717~synaptosome,GO:0019898~extrinsic to membrane,GO:0030054~cell junction,GO:0043296~apical junction complex,GO:0044425~membrane part,GO:0044456~synapse part,GO:0044459~plasma membrane part,GO:0044464~cell part,GO:0045202~synapse,GO:0045211~postsynaptic membrane,GO:0070160~occluding junction,</t>
  </si>
  <si>
    <t>GO:0001505~regulation of neurotransmitter levels,GO:0003001~generation of a signal involved in cell-cell signaling,GO:0003008~system process,GO:0006810~transport,GO:0006836~neurotransmitter transport,GO:0006887~exocytosis,GO:0007154~cell communication,GO:0007267~cell-cell signaling,GO:0007268~synaptic transmission,GO:0007269~neurotransmitter secretion,GO:0008104~protein localization,GO:0009987~cellular process,GO:0015031~protein transport,GO:0016192~vesicle-mediated transport,GO:0019226~transmission of nerve impulse,GO:0032501~multicellular organismal process,GO:0032940~secretion by cell,GO:0033036~macromolecule localization,GO:0045184~establishment of protein localization,GO:0046903~secretion,GO:0050877~neurological system process,GO:0051179~localization,GO:0051234~establishment of localization,GO:0051641~cellular localization,GO:0051649~establishment of localization in cell,GO:0065007~biological regulation,GO:0065008~regulation of biological quality,</t>
  </si>
  <si>
    <t>GO:0005488~binding,GO:0005515~protein binding,GO:0019904~protein domain specific binding,GO:0030165~PDZ domain binding,</t>
  </si>
  <si>
    <t>PF00595:PDZ,PF00595:PDZ domain,PF02828:L27,PF02828:L27 domain,</t>
  </si>
  <si>
    <t>GO:0003779~actin binding,GO:0004857~enzyme inhibitor activity,GO:0004860~protein kinase inhibitor activity,GO:0005102~receptor binding,GO:0005488~binding,GO:0005515~protein binding,GO:0008047~enzyme activator activity,GO:0008083~growth factor activity,GO:0008092~cytoskeletal protein binding,GO:0019207~kinase regulator activity,GO:0019210~kinase inhibitor activity,GO:0019887~protein kinase regulator activity,GO:0030234~enzyme regulator activity,</t>
  </si>
  <si>
    <t>PF08241:Methyltransferase domain,PF08241:Methyltransf_11,</t>
  </si>
  <si>
    <t>GO:0005488~binding,GO:0005515~protein binding,GO:0030674~protein binding, bridging,</t>
  </si>
  <si>
    <t>PF00515:148-181,PF00515:TPR_1,</t>
  </si>
  <si>
    <t>GO:0005622~intracellular,GO:0005623~cell,GO:0005737~cytoplasm,GO:0005783~endoplasmic reticulum,GO:0043226~organelle,GO:0043227~membrane-bounded organelle,GO:0043229~intracellular organelle,GO:0043231~intracellular membrane-bounded organelle,GO:0044424~intracellular part,GO:0044444~cytoplasmic part,GO:0044464~cell part,GO:0048471~perinuclear region of cytoplasm,</t>
  </si>
  <si>
    <t>GO:0006139~nucleobase, nucleoside, nucleotide and nucleic acid metabolic process,GO:0006396~RNA processing,GO:0006807~nitrogen compound metabolic process,GO:0007275~multicellular organismal development,GO:0007399~nervous system development,GO:0008152~metabolic process,GO:0009987~cellular process,GO:0010467~gene expression,GO:0016070~RNA metabolic process,GO:0032501~multicellular organismal process,GO:0032502~developmental process,GO:0034641~cellular nitrogen compound metabolic process,GO:0043170~macromolecule metabolic process,GO:0044237~cellular metabolic process,GO:0044238~primary metabolic process,GO:0044260~cellular macromolecule metabolic process,GO:0048731~system development,GO:0048856~anatomical structure development,</t>
  </si>
  <si>
    <t>PF01585:G-patch,PF01585:G-patch domain,PF01805:Surp,PF01805:Surp module,PF04818:DUF618,PF04818:Protein of unknown function, DUF618,</t>
  </si>
  <si>
    <t>GO:0005622~intracellular,GO:0005623~cell,GO:0005634~nucleus,GO:0005730~nucleolus,GO:0005737~cytoplasm,GO:0030529~ribonucleoprotein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</si>
  <si>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GO:0006139~nucleobase, nucleoside, nucleotide and nucleic acid metabolic process,GO:0006396~RNA processing,GO:0006399~tRNA metabolic process,GO:0006400~tRNA modification,GO:0006807~nitrogen compound metabolic process,GO:0008033~tRNA processing,GO:0008152~metabolic process,GO:0008334~histone mRNA metabolic process,GO:0009451~RNA modification,GO:0009987~cellular process,GO:0010467~gene expression,GO:0016070~RNA metabolic process,GO:0016071~mRNA metabolic process,GO:0034470~ncRNA processing,GO:0034641~cellular nitrogen compound metabolic process,GO:0034660~ncRNA metabolic process,GO:0043170~macromolecule metabolic process,GO:0043412~biopolymer modification,GO:0044237~cellular metabolic process,GO:0044238~primary metabolic process,GO:0044260~cellular macromolecule metabolic process,</t>
  </si>
  <si>
    <t>GO:0000049~tRNA binding,GO:0000166~nucleotide binding,GO:0003676~nucleic acid binding,GO:0003723~RNA binding,GO:0003729~mRNA binding,GO:0005488~binding,GO:0005515~protein binding,</t>
  </si>
  <si>
    <t>PF00076:RBD,PF00076:RRM_1,PF05383:La,PF05383:La domain,PF08777:RNA binding motif,PF08777:RRM_3,</t>
  </si>
  <si>
    <t>GO:0005576~extracellular region,GO:0005615~extracellular space,GO:0005622~intracellular,GO:0005623~cell,GO:0005634~nucleus,GO:0005737~cytoplasm,GO:0005783~endoplasmic reticulum,GO:0005794~Golgi apparatus,GO:0005829~cytosol,GO:0016023~cytoplasmic membrane-bounded vesicle,GO:0017101~aminoacyl-tRNA synthetase multienzyme complex,GO:0030141~secretory granule,GO:0031410~cytoplasmic vesicle,GO:0031982~vesicle,GO:0031988~membrane-bounded vesicle,GO:0032991~macromolecular complex,GO:0043226~organelle,GO:0043227~membrane-bounded organelle,GO:0043229~intracellular organelle,GO:0043231~intracellular membrane-bounded organelle,GO:0043234~protein complex,GO:0044421~extracellular region part,GO:0044424~intracellular part,GO:0044444~cytoplasmic part,GO:0044464~cell part,</t>
  </si>
  <si>
    <t>GO:0001525~angiogenesis,GO:0001568~blood vessel development,GO:0001936~regulation of endothelial cell proliferation,GO:0001937~negative regulation of endothelial cell proliferation,GO:0001944~vasculature development,GO:0002376~immune system process,GO:0005975~carbohydrate metabolic process,GO:0005996~monosaccharide metabolic process,GO:0006006~glucose metabolic process,GO:0006066~alcohol metabolic process,GO:0006082~organic acid metabolic process,GO:0006139~nucleobase, nucleoside, nucleotide and nucleic acid metabolic process,GO:0006399~tRNA metabolic process,GO:0006412~translation,GO:0006418~tRNA aminoacylation for protein translation,GO:0006519~cellular amino acid and derivative metabolic process,GO:0006520~cellular amino acid metabolic process,GO:0006807~nitrogen compound metabolic process,GO:0006915~apoptosis,GO:0006928~cell motion,GO:0006935~chemotaxis,GO:0006950~response to stress,GO:0006952~defense response,GO:0006954~inflammatory response,GO:0007154~cell communication,GO:0007155~cell adhesion,GO:0007165~signal transduction,GO:0007267~cell-cell signaling,GO:0007275~multicellular organismal development,GO:0007610~behavior,GO:0007626~locomotory behavior,GO:0008152~metabolic process,GO:0008219~cell death,GO:0008285~negative regulation of cell proliferation,GO:0009058~biosynthetic process,GO:0009059~macromolecule biosynthetic process,GO:0009308~amine metabolic process,GO:0009605~response to external stimulus,GO:0009611~response to wounding,GO:0009653~anatomical structure morphogenesis,GO:0009987~cellular process,GO:0010467~gene expression,GO:0012501~programmed cell death,GO:0016070~RNA metabolic process,GO:0016265~death,GO:0016477~cell migration,GO:0019318~hexose metabolic process,GO:0019538~protein metabolic process,GO:0019752~carboxylic acid metabolic process,GO:0022610~biological adhesion,GO:0032501~multicellular organismal process,GO:0032502~developmental process,GO:0034641~cellular nitrogen compound metabolic process,GO:0034645~cellular macromolecule biosynthetic process,GO:0034660~ncRNA metabolic process,GO:0040011~locomotion,GO:0042127~regulation of cell proliferation,GO:0042180~cellular ketone metabolic process,GO:0042221~response to chemical stimulus,GO:0042330~taxis,GO:0043038~amino acid activation,GO:0043039~tRNA aminoacylation,GO:0043170~macromolecule metabolic process,GO:0043436~oxoacid metabolic process,GO:0044106~cellular amine metabolic process,GO:0044237~cellular metabolic process,GO:0044238~primary metabolic process,GO:0044249~cellular biosynthetic process,GO:0044260~cellular macromolecule metabolic process,GO:0044262~cellular carbohydrate metabolic process,GO:0044267~cellular protein metabolic process,GO:0048513~organ development,GO:0048514~blood vessel morphogenesis,GO:0048519~negative regulation of biological process,GO:0048523~negative regulation of cellular process,GO:0048646~anatomical structure formation involved in morphogenesis,GO:0048731~system development,GO:0048856~anatomical structure development,GO:0048870~cell motility,GO:0050789~regulation of biological process,GO:0050794~regulation of cellular process,GO:0050896~response to stimulus,GO:0050900~leukocyte migration,GO:0051179~localization,GO:0051674~localization of cell,GO:0065007~biological regulation,</t>
  </si>
  <si>
    <t>GO:0000049~tRNA binding,GO:0003676~nucleic acid binding,GO:0003723~RNA binding,GO:0005102~receptor binding,GO:0005125~cytokine activity,GO:0005488~binding,GO:0005515~protein binding,GO:0042802~identical protein binding,GO:0042803~protein homodimerization activity,GO:0043498~cell surface binding,GO:0046983~protein dimerization activity,</t>
  </si>
  <si>
    <t>PF01588:Putative tRNA binding domain,PF01588:tRNA_bind,</t>
  </si>
  <si>
    <t>GO:0000049~tRNA binding,GO:0000166~nucleotide binding,GO:0001882~nucleoside binding,GO:0001883~purine nucleoside binding,GO:0003676~nucleic acid binding,GO:0003723~RNA binding,GO:0003824~catalytic activity,GO:0004812~aminoacyl-tRNA ligase activity,GO:0004826~phenylalanine-tRNA ligase activity,GO:0005488~binding,GO:0005524~ATP binding,GO:0016874~ligase activity,GO:0016875~ligase activity, forming carbon-oxygen bonds,GO:0016876~ligase activity, forming aminoacyl-tRNA and related compounds,GO:0017076~purine nucleotide binding,GO:0030554~adenyl nucleotide binding,GO:0032553~ribonucleotide binding,GO:0032555~purine ribonucleotide binding,GO:0032559~adenyl ribonucleotide binding,</t>
  </si>
  <si>
    <t>PF01409:tRNA synthetases class II core domain,PF01409:tRNA-synt_2d,</t>
  </si>
  <si>
    <t>GO:0000079~regulation of cyclin-dependent protein kinase activity,GO:0000082~G1/S transition of mitotic cell cycle,GO:0000278~mitotic cell cycle,GO:0006464~protein modification process,GO:0006468~protein amino acid phosphorylation,GO:0006793~phosphorus metabolic process,GO:0006796~phosphate metabolic process,GO:0007049~cell cycle,GO:0007275~multicellular organismal development,GO:0008152~metabolic process,GO:0008283~cell proliferation,GO:0009889~regulation of biosynthetic process,GO:0009987~cellular process,GO:0010468~regulation of gene expression,GO:0010556~regulation of macromolecule biosynthetic process,GO:0010941~regulation of cell death,GO:0016310~phosphorylation,GO:0019219~regulation of nucleobase, nucleoside, nucleotide and nucleic acid metabolic process,GO:0019220~regulation of phosphate metabolic process,GO:0019222~regulation of metabolic process,GO:0019538~protein metabolic process,GO:0022402~cell cycle process,GO:0022403~cell cycle phase,GO:0031323~regulation of cellular metabolic process,GO:0031326~regulation of cellular biosynthetic process,GO:0031657~regulation of cyclin-dependent protein kinase activity during G1/S,GO:0031659~positive regulation of cyclin-dependent protein kinase activity during G1/S,GO:0032501~multicellular organismal process,GO:0032502~developmental process,GO:0033674~positive regulation of kinase activity,GO:0042325~regulation of phosphorylation,GO:0042981~regulation of apoptosis,GO:0043066~negative regulation of apoptosis,GO:0043067~regulation of programmed cell death,GO:0043069~negative regulation of programmed cell death,GO:0043085~positive regulation of catalytic activity,GO:0043170~macromolecule metabolic process,GO:0043392~negative regulation of DNA binding,GO:0043412~biopolymer modification,GO:0043433~negative regulation of transcription factor activity,GO:0043549~regulation of kinase activity,GO:0043687~post-translational protein modification,GO:0044092~negative regulation of molecular function,GO:0044093~positive regulation of molecular function,GO:0044237~cellular metabolic process,GO:0044238~primary metabolic process,GO:0044260~cellular macromolecule metabolic process,GO:0044267~cellular protein metabolic process,GO:0045449~regulation of transcription,GO:0045737~positive regulation of cyclin-dependent protein kinase activity,GO:0045787~positive regulation of cell cycle,GO:0045859~regulation of protein kinase activity,GO:0045860~positive regulation of protein kinase activity,GO:0046777~protein amino acid autophosphorylation,GO:0048518~positive regulation of biological process,GO:0048519~negative regulation of biological process,GO:0048522~positive regulation of cellular process,GO:0048523~negative regulation of cellular process,GO:0050789~regulation of biological process,GO:0050790~regulation of catalytic activity,GO:0050794~regulation of cellular process,GO:0051090~regulation of transcription factor activity,GO:0051098~regulation of binding,GO:0051100~negative regulation of binding,GO:0051101~regulation of DNA binding,GO:0051171~regulation of nitrogen compound metabolic process,GO:0051174~regulation of phosphorus metabolic process,GO:0051325~interphase,GO:0051329~interphase of mitotic cell cycle,GO:0051338~regulation of transferase activity,GO:0051347~positive regulation of transferase activity,GO:0051726~regulation of cell cycle,GO:0060255~regulation of macromolecule metabolic process,GO:0060548~negative regulation of cell death,GO:0065007~biological regulation,GO:0065009~regulation of molecular function,GO:0080090~regulation of primary metabolic process,</t>
  </si>
  <si>
    <t>GO:0000166~nucleotide binding,GO:0001882~nucleoside binding,GO:0001883~purine nucleoside binding,GO:0003824~catalytic activity,GO:0004672~protein kinase activity,GO:0004674~protein serine/threonine kinase activity,GO:0005488~binding,GO:0005515~protein binding,GO:0005524~ATP binding,GO:0008134~transcription factor binding,GO:0016301~kinase activity,GO:0016740~transferase activity,GO:0016772~transferase activity, transferring phosphorus-containing groups,GO:0016773~phosphotransferase activity, alcohol group as acceptor,GO:0017076~purine nucleotide binding,GO:0030145~manganese ion binding,GO:0030554~adenyl nucleotide binding,GO:0032553~ribonucleotide binding,GO:0032555~purine ribonucleotide binding,GO:0032559~adenyl ribonucleotide binding,GO:0043167~ion binding,GO:0043169~cation binding,GO:0046872~metal ion binding,GO:0046914~transition metal ion binding,</t>
  </si>
  <si>
    <t>PF00096:191-213,PF00096:212-234,PF00096:zf-C2H2,PF01352:KRAB,PF01352:KRAB box,</t>
  </si>
  <si>
    <t>GO:0006082~organic acid metabolic process,GO:0006139~nucleobase, nucleoside, nucleotide and nucleic acid metabolic process,GO:0006213~pyrimidine nucleoside metabolic process,GO:0006220~pyrimidine nucleotide metabolic process,GO:0006221~pyrimidine nucleotide biosynthetic process,GO:0006241~CTP biosynthetic process,GO:0006519~cellular amino acid and derivative metabolic process,GO:0006520~cellular amino acid metabolic process,GO:0006541~glutamine metabolic process,GO:0006753~nucleoside phosphate metabolic process,GO:0006807~nitrogen compound metabolic process,GO:0008152~metabolic process,GO:0009058~biosynthetic process,GO:0009064~glutamine family amino acid metabolic process,GO:0009116~nucleoside metabolic process,GO:0009117~nucleotide metabolic process,GO:0009119~ribonucleoside metabolic process,GO:0009141~nucleoside triphosphate metabolic process,GO:0009142~nucleoside triphosphate biosynthetic process,GO:0009147~pyrimidine nucleoside triphosphate metabolic process,GO:0009148~pyrimidine nucleoside triphosphate biosynthetic process,GO:0009165~nucleotide biosynthetic process,GO:0009199~ribonucleoside triphosphate metabolic process,GO:0009201~ribonucleoside triphosphate biosynthetic process,GO:0009208~pyrimidine ribonucleoside triphosphate metabolic process,GO:0009209~pyrimidine ribonucleoside triphosphate biosynthetic process,GO:0009218~pyrimidine ribonucleotide metabolic process,GO:0009220~pyrimidine ribonucleotide biosynthetic process,GO:0009259~ribonucleotide metabolic process,GO:0009260~ribonucleotide biosynthetic process,GO:0009308~amine metabolic process,GO:0009987~cellular process,GO:0019752~carboxylic acid metabolic process,GO:0034404~nucleobase, nucleoside and nucleotide biosynthetic process,GO:0034641~cellular nitrogen compound metabolic process,GO:0034654~nucleobase, nucleoside, nucleotide and nucleic acid biosynthetic process,GO:0042180~cellular ketone metabolic process,GO:0042221~response to chemical stimulus,GO:0042493~response to drug,GO:0043436~oxoacid metabolic process,GO:0044106~cellular amine metabolic process,GO:0044237~cellular metabolic process,GO:0044238~primary metabolic process,GO:0044249~cellular biosynthetic process,GO:0044271~nitrogen compound biosynthetic process,GO:0046036~CTP metabolic process,GO:0046131~pyrimidine ribonucleoside metabolic process,GO:0046483~heterocycle metabolic process,GO:0050896~response to stimulus,GO:0055086~nucleobase, nucleoside and nucleotide metabolic process,</t>
  </si>
  <si>
    <t>GO:0000166~nucleotide binding,GO:0001882~nucleoside binding,GO:0001883~purine nucleoside binding,GO:0003824~catalytic activity,GO:0003883~CTP synthase activity,GO:0005488~binding,GO:0005515~protein binding,GO:0005524~ATP binding,GO:0016874~ligase activity,GO:0016879~ligase activity, forming carbon-nitrogen bonds,GO:0017076~purine nucleotide binding,GO:0030554~adenyl nucleotide binding,GO:0032553~ribonucleotide binding,GO:0032555~purine ribonucleotide binding,GO:0032559~adenyl ribonucleotide binding,</t>
  </si>
  <si>
    <t>PF00117:GATase,PF00117:Glutamine amidotransferase class-I,PF06418:CTP synthase N-terminus,PF06418:CTP_synth_N,</t>
  </si>
  <si>
    <t>GO:0005622~intracellular,GO:0005623~cell,GO:0005886~plasma membrane,GO:0009898~internal side of plasma membrane,GO:0016020~membrane,GO:0044425~membrane part,GO:0044459~plasma membrane part,GO:0044464~cell part,</t>
  </si>
  <si>
    <t>GO:0007165~signal transduction,GO:0007242~intracellular signaling cascade,GO:0007264~small GTPase mediated signal transduction,GO:0007265~Ras protein signal transduction,GO:0007266~Rho protein signal transduction,GO:0008284~positive regulation of cell proliferation,GO:0042127~regulation of cell proliferation,GO:0048518~positive regulation of biological process,GO:0048522~positive regulation of cellular process,GO:0050789~regulation of biological process,GO:0050794~regulation of cellular process,GO:0065007~biological regulation,</t>
  </si>
  <si>
    <t>PF08571:Yos1,PF08571:Yos1-like,</t>
  </si>
  <si>
    <t>GO:0006091~generation of precursor metabolites and energy,GO:0006139~nucleobase, nucleoside, nucleotide and nucleic acid metabolic process,GO:0006163~purine nucleotide metabolic process,GO:0006164~purine nucleotide biosynthetic process,GO:0006171~cAMP biosynthetic process,GO:0006725~cellular aromatic compound metabolic process,GO:0006753~nucleoside phosphate metabolic process,GO:0006766~vitamin metabolic process,GO:0006767~water-soluble vitamin metabolic process,GO:0006772~thiamin metabolic process,GO:0006790~sulfur metabolic process,GO:0006793~phosphorus metabolic process,GO:0006796~phosphate metabolic process,GO:0006807~nitrogen compound metabolic process,GO:0008152~metabolic process,GO:0009058~biosynthetic process,GO:0009117~nucleotide metabolic process,GO:0009123~nucleoside monophosphate metabolic process,GO:0009124~nucleoside monophosphate biosynthetic process,GO:0009165~nucleotide biosynthetic process,GO:0009187~cyclic nucleotide metabolic process,GO:0009190~cyclic nucleotide biosynthetic process,GO:0009987~cellular process,GO:0016311~dephosphorylation,GO:0034404~nucleobase, nucleoside and nucleotide biosynthetic process,GO:0034641~cellular nitrogen compound metabolic process,GO:0034654~nucleobase, nucleoside, nucleotide and nucleic acid biosynthetic process,GO:0042723~thiamin and derivative metabolic process,GO:0044237~cellular metabolic process,GO:0044238~primary metabolic process,GO:0044249~cellular biosynthetic process,GO:0044271~nitrogen compound biosynthetic process,GO:0046058~cAMP metabolic process,GO:0046483~heterocycle metabolic process,GO:0055086~nucleobase, nucleoside and nucleotide metabolic process,</t>
  </si>
  <si>
    <t>GO:0003824~catalytic activity,GO:0004016~adenylate cyclase activity,GO:0009975~cyclase activity,GO:0016462~pyrophosphatase activity,GO:0016787~hydrolase activity,GO:0016817~hydrolase activity, acting on acid anhydrides,GO:0016818~hydrolase activity, acting on acid anhydrides, in phosphorus-containing anhydrides,GO:0016829~lyase activity,GO:0016849~phosphorus-oxygen lyase activity,GO:0017111~nucleoside-triphosphatase activity,GO:0050333~thiamin-triphosphatase activity,</t>
  </si>
  <si>
    <t>PF01928:CYTH,PF01928:CYTH domain,</t>
  </si>
  <si>
    <t>GO:0000122~negative regulation of transcription from RNA polymerase II promoter,GO:0002376~immune system process,GO:0002520~immune system development,GO:0006139~nucleobase, nucleoside, nucleotide and nucleic acid metabolic process,GO:0006350~transcription,GO:0006355~regulation of transcription, DNA-dependent,GO:0006357~regulation of transcription from RNA polymerase II promoter,GO:0006807~nitrogen compound metabolic process,GO:0006955~immune response,GO:0007275~multicellular organismal development,GO:0008152~metabolic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expression,GO:0016481~negative regulation of transcription,GO:0019219~regulation of nucleobase, nucleoside, nucleotide and nucleic acid metabolic process,GO:0019222~regulation of metabolic process,GO:0030097~hemopoiesis,GO:0030099~myeloid cell differentiation,GO:0030154~cell differentiation,GO:0031323~regulation of cellular metabolic process,GO:0031324~negative regulation of cellular metabolic process,GO:0031326~regulation of cellular biosynthetic process,GO:0031327~negative regulation of cellular biosynthetic process,GO:0032501~multicellular organismal process,GO:0032502~developmental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transcription,GO:0045892~negative regulation of transcription, DNA-dependent,GO:0045934~negative regulation of nucleobase, nucleoside, nucleotide and nucleic acid metabolic process,GO:0048513~organ development,GO:0048519~negative regulation of biological process,GO:0048523~negative regulation of cellular process,GO:0048534~hemopoietic or lymphoid organ development,GO:0048731~system development,GO:0048856~anatomical structure development,GO:0048869~cellular developmental process,GO:0050789~regulation of biological process,GO:0050794~regulation of cellular process,GO:0050896~response to stimulus,GO:0051171~regulation of nitrogen compound metabolic process,GO:0051172~negative regulation of nitrogen compound metabolic process,GO:0051252~regulation of RNA metabolic process,GO:0051253~negative regulation of RNA metabolic process,GO:0060255~regulation of macromolecule metabolic process,GO:0065007~biological regulation,GO:0080090~regulation of primary metabolic process,</t>
  </si>
  <si>
    <t>GO:0003676~nucleic acid binding,GO:0003677~DNA binding,GO:0003700~transcription factor activity,GO:0003702~RNA polymerase II transcription factor activity,GO:0003705~RNA polymerase II transcription factor activity, enhancer binding,GO:0005488~binding,GO:0030528~transcription regulator activity,GO:0043565~sequence-specific DNA binding,</t>
  </si>
  <si>
    <t>GO:0005623~cell,GO:0005886~plasma membrane,GO:0005887~integral to plasma membrane,GO:0009986~cell surface,GO:0016020~membrane,GO:0016021~integral to membrane,GO:0031224~intrinsic to membrane,GO:0031226~intrinsic to plasma membrane,GO:0044425~membrane part,GO:0044459~plasma membrane part,GO:0044464~cell part,</t>
  </si>
  <si>
    <t>GO:0001775~cell activation,GO:0002244~hemopoietic progenitor cell differentiation,GO:0002318~myeloid progenitor cell differentiation,GO:0002320~lymphoid progenitor cell differentiation,GO:0002328~pro-B cell differentiation,GO:0002376~immune system process,GO:0002520~immune system development,GO:0002521~leukocyte differentiation,GO:0002572~pro-T cell differentiation,GO:0002682~regulation of immune system process,GO:0002683~negative regulation of immune system process,GO:0002694~regulation of leukocyte activation,GO:0002695~negative regulation of leukocyte activation,GO:0006464~protein modification process,GO:0006468~protein amino acid phosphorylation,GO:0006793~phosphorus metabolic process,GO:0006796~phosphate metabolic process,GO:0007166~cell surface receptor linked signal transduction,GO:0007167~enzyme linked receptor protein signaling pathway,GO:0007169~transmembrane receptor protein tyrosine kinase signaling pathway,GO:0007275~multicellular organismal development,GO:0008152~metabolic process,GO:0008284~positive regulation of cell proliferation,GO:0008285~negative regulation of cell proliferation,GO:0009987~cellular process,GO:0016310~phosphorylation,GO:0019538~protein metabolic process,GO:0030097~hemopoiesis,GO:0030098~lymphocyte differentiation,GO:0030154~cell differentiation,GO:0030217~T cell differentiation,GO:0032501~multicellular organismal process,GO:0032502~developmental process,GO:0042110~T cell activation,GO:0042127~regulation of cell proliferation,GO:0043170~macromolecule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process,GO:0045321~leukocyte activation,GO:0045577~regulation of B cell differentiation,GO:0045578~negative regulation of B cell differentiation,GO:0045595~regulation of cell differentiation,GO:0045596~negative regulation of cell differentiation,GO:0045619~regulation of lymphocyte differentiation,GO:0045620~negative regulation of lymphocyte differentiation,GO:0046649~lymphocyte activation,GO:0046777~protein amino acid autophosphorylation,GO:0048513~organ development,GO:0048518~positive regulation of biological process,GO:0048519~negative regulation of biological process,GO:0048522~positive regulation of cellular process,GO:0048523~negative regulation of cellular process,GO:0048534~hemopoietic or lymphoid organ development,GO:0048731~system development,GO:0048856~anatomical structure development,GO:0048869~cellular developmental process,GO:0050789~regulation of biological process,GO:0050793~regulation of developmental process,GO:0050794~regulation of cellular process,GO:0050864~regulation of B cell activation,GO:0050865~regulation of cell activation,GO:0050866~negative regulation of cell activation,GO:0050869~negative regulation of B cell activation,GO:0051093~negative regulation of developmental process,GO:0051239~regulation of multicellular organismal process,GO:0051249~regulation of lymphocyte activation,GO:0051250~negative regulation of lymphocyte activation,GO:0065007~biological regulation,</t>
  </si>
  <si>
    <t>GO:0000166~nucleotide binding,GO:0001882~nucleoside binding,GO:0001883~purine nucleoside binding,GO:0003824~catalytic activity,GO:0004672~protein kinase activity,GO:0004713~protein tyrosine kinase activity,GO:0004714~transmembrane receptor protein tyrosine kinase activity,GO:0004871~signal transducer activity,GO:0004872~receptor activity,GO:0004888~transmembrane receptor activity,GO:0005021~vascular endothelial growth factor receptor activity,GO:0005488~binding,GO:0005515~protein binding,GO:0005524~ATP binding,GO:0016301~kinase activity,GO:0016740~transferase activity,GO:0016772~transferase activity, transferring phosphorus-containing groups,GO:0016773~phosphotransferase activity, alcohol group as acceptor,GO:0017076~purine nucleotide binding,GO:0019899~enzyme binding,GO:0019900~kinase binding,GO:0030554~adenyl nucleotide binding,GO:0032553~ribonucleotide binding,GO:0032555~purine ribonucleotide binding,GO:0032559~adenyl ribonucleotide binding,GO:0043548~phosphoinositide 3-kinase binding,GO:0060089~molecular transducer activity,</t>
  </si>
  <si>
    <t>PF00047:ig,PF00047:Immunoglobulin domain,PF07714:Pkinase_Tyr,PF07714:Protein tyrosine kinase,</t>
  </si>
  <si>
    <t>GO:0005622~intracellular,GO:0005623~cell,GO:0005634~nucleus,GO:0005737~cytoplasm,GO:0005829~cytosol,GO:0005886~plasma membrane,GO:0005912~adherens junction,GO:0005924~cell-substrate adherens junction,GO:0005925~focal adhesion,GO:0016020~membrane,GO:0016323~basolateral plasma membrane,GO:0030054~cell junction,GO:0030055~cell-substrate junction,GO:0043226~organelle,GO:0043227~membrane-bounded organelle,GO:0043229~intracellular organelle,GO:0043231~intracellular membrane-bounded organelle,GO:0044424~intracellular part,GO:0044425~membrane part,GO:0044444~cytoplasmic part,GO:0044459~plasma membrane part,GO:0044464~cell part,GO:0070161~anchoring junction,</t>
  </si>
  <si>
    <t>GO:0006915~apoptosis,GO:0006917~induction of apoptosis,GO:0006996~organelle organization,GO:0007010~cytoskeleton organization,GO:0007165~signal transduction,GO:0007242~intracellular signaling cascade,GO:0007264~small GTPase mediated signal transduction,GO:0007265~Ras protein signal transduction,GO:0007266~Rho protein signal transduction,GO:0008219~cell death,GO:0008624~induction of apoptosis by extracellular signals,GO:0009987~cellular process,GO:0010941~regulation of cell death,GO:0010942~positive regulation of cell death,GO:0012501~programmed cell death,GO:0012502~induction of programmed cell death,GO:0016043~cellular component organization,GO:0016265~death,GO:0042981~regulation of apoptosis,GO:0043065~positive regulation of apoptosis,GO:0043067~regulation of programmed cell death,GO:0043068~positive regulation of programmed cell death,GO:0048518~positive regulation of biological process,GO:0048522~positive regulation of cellular process,GO:0050789~regulation of biological process,GO:0050794~regulation of cellular process,GO:0065007~biological regulation,</t>
  </si>
  <si>
    <t>GO:0004871~signal transducer activity,GO:0005070~SH3/SH2 adaptor activity,GO:0005083~small GTPase regulator activity,GO:0005085~guanyl-nucleotide exchange factor activity,GO:0005096~GTPase activator activity,GO:0005099~Ras GTPase activator activity,GO:0005100~Rho GTPase activator activity,GO:0005488~binding,GO:0005515~protein binding,GO:0008047~enzyme activator activity,GO:0030234~enzyme regulator activity,GO:0030674~protein binding, bridging,GO:0030695~GTPase regulator activity,GO:0060089~molecular transducer activity,GO:0060090~molecular adaptor activity,GO:0060589~nucleoside-triphosphatase regulator activity,</t>
  </si>
  <si>
    <t>PF00018:SH3 domain,PF00018:SH3_1,PF00611:FCH,PF00611:Fes/CIP4 homology domain,PF00620:RhoGAP,PF00620:RhoGAP domain,</t>
  </si>
  <si>
    <t>GO:0000287~magnesium ion binding,GO:0003824~catalytic activity,GO:0004177~aminopeptidase activity,GO:0005488~binding,GO:0008233~peptidase activity,GO:0008235~metalloexopeptidase activity,GO:0008237~metallopeptidase activity,GO:0008238~exopeptidase activity,GO:0008270~zinc ion binding,GO:0016787~hydrolase activity,GO:0030145~manganese ion binding,GO:0043167~ion binding,GO:0043169~cation binding,GO:0046872~metal ion binding,GO:0046914~transition metal ion binding,GO:0070011~peptidase activity, acting on L-amino acid peptides,</t>
  </si>
  <si>
    <t>PF00883:Peptidase_M17,PF02789:Peptidase_M17_N,</t>
  </si>
  <si>
    <t>GO:0000267~cell fraction,GO:0005622~intracellular,GO:0005623~cell,GO:0005624~membrane fraction,GO:0005626~insoluble fraction,GO:0005737~cytoplasm,GO:0005777~peroxisome,GO:0005783~endoplasmic reticulum,GO:0005789~endoplasmic reticulum membrane,GO:0005792~microsome,GO:0012505~endomembrane system,GO:0016020~membrane,GO:0016021~integral to membrane,GO:0031090~organelle membrane,GO:0031224~intrinsic to membrane,GO:0042175~nuclear envelope-endoplasmic reticulum network,GO:0042579~microbody,GO:0042598~vesicular fraction,GO:0043226~organelle,GO:0043227~membrane-bounded organelle,GO:0043229~intracellular organelle,GO:0043231~intracellular membrane-bounded organelle,GO:0044422~organelle part,GO:0044424~intracellular part,GO:0044425~membrane part,GO:0044432~endoplasmic reticulum part,GO:0044444~cytoplasmic part,GO:0044446~intracellular organelle part,GO:0044464~cell part,</t>
  </si>
  <si>
    <t>GO:0000003~reproduction,GO:0003006~reproductive developmental process,GO:0003008~system process,GO:0006066~alcohol metabolic process,GO:0006139~nucleobase, nucleoside, nucleotide and nucleic acid metabolic process,GO:0006469~negative regulation of protein kinase activity,GO:0006629~lipid metabolic process,GO:0006694~steroid biosynthetic process,GO:0006695~cholesterol biosynthetic process,GO:0006720~isoprenoid metabolic process,GO:0006732~coenzyme metabolic process,GO:0006753~nucleoside phosphate metabolic process,GO:0006807~nitrogen compound metabolic process,GO:0006928~cell motion,GO:0007275~multicellular organismal development,GO:0007276~gamete generation,GO:0007548~sex differentiation,GO:0007610~behavior,GO:0007611~learning or memory,GO:0007612~learning,GO:0007632~visual behavior,GO:0008152~metabolic process,GO:0008202~steroid metabolic process,GO:0008203~cholesterol metabolic process,GO:0008299~isoprenoid biosynthetic process,GO:0008354~germ cell migration,GO:0008406~gonad development,GO:0008542~visual learning,GO:0008610~lipid biosynthetic process,GO:0009058~biosynthetic process,GO:0009116~nucleoside metabolic process,GO:0009117~nucleotide metabolic process,GO:0009119~ribonucleoside metabolic process,GO:0009314~response to radiation,GO:0009416~response to light stimulus,GO:0009628~response to abiotic stimulus,GO:0009790~embryonic development,GO:0009966~regulation of signal transduction,GO:0009987~cellular process,GO:0010646~regulation of cell communication,GO:0015936~coenzyme A metabolic process,GO:0016125~sterol metabolic process,GO:0016126~sterol biosynthetic process,GO:0016477~cell migration,GO:0019220~regulation of phosphate metabolic process,GO:0019222~regulation of metabolic process,GO:0019953~sexual reproduction,GO:0022414~reproductive process,GO:0031323~regulation of cellular metabolic process,GO:0032501~multicellular organismal process,GO:0032502~developmental process,GO:0032504~multicellular organism reproduction,GO:0033673~negative regulation of kinase activity,GO:0033865~nucleoside bisphosphate metabolic process,GO:0034641~cellular nitrogen compound metabolic process,GO:0040011~locomotion,GO:0042278~purine nucleoside metabolic process,GO:0042325~regulation of phosphorylation,GO:0043086~negative regulation of catalytic activity,GO:0043405~regulation of MAP kinase activity,GO:0043407~negative regulation of MAP kinase activity,GO:0043549~regulation of kinase activity,GO:0044092~negative regulation of molecular function,GO:0044237~cellular metabolic process,GO:0044238~primary metabolic process,GO:0044249~cellular biosynthetic process,GO:0044255~cellular lipid metabolic process,GO:0045137~development of primary sexual characteristics,GO:0045859~regulation of protein kinase activity,GO:0046128~purine ribonucleoside metabolic process,GO:0048513~organ development,GO:0048608~reproductive structure development,GO:0048609~reproductive process in a multicellular organism,GO:0048610~reproductive cellular process,GO:0048731~system development,GO:0048856~anatomical structure development,GO:0048870~cell motility,GO:0050789~regulation of biological process,GO:0050790~regulation of catalytic activity,GO:0050794~regulation of cellular process,GO:0050877~neurological system process,GO:0050890~cognition,GO:0050896~response to stimulus,GO:0051174~regulation of phosphorus metabolic process,GO:0051179~localization,GO:0051186~cofactor metabolic process,GO:0051338~regulation of transferase activity,GO:0051348~negative regulation of transferase activity,GO:0051674~localization of cell,GO:0055086~nucleobase, nucleoside and nucleotide metabolic process,GO:0055114~oxidation reduction,GO:0065007~biological regulation,GO:0065009~regulation of molecular function,</t>
  </si>
  <si>
    <t>GO:0000166~nucleotide binding,GO:0003824~catalytic activity,GO:0004420~hydroxymethylglutaryl-CoA reductase (NADPH) activity,GO:0005488~binding,GO:0005515~protein binding,GO:0016491~oxidoreductase activity,GO:0016614~oxidoreductase activity, acting on CH-OH group of donors,GO:0016616~oxidoreductase activity, acting on the CH-OH group of donors, NAD or NADP as acceptor,GO:0042282~hydroxymethylglutaryl-CoA reductase activity,GO:0042802~identical protein binding,GO:0042803~protein homodimerization activity,GO:0046983~protein dimerization activity,GO:0048037~cofactor binding,GO:0050661~NADP or NADPH binding,GO:0050662~coenzyme binding,</t>
  </si>
  <si>
    <t>PF00368:HMG-CoA_red,PF00368:Hydroxymethylglutaryl-coenzyme A reductase,</t>
  </si>
  <si>
    <t>GO:0003824~catalytic activity,GO:0016874~ligase activity,GO:0016879~ligase activity, forming carbon-nitrogen bonds,GO:0016881~acid-amino acid ligase activity,</t>
  </si>
  <si>
    <t>PF00415:RCC1,PF00415:Regulator of chromosome condensation,PF00632:HECT,PF00632:HECT-domain,</t>
  </si>
  <si>
    <t>PF09739:Conserved membrane protein,PF09739:DUF2044,</t>
  </si>
  <si>
    <t>GO:0000151~ubiquitin ligase complex,GO:0000267~cell fraction,GO:0005622~intracellular,GO:0005623~cell,GO:0005624~membrane fraction,GO:0005626~insoluble fraction,GO:0005634~nucleus,GO:0005737~cytoplasm,GO:0005829~cytosol,GO:0031461~cullin-RING ubiquitin ligase complex,GO:0032991~macromolecular complex,GO:0043226~organelle,GO:0043227~membrane-bounded organelle,GO:0043229~intracellular organelle,GO:0043231~intracellular membrane-bounded organelle,GO:0043234~protein complex,GO:0044424~intracellular part,GO:0044444~cytoplasmic part,GO:0044464~cell part,</t>
  </si>
  <si>
    <t>GO:0000082~G1/S transition of mitotic cell cycle,GO:0000278~mitotic cell cycle,GO:0006508~proteolysis,GO:0006511~ubiquitin-dependent protein catabolic process,GO:0006873~cellular ion homeostasis,GO:0006874~cellular calcium ion homeostasis,GO:0006875~cellular metal ion homeostasis,GO:0006917~induction of apoptosis,GO:0006950~response to stress,GO:0006970~response to osmotic stress,GO:0007049~cell cycle,GO:0007050~cell cycle arrest,GO:0008152~metabolic process,GO:0008283~cell proliferation,GO:0008285~negative regulation of cell proliferation,GO:0008629~induction of apoptosis by intracellular signals,GO:0009056~catabolic process,GO:0009057~macromolecule catabolic process,GO:0009628~response to abiotic stimulus,GO:0009987~cellular process,GO:0010941~regulation of cell death,GO:0010942~positive regulation of cell death,GO:0012502~induction of programmed cell death,GO:0019538~protein metabolic process,GO:0019725~cellular homeostasis,GO:0019941~modification-dependent protein catabolic process,GO:0022402~cell cycle process,GO:0022403~cell cycle phase,GO:0030003~cellular cation homeostasis,GO:0030005~cellular di-, tri-valent inorganic cation homeostasis,GO:0030163~protein catabolic process,GO:0042127~regulation of cell proliferation,GO:0042592~homeostatic process,GO:0042981~regulation of apoptosis,GO:0043065~positive regulation of apoptosis,GO:0043067~regulation of programmed cell death,GO:0043068~positive regulation of programmed cell death,GO:0043170~macromolecule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process,GO:0044419~interspecies interaction between organisms,GO:0048518~positive regulation of biological process,GO:0048519~negative regulation of biological process,GO:0048522~positive regulation of cellular process,GO:0048523~negative regulation of cellular process,GO:0048878~chemical homeostasis,GO:0050789~regulation of biological process,GO:0050794~regulation of cellular process,GO:0050801~ion homeostasis,GO:0050896~response to stimulus,GO:0051325~interphase,GO:0051329~interphase of mitotic cell cycle,GO:0051480~cytosolic calcium ion homeostasis,GO:0051603~proteolysis involved in cellular protein catabolic process,GO:0051704~multi-organism process,GO:0055065~metal ion homeostasis,GO:0055066~di-, tri-valent inorganic cation homeostasis,GO:0055074~calcium ion homeostasis,GO:0055080~cation homeostasis,GO:0055082~cellular chemical homeostasis,GO:0065007~biological regulation,GO:0065008~regulation of biological quality,</t>
  </si>
  <si>
    <t>GO:0004871~signal transducer activity,GO:0004872~receptor activity,GO:0005215~transporter activity,GO:0005216~ion channel activity,GO:0005261~cation channel activity,GO:0005262~calcium channel activity,GO:0005488~binding,GO:0005515~protein binding,GO:0008324~cation transmembrane transporter activity,GO:0015075~ion transmembrane transporter activity,GO:0015267~channel activity,GO:0019899~enzyme binding,GO:0022803~passive transmembrane transporter activity,GO:0022838~substrate specific channel activity,GO:0022857~transmembrane transporter activity,GO:0022891~substrate-specific transmembrane transporter activity,GO:0022892~substrate-specific transporter activity,GO:0031625~ubiquitin protein ligase binding,GO:0046873~metal ion transmembrane transporter activity,GO:0060089~molecular transducer activity,</t>
  </si>
  <si>
    <t>GO:0006139~nucleobase, nucleoside, nucleotide and nucleic acid metabolic process,GO:0006325~chromatin organization,GO:0006350~transcription,GO:0006355~regulation of transcription, DNA-dependent,GO:0006807~nitrogen compound metabolic process,GO:0006996~organelle organization,GO:0008152~metabolic process,GO:0009058~biosynthetic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expression,GO:0016043~cellular component organization,GO:0016481~negative regulation of transcription,GO:0016568~chromatin modification,GO:0019219~regulation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transcription,GO:0045892~negative regulation of transcription, DNA-dependent,GO:0045934~negative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process,GO:0051252~regulation of RNA metabolic process,GO:0051253~negative regulation of RNA metabolic process,GO:0051276~chromosome organization,GO:0055114~oxidation reduction,GO:0060255~regulation of macromolecule metabolic process,GO:0065007~biological regulation,GO:0080090~regulation of primary metabolic process,</t>
  </si>
  <si>
    <t>GO:0003676~nucleic acid binding,GO:0003677~DNA binding,GO:0003700~transcription factor activity,GO:0003824~catalytic activity,GO:0005488~binding,GO:0005506~iron ion binding,GO:0005515~protein binding,GO:0008270~zinc ion binding,GO:0016491~oxidoreductase activity,GO:0016564~transcription repressor activity,GO:0016701~oxidoreductase activity, acting on single donors with incorporation of molecular oxygen,GO:0016702~oxidoreductase activity, acting on single donors with incorporation of molecular oxygen, incorporation of two atoms of oxygen,GO:0030528~transcription regulator activity,GO:0043167~ion binding,GO:0043169~cation binding,GO:0046872~metal ion binding,GO:0046914~transition metal ion binding,GO:0051213~dioxygenase activity,</t>
  </si>
  <si>
    <t>PF00628:574-620,PF00628:864-910,PF00628:976-1022,PF00628:984-1030,PF00628:PHD,PF01388:ARID,PF02373:JmjC,PF02373:JmjC domain,PF02375:JmjN,PF02375:jmjN domain,PF02928:C5HC2 zinc finger,PF02928:zf-C5HC2,PF08429:PLU-1,PF08429:PLU-1-like protein,</t>
  </si>
  <si>
    <t>GO:0006139~nucleobase, nucleoside, nucleotide and nucleic acid metabolic process,GO:0006350~transcription,GO:0006807~nitrogen compound metabolic process,GO:0007049~cell cycle,GO:0007050~cell cycle arrest,GO:0007166~cell surface receptor linked signal transduction,GO:0008152~metabolic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process,GO:0016055~Wnt receptor signaling pathway,GO:0019219~regulation of nucleobase, nucleoside, nucleotide and nucleic acid metabolic process,GO:0019222~regulation of metabolic process,GO:0022402~cell cycle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process,GO:0060255~regulation of macromolecule metabolic process,GO:0065007~biological regulation,GO:0080090~regulation of primary metabolic process,</t>
  </si>
  <si>
    <t>GO:0003676~nucleic acid binding,GO:0003677~DNA binding,GO:0005488~binding,GO:0005515~protein binding,GO:0030528~transcription regulator activity,</t>
  </si>
  <si>
    <t>PF00505:HMG,PF00505:HMG_box,PF08517:Ataxin-1 and HBP1 module,PF08517:AXH,</t>
  </si>
  <si>
    <t>GO:0000079~regulation of cyclin-dependent protein kinase activity,GO:0000087~M phase of mitotic cell cycle,GO:0000278~mitotic cell cycle,GO:0000279~M phase,GO:0000280~nuclear division,GO:0006139~nucleobase, nucleoside, nucleotide and nucleic acid metabolic process,GO:0006350~transcription,GO:0006351~transcription, DNA-dependent,GO:0006366~transcription from RNA polymerase II promoter,GO:0006807~nitrogen compound metabolic process,GO:0006996~organelle organization,GO:0007049~cell cycle,GO:0007067~mitosis,GO:0008152~metabolic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organization,GO:0016070~RNA metabolic process,GO:0019219~regulation of nucleobase, nucleoside, nucleotide and nucleic acid metabolic process,GO:0019220~regulation of phosphate metabolic process,GO:0019222~regulation of metabolic process,GO:0022402~cell cycle process,GO:0022403~cell cycle phase,GO:0031323~regulation of cellular metabolic process,GO:0031326~regulation of cellular biosynthetic process,GO:0032774~RNA biosynthetic process,GO:0034641~cellular nitrogen compound metabolic process,GO:0034645~cellular macromolecule biosynthetic process,GO:0042325~regulation of phosphorylation,GO:0043170~macromolecule metabolic process,GO:0043549~regulation of kinase activity,GO:0044237~cellular metabolic process,GO:0044238~primary metabolic process,GO:0044249~cellular biosynthetic process,GO:0044260~cellular macromolecule metabolic process,GO:0045449~regulation of transcription,GO:0045859~regulation of protein kinase activity,GO:0048285~organelle fission,GO:0050789~regulation of biological process,GO:0050790~regulation of catalytic activity,GO:0050794~regulation of cellular process,GO:0051171~regulation of nitrogen compound metabolic process,GO:0051174~regulation of phosphorus metabolic process,GO:0051301~cell division,GO:0051338~regulation of transferase activity,GO:0051726~regulation of cell cycle,GO:0060255~regulation of macromolecule metabolic process,GO:0065007~biological regulation,GO:0065009~regulation of molecular function,GO:0080090~regulation of primary metabolic process,</t>
  </si>
  <si>
    <t>GO:0006139~nucleobase, nucleoside, nucleotide and nucleic acid metabolic process,GO:0006325~chromatin organization,GO:0006350~transcription,GO:0006355~regulation of transcription, DNA-dependent,GO:0006357~regulation of transcription from RNA polymerase II promoter,GO:0006508~proteolysis,GO:0006807~nitrogen compound metabolic process,GO:0006996~organelle organization,GO:0008152~metabolic process,GO:0009056~catabolic process,GO:0009057~macromolecule catabolic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modification,GO:0019219~regulation of nucleobase, nucleoside, nucleotide and nucleic acid metabolic process,GO:0019222~regulation of metabolic process,GO:0019538~protein metabolic process,GO:0019941~modification-dependent protein catabolic process,GO:0030163~protein catabolic process,GO:0031323~regulation of cellular metabolic process,GO:0031326~regulation of cellular biosynthetic process,GO:0034641~cellular nitrogen compound metabolic process,GO:0034645~cellular macromolecule biosynthetic process,GO:0043170~macromolecule metabolic process,GO:0043632~modification-dependent macromolecule catabolic process,GO:0044237~cellular metabolic process,GO:0044238~primary metabolic process,GO:0044248~cellular catabolic process,GO:0044249~cellular biosynthetic process,GO:0044257~cellular protein catabolic process,GO:0044260~cellular macromolecule metabolic process,GO:0044265~cellular macromolecule catabolic process,GO:0044267~cellular protein metabolic process,GO:0045449~regulation of transcription,GO:0050789~regulation of biological process,GO:0050794~regulation of cellular process,GO:0051171~regulation of nitrogen compound metabolic process,GO:0051252~regulation of RNA metabolic process,GO:0051276~chromosome organization,GO:0051603~proteolysis involved in cellular protein catabolic process,GO:0060255~regulation of macromolecule metabolic process,GO:0065007~biological regulation,GO:0080090~regulation of primary metabolic process,</t>
  </si>
  <si>
    <t>GO:0000166~nucleotide binding,GO:0001882~nucleoside binding,GO:0001883~purine nucleoside binding,GO:0003676~nucleic acid binding,GO:0003677~DNA binding,GO:0003702~RNA polymerase II transcription factor activity,GO:0003824~catalytic activity,GO:0004386~helicase activity,GO:0005488~binding,GO:0005515~protein binding,GO:0005524~ATP binding,GO:0008270~zinc ion binding,GO:0016462~pyrophosphatase activity,GO:0016563~transcription activator activity,GO:0016787~hydrolase activity,GO:0016817~hydrolase activity, acting on acid anhydrides,GO:0016818~hydrolase activity, acting on acid anhydrides, in phosphorus-containing anhydrides,GO:0016874~ligase activity,GO:0016887~ATPase activity,GO:0017076~purine nucleotide binding,GO:0017111~nucleoside-triphosphatase activity,GO:0030528~transcription regulator activity,GO:0030554~adenyl nucleotide binding,GO:0032553~ribonucleotide binding,GO:0032555~purine ribonucleotide binding,GO:0032559~adenyl ribonucleotide binding,GO:0043167~ion binding,GO:0043169~cation binding,GO:0046872~metal ion binding,GO:0046914~transition metal ion binding,</t>
  </si>
  <si>
    <t>PF00097:zf-C3HC4,PF00097:Zinc finger, C3HC4 type,PF00176:SNF2 family N-terminal domain,PF00176:SNF2_N,PF00271:Helicase conserved C-terminal domain,PF00271:Helicase_C,PF08797:HIRAN,PF08797:HIRAN domain,</t>
  </si>
  <si>
    <t>GO:0006323~DNA packaging,GO:0006325~chromatin organization,GO:0006333~chromatin assembly or disassembly,GO:0006334~nucleosome assembly,GO:0006950~response to stress,GO:0006952~defense response,GO:0006996~organelle organization,GO:0009607~response to biotic stimulus,GO:0009617~response to bacterium,GO:0009987~cellular process,GO:0016043~cellular component organization,GO:0022607~cellular component assembly,GO:0031497~chromatin assembly,GO:0034621~cellular macromolecular complex subunit organization,GO:0034622~cellular macromolecular complex assembly,GO:0034728~nucleosome organization,GO:0042742~defense response to bacterium,GO:0043933~macromolecular complex subunit organization,GO:0044085~cellular component biogenesis,GO:0050896~response to stimulus,GO:0051276~chromosome organization,GO:0051704~multi-organism process,GO:0051707~response to other organism,GO:0065003~macromolecular complex assembly,GO:0065004~protein-DNA complex assembly,</t>
  </si>
  <si>
    <t>PF08168:NUC205,</t>
  </si>
  <si>
    <t>GO:0005975~carbohydrate metabolic process,GO:0006082~organic acid metabolic process,GO:0006084~acetyl-CoA metabolic process,GO:0006091~generation of precursor metabolites and energy,GO:0006099~tricarboxylic acid cycle,GO:0006101~citrate metabolic process,GO:0006107~oxaloacetate metabolic process,GO:0006732~coenzyme metabolic process,GO:0008152~metabolic process,GO:0009056~catabolic process,GO:0009060~aerobic respiration,GO:0009109~coenzyme catabolic process,GO:0009987~cellular process,GO:0015980~energy derivation by oxidation of organic compounds,GO:0019752~carboxylic acid metabolic process,GO:0042180~cellular ketone metabolic process,GO:0043436~oxoacid metabolic process,GO:0043648~dicarboxylic acid metabolic process,GO:0044237~cellular metabolic process,GO:0044238~primary metabolic process,GO:0044248~cellular catabolic process,GO:0044262~cellular carbohydrate metabolic process,GO:0045333~cellular respiration,GO:0046356~acetyl-CoA catabolic process,GO:0051186~cofactor metabolic process,GO:0051187~cofactor catabolic process,</t>
  </si>
  <si>
    <t>GO:0003824~catalytic activity,GO:0004108~citrate (Si)-synthase activity,GO:0005488~binding,GO:0005515~protein binding,GO:0016740~transferase activity,GO:0016746~transferase activity, transferring acyl groups,GO:0046912~transferase activity, transferring acyl groups, acyl groups converted into alkyl on transfer,</t>
  </si>
  <si>
    <t>PF00285:Citrate synthase,PF00285:Citrate_synt,</t>
  </si>
  <si>
    <t>GO:0000041~transition metal ion transport,GO:0006461~protein complex assembly,GO:0006810~transport,GO:0006811~ion transport,GO:0006812~cation transport,GO:0006825~copper ion transport,GO:0006873~cellular ion homeostasis,GO:0006878~cellular copper ion homeostasis,GO:0008152~metabolic process,GO:0008535~respiratory chain complex IV assembly,GO:0009987~cellular process,GO:0016043~cellular component organization,GO:0019725~cellular homeostasis,GO:0022607~cellular component assembly,GO:0030001~metal ion transport,GO:0030003~cellular cation homeostasis,GO:0030005~cellular di-, tri-valent inorganic cation homeostasis,GO:0034621~cellular macromolecular complex subunit organization,GO:0034622~cellular macromolecular complex assembly,GO:0042592~homeostatic process,GO:0043623~cellular protein complex assembly,GO:0043933~macromolecular complex subunit organization,GO:0044085~cellular component biogenesis,GO:0045454~cell redox homeostasis,GO:0048878~chemical homeostasis,GO:0050789~regulation of biological process,GO:0050794~regulation of cellular process,GO:0050801~ion homeostasis,GO:0051179~localization,GO:0051234~establishment of localization,GO:0055066~di-, tri-valent inorganic cation homeostasis,GO:0055070~copper ion homeostasis,GO:0055080~cation homeostasis,GO:0055082~cellular chemical homeostasis,GO:0055114~oxidation reduction,GO:0065003~macromolecular complex assembly,GO:0065007~biological regulation,GO:0065008~regulation of biological quality,GO:0070271~protein complex biogenesis,</t>
  </si>
  <si>
    <t>GO:0002376~immune system process,GO:0006955~immune response,GO:0050896~response to stimulus,</t>
  </si>
  <si>
    <t>PF05348:Proteasome maturation factor UMP1,PF05348:UMP1,</t>
  </si>
  <si>
    <t>GO:0007049~cell cycle,GO:0007165~signal transduction,GO:0009987~cellular process,GO:0050789~regulation of biological process,GO:0050794~regulation of cellular process,GO:0065007~biological regulation,</t>
  </si>
  <si>
    <t>PF00788:RA,PF00788:Ras association,</t>
  </si>
  <si>
    <t>GO:0000159~protein phosphatase type 2A complex,GO:0005622~intracellular,GO:0005623~cell,GO:0005634~nucleus,GO:0005654~nucleoplasm,GO:0005737~cytoplasm,GO:0005794~Golgi apparatus,GO:0005886~plasma membrane,GO:0008287~protein serine/threonine phosphatase complex,GO:0016020~membrane,GO:0019898~extrinsic to membrane,GO:0030425~dendrite,GO:0031974~membrane-enclosed lumen,GO:0031981~nuclear lumen,GO:0032991~macromolecular complex,GO:0042995~cell projection,GO:0043005~neuron projection,GO:0043025~cell soma,GO:0043226~organelle,GO:0043227~membrane-bounded organelle,GO:0043229~intracellular organelle,GO:0043231~intracellular membrane-bounded organelle,GO:0043233~organelle lumen,GO:0043234~protein complex,GO:0044422~organelle part,GO:0044424~intracellular part,GO:0044425~membrane part,GO:0044428~nuclear part,GO:0044444~cytoplasmic part,GO:0044446~intracellular organelle part,GO:0044464~cell part,GO:0070013~intracellular organelle lumen,</t>
  </si>
  <si>
    <t>GO:0000122~negative regulation of transcription from RNA polymerase II promoter,GO:0006355~regulation of transcription, DNA-dependent,GO:0006357~regulation of transcription from RNA polymerase II promoter,GO:0009719~response to endogenous stimulus,GO:0009725~response to hormone stimulus,GO:0009889~regulation of biosynthetic process,GO:0009890~negative regulation of biosynthetic process,GO:0009891~positive regulation of biosynthetic process,GO:0009892~negative regulation of metabolic process,GO:0009893~positive regulation of metabolic process,GO:0009966~regulation of signal transduction,GO:0009968~negative regulation of signal transduction,GO:0010033~response to organic substance,GO:0010468~regulation of gene expression,GO:0010556~regulation of macromolecule biosynthetic process,GO:0010557~positive regulation of macromolecule biosynthetic process,GO:0010558~negative regulation of macromolecule biosynthetic process,GO:0010604~positive regulation of macromolecule metabolic process,GO:0010605~negative regulation of macromolecule metabolic process,GO:0010628~positive regulation of gene expression,GO:0010629~negative regulation of gene expression,GO:0010646~regulation of cell communication,GO:0010648~negative regulation of cell communication,GO:0016481~negative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process,GO:0031325~positive regulation of cellular metabolic process,GO:0031326~regulation of cellular biosynthetic process,GO:0031327~negative regulation of cellular biosynthetic process,GO:0031328~positive regulation of cellular biosynthetic process,GO:0032355~response to estradiol stimulus,GO:0033143~regulation of steroid hormone receptor signaling pathway,GO:0033144~negative regulation of steroid hormone receptor signaling pathway,GO:0033146~regulation of estrogen receptor signaling pathway,GO:0033147~negative regulation of estrogen receptor signaling pathway,GO:0042221~response to chemical stimulus,GO:0043627~response to estrogen stimulus,GO:0045449~regulation of transcription,GO:0045892~negative regulation of transcription, DNA-dependent,GO:0045893~positive regulation of transcription, DNA-dependent,GO:0045934~negative regulation of nucleobase, nucleoside, nucleotide and nucleic acid metabolic process,GO:0045935~positive regulation of nucleobase, nucleoside, nucleotide and nucleic acid metabolic process,GO:0045941~positive regulation of transcription,GO:0045944~positive regulation of transcription from RNA polymerase II promoter,GO:0048518~positive regulation of biological process,GO:0048519~negative regulation of biological process,GO:0048522~positive regulation of cellular process,GO:0048523~negative regulation of cellular process,GO:0048545~response to steroid hormone stimulus,GO:0050789~regulation of biological process,GO:0050794~regulation of cellular process,GO:0050896~response to stimulus,GO:0051171~regulation of nitrogen compound metabolic process,GO:0051172~negative regulation of nitrogen compound metabolic process,GO:0051173~positive regulation of nitrogen compound metabolic process,GO:0051252~regulation of RNA metabolic process,GO:0051253~negative regulation of RNA metabolic process,GO:0051254~positive regulation of RNA metabolic process,GO:0060255~regulation of macromolecule metabolic process,GO:0065007~biological regulation,GO:0080090~regulation of primary metabolic process,</t>
  </si>
  <si>
    <t>GO:0003676~nucleic acid binding,GO:0003677~DNA binding,GO:0003700~transcription factor activity,GO:0005488~binding,GO:0005515~protein binding,GO:0005516~calmodulin binding,GO:0016564~transcription repressor activity,GO:0019899~enzyme binding,GO:0019902~phosphatase binding,GO:0019903~protein phosphatase binding,GO:0019904~protein domain specific binding,GO:0030528~transcription regulator activity,GO:0032403~protein complex binding,GO:0051721~protein phosphatase 2A binding,GO:0070016~armadillo repeat domain binding,</t>
  </si>
  <si>
    <t>PF00400:523-561,PF00400:WD40,PF08232:Striatin,PF08232:Striatin family,</t>
  </si>
  <si>
    <t>GO:0006066~alcohol metabolic process,GO:0006629~lipid metabolic process,GO:0006644~phospholipid metabolic process,GO:0006694~steroid biosynthetic process,GO:0006695~cholesterol biosynthetic process,GO:0006720~isoprenoid metabolic process,GO:0008152~metabolic process,GO:0008202~steroid metabolic process,GO:0008203~cholesterol metabolic process,GO:0008299~isoprenoid biosynthetic process,GO:0008610~lipid biosynthetic process,GO:0009058~biosynthetic process,GO:0009987~cellular process,GO:0016090~prenol metabolic process,GO:0016093~polyprenol metabolic process,GO:0016125~sterol metabolic process,GO:0016126~sterol biosynthetic process,GO:0019637~organophosphate metabolic process,GO:0044237~cellular metabolic process,GO:0044238~primary metabolic process,GO:0044249~cellular biosynthetic process,GO:0044255~cellular lipid metabolic process,GO:0045338~farnesyl diphosphate metabolic process,GO:0055114~oxidation reduction,</t>
  </si>
  <si>
    <t>GO:0000287~magnesium ion binding,GO:0003824~catalytic activity,GO:0004310~farnesyl-diphosphate farnesyltransferase activity,GO:0004311~farnesyltranstransferase activity,GO:0004659~prenyltransferase activity,GO:0005488~binding,GO:0005515~protein binding,GO:0016491~oxidoreductase activity,GO:0016740~transferase activity,GO:0016765~transferase activity, transferring alkyl or aryl (other than methyl) groups,GO:0043167~ion binding,GO:0043169~cation binding,GO:0046872~metal ion binding,</t>
  </si>
  <si>
    <t>PF00494:SQS_PSY,PF00494:Squalene/phytoene synthase,</t>
  </si>
  <si>
    <t>GO:0001701~in utero embryonic development,GO:0001824~blastocyst development,GO:0006139~nucleobase, nucleoside, nucleotide and nucleic acid metabolic process,GO:0006259~DNA metabolic process,GO:0006260~DNA replication,GO:0006325~chromatin organization,GO:0006338~chromatin remodeling,GO:0006807~nitrogen compound metabolic process,GO:0006810~transport,GO:0006996~organelle organization,GO:0007049~cell cycle,GO:0007275~multicellular organismal development,GO:0008104~protein localization,GO:0008152~metabolic process,GO:0008283~cell proliferation,GO:0009058~biosynthetic process,GO:0009059~macromolecule biosynthetic process,GO:0009790~embryonic development,GO:0009792~embryonic development ending in birth or egg hatching,GO:0009987~cellular process,GO:0015031~protein transport,GO:0016043~cellular component organization,GO:0016568~chromatin modification,GO:0032501~multicellular organismal process,GO:0032502~developmental process,GO:0033036~macromolecule localization,GO:0034621~cellular macromolecular complex subunit organization,GO:0034641~cellular nitrogen compound metabolic process,GO:0034645~cellular macromolecule biosynthetic process,GO:0034728~nucleosome organization,GO:0043009~chordate embryonic development,GO:0043044~ATP-dependent chromatin remodeling,GO:0043170~macromolecule metabolic process,GO:0043486~histone exchange,GO:0043933~macromolecular complex subunit organization,GO:0044237~cellular metabolic process,GO:0044238~primary metabolic process,GO:0044249~cellular biosynthetic process,GO:0044260~cellular macromolecule metabolic process,GO:0045184~establishment of protein localization,GO:0048856~anatomical structure development,GO:0051179~localization,GO:0051234~establishment of localization,GO:0051276~chromosome organization,</t>
  </si>
  <si>
    <t>GO:0005488~binding,GO:0005515~protein binding,GO:0031072~heat shock protein binding,GO:0051879~Hsp90 protein binding,</t>
  </si>
  <si>
    <t>PF00515:218-251,PF00515:245-278,PF00515:584-617,PF00515:Tetratricopeptide repeat,PF00515:TPR_1,PF10516:SHNi-TPR,</t>
  </si>
  <si>
    <t>GO:0005622~intracellular,GO:0005623~cell,GO:0005737~cytoplasm,GO:0005739~mitochondrion,GO:0005740~mitochondrial envelope,GO:0005741~mitochondrial outer membrane,GO:0005743~mitochondrial inner membrane,GO:0016020~membrane,GO:0016021~integral to membrane,GO:0019866~organelle inner membrane,GO:0019867~outer membrane,GO:0031090~organelle membrane,GO:0031224~intrinsic to membrane,GO:0031966~mitochondrial membrane,GO:0031967~organelle envelope,GO:0031968~organelle outer membrane,GO:0031975~envelope,GO:0043226~organelle,GO:0043227~membrane-bounded organelle,GO:0043229~intracellular organelle,GO:0043231~intracellular membrane-bounded organelle,GO:0044422~organelle part,GO:0044424~intracellular part,GO:0044425~membrane part,GO:0044429~mitochondrial part,GO:0044444~cytoplasmic part,GO:0044446~intracellular organelle part,GO:0044464~cell part,</t>
  </si>
  <si>
    <t>PF10568:Outer mitochondrial membrane transport complex protein,PF10568:Tom37,</t>
  </si>
  <si>
    <t>GO:0005622~intracellular,GO:0005623~cell,GO:0005634~nucleus,GO:0005654~nucleoplasm,GO:0005737~cytoplasm,GO:0005819~spindle,GO:0005856~cytoskeleton,GO:0015630~microtubule cytoskeleton,GO:0016604~nuclear body,GO:0031974~membrane-enclosed lumen,GO:0031981~nuclear lumen,GO:0043226~organelle,GO:0043227~membrane-bounded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part,GO:0044430~cytoskeletal part,GO:0044446~intracellular organelle part,GO:0044451~nucleoplasm part,GO:0044464~cell part,GO:0070013~intracellular organelle lumen,</t>
  </si>
  <si>
    <t>GO:0000737~DNA catabolic process, endonucleolytic,GO:0001501~skeletal system development,GO:0001783~B cell apoptosis,GO:0001836~release of cytochrome c from mitochondria,GO:0002902~regulation of B cell apoptosis,GO:0002904~positive regulation of B cell apoptosis,GO:0003008~system process,GO:0005975~carbohydrate metabolic process,GO:0005996~monosaccharide metabolic process,GO:0006006~glucose metabolic process,GO:0006066~alcohol metabolic process,GO:0006139~nucleobase, nucleoside, nucleotide and nucleic acid metabolic process,GO:0006259~DNA metabolic process,GO:0006308~DNA catabolic process,GO:0006309~DNA fragmentation involved in apoptosis,GO:0006350~transcription,GO:0006351~transcription, DNA-dependent,GO:0006352~transcription initiation,GO:0006355~regulation of transcription, DNA-dependent,GO:0006357~regulation of transcription from RNA polymerase II promoter,GO:0006366~transcription from RNA polymerase II promoter,GO:0006461~protein complex assembly,GO:0006807~nitrogen compound metabolic process,GO:0006873~cellular ion homeostasis,GO:0006879~cellular iron ion homeostasis,GO:0006915~apoptosis,GO:0006916~anti-apoptosis,GO:0006917~induction of apoptosis,GO:0006919~activation of caspase activity,GO:0006921~cell structure disassembly during apoptosis,GO:0006996~organelle organization,GO:0006997~nucleus organization,GO:0007005~mitochondrion organization,GO:0007049~cell cycle,GO:0007050~cell cycle arrest,GO:0007275~multicellular organismal development,GO:0007346~regulation of mitotic cell cycle,GO:0007423~sensory organ development,GO:0007600~sensory perception,GO:0007605~sensory perception of sound,GO:0008152~metabolic process,GO:0008219~cell death,GO:0008283~cell proliferation,GO:0008284~positive regulation of cell proliferation,GO:0008629~induction of apoptosis by intracellular signals,GO:0008633~activation of pro-apoptotic gene products,GO:0008634~negative regulation of survival gene product expression,GO:0008637~apoptotic mitochondrial changes,GO:0009056~catabolic process,GO:0009057~macromolecule catabolic process,GO:0009058~biosynthetic process,GO:0009059~macromolecule biosynthetic process,GO:0009314~response to radiation,GO:0009581~detection of external stimulus,GO:0009582~detection of abiotic stimulus,GO:0009605~response to external stimulus,GO:0009612~response to mechanical stimulus,GO:0009628~response to abiotic stimulus,GO:0009653~anatomical structure morphogenesis,GO:0009790~embryonic development,GO:0009887~organ morphogenesis,GO:0009889~regulation of biosynthetic process,GO:0009891~positive regulation of biosynthetic process,GO:0009892~negative regulation of metabolic process,GO:0009893~positive regulation of metabolic process,GO:0009987~cellular process,GO:0010033~response to organic substance,GO:0010467~gene expression,GO:0010468~regulation of gene expression,GO:0010556~regulation of macromolecule biosynthetic process,GO:0010557~positive regulation of macromolecule biosynthetic process,GO:0010604~positive regulation of macromolecule metabolic process,GO:0010605~negative regulation of macromolecule metabolic process,GO:0010628~positive regulation of gene expression,GO:0010629~negative regulation of gene expression,GO:0010941~regulation of cell death,GO:0010942~positive regulation of cell death,GO:0010952~positive regulation of peptidase activity,GO:0012501~programmed cell death,GO:0012502~induction of programmed cell death,GO:0016043~cellular component organization,GO:0016070~RNA metabolic process,GO:0016265~death,GO:0016485~protein processing,GO:0019219~regulation of nucleobase, nucleoside, nucleotide and nucleic acid metabolic process,GO:0019222~regulation of metabolic process,GO:0019318~hexose metabolic process,GO:0019538~protein metabolic process,GO:0019725~cellular homeostasis,GO:0022402~cell cycle process,GO:0022411~cellular component disassembly,GO:0022607~cellular component assembly,GO:0030003~cellular cation homeostasis,GO:0030005~cellular di-, tri-valent inorganic cation homeostasis,GO:0030262~apoptotic nuclear changes,GO:0031323~regulation of cellular metabolic process,GO:0031325~positive regulation of cellular metabolic process,GO:0031326~regulation of cellular biosynthetic process,GO:0031328~positive regulation of cellular biosynthetic process,GO:0032204~regulation of telomere maintenance,GO:0032501~multicellular organismal process,GO:0032502~developmental process,GO:0032774~RNA biosynthetic process,GO:0032844~regulation of homeostatic process,GO:0033043~regulation of organelle organization,GO:0033044~regulation of chromosome organization,GO:0034641~cellular nitrogen compound metabolic process,GO:0034645~cellular macromolecule biosynthetic process,GO:0042127~regulation of cell proliferation,GO:0042221~response to chemical stimulus,GO:0042471~ear morphogenesis,GO:0042474~middle ear morphogenesis,GO:0042592~homeostatic process,GO:0042981~regulation of apoptosis,GO:0043065~positive regulation of apoptosis,GO:0043066~negative regulation of apoptosis,GO:0043067~regulation of programmed cell death,GO:0043068~positive regulation of programmed cell death,GO:0043069~negative regulation of programmed cell death,GO:0043085~positive regulation of catalytic activity,GO:0043170~macromolecule metabolic process,GO:0043279~response to alkaloid,GO:0043280~positive regulation of caspase activity,GO:0043281~regulation of caspase activity,GO:0043473~pigmentation,GO:0043583~ear development,GO:0043933~macromolecular complex subunit organization,GO:0044085~cellular component biogenesis,GO:0044093~positive regulation of molecular function,GO:0044237~cellular metabolic process,GO:0044238~primary metabolic process,GO:0044248~cellular catabolic process,GO:0044249~cellular biosynthetic process,GO:0044260~cellular macromolecule metabolic process,GO:0044262~cellular carbohydrate metabolic process,GO:0044265~cellular macromolecule catabolic process,GO:0045449~regulation of transcription,GO:0045884~regulation of survival gene product expression,GO:0045893~positive regulation of transcription, DNA-dependent,GO:0045935~positive regulation of nucleobase, nucleoside, nucleotide and nucleic acid metabolic process,GO:0045941~positive regulation of transcription,GO:0045944~positive regulation of transcription from RNA polymerase II promoter,GO:0048513~organ development,GO:0048518~positive regulation of biological process,GO:0048519~negative regulation of biological process,GO:0048522~positive regulation of cellular process,GO:0048523~negative regulation of cellular process,GO:0048562~embryonic organ morphogenesis,GO:0048568~embryonic organ development,GO:0048598~embryonic morphogenesis,GO:0048705~skeletal system morphogenesis,GO:0048731~system development,GO:0048856~anatomical structure development,GO:0048878~chemical homeostasis,GO:0050789~regulation of biological process,GO:0050790~regulation of catalytic activity,GO:0050794~regulation of cellular process,GO:0050801~ion homeostasis,GO:0050877~neurological system process,GO:0050890~cognition,GO:0050896~response to stimulus,GO:0050906~detection of stimulus involved in sensory perception,GO:0050910~detection of mechanical stimulus involved in sensory perception of sound,GO:0050954~sensory perception of mechanical stimulus,GO:0050974~detection of mechanical stimulus involved in sensory perception,GO:0050982~detection of mechanical stimulus,GO:0051052~regulation of DNA metabolic process,GO:0051128~regulation of cellular component organization,GO:0051171~regulation of nitrogen compound metabolic process,GO:0051173~positive regulation of nitrogen compound metabolic process,GO:0051252~regulation of RNA metabolic process,GO:0051254~positive regulation of RNA metabolic process,GO:0051336~regulation of hydrolase activity,GO:0051345~positive regulation of hydrolase activity,GO:0051604~protein maturation,GO:0051606~detection of stimulus,GO:0051726~regulation of cell cycle,GO:0052547~regulation of peptidase activity,GO:0052548~regulation of endopeptidase activity,GO:0055066~di-, tri-valent inorganic cation homeostasis,GO:0055072~iron ion homeostasis,GO:0055080~cation homeostasis,GO:0055082~cellular chemical homeostasis,GO:0060255~regulation of macromolecule metabolic process,GO:0060548~negative regulation of cell death,GO:0065003~macromolecular complex assembly,GO:0065007~biological regulation,GO:0065008~regulation of biological quality,GO:0065009~regulation of molecular function,GO:0070227~lymphocyte apoptosis,GO:0070228~regulation of lymphocyte apoptosis,GO:0070230~positive regulation of lymphocyte apoptosis,GO:0070271~protein complex biogenesis,GO:0080090~regulation of primary metabolic process,</t>
  </si>
  <si>
    <t>GO:0003676~nucleic acid binding,GO:0003677~DNA binding,GO:0003690~double-stranded DNA binding,GO:0003700~transcription factor activity,GO:0005488~binding,GO:0005515~protein binding,GO:0030528~transcription regulator activity,GO:0043565~sequence-specific DNA binding,GO:0043566~structure-specific DNA binding,</t>
  </si>
  <si>
    <t>PF00010:HLH,PF01056:Myc_N,PF02344:Myc-LZ,</t>
  </si>
  <si>
    <t>GO:0003676~nucleic acid binding,GO:0003677~DNA binding,GO:0005215~transporter activity,GO:0005488~binding,GO:0008565~protein transporter activity,GO:0022892~substrate-specific transporter activity,GO:0043565~sequence-specific DNA binding,</t>
  </si>
  <si>
    <t>GO:0005622~intracellular,GO:0005623~cell,GO:0005737~cytoplasm,GO:0005783~endoplasmic reticulum,GO:0005789~endoplasmic reticulum membrane,GO:0008250~oligosaccharyltransferase complex,GO:0012505~endomembrane system,GO:0016020~membrane,GO:0016021~integral to membrane,GO:0031090~organelle membrane,GO:0031224~intrinsic to membrane,GO:0032991~macromolecular complex,GO:0042175~nuclear envelope-endoplasmic reticulum network,GO:0043226~organelle,GO:0043227~membrane-bounded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t>
  </si>
  <si>
    <t>GO:0001701~in utero embryonic development,GO:0001824~blastocyst development,GO:0005975~carbohydrate metabolic process,GO:0006464~protein modification process,GO:0006486~protein amino acid glycosylation,GO:0006487~protein amino acid N-linked glycosylation,GO:0006915~apoptosis,GO:0006916~anti-apoptosis,GO:0007275~multicellular organismal development,GO:0007584~response to nutrient,GO:0008152~metabolic process,GO:0008219~cell death,GO:0009058~biosynthetic process,GO:0009059~macromolecule biosynthetic process,GO:0009100~glycoprotein metabolic process,GO:0009101~glycoprotein biosynthetic process,GO:0009605~response to external stimulus,GO:0009790~embryonic development,GO:0009792~embryonic development ending in birth or egg hatching,GO:0009987~cellular process,GO:0009991~response to extracellular stimulus,GO:0010941~regulation of cell death,GO:0012501~programmed cell death,GO:0016265~death,GO:0018193~peptidyl-amino acid modification,GO:0018196~peptidyl-asparagine modification,GO:0018279~protein amino acid N-linked glycosylation via asparagine,GO:0019538~protein metabolic process,GO:0031667~response to nutrient levels,GO:0032501~multicellular organismal process,GO:0032502~developmental process,GO:0034645~cellular macromolecule biosynthetic process,GO:0042221~response to chemical stimulus,GO:0042493~response to drug,GO:0042981~regulation of apoptosis,GO:0043009~chordate embryonic development,GO:0043066~negative regulation of apoptosis,GO:0043067~regulation of programmed cell death,GO:0043069~negative regulation of programmed cell death,GO:0043170~macromolecule metabolic process,GO:0043412~biopolymer modification,GO:0043413~biopolymer glycosylation,GO:0044237~cellular metabolic process,GO:0044238~primary metabolic process,GO:0044249~cellular biosynthetic process,GO:0044260~cellular macromolecule metabolic process,GO:0044262~cellular carbohydrate metabolic process,GO:0044267~cellular protein metabolic process,GO:0048519~negative regulation of biological process,GO:0048523~negative regulation of cellular process,GO:0048856~anatomical structure development,GO:0050789~regulation of biological process,GO:0050794~regulation of cellular process,GO:0050896~response to stimulus,GO:0060548~negative regulation of cell death,GO:0065007~biological regulation,GO:0070085~glycosylation,</t>
  </si>
  <si>
    <t>PF02109:DAD,PF02109:DAD family,</t>
  </si>
  <si>
    <t>GO:0006323~DNA packaging,GO:0006325~chromatin organization,GO:0006333~chromatin assembly or disassembly,GO:0006334~nucleosome assembly,GO:0006996~organelle organization,GO:0007275~multicellular organismal development,GO:0007517~muscle organ development,GO:0009987~cellular process,GO:0016043~cellular component organization,GO:0022607~cellular component assembly,GO:0031497~chromatin assembly,GO:0032501~multicellular organismal process,GO:0032502~developmental process,GO:0034621~cellular macromolecular complex subunit organization,GO:0034622~cellular macromolecular complex assembly,GO:0034728~nucleosome organization,GO:0043933~macromolecular complex subunit organization,GO:0044085~cellular component biogenesis,GO:0048513~organ development,GO:0048731~system development,GO:0048856~anatomical structure development,GO:0051276~chromosome organization,GO:0065003~macromolecular complex assembly,GO:0065004~protein-DNA complex assembly,</t>
  </si>
  <si>
    <t>GO:0005622~intracellular,GO:0005623~cell,GO:0005737~cytoplasm,GO:0005794~Golgi apparatus,GO:0005886~plasma membrane,GO:0009898~internal side of plasma membrane,GO:0016020~membrane,GO:0016023~cytoplasmic membrane-bounded vesicle,GO:0030117~membrane coat,GO:0030119~AP-type membrane coat adaptor complex,GO:0030133~transport vesicle,GO:0031410~cytoplasmic vesicle,GO:0031982~vesicle,GO:0031988~membrane-bounded vesicle,GO:0032991~macromolecular complex,GO:0043226~organelle,GO:0043227~membrane-bounded organelle,GO:0043229~intracellular organelle,GO:0043231~intracellular membrane-bounded organelle,GO:0043234~protein complex,GO:0044424~intracellular part,GO:0044425~membrane part,GO:0044444~cytoplasmic part,GO:0044459~plasma membrane part,GO:0044464~cell part,GO:0048475~coated membrane,</t>
  </si>
  <si>
    <t>GO:0006810~transport,GO:0006886~intracellular protein transport,GO:0007166~cell surface receptor linked signal transduction,GO:0007167~enzyme linked receptor protein signaling pathway,GO:0007169~transmembrane receptor protein tyrosine kinase signaling pathway,GO:0008104~protein localization,GO:0008286~insulin receptor signaling pathway,GO:0009719~response to endogenous stimulus,GO:0009725~response to hormone stimulus,GO:0009987~cellular process,GO:0010033~response to organic substance,GO:0015031~protein transport,GO:0016192~vesicle-mediated transport,GO:0032868~response to insulin stimulus,GO:0032869~cellular response to insulin stimulus,GO:0032870~cellular response to hormone stimulus,GO:0033036~macromolecule localization,GO:0034613~cellular protein localization,GO:0042221~response to chemical stimulus,GO:0043434~response to peptide hormone stimulus,GO:0045184~establishment of protein localization,GO:0046907~intracellular transport,GO:0050896~response to stimulus,GO:0051179~localization,GO:0051234~establishment of localization,GO:0051641~cellular localization,GO:0051649~establishment of localization in cell,GO:0051716~cellular response to stimulus,GO:0070727~cellular macromolecule localization,</t>
  </si>
  <si>
    <t>GO:0006417~regulation of translation,GO:0006448~regulation of translational elongation,GO:0006605~protein targeting,GO:0006612~protein targeting to membrane,GO:0006613~cotranslational protein targeting to membrane,GO:0006614~SRP-dependent cotranslational protein targeting to membrane,GO:0006810~transport,GO:0006886~intracellular protein transport,GO:0008104~protein localization,GO:0009889~regulation of biosynthetic process,GO:0009890~negative regulation of biosynthetic process,GO:0009892~negative regulation of metabolic process,GO:0009987~cellular process,GO:0010468~regulation of gene expression,GO:0010556~regulation of macromolecule biosynthetic process,GO:0010558~negative regulation of macromolecule biosynthetic process,GO:0010605~negative regulation of macromolecule metabolic process,GO:0010608~posttranscriptional regulation of gene expression,GO:0015031~protein transport,GO:0017148~negative regulation of translation,GO:0019222~regulation of metabolic process,GO:0031323~regulation of cellular metabolic process,GO:0031324~negative regulation of cellular metabolic process,GO:0031326~regulation of cellular biosynthetic process,GO:0031327~negative regulation of cellular biosynthetic process,GO:0032268~regulation of cellular protein metabolic process,GO:0032269~negative regulation of cellular protein metabolic process,GO:0033036~macromolecule localization,GO:0033365~protein localization in organelle,GO:0034613~cellular protein localization,GO:0042221~response to chemical stimulus,GO:0042493~response to drug,GO:0045047~protein targeting to ER,GO:0045184~establishment of protein localization,GO:0045900~negative regulation of translational elongation,GO:0046907~intracellular transport,GO:0048519~negative regulation of biological process,GO:0048523~negative regulation of cellular process,GO:0050789~regulation of biological process,GO:0050794~regulation of cellular process,GO:0050896~response to stimulus,GO:0051179~localization,GO:0051234~establishment of localization,GO:0051246~regulation of protein metabolic process,GO:0051248~negative regulation of protein metabolic process,GO:0051641~cellular localization,GO:0051649~establishment of localization in cell,GO:0060255~regulation of macromolecule metabolic process,GO:0065007~biological regulation,GO:0070727~cellular macromolecule localization,GO:0080090~regulation of primary metabolic process,</t>
  </si>
  <si>
    <t>GO:0003676~nucleic acid binding,GO:0003723~RNA binding,GO:0005048~signal sequence binding,GO:0005488~binding,GO:0005515~protein binding,GO:0008312~7S RNA binding,GO:0030942~endoplasmic reticulum signal peptide binding,GO:0042277~peptide binding,</t>
  </si>
  <si>
    <t>PF02290:Signal recognition particle 14kD protein,PF02290:SRP14,</t>
  </si>
  <si>
    <t>GO:0006950~response to stress,GO:0006974~response to DNA damage stimulus,GO:0007049~cell cycle,GO:0007050~cell cycle arrest,GO:0008285~negative regulation of cell proliferation,GO:0009987~cellular process,GO:0022402~cell cycle process,GO:0033554~cellular response to stress,GO:0042127~regulation of cell proliferation,GO:0048519~negative regulation of biological process,GO:0048523~negative regulation of cellular process,GO:0050789~regulation of biological process,GO:0050794~regulation of cellular process,GO:0050896~response to stimulus,GO:0051716~cellular response to stimulus,GO:0065007~biological regulation,</t>
  </si>
  <si>
    <t>GO:0005622~intracellular,GO:0005623~cell,GO:0005634~nucleus,GO:0005737~cytoplasm,GO:0005794~Golgi apparatus,GO:0005795~Golgi stack,GO:0043226~organelle,GO:0043227~membrane-bounded organelle,GO:0043229~intracellular organelle,GO:0043231~intracellular membrane-bounded organelle,GO:0044422~organelle part,GO:0044424~intracellular part,GO:0044431~Golgi apparatus part,GO:0044444~cytoplasmic part,GO:0044446~intracellular organelle part,GO:0044464~cell part,</t>
  </si>
  <si>
    <t>GO:0005488~binding,GO:0005515~protein binding,GO:0008289~lipid binding,</t>
  </si>
  <si>
    <t>GO:0005622~intracellular,GO:0005623~cell,GO:0005737~cytoplasm,GO:0005794~Golgi apparatus,GO:0005798~Golgi-associated vesicle,GO:0005886~plasma membrane,GO:0016020~membrane,GO:0016023~cytoplasmic membrane-bounded vesicle,GO:0031410~cytoplasmic vesicle,GO:0031982~vesicle,GO:0031988~membrane-bounded vesicle,GO:0043226~organelle,GO:0043227~membrane-bounded organelle,GO:0043229~intracellular organelle,GO:0043231~intracellular membrane-bounded organelle,GO:0044422~organelle part,GO:0044424~intracellular part,GO:0044431~Golgi apparatus part,GO:0044444~cytoplasmic part,GO:0044446~intracellular organelle part,GO:0044464~cell part,</t>
  </si>
  <si>
    <t>PF10256:Erf4,PF10256:Golgin subfamily A member 7/ERF4 family,</t>
  </si>
  <si>
    <t>GO:0006950~response to stress,GO:0006996~organelle organization,GO:0007596~blood coagulation,GO:0007599~hemostasis,GO:0009605~response to external stimulus,GO:0009611~response to wounding,GO:0009987~cellular process,GO:0016043~cellular component organization,GO:0030154~cell differentiation,GO:0030318~melanocyte differentiation,GO:0032501~multicellular organismal process,GO:0032502~developmental process,GO:0042060~wound healing,GO:0043473~pigmentation,GO:0048066~pigmentation during development,GO:0048869~cellular developmental process,GO:0050817~coagulation,GO:0050878~regulation of body fluid levels,GO:0050896~response to stimulus,GO:0050931~pigment cell differentiation,GO:0065007~biological regulation,GO:0065008~regulation of biological quality,</t>
  </si>
  <si>
    <t>GO:0009966~regulation of signal transduction,GO:0009967~positive regulation of signal transduction,GO:0010627~regulation of protein kinase cascade,GO:0010646~regulation of cell communication,GO:0010647~positive regulation of cell communication,GO:0010740~positive regulation of protein kinase cascade,GO:0043122~regulation of I-kappaB kinase/NF-kappaB cascade,GO:0043123~positive regulation of I-kappaB kinase/NF-kappaB cascade,GO:0048518~positive regulation of biological process,GO:0048522~positive regulation of cellular process,GO:0050789~regulation of biological process,GO:0050794~regulation of cellular process,GO:0065007~biological regulation,</t>
  </si>
  <si>
    <t>PF05434:Tmemb_9,</t>
  </si>
  <si>
    <t>GO:0006915~apoptosis,GO:0006917~induction of apoptosis,GO:0007275~multicellular organismal development,GO:0007399~nervous system development,GO:0008219~cell death,GO:0009987~cellular process,GO:0010941~regulation of cell death,GO:0010942~positive regulation of cell death,GO:0012501~programmed cell death,GO:0012502~induction of programmed cell death,GO:0016265~death,GO:0032501~multicellular organismal process,GO:0032502~developmental process,GO:0042981~regulation of apoptosis,GO:0043065~positive regulation of apoptosis,GO:0043067~regulation of programmed cell death,GO:0043068~positive regulation of programmed cell death,GO:0048518~positive regulation of biological process,GO:0048522~positive regulation of cellular process,GO:0048731~system development,GO:0048856~anatomical structure development,GO:0050789~regulation of biological process,GO:0050794~regulation of cellular process,GO:0065007~biological regulation,</t>
  </si>
  <si>
    <t>GO:0000166~nucleotide binding,GO:0001882~nucleoside binding,GO:0001883~purine nucleoside binding,GO:0005488~binding,GO:0005515~protein binding,GO:0005524~ATP binding,GO:0017076~purine nucleotide binding,GO:0030554~adenyl nucleotide binding,GO:0032553~ribonucleotide binding,GO:0032555~purine ribonucleotide binding,GO:0032559~adenyl ribonucleotide binding,</t>
  </si>
  <si>
    <t>PF04089:BRICHOS,PF04089:BRICHOS domain,</t>
  </si>
  <si>
    <t>GO:0005622~intracellular,GO:0005623~cell,GO:0005694~chromosome,GO:0043226~organelle,GO:0043228~non-membrane-bounded organelle,GO:0043229~intracellular organelle,GO:0043232~intracellular non-membrane-bounded organelle,GO:0044424~intracellular part,GO:0044464~cell part,</t>
  </si>
  <si>
    <t>GO:0006996~organelle organization,GO:0009987~cellular process,GO:0016043~cellular component organization,GO:0051276~chromosome organization,</t>
  </si>
  <si>
    <t>PF02518:HATPase_c,PF02518:Histidine kinase-, DNA gyrase B-, and HSP90-like ATPase,PF06470:SMC_hinge,</t>
  </si>
  <si>
    <t>PF00400:WD40,PF03451:HELP,</t>
  </si>
  <si>
    <t>GO:0000003~reproduction,GO:0003008~system process,GO:0006810~transport,GO:0006913~nucleocytoplasmic transport,GO:0007610~behavior,GO:0007611~learning or memory,GO:0007612~learning,GO:0009566~fertilization,GO:0009987~cellular process,GO:0019953~sexual reproduction,GO:0022414~reproductive process,GO:0032386~regulation of intracellular transport,GO:0032501~multicellular organismal process,GO:0032879~regulation of localization,GO:0046822~regulation of nucleocytoplasmic transport,GO:0046907~intracellular transport,GO:0050789~regulation of biological process,GO:0050794~regulation of cellular process,GO:0050877~neurological system process,GO:0050890~cognition,GO:0050896~response to stimulus,GO:0051049~regulation of transport,GO:0051169~nuclear transport,GO:0051179~localization,GO:0051234~establishment of localization,GO:0051641~cellular localization,GO:0051649~establishment of localization in cell,GO:0060341~regulation of cellular localization,GO:0065007~biological regulation,</t>
  </si>
  <si>
    <t>PF00227:Proteasome,PF00227:Proteasome A-type and B-type,PF10584:Proteasome subunit A N-terminal signature,PF10584:Proteasome_A_N,</t>
  </si>
  <si>
    <t>GO:0000775~chromosome, centromeric region,GO:0000776~kinetochore,GO:0005622~intracellular,GO:0005623~cell,GO:0005634~nucleus,GO:0005694~chromosome,GO:0005737~cytoplasm,GO:0032991~macromolecular complex,GO:0043226~organelle,GO:0043227~membrane-bounded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part,GO:0044427~chromosomal part,GO:0044446~intracellular organelle part,GO:0044464~cell part,</t>
  </si>
  <si>
    <t>GO:0006464~protein modification process,GO:0006508~proteolysis,GO:0008152~metabolic process,GO:0009056~catabolic process,GO:0009057~macromolecule catabolic process,GO:0009987~cellular process,GO:0016925~protein sumoylation,GO:0019538~protein metabolic process,GO:0019941~modification-dependent protein catabolic process,GO:0030163~protein catabolic process,GO:0032446~protein modification by small protein conjugation,GO:0043170~macromolecule metabolic process,GO:0043412~biopolymer modification,GO:0043632~modification-dependent macromolecule catabolic process,GO:0043687~post-translational protein modification,GO:0044237~cellular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process,GO:0070647~protein modification by small protein conjugation or removal,</t>
  </si>
  <si>
    <t>GO:0003824~catalytic activity,GO:0005488~binding,GO:0005515~protein binding,GO:0016874~ligase activity,GO:0016879~ligase activity, forming carbon-nitrogen bonds,GO:0016881~acid-amino acid ligase activity,GO:0019787~small conjugating protein ligase activity,GO:0019789~SUMO ligase activity,</t>
  </si>
  <si>
    <t>GO:0000226~microtubule cytoskeleton organization,GO:0000902~cell morphogenesis,GO:0001578~microtubule bundle formation,GO:0006996~organelle organization,GO:0007010~cytoskeleton organization,GO:0007017~microtubule-based process,GO:0009653~anatomical structure morphogenesis,GO:0009987~cellular process,GO:0016043~cellular component organization,GO:0022607~cellular component assembly,GO:0030030~cell projection organization,GO:0030031~cell projection assembly,GO:0032502~developmental process,GO:0032989~cellular component morphogenesis,GO:0032990~cell part morphogenesis,GO:0035082~axoneme assembly,GO:0035083~cilium axoneme assembly,GO:0042384~cilium assembly,GO:0044085~cellular component biogenesis,GO:0048856~anatomical structure development,GO:0048858~cell projection morphogenesis,GO:0048869~cellular developmental process,GO:0060271~cilium morphogenesis,</t>
  </si>
  <si>
    <t>GO:0005622~intracellular,GO:0005623~cell,GO:0005634~nucleus,GO:0005654~nucleoplasm,GO:0005737~cytoplasm,GO:0005783~endoplasmic reticulum,GO:0005829~cytosol,GO:0031974~membrane-enclosed lumen,GO:0031981~nuclear lumen,GO:0043226~organelle,GO:0043227~membrane-bounded organelle,GO:0043229~intracellular organelle,GO:0043231~intracellular membrane-bounded organelle,GO:0043233~organelle lumen,GO:0044422~organelle part,GO:0044424~intracellular part,GO:0044428~nuclear part,GO:0044444~cytoplasmic part,GO:0044446~intracellular organelle part,GO:0044464~cell part,GO:0048471~perinuclear region of cytoplasm,GO:0070013~intracellular organelle lumen,</t>
  </si>
  <si>
    <t>GO:0006139~nucleobase, nucleoside, nucleotide and nucleic acid metabolic process,GO:0006259~DNA metabolic process,GO:0006260~DNA replication,GO:0006323~DNA packaging,GO:0006325~chromatin organization,GO:0006333~chromatin assembly or disassembly,GO:0006334~nucleosome assembly,GO:0006337~nucleosome disassembly,GO:0006807~nitrogen compound metabolic process,GO:0006810~transport,GO:0006913~nucleocytoplasmic transport,GO:0006996~organelle organization,GO:0008152~metabolic process,GO:0009058~biosynthetic process,GO:0009059~macromolecule biosynthetic process,GO:0009892~negative regulation of metabolic process,GO:0009987~cellular process,GO:0010605~negative regulation of macromolecule metabolic process,GO:0010639~negative regulation of organelle organization,GO:0016043~cellular component organization,GO:0019222~regulation of metabolic process,GO:0022411~cellular component disassembly,GO:0022607~cellular component assembly,GO:0031056~regulation of histone modification,GO:0031057~negative regulation of histone modification,GO:0031323~regulation of cellular metabolic process,GO:0031324~negative regulation of cellular metabolic process,GO:0031399~regulation of protein modification process,GO:0031400~negative regulation of protein modification process,GO:0031497~chromatin assembly,GO:0031498~chromatin disassembly,GO:0032268~regulation of cellular protein metabolic process,GO:0032269~negative regulation of cellular protein metabolic process,GO:0032984~macromolecular complex disassembly,GO:0032986~protein-DNA complex disassembly,GO:0033043~regulation of organelle organization,GO:0033044~regulation of chromosome organization,GO:0034621~cellular macromolecular complex subunit organization,GO:0034622~cellular macromolecular complex assembly,GO:0034623~cellular macromolecular complex disassembly,GO:0034641~cellular nitrogen compound metabolic process,GO:0034645~cellular macromolecule biosynthetic process,GO:0034728~nucleosome organization,GO:0035065~regulation of histone acetylation,GO:0035067~negative regulation of histone acetylation,GO:0043170~macromolecule metabolic process,GO:0043933~macromolecular complex subunit organization,GO:0044085~cellular component biogenesis,GO:0044237~cellular metabolic process,GO:0044238~primary metabolic process,GO:0044249~cellular biosynthetic process,GO:0044260~cellular macromolecule metabolic process,GO:0046907~intracellular transport,GO:0048519~negative regulation of biological process,GO:0048523~negative regulation of cellular process,GO:0050789~regulation of biological process,GO:0050794~regulation of cellular process,GO:0051128~regulation of cellular component organization,GO:0051129~negative regulation of cellular component organization,GO:0051169~nuclear transport,GO:0051179~localization,GO:0051234~establishment of localization,GO:0051246~regulation of protein metabolic process,GO:0051248~negative regulation of protein metabolic process,GO:0051276~chromosome organization,GO:0051641~cellular localization,GO:0051649~establishment of localization in cell,GO:0060255~regulation of macromolecule metabolic process,GO:0065003~macromolecular complex assembly,GO:0065004~protein-DNA complex assembly,GO:0065007~biological regulation,GO:0080090~regulation of primary metabolic process,</t>
  </si>
  <si>
    <t>GO:0004857~enzyme inhibitor activity,GO:0004864~phosphoprotein phosphatase inhibitor activity,GO:0005488~binding,GO:0005515~protein binding,GO:0008601~protein phosphatase type 2A regulator activity,GO:0019208~phosphatase regulator activity,GO:0019212~phosphatase inhibitor activity,GO:0019888~protein phosphatase regulator activity,GO:0030234~enzyme regulator activity,GO:0042393~histone binding,</t>
  </si>
  <si>
    <t>GO:0000267~cell fraction,GO:0005622~intracellular,GO:0005623~cell,GO:0005624~membrane fraction,GO:0005626~insoluble fraction,GO:0005737~cytoplasm,GO:0005783~endoplasmic reticulum,GO:0005787~signal peptidase complex,GO:0005789~endoplasmic reticulum membrane,GO:0005792~microsome,GO:0012505~endomembrane system,GO:0016020~membrane,GO:0016021~integral to membrane,GO:0030176~integral to endoplasmic reticulum membrane,GO:0031090~organelle membrane,GO:0031224~intrinsic to membrane,GO:0031227~intrinsic to endoplasmic reticulum membrane,GO:0031300~intrinsic to organelle membrane,GO:0031301~integral to organelle membrane,GO:0032991~macromolecular complex,GO:0042175~nuclear envelope-endoplasmic reticulum network,GO:0042598~vesicular fraction,GO:0043226~organelle,GO:0043227~membrane-bounded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t>
  </si>
  <si>
    <t>GO:0003824~catalytic activity,GO:0005488~binding,GO:0008233~peptidase activity,GO:0016787~hydrolase activity,GO:0043021~ribonucleoprotein binding,GO:0043022~ribosome binding,</t>
  </si>
  <si>
    <t>PF06645:Microsomal signal peptidase 12 kDa subunit,PF06645:SPC12,</t>
  </si>
  <si>
    <t>PF00515:112-145,PF00515:TPR_1,PF07096:DUF1358,PF07096:Protein of unknown function,PF07719:TPR_2,</t>
  </si>
  <si>
    <t>GO:0005622~intracellular,GO:0005623~cell,GO:0005737~cytoplasm,GO:0005829~cytosol,GO:0005856~cytoskeleton,GO:0005874~microtubule,GO:0015630~microtubule cytoskeleton,GO:0032991~macromolecular complex,GO:0043226~organelle,GO:0043228~non-membrane-bounded organelle,GO:0043229~intracellular organelle,GO:0043232~intracellular non-membrane-bounded organelle,GO:0043234~protein complex,GO:0044422~organelle part,GO:0044424~intracellular part,GO:0044430~cytoskeletal part,GO:0044444~cytoplasmic part,GO:0044446~intracellular organelle part,GO:0044464~cell part,</t>
  </si>
  <si>
    <t>GO:0001906~cell killing,GO:0001909~leukocyte mediated cytotoxicity,GO:0002228~natural killer cell mediated immunity,GO:0002252~immune effector process,GO:0002376~immune system process,GO:0002443~leukocyte mediated immunity,GO:0002449~lymphocyte mediated immunity,GO:0006461~protein complex assembly,GO:0006917~induction of apoptosis,GO:0006928~cell motion,GO:0006950~response to stress,GO:0006952~defense response,GO:0006955~immune response,GO:0007017~microtubule-based process,GO:0007018~microtubule-based movement,GO:0009987~cellular process,GO:0010941~regulation of cell death,GO:0010942~positive regulation of cell death,GO:0012502~induction of programmed cell death,GO:0016043~cellular component organization,GO:0022607~cellular component assembly,GO:0034621~cellular macromolecular complex subunit organization,GO:0034622~cellular macromolecular complex assembly,GO:0042267~natural killer cell mediated cytotoxicity,GO:0042981~regulation of apoptosis,GO:0043065~positive regulation of apoptosis,GO:0043067~regulation of programmed cell death,GO:0043068~positive regulation of programmed cell death,GO:0043623~cellular protein complex assembly,GO:0043933~macromolecular complex subunit organization,GO:0044085~cellular component biogenesis,GO:0045087~innate immune response,GO:0048518~positive regulation of biological process,GO:0048522~positive regulation of cellular process,GO:0050789~regulation of biological process,GO:0050794~regulation of cellular process,GO:0050896~response to stimulus,GO:0051258~protein polymerization,GO:0065003~macromolecular complex assembly,GO:0065007~biological regulation,GO:0070271~protein complex biogenesis,</t>
  </si>
  <si>
    <t>GO:0000166~nucleotide binding,GO:0003824~catalytic activity,GO:0003924~GTPase activity,GO:0005102~receptor binding,GO:0005198~structural molecule activity,GO:0005488~binding,GO:0005515~protein binding,GO:0005525~GTP binding,GO:0016462~pyrophosphatase activity,GO:0016787~hydrolase activity,GO:0016817~hydrolase activity, acting on acid anhydrides,GO:0016818~hydrolase activity, acting on acid anhydrides, in phosphorus-containing anhydrides,GO:0017076~purine nucleotide binding,GO:0017111~nucleoside-triphosphatase activity,GO:0019001~guanyl nucleotide binding,GO:0032553~ribonucleotide binding,GO:0032555~purine ribonucleotide binding,GO:0032561~guanyl ribonucleotide binding,GO:0042287~MHC protein binding,GO:0042288~MHC class I protein binding,GO:0051082~unfolded protein binding,</t>
  </si>
  <si>
    <t>GO:0005622~intracellular,GO:0005623~cell,GO:0005634~nucleus,GO:0031588~AMP-activated protein kinase complex,GO:0032991~macromolecular complex,GO:0043226~organelle,GO:0043227~membrane-bounded organelle,GO:0043229~intracellular organelle,GO:0043231~intracellular membrane-bounded organelle,GO:0043234~protein complex,GO:0044424~intracellular part,GO:0044464~cell part,</t>
  </si>
  <si>
    <t>GO:0000003~reproduction,GO:0006082~organic acid metabolic process,GO:0006109~regulation of carbohydrate metabolic process,GO:0006110~regulation of glycolysis,GO:0006461~protein complex assembly,GO:0006464~protein modification process,GO:0006468~protein amino acid phosphorylation,GO:0006629~lipid metabolic process,GO:0006631~fatty acid metabolic process,GO:0006633~fatty acid biosynthetic process,GO:0006793~phosphorus metabolic process,GO:0006796~phosphate metabolic process,GO:0007165~signal transduction,GO:0007276~gamete generation,GO:0007283~spermatogenesis,GO:0008152~metabolic process,GO:0008610~lipid biosynthetic process,GO:0009058~biosynthetic process,GO:0009894~regulation of catabolic process,GO:0009987~cellular process,GO:0010565~regulation of cellular ketone metabolic process,GO:0010675~regulation of cellular carbohydrate metabolic process,GO:0010906~regulation of glucose metabolic process,GO:0016043~cellular component organization,GO:0016053~organic acid biosynthetic process,GO:0016310~phosphorylation,GO:0019216~regulation of lipid metabolic process,GO:0019217~regulation of fatty acid metabolic process,GO:0019220~regulation of phosphate metabolic process,GO:0019222~regulation of metabolic process,GO:0019538~protein metabolic process,GO:0019752~carboxylic acid metabolic process,GO:0019953~sexual reproduction,GO:0022414~reproductive process,GO:0022607~cellular component assembly,GO:0031323~regulation of cellular metabolic process,GO:0031329~regulation of cellular catabolic process,GO:0032501~multicellular organismal process,GO:0032504~multicellular organism reproduction,GO:0032787~monocarboxylic acid metabolic process,GO:0033674~positive regulation of kinase activity,GO:0042180~cellular ketone metabolic process,GO:0042325~regulation of phosphorylation,GO:0043085~positive regulation of catalytic activity,GO:0043170~macromolecule metabolic process,GO:0043412~biopolymer modification,GO:0043436~oxoacid metabolic process,GO:0043467~regulation of generation of precursor metabolites and energy,GO:0043470~regulation of carbohydrate catabolic process,GO:0043471~regulation of cellular carbohydrate catabolic process,GO:0043549~regulation of kinase activity,GO:0043687~post-translational protein modification,GO:0043933~macromolecular complex subunit organization,GO:0044085~cellular component biogenesis,GO:0044093~positive regulation of molecular function,GO:0044237~cellular metabolic process,GO:0044238~primary metabolic process,GO:0044249~cellular biosynthetic process,GO:0044255~cellular lipid metabolic process,GO:0044260~cellular macromolecule metabolic process,GO:0044267~cellular protein metabolic process,GO:0045859~regulation of protein kinase activity,GO:0045860~positive regulation of protein kinase activity,GO:0046320~regulation of fatty acid oxidation,GO:0046394~carboxylic acid biosynthetic process,GO:0048232~male gamete generation,GO:0048609~reproductive process in a multicellular organism,GO:0050789~regulation of biological process,GO:0050790~regulation of catalytic activity,GO:0050794~regulation of cellular process,GO:0051174~regulation of phosphorus metabolic process,GO:0051259~protein oligomerization,GO:0051291~protein heterooligomerization,GO:0051338~regulation of transferase activity,GO:0051347~positive regulation of transferase activity,GO:0060255~regulation of macromolecule metabolic process,GO:0065003~macromolecular complex assembly,GO:0065007~biological regulation,GO:0065009~regulation of molecular function,GO:0070271~protein complex biogenesis,GO:0080090~regulation of primary metabolic process,</t>
  </si>
  <si>
    <t>GO:0000166~nucleotide binding,GO:0001882~nucleoside binding,GO:0001883~purine nucleoside binding,GO:0003824~catalytic activity,GO:0004672~protein kinase activity,GO:0004674~protein serine/threonine kinase activity,GO:0004679~AMP-activated protein kinase activity,GO:0004690~cyclic nucleotide-dependent protein kinase activity,GO:0004691~cAMP-dependent protein kinase activity,GO:0005488~binding,GO:0005515~protein binding,GO:0008603~cAMP-dependent protein kinase regulator activity,GO:0016208~AMP binding,GO:0016301~kinase activity,GO:0016740~transferase activity,GO:0016772~transferase activity, transferring phosphorus-containing groups,GO:0016773~phosphotransferase activity, alcohol group as acceptor,GO:0017076~purine nucleotide binding,GO:0019207~kinase regulator activity,GO:0019887~protein kinase regulator activity,GO:0019899~enzyme binding,GO:0019900~kinase binding,GO:0019901~protein kinase binding,GO:0030234~enzyme regulator activity,GO:0030554~adenyl nucleotide binding,GO:0032553~ribonucleotide binding,GO:0032555~purine ribonucleotide binding,GO:0032559~adenyl ribonucleotide binding,</t>
  </si>
  <si>
    <t>PF00571:198-323,PF00571:207-332,PF00571:CBS,</t>
  </si>
  <si>
    <t>GO:0005622~intracellular,GO:0005623~cell,GO:0005737~cytoplasm,GO:0005783~endoplasmic reticulum,GO:0005784~translocon complex,GO:0005789~endoplasmic reticulum membrane,GO:0005791~rough endoplasmic reticulum,GO:0012505~endomembrane system,GO:0016020~membrane,GO:0016021~integral to membrane,GO:0030867~rough endoplasmic reticulum membrane,GO:0031090~organelle membrane,GO:0031224~intrinsic to membrane,GO:0032991~macromolecular complex,GO:0042175~nuclear envelope-endoplasmic reticulum network,GO:0043226~organelle,GO:0043227~membrane-bounded organelle,GO:0043229~intracellular organelle,GO:0043231~intracellular membrane-bounded organelle,GO:0043234~protein complex,GO:0044422~organelle part,GO:0044424~intracellular part,GO:0044425~membrane part,GO:0044432~endoplasmic reticulum part,GO:0044444~cytoplasmic part,GO:0044446~intracellular organelle part,GO:0044464~cell part,</t>
  </si>
  <si>
    <t>PF05404:Translocon-associated protein, delta subunit precursor,PF05404:TRAP-delta,</t>
  </si>
  <si>
    <t>GO:0006139~nucleobase, nucleoside, nucleotide and nucleic acid metabolic process,GO:0006325~chromatin organization,GO:0006350~transcription,GO:0006807~nitrogen compound metabolic process,GO:0006996~organelle organization,GO:0008152~metabolic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process,GO:0016043~cellular component organization,GO:0016568~chromatin modification,GO:0019219~regulation of nucleobase, nucleoside, nucleotide and nucleic acid metabolic process,GO:0019222~regulation of metabolic process,GO:0031323~regulation of cellular metabolic process,GO:0031326~regulation of cellular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transcription,GO:0050789~regulation of biological process,GO:0050794~regulation of cellular process,GO:0051171~regulation of nitrogen compound metabolic process,GO:0051276~chromosome organization,GO:0060255~regulation of macromolecule metabolic process,GO:0065007~biological regulation,GO:0080090~regulation of primary metabolic process,</t>
  </si>
  <si>
    <t>PF00023:139-171,PF00023:Ank,</t>
  </si>
  <si>
    <t>GO:0000267~cell fraction,GO:0005622~intracellular,GO:0005623~cell,GO:0005624~membrane fraction,GO:0005626~insoluble fraction,GO:0005737~cytoplasm,GO:0005783~endoplasmic reticulum,GO:0005792~microsome,GO:0005794~Golgi apparatus,GO:0016020~membrane,GO:0016021~integral to membrane,GO:0031224~intrinsic to membrane,GO:0032045~guanyl-nucleotide exchange factor complex,GO:0032991~macromolecular complex,GO:0042598~vesicular fraction,GO:0043226~organelle,GO:0043227~membrane-bounded organelle,GO:0043229~intracellular organelle,GO:0043231~intracellular membrane-bounded organelle,GO:0043234~protein complex,GO:0044424~intracellular part,GO:0044425~membrane part,GO:0044444~cytoplasmic part,GO:0044464~cell part,</t>
  </si>
  <si>
    <t>GO:0002791~regulation of peptide secretion,GO:0006139~nucleobase, nucleoside, nucleotide and nucleic acid metabolic process,GO:0006163~purine nucleotide metabolic process,GO:0006195~purine nucleotide catabolic process,GO:0006198~cAMP catabolic process,GO:0006753~nucleoside phosphate metabolic process,GO:0006807~nitrogen compound metabolic process,GO:0007162~negative regulation of cell adhesion,GO:0007165~signal transduction,GO:0007275~multicellular organismal development,GO:0008152~metabolic process,GO:0009056~catabolic process,GO:0009117~nucleotide metabolic process,GO:0009123~nucleoside monophosphate metabolic process,GO:0009125~nucleoside monophosphate catabolic process,GO:0009166~nucleotide catabolic process,GO:0009187~cyclic nucleotide metabolic process,GO:0009214~cyclic nucleotide catabolic process,GO:0009719~response to endogenous stimulus,GO:0009725~response to hormone stimulus,GO:0009892~negative regulation of metabolic process,GO:0009894~regulation of catabolic process,GO:0009895~negative regulation of catabolic process,GO:0009966~regulation of signal transduction,GO:0009968~negative regulation of signal transduction,GO:0009987~cellular process,GO:0010033~response to organic substance,GO:0010646~regulation of cell communication,GO:0010648~negative regulation of cell communication,GO:0019216~regulation of lipid metabolic process,GO:0019222~regulation of metabolic process,GO:0030155~regulation of cell adhesion,GO:0031016~pancreas development,GO:0031018~endocrine pancreas development,GO:0032501~multicellular organismal process,GO:0032502~developmental process,GO:0032868~response to insulin stimulus,GO:0032869~cellular response to insulin stimulus,GO:0032870~cellular response to hormone stimulus,GO:0032879~regulation of localization,GO:0033500~carbohydrate homeostasis,GO:0033628~regulation of cell adhesion mediated by integrin,GO:0033629~negative regulation of cell adhesion mediated by integrin,GO:0034641~cellular nitrogen compound metabolic process,GO:0034655~nucleobase, nucleoside, nucleotide and nucleic acid catabolic process,GO:0034656~nucleobase, nucleoside and nucleotide catabolic process,GO:0035270~endocrine system development,GO:0042221~response to chemical stimulus,GO:0042592~homeostatic process,GO:0042593~glucose homeostasis,GO:0043434~response to peptide hormone stimulus,GO:0043949~regulation of cAMP-mediated signaling,GO:0043951~negative regulation of cAMP-mediated signaling,GO:0044237~cellular metabolic process,GO:0044238~primary metabolic process,GO:0044248~cellular catabolic process,GO:0044270~nitrogen compound catabolic process,GO:0045833~negative regulation of lipid metabolic process,GO:0046058~cAMP metabolic process,GO:0046483~heterocycle metabolic process,GO:0046700~heterocycle catabolic process,GO:0046883~regulation of hormone secretion,GO:0048513~organ development,GO:0048519~negative regulation of biological process,GO:0048523~negative regulation of cellular process,GO:0048731~system development,GO:0048856~anatomical structure development,GO:0048878~chemical homeostasis,GO:0050789~regulation of biological process,GO:0050794~regulation of cellular process,GO:0050796~regulation of insulin secretion,GO:0050896~response to stimulus,GO:0050994~regulation of lipid catabolic process,GO:0050995~negative regulation of lipid catabolic process,GO:0051046~regulation of secretion,GO:0051049~regulation of transport,GO:0051716~cellular response to stimulus,GO:0055086~nucleobase, nucleoside and nucleotide metabolic process,GO:0060341~regulation of cellular localization,GO:0065007~biological regulation,GO:0065008~regulation of biological quality,GO:0080090~regulation of primary metabolic process,</t>
  </si>
  <si>
    <t>GO:0003824~catalytic activity,GO:0004112~cyclic-nucleotide phosphodiesterase activity,GO:0004114~3',5'-cyclic-nucleotide phosphodiesterase activity,GO:0004115~3',5'-cyclic-AMP phosphodiesterase activity,GO:0004119~cGMP-inhibited cyclic-nucleotide phosphodiesterase activity,GO:0005488~binding,GO:0005515~protein binding,GO:0008081~phosphoric diester hydrolase activity,GO:0016787~hydrolase activity,GO:0016788~hydrolase activity, acting on ester bonds,GO:0019899~enzyme binding,GO:0019900~kinase binding,GO:0019901~protein kinase binding,GO:0042578~phosphoric ester hydrolase activity,GO:0043422~protein kinase B binding,</t>
  </si>
  <si>
    <t>PF00233:PDEase_I,</t>
  </si>
  <si>
    <t>GO:0005622~intracellular,GO:0005623~cell,GO:0005737~cytoplasm,GO:0005739~mitochondrion,GO:0005829~cytosol,GO:0016023~cytoplasmic membrane-bounded vesicle,GO:0031410~cytoplasmic vesicle,GO:0031982~vesicle,GO:0031988~membrane-bounded vesicle,GO:0042470~melanosome,GO:0043226~organelle,GO:0043227~membrane-bounded organelle,GO:0043229~intracellular organelle,GO:0043231~intracellular membrane-bounded organelle,GO:0044424~intracellular part,GO:0044444~cytoplasmic part,GO:0044464~cell part,GO:0048770~pigment granule,</t>
  </si>
  <si>
    <t>GO:0001764~neuron migration,GO:0006605~protein targeting,GO:0006810~transport,GO:0006886~intracellular protein transport,GO:0006915~apoptosis,GO:0006917~induction of apoptosis,GO:0006928~cell motion,GO:0007165~signal transduction,GO:0007242~intracellular signaling cascade,GO:0007275~multicellular organismal development,GO:0007399~nervous system development,GO:0007417~central nervous system development,GO:0007420~brain development,GO:0008104~protein localization,GO:0008219~cell death,GO:0008624~induction of apoptosis by extracellular signals,GO:0009892~negative regulation of metabolic process,GO:0009987~cellular process,GO:0010563~negative regulation of phosphorus metabolic process,GO:0010605~negative regulation of macromolecule metabolic process,GO:0010941~regulation of cell death,GO:0010942~positive regulation of cell death,GO:0012501~programmed cell death,GO:0012502~induction of programmed cell death,GO:0015031~protein transport,GO:0016265~death,GO:0016477~cell migration,GO:0019220~regulation of phosphate metabolic process,GO:0019222~regulation of metabolic process,GO:0021537~telencephalon development,GO:0021543~pallium development,GO:0021761~limbic system development,GO:0021766~hippocampus development,GO:0021987~cerebral cortex development,GO:0022008~neurogenesis,GO:0030154~cell differentiation,GO:0030900~forebrain development,GO:0031323~regulation of cellular metabolic process,GO:0031324~negative regulation of cellular metabolic process,GO:0031399~regulation of protein modification process,GO:0031400~negative regulation of protein modification process,GO:0032268~regulation of cellular protein metabolic process,GO:0032269~negative regulation of cellular protein metabolic process,GO:0032501~multicellular organismal process,GO:0032502~developmental process,GO:0033036~macromolecule localization,GO:0034613~cellular protein localization,GO:0035303~regulation of dephosphorylation,GO:0035304~regulation of protein amino acid dephosphorylation,GO:0035305~negative regulation of dephosphorylation,GO:0035308~negative regulation of protein amino acid dephosphorylation,GO:0040011~locomotion,GO:0042981~regulation of apoptosis,GO:0043065~positive regulation of apoptosis,GO:0043067~regulation of programmed cell death,GO:0043068~positive regulation of programmed cell death,GO:0044419~interspecies interaction between organisms,GO:0045184~establishment of protein localization,GO:0045936~negative regulation of phosphate metabolic process,GO:0046907~intracellular transport,GO:0048513~organ development,GO:0048518~positive regulation of biological process,GO:0048519~negative regulation of biological process,GO:0048522~positive regulation of cellular process,GO:0048523~negative regulation of cellular process,GO:0048699~generation of neurons,GO:0048731~system development,GO:0048856~anatomical structure development,GO:0048869~cellular developmental process,GO:0048870~cell motility,GO:0050789~regulation of biological process,GO:0050794~regulation of cellular process,GO:0051174~regulation of phosphorus metabolic process,GO:0051179~localization,GO:0051234~establishment of localization,GO:0051246~regulation of protein metabolic process,GO:0051248~negative regulation of protein metabolic process,GO:0051641~cellular localization,GO:0051649~establishment of localization in cell,GO:0051674~localization of cell,GO:0051704~multi-organism process,GO:0060255~regulation of macromolecule metabolic process,GO:0065007~biological regulation,GO:0070727~cellular macromolecule localization,GO:0080090~regulation of primary metabolic process,</t>
  </si>
  <si>
    <t>GO:0005488~binding,GO:0005515~protein binding,GO:0016597~amino acid binding,GO:0019899~enzyme binding,GO:0019904~protein domain specific binding,GO:0031406~carboxylic acid binding,GO:0042826~histone deacetylase binding,GO:0043176~amine binding,GO:0045309~protein phosphorylated amino acid binding,GO:0050815~phosphoserine binding,GO:0051219~phosphoprotein binding,</t>
  </si>
  <si>
    <t>PF00428:60s Acidic ribosomal protein,PF00428:Ribosomal_60s,</t>
  </si>
  <si>
    <t>GO:0005215~transporter activity,GO:0005216~ion channel activity,GO:0005244~voltage-gated ion channel activity,GO:0005249~voltage-gated potassium channel activity,GO:0005261~cation channel activity,GO:0005267~potassium channel activity,GO:0005488~binding,GO:0005515~protein binding,GO:0008324~cation transmembrane transporter activity,GO:0015075~ion transmembrane transporter activity,GO:0015267~channel activity,GO:0022803~passive transmembrane transporter activity,GO:0022832~voltage-gated channel activity,GO:0022836~gated channel activity,GO:0022838~substrate specific channel activity,GO:0022843~voltage-gated cation channel activity,GO:0022857~transmembrane transporter activity,GO:0022891~substrate-specific transmembrane transporter activity,GO:0022892~substrate-specific transporter activity,GO:0042802~identical protein binding,GO:0046873~metal ion transmembrane transporter activity,</t>
  </si>
  <si>
    <t>GO:0000267~cell fraction,GO:0005622~intracellular,GO:0005623~cell,GO:0005624~membrane fraction,GO:0005626~insoluble fraction,GO:0005634~nucleus,GO:0005737~cytoplasm,GO:0005794~Golgi apparatus,GO:0005886~plasma membrane,GO:0005903~brush border,GO:0016020~membrane,GO:0042995~cell projection,GO:0043226~organelle,GO:0043227~membrane-bounded organelle,GO:0043229~intracellular organelle,GO:0043231~intracellular membrane-bounded organelle,GO:0044424~intracellular part,GO:0044444~cytoplasmic part,GO:0044464~cell part,</t>
  </si>
  <si>
    <t>GO:0003008~system process,GO:0006139~nucleobase, nucleoside, nucleotide and nucleic acid metabolic process,GO:0006350~transcription,GO:0006807~nitrogen compound metabolic process,GO:0006810~transport,GO:0007586~digestion,GO:0008152~metabolic process,GO:0009058~biosynthetic process,GO:0009059~macromolecule biosynthetic process,GO:0009889~regulation of biosynthetic process,GO:0009987~cellular process,GO:0010467~gene expression,GO:0010468~regulation of gene expression,GO:0010556~regulation of macromolecule biosynthetic process,GO:0019219~regulation of nucleobase, nucleoside, nucleotide and nucleic acid metabolic process,GO:0019222~regulation of metabolic process,GO:0022600~digestive system process,GO:0031323~regulation of cellular metabolic process,GO:0031326~regulation of cellular biosynthetic process,GO:0032501~multicellular organismal process,GO:0032879~regulation of localization,GO:0034641~cellular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transcription,GO:0048519~negative regulation of biological process,GO:0050789~regulation of biological process,GO:0050794~regulation of cellular process,GO:0050892~intestinal absorption,GO:0051049~regulation of transport,GO:0051051~negative regulation of transport,GO:0051171~regulation of nitrogen compound metabolic process,GO:0051179~localization,GO:0051234~establishment of localization,GO:0060255~regulation of macromolecule metabolic process,GO:0065007~biological regulation,GO:0080090~regulation of primary metabolic process,</t>
  </si>
  <si>
    <t>GO:0005488~binding,GO:0005515~protein binding,GO:0008200~ion channel inhibitor activity,GO:0016247~channel regulator activity,GO:0016248~channel inhibitor activity,</t>
  </si>
  <si>
    <t>GO:0005622~intracellular,GO:0005623~cell,GO:0005634~nucleus,GO:0005681~spliceosome,GO:0005730~nucleolus,GO:0005732~small nucleolar ribonucleoprotein complex,GO:0030529~ribonucleoprotein complex,GO:0031428~box C/D snoRNP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part,GO:0044452~nucleolar part,GO:0044464~cell part,GO:0070013~intracellular organelle lumen,</t>
  </si>
  <si>
    <t>GO:0000375~RNA splicing, via transesterification reactions,GO:0000377~RNA splicing, via transesterification reactions with bulged adenosine as nucleophile,GO:0000398~nuclear mRNA splicing, via spliceosome,GO:0006139~nucleobase, nucleoside, nucleotide and nucleic acid metabolic process,GO:0006396~RNA processing,GO:0006397~mRNA processing,GO:0006807~nitrogen compound metabolic process,GO:0008152~metabolic process,GO:0008380~RNA splicing,GO:0009987~cellular process,GO:0010467~gene expression,GO:0016070~RNA metabolic process,GO:0016071~mRNA metabolic process,GO:0022613~ribonucleoprotein complex biogenesis,GO:0034641~cellular nitrogen compound metabolic process,GO:0042254~ribosome biogenesis,GO:0043170~macromolecule metabolic process,GO:0044085~cellular component biogenesis,GO:0044237~cellular metabolic process,GO:0044238~primary metabolic process,GO:0044260~cellular macromolecule metabolic process,</t>
  </si>
  <si>
    <t>GO:0005622~intracellular,GO:0005623~cell,GO:0005634~nucleus,GO:0005737~cytoplasm,GO:0032991~macromolecular complex,GO:0043226~organelle,GO:0043227~membrane-bounded organelle,GO:0043229~intracellular organelle,GO:0043231~intracellular membrane-bounded organelle,GO:0043234~protein complex,GO:0044422~organelle part,GO:0044424~intracellular part,GO:0044428~nuclear part,GO:0044446~intracellular organelle part,GO:0044464~cell part,GO:0070531~BRCA1-A complex,GO:0070552~BRISC complex,</t>
  </si>
  <si>
    <t>GO:0000075~cell cycle checkpoint,GO:0000077~DNA damage checkpoint,GO:0006139~nucleobase, nucleoside, nucleotide and nucleic acid metabolic process,GO:0006259~DNA metabolic process,GO:0006281~DNA repair,GO:0006282~regulation of DNA repair,GO:0006302~double-strand break repair,GO:0006325~chromatin organization,GO:0006464~protein modification process,GO:0006807~nitrogen compound metabolic process,GO:0006950~response to stress,GO:0006974~response to DNA damage stimulus,GO:0006996~organelle organization,GO:0007165~signal transduction,GO:0007242~intracellular signaling cascade,GO:0008152~metabolic process,GO:0009314~response to radiation,GO:0009628~response to abiotic stimulus,GO:0009893~positive regulation of metabolic process,GO:0009987~cellular process,GO:0010212~response to ionizing radiation,GO:0010604~positive regulation of macromolecule metabolic process,GO:0016043~cellular component organization,GO:0016568~chromatin modification,GO:0016579~protein deubiquitination,GO:0019219~regulation of nucleobase, nucleoside, nucleotide and nucleic acid metabolic process,GO:0019222~regulation of metabolic process,GO:0019538~protein metabolic process,GO:0031323~regulation of cellular metabolic process,GO:0031325~positive regulation of cellular metabolic process,GO:0031570~DNA integrity checkpoint,GO:0031572~G2/M transition DNA damage checkpoint,GO:0031576~G2/M transition checkpoint,GO:0033554~cellular response to stress,GO:0034641~cellular nitrogen compound metabolic process,GO:0042770~DNA damage response, signal transduction,GO:0043170~macromolecule metabolic process,GO:0043412~biopolymer modification,GO:0043687~post-translational protein modification,GO:0044237~cellular metabolic process,GO:0044238~primary metabolic process,GO:0044260~cellular macromolecule metabolic process,GO:0044267~cellular protein metabolic process,GO:0045739~positive regulation of DNA repair,GO:0045935~positive regulation of nucleobase, nucleoside, nucleotide and nucleic acid metabolic process,GO:0048518~positive regulation of biological process,GO:0048522~positive regulation of cellular process,GO:0048583~regulation of response to stimulus,GO:0048584~positive regulation of response to stimulus,GO:0050789~regulation of biological process,GO:0050794~regulation of cellular process,GO:0050896~response to stimulus,GO:0051052~regulation of DNA metabolic process,GO:0051054~positive regulation of DNA metabolic process,GO:0051171~regulation of nitrogen compound metabolic process,GO:0051173~positive regulation of nitrogen compound metabolic process,GO:0051276~chromosome organization,GO:0051716~cellular response to stimulus,GO:0051726~regulation of cell cycle,GO:0060255~regulation of macromolecule metabolic process,GO:0065007~biological regulation,GO:0070536~protein K63-linked deubiquitination,GO:0070646~protein modification by small protein removal,GO:0070647~protein modification by small protein conjugation or removal,GO:0080090~regulation of primary metabolic process,GO:0080134~regulation of response to stress,GO:0080135~regulation of cellular response to stress,</t>
  </si>
  <si>
    <t>GO:0006508~proteolysis,GO:0006511~ubiquitin-dependent protein catabolic process,GO:0007275~multicellular organismal development,GO:0008152~metabolic process,GO:0009056~catabolic process,GO:0009057~macromolecule catabolic process,GO:0009987~cellular process,GO:0019538~protein metabolic process,GO:0019941~modification-dependent protein catabolic process,GO:0030163~protein catabolic process,GO:0032501~multicellular organismal process,GO:0032502~developmental process,GO:0043170~macromolecule metabolic process,GO:0043632~modification-dependent macromolecule catabolic process,GO:0044237~cellular metabolic process,GO:0044238~primary metabolic process,GO:0044248~cellular catabolic process,GO:0044257~cellular protein catabolic process,GO:0044260~cellular macromolecule metabolic process,GO:0044265~cellular macromolecule catabolic process,GO:0044267~cellular protein metabolic process,GO:0051603~proteolysis involved in cellular protein catabolic process,</t>
  </si>
  <si>
    <t>GO:0003676~nucleic acid binding,GO:0005488~binding,GO:0005515~protein binding,GO:0008270~zinc ion binding,GO:0043167~ion binding,GO:0043169~cation binding,GO:0046872~metal ion binding,GO:0046914~transition metal ion binding,</t>
  </si>
  <si>
    <t>PF00098:zf-CCHC,PF01485:282-340,PF01485:IBR,</t>
  </si>
  <si>
    <t>GO:0001775~cell activation,GO:0002376~immune system process,GO:0006810~transport,GO:0006897~endocytosis,GO:0006909~phagocytosis,GO:0006915~apoptosis,GO:0006917~induction of apoptosis,GO:0006955~immune response,GO:0007165~signal transduction,GO:0007166~cell surface receptor linked signal transduction,GO:0007229~integrin-mediated signaling pathway,GO:0007242~intracellular signaling cascade,GO:0008219~cell death,GO:0008624~induction of apoptosis by extracellular signals,GO:0009966~regulation of signal transduction,GO:0009987~cellular process,GO:0010324~membrane invagination,GO:0010646~regulation of cell communication,GO:0010941~regulation of cell death,GO:0010942~positive regulation of cell death,GO:0012501~programmed cell death,GO:0012502~induction of programmed cell death,GO:0016043~cellular component organization,GO:0016044~membrane organization,GO:0016192~vesicle-mediated transport,GO:0016265~death,GO:0030155~regulation of cell adhesion,GO:0035023~regulation of Rho protein signal transduction,GO:0042110~T cell activation,GO:0042981~regulation of apoptosis,GO:0043065~positive regulation of apoptosis,GO:0043067~regulation of programmed cell death,GO:0043068~positive regulation of programmed cell death,GO:0043087~regulation of GTPase activity,GO:0045321~leukocyte activation,GO:0045785~positive regulation of cell adhesion,GO:0046578~regulation of Ras protein signal transduction,GO:0046649~lymphocyte activation,GO:0048518~positive regulation of biological process,GO:0048522~positive regulation of cellular process,GO:0050789~regulation of biological process,GO:0050790~regulation of catalytic activity,GO:0050794~regulation of cellular process,GO:0050896~response to stimulus,GO:0051056~regulation of small GTPase mediated signal transduction,GO:0051179~localization,GO:0051234~establishment of localization,GO:0051336~regulation of hydrolase activity,GO:0065007~biological regulation,GO:0065009~regulation of molecular function,</t>
  </si>
  <si>
    <t>GO:0003676~nucleic acid binding,GO:0003677~DNA binding,GO:0003700~transcription factor activity,GO:0005083~small GTPase regulator activity,GO:0005085~guanyl-nucleotide exchange factor activity,GO:0005088~Ras guanyl-nucleotide exchange factor activity,GO:0005089~Rho guanyl-nucleotide exchange factor activity,GO:0005488~binding,GO:0005515~protein binding,GO:0008270~zinc ion binding,GO:0008289~lipid binding,GO:0019992~diacylglycerol binding,GO:0030234~enzyme regulator activity,GO:0030528~transcription regulator activity,GO:0030676~Rac guanyl-nucleotide exchange factor activity,GO:0030695~GTPase regulator activity,GO:0043167~ion binding,GO:0043169~cation binding,GO:0046872~metal ion binding,GO:0046914~transition metal ion binding,GO:0060589~nucleoside-triphosphatase regulator activity,</t>
  </si>
  <si>
    <t>PF00017:SH2,PF00017:SH2 domain,PF00018:730-785,PF00018:785-840,PF00018:SH3_1,PF00130:C1_1,PF00130:Phorbol esters/diacylglycerol binding domain,PF00169:PH,PF00169:PH domain,PF00307:Calponin homology,PF00307:CH,PF00621:RhoGEF,PF00621:RhoGEF domain,</t>
  </si>
  <si>
    <t>GO:0000922~spindle pole,GO:0005622~intracellular,GO:0005623~cell,GO:0005634~nucleus,GO:0005737~cytoplasm,GO:0005819~spindle,GO:0005856~cytoskeleton,GO:0015630~microtubule cytoskeleton,GO:0043226~organelle,GO:0043227~membrane-bounded organelle,GO:0043228~non-membrane-bounded organelle,GO:0043229~intracellular organelle,GO:0043231~intracellular membrane-bounded organelle,GO:0043232~intracellular non-membrane-bounded organelle,GO:0044422~organelle part,GO:0044424~intracellular part,GO:0044430~cytoskeletal part,GO:0044446~intracellular organelle part,GO:0044464~cell part,</t>
  </si>
  <si>
    <t>GO:0000087~M phase of mitotic cell cycle,GO:0000278~mitotic cell cycle,GO:0000279~M phase,GO:0000280~nuclear division,GO:0006996~organelle organization,GO:0007049~cell cycle,GO:0007067~mitosis,GO:0007275~multicellular organismal development,GO:0007399~nervous system development,GO:0007405~neuroblast proliferation,GO:0007417~central nervous system development,GO:0007420~brain development,GO:0008283~cell proliferation,GO:0009786~regulation of asymmetric cell division,GO:0009987~cellular process,GO:0016043~cellular component organization,GO:0017145~stem cell division,GO:0021872~generation of neurons in the forebrain,GO:0021873~forebrain neuroblast division,GO:0022008~neurogenesis,GO:0022402~cell cycle process,GO:0022403~cell cycle phase,GO:0030154~cell differentiation,GO:0030900~forebrain development,GO:0032501~multicellular organismal process,GO:0032502~developmental process,GO:0045595~regulation of cell differentiation,GO:0045596~negative regulation of cell differentiation,GO:0045664~regulation of neuron differentiation,GO:0045665~negative regulation of neuron differentiation,GO:0045769~negative regulation of asymmetric cell division,GO:0048103~somatic stem cell division,GO:0048285~organelle fission,GO:0048513~organ development,GO:0048519~negative regulation of biological process,GO:0048523~negative regulation of cellular process,GO:0048699~generation of neurons,GO:0048731~system development,GO:0048856~anatomical structure development,GO:0048869~cellular developmental process,GO:0050767~regulation of neurogenesis,GO:0050789~regulation of biological process,GO:0050793~regulation of developmental process,GO:0050794~regulation of cellular process,GO:0051093~negative regulation of developmental process,GO:0051179~localization,GO:0051235~maintenance of location,GO:0051239~regulation of multicellular organismal process,GO:0051301~cell division,GO:0051302~regulation of cell division,GO:0051640~organelle localization,GO:0051641~cellular localization,GO:0051642~centrosome localization,GO:0051651~maintenance of location in cell,GO:0051657~maintenance of organelle location,GO:0051661~maintenance of centrosome location,GO:0051782~negative regulation of cell division,GO:0051960~regulation of nervous system development,GO:0055057~neuroblast division,GO:0060284~regulation of cell development,GO:0065007~biological regulation,GO:0065008~regulation of biological quality,</t>
  </si>
  <si>
    <t>GO:0005488~binding,GO:0005515~protein binding,GO:0005516~calmodulin binding,</t>
  </si>
  <si>
    <t>PF00307:Calponin homology,PF00307:CH,PF00612:598-618,PF00612:IQ,</t>
  </si>
  <si>
    <t>GO:0006403~RNA localization,GO:0006810~transport,GO:0008104~protein localization,GO:0015031~protein transport,GO:0015931~nucleobase, nucleoside, nucleotide and nucleic acid transport,GO:0033036~macromolecule localization,GO:0045184~establishment of protein localization,GO:0050657~nucleic acid transport,GO:0050658~RNA transport,GO:0051028~mRNA transport,GO:0051179~localization,GO:0051234~establishment of localization,GO:0051236~establishment of RNA localization,</t>
  </si>
  <si>
    <t>PF02136:NTF2,PF02136:Nuclear transport factor 2,</t>
  </si>
  <si>
    <t>PF00240:82-150,PF00240:92-160,PF00240:95-163,PF00240:ubiquitin,PF00240:Ubiquitin family,PF01020:Ribosomal_L40e,PF01599:Ribosomal protein S27a,PF01599:Ribosomal_S27,</t>
  </si>
  <si>
    <t>PF00096:zf-C2H2,PF07910:Peptidase family C78,PF07910:Peptidase_C78,</t>
  </si>
  <si>
    <t>GO:0005576~extracellular region,GO:0005622~intracellular,GO:0005623~cell,GO:0005737~cytoplasm,GO:0044424~intracellular part,GO:0044464~cell part,</t>
  </si>
  <si>
    <t>GO:0008284~positive regulation of cell proliferation,GO:0042127~regulation of cell proliferation,GO:0048518~positive regulation of biological process,GO:0048522~positive regulation of cellular process,GO:0050789~regulation of biological process,GO:0050794~regulation of cellular process,GO:0065007~biological regulation,</t>
  </si>
  <si>
    <t>GO:0005102~receptor binding,GO:0005488~binding,GO:0005515~protein binding,GO:0005529~sugar binding,GO:0008083~growth factor activity,GO:0030246~carbohydrate binding,</t>
  </si>
  <si>
    <t>PF00059:Lectin C-type domain,PF00059:Lectin_C,</t>
  </si>
  <si>
    <t>GO:0000267~cell fraction,GO:0005622~intracellular,GO:0005623~cell,GO:0005625~soluble fraction,GO:0005634~nucleus,GO:0005737~cytoplasm,GO:0005739~mitochondrion,GO:0005856~cytoskeleton,GO:0014069~postsynaptic density,GO:0016023~cytoplasmic membrane-bounded vesicle,GO:0031410~cytoplasmic vesicle,GO:0031982~vesicle,GO:0031988~membrane-bounded vesicle,GO:0032991~macromolecular complex,GO:0042470~melanosome,GO:0043226~organelle,GO:0043227~membrane-bounded organelle,GO:0043228~non-membrane-bounded organelle,GO:0043229~intracellular organelle,GO:0043231~intracellular membrane-bounded organelle,GO:0043232~intracellular non-membrane-bounded organelle,GO:0043234~protein complex,GO:0044422~organelle part,GO:0044424~intracellular part,GO:0044430~cytoskeletal part,GO:0044444~cytoplasmic part,GO:0044446~intracellular organelle part,GO:0044456~synapse part,GO:0044464~cell part,GO:0045202~synapse,GO:0048770~pigment granule,</t>
  </si>
  <si>
    <t>GO:0001775~cell activation,GO:0001821~histamine secretion,GO:0002252~immune effector process,GO:0002263~cell activation during immune response,GO:0002274~myeloid leukocyte activation,GO:0002275~myeloid cell activation during immune response,GO:0002279~mast cell activation during immune response,GO:0002349~histamine production during acute inflammatory response,GO:0002366~leukocyte activation during immune response,GO:0002376~immune system process,GO:0002441~histamine secretion during acute inflammatory response,GO:0002443~leukocyte mediated immunity,GO:0002444~myeloid leukocyte mediated immunity,GO:0002448~mast cell mediated immunity,GO:0002526~acute inflammatory response,GO:0002532~production of molecular mediator of acute inflammatory response,GO:0002553~histamine secretion by mast cell,GO:0003001~generation of a signal involved in cell-cell signaling,GO:0006605~protein targeting,GO:0006626~protein targeting to mitochondrion,GO:0006810~transport,GO:0006839~mitochondrial transport,GO:0006886~intracellular protein transport,GO:0006887~exocytosis,GO:0006916~anti-apoptosis,GO:0006950~response to stress,GO:0006952~defense response,GO:0006954~inflammatory response,GO:0006955~immune response,GO:0006996~organelle organization,GO:0007005~mitochondrion organization,GO:0007154~cell communication,GO:0007165~signal transduction,GO:0007267~cell-cell signaling,GO:0008104~protein localization,GO:0009605~response to external stimulus,GO:0009611~response to wounding,GO:0009914~hormone transport,GO:0009987~cellular process,GO:0010817~regulation of hormone levels,GO:0010941~regulation of cell death,GO:0015031~protein transport,GO:0015837~amine transport,GO:0016043~cellular component organization,GO:0016192~vesicle-mediated transport,GO:0017038~protein import,GO:0032501~multicellular organismal process,GO:0032940~secretion by cell,GO:0033036~macromolecule localization,GO:0033365~protein localization in organelle,GO:0034613~cellular protein localization,GO:0042221~response to chemical stimulus,GO:0042493~response to drug,GO:0042981~regulation of apoptosis,GO:0043066~negative regulation of apoptosis,GO:0043067~regulation of programmed cell death,GO:0043069~negative regulation of programmed cell death,GO:0043299~leukocyte degranulation,GO:0043303~mast cell degranulation,GO:0045055~regulated secretory pathway,GO:0045184~establishment of protein localization,GO:0045321~leukocyte activation,GO:0045576~mast cell activation,GO:0046879~hormone secretion,GO:0046903~secretion,GO:0046907~intracellular transport,GO:0048519~negative regulation of biological process,GO:0048523~negative regulation of cellular process,GO:0050789~regulation of biological process,GO:0050794~regulation of cellular process,GO:0050896~response to stimulus,GO:0051179~localization,GO:0051234~establishment of localization,GO:0051608~histamine transport,GO:0051641~cellular localization,GO:0051649~establishment of localization in cell,GO:0060548~negative regulation of cell death,GO:0065007~biological regulation,GO:0065008~regulation of biological quality,GO:0070585~protein localization in mitochondrion,GO:0070727~cellular macromolecule localization,</t>
  </si>
  <si>
    <t>GO:0003824~catalytic activity,GO:0004497~monooxygenase activity,GO:0005488~binding,GO:0005515~protein binding,GO:0008134~transcription factor binding,GO:0016491~oxidoreductase activity,GO:0019904~protein domain specific binding,GO:0032403~protein complex binding,</t>
  </si>
  <si>
    <t>GO:0003712~transcription cofactor activity,GO:0003714~transcription corepressor activity,GO:0004871~signal transducer activity,GO:0005488~binding,GO:0005515~protein binding,GO:0008134~transcription factor binding,GO:0016564~transcription repressor activity,GO:0030528~transcription regulator activity,GO:0060089~molecular transducer activity,</t>
  </si>
  <si>
    <t>PF00400:236-274,PF00400:WD40,</t>
  </si>
  <si>
    <t>PF05041:Pecanex_C,</t>
  </si>
  <si>
    <t>GO:0005576~extracellular region,GO:0005622~intracellular,GO:0005623~cell,GO:0005737~cytoplasm,GO:0005829~cytosol,GO:0005856~cytoskeleton,GO:0005886~plasma membrane,GO:0005911~cell-cell junction,GO:0005912~adherens junction,GO:0005913~cell-cell adherens junction,GO:0005916~fascia adherens,GO:0005924~cell-substrate adherens junction,GO:0005925~focal adhesion,GO:0009898~internal side of plasma membrane,GO:0014704~intercalated disc,GO:0015629~actin cytoskeleton,GO:0016020~membrane,GO:0016323~basolateral plasma membrane,GO:0030016~myofibril,GO:0030054~cell junction,GO:0030055~cell-substrate junction,GO:0032991~macromolecular complex,GO:0043034~costamere,GO:0043226~organelle,GO:0043228~non-membrane-bounded organelle,GO:0043229~intracellular organelle,GO:0043232~intracellular non-membrane-bounded organelle,GO:0043234~protein complex,GO:0043292~contractile fiber,GO:0044424~intracellular part,GO:0044425~membrane part,GO:0044444~cytoplasmic part,GO:0044449~contractile fiber part,GO:0044459~plasma membrane part,GO:0044464~cell part,GO:0070161~anchoring junction,</t>
  </si>
  <si>
    <t>GO:0006928~cell motion,GO:0007043~cell-cell junction assembly,GO:0007155~cell adhesion,GO:0009987~cellular process,GO:0016043~cellular component organization,GO:0022607~cellular component assembly,GO:0022610~biological adhesion,GO:0030030~cell projection organization,GO:0030031~cell projection assembly,GO:0030032~lamellipodium assembly,GO:0030334~regulation of cell migration,GO:0030336~negative regulation of cell migration,GO:0032879~regulation of localization,GO:0034329~cell junction assembly,GO:0034330~cell junction organization,GO:0040012~regulation of locomotion,GO:0040013~negative regulation of locomotion,GO:0043297~apical junction assembly,GO:0044085~cellular component biogenesis,GO:0045216~cell-cell junction organization,GO:0048519~negative regulation of biological process,GO:0048523~negative regulation of cellular process,GO:0050789~regulation of biological process,GO:0050794~regulation of cellular process,GO:0051270~regulation of cell motion,GO:0051271~negative regulation of cell motion,GO:0065007~biological regulation,</t>
  </si>
  <si>
    <t>GO:0003779~actin binding,GO:0003824~catalytic activity,GO:0005198~structural molecule activity,GO:0005488~binding,GO:0005515~protein binding,GO:0008092~cytoskeletal protein binding,GO:0016491~oxidoreductase activity,GO:0045294~alpha-catenin binding,</t>
  </si>
  <si>
    <t>GO:0000267~cell fraction,GO:0000299~integral to membrane of membrane fraction,GO:0005622~intracellular,GO:0005623~cell,GO:0005624~membrane fraction,GO:0005626~insoluble fraction,GO:0005737~cytoplasm,GO:0005739~mitochondrion,GO:0005740~mitochondrial envelope,GO:0005741~mitochondrial outer membrane,GO:0005742~mitochondrial outer membrane translocase complex,GO:0016020~membrane,GO:0016021~integral to membrane,GO:0019867~outer membrane,GO:0031090~organelle membrane,GO:0031224~intrinsic to membrane,GO:0031300~intrinsic to organelle membrane,GO:0031301~integral to organelle membrane,GO:0031306~intrinsic to mitochondrial outer membrane,GO:0031307~integral to mitochondrial outer membrane,GO:0031966~mitochondrial membrane,GO:0031967~organelle envelope,GO:0031968~organelle outer membrane,GO:0031975~envelope,GO:0032592~integral to mitochondrial membrane,GO:0032991~macromolecular complex,GO:0043226~organelle,GO:0043227~membrane-bounded organelle,GO:0043229~intracellular organelle,GO:0043231~intracellular membrane-bounded organelle,GO:0043234~protein complex,GO:0044422~organelle part,GO:0044424~intracellular part,GO:0044425~membrane part,GO:0044429~mitochondrial part,GO:0044444~cytoplasmic part,GO:0044446~intracellular organelle part,GO:0044455~mitochondrial membrane part,GO:0044464~cell part,GO:0046930~pore complex,</t>
  </si>
  <si>
    <t>GO:0006605~protein targeting,GO:0006626~protein targeting to mitochondrion,GO:0006810~transport,GO:0006811~ion transport,GO:0006820~anion transport,GO:0006839~mitochondrial transport,GO:0006886~intracellular protein transport,GO:0006996~organelle organization,GO:0007005~mitochondrion organization,GO:0008104~protein localization,GO:0009987~cellular process,GO:0015031~protein transport,GO:0016043~cellular component organization,GO:0017038~protein import,GO:0033036~macromolecule localization,GO:0033365~protein localization in organelle,GO:0034613~cellular protein localization,GO:0045184~establishment of protein localization,GO:0046907~intracellular transport,GO:0051179~localization,GO:0051234~establishment of localization,GO:0051641~cellular localization,GO:0051649~establishment of localization in cell,GO:0055085~transmembrane transport,GO:0070585~protein localization in mitochondrion,GO:0070727~cellular macromolecule localization,</t>
  </si>
  <si>
    <t>GO:0005215~transporter activity,GO:0005216~ion channel activity,GO:0005244~voltage-gated ion channel activity,GO:0005253~anion channel activity,GO:0005488~binding,GO:0005515~protein binding,GO:0008308~voltage-gated anion channel activity,GO:0008320~protein transmembrane transporter activity,GO:0008509~anion transmembrane transporter activity,GO:0008565~protein transporter activity,GO:0015075~ion transmembrane transporter activity,GO:0015267~channel activity,GO:0022803~passive transmembrane transporter activity,GO:0022832~voltage-gated channel activity,GO:0022836~gated channel activity,GO:0022838~substrate specific channel activity,GO:0022857~transmembrane transporter activity,GO:0022891~substrate-specific transmembrane transporter activity,GO:0022892~substrate-specific transporter activity,</t>
  </si>
  <si>
    <t>GO:0005622~intracellular,GO:0005623~cell,GO:0005856~cytoskeleton,GO:0015629~actin cytoskeleton,GO:0016459~myosin complex,GO:0016461~unconventional myosin complex,GO:0032991~macromolecular complex,GO:0043226~organelle,GO:0043228~non-membrane-bounded organelle,GO:0043229~intracellular organelle,GO:0043232~intracellular non-membrane-bounded organelle,GO:0043234~protein complex,GO:0044422~organelle part,GO:0044424~intracellular part,GO:0044430~cytoskeletal part,GO:0044446~intracellular organelle part,GO:0044464~cell part,</t>
  </si>
  <si>
    <t>GO:0003008~system process,GO:0003012~muscle system process,GO:0006810~transport,GO:0006936~muscle contraction,GO:0007275~multicellular organismal development,GO:0007517~muscle organ development,GO:0007519~skeletal muscle tissue development,GO:0009888~tissue development,GO:0009987~cellular process,GO:0014706~striated muscle tissue development,GO:0030029~actin filament-based process,GO:0030048~actin filament-based movement,GO:0030049~muscle filament sliding,GO:0030705~cytoskeleton-dependent intracellular transport,GO:0032501~multicellular organismal process,GO:0032502~developmental process,GO:0033275~actin-myosin filament sliding,GO:0046907~intracellular transport,GO:0048513~organ development,GO:0048731~system development,GO:0048856~anatomical structure development,GO:0051179~localization,GO:0051234~establishment of localization,GO:0051641~cellular localization,GO:0051649~establishment of localization in cell,GO:0060537~muscle tissue development,GO:0060538~skeletal muscle organ development,GO:0070252~actin-mediated cell contraction,</t>
  </si>
  <si>
    <t>GO:0003774~motor activity,GO:0003824~catalytic activity,GO:0005198~structural molecule activity,GO:0005488~binding,GO:0005509~calcium ion binding,GO:0008307~structural constituent of muscle,GO:0016462~pyrophosphatase activity,GO:0016787~hydrolase activity,GO:0016817~hydrolase activity, acting on acid anhydrides,GO:0016818~hydrolase activity, acting on acid anhydrides, in phosphorus-containing anhydrides,GO:0016887~ATPase activity,GO:0017111~nucleoside-triphosphatase activity,GO:0030898~actin-dependent ATPase activity,GO:0042623~ATPase activity, coupled,GO:0043167~ion binding,GO:0043169~cation binding,GO:0046872~metal ion binding,</t>
  </si>
  <si>
    <t>PF00036:efhand,</t>
  </si>
  <si>
    <t>GO:0000267~cell fraction,GO:0005622~intracellular,GO:0005623~cell,GO:0005624~membrane fraction,GO:0005625~soluble fraction,GO:0005626~insoluble fraction,GO:0005634~nucleus,GO:0005635~nuclear envelope,GO:0005737~cytoplasm,GO:0005829~cytosol,GO:0005886~plasma membrane,GO:0005903~brush border,GO:0012505~endomembrane system,GO:0016020~membrane,GO:0016021~integral to membrane,GO:0031224~intrinsic to membrane,GO:0031967~organelle envelope,GO:0031975~envelope,GO:0032991~macromolecular complex,GO:0034702~ion channel complex,GO:0034707~chloride channel complex,GO:0042995~cell projection,GO:0043226~organelle,GO:0043227~membrane-bounded organelle,GO:0043229~intracellular organelle,GO:0043231~intracellular membrane-bounded organelle,GO:0043234~protein complex,GO:0044422~organelle part,GO:0044424~intracellular part,GO:0044425~membrane part,GO:0044428~nuclear part,GO:0044444~cytoplasmic part,GO:0044446~intracellular organelle part,GO:0044464~cell part,</t>
  </si>
  <si>
    <t>GO:0006810~transport,GO:0006811~ion transport,GO:0006820~anion transport,GO:0006821~chloride transport,GO:0006950~response to stress,GO:0006952~defense response,GO:0006986~response to unfolded protein,GO:0007165~signal transduction,GO:0007584~response to nutrient,GO:0009605~response to external stimulus,GO:0009607~response to biotic stimulus,GO:0009991~response to extracellular stimulus,GO:0010033~response to organic substance,GO:0015698~inorganic anion transport,GO:0031667~response to nutrient levels,GO:0042221~response to chemical stimulus,GO:0050789~regulation of biological process,GO:0050794~regulation of cellular process,GO:0050896~response to stimulus,GO:0051179~localization,GO:0051234~establishment of localization,GO:0051789~response to protein stimulus,GO:0065007~biological regulation,</t>
  </si>
  <si>
    <t>GO:0005215~transporter activity,GO:0005216~ion channel activity,GO:0005244~voltage-gated ion channel activity,GO:0005247~voltage-gated chloride channel activity,GO:0005253~anion channel activity,GO:0005254~chloride channel activity,GO:0005488~binding,GO:0005515~protein binding,GO:0008134~transcription factor binding,GO:0008308~voltage-gated anion channel activity,GO:0008509~anion transmembrane transporter activity,GO:0015075~ion transmembrane transporter activity,GO:0015267~channel activity,GO:0022803~passive transmembrane transporter activity,GO:0022832~voltage-gated channel activity,GO:0022836~gated channel activity,GO:0022838~substrate specific channel activity,GO:0022857~transmembrane transporter activity,GO:0022891~substrate-specific transmembrane transporter activity,GO:0022892~substrate-specific transporter activity,GO:0031404~chloride ion binding,GO:0043167~ion binding,GO:0043168~anion binding,GO:0051059~NF-kappaB binding,</t>
  </si>
  <si>
    <t>GO:0003823~antigen binding,GO:0005488~binding,GO:0005515~protein binding,</t>
  </si>
  <si>
    <t>PF02985:172-208,PF02985:HEAT,</t>
  </si>
  <si>
    <t>GO:0005622~intracellular,GO:0005623~cell,GO:0005634~nucleus,GO:0005681~spliceosome,GO:0005684~U2-dependent spliceosome,GO:0005730~nucleolus,GO:0030529~ribonucleoprotein complex,GO:0031974~membrane-enclosed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lumen,GO:0044422~organelle part,GO:0044424~intracellular part,GO:0044428~nuclear part,GO:0044446~intracellular organelle part,GO:0044464~cell part,GO:0070013~intracellular organelle lumen,</t>
  </si>
  <si>
    <t>PF00240:ubiquitin,PF00240:Ubiquitin family,PF01805:167-211,PF01805:Surp,</t>
  </si>
  <si>
    <t>GO:0005622~intracellular,GO:0005623~cell,GO:0005634~nucleus,GO:0005635~nuclear envelope,GO:0012505~endomembrane system,GO:0031967~organelle envelope,GO:0031975~envelope,GO:0043226~organelle,GO:0043227~membrane-bounded organelle,GO:0043229~intracellular organelle,GO:0043231~intracellular membrane-bounded organelle,GO:0044422~organelle part,GO:0044424~intracellular part,GO:0044428~nuclear part,GO:0044446~intracellular organelle part,GO:0044464~cell part,</t>
  </si>
  <si>
    <t>PF00023:25-60,PF00023:Ank,PF03020:LEM,</t>
  </si>
  <si>
    <t>GO:0000139~Golgi membrane,GO:0005622~intracellular,GO:0005623~cell,GO:0005737~cytoplasm,GO:0005794~Golgi apparatus,GO:0005829~cytosol,GO:0005886~plasma membrane,GO:0012505~endomembrane system,GO:0016020~membrane,GO:0030016~myofibril,GO:0030017~sarcomere,GO:0031090~organelle membrane,GO:0043226~organelle,GO:0043227~membrane-bounded organelle,GO:0043229~intracellular organelle,GO:0043231~intracellular membrane-bounded organelle,GO:0043292~contractile fiber,GO:0044422~organelle part,GO:0044424~intracellular part,GO:0044431~Golgi apparatus part,GO:0044444~cytoplasmic part,GO:0044446~intracellular organelle part,GO:0044449~contractile fiber part,GO:0044464~cell part,GO:0048471~perinuclear region of cytoplasm,</t>
  </si>
  <si>
    <t>GO:0006810~transport,GO:0006890~retrograde vesicle-mediated transport, Golgi to ER,GO:0006892~post-Golgi vesicle-mediated transport,GO:0006900~membrane budding,GO:0006901~vesicle coating,GO:0006903~vesicle targeting,GO:0006996~organelle organization,GO:0007165~signal transduction,GO:0007242~intracellular signaling cascade,GO:0007264~small GTPase mediated signal transduction,GO:0008104~protein localization,GO:0009987~cellular process,GO:0015031~protein transport,GO:0016043~cellular component organization,GO:0016044~membrane organization,GO:0016050~vesicle organization,GO:0016192~vesicle-mediated transport,GO:0033036~macromolecule localization,GO:0045184~establishment of protein localization,GO:0046907~intracellular transport,GO:0048193~Golgi vesicle transport,GO:0048194~Golgi vesicle budding,GO:0048199~vesicle targeting, to, from or within Golgi,GO:0048200~Golgi transport vesicle coating,GO:0048205~COPI coating of Golgi vesicle,GO:0050789~regulation of biological process,GO:0050794~regulation of cellular process,GO:0051179~localization,GO:0051234~establishment of localization,GO:0051640~organelle localization,GO:0051641~cellular localization,GO:0051648~vesicle localization,GO:0051649~establishment of localization in cell,GO:0051650~establishment of vesicle localization,GO:0051656~establishment of organelle localization,GO:0065007~biological regulation,</t>
  </si>
  <si>
    <t>GO:0005622~intracellular,GO:0005623~cell,GO:0005634~nucleus,GO:0005730~nucleolus,GO:0005737~cytoplasm,GO:0008180~signalosome,GO:0031974~membrane-enclosed lumen,GO:0031981~nuclear lumen,GO:0032991~macromolecular complex,GO:0043226~organelle,GO:0043227~membrane-bounded organelle,GO:0043228~non-membrane-bounded organelle,GO:0043229~intracellular organelle,GO:0043231~intracellular membrane-bounded organelle,GO:0043232~intracellular non-membrane-bounded organelle,GO:0043233~organelle lumen,GO:0043234~protein complex,GO:0044422~organelle part,GO:0044424~intracellular part,GO:0044428~nuclear part,GO:0044446~intracellular organelle part,GO:0044464~cell part,GO:0070013~intracellular organelle lumen,</t>
  </si>
  <si>
    <t>GO:0006139~nucleobase, nucleoside, nucleotide and nucleic acid metabolic process,GO:0006350~transcription,GO:0006351~transcription, DNA-dependent,GO:0006366~transcription from RNA polymerase II promoter,GO:0006807~nitrogen compound metabolic process,GO:0007165~signal transduction,GO:0008152~metabolic process,GO:0008283~cell proliferation,GO:0009058~biosynthetic process,GO:0009059~macromolecule biosynthetic process,GO:0009889~regulation of biosynthetic process,GO:0009890~negative regulation of biosynthetic process,GO:0009892~negative regulation of metabolic process,GO:0009987~cellular process,GO:0010467~gene expression,GO:0010468~regulation of gene expression,GO:0010556~regulation of macromolecule biosynthetic process,GO:0010558~negative regulation of macromolecule biosynthetic process,GO:0010605~negative regulation of macromolecule metabolic process,GO:0010629~negative regulation of gene expression,GO:0016070~RNA metabolic process,GO:0016481~negative regulation of transcription,GO:0019219~regulation of nucleobase, nucleoside, nucleotide and nucleic acid metabolic process,GO:0019222~regulation of metabolic process,GO:0031323~regulation of cellular metabolic process,GO:0031324~negative regulation of cellular metabolic process,GO:0031326~regulation of cellular biosynthetic process,GO:0031327~negative regulation of cellular biosynthetic process,GO:0032774~RNA biosynthetic process,GO:0034641~cellular nitrogen compound metabolic process,GO:0034645~cellular macromolecule biosynthetic process,GO:0043170~macromolecule metabolic process,GO:0044237~cellular metabolic process,GO:0044238~primary metabolic process,GO:0044249~cellular biosynthetic process,GO:0044260~cellular macromolecule metabolic process,GO:0045449~regulation of transcription,GO:0045934~negative regulation of nucleobase, nucleoside, nucleotide and nucleic acid metabolic process,GO:0048519~negative regulation of biological process,GO:0048523~negative regulation of cellular process,GO:0050789~regulation of biological process,GO:0050794~regulation of cellular process,GO:0051171~regulation of nitrogen compound metabolic process,GO:0051172~negative regulation of nitrogen compound metabolic process,GO:0060255~regulation of macromolecule metabolic process,GO:0065007~biological regulation,GO:0080090~regulation of primary metabolic process,</t>
  </si>
  <si>
    <t>GO:0005622~intracellular,GO:0005623~cell,GO:0005737~cytoplasm,GO:0005783~endoplasmic reticulum,GO:0005886~plasma membrane,GO:0016020~membrane,GO:0016021~integral to membrane,GO:0031224~intrinsic to membrane,GO:0043226~organelle,GO:0043227~membrane-bounded organelle,GO:0043229~intracellular organelle,GO:0043231~intracellular membrane-bounded organelle,GO:0044424~intracellular part,GO:0044425~membrane part,GO:0044444~cytoplasmic part,GO:0044464~cell part,</t>
  </si>
  <si>
    <t>PF00084:Sushi,PF00084:Sushi domain,PF00431:CUB,PF00431:CUB domain,</t>
  </si>
  <si>
    <t>GO:0002376~immune system process,GO:0006950~response to stress,GO:0006952~defense response,GO:0006954~inflammatory response,GO:0006955~immune response,GO:0009605~response to external stimulus,GO:0009611~response to wounding,GO:0045087~innate immune response,GO:0050896~response to stimulus,</t>
  </si>
  <si>
    <t>PF00560:Leucine Rich Repeat,PF00560:LRR_1,PF01463:Leucine rich repeat C-terminal domain,PF01463:LRRCT,</t>
  </si>
  <si>
    <t>GO:0005622~intracellular,GO:0005623~cell,GO:0005634~nucleus,GO:0005654~nucleoplasm,GO:0030529~ribonucleoprotein complex,GO:0030530~heterogeneous nuclear ribonucleoprotein complex,GO:0031974~membrane-enclosed lumen,GO:0031981~nuclear lumen,GO:0032991~macromolecular complex,GO:0043226~organelle,GO:0043227~membrane-bounded organelle,GO:0043229~intracellular organelle,GO:0043231~intracellular membrane-bounded organelle,GO:0043233~organelle lumen,GO:0044422~organelle part,GO:0044424~intracellular part,GO:0044428~nuclear part,GO:0044446~intracellular organelle part,GO:0044464~cell part,GO:0045120~pronucleus,GO:0070013~intracellular organelle lumen,</t>
  </si>
  <si>
    <t>GO:0000165~MAPKKK cascade,GO:0000185~activation of MAPKKK activity,GO:0001701~in utero embryonic development,GO:0003007~heart morphogenesis,GO:0007165~signal transduction,GO:0007166~cell surface receptor linked signal transduction,GO:0007167~enzyme linked receptor protein signaling pathway,GO:0007178~transmembrane receptor protein serine/threonine kinase signaling pathway,GO:0007179~transforming growth factor beta receptor signaling pathway,GO:0007242~intracellular signaling cascade,GO:0007243~protein kinase cascade,GO:0007275~multicellular organismal development,GO:0007507~heart development,GO:0009653~anatomical structure morphogenesis,GO:0009790~embryonic development,GO:0009792~embryonic development ending in birth or egg hatching,GO:0009887~organ morphogenesis,GO:0019220~regulation of phosphate metabolic process,GO:0019222~regulation of metabolic process,GO:0030323~respiratory tube development,GO:0030324~lung development,GO:0031323~regulation of cellular metabolic process,GO:0032147~activation of protein kinase activity,GO:0032501~multicellular organismal process,GO:0032502~developmental process,GO:0033674~positive regulation of kinase activity,GO:0035295~tube development,GO:0042325~regulation of phosphorylation,GO:0043009~chordate embryonic development,GO:0043085~positive regulation of catalytic activity,GO:0043549~regulation of kinase activity,GO:0044093~positive regulation of molecular function,GO:0045859~regulation of protein kinase activity,GO:0045860~positive regulation of protein kinase activity,GO:0048513~organ development,GO:0048731~system development,GO:0048856~anatomical structure development,GO:0050789~regulation of biological process,GO:0050790~regulation of catalytic activity,GO:0050794~regulation of cellular process,GO:0051174~regulation of phosphorus metabolic process,GO:0051338~regulation of transferase activity,GO:0051347~positive regulation of transferase activity,GO:0060541~respiratory system development,GO:0065007~biological regulation,GO:0065009~regulation of molecular function,</t>
  </si>
  <si>
    <t>GO:0003824~catalytic activity,GO:0005488~binding,GO:0005515~protein binding,GO:0008047~enzyme activator activity,GO:0016301~kinase activity,GO:0016740~transferase activity,GO:0016772~transferase activity, transferring phosphorus-containing groups,GO:0019207~kinase regulator activity,GO:0019209~kinase activator activity,GO:0030234~enzyme regulator activity,</t>
  </si>
  <si>
    <t>PF00481:PP2C,PF00481:Protein phosphatase 2C,PF01284:MARVEL,PF01284:Membrane-associating domain,</t>
  </si>
  <si>
    <t>PF01798:Nop,PF01798:Putative snoRNA binding domain,PF08060:NOSIC,PF08156:NOP5NT,</t>
  </si>
  <si>
    <t>GO:0000267~cell fraction,GO:0005622~intracellular,GO:0005623~cell,GO:0005625~soluble fraction,GO:0005634~nucleus,GO:0005737~cytoplasm,GO:0005794~Golgi apparatus,GO:0005856~cytoskeleton,GO:0043226~organelle,GO:0043227~membrane-bounded organelle,GO:0043228~non-membrane-bounded organelle,GO:0043229~intracellular organelle,GO:0043231~intracellular membrane-bounded organelle,GO:0043232~intracellular non-membrane-bounded organelle,GO:0044424~intracellular part,GO:0044444~cytoplasmic part,GO:0044464~cell part,GO:0048471~perinuclear region of cytoplasm,</t>
  </si>
  <si>
    <t>GO:0002376~immune system process,GO:0006950~response to stress,GO:0006952~defense response,GO:0006955~immune response,GO:0010033~response to organic substance,GO:0016032~viral reproduction,GO:0034097~response to cytokine stimulus,GO:0034341~response to interferon-gamma,GO:0042221~response to chemical stimulus,GO:0045087~innate immune response,GO:0050896~response to stimulus,</t>
  </si>
  <si>
    <t>GO:0005488~binding,GO:0005515~protein binding,GO:0042802~identical protein binding,GO:0042803~protein homodimerization activity,GO:0046983~protein dimerization activity,</t>
  </si>
  <si>
    <t>PF07888:Calcium binding and coiled-coil domain,PF07888:CALCOCO1,</t>
  </si>
  <si>
    <t>Ratio H/L Experiment 1</t>
  </si>
  <si>
    <t>Ratio H/L Experiment 2</t>
  </si>
  <si>
    <t>Localization Probability</t>
  </si>
  <si>
    <t>Ratio H/L Combined</t>
  </si>
  <si>
    <t>di-Gly-lysines regulated by proteasome inhibitor MG-132</t>
  </si>
  <si>
    <t>Column name</t>
  </si>
  <si>
    <t>Description</t>
  </si>
  <si>
    <t>Protein names</t>
  </si>
  <si>
    <t>Gene names</t>
  </si>
  <si>
    <t>Uniprot identifier</t>
  </si>
  <si>
    <t>Localization probability</t>
  </si>
  <si>
    <t>Modifed peptide sequence</t>
  </si>
  <si>
    <t>Localization probability for each modifiable amino acid in the peptide</t>
  </si>
  <si>
    <t>Peptide charge</t>
  </si>
  <si>
    <t>Mass/charge</t>
  </si>
  <si>
    <t>Mass error</t>
  </si>
  <si>
    <t>Combined SILAC ratio</t>
  </si>
  <si>
    <t>International protein index (IPI) protein identifier</t>
  </si>
  <si>
    <t>Gene ontology (GO) cellular compartment annotation</t>
  </si>
  <si>
    <t>Gene ontology (GO) biological process annotation</t>
  </si>
  <si>
    <t>Gene ontology (GO) molecular function annotation</t>
  </si>
  <si>
    <t>PFAM annotation</t>
  </si>
  <si>
    <t>Position of the modifed amino acid in protein</t>
  </si>
  <si>
    <t>13 amino acid window centered around the modified amino acid</t>
  </si>
  <si>
    <t>Identified as acetylation site in Choudhary et al. (2009)</t>
  </si>
  <si>
    <t>Site reported as ubiquitylated in Danielsen et al. (2010), Xu et al. (2010), Shi et al. (2010) or Meierhofer et al. (2008)</t>
  </si>
  <si>
    <t>SILAC ratio (MG-132/DMSO) in Experiment 2</t>
  </si>
  <si>
    <t>SILAC ratio (MG-132/DMSO) in Experiment 1</t>
  </si>
  <si>
    <t>Score</t>
  </si>
  <si>
    <t>Andromeda score as described in Cox et al. (2011)</t>
  </si>
  <si>
    <t>Log2 FC for combined (column R)</t>
  </si>
  <si>
    <t xml:space="preserve">Column description: Sheet_1, SI3 from Wagner SA, Beli P, Weinert BT, Nielsen ML, Cox J, Mann M, Choudhary C. A proteome-wide, quantitative survey of in vivo ubiquitylation sites reveals widespread regulatory roles. Mol Cell Proteomics. 2011 Oct;10(10):M111.013284. doi: 10.1074/mcp.M111.013284. Epub 2011 Sep 1. PMID: 21890473; PMCID: PMC3205876. </t>
  </si>
  <si>
    <t>Column decsription: Sheet_2, ST2 from Kim W, Bennett EJ, Huttlin EL, Guo A, Li J, Possemato A, Sowa ME, Rad R, Rush J, Comb MJ, Harper JW, Gygi SP. Systematic and quantitative assessment of the ubiquitin-modified proteome. Mol Cell. 2011 Oct 21;44(2):325-40. doi: 10.1016/j.molcel.2011.08.025. Epub 2011 Sep 8. PMID: 21906983; PMCID: PMC3200427.</t>
  </si>
  <si>
    <t>protein_reference</t>
  </si>
  <si>
    <t>IPI number assigned by sequest</t>
  </si>
  <si>
    <t>site_position</t>
  </si>
  <si>
    <t>amino acid position of the diGly modification from corresponding IPI sequence</t>
  </si>
  <si>
    <t>gene_symbol</t>
  </si>
  <si>
    <t>Gene symbol corresponding to the IPI number</t>
  </si>
  <si>
    <t>prot_description</t>
  </si>
  <si>
    <t>Protein description of the corresponding gene</t>
  </si>
  <si>
    <t>motif_peptide</t>
  </si>
  <si>
    <t>Motif peptide sequence of the diGly peptide</t>
  </si>
  <si>
    <t>max_score</t>
  </si>
  <si>
    <t>Modification confidence score of the particular site</t>
  </si>
  <si>
    <t>Rep1_spectral_counts</t>
  </si>
  <si>
    <t>Total numbers of spectral counts for the corresponding site for replicate 1</t>
  </si>
  <si>
    <t>Rep2_spectral_counts</t>
  </si>
  <si>
    <t>Total numbers of spectral counts for the corresponding site for replicate 2</t>
  </si>
  <si>
    <t>Rep3_spectral_counts</t>
  </si>
  <si>
    <t>Total numbers of spectral counts for the corresponding site for replicate 3</t>
  </si>
  <si>
    <t>Rep4_spectral_counts</t>
  </si>
  <si>
    <t>Total numbers of spectral counts for the corresponding site for replicate 4</t>
  </si>
  <si>
    <t>Rep1_median</t>
  </si>
  <si>
    <t>Median value of the heavy to light area log2 ratio of the corresponding site for replicate 1</t>
  </si>
  <si>
    <t>Rep1_stDev</t>
  </si>
  <si>
    <t>The standard deviation of the median area log2 ratio of the corresponding site for replicate 1</t>
  </si>
  <si>
    <t>Rep1_num_quantified</t>
  </si>
  <si>
    <t>Numbers of peptides used for quantifying the corresponding site for replicate 1</t>
  </si>
  <si>
    <t>Rep2_median</t>
  </si>
  <si>
    <t>Median value of the heavy to light area log2 ratio of the corresponding site for replicate 2</t>
  </si>
  <si>
    <t>Rep2_stDev</t>
  </si>
  <si>
    <t>The standard deviation of the median area log2 ratio of the corresponding site for replicate 2</t>
  </si>
  <si>
    <t>Rep2_num_quantified</t>
  </si>
  <si>
    <t>Numbers of peptides used for quantifying the corresponding site for replicate 2</t>
  </si>
  <si>
    <t>Rep3_median</t>
  </si>
  <si>
    <t>Median value of the heavy to light area log2 ratio of the corresponding site for replicate 3</t>
  </si>
  <si>
    <t>Rep3_stDev</t>
  </si>
  <si>
    <t>The standard deviation of the median area log2 ratio of the corresponding site for replicate 3</t>
  </si>
  <si>
    <t>Rep3_num_quantified</t>
  </si>
  <si>
    <t>Numbers of peptides used for quantifying the corresponding site for replicate 3</t>
  </si>
  <si>
    <t>Rep4_median</t>
  </si>
  <si>
    <t>Median value of the heavy to light area log2 ratio of the corresponding site for replicate 4</t>
  </si>
  <si>
    <t>Rep4_stDev</t>
  </si>
  <si>
    <t>The standard deviation of the median area log2 ratio of the corresponding site for replicate 4</t>
  </si>
  <si>
    <t>Rep4_num_quantified</t>
  </si>
  <si>
    <t>Numbers of peptides used for quantifying the corresponding site for replicate 4</t>
  </si>
  <si>
    <t>H_Btz_8hr_L_0hr_spectral_counts</t>
  </si>
  <si>
    <t>Total numbers of spectral counts for the corresponding site for 8hr bortezomib treated vs untreated</t>
  </si>
  <si>
    <t>H_Epox_8hr_L_0hr_spectral_counts</t>
  </si>
  <si>
    <t>Total numbers of spectral counts for the corresponding site for 8hr epoxomicin treated vs untreated</t>
  </si>
  <si>
    <t>H_Epox_8hr_L_8hr_Btz_spectral_counts</t>
  </si>
  <si>
    <t>Total numbers of spectral counts for the corresponding site for 8hr bortezomib &amp; expoxomicin treated vs 8hr velcade treated</t>
  </si>
  <si>
    <t>H_Btz_8hr_L_0hr_median</t>
  </si>
  <si>
    <t>Median value of the heavy to light area log2 ratio of the corresponding site for 8hr bortezomib treated vs untreated</t>
  </si>
  <si>
    <t>H_Btz_8hr_L_0hr_stDev</t>
  </si>
  <si>
    <t>The standard deviation of the median area log2 ratio of the corresponding site for 8hr bortezomib treated vs untreated</t>
  </si>
  <si>
    <t>H_Btz_8hr_L_0hr_num_quantified</t>
  </si>
  <si>
    <t>Numbers of peptides used for quantifying the corresponding site for 8hr bortezomib treated vs untreated</t>
  </si>
  <si>
    <t>H_Epox_8hr_L_0hr_median</t>
  </si>
  <si>
    <t>Median value of the heavy to light area log2 ratio of the corresponding site for 8hr epoxomicin treated vs untreated</t>
  </si>
  <si>
    <t>H_Epox_8hr_L_0hr_stDev</t>
  </si>
  <si>
    <t>The standard deviation of the median area log2 ratio of the corresponding site for 8hr epoxomicin treated vs untreated</t>
  </si>
  <si>
    <t>H_Epox_8hr_L_0hr_num_quantified</t>
  </si>
  <si>
    <t>Numbers of peptides used for quantifying the corresponding site for 8hr epoxomicin treated vs untreated</t>
  </si>
  <si>
    <t>H_Epox_8hr_L_8hr_Btz_median</t>
  </si>
  <si>
    <t>Median value of the heavy to light area log2 ratio of the corresponding site for 8hr bortezomib &amp; expoxomicin treated vs 8hr Btz treated</t>
  </si>
  <si>
    <t>H_Epox_8hr_L_8hr_Btz_stDev</t>
  </si>
  <si>
    <t>The standard deviation of the median area log2 ratio of the corresponding site for 8hr bortezomib &amp; expoxomicin treated vs 8hr Btz treated</t>
  </si>
  <si>
    <t>H_Epox_8hr_L_8hr_Btz_num_quantified</t>
  </si>
  <si>
    <t>Numbers of peptides used for quantifying the corresponding site for8hr bortezomib &amp; expoxomicin treated vs 8hr Btz treated</t>
  </si>
  <si>
    <t>redundancy</t>
  </si>
  <si>
    <t>Indicates if the the peptide identified is a unique (U) or redundant peptide_ (R)</t>
  </si>
  <si>
    <t>IPI:IPI00000005.1</t>
  </si>
  <si>
    <t>NRAS</t>
  </si>
  <si>
    <t>GTPase NRas</t>
  </si>
  <si>
    <t>FIETSAKTRQGVE</t>
  </si>
  <si>
    <t>NA</t>
  </si>
  <si>
    <t>TRTVDTKQAHELA</t>
  </si>
  <si>
    <t>IPI:IPI00000024.2</t>
  </si>
  <si>
    <t>PCDH1</t>
  </si>
  <si>
    <t>Isoform 1 of Protocadherin-1</t>
  </si>
  <si>
    <t>GLQKSLKFNLMSD</t>
  </si>
  <si>
    <t>KSPKPVKPVEDED</t>
  </si>
  <si>
    <t>DEAGLQKSLKFNL</t>
  </si>
  <si>
    <t>KDLYAPKPSGKAS</t>
  </si>
  <si>
    <t>IPI:IPI00000030.1</t>
  </si>
  <si>
    <t>PPP2R5D</t>
  </si>
  <si>
    <t>Isoform Delta-1 of Serine/threonine-protein phosphatase 2A 56 kDa regulatory subunit delta isoform</t>
  </si>
  <si>
    <t>REEMWQKIEELAR</t>
  </si>
  <si>
    <t>FQPNIAKKYIDQK</t>
  </si>
  <si>
    <t>EDIQLLKRTVETE</t>
  </si>
  <si>
    <t>IPI:IPI00000057.1</t>
  </si>
  <si>
    <t>COG2</t>
  </si>
  <si>
    <t>Conserved oligomeric Golgi complex subunit 2</t>
  </si>
  <si>
    <t>LNSQSSKETSALE</t>
  </si>
  <si>
    <t>SGPSETKPVVSIS</t>
  </si>
  <si>
    <t>LYYKLLKTAMVEL</t>
  </si>
  <si>
    <t>IPI:IPI00000075.3</t>
  </si>
  <si>
    <t>TGFB1</t>
  </si>
  <si>
    <t>Transforming growth factor beta-1</t>
  </si>
  <si>
    <t>EADYYAKEVTRVL</t>
  </si>
  <si>
    <t>IPI:IPI00000104.1</t>
  </si>
  <si>
    <t>RNGTT</t>
  </si>
  <si>
    <t>Isoform 1 of mRNA-capping enzyme</t>
  </si>
  <si>
    <t>KTGLIDKTQEPFS</t>
  </si>
  <si>
    <t>YKGDYLKELFRRY</t>
  </si>
  <si>
    <t>IPI:IPI00000105.4</t>
  </si>
  <si>
    <t>MVP</t>
  </si>
  <si>
    <t>Major vault protein</t>
  </si>
  <si>
    <t>VLQAKLKAQALAI</t>
  </si>
  <si>
    <t>IPI:IPI00000137.1</t>
  </si>
  <si>
    <t>GNPTG</t>
  </si>
  <si>
    <t>N-acetylglucosamine-1-phosphotransferase subunit gamma</t>
  </si>
  <si>
    <t>TPQGHEKLLRTLF</t>
  </si>
  <si>
    <t>IPI:IPI00000155.6</t>
  </si>
  <si>
    <t>N-PAC</t>
  </si>
  <si>
    <t>Isoform 1 of Nuclear protein NP60</t>
  </si>
  <si>
    <t>EVYKRAKALDQSD</t>
  </si>
  <si>
    <t>IPI:IPI00000190.1</t>
  </si>
  <si>
    <t>CD81</t>
  </si>
  <si>
    <t>CD81 antigen</t>
  </si>
  <si>
    <t>DDANNAKAVVKTF</t>
  </si>
  <si>
    <t>QIAKDVKQFYDQA</t>
  </si>
  <si>
    <t>IPI:IPI00000203.1</t>
  </si>
  <si>
    <t>LRP6</t>
  </si>
  <si>
    <t>Low-density lipoprotein receptor-related protein 6</t>
  </si>
  <si>
    <t>DYDPLDKQLYWID</t>
  </si>
  <si>
    <t>IPI:IPI00000296.2</t>
  </si>
  <si>
    <t>C3orf10</t>
  </si>
  <si>
    <t>Isoform 1 of Probable protein BRICK1</t>
  </si>
  <si>
    <t>IEARVTKGETLTx</t>
  </si>
  <si>
    <t>IPI:IPI00000425.2</t>
  </si>
  <si>
    <t>V-type proton ATPase 116 kDa subunit a isoform 2</t>
  </si>
  <si>
    <t>MNIIPTKETPPTR</t>
  </si>
  <si>
    <t>LYTVLHKTEDYLR</t>
  </si>
  <si>
    <t>PPAPPLKQVLEMQ</t>
  </si>
  <si>
    <t>IPI:IPI00000477.3</t>
  </si>
  <si>
    <t>ARPC2</t>
  </si>
  <si>
    <t>PNAS-139</t>
  </si>
  <si>
    <t>HQAGMLKRNCFAS</t>
  </si>
  <si>
    <t>IPI:IPI00000494.6</t>
  </si>
  <si>
    <t>RPL5</t>
  </si>
  <si>
    <t>60S ribosomal protein L5</t>
  </si>
  <si>
    <t>SIPHSTKRFPGYD</t>
  </si>
  <si>
    <t>EDEDAYKKQFSQY</t>
  </si>
  <si>
    <t>GYDSESKEFNAEV</t>
  </si>
  <si>
    <t>IPI:IPI00000513.1</t>
  </si>
  <si>
    <t>CDH1</t>
  </si>
  <si>
    <t>Cadherin 1, type 1, E-cadherin (Epithelial), isoform CRA_c</t>
  </si>
  <si>
    <t>RRRAVVKEPLLPP</t>
  </si>
  <si>
    <t>WGNRFKKLADMYG</t>
  </si>
  <si>
    <t>IPI:IPI00000581.6</t>
  </si>
  <si>
    <t>OTUB1</t>
  </si>
  <si>
    <t>cDNA FLJ56307, highly similar to Ubiquitin thioesterase protein OTUB1</t>
  </si>
  <si>
    <t>ALLDDSKELQRFK</t>
  </si>
  <si>
    <t>ELSVLYKEYAEDD</t>
  </si>
  <si>
    <t>IPI:IPI00000606.5</t>
  </si>
  <si>
    <t>TTC4</t>
  </si>
  <si>
    <t>Tetratricopeptide repeat protein 4</t>
  </si>
  <si>
    <t>ALLQAIKARNIRL</t>
  </si>
  <si>
    <t>IPI:IPI00000643.1</t>
  </si>
  <si>
    <t>BAG2</t>
  </si>
  <si>
    <t>BAG family molecular chaperone regulator 2</t>
  </si>
  <si>
    <t>SKGAGSKTLQQNA</t>
  </si>
  <si>
    <t>QAKINAKANEGRF</t>
  </si>
  <si>
    <t>KLLEHSKGAGSKT</t>
  </si>
  <si>
    <t>IDEVVNKFLDDLG</t>
  </si>
  <si>
    <t>IPI:IPI00000684.4</t>
  </si>
  <si>
    <t>UAP1</t>
  </si>
  <si>
    <t>Isoform AGX2 of UDP-N-acetylhexosamine pyrophosphorylase</t>
  </si>
  <si>
    <t>ADSQNGKDNPTTA</t>
  </si>
  <si>
    <t>IPI:IPI00000685.1</t>
  </si>
  <si>
    <t>CDK7</t>
  </si>
  <si>
    <t>Cell division protein kinase 7</t>
  </si>
  <si>
    <t>ADFGLAKSFGSPN</t>
  </si>
  <si>
    <t>NPALAIKRKRTEA</t>
  </si>
  <si>
    <t>IPI:IPI00000712.5</t>
  </si>
  <si>
    <t>NFE2L2</t>
  </si>
  <si>
    <t>Isoform 1 of Nuclear factor erythroid 2-related factor 2</t>
  </si>
  <si>
    <t>RQEQLQKEQEKAF</t>
  </si>
  <si>
    <t>IPI:IPI00000725.4</t>
  </si>
  <si>
    <t>ZNF451</t>
  </si>
  <si>
    <t>Isoform 1 of Zinc finger protein 451</t>
  </si>
  <si>
    <t>DNLTANKPSSAIT</t>
  </si>
  <si>
    <t>NRAFREKIDFQHA</t>
  </si>
  <si>
    <t>FKLGDNKGIAHPI</t>
  </si>
  <si>
    <t>GVACVQKEKSVVK</t>
  </si>
  <si>
    <t>HQVHKEKSDEEEQ</t>
  </si>
  <si>
    <t>PVAVAEKSITQVA</t>
  </si>
  <si>
    <t>IPI:IPI00000733.4</t>
  </si>
  <si>
    <t>UTP18</t>
  </si>
  <si>
    <t>U3 small nucleolar RNA-associated protein 18 homolog</t>
  </si>
  <si>
    <t>TFSSDSKKVYASS</t>
  </si>
  <si>
    <t>DGKTNPKIQSIYL</t>
  </si>
  <si>
    <t>IPI:IPI00000792.1</t>
  </si>
  <si>
    <t>CRYZ</t>
  </si>
  <si>
    <t>Quinone oxidoreductase</t>
  </si>
  <si>
    <t>DNASAFKKGDRVF</t>
  </si>
  <si>
    <t>IPI:IPI00000811.2</t>
  </si>
  <si>
    <t>PSMB6</t>
  </si>
  <si>
    <t>Proteasome subunit beta type-6</t>
  </si>
  <si>
    <t>LGDQIPKFAVATL</t>
  </si>
  <si>
    <t>ANRVTDKLTPIHD</t>
  </si>
  <si>
    <t>IPI:IPI00000816.1</t>
  </si>
  <si>
    <t>14-3-3 protein epsilon</t>
  </si>
  <si>
    <t>ATGNDRKEAAENS</t>
  </si>
  <si>
    <t>EQKEENKGGEDKL</t>
  </si>
  <si>
    <t>DGEEQNKEALQDV</t>
  </si>
  <si>
    <t>RACRLAKAAFDDA</t>
  </si>
  <si>
    <t>NSLVAYKAASDIA</t>
  </si>
  <si>
    <t>IPI:IPI00000846.1</t>
  </si>
  <si>
    <t>CHD4</t>
  </si>
  <si>
    <t>Isoform 1 of Chromodomain-helicase-DNA-binding protein 4</t>
  </si>
  <si>
    <t>ELLSDMKADVTRL</t>
  </si>
  <si>
    <t>NVVMDLKKCCNHP</t>
  </si>
  <si>
    <t>LEHEGYKYERIDG</t>
  </si>
  <si>
    <t>VLHKVLKQLEELL</t>
  </si>
  <si>
    <t>IPI:IPI00000873.3</t>
  </si>
  <si>
    <t>VARS</t>
  </si>
  <si>
    <t>Valyl-tRNA synthetase</t>
  </si>
  <si>
    <t>QEADEAKLQQTEA</t>
  </si>
  <si>
    <t>ASGYPVKVPLEVQ</t>
  </si>
  <si>
    <t>IYHQLKKLGSSLD</t>
  </si>
  <si>
    <t>PTPPGEKKDVSGP</t>
  </si>
  <si>
    <t>LSVPGYKEKVEFG</t>
  </si>
  <si>
    <t>IPI:IPI00000874.1</t>
  </si>
  <si>
    <t>PRDX1</t>
  </si>
  <si>
    <t>Peroxiredoxin-1</t>
  </si>
  <si>
    <t>LFIIDDKGILRQI</t>
  </si>
  <si>
    <t>ISLSDYKGKYVVF</t>
  </si>
  <si>
    <t>MPDGQFKDISLSD</t>
  </si>
  <si>
    <t>QDYGVLKADEGIS</t>
  </si>
  <si>
    <t>HPAPNFKATAVMP</t>
  </si>
  <si>
    <t>WVNTPKKQGGLGP</t>
  </si>
  <si>
    <t>PLVSDPKRTIAQD</t>
  </si>
  <si>
    <t>IPI:IPI00000875.7</t>
  </si>
  <si>
    <t>EEF1G</t>
  </si>
  <si>
    <t>cDNA FLJ56389, highly similar to Elongation factor 1-gamma</t>
  </si>
  <si>
    <t>LLDAYLKTRTFLV</t>
  </si>
  <si>
    <t>FVLDEFKRKYSNE</t>
  </si>
  <si>
    <t>IPI:IPI00000897.3</t>
  </si>
  <si>
    <t>HELZ</t>
  </si>
  <si>
    <t>HELZ protein</t>
  </si>
  <si>
    <t>LEALELKKTYVLN</t>
  </si>
  <si>
    <t>IPI:IPI00000898.4</t>
  </si>
  <si>
    <t>POLE</t>
  </si>
  <si>
    <t>Putative uncharacterized protein DKFZp434F222</t>
  </si>
  <si>
    <t>ITNQVNKLNRDLL</t>
  </si>
  <si>
    <t>IPI:IPI00001007.1</t>
  </si>
  <si>
    <t>MSI1</t>
  </si>
  <si>
    <t>RNA-binding protein Musashi homolog 1</t>
  </si>
  <si>
    <t>AMLMFDKTTNRHR</t>
  </si>
  <si>
    <t>IPI:IPI00001117.1</t>
  </si>
  <si>
    <t>IPP</t>
  </si>
  <si>
    <t>Actin-binding protein IPP</t>
  </si>
  <si>
    <t>VYDPLSKRWSPLP</t>
  </si>
  <si>
    <t>TKDQLIKILRSEE</t>
  </si>
  <si>
    <t>VEVASMKVPRAGM</t>
  </si>
  <si>
    <t>IPI:IPI00001159.1</t>
  </si>
  <si>
    <t>GCN1L1</t>
  </si>
  <si>
    <t>Translational activator GCN1</t>
  </si>
  <si>
    <t>TVLSSHKVLPLEA</t>
  </si>
  <si>
    <t>ALLARMKIDPEAF</t>
  </si>
  <si>
    <t>QKEEAAKALGLVI</t>
  </si>
  <si>
    <t>IPI:IPI00001382.2</t>
  </si>
  <si>
    <t>TAP2</t>
  </si>
  <si>
    <t>transporter 2, ATP-binding cassette, sub-family B isoform 2</t>
  </si>
  <si>
    <t>GFFQETKTGELNS</t>
  </si>
  <si>
    <t>YTDVGEKGSQLAA</t>
  </si>
  <si>
    <t>IPI:IPI00001423.1</t>
  </si>
  <si>
    <t>KLHL7</t>
  </si>
  <si>
    <t>Putative uncharacterized protein SBBI26</t>
  </si>
  <si>
    <t>YQIEPVKKMCVDF</t>
  </si>
  <si>
    <t>IPI:IPI00001458.1</t>
  </si>
  <si>
    <t>KNTC1</t>
  </si>
  <si>
    <t>Kinetochore-associated protein 1</t>
  </si>
  <si>
    <t>VDFSTAKKLQGQI</t>
  </si>
  <si>
    <t>VVRYILKQDVPSS</t>
  </si>
  <si>
    <t>LKLTQAKSSTLIN</t>
  </si>
  <si>
    <t>VKISSEKASLNPK</t>
  </si>
  <si>
    <t>QLVDDAKENLHKI</t>
  </si>
  <si>
    <t>GETTLVKSRHVVM</t>
  </si>
  <si>
    <t>DIHAAAKEIAEVN</t>
  </si>
  <si>
    <t>IYSDGLKEVLRAH</t>
  </si>
  <si>
    <t>EMLNYAKTRLLKK</t>
  </si>
  <si>
    <t>IPI:IPI00001477.1</t>
  </si>
  <si>
    <t>DDR1</t>
  </si>
  <si>
    <t>Isoform 1 of Epithelial discoidin domain-containing receptor 1</t>
  </si>
  <si>
    <t>PEGVVLKDLGPPM</t>
  </si>
  <si>
    <t>IPI:IPI00001546.1</t>
  </si>
  <si>
    <t>TIMM8B</t>
  </si>
  <si>
    <t>Mitochondrial import inner membrane translocase subunit Tim8 B</t>
  </si>
  <si>
    <t>FAQIVQKGGQxxx</t>
  </si>
  <si>
    <t>IPI:IPI00001583.3</t>
  </si>
  <si>
    <t>C7orf68</t>
  </si>
  <si>
    <t>Hypoxia-inducible gene 2 protein</t>
  </si>
  <si>
    <t>ANTEPTKGLPDHP</t>
  </si>
  <si>
    <t>IPI:IPI00001593.1</t>
  </si>
  <si>
    <t>PRCP</t>
  </si>
  <si>
    <t>Lysosomal Pro-X carboxypeptidase</t>
  </si>
  <si>
    <t>FGDNSFKDSRHLN</t>
  </si>
  <si>
    <t>IPI:IPI00001636.1</t>
  </si>
  <si>
    <t>ATXN10</t>
  </si>
  <si>
    <t>Ataxin-10</t>
  </si>
  <si>
    <t>SDEPLTKDDIPVF</t>
  </si>
  <si>
    <t>QCKTVLKLASEEP</t>
  </si>
  <si>
    <t>NQDLIAKMEEQGL</t>
  </si>
  <si>
    <t>NVANGFKSHLIRL</t>
  </si>
  <si>
    <t>ADASLLKKVGFEV</t>
  </si>
  <si>
    <t>IPI:IPI00001638.1</t>
  </si>
  <si>
    <t>PRELID1</t>
  </si>
  <si>
    <t>PRELI domain-containing protein 1, mitochondrial</t>
  </si>
  <si>
    <t>FEYILAKLQGEAP</t>
  </si>
  <si>
    <t>IPI:IPI00001639.2</t>
  </si>
  <si>
    <t>KPNB1</t>
  </si>
  <si>
    <t>Importin subunit beta-1</t>
  </si>
  <si>
    <t>SLMEIVKNSAKDC</t>
  </si>
  <si>
    <t>ELEAAQKFLERAA</t>
  </si>
  <si>
    <t>NSLEFTKANFDKE</t>
  </si>
  <si>
    <t>IPI:IPI00001654.5</t>
  </si>
  <si>
    <t>Isoform 3 of Pericentriolar material 1 protein</t>
  </si>
  <si>
    <t>EEIENLKKQHDLL</t>
  </si>
  <si>
    <t>ERLPDEKVELFSK</t>
  </si>
  <si>
    <t>EQAELEKLKQRIN</t>
  </si>
  <si>
    <t>HETSTSKSVFEPE</t>
  </si>
  <si>
    <t>QEGEVEKPFIKTG</t>
  </si>
  <si>
    <t>REYERMKTEAESN</t>
  </si>
  <si>
    <t>EQINQLKKQLDFS</t>
  </si>
  <si>
    <t>EKPRNKKLPEEEV</t>
  </si>
  <si>
    <t>IGSAQCKELFASA</t>
  </si>
  <si>
    <t>ISESHEKGENVKS</t>
  </si>
  <si>
    <t>AEKPRNKKLPEEE</t>
  </si>
  <si>
    <t>PEKPGGKERGSSA</t>
  </si>
  <si>
    <t>REDLVEKNERSAN</t>
  </si>
  <si>
    <t>IPI:IPI00001661.3</t>
  </si>
  <si>
    <t>RCC1</t>
  </si>
  <si>
    <t>regulator of chromosome condensation 1 isoform a</t>
  </si>
  <si>
    <t>GEGAEEKSIPTLI</t>
  </si>
  <si>
    <t>IPI:IPI00001676.9</t>
  </si>
  <si>
    <t>NPLOC4</t>
  </si>
  <si>
    <t>Isoform 2 of Nuclear protein localization protein 4 homolog</t>
  </si>
  <si>
    <t>IDQYLSKQDGKIY</t>
  </si>
  <si>
    <t>VPDVFYKDVDKFG</t>
  </si>
  <si>
    <t>AKLGLRKVGWIFT</t>
  </si>
  <si>
    <t>PELGYAKESSSEQ</t>
  </si>
  <si>
    <t>ELAQTWKRSEQWA</t>
  </si>
  <si>
    <t>IPI:IPI00001690.2</t>
  </si>
  <si>
    <t>CUL7</t>
  </si>
  <si>
    <t>Cullin-7</t>
  </si>
  <si>
    <t>QSLSTSKELQRQF</t>
  </si>
  <si>
    <t>IPI:IPI00001710.3</t>
  </si>
  <si>
    <t>C11orf2</t>
  </si>
  <si>
    <t>Isoform 1 of Protein fat-free homolog</t>
  </si>
  <si>
    <t>PEVYLDKLRRECP</t>
  </si>
  <si>
    <t>IPI:IPI00001734.3</t>
  </si>
  <si>
    <t>C8orf62</t>
  </si>
  <si>
    <t>Phosphoserine aminotransferase</t>
  </si>
  <si>
    <t>VLLEIQKELLDYK</t>
  </si>
  <si>
    <t>IPI:IPI00001738.4</t>
  </si>
  <si>
    <t>NUP88</t>
  </si>
  <si>
    <t>Nuclear pore complex protein Nup88</t>
  </si>
  <si>
    <t>ESLVLNKGRAYTA</t>
  </si>
  <si>
    <t>LPKRWGKNSEFEG</t>
  </si>
  <si>
    <t>ANPAFLKASEKDI</t>
  </si>
  <si>
    <t>SPTEAEKPASSSL</t>
  </si>
  <si>
    <t>IPI:IPI00001754.1</t>
  </si>
  <si>
    <t>F11R</t>
  </si>
  <si>
    <t>Junctional adhesion molecule A</t>
  </si>
  <si>
    <t>RSEGEFKQTSSFL</t>
  </si>
  <si>
    <t>IPI:IPI00001758.7</t>
  </si>
  <si>
    <t>ODF2</t>
  </si>
  <si>
    <t>Outer dense fiber of sperm tails 2, isoform CRA_e</t>
  </si>
  <si>
    <t>KELLLQKLSTFEE</t>
  </si>
  <si>
    <t>IPI:IPI00001780.1</t>
  </si>
  <si>
    <t>USP16</t>
  </si>
  <si>
    <t>Isoform 1 of Ubiquitin carboxyl-terminal hydrolase 16</t>
  </si>
  <si>
    <t>KKAVRFKGYQQQD</t>
  </si>
  <si>
    <t>IPI:IPI00001786.5</t>
  </si>
  <si>
    <t>USP36</t>
  </si>
  <si>
    <t>Isoform 2 of Ubiquitin carboxyl-terminal hydrolase 36</t>
  </si>
  <si>
    <t>ANFSGGKITKDVG</t>
  </si>
  <si>
    <t>IPI:IPI00001881.3</t>
  </si>
  <si>
    <t>SNX10</t>
  </si>
  <si>
    <t>Sorting nexin 10, isoform CRA_a</t>
  </si>
  <si>
    <t>IPI:IPI00001883.1</t>
  </si>
  <si>
    <t>SNX9</t>
  </si>
  <si>
    <t>Sorting nexin-9</t>
  </si>
  <si>
    <t>KSSSYFKDSESAD</t>
  </si>
  <si>
    <t>AVGKFTKAMDDGV</t>
  </si>
  <si>
    <t>KLVATSKITLQDK</t>
  </si>
  <si>
    <t>FEEEFIKMRMERL</t>
  </si>
  <si>
    <t>EYQKIGKALQSLA</t>
  </si>
  <si>
    <t>LVAEQPKKDLHFL</t>
  </si>
  <si>
    <t>IPSLPDKQVTGRF</t>
  </si>
  <si>
    <t>IPI:IPI00001885.1</t>
  </si>
  <si>
    <t>SNX8</t>
  </si>
  <si>
    <t>Sorting nexin-8</t>
  </si>
  <si>
    <t>KAAQQGKQEENDV</t>
  </si>
  <si>
    <t>IPI:IPI00001891.1</t>
  </si>
  <si>
    <t>AUP1</t>
  </si>
  <si>
    <t>Isoform Long of Ancient ubiquitous protein 1</t>
  </si>
  <si>
    <t>ELVESLKRFCAST</t>
  </si>
  <si>
    <t>IPI:IPI00001922.1</t>
  </si>
  <si>
    <t>ST14</t>
  </si>
  <si>
    <t>Suppressor of tumorigenicity protein 14</t>
  </si>
  <si>
    <t>LPVNNVKKVEKHG</t>
  </si>
  <si>
    <t>DFGAGLKYNSRHE</t>
  </si>
  <si>
    <t>AFPTDSKTVQRTQ</t>
  </si>
  <si>
    <t>YNSRHEKVNGLEE</t>
  </si>
  <si>
    <t>IPI:IPI00001999.2</t>
  </si>
  <si>
    <t>OIP5</t>
  </si>
  <si>
    <t>Protein Mis18-beta</t>
  </si>
  <si>
    <t>VTPDQSKPENxxx</t>
  </si>
  <si>
    <t>IPI:IPI00002061.3</t>
  </si>
  <si>
    <t>BTBD7</t>
  </si>
  <si>
    <t>Isoform 1 of BTB/POZ domain-containing protein 7</t>
  </si>
  <si>
    <t>VLSDAMKRGLIST</t>
  </si>
  <si>
    <t>IPI:IPI00002089.4</t>
  </si>
  <si>
    <t>CDC25B</t>
  </si>
  <si>
    <t>Cdc25B phosphatase</t>
  </si>
  <si>
    <t>LIGDYSKAFLLQT</t>
  </si>
  <si>
    <t>CLSPDRKMEVEEL</t>
  </si>
  <si>
    <t>LQTVDGKHQDLKY</t>
  </si>
  <si>
    <t>IPI:IPI00002135.1</t>
  </si>
  <si>
    <t>TACC3</t>
  </si>
  <si>
    <t>Transforming acidic coiled-coil-containing protein 3</t>
  </si>
  <si>
    <t>DLDAVVKATQEEN</t>
  </si>
  <si>
    <t>IPI:IPI00002150.4</t>
  </si>
  <si>
    <t>AP4B1</t>
  </si>
  <si>
    <t>AP-4 complex subunit beta-1</t>
  </si>
  <si>
    <t>VGIDEVKRILCSP</t>
  </si>
  <si>
    <t>LIPEENKERVQEL</t>
  </si>
  <si>
    <t>IPI:IPI00002203.6</t>
  </si>
  <si>
    <t>BCCIP</t>
  </si>
  <si>
    <t>Isoform 1 of BRCA2 and CDKN1A-interacting protein</t>
  </si>
  <si>
    <t>FLNDTTKPVGLLL</t>
  </si>
  <si>
    <t>IPI:IPI00002214.1</t>
  </si>
  <si>
    <t>KPNA2;LOC728860</t>
  </si>
  <si>
    <t>Importin subunit alpha-2</t>
  </si>
  <si>
    <t>SVDDIVKGINSSN</t>
  </si>
  <si>
    <t>RIGMVVKTGVVPQ</t>
  </si>
  <si>
    <t>KLLSREKQPPIDN</t>
  </si>
  <si>
    <t>SNLCRNKNPAPPI</t>
  </si>
  <si>
    <t>IPI:IPI00002240.1</t>
  </si>
  <si>
    <t>FAM118B</t>
  </si>
  <si>
    <t>Protein FAM118B</t>
  </si>
  <si>
    <t>DLPEYFKRLTCEI</t>
  </si>
  <si>
    <t>IPI:IPI00002255.4</t>
  </si>
  <si>
    <t>LRBA</t>
  </si>
  <si>
    <t>Lipopolysaccharide-responsive and beige-like anchor protein</t>
  </si>
  <si>
    <t>IGALNPKRAAFFA</t>
  </si>
  <si>
    <t>LGKSAAKSPVDIV</t>
  </si>
  <si>
    <t>LEHALEKAAPLLR</t>
  </si>
  <si>
    <t>NFRDLSKPIGALN</t>
  </si>
  <si>
    <t>IPI:IPI00002313.3</t>
  </si>
  <si>
    <t>CARD10</t>
  </si>
  <si>
    <t>Caspase recruitment domain-containing protein 10</t>
  </si>
  <si>
    <t>GPEPQDKGPDGLS</t>
  </si>
  <si>
    <t>IPI:IPI00002330.2</t>
  </si>
  <si>
    <t>USP3</t>
  </si>
  <si>
    <t>Ubiquitin carboxyl-terminal hydrolase 3</t>
  </si>
  <si>
    <t>TAYLRNKVDTYVE</t>
  </si>
  <si>
    <t>IPI:IPI00002372.1</t>
  </si>
  <si>
    <t>ABCD3</t>
  </si>
  <si>
    <t>Isoform 1 of ATP-binding cassette sub-family D member 3</t>
  </si>
  <si>
    <t>MTITEQKYEGEYR</t>
  </si>
  <si>
    <t>AFYNGNKREKQTV</t>
  </si>
  <si>
    <t>SHPRHLKSTHSEL</t>
  </si>
  <si>
    <t>REDQKRKGISDLV</t>
  </si>
  <si>
    <t>VLSGGEKQRMAMA</t>
  </si>
  <si>
    <t>IPI:IPI00002411.3</t>
  </si>
  <si>
    <t>IKBKG</t>
  </si>
  <si>
    <t>NF-kappa-B essential modulator</t>
  </si>
  <si>
    <t>EVIDKLKEEAEQH</t>
  </si>
  <si>
    <t>IPI:IPI00002412.1</t>
  </si>
  <si>
    <t>PPT1</t>
  </si>
  <si>
    <t>Palmitoyl-protein thioesterase 1</t>
  </si>
  <si>
    <t>YRSGQAKETIPLQ</t>
  </si>
  <si>
    <t>IPI:IPI00002441.2</t>
  </si>
  <si>
    <t>SDC1</t>
  </si>
  <si>
    <t>Syndecan-1</t>
  </si>
  <si>
    <t>NGGAYQKPTKQEE</t>
  </si>
  <si>
    <t>IPI:IPI00002458.3</t>
  </si>
  <si>
    <t>OGFOD2</t>
  </si>
  <si>
    <t>Isoform 1 of 2-oxoglutarate and iron-dependent oxygenase domain-containing protein 2</t>
  </si>
  <si>
    <t>ETVSEEKRIYRVP</t>
  </si>
  <si>
    <t>IPI:IPI00002459.4</t>
  </si>
  <si>
    <t>ANXA6</t>
  </si>
  <si>
    <t>annexin VI isoform 2</t>
  </si>
  <si>
    <t>ALRKAMKGLGTDE</t>
  </si>
  <si>
    <t>GIGTDEKCLIEIL</t>
  </si>
  <si>
    <t>IPI:IPI00002460.3</t>
  </si>
  <si>
    <t>ANXA7</t>
  </si>
  <si>
    <t>Putative uncharacterized protein ANXA7</t>
  </si>
  <si>
    <t>RLYYAMKGAGTDD</t>
  </si>
  <si>
    <t>IPI:IPI00002478.1</t>
  </si>
  <si>
    <t>ECE1</t>
  </si>
  <si>
    <t>Isoform B of Endothelin-converting enzyme 1</t>
  </si>
  <si>
    <t>ADNGGLKAAYRAY</t>
  </si>
  <si>
    <t>RDYYLNKTENEKV</t>
  </si>
  <si>
    <t>IPI:IPI00002483.4</t>
  </si>
  <si>
    <t>SLC30A1</t>
  </si>
  <si>
    <t>Zinc transporter 1</t>
  </si>
  <si>
    <t>IKNMPNKQPESSL</t>
  </si>
  <si>
    <t>IPI:IPI00002495.1</t>
  </si>
  <si>
    <t>EPN1</t>
  </si>
  <si>
    <t>Isoform 1 of Epsin-1</t>
  </si>
  <si>
    <t>YVDRDGKDQGVNV</t>
  </si>
  <si>
    <t>IPI:IPI00002503.2</t>
  </si>
  <si>
    <t>ATF4C;ATF4</t>
  </si>
  <si>
    <t>Cyclic AMP-dependent transcription factor ATF-4</t>
  </si>
  <si>
    <t>SPSNNSKEDAFSG</t>
  </si>
  <si>
    <t>TDWMLEKMDLKEF</t>
  </si>
  <si>
    <t>FSSDKAKAGSSEW</t>
  </si>
  <si>
    <t>EVAKHFKPHGFSS</t>
  </si>
  <si>
    <t>KEIQYLKDLIEEV</t>
  </si>
  <si>
    <t>IPI:IPI00002506.1</t>
  </si>
  <si>
    <t>ALG5</t>
  </si>
  <si>
    <t>Dolichyl-phosphate beta-glucosyltransferase</t>
  </si>
  <si>
    <t>IWDSPTKQLSVVV</t>
  </si>
  <si>
    <t>IPI:IPI00002511.2</t>
  </si>
  <si>
    <t>ATF6</t>
  </si>
  <si>
    <t>Cyclic AMP-dependent transcription factor ATF-6 alpha</t>
  </si>
  <si>
    <t>CTVKDIKAEPQPL</t>
  </si>
  <si>
    <t>SDGIIQKNSYRYD</t>
  </si>
  <si>
    <t>LLGFSAKEAQDTS</t>
  </si>
  <si>
    <t>IPI:IPI00002519.1</t>
  </si>
  <si>
    <t>SHMT1</t>
  </si>
  <si>
    <t>Isoform 1 of Serine hydroxymethyltransferase, cytosolic</t>
  </si>
  <si>
    <t>FESMPYKVNPDTG</t>
  </si>
  <si>
    <t>EVYNIIKKESNRQ</t>
  </si>
  <si>
    <t>SRGLLEKDFQKVA</t>
  </si>
  <si>
    <t>MLAQPLKDSDVEV</t>
  </si>
  <si>
    <t>IPI:IPI00002520.1</t>
  </si>
  <si>
    <t>SHMT2</t>
  </si>
  <si>
    <t>Serine hydroxymethyltransferase, mitochondrial</t>
  </si>
  <si>
    <t>SEGYPGKRYYGGA</t>
  </si>
  <si>
    <t>FKSFLLKDSETSQ</t>
  </si>
  <si>
    <t>GYMSDVKRISATS</t>
  </si>
  <si>
    <t>VTTTTHKTLRGAR</t>
  </si>
  <si>
    <t>IPI:IPI00002526.2</t>
  </si>
  <si>
    <t>DSE</t>
  </si>
  <si>
    <t>cDNA FLJ56258, highly similar to Squamous cell carcinoma antigen recognized by T-cells 2</t>
  </si>
  <si>
    <t>DRNSAIKSSIVPE</t>
  </si>
  <si>
    <t>NPQLNLKNVQRNL</t>
  </si>
  <si>
    <t>IPI:IPI00002549.1</t>
  </si>
  <si>
    <t>ANAPC2</t>
  </si>
  <si>
    <t>Isoform 1 of Anaphase-promoting complex subunit 2</t>
  </si>
  <si>
    <t>YMQSKRKGEGGTD</t>
  </si>
  <si>
    <t>IPI:IPI00002552.2</t>
  </si>
  <si>
    <t>AP1M2</t>
  </si>
  <si>
    <t>Isoform 1 of AP-1 complex subunit mu-2</t>
  </si>
  <si>
    <t>ITQQSNKLETGKS</t>
  </si>
  <si>
    <t>GDVAMSKIEHFMP</t>
  </si>
  <si>
    <t>LISRNYKGDVAMS</t>
  </si>
  <si>
    <t>TSVGSAKYVPERN</t>
  </si>
  <si>
    <t>TGRSKNKSVELED</t>
  </si>
  <si>
    <t>ADSPRFKTSVGSA</t>
  </si>
  <si>
    <t>IQVRYMKIIEKSG</t>
  </si>
  <si>
    <t>AKGQFKKQSVANG</t>
  </si>
  <si>
    <t>GLPSVEKEEVEGR</t>
  </si>
  <si>
    <t>IPI:IPI00002580.2</t>
  </si>
  <si>
    <t>PIK3C2A</t>
  </si>
  <si>
    <t>Phosphatidylinositol-4-phosphate 3-kinase C2 domain-containing alpha polypeptide</t>
  </si>
  <si>
    <t>VSSLLAKDPWDAV</t>
  </si>
  <si>
    <t>TLENDIKGKLLDI</t>
  </si>
  <si>
    <t>SSLGLSKEDKAFL</t>
  </si>
  <si>
    <t>VNLPRSKTADVTS</t>
  </si>
  <si>
    <t>KSEDISKFDWLDL</t>
  </si>
  <si>
    <t>DDSFETKKTPVLP</t>
  </si>
  <si>
    <t>DLDPLSKPKVDNV</t>
  </si>
  <si>
    <t>MAKLFDKIASTSE</t>
  </si>
  <si>
    <t>LDIDVEKLTQAEL</t>
  </si>
  <si>
    <t>LAEWLRKYNPSEE</t>
  </si>
  <si>
    <t>NLQVSPKSEDISK</t>
  </si>
  <si>
    <t>IPI:IPI00002624.1</t>
  </si>
  <si>
    <t>PLRG1</t>
  </si>
  <si>
    <t>Isoform 1 of Pleiotropic regulator 1</t>
  </si>
  <si>
    <t>ALPLQTKADANRT</t>
  </si>
  <si>
    <t>ALTADTKIQRMPS</t>
  </si>
  <si>
    <t>KENLKEKGPQNAT</t>
  </si>
  <si>
    <t>TDSYVHKQYPANQ</t>
  </si>
  <si>
    <t>FVADNGKPVPLDE</t>
  </si>
  <si>
    <t>IPI:IPI00002646.1</t>
  </si>
  <si>
    <t>UXT</t>
  </si>
  <si>
    <t>Protein UXT</t>
  </si>
  <si>
    <t>LSNSLTKDSMNIK</t>
  </si>
  <si>
    <t>VEATGEKVLRYET</t>
  </si>
  <si>
    <t>LKFIDRKSSLLTE</t>
  </si>
  <si>
    <t>VLDHRDKVYEQLA</t>
  </si>
  <si>
    <t>IPI:IPI00002657.1</t>
  </si>
  <si>
    <t>CPNE7</t>
  </si>
  <si>
    <t>Isoform 1 of Copine-7</t>
  </si>
  <si>
    <t>DKDLFSKSDPFLE</t>
  </si>
  <si>
    <t>DRDPLTKSDPSVA</t>
  </si>
  <si>
    <t>IPI:IPI00002773.4</t>
  </si>
  <si>
    <t>JAK3</t>
  </si>
  <si>
    <t>Isoform 2 of Tyrosine-protein kinase JAK3</t>
  </si>
  <si>
    <t>ADFGLAKLLPLDK</t>
  </si>
  <si>
    <t>IPI:IPI00002804.1</t>
  </si>
  <si>
    <t>PKN2</t>
  </si>
  <si>
    <t>Serine/threonine-protein kinase N2</t>
  </si>
  <si>
    <t>IVYRDLKLDNLLL</t>
  </si>
  <si>
    <t>IPI:IPI00002884.4</t>
  </si>
  <si>
    <t>C17orf101</t>
  </si>
  <si>
    <t>Isoform 1 of PKHD domain-containing transmembrane protein C17orf101</t>
  </si>
  <si>
    <t>YRYFGDKIQNIFS</t>
  </si>
  <si>
    <t>IPI:IPI00002894.2</t>
  </si>
  <si>
    <t>POLD1</t>
  </si>
  <si>
    <t>DNA polymerase delta catalytic subunit</t>
  </si>
  <si>
    <t>IRLEFEKVYFPYL</t>
  </si>
  <si>
    <t>ESELYQKEVSHLN</t>
  </si>
  <si>
    <t>DSSFQSKQTGRRD</t>
  </si>
  <si>
    <t>IPI:IPI00002902.5</t>
  </si>
  <si>
    <t>NOL9</t>
  </si>
  <si>
    <t>Nucleolar protein 9</t>
  </si>
  <si>
    <t>MDGLYTKSKTKMR</t>
  </si>
  <si>
    <t>TTDYNFKLPGASE</t>
  </si>
  <si>
    <t>IPI:IPI00002922.5</t>
  </si>
  <si>
    <t>TBL1XR1</t>
  </si>
  <si>
    <t>F-box-like/WD repeat-containing protein TBL1XR1</t>
  </si>
  <si>
    <t>QQAYRDKLAQQQA</t>
  </si>
  <si>
    <t>ALKWNKKGNFILS</t>
  </si>
  <si>
    <t>IPI:IPI00002926.4</t>
  </si>
  <si>
    <t>VPS37B</t>
  </si>
  <si>
    <t>Vacuolar protein sorting-associated protein 37B</t>
  </si>
  <si>
    <t>IDVYQSKRKLAHM</t>
  </si>
  <si>
    <t>IPI:IPI00002966.2</t>
  </si>
  <si>
    <t>HSPA4</t>
  </si>
  <si>
    <t>Heat shock 70 kDa protein 4</t>
  </si>
  <si>
    <t>AKKAKVKTSTVDL</t>
  </si>
  <si>
    <t>KLNLQNKQSLTMD</t>
  </si>
  <si>
    <t>QTPAENKAESEEM</t>
  </si>
  <si>
    <t>LPALEEKPRNVVF</t>
  </si>
  <si>
    <t>ETDQNAKEEEKMQ</t>
  </si>
  <si>
    <t>ISKFFGKELSTTL</t>
  </si>
  <si>
    <t>SIGAAAKSQVISN</t>
  </si>
  <si>
    <t>PKVEPPKEEQKNA</t>
  </si>
  <si>
    <t>PPKEEQKNAEQNG</t>
  </si>
  <si>
    <t>MLLSKLKETAESV</t>
  </si>
  <si>
    <t>IPI:IPI00002970.1</t>
  </si>
  <si>
    <t>SGCB</t>
  </si>
  <si>
    <t>Beta-sarcoglycan</t>
  </si>
  <si>
    <t>HLPSGVKSLNVQK</t>
  </si>
  <si>
    <t>KSLNVQKASTERI</t>
  </si>
  <si>
    <t>EHNSNFKAGYIPI</t>
  </si>
  <si>
    <t>SGLLRFKQVSDMG</t>
  </si>
  <si>
    <t>IPI:IPI00003021.1</t>
  </si>
  <si>
    <t>ATP1A2</t>
  </si>
  <si>
    <t>Sodium/potassium-transporting ATPase subunit alpha-2</t>
  </si>
  <si>
    <t>TAKAIAKGVGIIS</t>
  </si>
  <si>
    <t>NDSPALKKADIGI</t>
  </si>
  <si>
    <t>VFQQGMKNKILIF</t>
  </si>
  <si>
    <t>LIFDNLKKSIAYT</t>
  </si>
  <si>
    <t>IPI:IPI00003031.3</t>
  </si>
  <si>
    <t>ISOC2</t>
  </si>
  <si>
    <t>Isoform 2 of Isochorismatase domain-containing protein 2, mitochondrial</t>
  </si>
  <si>
    <t>EIQKLIKEPAPDS</t>
  </si>
  <si>
    <t>IPI:IPI00003033.3</t>
  </si>
  <si>
    <t>ELMO3</t>
  </si>
  <si>
    <t>Isoform 1 of Engulfment and cell motility protein 3</t>
  </si>
  <si>
    <t>LLTMETKLRLLEL</t>
  </si>
  <si>
    <t>IPI:IPI00003128.1</t>
  </si>
  <si>
    <t>P4HA2</t>
  </si>
  <si>
    <t>Isoform IIb of Prolyl 4-hydroxylase subunit alpha-2</t>
  </si>
  <si>
    <t>ASYRVSKSSWLEE</t>
  </si>
  <si>
    <t>DEIGAAKALMRLQ</t>
  </si>
  <si>
    <t>LLIAPFKEEDEWD</t>
  </si>
  <si>
    <t>ELVQSLKEYILVE</t>
  </si>
  <si>
    <t>IPI:IPI00003168.1</t>
  </si>
  <si>
    <t>PRPSAP2</t>
  </si>
  <si>
    <t>Phosphoribosyl pyrophosphate synthetase-associated protein 2</t>
  </si>
  <si>
    <t>MLIPKEKPPITVV</t>
  </si>
  <si>
    <t>IPI:IPI00003217.3</t>
  </si>
  <si>
    <t>PSMB7</t>
  </si>
  <si>
    <t>Proteasome subunit beta type-7</t>
  </si>
  <si>
    <t>LEADFAKRGYKLP</t>
  </si>
  <si>
    <t>PYTVPNKKGTRLG</t>
  </si>
  <si>
    <t>IPI:IPI00003269.1</t>
  </si>
  <si>
    <t>ACTBL2</t>
  </si>
  <si>
    <t>Beta-actin-like protein 2</t>
  </si>
  <si>
    <t>MVGMGQKDCYVGD</t>
  </si>
  <si>
    <t>IPI:IPI00003309.4</t>
  </si>
  <si>
    <t>POLR2H</t>
  </si>
  <si>
    <t>DNA-directed RNA polymerases I, II, and III subunit RPABC3</t>
  </si>
  <si>
    <t>EYVMYGKVYRIEG</t>
  </si>
  <si>
    <t>IPI:IPI00003362.2</t>
  </si>
  <si>
    <t>HSPA5</t>
  </si>
  <si>
    <t>HSPA5 protein</t>
  </si>
  <si>
    <t>NTVFDAKRLIGRT</t>
  </si>
  <si>
    <t>SAMVLTKMKETAE</t>
  </si>
  <si>
    <t>SVQQDIKFLPFKV</t>
  </si>
  <si>
    <t>LIGDAAKNQLTSN</t>
  </si>
  <si>
    <t>IKFLPFKVVEKKT</t>
  </si>
  <si>
    <t>VVEKKTKPYIQVD</t>
  </si>
  <si>
    <t>IAYGLDKREGEKN</t>
  </si>
  <si>
    <t>AQRQATKDAGTIA</t>
  </si>
  <si>
    <t>IPI:IPI00003373.1</t>
  </si>
  <si>
    <t>OCLN</t>
  </si>
  <si>
    <t>Occludin</t>
  </si>
  <si>
    <t>NVEEWVKNVSAGT</t>
  </si>
  <si>
    <t>KMDRYDKSNILWD</t>
  </si>
  <si>
    <t>YPESSYKSTPVPE</t>
  </si>
  <si>
    <t>IPI:IPI00003377.1</t>
  </si>
  <si>
    <t>SFRS7</t>
  </si>
  <si>
    <t>Isoform 1 of Splicing factor, arginine/serine-rich 7</t>
  </si>
  <si>
    <t>IPI:IPI00003394.1</t>
  </si>
  <si>
    <t>SMN2;SMN1</t>
  </si>
  <si>
    <t>Isoform SMN of Survival motor neuron protein</t>
  </si>
  <si>
    <t>DDTALIKAYDKAV</t>
  </si>
  <si>
    <t>IPI:IPI00003419.1</t>
  </si>
  <si>
    <t>C11orf58</t>
  </si>
  <si>
    <t>Small acidic protein</t>
  </si>
  <si>
    <t>QQSMDSKLSGRYR</t>
  </si>
  <si>
    <t>IPI:IPI00003425.5</t>
  </si>
  <si>
    <t>PDK4</t>
  </si>
  <si>
    <t>[Pyruvate dehydrogenase [lipoamide]] kinase isozyme 4, mitochondrial</t>
  </si>
  <si>
    <t>KSPDDQKALSDFV</t>
  </si>
  <si>
    <t>FVDTLIKVRNRHH</t>
  </si>
  <si>
    <t>IPI:IPI00003431.1</t>
  </si>
  <si>
    <t>MAPK6</t>
  </si>
  <si>
    <t>Mitogen-activated protein kinase 6</t>
  </si>
  <si>
    <t>SQQLAGKEREKNQ</t>
  </si>
  <si>
    <t>DMTEPHKPLTQLL</t>
  </si>
  <si>
    <t>VLHRDLKPANLFI</t>
  </si>
  <si>
    <t>IDLSNWKEQSKEK</t>
  </si>
  <si>
    <t>ERNGLVKAQIALE</t>
  </si>
  <si>
    <t>EPVEDGKLGERGH</t>
  </si>
  <si>
    <t>IPI:IPI00003442.3</t>
  </si>
  <si>
    <t>HIF1A</t>
  </si>
  <si>
    <t>Isoform 1 of Hypoxia-inducible factor 1 alpha</t>
  </si>
  <si>
    <t>MTQLFTKVESEDT</t>
  </si>
  <si>
    <t>KLELVEKLFAEDT</t>
  </si>
  <si>
    <t>TSSLFDKLKKEPD</t>
  </si>
  <si>
    <t>HHDMFTKGQVTTG</t>
  </si>
  <si>
    <t>EEELNPKILALQN</t>
  </si>
  <si>
    <t>SYLRVRKLLDAGD</t>
  </si>
  <si>
    <t>GRTMNIKSATWKV</t>
  </si>
  <si>
    <t>ARSRRSKESEVFY</t>
  </si>
  <si>
    <t>SLFDKLKKEPDAL</t>
  </si>
  <si>
    <t>IPI:IPI00003455.3</t>
  </si>
  <si>
    <t>TMEM48</t>
  </si>
  <si>
    <t>Isoform 4 of Nucleoporin NDC1</t>
  </si>
  <si>
    <t>TSLFSSKLSTPDV</t>
  </si>
  <si>
    <t>YPVEPKKLNSPEE</t>
  </si>
  <si>
    <t>IPI:IPI00003478.2</t>
  </si>
  <si>
    <t>DUSP5</t>
  </si>
  <si>
    <t>Dual specificity protein phosphatase 5</t>
  </si>
  <si>
    <t>ECCVDVKPISQEK</t>
  </si>
  <si>
    <t>IPI:IPI00003505.3</t>
  </si>
  <si>
    <t>TRIP13</t>
  </si>
  <si>
    <t>Isoform 1 of Thyroid receptor-interacting protein 13</t>
  </si>
  <si>
    <t>TQIDQIKRHSNVV</t>
  </si>
  <si>
    <t>VDRADIKQYIGPP</t>
  </si>
  <si>
    <t>IPI:IPI00003519.1</t>
  </si>
  <si>
    <t>EFTUD2</t>
  </si>
  <si>
    <t>116 kDa U5 small nuclear ribonucleoprotein component</t>
  </si>
  <si>
    <t>ALLGSVKDSIVQG</t>
  </si>
  <si>
    <t>GEFFQTKYDWDLL</t>
  </si>
  <si>
    <t>VDQPIVKTATITE</t>
  </si>
  <si>
    <t>IPI:IPI00003527.5</t>
  </si>
  <si>
    <t>SLC9A3R1</t>
  </si>
  <si>
    <t>Na(+)/H(+) exchange regulatory cofactor NHE-RF1</t>
  </si>
  <si>
    <t>TDEQLQKLGVQVR</t>
  </si>
  <si>
    <t>PGSPAEKAGLLAG</t>
  </si>
  <si>
    <t>IPI:IPI00003565.1</t>
  </si>
  <si>
    <t>PSMD10</t>
  </si>
  <si>
    <t>26S proteasome non-ATPase regulatory subunit 10</t>
  </si>
  <si>
    <t>IPI:IPI00003588.1</t>
  </si>
  <si>
    <t>EEF1E1</t>
  </si>
  <si>
    <t>Eukaryotic translation elongation factor 1 epsilon-1</t>
  </si>
  <si>
    <t>LVKQANKEYLLGS</t>
  </si>
  <si>
    <t>IPI:IPI00003590.2</t>
  </si>
  <si>
    <t>QSOX1</t>
  </si>
  <si>
    <t>Isoform 1 of Sulfhydryl oxidase 1</t>
  </si>
  <si>
    <t>RVGRSSKQLVDIP</t>
  </si>
  <si>
    <t>LALIFEKGGSYLG</t>
  </si>
  <si>
    <t>IPI:IPI00003606.3</t>
  </si>
  <si>
    <t>RNF14</t>
  </si>
  <si>
    <t>E3 ubiquitin-protein ligase RNF14</t>
  </si>
  <si>
    <t>QADEANKRLLDQR</t>
  </si>
  <si>
    <t>IPI:IPI00003627.1</t>
  </si>
  <si>
    <t>ACTL6A</t>
  </si>
  <si>
    <t>Isoform 1 of Actin-like protein 6A</t>
  </si>
  <si>
    <t>FGAERLKIPEGLF</t>
  </si>
  <si>
    <t>PYMIASKEAVREG</t>
  </si>
  <si>
    <t>NRELSQKTPPSMR</t>
  </si>
  <si>
    <t>IPI:IPI00003635.4</t>
  </si>
  <si>
    <t>ERGIC1</t>
  </si>
  <si>
    <t>cDNA FLJ56280, highly similar to Endoplasmic reticulum-Golgi intermediate compartment protein 1</t>
  </si>
  <si>
    <t>LSPITVKYTERRQ</t>
  </si>
  <si>
    <t>SHDYILKIVPTVY</t>
  </si>
  <si>
    <t>IPI:IPI00003765.1</t>
  </si>
  <si>
    <t>CAPN7</t>
  </si>
  <si>
    <t>Calpain-7</t>
  </si>
  <si>
    <t>YSENDVKNWTPEL</t>
  </si>
  <si>
    <t>WTPELQKYLNFDP</t>
  </si>
  <si>
    <t>LSEPLTKPVGKIS</t>
  </si>
  <si>
    <t>HSAVQSKSADPLK</t>
  </si>
  <si>
    <t>SRHITDKDDFANN</t>
  </si>
  <si>
    <t>IPI:IPI00003766.4</t>
  </si>
  <si>
    <t>ETHE1</t>
  </si>
  <si>
    <t>Protein ETHE1, mitochondrial</t>
  </si>
  <si>
    <t>IPI:IPI00003774.1</t>
  </si>
  <si>
    <t>TGDS</t>
  </si>
  <si>
    <t>dTDP-D-glucose 4,6-dehydratase</t>
  </si>
  <si>
    <t>LETISNKQNYKFI</t>
  </si>
  <si>
    <t>FDESSPKQPTNPY</t>
  </si>
  <si>
    <t>NWKNVEKALEPFP</t>
  </si>
  <si>
    <t>IPI:IPI00003783.1</t>
  </si>
  <si>
    <t>MAP2K2</t>
  </si>
  <si>
    <t>Dual specificity mitogen-activated protein kinase kinase 2</t>
  </si>
  <si>
    <t>ELDEQQKKRLEAF</t>
  </si>
  <si>
    <t>IMHRDVKPSNILV</t>
  </si>
  <si>
    <t>AKVGELKDDDFER</t>
  </si>
  <si>
    <t>LVDLQKKLEELEL</t>
  </si>
  <si>
    <t>IPI:IPI00003789.3</t>
  </si>
  <si>
    <t>NAT9</t>
  </si>
  <si>
    <t>Isoform 1 of N-acetyltransferase 9</t>
  </si>
  <si>
    <t>LTKFEAKIGQGNE</t>
  </si>
  <si>
    <t>RYHEWMKSEELQR</t>
  </si>
  <si>
    <t>IPI:IPI00003798.2</t>
  </si>
  <si>
    <t>ZNF282</t>
  </si>
  <si>
    <t>Zinc finger protein 282</t>
  </si>
  <si>
    <t>LVKENYKTLMSLD</t>
  </si>
  <si>
    <t>IPI:IPI00003819.4</t>
  </si>
  <si>
    <t>SLC7A2</t>
  </si>
  <si>
    <t>Isoform 1 of Low affinity cationic amino acid transporter 2</t>
  </si>
  <si>
    <t>SPRVTSKSESQVT</t>
  </si>
  <si>
    <t>PFIFHEKTSEFxx</t>
  </si>
  <si>
    <t>HAAAEEKSAIQAN</t>
  </si>
  <si>
    <t>IPI:IPI00003831.4</t>
  </si>
  <si>
    <t>ATP2B3</t>
  </si>
  <si>
    <t>Isoform XB of Plasma membrane calcium-transporting ATPase 3</t>
  </si>
  <si>
    <t>RRIRNEKGEIEQE</t>
  </si>
  <si>
    <t>NDGPALKKADVGF</t>
  </si>
  <si>
    <t>IPI:IPI00003833.3</t>
  </si>
  <si>
    <t>MTCH2</t>
  </si>
  <si>
    <t>Mitochondrial carrier homolog 2</t>
  </si>
  <si>
    <t>HYQESDKGEELGP</t>
  </si>
  <si>
    <t>SFDHVIKETTREM</t>
  </si>
  <si>
    <t>GPGNVQKEVSSSF</t>
  </si>
  <si>
    <t>IPI:IPI00003848.1</t>
  </si>
  <si>
    <t>DNAJB4</t>
  </si>
  <si>
    <t>DnaJ homolog subfamily B member 4</t>
  </si>
  <si>
    <t>FGEEGLKGGAGGT</t>
  </si>
  <si>
    <t>IPI:IPI00003856.1</t>
  </si>
  <si>
    <t>ATP6V1E1</t>
  </si>
  <si>
    <t>V-type proton ATPase subunit E 1</t>
  </si>
  <si>
    <t>EEFNIEKGRLVQT</t>
  </si>
  <si>
    <t>IPI:IPI00003865.1</t>
  </si>
  <si>
    <t>HSPA8</t>
  </si>
  <si>
    <t>Isoform 1 of Heat shock cognate 71 kDa protein</t>
  </si>
  <si>
    <t>NTTIPTKQTQTFT</t>
  </si>
  <si>
    <t>LIGDAAKNQVAMN</t>
  </si>
  <si>
    <t>DNNLLGKFELTGI</t>
  </si>
  <si>
    <t>YKAEDEKQRDKVS</t>
  </si>
  <si>
    <t>DKGRLSKEDIERM</t>
  </si>
  <si>
    <t>AEAYLGKTVTNAV</t>
  </si>
  <si>
    <t>EYKGETKSFYPEE</t>
  </si>
  <si>
    <t>ATVEDEKLQGKIN</t>
  </si>
  <si>
    <t>KVQVEYKGETKSF</t>
  </si>
  <si>
    <t>SSMVLTKMKEIAE</t>
  </si>
  <si>
    <t>EFEHQQKELEKVC</t>
  </si>
  <si>
    <t>QEAEKYKAEDEKQ</t>
  </si>
  <si>
    <t>NGKELNKSINPDE</t>
  </si>
  <si>
    <t>STGKENKITITND</t>
  </si>
  <si>
    <t>AYGLDKKVGAERN</t>
  </si>
  <si>
    <t>VVQSDMKHWPFMV</t>
  </si>
  <si>
    <t>IPI:IPI00003870.1</t>
  </si>
  <si>
    <t>CLPP</t>
  </si>
  <si>
    <t>Putative ATP-dependent Clp protease proteolytic subunit, mitochondrial</t>
  </si>
  <si>
    <t>IYAKHTKQSLQVI</t>
  </si>
  <si>
    <t>IPI:IPI00003881.5</t>
  </si>
  <si>
    <t>HNRNPF</t>
  </si>
  <si>
    <t>Heterogeneous nuclear ribonucleoprotein F</t>
  </si>
  <si>
    <t>EMDWVLKHSGPNS</t>
  </si>
  <si>
    <t>RYIEVFKSSQEEV</t>
  </si>
  <si>
    <t>MRGLPYKATENDI</t>
  </si>
  <si>
    <t>IPI:IPI00003886.3</t>
  </si>
  <si>
    <t>GNL3</t>
  </si>
  <si>
    <t>Isoform 2 of Guanine nucleotide-binding protein-like 3</t>
  </si>
  <si>
    <t>ASIEVVKPMEAAS</t>
  </si>
  <si>
    <t>IPI:IPI00003918.6</t>
  </si>
  <si>
    <t>RPL4</t>
  </si>
  <si>
    <t>60S ribosomal protein L4</t>
  </si>
  <si>
    <t>AAALQAKSDEKAA</t>
  </si>
  <si>
    <t>DKVEGYKKTKEAV</t>
  </si>
  <si>
    <t>PLVVEDKVEGYKK</t>
  </si>
  <si>
    <t>DLSRILKSPEIQR</t>
  </si>
  <si>
    <t>EGYKKTKEAVLLL</t>
  </si>
  <si>
    <t>HKLRVDKAAAAAA</t>
  </si>
  <si>
    <t>IPI:IPI00003923.1</t>
  </si>
  <si>
    <t>UMPS</t>
  </si>
  <si>
    <t>Isoform 1 of Uridine 5'-monophosphate synthase</t>
  </si>
  <si>
    <t>GSRVSMKPEFLHL</t>
  </si>
  <si>
    <t>IPI:IPI00003928.1</t>
  </si>
  <si>
    <t>DUSP1</t>
  </si>
  <si>
    <t>Dual specificity protein phosphatase 1</t>
  </si>
  <si>
    <t>MRTNRVKLDEAFE</t>
  </si>
  <si>
    <t>EAFEFVKQRRSII</t>
  </si>
  <si>
    <t>IPI:IPI00003935.6</t>
  </si>
  <si>
    <t>HIST2H2BE</t>
  </si>
  <si>
    <t>Histone H2B type 2-E</t>
  </si>
  <si>
    <t>GTKAVTKYTSSKx</t>
  </si>
  <si>
    <t>IPI:IPI00003949.1</t>
  </si>
  <si>
    <t>UBE2N</t>
  </si>
  <si>
    <t>Ubiquitin-conjugating enzyme E2 N</t>
  </si>
  <si>
    <t>EPVPGIKAEPDES</t>
  </si>
  <si>
    <t>IPI:IPI00003964.4</t>
  </si>
  <si>
    <t>USP9X</t>
  </si>
  <si>
    <t>ubiquitin specific protease 9, X-linked isoform 4</t>
  </si>
  <si>
    <t>PQQFEDKPALSKT</t>
  </si>
  <si>
    <t>IPI:IPI00003965.5</t>
  </si>
  <si>
    <t>USP7</t>
  </si>
  <si>
    <t>Ubiquitin carboxyl-terminal hydrolase 7</t>
  </si>
  <si>
    <t>KPRQPKKLYYQQL</t>
  </si>
  <si>
    <t>QTDQNIKINDRFE</t>
  </si>
  <si>
    <t>IPI:IPI00003968.1</t>
  </si>
  <si>
    <t>NDUFA9</t>
  </si>
  <si>
    <t>NADH dehydrogenase [ubiquinone] 1 alpha subcomplex subunit 9, mitochondrial</t>
  </si>
  <si>
    <t>GRDWETKNFDFED</t>
  </si>
  <si>
    <t>IPI:IPI00003985.1</t>
  </si>
  <si>
    <t>BCS1L</t>
  </si>
  <si>
    <t>Mitochondrial chaperone BCS1</t>
  </si>
  <si>
    <t>IPI:IPI00004047.1</t>
  </si>
  <si>
    <t>EXT2</t>
  </si>
  <si>
    <t>Isoform 1 of Exostosin-2</t>
  </si>
  <si>
    <t>EVDLPEKGPGPRQ</t>
  </si>
  <si>
    <t>VRTAENKLSNRFF</t>
  </si>
  <si>
    <t>VVVPEEKMSDVYS</t>
  </si>
  <si>
    <t>QNTLRIKETAQAM</t>
  </si>
  <si>
    <t>IPI:IPI00004092.2</t>
  </si>
  <si>
    <t>ATP2A3</t>
  </si>
  <si>
    <t>Isoform SERCA3B of Sarcoplasmic/endoplasmic reticulum calcium ATPase 3</t>
  </si>
  <si>
    <t>NDAPALKKAEIGI</t>
  </si>
  <si>
    <t>DAPALKKAEIGIA</t>
  </si>
  <si>
    <t>IPI:IPI00004233.2</t>
  </si>
  <si>
    <t>MKI67</t>
  </si>
  <si>
    <t>Isoform Long of Antigen KI-67</t>
  </si>
  <si>
    <t>KWPRTPKEEAQSL</t>
  </si>
  <si>
    <t>MTSLETKTSDTET</t>
  </si>
  <si>
    <t>SSDPDEKAQDSKA</t>
  </si>
  <si>
    <t>GIAEMFKTPVKEQ</t>
  </si>
  <si>
    <t>AADSATKPENLSS</t>
  </si>
  <si>
    <t>SKITEGKVSGNPQ</t>
  </si>
  <si>
    <t>TDYATEKESADGL</t>
  </si>
  <si>
    <t>PENLSSKTRGSIP</t>
  </si>
  <si>
    <t>SVQTPSKAVGASF</t>
  </si>
  <si>
    <t>VLKKIIKEQPQPS</t>
  </si>
  <si>
    <t>IPI:IPI00004290.3</t>
  </si>
  <si>
    <t>C1orf107</t>
  </si>
  <si>
    <t>Digestive organ expansion factor homolog</t>
  </si>
  <si>
    <t>FLSGPQKSSSPFT</t>
  </si>
  <si>
    <t>IPI:IPI00004312.1</t>
  </si>
  <si>
    <t>STAT2</t>
  </si>
  <si>
    <t>Isoform Long of Signal transducer and activator of transcription 2</t>
  </si>
  <si>
    <t>SWADFTKRESPPG</t>
  </si>
  <si>
    <t>IPI:IPI00004317.1</t>
  </si>
  <si>
    <t>POLG</t>
  </si>
  <si>
    <t>DNA polymerase subunit gamma-1</t>
  </si>
  <si>
    <t>ESEMFNKLESIAT</t>
  </si>
  <si>
    <t>IPI:IPI00004324.1</t>
  </si>
  <si>
    <t>TRAPPC3</t>
  </si>
  <si>
    <t>Trafficking protein particle complex subunit 3</t>
  </si>
  <si>
    <t>FVQDTLKGDGVTE</t>
  </si>
  <si>
    <t>NDEDVNKQLDKMG</t>
  </si>
  <si>
    <t>IPI:IPI00004337.2</t>
  </si>
  <si>
    <t>ZBTB11</t>
  </si>
  <si>
    <t>Zinc finger and BTB domain-containing protein 11</t>
  </si>
  <si>
    <t>GTEGNVKRKIRKA</t>
  </si>
  <si>
    <t>IPI:IPI00004344.1</t>
  </si>
  <si>
    <t>AFF4</t>
  </si>
  <si>
    <t>Isoform 1 of AF4/FMR2 family member 4</t>
  </si>
  <si>
    <t>NSMTELKPSSKAH</t>
  </si>
  <si>
    <t>IPI:IPI00004353.1</t>
  </si>
  <si>
    <t>GTF2A2</t>
  </si>
  <si>
    <t>Transcription initiation factor IIA subunit 2</t>
  </si>
  <si>
    <t>IVACDGKNTGSNT</t>
  </si>
  <si>
    <t>IPI:IPI00004358.4</t>
  </si>
  <si>
    <t>PYGB</t>
  </si>
  <si>
    <t>Glycogen phosphorylase, brain form</t>
  </si>
  <si>
    <t>TDLSQLKKLLPLV</t>
  </si>
  <si>
    <t>PEKFQNKTNGITP</t>
  </si>
  <si>
    <t>RVSLAEKVIPAAD</t>
  </si>
  <si>
    <t>IHSEIVKQSVFKD</t>
  </si>
  <si>
    <t>DNFFEGKELRLKQ</t>
  </si>
  <si>
    <t>IPI:IPI00004389.3</t>
  </si>
  <si>
    <t>TUBGCP4</t>
  </si>
  <si>
    <t>Gamma-tubulin complex component 4</t>
  </si>
  <si>
    <t>IGGLTGKQLRELQ</t>
  </si>
  <si>
    <t>AELHRLKQQPLFS</t>
  </si>
  <si>
    <t>IPI:IPI00004406.1</t>
  </si>
  <si>
    <t>UPP1</t>
  </si>
  <si>
    <t>Isoform 1 of Uridine phosphorylase 1</t>
  </si>
  <si>
    <t>SYTEKDKQAYLEA</t>
  </si>
  <si>
    <t>IPI:IPI00004461.2</t>
  </si>
  <si>
    <t>DGUOK</t>
  </si>
  <si>
    <t>Isoform 1 of Deoxyguanosine kinase, mitochondrial</t>
  </si>
  <si>
    <t>IPI:IPI00004488.2</t>
  </si>
  <si>
    <t>ATP6V1F</t>
  </si>
  <si>
    <t>V-type proton ATPase subunit F</t>
  </si>
  <si>
    <t>VLEIPSKEHPYDA</t>
  </si>
  <si>
    <t>HPYDAAKDSILRR</t>
  </si>
  <si>
    <t>IPI:IPI00004506.3</t>
  </si>
  <si>
    <t>KCTD5</t>
  </si>
  <si>
    <t>BTB/POZ domain-containing protein KCTD5</t>
  </si>
  <si>
    <t>ASEPSEKAKILQE</t>
  </si>
  <si>
    <t>IPI:IPI00004511.3</t>
  </si>
  <si>
    <t>PFKFB3</t>
  </si>
  <si>
    <t>Isoform 1 of 6-phosphofructo-2-kinase/fructose-2,6-biphosphatase 3</t>
  </si>
  <si>
    <t>VEEQNLKDLRVWT</t>
  </si>
  <si>
    <t>RDLSLIKVIDVGR</t>
  </si>
  <si>
    <t>IPI:IPI00004534.4</t>
  </si>
  <si>
    <t>PFAS</t>
  </si>
  <si>
    <t>Phosphoribosylformylglycinamidine synthase</t>
  </si>
  <si>
    <t>DPEMEQKMNRVIR</t>
  </si>
  <si>
    <t>PGMEVVKVGGPVY</t>
  </si>
  <si>
    <t>DLDFYTKRFQELQ</t>
  </si>
  <si>
    <t>KRYLTNKVDRSVG</t>
  </si>
  <si>
    <t>IPI:IPI00004581.6</t>
  </si>
  <si>
    <t>ELF3</t>
  </si>
  <si>
    <t>Isoform 1 of ETS-related transcription factor Elf-3</t>
  </si>
  <si>
    <t>YQVEKNKYDASAI</t>
  </si>
  <si>
    <t>KNSSGWKEEEVLQ</t>
  </si>
  <si>
    <t>ISYQVEKNKYDAS</t>
  </si>
  <si>
    <t>LVYKFGKNSSGWK</t>
  </si>
  <si>
    <t>IPI:IPI00004657.1</t>
  </si>
  <si>
    <t>HLA-B;HLA-C</t>
  </si>
  <si>
    <t>HLA class I histocompatibility antigen, B-7 alpha chain</t>
  </si>
  <si>
    <t>GDRTFQKWAAVVV</t>
  </si>
  <si>
    <t>IPI:IPI00004672.4</t>
  </si>
  <si>
    <t>HLA-H</t>
  </si>
  <si>
    <t>Putative HLA class I histocompatibility antigen, alpha chain H</t>
  </si>
  <si>
    <t>GDGTFQKWAAVVV</t>
  </si>
  <si>
    <t>RYLENGKETLQRA</t>
  </si>
  <si>
    <t>MAAQITKRKWEAA</t>
  </si>
  <si>
    <t>IPI:IPI00004833.3</t>
  </si>
  <si>
    <t>TMEM18</t>
  </si>
  <si>
    <t>Isoform 1 of Transmembrane protein 18</t>
  </si>
  <si>
    <t>NWRLFSKYQYFDS</t>
  </si>
  <si>
    <t>IPI:IPI00004860.2</t>
  </si>
  <si>
    <t>RARS</t>
  </si>
  <si>
    <t>Isoform Complexed of Arginyl-tRNA synthetase, cytoplasmic</t>
  </si>
  <si>
    <t>QQEEEIKSLTAEI</t>
  </si>
  <si>
    <t>DEEMLQKAARETK</t>
  </si>
  <si>
    <t>FDILGIKPVQRMx</t>
  </si>
  <si>
    <t>RMNDIVKEFEDRG</t>
  </si>
  <si>
    <t>LLGEGLKRSMDKL</t>
  </si>
  <si>
    <t>IPI:IPI00004942.1</t>
  </si>
  <si>
    <t>ZNF330</t>
  </si>
  <si>
    <t>Zinc finger protein 330</t>
  </si>
  <si>
    <t>GYDAYWKNLSSDK</t>
  </si>
  <si>
    <t>IPI:IPI00004944.3</t>
  </si>
  <si>
    <t>SLC4A10</t>
  </si>
  <si>
    <t>Isoform 1 of Sodium-driven chloride bicarbonate exchanger</t>
  </si>
  <si>
    <t>DLMPESKKKKLED</t>
  </si>
  <si>
    <t>IPI:IPI00004971.3</t>
  </si>
  <si>
    <t>EGLN3</t>
  </si>
  <si>
    <t>Egl nine homolog 3</t>
  </si>
  <si>
    <t>RIFPEGKSFIADV</t>
  </si>
  <si>
    <t>IPI:IPI00004974.2</t>
  </si>
  <si>
    <t>RABGEF1</t>
  </si>
  <si>
    <t>cDNA FLJ55772, highly similar to Rab5 GDP/GTP exchange factor</t>
  </si>
  <si>
    <t>QSLTFSKFEEKKT</t>
  </si>
  <si>
    <t>KEIQEAKAPSPSI</t>
  </si>
  <si>
    <t>IPI:IPI00005014.2</t>
  </si>
  <si>
    <t>PIM1</t>
  </si>
  <si>
    <t>Isoform 1 of Proto-oncogene serine/threonine-protein kinase Pim-1</t>
  </si>
  <si>
    <t>GSGALLKDTVYTD</t>
  </si>
  <si>
    <t>NLPVAIKHVEKDR</t>
  </si>
  <si>
    <t>IPI:IPI00005028.1</t>
  </si>
  <si>
    <t>ASCC3</t>
  </si>
  <si>
    <t>activating signal cointegrator 1 complex subunit 3 isoform b</t>
  </si>
  <si>
    <t>SFSNVTKQDNYNE</t>
  </si>
  <si>
    <t>IPI:IPI00005045.1</t>
  </si>
  <si>
    <t>ABCF2</t>
  </si>
  <si>
    <t>ATP-binding cassette sub-family F member 2</t>
  </si>
  <si>
    <t>EEPQLTKRTHNVx</t>
  </si>
  <si>
    <t>EELDADKAEMRAS</t>
  </si>
  <si>
    <t>LEENQMKRFHWEQ</t>
  </si>
  <si>
    <t>RYGLTGKQQVSPI</t>
  </si>
  <si>
    <t>KEHLKSKLVDEEP</t>
  </si>
  <si>
    <t>IPI:IPI00005084.4</t>
  </si>
  <si>
    <t>ASNSD1</t>
  </si>
  <si>
    <t>Asparagine synthetase domain-containing protein 1</t>
  </si>
  <si>
    <t>AADSPNKHVSVPD</t>
  </si>
  <si>
    <t>IPI:IPI00005102.3</t>
  </si>
  <si>
    <t>SMS</t>
  </si>
  <si>
    <t>Isoform 1 of Spermine synthase</t>
  </si>
  <si>
    <t>SPYQNIKILHSKQ</t>
  </si>
  <si>
    <t>IPI:IPI00005104.1</t>
  </si>
  <si>
    <t>CHUK</t>
  </si>
  <si>
    <t>Inhibitor of nuclear factor kappa-B kinase subunit alpha</t>
  </si>
  <si>
    <t>PVDLTLKQPRCFV</t>
  </si>
  <si>
    <t>IPI:IPI00005107.2</t>
  </si>
  <si>
    <t>NPC1</t>
  </si>
  <si>
    <t>Niemann-Pick C1 protein</t>
  </si>
  <si>
    <t>RAQAWEKEFINFV</t>
  </si>
  <si>
    <t>SQARLEKEYFDQH</t>
  </si>
  <si>
    <t>IPI:IPI00005129.8</t>
  </si>
  <si>
    <t>SCAMP1</t>
  </si>
  <si>
    <t>Isoform 1 of Secretory carrier-associated membrane protein 1</t>
  </si>
  <si>
    <t>TGVMSNKTVQTAA</t>
  </si>
  <si>
    <t>AAQNAFKGNQIxx</t>
  </si>
  <si>
    <t>TQPAIMKPTEEHP</t>
  </si>
  <si>
    <t>AQAELLKRQEELE</t>
  </si>
  <si>
    <t>TGASFEKAQQEFA</t>
  </si>
  <si>
    <t>IPI:IPI00005132.3</t>
  </si>
  <si>
    <t>GNL3L</t>
  </si>
  <si>
    <t>Guanine nucleotide-binding protein-like 3-like protein</t>
  </si>
  <si>
    <t>QEVYLDKFIRLLD</t>
  </si>
  <si>
    <t>IPI:IPI00005154.1</t>
  </si>
  <si>
    <t>SSRP1</t>
  </si>
  <si>
    <t>FACT complex subunit SSRP1</t>
  </si>
  <si>
    <t>KNSKTGKVDNIQA</t>
  </si>
  <si>
    <t>IPI:IPI00005159.3</t>
  </si>
  <si>
    <t>ACTR2</t>
  </si>
  <si>
    <t>Actin-related protein 2</t>
  </si>
  <si>
    <t>VGNIEIKDLMVGD</t>
  </si>
  <si>
    <t>RNWDDMKHLWDYT</t>
  </si>
  <si>
    <t>PDGRIIKVGGERF</t>
  </si>
  <si>
    <t>RQEYQEKGVRVLE</t>
  </si>
  <si>
    <t>YTFGPEKLNIDTR</t>
  </si>
  <si>
    <t>YLERVLKGDVEKL</t>
  </si>
  <si>
    <t>RLERELKQLYLER</t>
  </si>
  <si>
    <t>IPI:IPI00005160.3</t>
  </si>
  <si>
    <t>ARPC1B</t>
  </si>
  <si>
    <t>Actin-related protein 2/3 complex subunit 1B</t>
  </si>
  <si>
    <t>IPI:IPI00005179.1</t>
  </si>
  <si>
    <t>POLR1C</t>
  </si>
  <si>
    <t>Isoform 1 of DNA-directed RNA polymerases I and III subunit RPAC1</t>
  </si>
  <si>
    <t>RNPHAAKDSSDPN</t>
  </si>
  <si>
    <t>IPI:IPI00005194.1</t>
  </si>
  <si>
    <t>UBFD1</t>
  </si>
  <si>
    <t>Ubiquitin domain-containing protein UBFD1</t>
  </si>
  <si>
    <t>KDTVLGKWQYFxx</t>
  </si>
  <si>
    <t>LAVNTPKDAAQQD</t>
  </si>
  <si>
    <t>IPI:IPI00005198.2</t>
  </si>
  <si>
    <t>ILF2</t>
  </si>
  <si>
    <t>Interleukin enhancer-binding factor 2</t>
  </si>
  <si>
    <t>MAFPRVKPAPDET</t>
  </si>
  <si>
    <t>FSEALLKRNQDLA</t>
  </si>
  <si>
    <t>SHGGFRKILGQEG</t>
  </si>
  <si>
    <t>VPPNLRKLDPELH</t>
  </si>
  <si>
    <t>IPI:IPI00005264.1</t>
  </si>
  <si>
    <t>PKP2</t>
  </si>
  <si>
    <t>Isoform 2 of Plakophilin-2</t>
  </si>
  <si>
    <t>ALPSEAKLKLAGS</t>
  </si>
  <si>
    <t>KTYDMLKAGTTAT</t>
  </si>
  <si>
    <t>MGNLLEKENYLTA</t>
  </si>
  <si>
    <t>AQYSSQKSVEERS</t>
  </si>
  <si>
    <t>IPI:IPI00005367.1</t>
  </si>
  <si>
    <t>PRKAG2</t>
  </si>
  <si>
    <t>Isoform A of 5'-AMP-activated protein kinase subunit gamma-2</t>
  </si>
  <si>
    <t>VVDIYSKFDVINL</t>
  </si>
  <si>
    <t>IPI:IPI00005416.5</t>
  </si>
  <si>
    <t>UBAP2L</t>
  </si>
  <si>
    <t>NICE-4 protein (Fragment)</t>
  </si>
  <si>
    <t>IPI:IPI00005495.3</t>
  </si>
  <si>
    <t>ATXN3</t>
  </si>
  <si>
    <t>Isoform 1 of Ataxin-3</t>
  </si>
  <si>
    <t>EELAQLKEQRVHK</t>
  </si>
  <si>
    <t>REAYFEKQQQKQQ</t>
  </si>
  <si>
    <t>IPI:IPI00005529.3</t>
  </si>
  <si>
    <t>MAGEF1</t>
  </si>
  <si>
    <t>Melanoma-associated antigen F1</t>
  </si>
  <si>
    <t>ILINKLKPLEEEE</t>
  </si>
  <si>
    <t>ASQERPKEELGAG</t>
  </si>
  <si>
    <t>SNLEISKMEVLGF</t>
  </si>
  <si>
    <t>TRSEMVKYVIGDL</t>
  </si>
  <si>
    <t>IPI:IPI00005531.1</t>
  </si>
  <si>
    <t>APOBEC3B</t>
  </si>
  <si>
    <t>Isoform 1 of Probable DNA dC-&gt;dU-editing enzyme APOBEC-3B</t>
  </si>
  <si>
    <t>DYDPLYKEALQML</t>
  </si>
  <si>
    <t>IPI:IPI00005539.4</t>
  </si>
  <si>
    <t>TERF1</t>
  </si>
  <si>
    <t>Isoform 1 of Telomeric repeat-binding factor 1</t>
  </si>
  <si>
    <t>TRIAAGKTLDAQF</t>
  </si>
  <si>
    <t>IPI:IPI00005573.3</t>
  </si>
  <si>
    <t>NT5C</t>
  </si>
  <si>
    <t>Isoform 1 of 5'(3')-deoxyribonucleotidase, cytosolic type</t>
  </si>
  <si>
    <t>REILDSKRGAAQR</t>
  </si>
  <si>
    <t>DLLIDDKDTVRGQ</t>
  </si>
  <si>
    <t>IPI:IPI00005578.1</t>
  </si>
  <si>
    <t>EHD4</t>
  </si>
  <si>
    <t>EH domain-containing protein 4</t>
  </si>
  <si>
    <t>GILSGEKQRISRG</t>
  </si>
  <si>
    <t>IPI:IPI00005661.1</t>
  </si>
  <si>
    <t>MLX</t>
  </si>
  <si>
    <t>Isoform Gamma of Max-like protein X</t>
  </si>
  <si>
    <t>NYEQIVKAHQDNP</t>
  </si>
  <si>
    <t>IPI:IPI00005670.6</t>
  </si>
  <si>
    <t>CDC123</t>
  </si>
  <si>
    <t>Cell division cycle protein 123 homolog</t>
  </si>
  <si>
    <t>TGEDAHKLIDFLK</t>
  </si>
  <si>
    <t>FRGVTIKSVILPL</t>
  </si>
  <si>
    <t>LSYRLPKDFVDLS</t>
  </si>
  <si>
    <t>GGSVFPKLNWSAP</t>
  </si>
  <si>
    <t>IPI:IPI00005685.2</t>
  </si>
  <si>
    <t>PNMA1</t>
  </si>
  <si>
    <t>Paraneoplastic antigen Ma1</t>
  </si>
  <si>
    <t>WREENAKAALLEL</t>
  </si>
  <si>
    <t>EKGAIDKDNVNQA</t>
  </si>
  <si>
    <t>IPI:IPI00005695.1</t>
  </si>
  <si>
    <t>NDUFA1</t>
  </si>
  <si>
    <t>NADH dehydrogenase [ubiquinone] 1 alpha subcomplex subunit 1</t>
  </si>
  <si>
    <t>DRYYVSKGLENID</t>
  </si>
  <si>
    <t>IPI:IPI00005705.1</t>
  </si>
  <si>
    <t>PPP1CC</t>
  </si>
  <si>
    <t>Isoform Gamma-1 of Serine/threonine-protein phosphatase PP1-gamma catalytic subunit</t>
  </si>
  <si>
    <t>GYEFFAKRQLVTL</t>
  </si>
  <si>
    <t>RGSKPGKNVQLQE</t>
  </si>
  <si>
    <t>IPI:IPI00005711.4</t>
  </si>
  <si>
    <t>HDAC6</t>
  </si>
  <si>
    <t>cDNA FLJ56474, highly similar to Histone deacetylase 6</t>
  </si>
  <si>
    <t>ERLHAIKEQLIQE</t>
  </si>
  <si>
    <t>IPI:IPI00005715.5</t>
  </si>
  <si>
    <t>UBE4B</t>
  </si>
  <si>
    <t>Isoform 1 of Ubiquitin conjugation factor E4 B</t>
  </si>
  <si>
    <t>RTVEDLKNNESQW</t>
  </si>
  <si>
    <t>NNESQWKDSPLAT</t>
  </si>
  <si>
    <t>QEEMKNKEQWDQL</t>
  </si>
  <si>
    <t>EVQEEMKNKEQWD</t>
  </si>
  <si>
    <t>QLSTKIKLETVDP</t>
  </si>
  <si>
    <t>DVKVVEKYFSGPA</t>
  </si>
  <si>
    <t>IPI:IPI00005716.3</t>
  </si>
  <si>
    <t>VDR</t>
  </si>
  <si>
    <t>Vitamin D3 receptor</t>
  </si>
  <si>
    <t>RVSDVTKAGHSLE</t>
  </si>
  <si>
    <t>IPI:IPI00005719.1</t>
  </si>
  <si>
    <t>RAB1A</t>
  </si>
  <si>
    <t>Isoform 1 of Ras-related protein Rab-1A</t>
  </si>
  <si>
    <t>AEKSNVKIQSTPV</t>
  </si>
  <si>
    <t>TAGGAEKSNVKIQ</t>
  </si>
  <si>
    <t>IPI:IPI00005724.1</t>
  </si>
  <si>
    <t>LANCL1</t>
  </si>
  <si>
    <t>LanC-like protein 1</t>
  </si>
  <si>
    <t>PYADYNKSLAEGY</t>
  </si>
  <si>
    <t>RLIHLNKIDPHAP</t>
  </si>
  <si>
    <t>IPI:IPI00005733.1</t>
  </si>
  <si>
    <t>TGFBR1</t>
  </si>
  <si>
    <t>TGF-beta receptor type-1</t>
  </si>
  <si>
    <t>SQQEGIKMxxxxx</t>
  </si>
  <si>
    <t>IPI:IPI00005737.1</t>
  </si>
  <si>
    <t>SURF4</t>
  </si>
  <si>
    <t>Isoform 1 of Surfeit locus protein 4</t>
  </si>
  <si>
    <t>QFLRVTKQYLPHV</t>
  </si>
  <si>
    <t>IPI:IPI00005740.1</t>
  </si>
  <si>
    <t>COX4NB</t>
  </si>
  <si>
    <t>Neighbor of COX4</t>
  </si>
  <si>
    <t>PNQVAEKVASRIA</t>
  </si>
  <si>
    <t>QANERVKDASPNQ</t>
  </si>
  <si>
    <t>IPI:IPI00005745.1</t>
  </si>
  <si>
    <t>SPTLC1</t>
  </si>
  <si>
    <t>Serine palmitoyltransferase 1</t>
  </si>
  <si>
    <t>DLTVKEKEELIEE</t>
  </si>
  <si>
    <t>DLERLLKEQEIED</t>
  </si>
  <si>
    <t>RSDLTVKEKEELI</t>
  </si>
  <si>
    <t>QEIEDQKNPRKAR</t>
  </si>
  <si>
    <t>SDIKLFKHNDMAD</t>
  </si>
  <si>
    <t>IPI:IPI00005751.1</t>
  </si>
  <si>
    <t>SPTLC2</t>
  </si>
  <si>
    <t>Serine palmitoyltransferase 2</t>
  </si>
  <si>
    <t>GDLLQLKYSRHRL</t>
  </si>
  <si>
    <t>IPI:IPI00005774.5</t>
  </si>
  <si>
    <t>LRP8</t>
  </si>
  <si>
    <t>Isoform 1 of Low-density lipoprotein receptor-related protein 8</t>
  </si>
  <si>
    <t>DNPVYRKTTEEED</t>
  </si>
  <si>
    <t>IPI:IPI00005780.3</t>
  </si>
  <si>
    <t>OGT</t>
  </si>
  <si>
    <t>Isoform 3 of UDP-N-acetylglucosamine--peptide N-acetylglucosaminyltransferase 110 kDa subunit</t>
  </si>
  <si>
    <t>DSLPDVKIVKMKC</t>
  </si>
  <si>
    <t>FSTLAIKQNPLLA</t>
  </si>
  <si>
    <t>IPI:IPI00005789.2</t>
  </si>
  <si>
    <t>PIAS3</t>
  </si>
  <si>
    <t>E3 SUMO-protein ligase PIAS3</t>
  </si>
  <si>
    <t>RALIKEKLTADPD</t>
  </si>
  <si>
    <t>IPI:IPI00005791.1</t>
  </si>
  <si>
    <t>NDC80</t>
  </si>
  <si>
    <t>Kinetochore protein NDC80 homolog</t>
  </si>
  <si>
    <t>NIIDNQKYSVADI</t>
  </si>
  <si>
    <t>FNVDAFKLESLEA</t>
  </si>
  <si>
    <t>IPI:IPI00005822.2</t>
  </si>
  <si>
    <t>CDC23</t>
  </si>
  <si>
    <t>cell division cycle protein 23</t>
  </si>
  <si>
    <t>KAYFDVKEYDRAA</t>
  </si>
  <si>
    <t>SLGPLEKGQVKNE</t>
  </si>
  <si>
    <t>NIRDIDKALSIFN</t>
  </si>
  <si>
    <t>NQLVEAKKCYWRA</t>
  </si>
  <si>
    <t>IPI:IPI00005836.3</t>
  </si>
  <si>
    <t>PIAS2</t>
  </si>
  <si>
    <t>Isoform PIAS2-beta of E3 SUMO-protein ligase PIAS2</t>
  </si>
  <si>
    <t>IPI:IPI00005846.2</t>
  </si>
  <si>
    <t>STEAP1</t>
  </si>
  <si>
    <t>Similar to Six transmembrane epithelial antigen of prostate</t>
  </si>
  <si>
    <t>EDDYLHKDTGETS</t>
  </si>
  <si>
    <t>IPI:IPI00005859.5</t>
  </si>
  <si>
    <t>KRT75</t>
  </si>
  <si>
    <t>Keratin, type II cytoskeletal 75</t>
  </si>
  <si>
    <t>IKTLNNKFASFID</t>
  </si>
  <si>
    <t>FASFIDKVRFLEQ</t>
  </si>
  <si>
    <t>EEREQIKTLNNKF</t>
  </si>
  <si>
    <t>IPI:IPI00005881.3</t>
  </si>
  <si>
    <t>ATG12</t>
  </si>
  <si>
    <t>APG12 autophagy 12-like</t>
  </si>
  <si>
    <t>GLIDFIKKFLKLV</t>
  </si>
  <si>
    <t>KIDILLKAVGDTP</t>
  </si>
  <si>
    <t>IPI:IPI00005914.4</t>
  </si>
  <si>
    <t>SHPK</t>
  </si>
  <si>
    <t>Sedoheptulokinase</t>
  </si>
  <si>
    <t>SRNDVLKQEVQRA</t>
  </si>
  <si>
    <t>IPI:IPI00005969.3</t>
  </si>
  <si>
    <t>F-actin-capping protein subunit alpha-1</t>
  </si>
  <si>
    <t>NEAQTAKEFIKII</t>
  </si>
  <si>
    <t>EADGGLKSWRESC</t>
  </si>
  <si>
    <t>KFDHLRKEASDPQ</t>
  </si>
  <si>
    <t>IPI:IPI00006038.4</t>
  </si>
  <si>
    <t>NUP98</t>
  </si>
  <si>
    <t>Isoform 1 of Nuclear pore complex protein Nup98-Nup96</t>
  </si>
  <si>
    <t>QTPLELKLKHSTV</t>
  </si>
  <si>
    <t>YTNPIAKPIPQTP</t>
  </si>
  <si>
    <t>RFSFLSKPVDENH</t>
  </si>
  <si>
    <t>QTTGTAKSHLFDG</t>
  </si>
  <si>
    <t>IPI:IPI00006050.4</t>
  </si>
  <si>
    <t>FAM115A</t>
  </si>
  <si>
    <t>Isoform 1 of Protein FAM115A</t>
  </si>
  <si>
    <t>VRIYLSKGPNVKN</t>
  </si>
  <si>
    <t>GSGVDAKVEPEVK</t>
  </si>
  <si>
    <t>EKLIRTKGLWGPV</t>
  </si>
  <si>
    <t>TTLEEWKRRIQEN</t>
  </si>
  <si>
    <t>IPI:IPI00006052.3</t>
  </si>
  <si>
    <t>PFDN2</t>
  </si>
  <si>
    <t>Prefoldin subunit 2</t>
  </si>
  <si>
    <t>SGSGAGKGAVSAE</t>
  </si>
  <si>
    <t>SEGAGAKASSAGV</t>
  </si>
  <si>
    <t>LMGEDEKPAAKEN</t>
  </si>
  <si>
    <t>IPI:IPI00006091.2</t>
  </si>
  <si>
    <t>DMD</t>
  </si>
  <si>
    <t>Isoform 4 of Dystrophin</t>
  </si>
  <si>
    <t>AAAETAKHQAKCN</t>
  </si>
  <si>
    <t>IPI:IPI00006099.1</t>
  </si>
  <si>
    <t>BMS1</t>
  </si>
  <si>
    <t>Ribosome biogenesis protein BMS1 homolog</t>
  </si>
  <si>
    <t>GDVHKGKSGPNTQ</t>
  </si>
  <si>
    <t>IPI:IPI00006109.3</t>
  </si>
  <si>
    <t>MAD2L2</t>
  </si>
  <si>
    <t>Mitotic spindle assembly checkpoint protein MAD2B</t>
  </si>
  <si>
    <t>EKIQVIKDFPWIL</t>
  </si>
  <si>
    <t>ATRNMEKIQVIKD</t>
  </si>
  <si>
    <t>IPI:IPI00006115.1</t>
  </si>
  <si>
    <t>DAZAP2</t>
  </si>
  <si>
    <t>DAZ-associated protein 2</t>
  </si>
  <si>
    <t>VLVTQRKGNFFMG</t>
  </si>
  <si>
    <t>IPI:IPI00006148.1</t>
  </si>
  <si>
    <t>MKRNP5</t>
  </si>
  <si>
    <t>Putative makorin-4</t>
  </si>
  <si>
    <t>EYWVEEKEEKQKL</t>
  </si>
  <si>
    <t>IPI:IPI00006167.1</t>
  </si>
  <si>
    <t>PPM1G</t>
  </si>
  <si>
    <t>Protein phosphatase 1G</t>
  </si>
  <si>
    <t>KGPPHSKSGGGTG</t>
  </si>
  <si>
    <t>HFYKRNKNLPPEE</t>
  </si>
  <si>
    <t>LQPESGKRKLEEV</t>
  </si>
  <si>
    <t>ENGPTAKAYTGFS</t>
  </si>
  <si>
    <t>IPI:IPI00006170.2</t>
  </si>
  <si>
    <t>FANCA</t>
  </si>
  <si>
    <t>Isoform 1 of Fanconi anemia group A protein</t>
  </si>
  <si>
    <t>GRSLELKGQGNPV</t>
  </si>
  <si>
    <t>AFIESLKRADKIP</t>
  </si>
  <si>
    <t>RTVEPEKMPQVTV</t>
  </si>
  <si>
    <t>LPRELQKLQEGRQ</t>
  </si>
  <si>
    <t>SSVEISKIQLSIN</t>
  </si>
  <si>
    <t>DYISLAKTRLADL</t>
  </si>
  <si>
    <t>PVELITKARLFLL</t>
  </si>
  <si>
    <t>IPI:IPI00006176.3</t>
  </si>
  <si>
    <t>HGS</t>
  </si>
  <si>
    <t>Isoform 1 of Hepatocyte growth factor-regulated tyrosine kinase substrate</t>
  </si>
  <si>
    <t>MRLEQQKQTVQMR</t>
  </si>
  <si>
    <t>KYSTIPKFGIEKE</t>
  </si>
  <si>
    <t>PKFGIEKEVRVCE</t>
  </si>
  <si>
    <t>NRNYWEKKQEEAR</t>
  </si>
  <si>
    <t>QSQLPPKRDETAL</t>
  </si>
  <si>
    <t>EIMRQKKQEYLEV</t>
  </si>
  <si>
    <t>NRKAEGKATSTTE</t>
  </si>
  <si>
    <t>DTYQIMKVEGHVF</t>
  </si>
  <si>
    <t>YEQLNRKAEGKAT</t>
  </si>
  <si>
    <t>IPI:IPI00006181.1</t>
  </si>
  <si>
    <t>EIF3D</t>
  </si>
  <si>
    <t>Eukaryotic translation initiation factor 3 subunit D</t>
  </si>
  <si>
    <t>VEDDMDKNEIASV</t>
  </si>
  <si>
    <t>IPI:IPI00006196.3</t>
  </si>
  <si>
    <t>NUMA1</t>
  </si>
  <si>
    <t>Isoform 2 of Nuclear mitotic apparatus protein 1</t>
  </si>
  <si>
    <t>VQQQKLKAVQAQG</t>
  </si>
  <si>
    <t>LSTLQEKMAATSK</t>
  </si>
  <si>
    <t>NEILQGKLSQLEE</t>
  </si>
  <si>
    <t>VATDALKSREPQA</t>
  </si>
  <si>
    <t>IPI:IPI00006205.1</t>
  </si>
  <si>
    <t>SLC33A1</t>
  </si>
  <si>
    <t>Acetyl-coenzyme A transporter 1</t>
  </si>
  <si>
    <t>GTGDFLKAPQSFR</t>
  </si>
  <si>
    <t>IPI:IPI00006217.2</t>
  </si>
  <si>
    <t>GRIN2D</t>
  </si>
  <si>
    <t>Glutamate [NMDA] receptor subunit epsilon-4</t>
  </si>
  <si>
    <t>EALTQLKAGKLDA</t>
  </si>
  <si>
    <t>RSLATGKRPGGST</t>
  </si>
  <si>
    <t>PNGSTEKNIRSNY</t>
  </si>
  <si>
    <t>SGLSDRKFQRPQE</t>
  </si>
  <si>
    <t>IPI:IPI00006250.4</t>
  </si>
  <si>
    <t>DHRS3</t>
  </si>
  <si>
    <t>Isoform 1 of Short-chain dehydrogenase/reductase 3</t>
  </si>
  <si>
    <t>DDDALLKSQHINT</t>
  </si>
  <si>
    <t>NLFPPLKPETVAR</t>
  </si>
  <si>
    <t>AAVVHGKSLMDSD</t>
  </si>
  <si>
    <t>IPI:IPI00006280.4</t>
  </si>
  <si>
    <t>SCAP</t>
  </si>
  <si>
    <t>Isoform 1 of Sterol regulatory element-binding protein cleavage-activating protein</t>
  </si>
  <si>
    <t>ELADLNKRLPPEA</t>
  </si>
  <si>
    <t>RLSDGGKAGPEEP</t>
  </si>
  <si>
    <t>IPI:IPI00006362.1</t>
  </si>
  <si>
    <t>Isoform 2 of Endothelial differentiation-related factor 1</t>
  </si>
  <si>
    <t>ATKINEKPQVIAD</t>
  </si>
  <si>
    <t>IPI:IPI00006377.4</t>
  </si>
  <si>
    <t>POMP</t>
  </si>
  <si>
    <t>Proteasome maturation protein</t>
  </si>
  <si>
    <t>PLELSEKNFQLNQ</t>
  </si>
  <si>
    <t>GLGSELKDSIPVT</t>
  </si>
  <si>
    <t>IPI:IPI00006395.1</t>
  </si>
  <si>
    <t>GNAL</t>
  </si>
  <si>
    <t>Guanine nucleotide-binding protein G(olf) subunit alpha</t>
  </si>
  <si>
    <t>TRFQVDKVNFHMF</t>
  </si>
  <si>
    <t>IPI:IPI00006433.6</t>
  </si>
  <si>
    <t>DNAJC16</t>
  </si>
  <si>
    <t>Isoform 1 of DnaJ homolog subfamily C member 16</t>
  </si>
  <si>
    <t>ENQGYQKQQQQRE</t>
  </si>
  <si>
    <t>IPI:IPI00006438.1</t>
  </si>
  <si>
    <t>ERGIC3</t>
  </si>
  <si>
    <t>Isoform 1 of Endoplasmic reticulum-Golgi intermediate compartment protein 3</t>
  </si>
  <si>
    <t>REGFSQKMQEQKN</t>
  </si>
  <si>
    <t>QFDAYPKTLEDFR</t>
  </si>
  <si>
    <t>IPI:IPI00006440.6</t>
  </si>
  <si>
    <t>MRPS7</t>
  </si>
  <si>
    <t>28S ribosomal protein S7, mitochondrial</t>
  </si>
  <si>
    <t>NQGPVIKRKHDLH</t>
  </si>
  <si>
    <t>KAAPAGKTSSVFE</t>
  </si>
  <si>
    <t>DKEYYRKPVEELT</t>
  </si>
  <si>
    <t>RYSPEFKDPLIDK</t>
  </si>
  <si>
    <t>IPI:IPI00006442.1</t>
  </si>
  <si>
    <t>COIL</t>
  </si>
  <si>
    <t>Coilin</t>
  </si>
  <si>
    <t>PDVSDYKEGRILS</t>
  </si>
  <si>
    <t>IPI:IPI00006471.3</t>
  </si>
  <si>
    <t>MELK</t>
  </si>
  <si>
    <t>Maternal embryonic leucine zipper kinase</t>
  </si>
  <si>
    <t>RTSQFTKYWTESN</t>
  </si>
  <si>
    <t>TPKSAVKNEEYFM</t>
  </si>
  <si>
    <t>LKETPIKIPVNST</t>
  </si>
  <si>
    <t>TEIEALKNLRHQH</t>
  </si>
  <si>
    <t>AIKIMDKNTLGSD</t>
  </si>
  <si>
    <t>YAHRDLKPENLLF</t>
  </si>
  <si>
    <t>IRRQRLKGDAWVY</t>
  </si>
  <si>
    <t>IPI:IPI00006482.1</t>
  </si>
  <si>
    <t>Isoform Long of Sodium/potassium-transporting ATPase subunit alpha-1</t>
  </si>
  <si>
    <t>DMDELKKEVSMDD</t>
  </si>
  <si>
    <t>VSEQGDKKGKKGK</t>
  </si>
  <si>
    <t>KGVGRDKYEPAAV</t>
  </si>
  <si>
    <t>QLDDILKYHTEIV</t>
  </si>
  <si>
    <t>IPI:IPI00006499.8</t>
  </si>
  <si>
    <t>KIAA0753</t>
  </si>
  <si>
    <t>Isoform 1 of Uncharacterized protein KIAA0753</t>
  </si>
  <si>
    <t>SSVNTAKAQPAQE</t>
  </si>
  <si>
    <t>KELNELKAEEMYR</t>
  </si>
  <si>
    <t>KQLLADKYQPNTE</t>
  </si>
  <si>
    <t>SPRDATKEPLQQE</t>
  </si>
  <si>
    <t>KNISEQKSLLEVQ</t>
  </si>
  <si>
    <t>DGRSDPKVLQTQN</t>
  </si>
  <si>
    <t>IPI:IPI00006533.2</t>
  </si>
  <si>
    <t>WIPI2</t>
  </si>
  <si>
    <t>Isoform 3 of WD repeat domain phosphoinositide-interacting protein 2</t>
  </si>
  <si>
    <t>FDASGTKLATASE</t>
  </si>
  <si>
    <t>IPI:IPI00006535.3</t>
  </si>
  <si>
    <t>IFT52</t>
  </si>
  <si>
    <t>Intraflagellar transport protein 52 homolog</t>
  </si>
  <si>
    <t>WKIQSLKDEITSE</t>
  </si>
  <si>
    <t>IPI:IPI00006547.4</t>
  </si>
  <si>
    <t>ITFG1</t>
  </si>
  <si>
    <t>T-cell immunomodulatory protein</t>
  </si>
  <si>
    <t>QNAPYFKPKVKVS</t>
  </si>
  <si>
    <t>IPI:IPI00006552.2</t>
  </si>
  <si>
    <t>CNOT7</t>
  </si>
  <si>
    <t>CCR4-NOT transcription complex subunit 7</t>
  </si>
  <si>
    <t>KSCKNLKGGLQEV</t>
  </si>
  <si>
    <t>IPI:IPI00006557.8</t>
  </si>
  <si>
    <t>PJA2</t>
  </si>
  <si>
    <t>Isoform 1 of E3 ubiquitin-protein ligase Praja2</t>
  </si>
  <si>
    <t>DEMVSTKQQNNTS</t>
  </si>
  <si>
    <t>VRPKVRKLISSSQ</t>
  </si>
  <si>
    <t>IPI:IPI00006608.1</t>
  </si>
  <si>
    <t>APP</t>
  </si>
  <si>
    <t>Isoform APP770 of Amyloid beta A4 protein (Fragment)</t>
  </si>
  <si>
    <t>EERHLSKMQQNGY</t>
  </si>
  <si>
    <t>IPI:IPI00006663.1</t>
  </si>
  <si>
    <t>ALDH2</t>
  </si>
  <si>
    <t>Aldehyde dehydrogenase, mitochondrial</t>
  </si>
  <si>
    <t>GNPFDSKTEQGPQ</t>
  </si>
  <si>
    <t>IPI:IPI00006666.1</t>
  </si>
  <si>
    <t>SLC16A3</t>
  </si>
  <si>
    <t>Monocarboxylate transporter 4</t>
  </si>
  <si>
    <t>EVEHFLKAEPEKN</t>
  </si>
  <si>
    <t>EEEKLHKPPADSG</t>
  </si>
  <si>
    <t>LKAEPEKNGEVVH</t>
  </si>
  <si>
    <t>IPI:IPI00006671.3</t>
  </si>
  <si>
    <t>ZBTB5</t>
  </si>
  <si>
    <t>Zinc finger and BTB domain-containing protein 5</t>
  </si>
  <si>
    <t>FSPDSLKIVDNPK</t>
  </si>
  <si>
    <t>IPI:IPI00006674.1</t>
  </si>
  <si>
    <t>ABCC3</t>
  </si>
  <si>
    <t>Isoform 3 of Canalicular multispecific organic anion transporter 2</t>
  </si>
  <si>
    <t>KDLWSLKEEDRSQ</t>
  </si>
  <si>
    <t>VQVTEAKADGALT</t>
  </si>
  <si>
    <t>RVLVLDKGVVAEF</t>
  </si>
  <si>
    <t>WEPSFLKQVEGIR</t>
  </si>
  <si>
    <t>RILEAAKGEIRID</t>
  </si>
  <si>
    <t>IPI:IPI00006675.2</t>
  </si>
  <si>
    <t>ABCC4</t>
  </si>
  <si>
    <t>Isoform 1 of Multidrug resistance-associated protein 4</t>
  </si>
  <si>
    <t>YVLLQNKESLFYK</t>
  </si>
  <si>
    <t>MVQQLGKAEAAAL</t>
  </si>
  <si>
    <t>TYTEFLKSGIDFG</t>
  </si>
  <si>
    <t>AENDAQKPSLTRA</t>
  </si>
  <si>
    <t>DFGSLLKKDNEES</t>
  </si>
  <si>
    <t>FSSLRSKTATFTD</t>
  </si>
  <si>
    <t>DGKMVQKGTYTEF</t>
  </si>
  <si>
    <t>SSRPSLKDGALES</t>
  </si>
  <si>
    <t>KACALKKDLQLLE</t>
  </si>
  <si>
    <t>ENRSEGKVGFQAY</t>
  </si>
  <si>
    <t>FGSLLKKDNEESE</t>
  </si>
  <si>
    <t>LQGFWDKEVLRAE</t>
  </si>
  <si>
    <t>EYTDLEKEAPWEY</t>
  </si>
  <si>
    <t>LDSGRLKEYDEPY</t>
  </si>
  <si>
    <t>IPI:IPI00006680.2</t>
  </si>
  <si>
    <t>FAM13A</t>
  </si>
  <si>
    <t>family with sequence similarity 13, member A1 isoform a</t>
  </si>
  <si>
    <t>KDFTYQKLFGVSL</t>
  </si>
  <si>
    <t>IPI:IPI00006715.3</t>
  </si>
  <si>
    <t>RAD21</t>
  </si>
  <si>
    <t>Double-strand-break repair protein rad21 homolog</t>
  </si>
  <si>
    <t>EAFIKIKMAFRPG</t>
  </si>
  <si>
    <t>EYEDQYKDDNFGE</t>
  </si>
  <si>
    <t>SFLVLKKQQAIEL</t>
  </si>
  <si>
    <t>DLAPPTKKLMMWK</t>
  </si>
  <si>
    <t>NLDEFLKEFENPE</t>
  </si>
  <si>
    <t>DLRKRRKGGEADN</t>
  </si>
  <si>
    <t>PPPQGVKRKAGQI</t>
  </si>
  <si>
    <t>IPI:IPI00006721.4</t>
  </si>
  <si>
    <t>OPA1</t>
  </si>
  <si>
    <t>Isoform 1 of Dynamin-like 120 kDa protein, mitochondrial</t>
  </si>
  <si>
    <t>QQADSFKATRFNL</t>
  </si>
  <si>
    <t>LLHTQLKYQRILE</t>
  </si>
  <si>
    <t>IPI:IPI00006726.1</t>
  </si>
  <si>
    <t>MAGEB2</t>
  </si>
  <si>
    <t>Melanoma-associated antigen B2</t>
  </si>
  <si>
    <t>QASTSTKSPSEDP</t>
  </si>
  <si>
    <t>EKYLEYKQVPSSD</t>
  </si>
  <si>
    <t>PWKLITKDLVQEK</t>
  </si>
  <si>
    <t>IPI:IPI00006754.1</t>
  </si>
  <si>
    <t>WDR68</t>
  </si>
  <si>
    <t>WD repeat-containing protein 68</t>
  </si>
  <si>
    <t>MWIPDTKGVYPDL</t>
  </si>
  <si>
    <t>IPI:IPI00006762.3</t>
  </si>
  <si>
    <t>GNAS</t>
  </si>
  <si>
    <t>Guanine nucleotide-binding protein Gs alpha subunit isoform L2</t>
  </si>
  <si>
    <t>DQRNEEKAQREAN</t>
  </si>
  <si>
    <t>IPI:IPI00006865.3</t>
  </si>
  <si>
    <t>SEC22B</t>
  </si>
  <si>
    <t>Vesicle-trafficking protein SEC22b</t>
  </si>
  <si>
    <t>EAAFPKKLAFAYL</t>
  </si>
  <si>
    <t>IPI:IPI00006876.2</t>
  </si>
  <si>
    <t>IER2</t>
  </si>
  <si>
    <t>Immediate early response gene 2 protein</t>
  </si>
  <si>
    <t>ELYLSAKVEALEP</t>
  </si>
  <si>
    <t>KARLEEKEEEEGA</t>
  </si>
  <si>
    <t>IPI:IPI00006900.1</t>
  </si>
  <si>
    <t>UTP3</t>
  </si>
  <si>
    <t>Something about silencing protein 10</t>
  </si>
  <si>
    <t>LSVVDQKLSSEIR</t>
  </si>
  <si>
    <t>IPI:IPI00006906.3</t>
  </si>
  <si>
    <t>C12orf4</t>
  </si>
  <si>
    <t>Uncharacterized protein C12orf4</t>
  </si>
  <si>
    <t>QQDLENKWSNELK</t>
  </si>
  <si>
    <t>IPI:IPI00006935.3</t>
  </si>
  <si>
    <t>EIF5A2</t>
  </si>
  <si>
    <t>Eukaryotic translation initiation factor 5A-2</t>
  </si>
  <si>
    <t>IDIFTGKKYEDIC</t>
  </si>
  <si>
    <t>IPI:IPI00006952.3</t>
  </si>
  <si>
    <t>LACTB2</t>
  </si>
  <si>
    <t>Beta-lactamase-like protein 2</t>
  </si>
  <si>
    <t>KDGDVIKTEGATL</t>
  </si>
  <si>
    <t>IPI:IPI00006970.2</t>
  </si>
  <si>
    <t>MRPS2</t>
  </si>
  <si>
    <t>Mitochondrial 28S ribosomal protein S2</t>
  </si>
  <si>
    <t>ILNEPLKHSDFFN</t>
  </si>
  <si>
    <t>YRLQGQKEPGDQG</t>
  </si>
  <si>
    <t>STDFNDKILNEPL</t>
  </si>
  <si>
    <t>IPI:IPI00006980.1</t>
  </si>
  <si>
    <t>C14orf166</t>
  </si>
  <si>
    <t>UPF0568 protein C14orf166</t>
  </si>
  <si>
    <t>TQDAVAKANQTKE</t>
  </si>
  <si>
    <t>TADNATKNAEPLI</t>
  </si>
  <si>
    <t>IPI:IPI00006994.2</t>
  </si>
  <si>
    <t>KLHL21</t>
  </si>
  <si>
    <t>Isoform 2 of Kelch-like protein 21</t>
  </si>
  <si>
    <t>EVAPMLKAREYHS</t>
  </si>
  <si>
    <t>IPI:IPI00007024.1</t>
  </si>
  <si>
    <t>FAM96B</t>
  </si>
  <si>
    <t>UPF0195 protein FAM96B</t>
  </si>
  <si>
    <t>SEHAVNKQLADKE</t>
  </si>
  <si>
    <t>IPI:IPI00007058.1</t>
  </si>
  <si>
    <t>CORO1B</t>
  </si>
  <si>
    <t>Coronin-1B</t>
  </si>
  <si>
    <t>VMTVPRKSDLFQD</t>
  </si>
  <si>
    <t>IPI:IPI00007088.6</t>
  </si>
  <si>
    <t>ANAPC10</t>
  </si>
  <si>
    <t>Anaphase-promoting complex subunit 10</t>
  </si>
  <si>
    <t>ESYTPSKISVRVG</t>
  </si>
  <si>
    <t>IPI:IPI00007093.1</t>
  </si>
  <si>
    <t>N4BP2L2</t>
  </si>
  <si>
    <t>Isoform 1 of NEDD4-binding protein 2-like 2</t>
  </si>
  <si>
    <t>QQFQEEKLNKLQK</t>
  </si>
  <si>
    <t>IPI:IPI00007119.3</t>
  </si>
  <si>
    <t>TUBE1</t>
  </si>
  <si>
    <t>Tubulin epsilon chain</t>
  </si>
  <si>
    <t>RDVFDTKQLITDI</t>
  </si>
  <si>
    <t>QDQILEKFRKSAE</t>
  </si>
  <si>
    <t>HAAVNQKGIYDEA</t>
  </si>
  <si>
    <t>IPI:IPI00007125.1</t>
  </si>
  <si>
    <t>STYXL1</t>
  </si>
  <si>
    <t>Isoform 1 of Serine/threonine/tyrosine-interacting-like protein 1</t>
  </si>
  <si>
    <t>LLDVRSKWEYDES</t>
  </si>
  <si>
    <t>HFLRTQKIIWMPQ</t>
  </si>
  <si>
    <t>IPI:IPI00007132.7</t>
  </si>
  <si>
    <t>RHOBTB3</t>
  </si>
  <si>
    <t>Rho-related BTB domain-containing protein 3</t>
  </si>
  <si>
    <t>NYIPVIKRALNSV</t>
  </si>
  <si>
    <t>VSNVIEKVKCILK</t>
  </si>
  <si>
    <t>IPI:IPI00007144.1</t>
  </si>
  <si>
    <t>RPL26L1</t>
  </si>
  <si>
    <t>60S ribosomal protein L26-like 1</t>
  </si>
  <si>
    <t>IPI:IPI00007146.3</t>
  </si>
  <si>
    <t>GINS2</t>
  </si>
  <si>
    <t>DNA replication complex GINS protein PSF2</t>
  </si>
  <si>
    <t>MRDHERKEETFTP</t>
  </si>
  <si>
    <t>ASDNIPKADEIRT</t>
  </si>
  <si>
    <t>IPI:IPI00007166.3</t>
  </si>
  <si>
    <t>IER3IP1</t>
  </si>
  <si>
    <t>IPI:IPI00007174.5</t>
  </si>
  <si>
    <t>NAT5</t>
  </si>
  <si>
    <t>N-acetyltransferase 5</t>
  </si>
  <si>
    <t>VAVNMYKQLGYSV</t>
  </si>
  <si>
    <t>SRDTEKKSIIPLP</t>
  </si>
  <si>
    <t>IPI:IPI00007175.3</t>
  </si>
  <si>
    <t>NIP7</t>
  </si>
  <si>
    <t>Isoform 1 of 60S ribosome subunit biogenesis protein NIP7 homolog</t>
  </si>
  <si>
    <t>TRVMFEKIAKYIG</t>
  </si>
  <si>
    <t>IPI:IPI00007183.1</t>
  </si>
  <si>
    <t>ATL2</t>
  </si>
  <si>
    <t>Isoform 2 of Atlastin-2</t>
  </si>
  <si>
    <t>EKRLQVKQNQHEE</t>
  </si>
  <si>
    <t>YFKAYIKIYQGEE</t>
  </si>
  <si>
    <t>TYANFIKHNDGKN</t>
  </si>
  <si>
    <t>SFDGRLKDIDEDF</t>
  </si>
  <si>
    <t>IPI:IPI00007188.5</t>
  </si>
  <si>
    <t>SLC25A5</t>
  </si>
  <si>
    <t>ADP/ATP translocase 2</t>
  </si>
  <si>
    <t>LAADVGKAGAERE</t>
  </si>
  <si>
    <t>ARDEGGKAFFKGA</t>
  </si>
  <si>
    <t>FLGGVDKRTQFWR</t>
  </si>
  <si>
    <t>VAAAISKTAVAPI</t>
  </si>
  <si>
    <t>QVQHASKQITADK</t>
  </si>
  <si>
    <t>IPI:IPI00007189.1</t>
  </si>
  <si>
    <t>Isoform 1 of Cell division control protein 42 homolog</t>
  </si>
  <si>
    <t>DPSTIEKLAKNKQ</t>
  </si>
  <si>
    <t>EKLAKNKQKPITP</t>
  </si>
  <si>
    <t>IPI:IPI00007253.3</t>
  </si>
  <si>
    <t>KIAA1012</t>
  </si>
  <si>
    <t>Isoform 1 of Protein TRS85 homolog</t>
  </si>
  <si>
    <t>KSINDLKNTSGLL</t>
  </si>
  <si>
    <t>IPI:IPI00007257.4</t>
  </si>
  <si>
    <t>CLSTN1</t>
  </si>
  <si>
    <t>Isoform 2 of Calsyntenin-1 (Fragment)</t>
  </si>
  <si>
    <t>ATVIEGKQYDSIL</t>
  </si>
  <si>
    <t>IPI:IPI00007266.2</t>
  </si>
  <si>
    <t>ALAS1</t>
  </si>
  <si>
    <t>cDNA FLJ56039, highly similar to 5-aminolevulinate synthase, nonspecific, mitochondrial</t>
  </si>
  <si>
    <t>DPSGLLKNFQDIM</t>
  </si>
  <si>
    <t>PSVVSVKTDGGDP</t>
  </si>
  <si>
    <t>IPI:IPI00007280.1</t>
  </si>
  <si>
    <t>ARPC5</t>
  </si>
  <si>
    <t>Isoform 2 of Actin-related protein 2/3 complex subunit 5</t>
  </si>
  <si>
    <t>NPPINTKSQAVKD</t>
  </si>
  <si>
    <t>IPI:IPI00007283.1</t>
  </si>
  <si>
    <t>POLR2D</t>
  </si>
  <si>
    <t>DNA-directed RNA polymerase II subunit RPB4</t>
  </si>
  <si>
    <t>LDDIQTKRSFQYx</t>
  </si>
  <si>
    <t>IPI:IPI00007284.1</t>
  </si>
  <si>
    <t>CLOCK</t>
  </si>
  <si>
    <t>Circadian locomoter output cycles protein kaput</t>
  </si>
  <si>
    <t>DFLRKHKEITAQS</t>
  </si>
  <si>
    <t>INTVSLKEALERF</t>
  </si>
  <si>
    <t>PETAADKSQDSGS</t>
  </si>
  <si>
    <t>IPI:IPI00007304.1</t>
  </si>
  <si>
    <t>ARIH2</t>
  </si>
  <si>
    <t>Protein ariadne-2 homolog</t>
  </si>
  <si>
    <t>YECSRYKENPDIV</t>
  </si>
  <si>
    <t>IPI:IPI00007309.1</t>
  </si>
  <si>
    <t>TIMM23</t>
  </si>
  <si>
    <t>Mitochondrial import inner membrane translocase subunit Tim23</t>
  </si>
  <si>
    <t>LPTGANKTRGRFE</t>
  </si>
  <si>
    <t>IPI:IPI00007320.3</t>
  </si>
  <si>
    <t>TCF25</t>
  </si>
  <si>
    <t>Transcription factor 25</t>
  </si>
  <si>
    <t>RGNTESKTDGDDT</t>
  </si>
  <si>
    <t>NPDTELKRYFGAR</t>
  </si>
  <si>
    <t>KKQKNKKSSTGEA</t>
  </si>
  <si>
    <t>IPI:IPI00007321.2</t>
  </si>
  <si>
    <t>LYPLA1</t>
  </si>
  <si>
    <t>cDNA FLJ60607, highly similar to Acyl-protein thioesterase 1</t>
  </si>
  <si>
    <t>VKQFIDKLLPPID</t>
  </si>
  <si>
    <t>LIDQEVKNGIPSN</t>
  </si>
  <si>
    <t>IPI:IPI00007322.4</t>
  </si>
  <si>
    <t>C1D</t>
  </si>
  <si>
    <t>Nuclear nucleic acid-binding protein C1D</t>
  </si>
  <si>
    <t>RNELLQKLDPLEQ</t>
  </si>
  <si>
    <t>IPI:IPI00007347.4</t>
  </si>
  <si>
    <t>COG5</t>
  </si>
  <si>
    <t>Isoform 1 of Conserved oligomeric Golgi complex subunit 5</t>
  </si>
  <si>
    <t>IPI:IPI00007393.5</t>
  </si>
  <si>
    <t>APPBP2</t>
  </si>
  <si>
    <t>Amyloid protein-binding protein 2</t>
  </si>
  <si>
    <t>LLLASSKRVKALI</t>
  </si>
  <si>
    <t>AQTYMDKLSKHGQ</t>
  </si>
  <si>
    <t>IPI:IPI00007401.2</t>
  </si>
  <si>
    <t>IPO8</t>
  </si>
  <si>
    <t>Importin-8</t>
  </si>
  <si>
    <t>ELNQSYKIINFAP</t>
  </si>
  <si>
    <t>IPI:IPI00007402.3</t>
  </si>
  <si>
    <t>IPO7</t>
  </si>
  <si>
    <t>Importin-7</t>
  </si>
  <si>
    <t>SPGNVSKEYNEFA</t>
  </si>
  <si>
    <t>IPI:IPI00007512.3</t>
  </si>
  <si>
    <t>GSTO2</t>
  </si>
  <si>
    <t>Glutathione S-transferase omega-2</t>
  </si>
  <si>
    <t>NINLRNKPEWYYT</t>
  </si>
  <si>
    <t>ATRTLGKGSQPPG</t>
  </si>
  <si>
    <t>DAYPGRKLFPYDP</t>
  </si>
  <si>
    <t>IPI:IPI00007582.1</t>
  </si>
  <si>
    <t>SLC6A8</t>
  </si>
  <si>
    <t>Sodium- and chloride-dependent creatine transporter 1</t>
  </si>
  <si>
    <t>PDGAPAKGDGPVG</t>
  </si>
  <si>
    <t>SVSGDEKKGPLIA</t>
  </si>
  <si>
    <t>PVSESSKVVVVES</t>
  </si>
  <si>
    <t>IEFWENKVLRLSG</t>
  </si>
  <si>
    <t>VSGDEKKGPLIAP</t>
  </si>
  <si>
    <t>xxxMAKKSAENGI</t>
  </si>
  <si>
    <t>IPI:IPI00007676.3</t>
  </si>
  <si>
    <t>Estradiol 17-beta-dehydrogenase 12</t>
  </si>
  <si>
    <t>VLISRSKDKLDQV</t>
  </si>
  <si>
    <t>SEDIYDKIKTGLA</t>
  </si>
  <si>
    <t>IPI:IPI00007682.2</t>
  </si>
  <si>
    <t>ATP6V1A</t>
  </si>
  <si>
    <t>V-type proton ATPase catalytic subunit A</t>
  </si>
  <si>
    <t>EVAKLIKDDFLQQ</t>
  </si>
  <si>
    <t>LDEYYDKHFTEFV</t>
  </si>
  <si>
    <t>DGEAKIKSDYAQL</t>
  </si>
  <si>
    <t>IPI:IPI00007691.1</t>
  </si>
  <si>
    <t>TRAPPC4</t>
  </si>
  <si>
    <t>Trafficking protein particle complex subunit 4</t>
  </si>
  <si>
    <t>RYTADGKEVLEYL</t>
  </si>
  <si>
    <t>PRAEAEKTFSYPL</t>
  </si>
  <si>
    <t>IPI:IPI00007722.2</t>
  </si>
  <si>
    <t>AMPD2</t>
  </si>
  <si>
    <t>Adenosine monophosphate deaminase 2</t>
  </si>
  <si>
    <t>SDLEESKYQNAEL</t>
  </si>
  <si>
    <t>SDLQLYKEQGEGQ</t>
  </si>
  <si>
    <t>LQQLAEKPLETRT</t>
  </si>
  <si>
    <t>FDKFNAKYNPIGE</t>
  </si>
  <si>
    <t>IPI:IPI00007736.5</t>
  </si>
  <si>
    <t>EIF2C1</t>
  </si>
  <si>
    <t>Protein argonaute-1</t>
  </si>
  <si>
    <t>QTSTMIKATARSA</t>
  </si>
  <si>
    <t>IPI:IPI00007750.1</t>
  </si>
  <si>
    <t>TUBA4A</t>
  </si>
  <si>
    <t>Tubulin alpha-4A chain</t>
  </si>
  <si>
    <t>LSVDYGKKSKLEF</t>
  </si>
  <si>
    <t>IPI:IPI00007752.1</t>
  </si>
  <si>
    <t>Tubulin beta-2C chain</t>
  </si>
  <si>
    <t>RGRMSMKEVDEQM</t>
  </si>
  <si>
    <t>MLNVQNKNSSYFV</t>
  </si>
  <si>
    <t>IPI:IPI00007797.3</t>
  </si>
  <si>
    <t>FABP5L9;FABP5L2;FABP5;FABP5L7</t>
  </si>
  <si>
    <t>Fatty acid-binding protein, epidermal</t>
  </si>
  <si>
    <t>GFDEYMKELGVGI</t>
  </si>
  <si>
    <t>WRLVDSKGFDEYM</t>
  </si>
  <si>
    <t>IPI:IPI00007811.1</t>
  </si>
  <si>
    <t>CDK4</t>
  </si>
  <si>
    <t>Cell division protein kinase 4</t>
  </si>
  <si>
    <t>IVHRDLKPENILV</t>
  </si>
  <si>
    <t>LRTYLDKAPPPGL</t>
  </si>
  <si>
    <t>IPI:IPI00007812.1</t>
  </si>
  <si>
    <t>ATP6V1B2</t>
  </si>
  <si>
    <t>V-type proton ATPase subunit B, brain isoform</t>
  </si>
  <si>
    <t>TSGIDAKKTSCEF</t>
  </si>
  <si>
    <t>IPI:IPI00007818.3</t>
  </si>
  <si>
    <t>CPSF3</t>
  </si>
  <si>
    <t>Cleavage and polyadenylation specificity factor subunit 3</t>
  </si>
  <si>
    <t>TTMSGQKLPLKMS</t>
  </si>
  <si>
    <t>ELEIQEKPALKVF</t>
  </si>
  <si>
    <t>IPI:IPI00007819.1</t>
  </si>
  <si>
    <t>TRAPPC2L</t>
  </si>
  <si>
    <t>Isoform 1 of Trafficking protein particle complex subunit 2-like protein</t>
  </si>
  <si>
    <t>IPI:IPI00007831.1</t>
  </si>
  <si>
    <t>IER3</t>
  </si>
  <si>
    <t>Radiation-inducible immediate-early gene IEX-1</t>
  </si>
  <si>
    <t>EEPNPAKRLLFLL</t>
  </si>
  <si>
    <t>IPI:IPI00007909.6</t>
  </si>
  <si>
    <t>RABAC1</t>
  </si>
  <si>
    <t>Prenylated Rab acceptor protein 1</t>
  </si>
  <si>
    <t>GTTLLPKLIPSGA</t>
  </si>
  <si>
    <t>AQKDQQKDAEAEG</t>
  </si>
  <si>
    <t>IPI:IPI00007928.4</t>
  </si>
  <si>
    <t>PRPF8</t>
  </si>
  <si>
    <t>Pre-mRNA-processing-splicing factor 8</t>
  </si>
  <si>
    <t>RHDPNMKYELQLA</t>
  </si>
  <si>
    <t>MMPEGIKQNKART</t>
  </si>
  <si>
    <t>LQNEVTKERTAQC</t>
  </si>
  <si>
    <t>IVGYNNKKCWPRD</t>
  </si>
  <si>
    <t>DYMSEEKLQEKAR</t>
  </si>
  <si>
    <t>PDNPQVKEIRCIV</t>
  </si>
  <si>
    <t>EFNDINKIIIRQP</t>
  </si>
  <si>
    <t>YEEFTHKDGVWNL</t>
  </si>
  <si>
    <t>ARMRLMKHDVNLG</t>
  </si>
  <si>
    <t>AVFWDIKNRLPRS</t>
  </si>
  <si>
    <t>LWYEADKRRLFPP</t>
  </si>
  <si>
    <t>FEKMYEKIDLTLL</t>
  </si>
  <si>
    <t>EIEKQTKEQSQLT</t>
  </si>
  <si>
    <t>QTRTVNKHGDEII</t>
  </si>
  <si>
    <t>LADYGKKNNVNVA</t>
  </si>
  <si>
    <t>ADYMTAKNNVVIN</t>
  </si>
  <si>
    <t>ILADYGKKNNVNV</t>
  </si>
  <si>
    <t>LTRLYLKAEQERQ</t>
  </si>
  <si>
    <t>QIAEIEKQTKEQS</t>
  </si>
  <si>
    <t>IPI:IPI00007940.6</t>
  </si>
  <si>
    <t>ERLIN1</t>
  </si>
  <si>
    <t>ER lipid raft associated 1</t>
  </si>
  <si>
    <t>ELMEAEKTKLLIA</t>
  </si>
  <si>
    <t>LKQALQKDLNLMA</t>
  </si>
  <si>
    <t>ESSLPSKEALEPS</t>
  </si>
  <si>
    <t>IPI:IPI00007947.1</t>
  </si>
  <si>
    <t>POLR3G</t>
  </si>
  <si>
    <t>DNA-directed RNA polymerase III subunit RPC7</t>
  </si>
  <si>
    <t>EYMLALKQELRET</t>
  </si>
  <si>
    <t>LPDVVLKPPPLFP</t>
  </si>
  <si>
    <t>FPDTDYKPVPLKT</t>
  </si>
  <si>
    <t>IPI:IPI00007957.1</t>
  </si>
  <si>
    <t>TAF6L</t>
  </si>
  <si>
    <t>TAF6-like RNA polymerase II p300/CBP-associated factor-associated factor 65 kDa subunit 6L</t>
  </si>
  <si>
    <t>DDPQLMKVALQDL</t>
  </si>
  <si>
    <t>IPI:IPI00008011.1</t>
  </si>
  <si>
    <t>POLH</t>
  </si>
  <si>
    <t>Isoform 1 of DNA polymerase eta</t>
  </si>
  <si>
    <t>VQERLQKLQGQPI</t>
  </si>
  <si>
    <t>AVSHQGKRNPKSP</t>
  </si>
  <si>
    <t>IPI:IPI00008037.1</t>
  </si>
  <si>
    <t>ACSL5</t>
  </si>
  <si>
    <t>Isoform Long of Long-chain-fatty-acid--CoA ligase 5</t>
  </si>
  <si>
    <t>LKQRGEKSGIEIL</t>
  </si>
  <si>
    <t>PFDDDLKQRGEKS</t>
  </si>
  <si>
    <t>VFKGYLKDPEKTQ</t>
  </si>
  <si>
    <t>LIGNVEKGFTPSL</t>
  </si>
  <si>
    <t>DKLIFAKIQDSLG</t>
  </si>
  <si>
    <t>EYIAPEKIENIYN</t>
  </si>
  <si>
    <t>DAENLGKEHFRKP</t>
  </si>
  <si>
    <t>IPI:IPI00008085.5</t>
  </si>
  <si>
    <t>SLC39A10</t>
  </si>
  <si>
    <t>Zinc transporter ZIP10</t>
  </si>
  <si>
    <t>SDWLQLKPLAGTD</t>
  </si>
  <si>
    <t>LVEDINKDKNLVP</t>
  </si>
  <si>
    <t>IPI:IPI00008167.1</t>
  </si>
  <si>
    <t>ATP1B3</t>
  </si>
  <si>
    <t>Sodium/potassium-transporting ATPase subunit beta-3</t>
  </si>
  <si>
    <t>GYIEDLKKFLKPY</t>
  </si>
  <si>
    <t>DLKKFLKPYTLEE</t>
  </si>
  <si>
    <t>NGMIDLKYFPYYG</t>
  </si>
  <si>
    <t>DGSANLKSQDDRD</t>
  </si>
  <si>
    <t>NRIIGLKPEGVPR</t>
  </si>
  <si>
    <t>IPI:IPI00008205.3</t>
  </si>
  <si>
    <t>CNOT6</t>
  </si>
  <si>
    <t>CCR4-NOT transcription complex subunit 6</t>
  </si>
  <si>
    <t>NLSGTAKRITTEQ</t>
  </si>
  <si>
    <t>IPI:IPI00008207.7</t>
  </si>
  <si>
    <t>MAN1B1</t>
  </si>
  <si>
    <t>Endoplasmic reticulum mannosyl-oligosaccharide 1,2-alpha-mannosidase</t>
  </si>
  <si>
    <t>RRDVEVKPADRHN</t>
  </si>
  <si>
    <t>NVQDPQKPEPRDK</t>
  </si>
  <si>
    <t>AFRTPSKIPYSDV</t>
  </si>
  <si>
    <t>IPI:IPI00008215.1</t>
  </si>
  <si>
    <t>ME1</t>
  </si>
  <si>
    <t>NADP-dependent malic enzyme</t>
  </si>
  <si>
    <t>KDAYQEKTATVYP</t>
  </si>
  <si>
    <t>IRDVSLKIAEKIV</t>
  </si>
  <si>
    <t>VQKIQTKVDQxxx</t>
  </si>
  <si>
    <t>YPEPQNKEAFVRS</t>
  </si>
  <si>
    <t>QVLRVVKNFEHLN</t>
  </si>
  <si>
    <t>IPI:IPI00008219.1</t>
  </si>
  <si>
    <t>UV excision repair protein RAD23 homolog A</t>
  </si>
  <si>
    <t>PAAREDKSPSEES</t>
  </si>
  <si>
    <t>VMVTKTKAGQGTS</t>
  </si>
  <si>
    <t>VVVMVTKTKAGQG</t>
  </si>
  <si>
    <t>IPI:IPI00008223.3</t>
  </si>
  <si>
    <t>RAD23B</t>
  </si>
  <si>
    <t>UV excision repair protein RAD23 homolog B</t>
  </si>
  <si>
    <t>SAAKQEKPAEKPA</t>
  </si>
  <si>
    <t>QEKPAEKPAETPV</t>
  </si>
  <si>
    <t>NDDTALKEYKIDE</t>
  </si>
  <si>
    <t>DPEETVKALKEKI</t>
  </si>
  <si>
    <t>VVVMVTKPKAVST</t>
  </si>
  <si>
    <t>IESEKGKDAFPVA</t>
  </si>
  <si>
    <t>EYKIDEKNFVVVM</t>
  </si>
  <si>
    <t>TALKEYKIDEKNF</t>
  </si>
  <si>
    <t>IPI:IPI00008240.2</t>
  </si>
  <si>
    <t>Methionyl-tRNA synthetase, cytoplasmic</t>
  </si>
  <si>
    <t>AGMFVSKFFGGYV</t>
  </si>
  <si>
    <t>LVVQGKKGEDVLG</t>
  </si>
  <si>
    <t>CITRDLKWGTPVP</t>
  </si>
  <si>
    <t>AAETVLKQQGVLA</t>
  </si>
  <si>
    <t>IPI:IPI00008247.2</t>
  </si>
  <si>
    <t>ANAPC5</t>
  </si>
  <si>
    <t>Isoform 1 of Anaphase-promoting complex subunit 5</t>
  </si>
  <si>
    <t>LTGAESKSNGEEG</t>
  </si>
  <si>
    <t>LKNDETKALTPAS</t>
  </si>
  <si>
    <t>ENLNEAKNYFAKV</t>
  </si>
  <si>
    <t>QQASLLKNDETKA</t>
  </si>
  <si>
    <t>IEGVYRKAVVLQA</t>
  </si>
  <si>
    <t>RAMNDGKYHLADS</t>
  </si>
  <si>
    <t>FQNGEKKTVEDAD</t>
  </si>
  <si>
    <t>ELNNLLKFNPDFA</t>
  </si>
  <si>
    <t>SYDQPKKAEALEA</t>
  </si>
  <si>
    <t>LLEHSVKKAVHFG</t>
  </si>
  <si>
    <t>LYHTLGKTQERNR</t>
  </si>
  <si>
    <t>IPI:IPI00008248.4</t>
  </si>
  <si>
    <t>ANAPC7</t>
  </si>
  <si>
    <t>anaphase-promoting complex subunit 7 isoform a</t>
  </si>
  <si>
    <t>FRAGDNKNSVLKF</t>
  </si>
  <si>
    <t>NKNSVLKFEQAQM</t>
  </si>
  <si>
    <t>PSVTSYKEVLRQC</t>
  </si>
  <si>
    <t>TMLKQDKDAIAIL</t>
  </si>
  <si>
    <t>IPI:IPI00008255.3</t>
  </si>
  <si>
    <t>AZI2</t>
  </si>
  <si>
    <t>Isoform 1 of 5-azacytidine-induced protein 2</t>
  </si>
  <si>
    <t>YQEDNLKSRDLQK</t>
  </si>
  <si>
    <t>VKVLSEKAILQSW</t>
  </si>
  <si>
    <t>IPI:IPI00008289.5</t>
  </si>
  <si>
    <t>BRCC3</t>
  </si>
  <si>
    <t>Isoform 2 of Lys-63-specific deubiquitinase BRCC36</t>
  </si>
  <si>
    <t>MRTVAEKVDAVRI</t>
  </si>
  <si>
    <t>PSRSDSKFAYTGT</t>
  </si>
  <si>
    <t>IPI:IPI00008338.1</t>
  </si>
  <si>
    <t>ABCC1</t>
  </si>
  <si>
    <t>Isoform 2 of Multidrug resistance-associated protein 1</t>
  </si>
  <si>
    <t>GVSGPGKEAKQME</t>
  </si>
  <si>
    <t>IERRPVKDGGGTN</t>
  </si>
  <si>
    <t>VTDSAGKQLQRQL</t>
  </si>
  <si>
    <t>VEALIVKSPQKEW</t>
  </si>
  <si>
    <t>RVIVLDKGEIQEY</t>
  </si>
  <si>
    <t>VAVERLKEYSETE</t>
  </si>
  <si>
    <t>DLWSLNKEDTSEQ</t>
  </si>
  <si>
    <t>KVDENQKAYYPSI</t>
  </si>
  <si>
    <t>VVPVLVKNWKKEC</t>
  </si>
  <si>
    <t>KLMEADKAQTGQV</t>
  </si>
  <si>
    <t>GPGKEAKQMENGM</t>
  </si>
  <si>
    <t>VSGMRIKTAVIGA</t>
  </si>
  <si>
    <t>KVVYSSKDPAQPK</t>
  </si>
  <si>
    <t>QPKESSKVDANEE</t>
  </si>
  <si>
    <t>EYSETEKEAPWQI</t>
  </si>
  <si>
    <t>IVKSPQKEWNPSL</t>
  </si>
  <si>
    <t>IHQSDLKVDENQK</t>
  </si>
  <si>
    <t>ITNSARKSSTVGE</t>
  </si>
  <si>
    <t>STAELQKAEAKKE</t>
  </si>
  <si>
    <t>QMTPLNKTKTALG</t>
  </si>
  <si>
    <t>IPI:IPI00008348.3</t>
  </si>
  <si>
    <t>NARFL</t>
  </si>
  <si>
    <t>Isoform 1 of Nuclear prelamin A recognition factor-like protein</t>
  </si>
  <si>
    <t>YKPLRNKDFQEVT</t>
  </si>
  <si>
    <t>KVLDANKMAAPSQ</t>
  </si>
  <si>
    <t>IPI:IPI00008350.1</t>
  </si>
  <si>
    <t>ZDHHC6</t>
  </si>
  <si>
    <t>Isoform 1 of Probable palmitoyltransferase ZDHHC6</t>
  </si>
  <si>
    <t>SRWRNFKQVFTWS</t>
  </si>
  <si>
    <t>YWLYGDKILDDSF</t>
  </si>
  <si>
    <t>IPI:IPI00008377.1</t>
  </si>
  <si>
    <t>LRRC3</t>
  </si>
  <si>
    <t>Leucine-rich repeat-containing protein 3</t>
  </si>
  <si>
    <t>PSAPASKDPIGPG</t>
  </si>
  <si>
    <t>IPI:IPI00008380.1</t>
  </si>
  <si>
    <t>PPP2CA</t>
  </si>
  <si>
    <t>Serine/threonine-protein phosphatase 2A catalytic subunit alpha isoform</t>
  </si>
  <si>
    <t>AKEILTKESNVQE</t>
  </si>
  <si>
    <t>LFRIGGKSPDTNY</t>
  </si>
  <si>
    <t>IPI:IPI00008404.1</t>
  </si>
  <si>
    <t>DVL1;DVL1L1</t>
  </si>
  <si>
    <t>Isoform Long of Segment polarity protein dishevelled homolog DVL-1-like</t>
  </si>
  <si>
    <t>YIGSIMKGGAVAA</t>
  </si>
  <si>
    <t>IPI:IPI00008418.6</t>
  </si>
  <si>
    <t>DIABLO</t>
  </si>
  <si>
    <t>Diablo homolog, mitochondrial precursor</t>
  </si>
  <si>
    <t>IEELRQKTQEEGE</t>
  </si>
  <si>
    <t>IPI:IPI00008422.5</t>
  </si>
  <si>
    <t>SMARCAD1</t>
  </si>
  <si>
    <t>Isoform 2 of SWI/SNF-related matrix-associated actin-dependent regulator of chromatin subfamily A containing DEAD/H box 1</t>
  </si>
  <si>
    <t>SEVPNGKEVSSRS</t>
  </si>
  <si>
    <t>EQSIYEKERIAHA</t>
  </si>
  <si>
    <t>YLRLDGKTQISER</t>
  </si>
  <si>
    <t>IPI:IPI00008434.1</t>
  </si>
  <si>
    <t>WBP5</t>
  </si>
  <si>
    <t>WW domain-binding protein 5</t>
  </si>
  <si>
    <t>QSLQEFKEDIHNR</t>
  </si>
  <si>
    <t>IPI:IPI00008438.1</t>
  </si>
  <si>
    <t>RPS10</t>
  </si>
  <si>
    <t>40S ribosomal protein S10</t>
  </si>
  <si>
    <t>IPI:IPI00008439.3</t>
  </si>
  <si>
    <t>SS18L2</t>
  </si>
  <si>
    <t>SS18-like protein 2</t>
  </si>
  <si>
    <t>PDWLRGKAEVNQE</t>
  </si>
  <si>
    <t>IPI:IPI00008455.1</t>
  </si>
  <si>
    <t>MYO6</t>
  </si>
  <si>
    <t>Isoform 2 of Myosin-VI</t>
  </si>
  <si>
    <t>AQLARQKEEESQQ</t>
  </si>
  <si>
    <t>PAVLATKAAAGTK</t>
  </si>
  <si>
    <t>HLAELVKRVNHWL</t>
  </si>
  <si>
    <t>RPADQYKDPQSKK</t>
  </si>
  <si>
    <t>IPI:IPI00008475.1</t>
  </si>
  <si>
    <t>HMGCS1</t>
  </si>
  <si>
    <t>Hydroxymethylglutaryl-CoA synthase, cytoplasmic</t>
  </si>
  <si>
    <t>VFAENMKLREDTH</t>
  </si>
  <si>
    <t>NDQNRDKNSIYSG</t>
  </si>
  <si>
    <t>TETIIDKSKSVKT</t>
  </si>
  <si>
    <t>VEKAFMKASSELF</t>
  </si>
  <si>
    <t>SELFSQKTKASLL</t>
  </si>
  <si>
    <t>IPI:IPI00008485.1</t>
  </si>
  <si>
    <t>ACO1</t>
  </si>
  <si>
    <t>Cytoplasmic aconitate hydratase</t>
  </si>
  <si>
    <t>LNRFLNKQAPQTI</t>
  </si>
  <si>
    <t>SKSTYIKSPPFFE</t>
  </si>
  <si>
    <t>LIVLAGKEYGAGS</t>
  </si>
  <si>
    <t>FKEVYQKIETVNE</t>
  </si>
  <si>
    <t>RADSLQKNQDLEF</t>
  </si>
  <si>
    <t>NIEVPFKPARVIL</t>
  </si>
  <si>
    <t>IIPENLKPQMKVQ</t>
  </si>
  <si>
    <t>IRIDFEKEPLGVN</t>
  </si>
  <si>
    <t>SRDWAAKGPFLLG</t>
  </si>
  <si>
    <t>PLGVNAKGQQVFL</t>
  </si>
  <si>
    <t>AMRDAVKKLGGDP</t>
  </si>
  <si>
    <t>MRDAVKKLGGDPE</t>
  </si>
  <si>
    <t>LATPSDKLFFWNS</t>
  </si>
  <si>
    <t>VIPGMFKEVYQKI</t>
  </si>
  <si>
    <t>IPI:IPI00008497.1</t>
  </si>
  <si>
    <t>ODC1</t>
  </si>
  <si>
    <t>Ornithine decarboxylase</t>
  </si>
  <si>
    <t>SEDVKLKFEEITG</t>
  </si>
  <si>
    <t>INPALDKYFPSDS</t>
  </si>
  <si>
    <t>IPI:IPI00008524.1</t>
  </si>
  <si>
    <t>PABPC1</t>
  </si>
  <si>
    <t>Isoform 1 of Polyadenylate-binding protein 1</t>
  </si>
  <si>
    <t>GVNLYVKNLDDGI</t>
  </si>
  <si>
    <t>ELGARAKEFTNVY</t>
  </si>
  <si>
    <t>FIKNLDKSIDNKA</t>
  </si>
  <si>
    <t>FTNVYIKNFGEDM</t>
  </si>
  <si>
    <t>AKEAAQKAVNSAT</t>
  </si>
  <si>
    <t>AERAIEKMNGMLL</t>
  </si>
  <si>
    <t>GKELNGKQIYVGR</t>
  </si>
  <si>
    <t>IPI:IPI00008529.1</t>
  </si>
  <si>
    <t>RPLP2</t>
  </si>
  <si>
    <t>60S acidic ribosomal protein P2</t>
  </si>
  <si>
    <t>DDDRLNKVISELN</t>
  </si>
  <si>
    <t>ISELNGKNIEDVI</t>
  </si>
  <si>
    <t>SAKDIKKILDSVG</t>
  </si>
  <si>
    <t>IPI:IPI00008530.1</t>
  </si>
  <si>
    <t>RPLP0</t>
  </si>
  <si>
    <t>60S acidic ribosomal protein P0</t>
  </si>
  <si>
    <t>TFPLAEKVKAFLA</t>
  </si>
  <si>
    <t>VGFVFTKEDLTEI</t>
  </si>
  <si>
    <t>PLAEKVKAFLADP</t>
  </si>
  <si>
    <t>IPI:IPI00008536.3</t>
  </si>
  <si>
    <t>YEATS4</t>
  </si>
  <si>
    <t>YEATS domain-containing protein 4</t>
  </si>
  <si>
    <t>FEIAELKERLKAS</t>
  </si>
  <si>
    <t>IPI:IPI00008542.3</t>
  </si>
  <si>
    <t>FBXO28</t>
  </si>
  <si>
    <t>KVQEQQKQLQDQD</t>
  </si>
  <si>
    <t>IPI:IPI00008557.5</t>
  </si>
  <si>
    <t>IGF2BP1</t>
  </si>
  <si>
    <t>Insulin-like growth factor 2 mRNA-binding protein 1</t>
  </si>
  <si>
    <t>PPEAQFKAQGRIY</t>
  </si>
  <si>
    <t>IPI:IPI00008581.3</t>
  </si>
  <si>
    <t>CGRRF1</t>
  </si>
  <si>
    <t>Cell growth regulator with RING finger domain protein 1</t>
  </si>
  <si>
    <t>QLPRDTKIEDFGT</t>
  </si>
  <si>
    <t>NSSSEEKNTDRSL</t>
  </si>
  <si>
    <t>IPI:IPI00008603.1</t>
  </si>
  <si>
    <t>ACTA2</t>
  </si>
  <si>
    <t>Actin, aortic smooth muscle</t>
  </si>
  <si>
    <t>RGILTLKYPIEHG</t>
  </si>
  <si>
    <t>IPI:IPI00008616.3</t>
  </si>
  <si>
    <t>SLC12A7</t>
  </si>
  <si>
    <t>Isoform 1 of Solute carrier family 12 member 7</t>
  </si>
  <si>
    <t>KDLFSMKPDQSNV</t>
  </si>
  <si>
    <t>IPI:IPI00008711.3</t>
  </si>
  <si>
    <t>WFS1</t>
  </si>
  <si>
    <t>Wolframin</t>
  </si>
  <si>
    <t>DDELAGKSPEDLP</t>
  </si>
  <si>
    <t>ITKKYAKGVIPSS</t>
  </si>
  <si>
    <t>EEDDVTKDIVLRA</t>
  </si>
  <si>
    <t>EGRLGSKWPVFEL</t>
  </si>
  <si>
    <t>IPI:IPI00008726.3</t>
  </si>
  <si>
    <t>Iron-responsive element-binding protein 2</t>
  </si>
  <si>
    <t>RNSAAAKYLTNRG</t>
  </si>
  <si>
    <t>NEKVGFKGFQIAA</t>
  </si>
  <si>
    <t>SRDWAAKGPYLLG</t>
  </si>
  <si>
    <t>AMREAVKTLGGDP</t>
  </si>
  <si>
    <t>SYEKIHKDHLIGI</t>
  </si>
  <si>
    <t>KIEMGNKRWNSLE</t>
  </si>
  <si>
    <t>TGFSKAKLESMET</t>
  </si>
  <si>
    <t>LAESYEKIHKDHL</t>
  </si>
  <si>
    <t>PSVSGPKRPQDRV</t>
  </si>
  <si>
    <t>LNDSSHKKFFDVS</t>
  </si>
  <si>
    <t>IPI:IPI00008732.1</t>
  </si>
  <si>
    <t>TRABD</t>
  </si>
  <si>
    <t>Isoform 1 of TraB domain-containing protein</t>
  </si>
  <si>
    <t>QELSLEKLQQAVR</t>
  </si>
  <si>
    <t>SKRDVVKTIREVQ</t>
  </si>
  <si>
    <t>NLLLEMKLKRRRQ</t>
  </si>
  <si>
    <t>IPI:IPI00008780.3</t>
  </si>
  <si>
    <t>STC2</t>
  </si>
  <si>
    <t>Stanniocalcin-2</t>
  </si>
  <si>
    <t>KFDAQGKSFIKDA</t>
  </si>
  <si>
    <t>IPI:IPI00008787.3</t>
  </si>
  <si>
    <t>NAGLU</t>
  </si>
  <si>
    <t>Alpha-N-acetylglucosaminidase</t>
  </si>
  <si>
    <t>RSAYLSKELASLL</t>
  </si>
  <si>
    <t>ERALAAKPGLDTY</t>
  </si>
  <si>
    <t>IPI:IPI00008829.1</t>
  </si>
  <si>
    <t>POLE2</t>
  </si>
  <si>
    <t>DNA polymerase epsilon subunit 2</t>
  </si>
  <si>
    <t>KTVEDSKLQGFxx</t>
  </si>
  <si>
    <t>TQLKEGKFFLEDP</t>
  </si>
  <si>
    <t>PSNTSVKTSAKLK</t>
  </si>
  <si>
    <t>GSKFQLKTIETLL</t>
  </si>
  <si>
    <t>IINAVEKQPLSSN</t>
  </si>
  <si>
    <t>VFYPSNKTVEDSK</t>
  </si>
  <si>
    <t>GMITQLKEGKFFL</t>
  </si>
  <si>
    <t>PDESGSKFQLKTI</t>
  </si>
  <si>
    <t>KTSAKLKQLEEEN</t>
  </si>
  <si>
    <t>IPI:IPI00008867.1</t>
  </si>
  <si>
    <t>GYS2</t>
  </si>
  <si>
    <t>Glycogen [starch] synthase, liver</t>
  </si>
  <si>
    <t>IPI:IPI00008982.1</t>
  </si>
  <si>
    <t>ALDH18A1</t>
  </si>
  <si>
    <t>Isoform Long of Delta-1-pyrroline-5-carboxylate synthetase</t>
  </si>
  <si>
    <t>FSPSEVKSLRTEY</t>
  </si>
  <si>
    <t>IPI:IPI00008986.1</t>
  </si>
  <si>
    <t>SLC7A5</t>
  </si>
  <si>
    <t>Large neutral amino acids transporter small subunit 1</t>
  </si>
  <si>
    <t>EKMLAAKSADGSA</t>
  </si>
  <si>
    <t>KEEAREKMLAAKS</t>
  </si>
  <si>
    <t>APAAEEKEEAREK</t>
  </si>
  <si>
    <t>IPI:IPI00009010.3</t>
  </si>
  <si>
    <t>HSPC152</t>
  </si>
  <si>
    <t>TRM112-like protein</t>
  </si>
  <si>
    <t>RLIQVPKGPVEGY</t>
  </si>
  <si>
    <t>IPI:IPI00009032.1</t>
  </si>
  <si>
    <t>SSB</t>
  </si>
  <si>
    <t>Lupus La protein</t>
  </si>
  <si>
    <t>EALSKSKAELMEI</t>
  </si>
  <si>
    <t>EQEAKQKLEEDAE</t>
  </si>
  <si>
    <t>IPI:IPI00009057.2</t>
  </si>
  <si>
    <t>G3BP2</t>
  </si>
  <si>
    <t>Isoform A of Ras GTPase-activating protein-binding protein 2</t>
  </si>
  <si>
    <t>TKGVGGKLPNFGF</t>
  </si>
  <si>
    <t>IPI:IPI00009070.1</t>
  </si>
  <si>
    <t>HBS1L</t>
  </si>
  <si>
    <t>Isoform 1 of HBS1-like protein</t>
  </si>
  <si>
    <t>IYSRRDKPSVEPV</t>
  </si>
  <si>
    <t>YDYEDLKESSNSV</t>
  </si>
  <si>
    <t>NKFDVQKALSGVL</t>
  </si>
  <si>
    <t>IPI:IPI00009104.7</t>
  </si>
  <si>
    <t>RUVBL2</t>
  </si>
  <si>
    <t>RuvB-like 2</t>
  </si>
  <si>
    <t>VQVDDIKRVYSLF</t>
  </si>
  <si>
    <t>FLFNELKGETMDT</t>
  </si>
  <si>
    <t>GDTGEIKSEVREQ</t>
  </si>
  <si>
    <t>LVCRKRKGTEVQV</t>
  </si>
  <si>
    <t>ESLTKDKVQAGDV</t>
  </si>
  <si>
    <t>TTPYSEKDTKQIL</t>
  </si>
  <si>
    <t>RSTQYMKEYQDAF</t>
  </si>
  <si>
    <t>YSEKDTKQILRIR</t>
  </si>
  <si>
    <t>DVITIDKATGKIS</t>
  </si>
  <si>
    <t>IPI:IPI00009225.1</t>
  </si>
  <si>
    <t>IRQQQQKIIQEQD</t>
  </si>
  <si>
    <t>IPI:IPI00009235.2</t>
  </si>
  <si>
    <t>SSR3</t>
  </si>
  <si>
    <t>cDNA FLJ52061, highly similar to Translocon-associated protein subunit gamma</t>
  </si>
  <si>
    <t>APKGSSKQQSEED</t>
  </si>
  <si>
    <t>REDAVSKEVTRKL</t>
  </si>
  <si>
    <t>IPI:IPI00009236.5</t>
  </si>
  <si>
    <t>CAV1</t>
  </si>
  <si>
    <t>Isoform Alpha of Caveolin-1</t>
  </si>
  <si>
    <t>ADELSEKQVYDAH</t>
  </si>
  <si>
    <t>IYKPNNKAMADEL</t>
  </si>
  <si>
    <t>EQGNIYKPNNKAM</t>
  </si>
  <si>
    <t>IPI:IPI00009253.2</t>
  </si>
  <si>
    <t>NAPA</t>
  </si>
  <si>
    <t>Alpha-soluble NSF attachment protein</t>
  </si>
  <si>
    <t>QSADYYKGEESNS</t>
  </si>
  <si>
    <t>AKLAVQKYEELFP</t>
  </si>
  <si>
    <t>MLLRIKKTIQGDE</t>
  </si>
  <si>
    <t>EAERKVKNSQSFF</t>
  </si>
  <si>
    <t>IPI:IPI00009268.2</t>
  </si>
  <si>
    <t>ACY1</t>
  </si>
  <si>
    <t>cDNA FLJ60317, highly similar to Aminoacylase-1</t>
  </si>
  <si>
    <t>QSNPHLKEGSVTS</t>
  </si>
  <si>
    <t>IPI:IPI00009290.3</t>
  </si>
  <si>
    <t>FANCF</t>
  </si>
  <si>
    <t>Fanconi anemia group F protein</t>
  </si>
  <si>
    <t>QEDSLMKTQAELL</t>
  </si>
  <si>
    <t>IPI:IPI00009301.1</t>
  </si>
  <si>
    <t>COPS7B</t>
  </si>
  <si>
    <t>Isoform 1 of COP9 signalosome complex subunit 7b</t>
  </si>
  <si>
    <t>NIKKTLKATASSS</t>
  </si>
  <si>
    <t>AEVTNIKKTLKAT</t>
  </si>
  <si>
    <t>IPI:IPI00009302.1</t>
  </si>
  <si>
    <t>PLEK2</t>
  </si>
  <si>
    <t>Pleckstrin-2</t>
  </si>
  <si>
    <t>YIQASSKAERAEW</t>
  </si>
  <si>
    <t>GVPTGVKGNVQGN</t>
  </si>
  <si>
    <t>IPI:IPI00009305.1</t>
  </si>
  <si>
    <t>GNPDA1</t>
  </si>
  <si>
    <t>Glucosamine-6-phosphate isomerase 1</t>
  </si>
  <si>
    <t>DPLYSIKEKETEK</t>
  </si>
  <si>
    <t>IPI:IPI00009320.3</t>
  </si>
  <si>
    <t>TMEM85</t>
  </si>
  <si>
    <t>Isoform 1 of Transmembrane protein 85</t>
  </si>
  <si>
    <t>PVGYLDKQVPDTS</t>
  </si>
  <si>
    <t>IPI:IPI00009326.1</t>
  </si>
  <si>
    <t>YAP1</t>
  </si>
  <si>
    <t>65 kDa Yes-associated protein</t>
  </si>
  <si>
    <t>AATKLDKESFLTW</t>
  </si>
  <si>
    <t>IPI:IPI00009328.4</t>
  </si>
  <si>
    <t>EIF4A3</t>
  </si>
  <si>
    <t>Eukaryotic initiation factor 4A-III</t>
  </si>
  <si>
    <t>FCNTKRKVDWLTE</t>
  </si>
  <si>
    <t>ADEMLNKGFKEQI</t>
  </si>
  <si>
    <t>VGEDIRKLDYGQH</t>
  </si>
  <si>
    <t>LRTRAIKMLVLDE</t>
  </si>
  <si>
    <t>IPI:IPI00009333.3</t>
  </si>
  <si>
    <t>TMEM9</t>
  </si>
  <si>
    <t>Transmembrane protein 9</t>
  </si>
  <si>
    <t>VDPLIRKPDAYTE</t>
  </si>
  <si>
    <t>IPI:IPI00009342.1</t>
  </si>
  <si>
    <t>IQGAP1</t>
  </si>
  <si>
    <t>Ras GTPase-activating-like protein IQGAP1</t>
  </si>
  <si>
    <t>EQVDYYKSYIKTC</t>
  </si>
  <si>
    <t>QTGEASKLPYDVT</t>
  </si>
  <si>
    <t>KKSKSVKEDSNLT</t>
  </si>
  <si>
    <t>LGTVDPKNKYQEL</t>
  </si>
  <si>
    <t>IPI:IPI00009364.3</t>
  </si>
  <si>
    <t>ORMDL1</t>
  </si>
  <si>
    <t>ORM1-like protein 1</t>
  </si>
  <si>
    <t>ETPDQGKARLLTH</t>
  </si>
  <si>
    <t>IPI:IPI00009368.4</t>
  </si>
  <si>
    <t>SFXN1</t>
  </si>
  <si>
    <t>Sideroflexin-1</t>
  </si>
  <si>
    <t>MRQRELKVGIPVT</t>
  </si>
  <si>
    <t>NELWRAKYIYDSA</t>
  </si>
  <si>
    <t>ESANAAKQAITQV</t>
  </si>
  <si>
    <t>HPDTGEKMILIGR</t>
  </si>
  <si>
    <t>IPI:IPI00009371.3</t>
  </si>
  <si>
    <t>IPPK</t>
  </si>
  <si>
    <t>Inositol-pentakisphosphate 2-kinase</t>
  </si>
  <si>
    <t>EFPEERKTLQIDG</t>
  </si>
  <si>
    <t>IPI:IPI00009407.8</t>
  </si>
  <si>
    <t>Dolichyl-diphosphooligosaccharide--protein glycosyltransferase subunit DAD1</t>
  </si>
  <si>
    <t>IPI:IPI00009425.1</t>
  </si>
  <si>
    <t>TBC1D7</t>
  </si>
  <si>
    <t>TBC1 domain family member 7</t>
  </si>
  <si>
    <t>SDAIVSKAIDLWH</t>
  </si>
  <si>
    <t>YQLESGKLPRSPS</t>
  </si>
  <si>
    <t>IPI:IPI00009439.1</t>
  </si>
  <si>
    <t>SYT1</t>
  </si>
  <si>
    <t>Synaptotagmin-1</t>
  </si>
  <si>
    <t>MKDQALKDDDAET</t>
  </si>
  <si>
    <t>KKTTIKKNTLNPY</t>
  </si>
  <si>
    <t>LTDGEEKEEPKEE</t>
  </si>
  <si>
    <t>IPI:IPI00009450.1</t>
  </si>
  <si>
    <t>KITLG</t>
  </si>
  <si>
    <t>Isoform 1 of Kit ligand</t>
  </si>
  <si>
    <t>ISMLQEKEREFQE</t>
  </si>
  <si>
    <t>IPI:IPI00009456.1</t>
  </si>
  <si>
    <t>NT5E</t>
  </si>
  <si>
    <t>5'-nucleotidase</t>
  </si>
  <si>
    <t>KEVPAGKYPFIVT</t>
  </si>
  <si>
    <t>PEDPSIKADINKW</t>
  </si>
  <si>
    <t>IPI:IPI00009464.1</t>
  </si>
  <si>
    <t>EXOSC10</t>
  </si>
  <si>
    <t>Isoform 1 of Exosome component 10</t>
  </si>
  <si>
    <t>EASGVNKNQQPVL</t>
  </si>
  <si>
    <t>IPI:IPI00009504.2</t>
  </si>
  <si>
    <t>SLC20A2</t>
  </si>
  <si>
    <t>Sodium-dependent phosphate transporter 2</t>
  </si>
  <si>
    <t>SDESLSKVQEAES</t>
  </si>
  <si>
    <t>DRGPEEKPAQESN</t>
  </si>
  <si>
    <t>DTVSYSKKRLRYD</t>
  </si>
  <si>
    <t>AESPVFKELPGAK</t>
  </si>
  <si>
    <t>APEDSEKLVGDTV</t>
  </si>
  <si>
    <t>KELPGAKANDDST</t>
  </si>
  <si>
    <t>IPI:IPI00009544.3</t>
  </si>
  <si>
    <t>RALBP1</t>
  </si>
  <si>
    <t>RalA-binding protein 1</t>
  </si>
  <si>
    <t>HKEKKSKDLTAAD</t>
  </si>
  <si>
    <t>IPI:IPI00009603.1</t>
  </si>
  <si>
    <t>CCNB1IP1</t>
  </si>
  <si>
    <t>E3 ubiquitin-protein ligase CCNB1IP1</t>
  </si>
  <si>
    <t>TQQIQSKDVELTS</t>
  </si>
  <si>
    <t>IPI:IPI00009631.3</t>
  </si>
  <si>
    <t>ST3GAL4</t>
  </si>
  <si>
    <t>Isoform 1 of CMP-N-acetylneuraminate-beta-galactosamide-alpha-2,3-sialyltransferase</t>
  </si>
  <si>
    <t>EGDVGSKTTMRLF</t>
  </si>
  <si>
    <t>IPI:IPI00009713.1</t>
  </si>
  <si>
    <t>SOX9</t>
  </si>
  <si>
    <t>Transcription factor SOX-9</t>
  </si>
  <si>
    <t>AVSQVLKGYDWTL</t>
  </si>
  <si>
    <t>IPI:IPI00009730.1</t>
  </si>
  <si>
    <t>MID1IP1</t>
  </si>
  <si>
    <t>Mid1-interacting protein 1</t>
  </si>
  <si>
    <t>EEGSAWKSKDILV</t>
  </si>
  <si>
    <t>GSAWKSKDILVDL</t>
  </si>
  <si>
    <t>IPI:IPI00009747.1</t>
  </si>
  <si>
    <t>LSS</t>
  </si>
  <si>
    <t>Lanosterol synthase</t>
  </si>
  <si>
    <t>FATYETKRGGHLL</t>
  </si>
  <si>
    <t>DTKNYFKDLPKAH</t>
  </si>
  <si>
    <t>ALGLDTKNYFKDL</t>
  </si>
  <si>
    <t>RRGGPYKTEPATD</t>
  </si>
  <si>
    <t>IPI:IPI00009771.6</t>
  </si>
  <si>
    <t>LMNB2</t>
  </si>
  <si>
    <t>QLSGLQKQASAAE</t>
  </si>
  <si>
    <t>SSDQNDKAASAAR</t>
  </si>
  <si>
    <t>LKNNSDKDQSLGN</t>
  </si>
  <si>
    <t>LLKISEKEEVTTR</t>
  </si>
  <si>
    <t>AKLDSAKLSSDQN</t>
  </si>
  <si>
    <t>EINAYRKLLEGEE</t>
  </si>
  <si>
    <t>QQEYDFKMAQALE</t>
  </si>
  <si>
    <t>LRAQLAKAEDGHA</t>
  </si>
  <si>
    <t>IPI:IPI00009772.1</t>
  </si>
  <si>
    <t>BET1L</t>
  </si>
  <si>
    <t>BET1-like protein</t>
  </si>
  <si>
    <t>LLTGSVKRFSTMA</t>
  </si>
  <si>
    <t>SKVTRLKSLALDI</t>
  </si>
  <si>
    <t>IPI:IPI00009790.1</t>
  </si>
  <si>
    <t>PFKP</t>
  </si>
  <si>
    <t>6-phosphofructokinase type C</t>
  </si>
  <si>
    <t>YKRLAIKLPDDQI</t>
  </si>
  <si>
    <t>GSILGTKRVLPGK</t>
  </si>
  <si>
    <t>KRVLPGKYLEEIA</t>
  </si>
  <si>
    <t>VEHLTEKMKTTIQ</t>
  </si>
  <si>
    <t>FAKGQIKEIGWTD</t>
  </si>
  <si>
    <t>HLSGAGKAIGVLT</t>
  </si>
  <si>
    <t>RNGQIDKEAVQKY</t>
  </si>
  <si>
    <t>GANLFRKEWSGLL</t>
  </si>
  <si>
    <t>IPI:IPI00009794.1</t>
  </si>
  <si>
    <t>SDF4</t>
  </si>
  <si>
    <t>stromal cell derived factor 4 isoform 1 precursor</t>
  </si>
  <si>
    <t>EVLENLKDRWYQA</t>
  </si>
  <si>
    <t>IPI:IPI00009811.1</t>
  </si>
  <si>
    <t>BFAR</t>
  </si>
  <si>
    <t>Bifunctional apoptosis regulator</t>
  </si>
  <si>
    <t>SLAAFQKYGNDQI</t>
  </si>
  <si>
    <t>TKLLDLKEPTWKQ</t>
  </si>
  <si>
    <t>TEEEFSKTPYTIE</t>
  </si>
  <si>
    <t>IPI:IPI00009822.1</t>
  </si>
  <si>
    <t>Signal recognition particle 54 kDa protein</t>
  </si>
  <si>
    <t>DKVNELKLDDNEA</t>
  </si>
  <si>
    <t>IPI:IPI00009841.5</t>
  </si>
  <si>
    <t>EWSR1</t>
  </si>
  <si>
    <t>Ewing sarcoma breakpoint region 1, isoform CRA_h</t>
  </si>
  <si>
    <t>EDPPTAKAAVEWF</t>
  </si>
  <si>
    <t>IPI:IPI00009880.1</t>
  </si>
  <si>
    <t>TMEM9B</t>
  </si>
  <si>
    <t>Transmembrane protein 9B</t>
  </si>
  <si>
    <t>IPI:IPI00009889.3</t>
  </si>
  <si>
    <t>SAT1</t>
  </si>
  <si>
    <t>Diamine acetyltransferase 1</t>
  </si>
  <si>
    <t>DKEYLLKMATEEx</t>
  </si>
  <si>
    <t>RLFKIDKEYLLKM</t>
  </si>
  <si>
    <t>EGWRLFKIDKEYL</t>
  </si>
  <si>
    <t>IPI:IPI00009901.1</t>
  </si>
  <si>
    <t>NUTF2</t>
  </si>
  <si>
    <t>Nuclear transport factor 2</t>
  </si>
  <si>
    <t>IPI:IPI00009913.7</t>
  </si>
  <si>
    <t>TTRAP</t>
  </si>
  <si>
    <t>cDNA FLJ58984, highly similar to TRAF and TNF receptor-associated protein</t>
  </si>
  <si>
    <t>ETISEPKTYVDLT</t>
  </si>
  <si>
    <t>EGEPEVKKRRLLC</t>
  </si>
  <si>
    <t>LKMVLKKMQEAPE</t>
  </si>
  <si>
    <t>KSRVKLKSQEIIP</t>
  </si>
  <si>
    <t>IPI:IPI00009917.3</t>
  </si>
  <si>
    <t>LAS1L</t>
  </si>
  <si>
    <t>Isoform 3 of LAS1-like protein</t>
  </si>
  <si>
    <t>SLYWSVKPASSSF</t>
  </si>
  <si>
    <t>PDEEQEKLLRICS</t>
  </si>
  <si>
    <t>LLRIIFKAMGQGL</t>
  </si>
  <si>
    <t>YLPKAIKAWNNPS</t>
  </si>
  <si>
    <t>QFTVLEKFRYLPK</t>
  </si>
  <si>
    <t>IPI:IPI00009946.4</t>
  </si>
  <si>
    <t>TOMM34</t>
  </si>
  <si>
    <t>Mitochondrial import receptor subunit TOM34</t>
  </si>
  <si>
    <t>KALKDYKSSFADI</t>
  </si>
  <si>
    <t>IPI:IPI00009950.1</t>
  </si>
  <si>
    <t>LMAN2</t>
  </si>
  <si>
    <t>Vesicular integral-membrane protein VIP36</t>
  </si>
  <si>
    <t>NFLKSPKDNVDDP</t>
  </si>
  <si>
    <t>IPI:IPI00009958.6</t>
  </si>
  <si>
    <t>COPS5</t>
  </si>
  <si>
    <t>COP9 signalosome complex subunit 5</t>
  </si>
  <si>
    <t>QEILAAKPWTKDH</t>
  </si>
  <si>
    <t>TYPKGYKPPDEGP</t>
  </si>
  <si>
    <t>AYIENAKQVGRLE</t>
  </si>
  <si>
    <t>IYKYDKKQQQEIL</t>
  </si>
  <si>
    <t>IPI:IPI00010118.7</t>
  </si>
  <si>
    <t>PTOV1</t>
  </si>
  <si>
    <t>Isoform 1 of Prostate tumor overexpressed gene 1 protein</t>
  </si>
  <si>
    <t>QVITTRKQAVGPG</t>
  </si>
  <si>
    <t>IPI:IPI00010130.3</t>
  </si>
  <si>
    <t>GLUL</t>
  </si>
  <si>
    <t>Glutamine synthetase</t>
  </si>
  <si>
    <t>REENGLKYIEEAI</t>
  </si>
  <si>
    <t>IRAYDPKGGLDNA</t>
  </si>
  <si>
    <t>IEEAIEKLSKRHQ</t>
  </si>
  <si>
    <t>IPI:IPI00010142.1</t>
  </si>
  <si>
    <t>UBE2G2</t>
  </si>
  <si>
    <t>Ubiquitin-conjugating enzyme E2 G2</t>
  </si>
  <si>
    <t>IPI:IPI00010153.5</t>
  </si>
  <si>
    <t>RPL23</t>
  </si>
  <si>
    <t>60S ribosomal protein L23</t>
  </si>
  <si>
    <t>NNKGEMKGSAITG</t>
  </si>
  <si>
    <t>IPI:IPI00010154.3</t>
  </si>
  <si>
    <t>GDI1</t>
  </si>
  <si>
    <t>Rab GDP dissociation inhibitor alpha</t>
  </si>
  <si>
    <t>PLEELYKRFQLLE</t>
  </si>
  <si>
    <t>GKVVGVKSEGEVA</t>
  </si>
  <si>
    <t>FENMKRKQNDVFG</t>
  </si>
  <si>
    <t>IPI:IPI00010157.1</t>
  </si>
  <si>
    <t>MAT2A</t>
  </si>
  <si>
    <t>S-adenosylmethionine synthetase isoform type-2</t>
  </si>
  <si>
    <t>GYDDSSKGFDYKT</t>
  </si>
  <si>
    <t>VVREAVKHIGYDD</t>
  </si>
  <si>
    <t>ELLEIVKKNFDLR</t>
  </si>
  <si>
    <t>IPI:IPI00010182.4</t>
  </si>
  <si>
    <t>DBI</t>
  </si>
  <si>
    <t>Isoform 1 of Acyl-CoA-binding protein</t>
  </si>
  <si>
    <t>MKAYINKVEELKK</t>
  </si>
  <si>
    <t>IPI:IPI00010200.3</t>
  </si>
  <si>
    <t>YTHDC2</t>
  </si>
  <si>
    <t>Probable ATP-dependent RNA helicase YTHDC2</t>
  </si>
  <si>
    <t>RLPLGEKNTTDxx</t>
  </si>
  <si>
    <t>IPI:IPI00010201.4</t>
  </si>
  <si>
    <t>PSMD8</t>
  </si>
  <si>
    <t>proteasome 26S non-ATPase subunit 8</t>
  </si>
  <si>
    <t>FASQQQKPEDTTI</t>
  </si>
  <si>
    <t>MEGSYNKVFLAKG</t>
  </si>
  <si>
    <t>LERLPAKDIQTNV</t>
  </si>
  <si>
    <t>QTNVYIKHPVSLE</t>
  </si>
  <si>
    <t>IPI:IPI00010204.1</t>
  </si>
  <si>
    <t>SFRS3</t>
  </si>
  <si>
    <t>Splicing factor, arginine/serine-rich 3</t>
  </si>
  <si>
    <t>ELSNGEKRSRNRG</t>
  </si>
  <si>
    <t>IPI:IPI00010214.1</t>
  </si>
  <si>
    <t>S100A14</t>
  </si>
  <si>
    <t>Protein S100-A14</t>
  </si>
  <si>
    <t>YSVEGGKETLTPS</t>
  </si>
  <si>
    <t>LIGEAAKSVKLER</t>
  </si>
  <si>
    <t>IPI:IPI00010223.1</t>
  </si>
  <si>
    <t>DCLRE1B</t>
  </si>
  <si>
    <t>DNA cross-link repair 1B protein</t>
  </si>
  <si>
    <t>QADRDSKKAKKEK</t>
  </si>
  <si>
    <t>EEFISQKTREEIG</t>
  </si>
  <si>
    <t>IPI:IPI00010232.1</t>
  </si>
  <si>
    <t>PEX3</t>
  </si>
  <si>
    <t>Peroxisomal biogenesis factor 3</t>
  </si>
  <si>
    <t>LLDLEQKLKEIRN</t>
  </si>
  <si>
    <t>IPI:IPI00010239.4</t>
  </si>
  <si>
    <t>AMZ2</t>
  </si>
  <si>
    <t>Archaemetzincin-2</t>
  </si>
  <si>
    <t>LVSQYEKLDAGEQ</t>
  </si>
  <si>
    <t>IPI:IPI00010255.3</t>
  </si>
  <si>
    <t>RHBDD2</t>
  </si>
  <si>
    <t>Rhomboid domain-containing protein 2</t>
  </si>
  <si>
    <t>PSGLTLKSEALRN</t>
  </si>
  <si>
    <t>IPI:IPI00010270.1</t>
  </si>
  <si>
    <t>RAC2</t>
  </si>
  <si>
    <t>Ras-related C3 botulinum toxin substrate 2</t>
  </si>
  <si>
    <t>LTQRGLKTVFDEA</t>
  </si>
  <si>
    <t>LDLRDDKDTIEKL</t>
  </si>
  <si>
    <t>IPI:IPI00010271.3</t>
  </si>
  <si>
    <t>RAC1</t>
  </si>
  <si>
    <t>Isoform A of Ras-related C3 botulinum toxin substrate 1</t>
  </si>
  <si>
    <t>QGLAMAKEIGAVK</t>
  </si>
  <si>
    <t>IPI:IPI00010278.6</t>
  </si>
  <si>
    <t>MRPS30</t>
  </si>
  <si>
    <t>28S ribosomal protein S30, mitochondrial</t>
  </si>
  <si>
    <t>NRPKEEKSQLLEN</t>
  </si>
  <si>
    <t>IPI:IPI00010320.1</t>
  </si>
  <si>
    <t>CBX1</t>
  </si>
  <si>
    <t>Chromobox protein homolog 1</t>
  </si>
  <si>
    <t>ADLVPAKEANVKC</t>
  </si>
  <si>
    <t>MFLMKWKNSDEAD</t>
  </si>
  <si>
    <t>IPI:IPI00010338.1</t>
  </si>
  <si>
    <t>F3</t>
  </si>
  <si>
    <t>Tissue factor</t>
  </si>
  <si>
    <t>GVGQSWKENSPLN</t>
  </si>
  <si>
    <t>IPI:IPI00010339.3</t>
  </si>
  <si>
    <t>PTS</t>
  </si>
  <si>
    <t>6-pyruvoyl tetrahydrobiopterin synthase</t>
  </si>
  <si>
    <t>NNIVVYKGExxxx</t>
  </si>
  <si>
    <t>SDEENLKLFGKCN</t>
  </si>
  <si>
    <t>IPI:IPI00010346.1</t>
  </si>
  <si>
    <t>NLN</t>
  </si>
  <si>
    <t>Neurolysin, mitochondrial</t>
  </si>
  <si>
    <t>LSPEQIKTRTEEL</t>
  </si>
  <si>
    <t>IPI:IPI00010350.1</t>
  </si>
  <si>
    <t>ZP3</t>
  </si>
  <si>
    <t>Isoform ZP3A of Zona pellucida sperm-binding protein 3</t>
  </si>
  <si>
    <t>ENWNAEKRSPTFH</t>
  </si>
  <si>
    <t>IPI:IPI00010362.5</t>
  </si>
  <si>
    <t>HLA-E</t>
  </si>
  <si>
    <t>major histocompatibility complex, class I, E precursor</t>
  </si>
  <si>
    <t>QFAYDGKDYLTLN</t>
  </si>
  <si>
    <t>KYLEKGKETLLHL</t>
  </si>
  <si>
    <t>AQISEQKSNDASE</t>
  </si>
  <si>
    <t>IPI:IPI00010365.4</t>
  </si>
  <si>
    <t>-</t>
  </si>
  <si>
    <t>67 kDa protein</t>
  </si>
  <si>
    <t>FKVDNWKQNLRAI</t>
  </si>
  <si>
    <t>IPI:IPI00010400.1</t>
  </si>
  <si>
    <t>PLCB3</t>
  </si>
  <si>
    <t>1-phosphatidylinositol-4,5-bisphosphate phosphodiesterase beta-3</t>
  </si>
  <si>
    <t>EGEDEAKRYQEFQ</t>
  </si>
  <si>
    <t>IPI:IPI00010402.2</t>
  </si>
  <si>
    <t>SH3BGRL3</t>
  </si>
  <si>
    <t>Putative uncharacterized protein</t>
  </si>
  <si>
    <t>TGSREIKSQQSEV</t>
  </si>
  <si>
    <t>IPI:IPI00010438.2</t>
  </si>
  <si>
    <t>SNAP23</t>
  </si>
  <si>
    <t>Isoform SNAP-23a of Synaptosomal-associated protein 23</t>
  </si>
  <si>
    <t>TMLDEQKEQLNRI</t>
  </si>
  <si>
    <t>ASGGYIKRITNDA</t>
  </si>
  <si>
    <t>IPI:IPI00010440.5</t>
  </si>
  <si>
    <t>HAX1</t>
  </si>
  <si>
    <t>cDNA FLJ53021, highly similar to HS1-associating protein X-1</t>
  </si>
  <si>
    <t>VLQPQPKSYFKSI</t>
  </si>
  <si>
    <t>IPI:IPI00010460.1</t>
  </si>
  <si>
    <t>AIP</t>
  </si>
  <si>
    <t>AH receptor-interacting protein</t>
  </si>
  <si>
    <t>RNIAVGKDPLEGQ</t>
  </si>
  <si>
    <t>IPI:IPI00010474.1</t>
  </si>
  <si>
    <t>SLC7A11</t>
  </si>
  <si>
    <t>Cystine/glutamate transporter</t>
  </si>
  <si>
    <t>LPSLGNKEPPGQE</t>
  </si>
  <si>
    <t>FRIMSEKITRTLQ</t>
  </si>
  <si>
    <t>VVSTISKGGYLQG</t>
  </si>
  <si>
    <t>xxxMVRKPVVSTI</t>
  </si>
  <si>
    <t>GQTQNFKDAFSGR</t>
  </si>
  <si>
    <t>IPI:IPI00010490.1</t>
  </si>
  <si>
    <t>ARVCF</t>
  </si>
  <si>
    <t>Isoform Long of Armadillo repeat protein deleted in velo-cardio-facial syndrome</t>
  </si>
  <si>
    <t>ATAKGPKGALSPG</t>
  </si>
  <si>
    <t>IPI:IPI00010590.2</t>
  </si>
  <si>
    <t>HELLS</t>
  </si>
  <si>
    <t>Isoform 1 of Lymphoid-specific helicase</t>
  </si>
  <si>
    <t>SGLNLSKNFLDPK</t>
  </si>
  <si>
    <t>IPI:IPI00010697.2</t>
  </si>
  <si>
    <t>ITGA6</t>
  </si>
  <si>
    <t>Isoform Alpha-6X1X2B of Integrin alpha-6</t>
  </si>
  <si>
    <t>SYLPIQKGVPELV</t>
  </si>
  <si>
    <t>IPI:IPI00010700.2</t>
  </si>
  <si>
    <t>BAT2</t>
  </si>
  <si>
    <t>Isoform 1 of Large proline-rich protein BAT2</t>
  </si>
  <si>
    <t>GGHPRHKPGPPQA</t>
  </si>
  <si>
    <t>IPI:IPI00010706.1</t>
  </si>
  <si>
    <t>GSS</t>
  </si>
  <si>
    <t>Glutathione synthetase</t>
  </si>
  <si>
    <t>DGSPALKQIEINT</t>
  </si>
  <si>
    <t>FEDISEKGSLDQD</t>
  </si>
  <si>
    <t>EMVQALKQLKDSE</t>
  </si>
  <si>
    <t>IPI:IPI00010720.1</t>
  </si>
  <si>
    <t>CCT5</t>
  </si>
  <si>
    <t>T-complex protein 1 subunit epsilon</t>
  </si>
  <si>
    <t>ISFGTTKDKMLVI</t>
  </si>
  <si>
    <t>SVLVDIKDTEPLI</t>
  </si>
  <si>
    <t>MVRMILKIDDIRK</t>
  </si>
  <si>
    <t>KPKTKHKLDVTSV</t>
  </si>
  <si>
    <t>PLIQTAKTTLGSK</t>
  </si>
  <si>
    <t>VDFELIKVEGKVG</t>
  </si>
  <si>
    <t>KGTNDMKQQHVIE</t>
  </si>
  <si>
    <t>AIEHLDKISDSVL</t>
  </si>
  <si>
    <t>MIIEEAKRSLHDA</t>
  </si>
  <si>
    <t>EDTKLIKGVIVDK</t>
  </si>
  <si>
    <t>IPI:IPI00010740.1</t>
  </si>
  <si>
    <t>SFPQ</t>
  </si>
  <si>
    <t>Isoform Long of Splicing factor, proline- and glutamine-rich</t>
  </si>
  <si>
    <t>GGRSEEKISDSEG</t>
  </si>
  <si>
    <t>IPI:IPI00010748.2</t>
  </si>
  <si>
    <t>RBCK1</t>
  </si>
  <si>
    <t>Isoform 3 of RanBP-type and C3HC4-type zinc finger-containing protein 1</t>
  </si>
  <si>
    <t>LEDLGFKDLTLQP</t>
  </si>
  <si>
    <t>LEPGPPKPGVPQE</t>
  </si>
  <si>
    <t>RQYQQRKQQQQEG</t>
  </si>
  <si>
    <t>IPI:IPI00010779.4</t>
  </si>
  <si>
    <t>TPM4</t>
  </si>
  <si>
    <t>Isoform 1 of Tropomyosin alpha-4 chain</t>
  </si>
  <si>
    <t>LEAVKRKIQALQQ</t>
  </si>
  <si>
    <t>IPI:IPI00010796.1</t>
  </si>
  <si>
    <t>P4HB</t>
  </si>
  <si>
    <t>Protein disulfide-isomerase</t>
  </si>
  <si>
    <t>SEIRLAKVDATEE</t>
  </si>
  <si>
    <t>IPI:IPI00010808.1</t>
  </si>
  <si>
    <t>Interferon-gamma receptor alpha chain</t>
  </si>
  <si>
    <t>IPI:IPI00010810.1</t>
  </si>
  <si>
    <t>ETFA</t>
  </si>
  <si>
    <t>Electron transfer flavoprotein subunit alpha, mitochondrial</t>
  </si>
  <si>
    <t>SDIIAIKSPDTFV</t>
  </si>
  <si>
    <t>AQHDVYKGLLPEE</t>
  </si>
  <si>
    <t>IPI:IPI00010838.2</t>
  </si>
  <si>
    <t>SLC35C2</t>
  </si>
  <si>
    <t>Isoform 2 of Solute carrier family 35 member C2</t>
  </si>
  <si>
    <t>GGPKALKGLGSSP</t>
  </si>
  <si>
    <t>IPI:IPI00010844.2</t>
  </si>
  <si>
    <t>LGALS8</t>
  </si>
  <si>
    <t>Isoform 1 of Galectin-8</t>
  </si>
  <si>
    <t>VDLLAGKSKDIAL</t>
  </si>
  <si>
    <t>IPI:IPI00010845.3</t>
  </si>
  <si>
    <t>NDUFS8</t>
  </si>
  <si>
    <t>NADH dehydrogenase [ubiquinone] iron-sulfur protein 8, mitochondrial</t>
  </si>
  <si>
    <t>INYPFEKGPLSPR</t>
  </si>
  <si>
    <t>IPI:IPI00010853.5</t>
  </si>
  <si>
    <t>BEGAIN</t>
  </si>
  <si>
    <t>Brain-enriched guanylate kinase-associated protein</t>
  </si>
  <si>
    <t>IAKVLEKPDPASL</t>
  </si>
  <si>
    <t>IPI:IPI00010863.5</t>
  </si>
  <si>
    <t>ATOX1</t>
  </si>
  <si>
    <t>Copper transport protein ATOX1</t>
  </si>
  <si>
    <t>TLKKTGKTVSYLG</t>
  </si>
  <si>
    <t>IPI:IPI00010873.1</t>
  </si>
  <si>
    <t>WRB</t>
  </si>
  <si>
    <t>Tryptophan-rich protein</t>
  </si>
  <si>
    <t>MSRVLQKDAEQES</t>
  </si>
  <si>
    <t>IPI:IPI00010896.3</t>
  </si>
  <si>
    <t>CLIC1</t>
  </si>
  <si>
    <t>Chloride intracellular channel protein 1</t>
  </si>
  <si>
    <t>LNDNLEKGLLKAL</t>
  </si>
  <si>
    <t>GLLKALKVLDNYL</t>
  </si>
  <si>
    <t>LEKGLLKALKVLD</t>
  </si>
  <si>
    <t>IPI:IPI00010905.2</t>
  </si>
  <si>
    <t>CLN3</t>
  </si>
  <si>
    <t>CLN3 protein (Fragment)</t>
  </si>
  <si>
    <t>TEAPESKPGSSSS</t>
  </si>
  <si>
    <t>IPI:IPI00010948.2</t>
  </si>
  <si>
    <t>TRIM26</t>
  </si>
  <si>
    <t>Tripartite motif-containing protein 26</t>
  </si>
  <si>
    <t>ISELEGKAQQPAA</t>
  </si>
  <si>
    <t>IPI:IPI00010951.2</t>
  </si>
  <si>
    <t>EPPK1</t>
  </si>
  <si>
    <t>epiplakin 1</t>
  </si>
  <si>
    <t>TPGELLKAEIIDQ</t>
  </si>
  <si>
    <t>IPI:IPI00010953.4</t>
  </si>
  <si>
    <t>EXOC6</t>
  </si>
  <si>
    <t>cDNA FLJ11251 fis, clone PLACE1008813</t>
  </si>
  <si>
    <t>EGEIYTKLNQKID</t>
  </si>
  <si>
    <t>YKIVISKFPFQDP</t>
  </si>
  <si>
    <t>IPI:IPI00011069.1</t>
  </si>
  <si>
    <t>UNG</t>
  </si>
  <si>
    <t>Isoform 2 of Uracil-DNA glycosylase</t>
  </si>
  <si>
    <t>AAAIPAKKAPAGQ</t>
  </si>
  <si>
    <t>IPI:IPI00011088.1</t>
  </si>
  <si>
    <t>CLDN12</t>
  </si>
  <si>
    <t>Claudin-12</t>
  </si>
  <si>
    <t>SSVPNIKLAKCLV</t>
  </si>
  <si>
    <t>IPI:IPI00011090.3</t>
  </si>
  <si>
    <t>FRMD8</t>
  </si>
  <si>
    <t>Isoform 1 of FERM domain-containing protein 8</t>
  </si>
  <si>
    <t>LLYEEAKGNVLAA</t>
  </si>
  <si>
    <t>DYVEDGKGIRRVK</t>
  </si>
  <si>
    <t>IPI:IPI00011118.2</t>
  </si>
  <si>
    <t>RRM2</t>
  </si>
  <si>
    <t>Ribonucleoside-diphosphate reductase subunit M2</t>
  </si>
  <si>
    <t>LQLSPLKGLSLVD</t>
  </si>
  <si>
    <t>PTEPKTKAAAPGV</t>
  </si>
  <si>
    <t>LRWIGDKEATYGE</t>
  </si>
  <si>
    <t>QHWESLKPEERYF</t>
  </si>
  <si>
    <t>FKHLVHKPSEERV</t>
  </si>
  <si>
    <t>KTNFFEKRVGEYQ</t>
  </si>
  <si>
    <t>GLSLVDKENTPPA</t>
  </si>
  <si>
    <t>IPI:IPI00011126.6</t>
  </si>
  <si>
    <t>PSMC1</t>
  </si>
  <si>
    <t>26S protease regulatory subunit 4</t>
  </si>
  <si>
    <t>TVMKVEKAPQETY</t>
  </si>
  <si>
    <t>LKLERIKDYLLME</t>
  </si>
  <si>
    <t>MKPLEEKQEEERS</t>
  </si>
  <si>
    <t>IDAIGTKRYDSNS</t>
  </si>
  <si>
    <t>QEEERSKVDDLRG</t>
  </si>
  <si>
    <t>LRERRMKVTNEDF</t>
  </si>
  <si>
    <t>GKTLLAKAVANQT</t>
  </si>
  <si>
    <t>YEEMGIKPPKGVI</t>
  </si>
  <si>
    <t>YLGDGPKLVRELF</t>
  </si>
  <si>
    <t>IPI:IPI00011132.2</t>
  </si>
  <si>
    <t>JMJD4</t>
  </si>
  <si>
    <t>Isoform 1 of JmjC domain-containing protein 4</t>
  </si>
  <si>
    <t>AFSPQPKELLQQL</t>
  </si>
  <si>
    <t>IPI:IPI00011200.5</t>
  </si>
  <si>
    <t>PHGDH</t>
  </si>
  <si>
    <t>D-3-phosphoglycerate dehydrogenase</t>
  </si>
  <si>
    <t>AWAGSPKGTIQVI</t>
  </si>
  <si>
    <t>IVRSATKVTADVI</t>
  </si>
  <si>
    <t>VINAAEKLQVVGR</t>
  </si>
  <si>
    <t>LLKEASKQADVNL</t>
  </si>
  <si>
    <t>LDPCCRKILQDGG</t>
  </si>
  <si>
    <t>IPI:IPI00011209.8</t>
  </si>
  <si>
    <t>KCTD10</t>
  </si>
  <si>
    <t>Isoform 1 of BTB/POZ domain-containing protein KCTD10</t>
  </si>
  <si>
    <t>SDDNMLKNIELFD</t>
  </si>
  <si>
    <t>PVITSSKEEQKLI</t>
  </si>
  <si>
    <t>LIATSNKPAVKLL</t>
  </si>
  <si>
    <t>IPI:IPI00011237.3</t>
  </si>
  <si>
    <t>NARF</t>
  </si>
  <si>
    <t>Isoform 2 of Nuclear prelamin A recognition factor</t>
  </si>
  <si>
    <t>TLFGDLKEDKVTR</t>
  </si>
  <si>
    <t>IPI:IPI00011253.3</t>
  </si>
  <si>
    <t>RPS3</t>
  </si>
  <si>
    <t>40S ribosomal protein S3</t>
  </si>
  <si>
    <t>VSIVEPKDEILPT</t>
  </si>
  <si>
    <t>SEQKGGKPEPPAM</t>
  </si>
  <si>
    <t>TPISEQKGGKPEP</t>
  </si>
  <si>
    <t>LTAVVQKRFGFPE</t>
  </si>
  <si>
    <t>IPI:IPI00011284.1</t>
  </si>
  <si>
    <t>COMT</t>
  </si>
  <si>
    <t>Isoform Membrane-bound of Catechol O-methyltransferase</t>
  </si>
  <si>
    <t>LEKAIYKGPGSEA</t>
  </si>
  <si>
    <t>IPI:IPI00011285.1</t>
  </si>
  <si>
    <t>CAPN1</t>
  </si>
  <si>
    <t>Calpain-1 catalytic subunit</t>
  </si>
  <si>
    <t>YSVTGAKQVNYRG</t>
  </si>
  <si>
    <t>RHENAIKYLGQDY</t>
  </si>
  <si>
    <t>STFEPNKEGDFVL</t>
  </si>
  <si>
    <t>EWYELRKAPSDLY</t>
  </si>
  <si>
    <t>QPAVHLKRDFFLA</t>
  </si>
  <si>
    <t>SKTYGIKWKRPTE</t>
  </si>
  <si>
    <t>RDQLRVKMEDGEF</t>
  </si>
  <si>
    <t>IPI:IPI00011307.4</t>
  </si>
  <si>
    <t>MTHFD2</t>
  </si>
  <si>
    <t>Bifunctional methylenetetrahydrofolate dehydrogenase/cyclohydrolase, mitochondrial</t>
  </si>
  <si>
    <t>HDPVTAKPKLVGD</t>
  </si>
  <si>
    <t>IPI:IPI00011416.2</t>
  </si>
  <si>
    <t>ECH1</t>
  </si>
  <si>
    <t>Delta(3,5)-Delta(2,4)-dienoyl-CoA isomerase, mitochondrial</t>
  </si>
  <si>
    <t>VAVQSTKVNLLYS</t>
  </si>
  <si>
    <t>IPI:IPI00011454.1</t>
  </si>
  <si>
    <t>GANAB</t>
  </si>
  <si>
    <t>Isoform 2 of Neutral alpha-glucosidase AB</t>
  </si>
  <si>
    <t>ADNLRLKVTEGGE</t>
  </si>
  <si>
    <t>AVVLQTKGSPESR</t>
  </si>
  <si>
    <t>GKTLFGKMMDYLQ</t>
  </si>
  <si>
    <t>VIIGAGKPAAVVL</t>
  </si>
  <si>
    <t>IPI:IPI00011461.5</t>
  </si>
  <si>
    <t>STRN3</t>
  </si>
  <si>
    <t>Isoform Beta of Striatin-3</t>
  </si>
  <si>
    <t>IPI:IPI00011488.4</t>
  </si>
  <si>
    <t>STK4</t>
  </si>
  <si>
    <t>Isoform 1 of Serine/threonine-protein kinase 4</t>
  </si>
  <si>
    <t>LTDTMAKRNTVIG</t>
  </si>
  <si>
    <t>IIRLRNKTLTEDE</t>
  </si>
  <si>
    <t>IPI:IPI00011511.1</t>
  </si>
  <si>
    <t>CECR5</t>
  </si>
  <si>
    <t>Isoform 2 of Cat eye syndrome critical region protein 5</t>
  </si>
  <si>
    <t>YEGLMGKPSILTY</t>
  </si>
  <si>
    <t>IPI:IPI00011551.1</t>
  </si>
  <si>
    <t>TRIM4</t>
  </si>
  <si>
    <t>Isoform Beta of Tripartite motif-containing protein 4</t>
  </si>
  <si>
    <t>GWRNPQKTAFVER</t>
  </si>
  <si>
    <t>ELLQNPKEVLTRS</t>
  </si>
  <si>
    <t>YSLEAVKVKTVCQ</t>
  </si>
  <si>
    <t>IPI:IPI00011569.2</t>
  </si>
  <si>
    <t>ACACA</t>
  </si>
  <si>
    <t>Isoform 1 of Acetyl-CoA carboxylase 1</t>
  </si>
  <si>
    <t>PQELYEKGYVKDV</t>
  </si>
  <si>
    <t>QENDFSKRILNVP</t>
  </si>
  <si>
    <t>ITDIIGKEEGIGP</t>
  </si>
  <si>
    <t>NPDEGFKPSSGTV</t>
  </si>
  <si>
    <t>QLDNPSKVQQAEL</t>
  </si>
  <si>
    <t>IEFVPTKTPYDPR</t>
  </si>
  <si>
    <t>EFTQQNKATLVDH</t>
  </si>
  <si>
    <t>IPI:IPI00011578.1</t>
  </si>
  <si>
    <t>NPTN</t>
  </si>
  <si>
    <t>Isoform 1 of Neuroplastin</t>
  </si>
  <si>
    <t>VVYEKRKRPDEVP</t>
  </si>
  <si>
    <t>NATIEVKAAPDIT</t>
  </si>
  <si>
    <t>IPI:IPI00011603.2</t>
  </si>
  <si>
    <t>PSMD3</t>
  </si>
  <si>
    <t>26S proteasome non-ATPase regulatory subunit 3</t>
  </si>
  <si>
    <t>AEFIVAKAIRDGV</t>
  </si>
  <si>
    <t>PQDVEMKEEAATG</t>
  </si>
  <si>
    <t>AEKLVSKSVFPEQ</t>
  </si>
  <si>
    <t>RTGNLAKFNQVLD</t>
  </si>
  <si>
    <t>YYTGRIKAIQLEY</t>
  </si>
  <si>
    <t>PPKSYNKDLESAE</t>
  </si>
  <si>
    <t>VTLEDIKEHVKQL</t>
  </si>
  <si>
    <t>IPI:IPI00011609.4</t>
  </si>
  <si>
    <t>UBE3A</t>
  </si>
  <si>
    <t>Isoform II of Ubiquitin-protein ligase E3A</t>
  </si>
  <si>
    <t>ENPADLKKQLYVE</t>
  </si>
  <si>
    <t>GDNNLQKLGPDDV</t>
  </si>
  <si>
    <t>NPADLKKQLYVEF</t>
  </si>
  <si>
    <t>GARIDFKDVTYLT</t>
  </si>
  <si>
    <t>LKMIIAKNGPDTE</t>
  </si>
  <si>
    <t>IPI:IPI00011619.4</t>
  </si>
  <si>
    <t>PAPSS1</t>
  </si>
  <si>
    <t>Bifunctional 3'-phosphoadenosine 5'-phosphosulfate synthetase 1</t>
  </si>
  <si>
    <t>ARAGEIKGFTGID</t>
  </si>
  <si>
    <t>IPI:IPI00011631.6</t>
  </si>
  <si>
    <t>ZW10</t>
  </si>
  <si>
    <t>Centromere/kinetochore protein zw10 homolog</t>
  </si>
  <si>
    <t>NYSAASKAVRQVL</t>
  </si>
  <si>
    <t>IPI:IPI00011654.2</t>
  </si>
  <si>
    <t>TUBB</t>
  </si>
  <si>
    <t>Tubulin beta chain</t>
  </si>
  <si>
    <t>AIQELFKRISEQF</t>
  </si>
  <si>
    <t>IPI:IPI00011656.1</t>
  </si>
  <si>
    <t>B4GALT5</t>
  </si>
  <si>
    <t>Beta-1,4-galactosyltransferase 5</t>
  </si>
  <si>
    <t>PEGDTGKYKSIPH</t>
  </si>
  <si>
    <t>IPI:IPI00011662.1</t>
  </si>
  <si>
    <t>SPINT2</t>
  </si>
  <si>
    <t>Kunitz-type protease inhibitor 2</t>
  </si>
  <si>
    <t>DKEQLVKNTYVLx</t>
  </si>
  <si>
    <t>WSSGDDKEQLVKN</t>
  </si>
  <si>
    <t>IPI:IPI00011675.1</t>
  </si>
  <si>
    <t>SP100</t>
  </si>
  <si>
    <t>Isoform Sp100-HMG of Nuclear autoantigen Sp-100</t>
  </si>
  <si>
    <t>ENVIHDKLPLQES</t>
  </si>
  <si>
    <t>IPI:IPI00011689.1</t>
  </si>
  <si>
    <t>Elongation factor 2 kinase</t>
  </si>
  <si>
    <t>GFDYLLKAAEAGD</t>
  </si>
  <si>
    <t>IPI:IPI00011696.1</t>
  </si>
  <si>
    <t>VAV1</t>
  </si>
  <si>
    <t>Proto-oncogene vav</t>
  </si>
  <si>
    <t>KIDGELKITSVER</t>
  </si>
  <si>
    <t>IPI:IPI00011698.4</t>
  </si>
  <si>
    <t>SAP18</t>
  </si>
  <si>
    <t>Sin3A-associated protein, 18kDa</t>
  </si>
  <si>
    <t>IPI:IPI00011770.1</t>
  </si>
  <si>
    <t>NADH dehydrogenase [ubiquinone] 1 alpha subcomplex subunit 4</t>
  </si>
  <si>
    <t>IPI:IPI00011782.2</t>
  </si>
  <si>
    <t>Putative uncharacterized protein PPP4R1L</t>
  </si>
  <si>
    <t>PLTRLEKYAFSEN</t>
  </si>
  <si>
    <t>IPI:IPI00011836.2</t>
  </si>
  <si>
    <t>USP4</t>
  </si>
  <si>
    <t>Isoform UNPEL of Ubiquitin carboxyl-terminal hydrolase 4</t>
  </si>
  <si>
    <t>DNPLGMKGEIAEA</t>
  </si>
  <si>
    <t>IPI:IPI00011857.1</t>
  </si>
  <si>
    <t>CHAF1B</t>
  </si>
  <si>
    <t>Chromatin assembly factor 1 subunit B</t>
  </si>
  <si>
    <t>WKVNDNKEPEQIA</t>
  </si>
  <si>
    <t>ENWTVVKTLRGHL</t>
  </si>
  <si>
    <t>VAFNVSKMLSGIG</t>
  </si>
  <si>
    <t>DEAQLNKENWTVV</t>
  </si>
  <si>
    <t>IPI:IPI00011860.3</t>
  </si>
  <si>
    <t>DUSP4</t>
  </si>
  <si>
    <t>Dual specificity protein phosphatase 4</t>
  </si>
  <si>
    <t>IPI:IPI00011863.1</t>
  </si>
  <si>
    <t>KLF10</t>
  </si>
  <si>
    <t>Krueppel-like factor 10</t>
  </si>
  <si>
    <t>FSPSAAKVTPQID</t>
  </si>
  <si>
    <t>IPI:IPI00011876.3</t>
  </si>
  <si>
    <t>MTAP</t>
  </si>
  <si>
    <t>cDNA FLJ59758, highly similar to S-methyl-5-thioadenosine phosphorylase</t>
  </si>
  <si>
    <t>VDTPFGKPSDALI</t>
  </si>
  <si>
    <t>DALILGKIKNVDC</t>
  </si>
  <si>
    <t>LEGRTEKYVDTPF</t>
  </si>
  <si>
    <t>VLIETAKKLGLRC</t>
  </si>
  <si>
    <t>ENANKAKSLLLTT</t>
  </si>
  <si>
    <t>IPI:IPI00011913.1</t>
  </si>
  <si>
    <t>HNRNPA0</t>
  </si>
  <si>
    <t>Heterogeneous nuclear ribonucleoprotein A0</t>
  </si>
  <si>
    <t>LFVGGLKGDVAEG</t>
  </si>
  <si>
    <t>IPI:IPI00011970.3</t>
  </si>
  <si>
    <t>HSD17B7</t>
  </si>
  <si>
    <t>Isoform 1 of 3-keto-steroid reductase</t>
  </si>
  <si>
    <t>NYIMTQKMDLDED</t>
  </si>
  <si>
    <t>DEDTAEKFYQKLL</t>
  </si>
  <si>
    <t>IPI:IPI00011996.5</t>
  </si>
  <si>
    <t>UBE2Z</t>
  </si>
  <si>
    <t>Isoform 1 of Ubiquitin-conjugating enzyme E2 Z</t>
  </si>
  <si>
    <t>QDPFGEKRGHFDY</t>
  </si>
  <si>
    <t>IPI:IPI00012007.6</t>
  </si>
  <si>
    <t>AHCY</t>
  </si>
  <si>
    <t>Adenosylhomocysteinase</t>
  </si>
  <si>
    <t>VNDSVTKSKFDNL</t>
  </si>
  <si>
    <t>IPI:IPI00012011.6</t>
  </si>
  <si>
    <t>CFL1</t>
  </si>
  <si>
    <t>Cofilin-1</t>
  </si>
  <si>
    <t>DATYETKESKKED</t>
  </si>
  <si>
    <t>VISLEGKPLxxxx</t>
  </si>
  <si>
    <t>PYATFVKMLPDKD</t>
  </si>
  <si>
    <t>IILEEGKEILVGD</t>
  </si>
  <si>
    <t>IPI:IPI00012023.1</t>
  </si>
  <si>
    <t>AREG;AREGB</t>
  </si>
  <si>
    <t>Amphiregulin</t>
  </si>
  <si>
    <t>RRQYVRKYEGEAE</t>
  </si>
  <si>
    <t>IPI:IPI00012048.1</t>
  </si>
  <si>
    <t>NME1</t>
  </si>
  <si>
    <t>Isoform 1 of Nucleoside diphosphate kinase A</t>
  </si>
  <si>
    <t>RTFIAIKPDGVQR</t>
  </si>
  <si>
    <t>TNPADSKPGTIRG</t>
  </si>
  <si>
    <t>LVGEIIKRFEQKG</t>
  </si>
  <si>
    <t>FRLVGLKFMQASE</t>
  </si>
  <si>
    <t>IPI:IPI00012066.2</t>
  </si>
  <si>
    <t>PCBP2</t>
  </si>
  <si>
    <t>poly(rC) binding protein 2 isoform b</t>
  </si>
  <si>
    <t>IPI:IPI00012069.1</t>
  </si>
  <si>
    <t>NQO1</t>
  </si>
  <si>
    <t>NAD(P)H dehydrogenase [quinone] 1</t>
  </si>
  <si>
    <t>ESVLAYKEGHLSP</t>
  </si>
  <si>
    <t>DITGKLKDPANFQ</t>
  </si>
  <si>
    <t>DIVAEQKKLEAAD</t>
  </si>
  <si>
    <t>AAALKKKGWEVVE</t>
  </si>
  <si>
    <t>SFNYAMKEAAAAA</t>
  </si>
  <si>
    <t>QILEGWKKRLENI</t>
  </si>
  <si>
    <t>AAAAALKKKGWEV</t>
  </si>
  <si>
    <t>VGHHLGKSIPTDN</t>
  </si>
  <si>
    <t>RKDITGKLKDPAN</t>
  </si>
  <si>
    <t>DEEKNKKFGLSVG</t>
  </si>
  <si>
    <t>NPIISRKDITGKL</t>
  </si>
  <si>
    <t>PTDNQIKARKxxx</t>
  </si>
  <si>
    <t>IPI:IPI00012136.1</t>
  </si>
  <si>
    <t>CACNA1A</t>
  </si>
  <si>
    <t>Isoform BI-1-GGCAG of Voltage-dependent P/Q-type calcium channel subunit alpha-1A</t>
  </si>
  <si>
    <t>KDINTIKSLRVLR</t>
  </si>
  <si>
    <t>IPI:IPI00012188.2</t>
  </si>
  <si>
    <t>DDX11</t>
  </si>
  <si>
    <t>Isoform 5 of Probable ATP-dependent RNA helicase DDX11</t>
  </si>
  <si>
    <t>RVLEAGKIGIFES</t>
  </si>
  <si>
    <t>IPI:IPI00012214.4</t>
  </si>
  <si>
    <t>CHAC1</t>
  </si>
  <si>
    <t>ChaC, cation transport regulator-like 1 isoform a</t>
  </si>
  <si>
    <t>LGGYDTKEVTFYP</t>
  </si>
  <si>
    <t>IPI:IPI00012235.3</t>
  </si>
  <si>
    <t>NDFIP1</t>
  </si>
  <si>
    <t>Isoform 1 of NEDD4 family-interacting protein 1</t>
  </si>
  <si>
    <t>DEAERTKAEATIP</t>
  </si>
  <si>
    <t>IPI:IPI00012268.3</t>
  </si>
  <si>
    <t>PSMD2</t>
  </si>
  <si>
    <t>26S proteasome non-ATPase regulatory subunit 2</t>
  </si>
  <si>
    <t>PGGTDEKPSGKER</t>
  </si>
  <si>
    <t>DEKPSGKERRDAG</t>
  </si>
  <si>
    <t>EEGGRDKAPVQPQ</t>
  </si>
  <si>
    <t>VVGQAGKPKTITG</t>
  </si>
  <si>
    <t>LAGEVAKEWQELD</t>
  </si>
  <si>
    <t>KSETELKDTYARW</t>
  </si>
  <si>
    <t>MAPGENKRFAADI</t>
  </si>
  <si>
    <t>VPDDIYKTHLENN</t>
  </si>
  <si>
    <t>DAGDKDKEQELSE</t>
  </si>
  <si>
    <t>ELDDAEKVQREPL</t>
  </si>
  <si>
    <t>RRDAGDKDKEQEL</t>
  </si>
  <si>
    <t>IPI:IPI00012280.4</t>
  </si>
  <si>
    <t>TOR1AIP1</t>
  </si>
  <si>
    <t>Isoform 2 of Torsin-1A-interacting protein 1</t>
  </si>
  <si>
    <t>SSVTTVKARSRDS</t>
  </si>
  <si>
    <t>IPI:IPI00012284.1</t>
  </si>
  <si>
    <t>ERCC8</t>
  </si>
  <si>
    <t>Isoform 1 of DNA excision repair protein ERCC-8</t>
  </si>
  <si>
    <t>DQHNGKKSQAVES</t>
  </si>
  <si>
    <t>IPI:IPI00012301.1</t>
  </si>
  <si>
    <t>GPS2</t>
  </si>
  <si>
    <t>G protein pathway suppressor 2</t>
  </si>
  <si>
    <t>MSLEETKEQILKL</t>
  </si>
  <si>
    <t>IPI:IPI00012340.1</t>
  </si>
  <si>
    <t>SFRS9</t>
  </si>
  <si>
    <t>Splicing factor, arginine/serine-rich 9</t>
  </si>
  <si>
    <t>IPI:IPI00012369.1</t>
  </si>
  <si>
    <t>MAD2L1</t>
  </si>
  <si>
    <t>Mitotic spindle assembly checkpoint protein MAD2A</t>
  </si>
  <si>
    <t>PREKSQKAIQDEI</t>
  </si>
  <si>
    <t>NSMVAYKIPVNDx</t>
  </si>
  <si>
    <t>DLVVPEKWEESGP</t>
  </si>
  <si>
    <t>IPI:IPI00012442.1</t>
  </si>
  <si>
    <t>G3BP1</t>
  </si>
  <si>
    <t>Ras GTPase-activating protein-binding protein 1</t>
  </si>
  <si>
    <t>GLDSNGKPADAVY</t>
  </si>
  <si>
    <t>LHRFYGKNSSYVH</t>
  </si>
  <si>
    <t>IPI:IPI00012462.1</t>
  </si>
  <si>
    <t>EIF2A</t>
  </si>
  <si>
    <t>Eukaryotic translation initiation factor 2A</t>
  </si>
  <si>
    <t>NKLHLQKINDFVL</t>
  </si>
  <si>
    <t>QPYSTSKDGTAGI</t>
  </si>
  <si>
    <t>PGPQPYKVAVYVP</t>
  </si>
  <si>
    <t>MEVWDVKNYKLIS</t>
  </si>
  <si>
    <t>VYVPGSKGAPSFV</t>
  </si>
  <si>
    <t>VPNEEPKVATAYR</t>
  </si>
  <si>
    <t>IPI:IPI00012463.4</t>
  </si>
  <si>
    <t>TATDN1</t>
  </si>
  <si>
    <t>Isoform 1 of Putative deoxyribonuclease TATDN1</t>
  </si>
  <si>
    <t>QLKYFEKQFELSE</t>
  </si>
  <si>
    <t>IYRGVQKHQDDLQ</t>
  </si>
  <si>
    <t>EFLDIMKRNRDRC</t>
  </si>
  <si>
    <t>PKDTQLKYFEKQF</t>
  </si>
  <si>
    <t>ANLEVLKSIPSEK</t>
  </si>
  <si>
    <t>NLAENNKGKVVAI</t>
  </si>
  <si>
    <t>STHAGSKYIRTAF</t>
  </si>
  <si>
    <t>VEIGVKKFMITGG</t>
  </si>
  <si>
    <t>NPDLYLKELLNLA</t>
  </si>
  <si>
    <t>IPI:IPI00012479.1</t>
  </si>
  <si>
    <t>NACAP1</t>
  </si>
  <si>
    <t>Putative nascent polypeptide-associated complex subunit alpha-like protein</t>
  </si>
  <si>
    <t>ILFVITKPDVYKS</t>
  </si>
  <si>
    <t>IPI:IPI00012490.1</t>
  </si>
  <si>
    <t>ATP2B4</t>
  </si>
  <si>
    <t>Isoform XD of Plasma membrane calcium-transporting ATPase 4</t>
  </si>
  <si>
    <t>NEVPEEKLYKVYT</t>
  </si>
  <si>
    <t>ENRNKAKTQDGVA</t>
  </si>
  <si>
    <t>RLIRNEKGEVEQE</t>
  </si>
  <si>
    <t>EEENPDKASKFGT</t>
  </si>
  <si>
    <t>LHESIQKPYNQKS</t>
  </si>
  <si>
    <t>NLCSRLKTSPVEG</t>
  </si>
  <si>
    <t>IPI:IPI00012493.1</t>
  </si>
  <si>
    <t>40S ribosomal protein S20</t>
  </si>
  <si>
    <t>IPI:IPI00012500.1</t>
  </si>
  <si>
    <t>BRIP1</t>
  </si>
  <si>
    <t>Isoform 1 of Fanconi anemia group J protein</t>
  </si>
  <si>
    <t>VAVCRGKVSEGLD</t>
  </si>
  <si>
    <t>ELVSLGKKLKACP</t>
  </si>
  <si>
    <t>IPI:IPI00012535.1</t>
  </si>
  <si>
    <t>DNAJA1</t>
  </si>
  <si>
    <t>DnaJ homolog subfamily A member 1</t>
  </si>
  <si>
    <t>VLSDAKKRELYDK</t>
  </si>
  <si>
    <t>EVLSDAKKRELYD</t>
  </si>
  <si>
    <t>KRELYDKGGEQAI</t>
  </si>
  <si>
    <t>YDVLGVKPNATQE</t>
  </si>
  <si>
    <t>ATQEELKKAYRKL</t>
  </si>
  <si>
    <t>NEGEKFKQISQAY</t>
  </si>
  <si>
    <t>IPI:IPI00012585.1</t>
  </si>
  <si>
    <t>HEXB</t>
  </si>
  <si>
    <t>Beta-hexosaminidase subunit beta</t>
  </si>
  <si>
    <t>APSVSAKPGPALW</t>
  </si>
  <si>
    <t>IPI:IPI00012593.1</t>
  </si>
  <si>
    <t>DNMT3B</t>
  </si>
  <si>
    <t>Isoform 1 of DNA (cytosine-5)-methyltransferase 3B</t>
  </si>
  <si>
    <t>KHEGNIKYVNDVR</t>
  </si>
  <si>
    <t>IPI:IPI00012608.1</t>
  </si>
  <si>
    <t>RNF5</t>
  </si>
  <si>
    <t>E3 ubiquitin-protein ligase RNF5</t>
  </si>
  <si>
    <t>YGRGSQKPQDPRL</t>
  </si>
  <si>
    <t>AGISREKVVPLYG</t>
  </si>
  <si>
    <t>IPI:IPI00012718.2</t>
  </si>
  <si>
    <t>ID1</t>
  </si>
  <si>
    <t>Isoform ID-A of DNA-binding protein inhibitor ID-1</t>
  </si>
  <si>
    <t>QNRKVSKVEILQH</t>
  </si>
  <si>
    <t>CALKAGKTASGAG</t>
  </si>
  <si>
    <t>GCYSRLKELVPTL</t>
  </si>
  <si>
    <t>IPI:IPI00012726.4</t>
  </si>
  <si>
    <t>PABPC4</t>
  </si>
  <si>
    <t>Isoform 1 of Polyadenylate-binding protein 4</t>
  </si>
  <si>
    <t>EAELGAKAKEFTN</t>
  </si>
  <si>
    <t>MNFDVIKGKPIRI</t>
  </si>
  <si>
    <t>IPI:IPI00012728.1</t>
  </si>
  <si>
    <t>ACSL1</t>
  </si>
  <si>
    <t>Isoform 1 of Long-chain-fatty-acid--CoA ligase 1</t>
  </si>
  <si>
    <t>LLMDDLKVLQPTV</t>
  </si>
  <si>
    <t>IPI:IPI00012750.3</t>
  </si>
  <si>
    <t>IYTRNTKGGDAPA</t>
  </si>
  <si>
    <t>IPI:IPI00012753.1</t>
  </si>
  <si>
    <t>BIK</t>
  </si>
  <si>
    <t>Bcl-2-interacting killer</t>
  </si>
  <si>
    <t>DGFTTLKENIMRF</t>
  </si>
  <si>
    <t>IPI:IPI00012772.8</t>
  </si>
  <si>
    <t>60S ribosomal protein L8</t>
  </si>
  <si>
    <t>GGGRIDKPILKAG</t>
  </si>
  <si>
    <t>IDKPILKAGRAYH</t>
  </si>
  <si>
    <t>AGRAYHKYKAKRN</t>
  </si>
  <si>
    <t>SHNPETKKTRVKL</t>
  </si>
  <si>
    <t>VCCLEEKPGDRGK</t>
  </si>
  <si>
    <t>IPI:IPI00012773.1</t>
  </si>
  <si>
    <t>MTA1</t>
  </si>
  <si>
    <t>Isoform Long of Metastasis-associated protein MTA1</t>
  </si>
  <si>
    <t>RIEELNKTANGNV</t>
  </si>
  <si>
    <t>HNPLTDKQIDQFL</t>
  </si>
  <si>
    <t>IPI:IPI00012795.3</t>
  </si>
  <si>
    <t>EIF3I</t>
  </si>
  <si>
    <t>Eukaryotic translation initiation factor 3 subunit I</t>
  </si>
  <si>
    <t>EEFGRVKGHFGPI</t>
  </si>
  <si>
    <t>AFHPDGKSYSSGG</t>
  </si>
  <si>
    <t>EVLVNVKEHSRQI</t>
  </si>
  <si>
    <t>MFVTASKDNTAKL</t>
  </si>
  <si>
    <t>xxxxxMKPILLQG</t>
  </si>
  <si>
    <t>RSITQIKYNREGD</t>
  </si>
  <si>
    <t>IPI:IPI00012829.1</t>
  </si>
  <si>
    <t>RAD51C</t>
  </si>
  <si>
    <t>DNA repair protein RAD51 homolog 3</t>
  </si>
  <si>
    <t>EELLEVKPSELSK</t>
  </si>
  <si>
    <t>KEVGISKAEALET</t>
  </si>
  <si>
    <t>RLATLYKSPSQKE</t>
  </si>
  <si>
    <t>SPAVRVKLVSAGF</t>
  </si>
  <si>
    <t>IPI:IPI00012837.1</t>
  </si>
  <si>
    <t>KIF5B</t>
  </si>
  <si>
    <t>Kinesin-1 heavy chain</t>
  </si>
  <si>
    <t>NTQTEQKLSGKLY</t>
  </si>
  <si>
    <t>AVLDEAKNINKSL</t>
  </si>
  <si>
    <t>IPI:IPI00012870.1</t>
  </si>
  <si>
    <t>AKT2</t>
  </si>
  <si>
    <t>RAC-beta serine/threonine-protein kinase</t>
  </si>
  <si>
    <t>VVYRDIKLENLML</t>
  </si>
  <si>
    <t>IPI:IPI00012887.1</t>
  </si>
  <si>
    <t>CTSL1</t>
  </si>
  <si>
    <t>Cathepsin L1</t>
  </si>
  <si>
    <t>SCKYNPKYSVAND</t>
  </si>
  <si>
    <t>IPI:IPI00012898.1</t>
  </si>
  <si>
    <t>VAMP1</t>
  </si>
  <si>
    <t>Isoform 1 of Vesicle-associated membrane protein 1</t>
  </si>
  <si>
    <t>VLERDQKLSELDD</t>
  </si>
  <si>
    <t>IPI:IPI00012977.1</t>
  </si>
  <si>
    <t>BTN3A3</t>
  </si>
  <si>
    <t>Butyrophilin subfamily 3 member A3</t>
  </si>
  <si>
    <t>NVYADGKEVEDRQ</t>
  </si>
  <si>
    <t>IPI:IPI00013002.1</t>
  </si>
  <si>
    <t>UBE2C</t>
  </si>
  <si>
    <t>Ubiquitin-conjugating enzyme E2 C</t>
  </si>
  <si>
    <t>LQETYSKQVTSQE</t>
  </si>
  <si>
    <t>IPI:IPI00013004.1</t>
  </si>
  <si>
    <t>PDXK</t>
  </si>
  <si>
    <t>Isoform 1 of Pyridoxal kinase</t>
  </si>
  <si>
    <t>RLNNMNKYDYVLT</t>
  </si>
  <si>
    <t>LPVYKEKVVPLAD</t>
  </si>
  <si>
    <t>IPI:IPI00013031.1</t>
  </si>
  <si>
    <t>DUSP14</t>
  </si>
  <si>
    <t>Dual specificity protein phosphatase 14</t>
  </si>
  <si>
    <t>VPDVYEKESRHLM</t>
  </si>
  <si>
    <t>IPI:IPI00013068.1</t>
  </si>
  <si>
    <t>EIF3E</t>
  </si>
  <si>
    <t>Eukaryotic translation initiation factor 3 subunit E</t>
  </si>
  <si>
    <t>EDLTRLKETIDNN</t>
  </si>
  <si>
    <t>ETEPIVKMFEDPE</t>
  </si>
  <si>
    <t>TAVITNKDVRKRR</t>
  </si>
  <si>
    <t>NARLDAKIDSKLG</t>
  </si>
  <si>
    <t>FDYLADKHGFRQE</t>
  </si>
  <si>
    <t>KEIYNEKELLQGK</t>
  </si>
  <si>
    <t>IPI:IPI00013075.1</t>
  </si>
  <si>
    <t>KATNA1</t>
  </si>
  <si>
    <t>Isoform 1 of Katanin p60 ATPase-containing subunit A1</t>
  </si>
  <si>
    <t>ADLVEAKKLLKEA</t>
  </si>
  <si>
    <t>TEPETNKFDSTGY</t>
  </si>
  <si>
    <t>IPI:IPI00013109.1</t>
  </si>
  <si>
    <t>TCEB1P3</t>
  </si>
  <si>
    <t>similar to elongation factor SIII p15 subunit</t>
  </si>
  <si>
    <t>IPI:IPI00013122.1</t>
  </si>
  <si>
    <t>CDC37</t>
  </si>
  <si>
    <t>Hsp90 co-chaperone Cdc37</t>
  </si>
  <si>
    <t>SKASEAKEGEEAG</t>
  </si>
  <si>
    <t>PKTGDEKDVSVxx</t>
  </si>
  <si>
    <t>IPI:IPI00013146.1</t>
  </si>
  <si>
    <t>MRPS22</t>
  </si>
  <si>
    <t>28S ribosomal protein S22, mitochondrial</t>
  </si>
  <si>
    <t>DVLAEDKILEGTE</t>
  </si>
  <si>
    <t>IPI:IPI00013164.4</t>
  </si>
  <si>
    <t>PRPH</t>
  </si>
  <si>
    <t>Isoform 1 of Peripherin</t>
  </si>
  <si>
    <t>EIATYRKLLEGEE</t>
  </si>
  <si>
    <t>IPI:IPI00013184.1</t>
  </si>
  <si>
    <t>ARD1A</t>
  </si>
  <si>
    <t>N-terminal acetyltransferase complex ARD1 subunit homolog A</t>
  </si>
  <si>
    <t>EDAYAMKRDLTQM</t>
  </si>
  <si>
    <t>ITSLAVKRSHRRL</t>
  </si>
  <si>
    <t>IPI:IPI00013205.6</t>
  </si>
  <si>
    <t>KDM4B</t>
  </si>
  <si>
    <t>Isoform 1 of Lysine-specific demethylase 4B</t>
  </si>
  <si>
    <t>FSGEEAKAAKRPR</t>
  </si>
  <si>
    <t>IPI:IPI00013214.2</t>
  </si>
  <si>
    <t>MCM3</t>
  </si>
  <si>
    <t>MCM3 minichromosome maintenance deficient 3 (S. cerevisiae), isoform CRA_b</t>
  </si>
  <si>
    <t>GRYDQYKTPMENI</t>
  </si>
  <si>
    <t>ADSQETKESQKVE</t>
  </si>
  <si>
    <t>QGIYQSKVRELIS</t>
  </si>
  <si>
    <t>IQEMPEKAPAGQL</t>
  </si>
  <si>
    <t>IPI:IPI00013215.2</t>
  </si>
  <si>
    <t>ORC1L</t>
  </si>
  <si>
    <t>Origin recognition complex subunit 1</t>
  </si>
  <si>
    <t>DVLYALKDExxxx</t>
  </si>
  <si>
    <t>IPI:IPI00013219.1</t>
  </si>
  <si>
    <t>ILK</t>
  </si>
  <si>
    <t>Integrin-linked protein kinase</t>
  </si>
  <si>
    <t>IVPILEKMQDKxx</t>
  </si>
  <si>
    <t>DPAKRPKFDMIVP</t>
  </si>
  <si>
    <t>HSGELWKGRWQGN</t>
  </si>
  <si>
    <t>IPI:IPI00013226.4</t>
  </si>
  <si>
    <t>FEM1A</t>
  </si>
  <si>
    <t>Protein fem-1 homolog A</t>
  </si>
  <si>
    <t>YELLDEKLLARGT</t>
  </si>
  <si>
    <t>IPI:IPI00013236.3</t>
  </si>
  <si>
    <t>VAMP7</t>
  </si>
  <si>
    <t>Isoform 2 of Vesicle-associated membrane protein 7</t>
  </si>
  <si>
    <t>AQVDELKGIMVRN</t>
  </si>
  <si>
    <t>ENKGLDKVMETQA</t>
  </si>
  <si>
    <t>IPI:IPI00013256.1</t>
  </si>
  <si>
    <t>CSTF2</t>
  </si>
  <si>
    <t>Isoform 1 of Cleavage stimulation factor 64 kDa subunit</t>
  </si>
  <si>
    <t>LKEQIQKSTGAPx</t>
  </si>
  <si>
    <t>IPI:IPI00013269.1</t>
  </si>
  <si>
    <t>C6orf106</t>
  </si>
  <si>
    <t>Isoform 1 of Uncharacterized protein C6orf106</t>
  </si>
  <si>
    <t>SDENNLKDPGGSE</t>
  </si>
  <si>
    <t>SVVTYSKGLHGPY</t>
  </si>
  <si>
    <t>IPI:IPI00013278.1</t>
  </si>
  <si>
    <t>PPDPF</t>
  </si>
  <si>
    <t>Isoform 1 of Exocrine differentiation and proliferation factor</t>
  </si>
  <si>
    <t>ARDAPRKQPGGQS</t>
  </si>
  <si>
    <t>IPI:IPI00013294.1</t>
  </si>
  <si>
    <t>SKP2</t>
  </si>
  <si>
    <t>Isoform 2 of S-phase kinase-associated protein 2</t>
  </si>
  <si>
    <t>IVNTLAKNSNLVR</t>
  </si>
  <si>
    <t>TLDLTGKNLHPDV</t>
  </si>
  <si>
    <t>IPI:IPI00013296.3</t>
  </si>
  <si>
    <t>RPS18;LOC100130553</t>
  </si>
  <si>
    <t>40S ribosomal protein S18</t>
  </si>
  <si>
    <t>ADIDLTKRAGELT</t>
  </si>
  <si>
    <t>IPI:IPI00013302.1</t>
  </si>
  <si>
    <t>ADAM15</t>
  </si>
  <si>
    <t>Disintegrin and metalloproteinase domain-containing protein 15</t>
  </si>
  <si>
    <t>DLPISLKKVLQTS</t>
  </si>
  <si>
    <t>IPI:IPI00013396.3</t>
  </si>
  <si>
    <t>SNRPC</t>
  </si>
  <si>
    <t>U1 small nuclear ribonucleoprotein C</t>
  </si>
  <si>
    <t>AQSLIDKTTAAFQ</t>
  </si>
  <si>
    <t>IPI:IPI00013415.1</t>
  </si>
  <si>
    <t>RPS7</t>
  </si>
  <si>
    <t>40S ribosomal protein S7</t>
  </si>
  <si>
    <t>PSEIVGKRIRVKL</t>
  </si>
  <si>
    <t>YKKLTGKDVNFEF</t>
  </si>
  <si>
    <t>IPI:IPI00013418.1</t>
  </si>
  <si>
    <t>BIRC2</t>
  </si>
  <si>
    <t>Baculoviral IAP repeat-containing protein 2</t>
  </si>
  <si>
    <t>LNAEDEKREEEKE</t>
  </si>
  <si>
    <t>TTGENYKTVNDIV</t>
  </si>
  <si>
    <t>REEEKEKQAEEMA</t>
  </si>
  <si>
    <t>LSNWEPKDDAMSE</t>
  </si>
  <si>
    <t>EKREEEKEKQAEE</t>
  </si>
  <si>
    <t>IPI:IPI00013449.1</t>
  </si>
  <si>
    <t>TSPAN6</t>
  </si>
  <si>
    <t>Tetraspanin-6</t>
  </si>
  <si>
    <t>NYEKALKQYNSTG</t>
  </si>
  <si>
    <t>TNYYSEKGFPKSC</t>
  </si>
  <si>
    <t>IPI:IPI00013452.9</t>
  </si>
  <si>
    <t>EPRS</t>
  </si>
  <si>
    <t>Bifunctional aminoacyl-tRNA synthetase</t>
  </si>
  <si>
    <t>AWQEQLKQKKAPV</t>
  </si>
  <si>
    <t>RRDTGEKLTVAEN</t>
  </si>
  <si>
    <t>GEGQGPKKQTRLG</t>
  </si>
  <si>
    <t>FNHWELKGVPIRL</t>
  </si>
  <si>
    <t>IPI:IPI00013466.4</t>
  </si>
  <si>
    <t>ASNA1</t>
  </si>
  <si>
    <t>Arsenical pump-driving ATPase</t>
  </si>
  <si>
    <t>SDAFDQKFSKVPT</t>
  </si>
  <si>
    <t>RHKIQAKYLDQME</t>
  </si>
  <si>
    <t>EDFHIVKLPLLPH</t>
  </si>
  <si>
    <t>IPI:IPI00013468.1</t>
  </si>
  <si>
    <t>BUB3</t>
  </si>
  <si>
    <t>Mitotic checkpoint protein BUB3</t>
  </si>
  <si>
    <t>PSPEVQKKKYAFK</t>
  </si>
  <si>
    <t>IPI:IPI00013485.3</t>
  </si>
  <si>
    <t>RPS2</t>
  </si>
  <si>
    <t>40S ribosomal protein S2</t>
  </si>
  <si>
    <t>GGKAEDKEWMPVT</t>
  </si>
  <si>
    <t>KETVFTKSPYQEF</t>
  </si>
  <si>
    <t>VKDMKIKSLEEIY</t>
  </si>
  <si>
    <t>IPI:IPI00013623.4</t>
  </si>
  <si>
    <t>SLC27A3</t>
  </si>
  <si>
    <t>Isoform 1 of Long-chain fatty acid transport protein 3</t>
  </si>
  <si>
    <t>VNQPPSKAERGHK</t>
  </si>
  <si>
    <t>IPI:IPI00013654.1</t>
  </si>
  <si>
    <t>DCTN3</t>
  </si>
  <si>
    <t>Isoform 2 of Dynactin subunit 3</t>
  </si>
  <si>
    <t>LGNISSKRERVKI</t>
  </si>
  <si>
    <t>IPI:IPI00013676.1</t>
  </si>
  <si>
    <t>SQSTM1</t>
  </si>
  <si>
    <t>Phosphotyrosine independent ligand p62B for the Lck SH2 domain B-cell isoform (Fragment)</t>
  </si>
  <si>
    <t>TRLLQTKNYDIGA</t>
  </si>
  <si>
    <t>DTIQYSKHPPPLx</t>
  </si>
  <si>
    <t>IPI:IPI00013677.1</t>
  </si>
  <si>
    <t>MED21</t>
  </si>
  <si>
    <t>Mediator of RNA polymerase II transcription subunit 21</t>
  </si>
  <si>
    <t>IAQSQLKTRSGTH</t>
  </si>
  <si>
    <t>IPI:IPI00013678.2</t>
  </si>
  <si>
    <t>MTX1</t>
  </si>
  <si>
    <t>Isoform 1 of Metaxin-1</t>
  </si>
  <si>
    <t>THLRKEKYNADYD</t>
  </si>
  <si>
    <t>DEEELEKELYREA</t>
  </si>
  <si>
    <t>IPI:IPI00013679.1</t>
  </si>
  <si>
    <t>DUT</t>
  </si>
  <si>
    <t>Isoform 1 of Deoxyuridine 5'-triphosphate nucleotidohydrolase, mitochondrial</t>
  </si>
  <si>
    <t>RSGLAAKHFIDVG</t>
  </si>
  <si>
    <t>TIPPMEKAVVKTD</t>
  </si>
  <si>
    <t>GFGSTGKNxxxxx</t>
  </si>
  <si>
    <t>IPI:IPI00013683.2</t>
  </si>
  <si>
    <t>TUBB3</t>
  </si>
  <si>
    <t>Tubulin beta-3 chain</t>
  </si>
  <si>
    <t>MLAIQSKNSSYFV</t>
  </si>
  <si>
    <t>NEASSHKYVPRAI</t>
  </si>
  <si>
    <t>IPI:IPI00013706.5</t>
  </si>
  <si>
    <t>MRPL20;LOC642393</t>
  </si>
  <si>
    <t>39S ribosomal protein L20, mitochondrial</t>
  </si>
  <si>
    <t>SQEHGLKYPALIG</t>
  </si>
  <si>
    <t>LAIYEPKTFKSLA</t>
  </si>
  <si>
    <t>IPI:IPI00013735.1</t>
  </si>
  <si>
    <t>FASTKD2</t>
  </si>
  <si>
    <t>Isoform 1 of FAST kinase domain-containing protein 2</t>
  </si>
  <si>
    <t>LTSDDMKNAYKLH</t>
  </si>
  <si>
    <t>SDDELKKVNLNHE</t>
  </si>
  <si>
    <t>IPI:IPI00013744.1</t>
  </si>
  <si>
    <t>ITGA2</t>
  </si>
  <si>
    <t>Integrin alpha-2</t>
  </si>
  <si>
    <t>KYEKMTKNPDEID</t>
  </si>
  <si>
    <t>IVSNQNKRLTFSV</t>
  </si>
  <si>
    <t>IPI:IPI00013774.1</t>
  </si>
  <si>
    <t>HDAC1</t>
  </si>
  <si>
    <t>Histone deacetylase 1</t>
  </si>
  <si>
    <t>NAEEMTKYHSDDY</t>
  </si>
  <si>
    <t>TNEYLEKIKQRLF</t>
  </si>
  <si>
    <t>SYEAIFKPVMSKV</t>
  </si>
  <si>
    <t>IPI:IPI00013789.5</t>
  </si>
  <si>
    <t>SMYD5</t>
  </si>
  <si>
    <t>SET and MYND domain-containing protein 5</t>
  </si>
  <si>
    <t>EEEIVHKLLGDKF</t>
  </si>
  <si>
    <t>IPI:IPI00013810.2</t>
  </si>
  <si>
    <t>WBSCR22</t>
  </si>
  <si>
    <t>Isoform 1 of Uncharacterized methyltransferase WBSCR22</t>
  </si>
  <si>
    <t>DYPNSAKAKKFYL</t>
  </si>
  <si>
    <t>IPI:IPI00013847.4</t>
  </si>
  <si>
    <t>UQCRC1</t>
  </si>
  <si>
    <t>Cytochrome b-c1 complex subunit 1, mitochondrial</t>
  </si>
  <si>
    <t>YLSTHYKAPRMVL</t>
  </si>
  <si>
    <t>IPI:IPI00013871.1</t>
  </si>
  <si>
    <t>RRM1</t>
  </si>
  <si>
    <t>Ribonucleoside-diphosphate reductase large subunit</t>
  </si>
  <si>
    <t>VSVGIHKEDIDAA</t>
  </si>
  <si>
    <t>DIVLANKDRLNSA</t>
  </si>
  <si>
    <t>VNPHLLKDLTERG</t>
  </si>
  <si>
    <t>LHKETKKVFSDVM</t>
  </si>
  <si>
    <t>KLAEVTKVVVRNL</t>
  </si>
  <si>
    <t>IPI:IPI00013881.6</t>
  </si>
  <si>
    <t>HNRNPH1</t>
  </si>
  <si>
    <t>Heterogeneous nuclear ribonucleoprotein H</t>
  </si>
  <si>
    <t>EMDWVLKHTGPNS</t>
  </si>
  <si>
    <t>SQEIAEKALKKHK</t>
  </si>
  <si>
    <t>IPI:IPI00013887.1</t>
  </si>
  <si>
    <t>ST6GAL1</t>
  </si>
  <si>
    <t>Beta-galactoside alpha-2,6-sialyltransferase 1</t>
  </si>
  <si>
    <t>QQDVGTKTTIRLM</t>
  </si>
  <si>
    <t>IPI:IPI00013890.2</t>
  </si>
  <si>
    <t>SFN</t>
  </si>
  <si>
    <t>Isoform 1 of 14-3-3 protein sigma</t>
  </si>
  <si>
    <t>EEGSEEKGPEVRE</t>
  </si>
  <si>
    <t>SLIQKAKLAEQAE</t>
  </si>
  <si>
    <t>LSSIEQKSNEEGS</t>
  </si>
  <si>
    <t>LLSVAYKNVVGGQ</t>
  </si>
  <si>
    <t>IPI:IPI00013894.1</t>
  </si>
  <si>
    <t>STIP1</t>
  </si>
  <si>
    <t>Stress-induced-phosphoprotein 1</t>
  </si>
  <si>
    <t>CKTVDLKPDWGKG</t>
  </si>
  <si>
    <t>TYEEGLKHEANNP</t>
  </si>
  <si>
    <t>PSDLGTKLQDPRI</t>
  </si>
  <si>
    <t>ANNPQLKEGLQNM</t>
  </si>
  <si>
    <t>IPI:IPI00013895.1</t>
  </si>
  <si>
    <t>S100A11</t>
  </si>
  <si>
    <t>Protein S100-A11</t>
  </si>
  <si>
    <t>AFTKNQKDPGVLD</t>
  </si>
  <si>
    <t>IPI:IPI00013897.1</t>
  </si>
  <si>
    <t>ADAM10</t>
  </si>
  <si>
    <t>Disintegrin and metalloproteinase domain-containing protein 10</t>
  </si>
  <si>
    <t>NTTADEKDPTNPF</t>
  </si>
  <si>
    <t>IPI:IPI00013909.1</t>
  </si>
  <si>
    <t>AIFM2</t>
  </si>
  <si>
    <t>Isoform 1 of Apoptosis-inducing factor 2</t>
  </si>
  <si>
    <t>EYREYIKVQTDKG</t>
  </si>
  <si>
    <t>SVRQEVKEILLRK</t>
  </si>
  <si>
    <t>IPI:IPI00013912.1</t>
  </si>
  <si>
    <t>C1orf198</t>
  </si>
  <si>
    <t>Uncharacterized protein C1orf198</t>
  </si>
  <si>
    <t>TLFSEPKFAQVSS</t>
  </si>
  <si>
    <t>IPI:IPI00013925.3</t>
  </si>
  <si>
    <t>GALT</t>
  </si>
  <si>
    <t>Galactose-1-phosphate uridylyltransferase</t>
  </si>
  <si>
    <t>HPLFQAKSARGVC</t>
  </si>
  <si>
    <t>IPI:IPI00013930.1</t>
  </si>
  <si>
    <t>Syntaxin-6</t>
  </si>
  <si>
    <t>IPI:IPI00013939.3</t>
  </si>
  <si>
    <t>RPA2</t>
  </si>
  <si>
    <t>Isoform 1 of Replication protein A 32 kDa subunit</t>
  </si>
  <si>
    <t>PPETYVKVAGHLR</t>
  </si>
  <si>
    <t>PTNIVYKIDDMTA</t>
  </si>
  <si>
    <t>IPI:IPI00013949.1</t>
  </si>
  <si>
    <t>SGTA</t>
  </si>
  <si>
    <t>Small glutamine-rich tetratricopeptide repeat-containing protein alpha</t>
  </si>
  <si>
    <t>TYKSNLKIAELKL</t>
  </si>
  <si>
    <t>AEAERLKTEGNEQ</t>
  </si>
  <si>
    <t>IPI:IPI00013953.1</t>
  </si>
  <si>
    <t>WDR6</t>
  </si>
  <si>
    <t>WD repeat-containing protein 6</t>
  </si>
  <si>
    <t>NRHRMVKVDPETR</t>
  </si>
  <si>
    <t>NGEGRVKVVPINT</t>
  </si>
  <si>
    <t>IPI:IPI00013954.6</t>
  </si>
  <si>
    <t>TXNRD3</t>
  </si>
  <si>
    <t>Thioredoxin reductase 3</t>
  </si>
  <si>
    <t>SEITNQKTVPNIF</t>
  </si>
  <si>
    <t>IPI:IPI00013976.3</t>
  </si>
  <si>
    <t>LAMB1</t>
  </si>
  <si>
    <t>Laminin subunit beta-1</t>
  </si>
  <si>
    <t>ALDPAFKIEDPYS</t>
  </si>
  <si>
    <t>RIQNLLKITNLRI</t>
  </si>
  <si>
    <t>IPI:IPI00013978.1</t>
  </si>
  <si>
    <t>SPOP</t>
  </si>
  <si>
    <t>Speckle-type POZ protein</t>
  </si>
  <si>
    <t>FSILNAKGEETKA</t>
  </si>
  <si>
    <t>IPI:IPI00013991.1</t>
  </si>
  <si>
    <t>TPM2</t>
  </si>
  <si>
    <t>Isoform 1 of Tropomyosin beta chain</t>
  </si>
  <si>
    <t>QAEADKKQAEDRC</t>
  </si>
  <si>
    <t>EQQALQKKLKGTE</t>
  </si>
  <si>
    <t>IPI:IPI00014147.3</t>
  </si>
  <si>
    <t>KIAA0101</t>
  </si>
  <si>
    <t>PCNA-associated factor</t>
  </si>
  <si>
    <t>IPI:IPI00014150.1</t>
  </si>
  <si>
    <t>WTAP</t>
  </si>
  <si>
    <t>Isoform 2 of Pre-mRNA-splicing regulator WTAP</t>
  </si>
  <si>
    <t>VQALEGKYTDLNS</t>
  </si>
  <si>
    <t>ELILRWKQYEAYV</t>
  </si>
  <si>
    <t>LFFLKMKGELEQT</t>
  </si>
  <si>
    <t>IPI:IPI00014151.3</t>
  </si>
  <si>
    <t>PSMD6</t>
  </si>
  <si>
    <t>26S proteasome non-ATPase regulatory subunit 6</t>
  </si>
  <si>
    <t>TNRPDSKNWQYQE</t>
  </si>
  <si>
    <t>QYQETIKKGDLLL</t>
  </si>
  <si>
    <t>LHCKIDKVNEIVE</t>
  </si>
  <si>
    <t>LREKVIKGAEILE</t>
  </si>
  <si>
    <t>IPI:IPI00014168.1</t>
  </si>
  <si>
    <t>Protein p65</t>
  </si>
  <si>
    <t>LFSDGEKVIPRLG</t>
  </si>
  <si>
    <t>IPI:IPI00014171.1</t>
  </si>
  <si>
    <t>HERPUD1</t>
  </si>
  <si>
    <t>Isoform 1 of Homocysteine-responsive endoplasmic reticulum-resident ubiquitin-like domain member 1 protein (Fragment)</t>
  </si>
  <si>
    <t>MPEINAKVAESTE</t>
  </si>
  <si>
    <t>IPI:IPI00014172.1</t>
  </si>
  <si>
    <t>LAPTM4A</t>
  </si>
  <si>
    <t>Lysosomal-associated transmembrane protein 4A</t>
  </si>
  <si>
    <t>AVKMPEKEPPPPY</t>
  </si>
  <si>
    <t>IPI:IPI00014177.3</t>
  </si>
  <si>
    <t>Septin-2</t>
  </si>
  <si>
    <t>LKRGGRKVENEDM</t>
  </si>
  <si>
    <t>IVPVIAKADTLTL</t>
  </si>
  <si>
    <t>IPI:IPI00014194.3</t>
  </si>
  <si>
    <t>C2orf29</t>
  </si>
  <si>
    <t>Uncharacterized protein C2orf29</t>
  </si>
  <si>
    <t>ETPSETKMSKxxx</t>
  </si>
  <si>
    <t>LLGELEKDPKLVY</t>
  </si>
  <si>
    <t>GLFRLLKTLDTGE</t>
  </si>
  <si>
    <t>IPI:IPI00014216.1</t>
  </si>
  <si>
    <t>HERC3</t>
  </si>
  <si>
    <t>Probable E3 ubiquitin-protein ligase HERC3</t>
  </si>
  <si>
    <t>IPI:IPI00014220.2</t>
  </si>
  <si>
    <t>HAUS5</t>
  </si>
  <si>
    <t>Isoform 1 of Uncharacterized protein KIAA0841</t>
  </si>
  <si>
    <t>LGLPPGKASELLL</t>
  </si>
  <si>
    <t>IPI:IPI00014232.1</t>
  </si>
  <si>
    <t>ARL6IP1</t>
  </si>
  <si>
    <t>ADP-ribosylation factor-like protein 6-interacting protein 1</t>
  </si>
  <si>
    <t>IPI:IPI00014235.3</t>
  </si>
  <si>
    <t>RAB3GAP1</t>
  </si>
  <si>
    <t>Isoform 1 of Rab3 GTPase-activating protein catalytic subunit</t>
  </si>
  <si>
    <t>FKICRRKESTDEI</t>
  </si>
  <si>
    <t>IPI:IPI00014236.6</t>
  </si>
  <si>
    <t>SLC39A14</t>
  </si>
  <si>
    <t>Isoform 1 of Zinc transporter ZIP14</t>
  </si>
  <si>
    <t>ESLPSKKDQEEGV</t>
  </si>
  <si>
    <t>IPI:IPI00014310.3</t>
  </si>
  <si>
    <t>CUL1</t>
  </si>
  <si>
    <t>Cullin-1</t>
  </si>
  <si>
    <t>ERVDGEKDTYSYL</t>
  </si>
  <si>
    <t>NNNAVTKMAQSSS</t>
  </si>
  <si>
    <t>IPI:IPI00014311.5</t>
  </si>
  <si>
    <t>CUL2</t>
  </si>
  <si>
    <t>cDNA FLJ56037, highly similar to Cullin-2</t>
  </si>
  <si>
    <t>STQMNEKELTKTI</t>
  </si>
  <si>
    <t>LLKKSAKGMTENE</t>
  </si>
  <si>
    <t>IPI:IPI00014312.1</t>
  </si>
  <si>
    <t>CUL3</t>
  </si>
  <si>
    <t>Isoform 1 of Cullin-3</t>
  </si>
  <si>
    <t>TEEPIVKVVEREL</t>
  </si>
  <si>
    <t>KLKKGVKGLTEQE</t>
  </si>
  <si>
    <t>SEEGEGKNPVDYI</t>
  </si>
  <si>
    <t>RRLLTNKSVSDDS</t>
  </si>
  <si>
    <t>QGLLDLKSRFDRF</t>
  </si>
  <si>
    <t>IPI:IPI00014361.1</t>
  </si>
  <si>
    <t>TSTA3</t>
  </si>
  <si>
    <t>GDP-L-fucose synthetase</t>
  </si>
  <si>
    <t>WVFVSSKDADLTD</t>
  </si>
  <si>
    <t>GSGLVGKAIQKVV</t>
  </si>
  <si>
    <t>IPI:IPI00014367.4</t>
  </si>
  <si>
    <t>NSMCE4A</t>
  </si>
  <si>
    <t>Isoform 1 of Non-SMC element 4 homolog A</t>
  </si>
  <si>
    <t>HQEATEKEVERIL</t>
  </si>
  <si>
    <t>IPI:IPI00014424.1</t>
  </si>
  <si>
    <t>EEF1A2</t>
  </si>
  <si>
    <t>Elongation factor 1-alpha 2</t>
  </si>
  <si>
    <t>TIEKFEKEAAEMG</t>
  </si>
  <si>
    <t>IPI:IPI00014472.1</t>
  </si>
  <si>
    <t>C21orf2</t>
  </si>
  <si>
    <t>Isoform Long of Uncharacterized protein C21orf2</t>
  </si>
  <si>
    <t>TLPRLQKLDNQAV</t>
  </si>
  <si>
    <t>IPI:IPI00014479.1</t>
  </si>
  <si>
    <t>SLC37A4</t>
  </si>
  <si>
    <t>Isoform 1 of Glucose-6-phosphate translocase</t>
  </si>
  <si>
    <t>SDRAMAKAGLSNY</t>
  </si>
  <si>
    <t>PMPSEGKKGSLKE</t>
  </si>
  <si>
    <t>IPI:IPI00014481.4</t>
  </si>
  <si>
    <t>AAMP</t>
  </si>
  <si>
    <t>Angio-associated migratory cell protein</t>
  </si>
  <si>
    <t>IPI:IPI00014482.3</t>
  </si>
  <si>
    <t>ALKBH1</t>
  </si>
  <si>
    <t>Alkylated DNA repair protein alkB homolog 1</t>
  </si>
  <si>
    <t>EPIEDEKRDISTE</t>
  </si>
  <si>
    <t>IPI:IPI00014513.1</t>
  </si>
  <si>
    <t>YY1</t>
  </si>
  <si>
    <t>Transcriptional repressor protein YY1</t>
  </si>
  <si>
    <t>GADPGNKKWEQKQ</t>
  </si>
  <si>
    <t>MKPRKIKEDDAPR</t>
  </si>
  <si>
    <t>IPI:IPI00014533.1</t>
  </si>
  <si>
    <t>UBTF</t>
  </si>
  <si>
    <t>Isoform UBF1 of Nucleolar transcription factor 1</t>
  </si>
  <si>
    <t>MRDYIQKHPELNI</t>
  </si>
  <si>
    <t>IPI:IPI00014577.1</t>
  </si>
  <si>
    <t>RAB18</t>
  </si>
  <si>
    <t>Ras-related protein Rab-18</t>
  </si>
  <si>
    <t>NMLVGNKIDKENR</t>
  </si>
  <si>
    <t>ESENQNKGVKLSH</t>
  </si>
  <si>
    <t>IPI:IPI00014590.1</t>
  </si>
  <si>
    <t>CREB3</t>
  </si>
  <si>
    <t>Isoform 1 of Cyclic AMP-responsive element-binding protein 3</t>
  </si>
  <si>
    <t>LESRVLKYTAQNM</t>
  </si>
  <si>
    <t>EKSLLEKEGLILP</t>
  </si>
  <si>
    <t>IPI:IPI00014624.2</t>
  </si>
  <si>
    <t>AP3S1</t>
  </si>
  <si>
    <t>AP-3 complex subunit sigma-1</t>
  </si>
  <si>
    <t>RAVSAVKNMNLPE</t>
  </si>
  <si>
    <t>AQNKLEKSEAGLA</t>
  </si>
  <si>
    <t>TFHLVSKRDENVC</t>
  </si>
  <si>
    <t>IGDISIKVPNLPS</t>
  </si>
  <si>
    <t>IPI:IPI00014718.4</t>
  </si>
  <si>
    <t>DNAJC9</t>
  </si>
  <si>
    <t>RcDNAJ9 (Fragment)</t>
  </si>
  <si>
    <t>EGVDSLKAAIQSR</t>
  </si>
  <si>
    <t>IPI:IPI00014825.8</t>
  </si>
  <si>
    <t>KCTD9</t>
  </si>
  <si>
    <t>BTB/POZ domain-containing protein KCTD9</t>
  </si>
  <si>
    <t>LRGSNVKGAIFEE</t>
  </si>
  <si>
    <t>LEGANLKGVDMEG</t>
  </si>
  <si>
    <t>IPI:IPI00014898.3</t>
  </si>
  <si>
    <t>PLEC1</t>
  </si>
  <si>
    <t>Isoform 1 of Plectin-1</t>
  </si>
  <si>
    <t>AAAQSTKGYYSPY</t>
  </si>
  <si>
    <t>LELTLGKLEQVRS</t>
  </si>
  <si>
    <t>VPVGGFKGRTVTV</t>
  </si>
  <si>
    <t>RIAEQQKAQAEVE</t>
  </si>
  <si>
    <t>LQLVTYKAQLEPV</t>
  </si>
  <si>
    <t>QDAQDEKEQLNEY</t>
  </si>
  <si>
    <t>AHEEQLKEAQAVP</t>
  </si>
  <si>
    <t>APRADAKAYSDPS</t>
  </si>
  <si>
    <t>QRGYLNKDTHDQL</t>
  </si>
  <si>
    <t>EMELPAKEADKNR</t>
  </si>
  <si>
    <t>ECQRFAKQYINAI</t>
  </si>
  <si>
    <t>QRVYRRKELEEVS</t>
  </si>
  <si>
    <t>IPI:IPI00014911.2</t>
  </si>
  <si>
    <t>TRPM2</t>
  </si>
  <si>
    <t>Isoform 1 of Transient receptor potential cation channel subfamily M member 2</t>
  </si>
  <si>
    <t>HKTLLQKAAAEFG</t>
  </si>
  <si>
    <t>IPI:IPI00014925.1</t>
  </si>
  <si>
    <t>RECQL4</t>
  </si>
  <si>
    <t>ATP-dependent DNA helicase Q4</t>
  </si>
  <si>
    <t>LTLLQGKRFQNLD</t>
  </si>
  <si>
    <t>SLRPEEKFSSRAV</t>
  </si>
  <si>
    <t>IPI:IPI00014992.4</t>
  </si>
  <si>
    <t>C14orf143</t>
  </si>
  <si>
    <t>Isoform 1 of EF-hand domain-containing protein C14orf143</t>
  </si>
  <si>
    <t>ALNYGQKEAxxxx</t>
  </si>
  <si>
    <t>IPI:IPI00015018.1</t>
  </si>
  <si>
    <t>PPA1</t>
  </si>
  <si>
    <t>Inorganic pyrophosphatase</t>
  </si>
  <si>
    <t>NDINDVKRLKPGY</t>
  </si>
  <si>
    <t>IPI:IPI00015029.1</t>
  </si>
  <si>
    <t>PTGES3</t>
  </si>
  <si>
    <t>Prostaglandin E synthase 3</t>
  </si>
  <si>
    <t>VNVNFEKSKLTFS</t>
  </si>
  <si>
    <t>IPI:IPI00015077.1</t>
  </si>
  <si>
    <t>EIF1</t>
  </si>
  <si>
    <t>Eukaryotic translation initiation factor 1</t>
  </si>
  <si>
    <t>AKDDQLKVHGFxx</t>
  </si>
  <si>
    <t>QQRNGRKTLTTVQ</t>
  </si>
  <si>
    <t>IPI:IPI00015101.2</t>
  </si>
  <si>
    <t>DLDGLEKALQRAV</t>
  </si>
  <si>
    <t>IPI:IPI00015102.2</t>
  </si>
  <si>
    <t>ALCAM</t>
  </si>
  <si>
    <t>Isoform 1 of CD166 antigen</t>
  </si>
  <si>
    <t>DDVPEYKDRLNLS</t>
  </si>
  <si>
    <t>GNMEENKKLEENN</t>
  </si>
  <si>
    <t>LEENNHKTEAxxx</t>
  </si>
  <si>
    <t>IPI:IPI00015129.2</t>
  </si>
  <si>
    <t>PRICKLE3</t>
  </si>
  <si>
    <t>Prickle-like protein 3</t>
  </si>
  <si>
    <t>ASETTTKGTSTEL</t>
  </si>
  <si>
    <t>IPI:IPI00015143.1</t>
  </si>
  <si>
    <t>ORC5L</t>
  </si>
  <si>
    <t>Origin recognition complex subunit 5</t>
  </si>
  <si>
    <t>QWEKLQKDDTDPG</t>
  </si>
  <si>
    <t>VYIVLDKAEYLRD</t>
  </si>
  <si>
    <t>TTAENLKDQTVYI</t>
  </si>
  <si>
    <t>SSSQWEKLQKDDT</t>
  </si>
  <si>
    <t>IPI:IPI00015145.3</t>
  </si>
  <si>
    <t>NCOA4</t>
  </si>
  <si>
    <t>Isoform Alpha of Nuclear receptor coactivator 4</t>
  </si>
  <si>
    <t>IGPFLEKRGCISM</t>
  </si>
  <si>
    <t>TPQESHKLRKPEN</t>
  </si>
  <si>
    <t>LENWLLKSEKSSY</t>
  </si>
  <si>
    <t>EVIEQTKAPKAMT</t>
  </si>
  <si>
    <t>IPI:IPI00015148.3</t>
  </si>
  <si>
    <t>RAP1B</t>
  </si>
  <si>
    <t>Ras-related protein Rap-1b</t>
  </si>
  <si>
    <t>QGIFVEKYDPTIE</t>
  </si>
  <si>
    <t>IPI:IPI00015154.1</t>
  </si>
  <si>
    <t>ATP13A2</t>
  </si>
  <si>
    <t>Isoform A of Probable cation-transporting ATPase 13A2</t>
  </si>
  <si>
    <t>VVALASKPLPTVP</t>
  </si>
  <si>
    <t>DTAQLHKSEEAVS</t>
  </si>
  <si>
    <t>IPI:IPI00015164.4</t>
  </si>
  <si>
    <t>ORC4L</t>
  </si>
  <si>
    <t>Origin recognition complex subunit 4</t>
  </si>
  <si>
    <t>ILELLEKRVKSRF</t>
  </si>
  <si>
    <t>DKVFAEKWNENVQ</t>
  </si>
  <si>
    <t>QYVKIFKEQLSLP</t>
  </si>
  <si>
    <t>IPI:IPI00015177.1</t>
  </si>
  <si>
    <t>PMAIP1</t>
  </si>
  <si>
    <t>Phorbol-12-myristate-13-acetate-induced protein 1</t>
  </si>
  <si>
    <t>KLNFRQKLLNLIS</t>
  </si>
  <si>
    <t>IPI:IPI00015195.1</t>
  </si>
  <si>
    <t>CSTF3</t>
  </si>
  <si>
    <t>Cleavage stimulation factor 77 kDa subunit</t>
  </si>
  <si>
    <t>SNAVLTKAVKRPN</t>
  </si>
  <si>
    <t>DQTLITKRVMFAY</t>
  </si>
  <si>
    <t>IPI:IPI00015213.1</t>
  </si>
  <si>
    <t>DAPK3</t>
  </si>
  <si>
    <t>Death-associated protein kinase 3</t>
  </si>
  <si>
    <t>DFERFSKVLEEAA</t>
  </si>
  <si>
    <t>IPI:IPI00015285.7</t>
  </si>
  <si>
    <t>PCYT2</t>
  </si>
  <si>
    <t>Ethanolamine-phosphate cytidylyltransferase</t>
  </si>
  <si>
    <t>DTYEEVKQAGRYR</t>
  </si>
  <si>
    <t>NQKKEAKELAFLE</t>
  </si>
  <si>
    <t>EEIAKHKGPPVFT</t>
  </si>
  <si>
    <t>IPI:IPI00015351.2</t>
  </si>
  <si>
    <t>C1orf128</t>
  </si>
  <si>
    <t>Isoform 1 of UPF0424 protein C1orf128</t>
  </si>
  <si>
    <t>ERTDRSKFVESDA</t>
  </si>
  <si>
    <t>ELEYATKISRFSN</t>
  </si>
  <si>
    <t>IPI:IPI00015473.3</t>
  </si>
  <si>
    <t>SLC1A3</t>
  </si>
  <si>
    <t>Excitatory amino acid transporter 1</t>
  </si>
  <si>
    <t>PIDSETKMxxxxx</t>
  </si>
  <si>
    <t>EENEMKKPYQLIA</t>
  </si>
  <si>
    <t>IPI:IPI00015476.1</t>
  </si>
  <si>
    <t>SLC1A4</t>
  </si>
  <si>
    <t>Neutral amino acid transporter A</t>
  </si>
  <si>
    <t>APELESKESVLxx</t>
  </si>
  <si>
    <t>IPI:IPI00015488.3</t>
  </si>
  <si>
    <t>SLC4A11</t>
  </si>
  <si>
    <t>Isoform 1 of Sodium bicarbonate transporter-like protein 11</t>
  </si>
  <si>
    <t>PRIIEAKYLDVMD</t>
  </si>
  <si>
    <t>DTIVNVKETRLTS</t>
  </si>
  <si>
    <t>REIEMSKFRYNPS</t>
  </si>
  <si>
    <t>RTEEEFKEALVHQ</t>
  </si>
  <si>
    <t>IPI:IPI00015505.7</t>
  </si>
  <si>
    <t>Hermansky-Pudlak syndrome 6 protein</t>
  </si>
  <si>
    <t>RGLEQLKAQLVAG</t>
  </si>
  <si>
    <t>VGQLVQKEQWDRA</t>
  </si>
  <si>
    <t>QLDGNGKLRSQAP</t>
  </si>
  <si>
    <t>IPI:IPI00015526.4</t>
  </si>
  <si>
    <t>EHMT1</t>
  </si>
  <si>
    <t>euchromatic histone-lysine N-methyltransferase 1 isoform 1</t>
  </si>
  <si>
    <t>AVKYLIKAGALVD</t>
  </si>
  <si>
    <t>DSDVTLKNKEGET</t>
  </si>
  <si>
    <t>IPI:IPI00015560.7</t>
  </si>
  <si>
    <t>ELP2</t>
  </si>
  <si>
    <t>Isoform 1 of Elongator complex protein 2</t>
  </si>
  <si>
    <t>DDNIRLKENTFTI</t>
  </si>
  <si>
    <t>IWKLYIKSTSLET</t>
  </si>
  <si>
    <t>IPI:IPI00015580.3</t>
  </si>
  <si>
    <t>FNBP1L</t>
  </si>
  <si>
    <t>Isoform 3 of Formin-binding protein 1-like</t>
  </si>
  <si>
    <t>NDTNATKADVEKA</t>
  </si>
  <si>
    <t>HMADENKNEYAAQ</t>
  </si>
  <si>
    <t>IPI:IPI00015602.1</t>
  </si>
  <si>
    <t>TOMM70A</t>
  </si>
  <si>
    <t>Mitochondrial import receptor subunit TOM70</t>
  </si>
  <si>
    <t>SGYLKAKQYMEEE</t>
  </si>
  <si>
    <t>IPI:IPI00015609.1</t>
  </si>
  <si>
    <t>C4orf30</t>
  </si>
  <si>
    <t>Uncharacterized protein C4orf30</t>
  </si>
  <si>
    <t>SYTDFQKAVNKLL</t>
  </si>
  <si>
    <t>IPI:IPI00015614.4</t>
  </si>
  <si>
    <t>PRSS3</t>
  </si>
  <si>
    <t>Isoform A of Trypsin-3</t>
  </si>
  <si>
    <t>NDIMLIKLSSPAV</t>
  </si>
  <si>
    <t>QFINAAKIIRHPK</t>
  </si>
  <si>
    <t>IPI:IPI00015713.4</t>
  </si>
  <si>
    <t>CDKAL1</t>
  </si>
  <si>
    <t>Isoform 1 of CDK5 regulatory subunit-associated protein 1-like 1</t>
  </si>
  <si>
    <t>RRRNTQKYLQEEE</t>
  </si>
  <si>
    <t>PRQDYLKGLSIIG</t>
  </si>
  <si>
    <t>IPI:IPI00015720.2</t>
  </si>
  <si>
    <t>MKS1</t>
  </si>
  <si>
    <t>Isoform 1 of Meckel syndrome type 1 protein</t>
  </si>
  <si>
    <t>IETEGEKQELWKY</t>
  </si>
  <si>
    <t>NGVITVKPDFTGL</t>
  </si>
  <si>
    <t>IPI:IPI00015758.7</t>
  </si>
  <si>
    <t>C10orf26</t>
  </si>
  <si>
    <t>Outcome predictor in acute leukemia 1</t>
  </si>
  <si>
    <t>VDRAATKAPGMEP</t>
  </si>
  <si>
    <t>IPI:IPI00015782.1</t>
  </si>
  <si>
    <t>C16orf35</t>
  </si>
  <si>
    <t>UPF0171 protein C16orf35</t>
  </si>
  <si>
    <t>PASQTSKPRSRYA</t>
  </si>
  <si>
    <t>IPI:IPI00015804.1</t>
  </si>
  <si>
    <t>DUS2L</t>
  </si>
  <si>
    <t>tRNA-dihydrouridine synthase 2-like</t>
  </si>
  <si>
    <t>QARLSAKTSEQTG</t>
  </si>
  <si>
    <t>DTLSLVKRIERTG</t>
  </si>
  <si>
    <t>IPI:IPI00015806.3</t>
  </si>
  <si>
    <t>GTF3C3</t>
  </si>
  <si>
    <t>Isoform 1 of General transcription factor 3C polypeptide 3</t>
  </si>
  <si>
    <t>SGINSTKSQDKDV</t>
  </si>
  <si>
    <t>SLQEKGKLSAEEN</t>
  </si>
  <si>
    <t>AAESYGKVVDLAP</t>
  </si>
  <si>
    <t>EQMGDHKMAMDGY</t>
  </si>
  <si>
    <t>IPI:IPI00015819.1</t>
  </si>
  <si>
    <t>TNFAIP1</t>
  </si>
  <si>
    <t>BTB/POZ domain-containing protein TNFAIP1</t>
  </si>
  <si>
    <t>PKLSGFKGGGLGN</t>
  </si>
  <si>
    <t>IPI:IPI00015836.1</t>
  </si>
  <si>
    <t>APPL1</t>
  </si>
  <si>
    <t>DCC-interacting protein 13-alpha</t>
  </si>
  <si>
    <t>IPI:IPI00015878.1</t>
  </si>
  <si>
    <t>CHIC2</t>
  </si>
  <si>
    <t>Cysteine-rich hydrophobic domain 2 protein</t>
  </si>
  <si>
    <t>IPI:IPI00015892.1</t>
  </si>
  <si>
    <t>CCRK</t>
  </si>
  <si>
    <t>Cyclin-dependent protein kinase H</t>
  </si>
  <si>
    <t>ELPDYNKISFKEQ</t>
  </si>
  <si>
    <t>QALREIKALQEME</t>
  </si>
  <si>
    <t>IPI:IPI00015894.1</t>
  </si>
  <si>
    <t>CDC42EP4</t>
  </si>
  <si>
    <t>Cdc42 effector protein 4</t>
  </si>
  <si>
    <t>DSALFVKNAMSLP</t>
  </si>
  <si>
    <t>PSSSSSKRSLLSR</t>
  </si>
  <si>
    <t>IPI:IPI00015911.1</t>
  </si>
  <si>
    <t>DLD</t>
  </si>
  <si>
    <t>Dihydrolipoyl dehydrogenase, mitochondrial</t>
  </si>
  <si>
    <t>KSEEQLKEEGIEY</t>
  </si>
  <si>
    <t>NQVTATKADGGTQ</t>
  </si>
  <si>
    <t>IPI:IPI00015924.1</t>
  </si>
  <si>
    <t>TFIP11</t>
  </si>
  <si>
    <t>Isoform 1 of Tuftelin-interacting protein 11</t>
  </si>
  <si>
    <t>QLPQSGKEAKAPG</t>
  </si>
  <si>
    <t>IPI:IPI00015944.4</t>
  </si>
  <si>
    <t>EML2</t>
  </si>
  <si>
    <t>cDNA FLJ56452, highly similar to Echinoderm microtubule-associated protein-like 2</t>
  </si>
  <si>
    <t>WGSDYSKLQEVEV</t>
  </si>
  <si>
    <t>ARSHDGKLLASAD</t>
  </si>
  <si>
    <t>KKEGKTKEVIFSV</t>
  </si>
  <si>
    <t>IPI:IPI00015952.2</t>
  </si>
  <si>
    <t>EIF4G2</t>
  </si>
  <si>
    <t>cDNA FLJ59571, highly similar to Eukaryotic translation initiation factor 4gamma 2</t>
  </si>
  <si>
    <t>EGQPGQKQSTTFR</t>
  </si>
  <si>
    <t>IPI:IPI00015973.1</t>
  </si>
  <si>
    <t>EPB41L2</t>
  </si>
  <si>
    <t>Band 4.1-like protein 2</t>
  </si>
  <si>
    <t>TRVVVHKETELAE</t>
  </si>
  <si>
    <t>EEQRQAKGDAEEM</t>
  </si>
  <si>
    <t>PTELVSKEREEKV</t>
  </si>
  <si>
    <t>QESPEQKNWLDPA</t>
  </si>
  <si>
    <t>RTEISTKEVPIVQ</t>
  </si>
  <si>
    <t>SDPEEEKGSQPPP</t>
  </si>
  <si>
    <t>AKDGGDKKEPTQA</t>
  </si>
  <si>
    <t>TEEMNGKEISPGS</t>
  </si>
  <si>
    <t>TKELEEKVAELHK</t>
  </si>
  <si>
    <t>IPI:IPI00016014.1</t>
  </si>
  <si>
    <t>ITM2C</t>
  </si>
  <si>
    <t>Isoform 1 of Integral membrane protein 2C</t>
  </si>
  <si>
    <t>KGDKADKASASAP</t>
  </si>
  <si>
    <t>ELLMNVKRGTYLP</t>
  </si>
  <si>
    <t>IPI:IPI00016074.1</t>
  </si>
  <si>
    <t>MPHOSPH6</t>
  </si>
  <si>
    <t>M-phase phosphoprotein 6</t>
  </si>
  <si>
    <t>LVGTIGKKFARKR</t>
  </si>
  <si>
    <t>GDITPIKAKKMFL</t>
  </si>
  <si>
    <t>IPI:IPI00016099.2</t>
  </si>
  <si>
    <t>MAP3K14</t>
  </si>
  <si>
    <t>Mitogen-activated protein kinase kinase kinase 14</t>
  </si>
  <si>
    <t>IFIAGSKQYSQSE</t>
  </si>
  <si>
    <t>AGVALAKPLPRTP</t>
  </si>
  <si>
    <t>IPI:IPI00016179.1</t>
  </si>
  <si>
    <t>S100A13</t>
  </si>
  <si>
    <t>Protein S100-A13</t>
  </si>
  <si>
    <t>SLDEKMKSLDVNQ</t>
  </si>
  <si>
    <t>IPI:IPI00016207.1</t>
  </si>
  <si>
    <t>TIMM17A</t>
  </si>
  <si>
    <t>Mitochondrial import inner membrane translocase subunit Tim17-A</t>
  </si>
  <si>
    <t>MVQVRGKEDPWNS</t>
  </si>
  <si>
    <t>IPI:IPI00016249.4</t>
  </si>
  <si>
    <t>FXR1</t>
  </si>
  <si>
    <t>Isoform 1 of Fragile X mental retardation syndrome-related protein 1</t>
  </si>
  <si>
    <t>NIQQARKVPGVTA</t>
  </si>
  <si>
    <t>IPI:IPI00016284.1</t>
  </si>
  <si>
    <t>GGNBP2</t>
  </si>
  <si>
    <t>Isoform 1 of Gametogenetin-binding protein 2</t>
  </si>
  <si>
    <t>PLTVGPKGVLSVT</t>
  </si>
  <si>
    <t>FEMTVEKVQGISR</t>
  </si>
  <si>
    <t>IPI:IPI00016339.4</t>
  </si>
  <si>
    <t>RAB5C</t>
  </si>
  <si>
    <t>Ras-related protein Rab-5C</t>
  </si>
  <si>
    <t>IPI:IPI00016342.1</t>
  </si>
  <si>
    <t>RAB7A</t>
  </si>
  <si>
    <t>Ras-related protein Rab-7a</t>
  </si>
  <si>
    <t>FVVLGNKIDLENR</t>
  </si>
  <si>
    <t>IARNALKQETEVE</t>
  </si>
  <si>
    <t>EFPEPIKLDKNDR</t>
  </si>
  <si>
    <t>IPI:IPI00016345.3</t>
  </si>
  <si>
    <t>SETD6</t>
  </si>
  <si>
    <t>Isoform 2 of SET domain-containing protein 6</t>
  </si>
  <si>
    <t>AALQGTKTEAERH</t>
  </si>
  <si>
    <t>IPI:IPI00016373.3</t>
  </si>
  <si>
    <t>RAB13</t>
  </si>
  <si>
    <t>Ras-related protein Rab-13</t>
  </si>
  <si>
    <t>NIQNWMKSIKENA</t>
  </si>
  <si>
    <t>NWMKSIKENASAG</t>
  </si>
  <si>
    <t>IPI:IPI00016405.1</t>
  </si>
  <si>
    <t>OCIAD1</t>
  </si>
  <si>
    <t>Isoform 1 of OCIA domain-containing protein 1</t>
  </si>
  <si>
    <t>KEVKVNKYGDTWD</t>
  </si>
  <si>
    <t>IPI:IPI00016418.3</t>
  </si>
  <si>
    <t>LPCAT2</t>
  </si>
  <si>
    <t>Isoform 1 of Lysophosphatidylcholine acyltransferase 2</t>
  </si>
  <si>
    <t>SIASSSKGGRIGI</t>
  </si>
  <si>
    <t>TINEIIKRTTSGG</t>
  </si>
  <si>
    <t>IPI:IPI00016443.1</t>
  </si>
  <si>
    <t>C11orf79</t>
  </si>
  <si>
    <t>Protein EMI5 homolog, mitochondrial</t>
  </si>
  <si>
    <t>DESIETKRARLLY</t>
  </si>
  <si>
    <t>IPI:IPI00016461.5</t>
  </si>
  <si>
    <t>PLCD1</t>
  </si>
  <si>
    <t>phospholipase C, delta 1 isoform 1</t>
  </si>
  <si>
    <t>DYDASSKNDFIGQ</t>
  </si>
  <si>
    <t>IPI:IPI00016478.6</t>
  </si>
  <si>
    <t>C1orf109</t>
  </si>
  <si>
    <t>cDNA, FLJ78992</t>
  </si>
  <si>
    <t>GDIVLDKLGERLA</t>
  </si>
  <si>
    <t>IPI:IPI00016480.3</t>
  </si>
  <si>
    <t>NLRP2</t>
  </si>
  <si>
    <t>Isoform 1 of NACHT, LRR and PYD domains-containing protein 2</t>
  </si>
  <si>
    <t>EMLERFKTEAQAF</t>
  </si>
  <si>
    <t>IPI:IPI00016539.3</t>
  </si>
  <si>
    <t>SCD5</t>
  </si>
  <si>
    <t>Isoform 2 of Stearoyl-CoA desaturase 5</t>
  </si>
  <si>
    <t>VIEKGRKLDVTDL</t>
  </si>
  <si>
    <t>IPI:IPI00016580.6</t>
  </si>
  <si>
    <t>DSN1</t>
  </si>
  <si>
    <t>Isoform 1 of Kinetochore-associated protein DSN1 homolog</t>
  </si>
  <si>
    <t>NEVLNTKPDYQKI</t>
  </si>
  <si>
    <t>IPI:IPI00016589.5</t>
  </si>
  <si>
    <t>USP19</t>
  </si>
  <si>
    <t>Isoform 1 of Ubiquitin carboxyl-terminal hydrolase 19</t>
  </si>
  <si>
    <t>LNRIQNKPYTETV</t>
  </si>
  <si>
    <t>IPI:IPI00016610.2</t>
  </si>
  <si>
    <t>PCBP1</t>
  </si>
  <si>
    <t>Poly(rC)-binding protein 1</t>
  </si>
  <si>
    <t>IPI:IPI00016613.2</t>
  </si>
  <si>
    <t>CSNK2A1</t>
  </si>
  <si>
    <t>CSNK2A1 protein</t>
  </si>
  <si>
    <t>RKLGRGKYSEVFE</t>
  </si>
  <si>
    <t>LYDYIDKYNIELD</t>
  </si>
  <si>
    <t>TLADIVKDPVSRT</t>
  </si>
  <si>
    <t>QLVRIAKVLGTED</t>
  </si>
  <si>
    <t>YFYTVVKDQARMG</t>
  </si>
  <si>
    <t>IPI:IPI00016619.2</t>
  </si>
  <si>
    <t>TRIM37</t>
  </si>
  <si>
    <t>Isoform 1 of Tripartite motif-containing protein 37</t>
  </si>
  <si>
    <t>CMKTDVKNTLSEI</t>
  </si>
  <si>
    <t>IGDILPKTEDRQC</t>
  </si>
  <si>
    <t>IPI:IPI00016620.5</t>
  </si>
  <si>
    <t>PSTPIP2</t>
  </si>
  <si>
    <t>Isoform 1 of Proline-serine-threonine phosphatase-interacting protein 2</t>
  </si>
  <si>
    <t>VKLATSKTAVEDS</t>
  </si>
  <si>
    <t>IPI:IPI00016621.7</t>
  </si>
  <si>
    <t>AP2A2</t>
  </si>
  <si>
    <t>Isoform 2 of AP-2 complex subunit alpha-2</t>
  </si>
  <si>
    <t>TDLEDTKRDRSVD</t>
  </si>
  <si>
    <t>AKLKKKKGPSTVT</t>
  </si>
  <si>
    <t>LINNAIKNDLASR</t>
  </si>
  <si>
    <t>IPI:IPI00016634.1</t>
  </si>
  <si>
    <t>C20orf11</t>
  </si>
  <si>
    <t>Protein C20orf11</t>
  </si>
  <si>
    <t>KMTDLSKGVIEEP</t>
  </si>
  <si>
    <t>IPI:IPI00016665.4</t>
  </si>
  <si>
    <t>TMCO3</t>
  </si>
  <si>
    <t>Isoform 1 of Transmembrane and coiled-coil domain-containing protein 3</t>
  </si>
  <si>
    <t>NQYILTKPRDSTI</t>
  </si>
  <si>
    <t>DDNKSVKGVNFEA</t>
  </si>
  <si>
    <t>EEEANSKQNITKR</t>
  </si>
  <si>
    <t>IPI:IPI00016669.1</t>
  </si>
  <si>
    <t>RHEB</t>
  </si>
  <si>
    <t>GTP-binding protein Rheb</t>
  </si>
  <si>
    <t>FLESSAKENQTAV</t>
  </si>
  <si>
    <t>ISYEEGKALAESW</t>
  </si>
  <si>
    <t>IMLVGNKKDLHME</t>
  </si>
  <si>
    <t>IPI:IPI00016670.3</t>
  </si>
  <si>
    <t>C11orf59</t>
  </si>
  <si>
    <t>UPF0404 protein C11orf59</t>
  </si>
  <si>
    <t>SLTHWKKLPPLPS</t>
  </si>
  <si>
    <t>IPI:IPI00016676.1</t>
  </si>
  <si>
    <t>TOMM20</t>
  </si>
  <si>
    <t>Mitochondrial import receptor subunit TOM20 homolog</t>
  </si>
  <si>
    <t>SKLPDLKDAEAVQ</t>
  </si>
  <si>
    <t>ERAGLSKLPDLKD</t>
  </si>
  <si>
    <t>IPI:IPI00016697.3</t>
  </si>
  <si>
    <t>C12orf48</t>
  </si>
  <si>
    <t>Isoform 2 of UPF0419 protein C12orf48</t>
  </si>
  <si>
    <t>PTSPTSKYNRDNE</t>
  </si>
  <si>
    <t>TIELGGKGYAPPP</t>
  </si>
  <si>
    <t>AANAPTKNKAELL</t>
  </si>
  <si>
    <t>IPI:IPI00016703.2</t>
  </si>
  <si>
    <t>DHCR24</t>
  </si>
  <si>
    <t>24-dehydrocholesterol reductase</t>
  </si>
  <si>
    <t>IPI:IPI00016725.2</t>
  </si>
  <si>
    <t>General transcription factor 3C polypeptide 4</t>
  </si>
  <si>
    <t>TSYRLSKNEAPEG</t>
  </si>
  <si>
    <t>EDPDWIKRLLQSP</t>
  </si>
  <si>
    <t>GGEAGGKEPAADA</t>
  </si>
  <si>
    <t>EEGTSSKQVVKQG</t>
  </si>
  <si>
    <t>IPI:IPI00016726.3</t>
  </si>
  <si>
    <t>C14orf119</t>
  </si>
  <si>
    <t>Uncharacterized protein C14orf119</t>
  </si>
  <si>
    <t>VAATAGKDxxxxx</t>
  </si>
  <si>
    <t>IPI:IPI00016729.1</t>
  </si>
  <si>
    <t>DUSP2</t>
  </si>
  <si>
    <t>Dual specificity protein phosphatase 2</t>
  </si>
  <si>
    <t>EAFDFVKQRRGVI</t>
  </si>
  <si>
    <t>IPI:IPI00016745.1</t>
  </si>
  <si>
    <t>FPGS</t>
  </si>
  <si>
    <t>Isoform Mitochondrial of Folylpolyglutamate synthase, mitochondrial</t>
  </si>
  <si>
    <t>GYLEQVKRQRGDP</t>
  </si>
  <si>
    <t>EKIAWQKGGIFKQ</t>
  </si>
  <si>
    <t>QKGGIFKQGVPAF</t>
  </si>
  <si>
    <t>IPI:IPI00016786.1</t>
  </si>
  <si>
    <t>Isoform 2 of Cell division control protein 42 homolog</t>
  </si>
  <si>
    <t>IPI:IPI00016801.1</t>
  </si>
  <si>
    <t>GLUD1</t>
  </si>
  <si>
    <t>Glutamate dehydrogenase 1, mitochondrial</t>
  </si>
  <si>
    <t>TMELAKKGFIGPG</t>
  </si>
  <si>
    <t>ASIVEDKLVEDLR</t>
  </si>
  <si>
    <t>FTMELAKKGFIGP</t>
  </si>
  <si>
    <t>VSVDEVKALASLM</t>
  </si>
  <si>
    <t>GVKINPKNYTDNE</t>
  </si>
  <si>
    <t>APRVKAKIIAEGA</t>
  </si>
  <si>
    <t>TDNELEKITRRFT</t>
  </si>
  <si>
    <t>IPI:IPI00016802.1</t>
  </si>
  <si>
    <t>SIRT1</t>
  </si>
  <si>
    <t>NAD-dependent deacetylase sirtuin-1</t>
  </si>
  <si>
    <t>MENPDLKNVGSST</t>
  </si>
  <si>
    <t>IPI:IPI00016832.1</t>
  </si>
  <si>
    <t>PSMA1</t>
  </si>
  <si>
    <t>Isoform Short of Proteasome subunit alpha type-1</t>
  </si>
  <si>
    <t>YAMEAVKQGSATV</t>
  </si>
  <si>
    <t>ADEPAEKADEPME</t>
  </si>
  <si>
    <t>EQDLTTKNVSIGI</t>
  </si>
  <si>
    <t>VSLIGSKTQIPTQ</t>
  </si>
  <si>
    <t>EERPQRKAQPAQP</t>
  </si>
  <si>
    <t>IPI:IPI00016839.1</t>
  </si>
  <si>
    <t>GTF2H4</t>
  </si>
  <si>
    <t>General transcription factor IIH subunit 4</t>
  </si>
  <si>
    <t>VKKEFSKAQEEST</t>
  </si>
  <si>
    <t>SQLGPDKHARDVP</t>
  </si>
  <si>
    <t>ALLGGGKAWSDDT</t>
  </si>
  <si>
    <t>IPI:IPI00016862.1</t>
  </si>
  <si>
    <t>GSR</t>
  </si>
  <si>
    <t>Isoform Mitochondrial of Glutathione reductase, mitochondrial</t>
  </si>
  <si>
    <t>KDLSLNKLGIQTD</t>
  </si>
  <si>
    <t>VKMGATKADFDNT</t>
  </si>
  <si>
    <t>TIEVSGKKYTAPH</t>
  </si>
  <si>
    <t>IPI:IPI00016868.3</t>
  </si>
  <si>
    <t>TELO2</t>
  </si>
  <si>
    <t>Telomere length regulation protein TEL2 homolog</t>
  </si>
  <si>
    <t>PALPREKEEFASA</t>
  </si>
  <si>
    <t>IPI:IPI00016910.1</t>
  </si>
  <si>
    <t>EIF3CL;EIF3C</t>
  </si>
  <si>
    <t>Eukaryotic translation initiation factor 3 subunit C</t>
  </si>
  <si>
    <t>PPEGSSKSEQDQA</t>
  </si>
  <si>
    <t>IPI:IPI00016912.1</t>
  </si>
  <si>
    <t>TTC1</t>
  </si>
  <si>
    <t>Tetratricopeptide repeat protein 1</t>
  </si>
  <si>
    <t>YLIELEKNMSDEE</t>
  </si>
  <si>
    <t>EGNEQFKKGDYIE</t>
  </si>
  <si>
    <t>IPI:IPI00016956.1</t>
  </si>
  <si>
    <t>AGPAT4</t>
  </si>
  <si>
    <t>1-acyl-sn-glycerol-3-phosphate acyltransferase delta</t>
  </si>
  <si>
    <t>HKLYQEKDAFQEE</t>
  </si>
  <si>
    <t>IPI:IPI00016979.2</t>
  </si>
  <si>
    <t>CLUAP1</t>
  </si>
  <si>
    <t>45 kDa protein</t>
  </si>
  <si>
    <t>TQVQKTKDLLNNV</t>
  </si>
  <si>
    <t>YNAMKTKGMEGSE</t>
  </si>
  <si>
    <t>IPI:IPI00017184.2</t>
  </si>
  <si>
    <t>EHD1</t>
  </si>
  <si>
    <t>EH domain-containing protein 1</t>
  </si>
  <si>
    <t>EEQDLFKDIQSLP</t>
  </si>
  <si>
    <t>IPI:IPI00017203.5</t>
  </si>
  <si>
    <t>RMI1</t>
  </si>
  <si>
    <t>RecQ-mediated genome instability protein 1</t>
  </si>
  <si>
    <t>EEYAQEKVLARLI</t>
  </si>
  <si>
    <t>IPI:IPI00017232.4</t>
  </si>
  <si>
    <t>SLC24A6</t>
  </si>
  <si>
    <t>Isoform 1 of Sodium/potassium/calcium exchanger 6</t>
  </si>
  <si>
    <t>IPI:IPI00017256.6</t>
  </si>
  <si>
    <t>RSU1</t>
  </si>
  <si>
    <t>Ras suppressor protein 1</t>
  </si>
  <si>
    <t>GELTQLKELHIQG</t>
  </si>
  <si>
    <t>LDLTGQKQVFKAE</t>
  </si>
  <si>
    <t>LPPDIGKLTKLQI</t>
  </si>
  <si>
    <t>IPI:IPI00017262.1</t>
  </si>
  <si>
    <t>CA5A</t>
  </si>
  <si>
    <t>Carbonic anhydrase 5A, mitochondrial</t>
  </si>
  <si>
    <t>QPLMNRKVWASFQ</t>
  </si>
  <si>
    <t>IPI:IPI00017283.2</t>
  </si>
  <si>
    <t>IARS2</t>
  </si>
  <si>
    <t>Isoleucyl-tRNA synthetase, mitochondrial</t>
  </si>
  <si>
    <t>GGQDQSKEPPYGA</t>
  </si>
  <si>
    <t>IPI:IPI00017292.1</t>
  </si>
  <si>
    <t>CTNNB1</t>
  </si>
  <si>
    <t>Isoform 1 of Catenin beta-1</t>
  </si>
  <si>
    <t>DQVVVNKAAVMVH</t>
  </si>
  <si>
    <t>EPSQMLKHAVVNL</t>
  </si>
  <si>
    <t>AMEPDRKAAVSHW</t>
  </si>
  <si>
    <t>AIPELTKLLNDED</t>
  </si>
  <si>
    <t>GLLAIFKSGGIPA</t>
  </si>
  <si>
    <t>IPI:IPI00017297.1</t>
  </si>
  <si>
    <t>MATR3</t>
  </si>
  <si>
    <t>Matrin-3</t>
  </si>
  <si>
    <t>DQKFDQKQELGRV</t>
  </si>
  <si>
    <t>PSDKKSKTDGSQK</t>
  </si>
  <si>
    <t>IPI:IPI00017303.1</t>
  </si>
  <si>
    <t>MSH2</t>
  </si>
  <si>
    <t>DNA mismatch repair protein Msh2</t>
  </si>
  <si>
    <t>RLLKGKKGEQMNS</t>
  </si>
  <si>
    <t>EEYTKNKTEYEEA</t>
  </si>
  <si>
    <t>VKFTNSKLTSLNE</t>
  </si>
  <si>
    <t>IPI:IPI00017305.2</t>
  </si>
  <si>
    <t>RPS6KA1</t>
  </si>
  <si>
    <t>Ribosomal protein S6 kinase alpha-1</t>
  </si>
  <si>
    <t>DGAEEIKRHVFYS</t>
  </si>
  <si>
    <t>IPI:IPI00017334.1</t>
  </si>
  <si>
    <t>PHB</t>
  </si>
  <si>
    <t>Prohibitin</t>
  </si>
  <si>
    <t>TEAVEAKQVAQQE</t>
  </si>
  <si>
    <t>PVITGSKDLQNVN</t>
  </si>
  <si>
    <t>IPI:IPI00017336.1</t>
  </si>
  <si>
    <t>CUEDC1</t>
  </si>
  <si>
    <t>Isoform 1 of CUE domain-containing protein 1</t>
  </si>
  <si>
    <t>YESQKSKSSSVAV</t>
  </si>
  <si>
    <t>IPI:IPI00017367.6</t>
  </si>
  <si>
    <t>RDX</t>
  </si>
  <si>
    <t>Radixin, isoform CRA_a</t>
  </si>
  <si>
    <t>KNERVKKQLQALS</t>
  </si>
  <si>
    <t>RVLEQHKLTKEQW</t>
  </si>
  <si>
    <t>NISFNDKKFVIKP</t>
  </si>
  <si>
    <t>VNYFEIKNKKGTE</t>
  </si>
  <si>
    <t>KYGDYNKEIHKPG</t>
  </si>
  <si>
    <t>IKPIDKKAPDFVF</t>
  </si>
  <si>
    <t>IEVQQMKAQAREE</t>
  </si>
  <si>
    <t>IPI:IPI00017373.1</t>
  </si>
  <si>
    <t>RPA3</t>
  </si>
  <si>
    <t>Replication protein A 14 kDa subunit</t>
  </si>
  <si>
    <t>IPI:IPI00017375.2</t>
  </si>
  <si>
    <t>SEC23A</t>
  </si>
  <si>
    <t>Protein transport protein Sec23A</t>
  </si>
  <si>
    <t>KFGEYHKDDPSSF</t>
  </si>
  <si>
    <t>TKDLSAKQLQEML</t>
  </si>
  <si>
    <t>IPI:IPI00017376.2</t>
  </si>
  <si>
    <t>SEC23B</t>
  </si>
  <si>
    <t>Protein transport protein Sec23B</t>
  </si>
  <si>
    <t>KFGQYNKEDPTSF</t>
  </si>
  <si>
    <t>FQRIFTKDFNGDF</t>
  </si>
  <si>
    <t>VVGDELKIPIRSW</t>
  </si>
  <si>
    <t>WPVTQGKRPLRST</t>
  </si>
  <si>
    <t>IPI:IPI00017381.1</t>
  </si>
  <si>
    <t>RFC4</t>
  </si>
  <si>
    <t>Replication factor C subunit 4</t>
  </si>
  <si>
    <t>VVAVLKKSLEGAD</t>
  </si>
  <si>
    <t>GIAYLVKVSEGDL</t>
  </si>
  <si>
    <t>IPI:IPI00017389.3</t>
  </si>
  <si>
    <t>C2orf37</t>
  </si>
  <si>
    <t>Isoform 1 of Protein C2orf37</t>
  </si>
  <si>
    <t>QEVIAVKSAQNRG</t>
  </si>
  <si>
    <t>IPI:IPI00017412.1</t>
  </si>
  <si>
    <t>RFC2</t>
  </si>
  <si>
    <t>Isoform 1 of Replication factor C subunit 2</t>
  </si>
  <si>
    <t>TMEIYSKTTRFAL</t>
  </si>
  <si>
    <t>EKYRPVKLNEIVG</t>
  </si>
  <si>
    <t>AVLRYTKLTDAQI</t>
  </si>
  <si>
    <t>IPI:IPI00017448.1</t>
  </si>
  <si>
    <t>RPS21</t>
  </si>
  <si>
    <t>40S ribosomal protein S21</t>
  </si>
  <si>
    <t>SILRLAKADGIVS</t>
  </si>
  <si>
    <t>IPI:IPI00017451.1</t>
  </si>
  <si>
    <t>SF3A1</t>
  </si>
  <si>
    <t>Splicing factor 3 subunit 1</t>
  </si>
  <si>
    <t>DIESSLKQLAERR</t>
  </si>
  <si>
    <t>SPITGEKIPASKM</t>
  </si>
  <si>
    <t>IPI:IPI00017537.2</t>
  </si>
  <si>
    <t>IFT57</t>
  </si>
  <si>
    <t>Intraflagellar transport protein 57 homolog</t>
  </si>
  <si>
    <t>AQLSEAKERYQQG</t>
  </si>
  <si>
    <t>KISSREKYINNQL</t>
  </si>
  <si>
    <t>IPI:IPI00017538.3</t>
  </si>
  <si>
    <t>ESPL1</t>
  </si>
  <si>
    <t>Isoform 2 of Separin</t>
  </si>
  <si>
    <t>DLNYEDKLQEDRF</t>
  </si>
  <si>
    <t>IPI:IPI00017608.1</t>
  </si>
  <si>
    <t>DNAJB9</t>
  </si>
  <si>
    <t>DnaJ homolog subfamily B member 9</t>
  </si>
  <si>
    <t>SAFTSGKGQRGSG</t>
  </si>
  <si>
    <t>IPI:IPI00017617.1</t>
  </si>
  <si>
    <t>DDX5</t>
  </si>
  <si>
    <t>Probable ATP-dependent RNA helicase DDX5</t>
  </si>
  <si>
    <t>EEIMSEKENKTIV</t>
  </si>
  <si>
    <t>NEFKHGKAPILIA</t>
  </si>
  <si>
    <t>IVFVETKRRCDEL</t>
  </si>
  <si>
    <t>LDVEDVKFVINYD</t>
  </si>
  <si>
    <t>ELPKFEKNFYQEH</t>
  </si>
  <si>
    <t>IPI:IPI00017669.5</t>
  </si>
  <si>
    <t>SMARCE1</t>
  </si>
  <si>
    <t>Isoform 1 of SWI/SNF-related matrix-associated actin-dependent regulator of chromatin subfamily E member 1</t>
  </si>
  <si>
    <t>SFNNELKRLCGLK</t>
  </si>
  <si>
    <t>ASNPDLKLWEIGK</t>
  </si>
  <si>
    <t>VEVDMEKIAAEIA</t>
  </si>
  <si>
    <t>IPI:IPI00017670.2</t>
  </si>
  <si>
    <t>SMPD2</t>
  </si>
  <si>
    <t>Sphingomyelin phosphodiesterase 2</t>
  </si>
  <si>
    <t>LETRDFKGSEEGN</t>
  </si>
  <si>
    <t>IPI:IPI00017672.4</t>
  </si>
  <si>
    <t>NP</t>
  </si>
  <si>
    <t>cDNA FLJ25678 fis, clone TST04067, highly similar to PURINE NUCLEOSIDE PHOSPHORYLASE</t>
  </si>
  <si>
    <t>EVLAAGKQAAQKL</t>
  </si>
  <si>
    <t>ECRVLQKLGADAV</t>
  </si>
  <si>
    <t>IPI:IPI00017695.2</t>
  </si>
  <si>
    <t>WASH1</t>
  </si>
  <si>
    <t>Protein FAM39A</t>
  </si>
  <si>
    <t>APLSISKREQLEQ</t>
  </si>
  <si>
    <t>IPI:IPI00017726.1</t>
  </si>
  <si>
    <t>HSD17B10</t>
  </si>
  <si>
    <t>Isoform 1 of 3-hydroxyacyl-CoA dehydrogenase type-2</t>
  </si>
  <si>
    <t>GGEAQAKKLGNNC</t>
  </si>
  <si>
    <t>IPI:IPI00017763.6</t>
  </si>
  <si>
    <t>NAP1L4</t>
  </si>
  <si>
    <t>cDNA FLJ59403, highly similar to Nucleosome assembly protein 1-like 4</t>
  </si>
  <si>
    <t>KVVVTEKAAATAE</t>
  </si>
  <si>
    <t>NASNTEKLTDQVM</t>
  </si>
  <si>
    <t>IPI:IPI00017870.1</t>
  </si>
  <si>
    <t>Keratin-8-like protein 1</t>
  </si>
  <si>
    <t>VKDANAKLSELEA</t>
  </si>
  <si>
    <t>DDLSRTKTEISEM</t>
  </si>
  <si>
    <t>ETLGQEKLKLEAE</t>
  </si>
  <si>
    <t>IPI:IPI00017895.3</t>
  </si>
  <si>
    <t>GPD2</t>
  </si>
  <si>
    <t>Isoform 1 of Glycerol-3-phosphate dehydrogenase, mitochondrial</t>
  </si>
  <si>
    <t>AATYGDKAFEVAK</t>
  </si>
  <si>
    <t>IPI:IPI00017910.8</t>
  </si>
  <si>
    <t>ARHGAP8</t>
  </si>
  <si>
    <t>82 kDa protein</t>
  </si>
  <si>
    <t>RLYNQGKPVNFDD</t>
  </si>
  <si>
    <t>VLRYDEKLQSLHE</t>
  </si>
  <si>
    <t>IPI:IPI00017963.1</t>
  </si>
  <si>
    <t>SNRPD2</t>
  </si>
  <si>
    <t>Small nuclear ribonucleoprotein Sm D2</t>
  </si>
  <si>
    <t>TPEELQKREEEEF</t>
  </si>
  <si>
    <t>IPI:IPI00017979.2</t>
  </si>
  <si>
    <t>FAM54A</t>
  </si>
  <si>
    <t>Isoform 1 of Protein FAM54A</t>
  </si>
  <si>
    <t>VEMQELKNSTNSS</t>
  </si>
  <si>
    <t>NEAAIRKIAALEN</t>
  </si>
  <si>
    <t>IPI:IPI00018017.1</t>
  </si>
  <si>
    <t>BRMS1</t>
  </si>
  <si>
    <t>Breast cancer metastasis-suppressor 1</t>
  </si>
  <si>
    <t>SEWWDDKLHARGS</t>
  </si>
  <si>
    <t>KQFSELKEKLFRE</t>
  </si>
  <si>
    <t>IPI:IPI00018031.1</t>
  </si>
  <si>
    <t>ALDH3B1</t>
  </si>
  <si>
    <t>Isoform 1 of Aldehyde dehydrogenase family 3 member B1</t>
  </si>
  <si>
    <t>IPI:IPI00018038.3</t>
  </si>
  <si>
    <t>MAGEA2B;MAGEA2;MAGEA6</t>
  </si>
  <si>
    <t>Melanoma-associated antigen 2</t>
  </si>
  <si>
    <t>AREPVTKAEMLES</t>
  </si>
  <si>
    <t>VFAHPRKLLMQDL</t>
  </si>
  <si>
    <t>IPI:IPI00018041.1</t>
  </si>
  <si>
    <t>MAGEA3</t>
  </si>
  <si>
    <t>Melanoma-associated antigen 3</t>
  </si>
  <si>
    <t>VETSYVKVLHHMV</t>
  </si>
  <si>
    <t>ILGDPKKLLTQHF</t>
  </si>
  <si>
    <t>IPI:IPI00018042.1</t>
  </si>
  <si>
    <t>MAGEA4</t>
  </si>
  <si>
    <t>Melanoma-associated antigen 4</t>
  </si>
  <si>
    <t>VYGEPRKLLTQDW</t>
  </si>
  <si>
    <t>IPI:IPI00018087.5</t>
  </si>
  <si>
    <t>C17orf68</t>
  </si>
  <si>
    <t>Isoform 1 of Uncharacterized protein C17orf68</t>
  </si>
  <si>
    <t>SSFPSWKELSMPG</t>
  </si>
  <si>
    <t>PTLATLKEEGQRK</t>
  </si>
  <si>
    <t>VSVQDLKTHQRLP</t>
  </si>
  <si>
    <t>LGGTQRKEGTGWG</t>
  </si>
  <si>
    <t>NDDNDQKVHLIFF</t>
  </si>
  <si>
    <t>IPI:IPI00018120.1</t>
  </si>
  <si>
    <t>DAP3</t>
  </si>
  <si>
    <t>28S ribosomal protein S29, mitochondrial</t>
  </si>
  <si>
    <t>KRESTEKGSPLGE</t>
  </si>
  <si>
    <t>IPI:IPI00018122.2</t>
  </si>
  <si>
    <t>C16orf59</t>
  </si>
  <si>
    <t>Isoform 2 of Uncharacterized protein C16orf59</t>
  </si>
  <si>
    <t>PEAFTLKEKGHLL</t>
  </si>
  <si>
    <t>IPI:IPI00018140.3</t>
  </si>
  <si>
    <t>SYNCRIP</t>
  </si>
  <si>
    <t>Isoform 1 of Heterogeneous nuclear ribonucleoprotein Q</t>
  </si>
  <si>
    <t>DPEVMAKVKVLFV</t>
  </si>
  <si>
    <t>AAQEAVKLYNNHE</t>
  </si>
  <si>
    <t>REKQGTKVADSSK</t>
  </si>
  <si>
    <t>IPI:IPI00018146.1</t>
  </si>
  <si>
    <t>YWHAQ</t>
  </si>
  <si>
    <t>14-3-3 protein theta</t>
  </si>
  <si>
    <t>EAFDISKKEMQPT</t>
  </si>
  <si>
    <t>KTELIQKAKLAEQ</t>
  </si>
  <si>
    <t>ACGDDRKQTIDNS</t>
  </si>
  <si>
    <t>AFDISKKEMQPTH</t>
  </si>
  <si>
    <t>IPI:IPI00018192.2</t>
  </si>
  <si>
    <t>WDR74</t>
  </si>
  <si>
    <t>Isoform 1 of WD repeat-containing protein 74</t>
  </si>
  <si>
    <t>GKENALKIWDLQG</t>
  </si>
  <si>
    <t>EAAAKRKLSGLEQ</t>
  </si>
  <si>
    <t>EPQEPNKVPLEDT</t>
  </si>
  <si>
    <t>IPI:IPI00018196.5</t>
  </si>
  <si>
    <t>NLE1</t>
  </si>
  <si>
    <t>Notchless protein homolog 1</t>
  </si>
  <si>
    <t>GSLQELKERALSR</t>
  </si>
  <si>
    <t>IPI:IPI00018198.3</t>
  </si>
  <si>
    <t>HAUS2</t>
  </si>
  <si>
    <t>Isoform 1 of Centrosomal protein of 27 kDa</t>
  </si>
  <si>
    <t>EESYLYKHDIIMP</t>
  </si>
  <si>
    <t>LEIELLKLEKDTA</t>
  </si>
  <si>
    <t>IPI:IPI00018206.3</t>
  </si>
  <si>
    <t>GOT2</t>
  </si>
  <si>
    <t>Aspartate aminotransferase, mitochondrial</t>
  </si>
  <si>
    <t>EAQIAAKNLDKEY</t>
  </si>
  <si>
    <t>IPI:IPI00018237.3</t>
  </si>
  <si>
    <t>TMEM38B</t>
  </si>
  <si>
    <t>Trimeric intracellular cation channel type B</t>
  </si>
  <si>
    <t>NFERLVKGDWKPE</t>
  </si>
  <si>
    <t>VGSLASKPVDVAS</t>
  </si>
  <si>
    <t>IPI:IPI00018266.2</t>
  </si>
  <si>
    <t>ELK3</t>
  </si>
  <si>
    <t>ETS domain-containing protein Elk-3</t>
  </si>
  <si>
    <t>SFPEILKMDPHAV</t>
  </si>
  <si>
    <t>IPI:IPI00018278.3</t>
  </si>
  <si>
    <t>H2AFV</t>
  </si>
  <si>
    <t>Histone H2A.V</t>
  </si>
  <si>
    <t>ELDSLIKATIAGG</t>
  </si>
  <si>
    <t>IPI:IPI00018281.1</t>
  </si>
  <si>
    <t>RAD54B</t>
  </si>
  <si>
    <t>DNA repair and recombination protein RAD54B</t>
  </si>
  <si>
    <t>SLSSYRKIYEEPI</t>
  </si>
  <si>
    <t>PLLFTEKESGKLQ</t>
  </si>
  <si>
    <t>IPI:IPI00018288.1</t>
  </si>
  <si>
    <t>POLR2C</t>
  </si>
  <si>
    <t>DNA-directed RNA polymerase II subunit RPB3</t>
  </si>
  <si>
    <t>PYDPNGKPERFYY</t>
  </si>
  <si>
    <t>FGKEHAKWNPTAG</t>
  </si>
  <si>
    <t>KPEEWPKSEYSEL</t>
  </si>
  <si>
    <t>IPI:IPI00018345.6</t>
  </si>
  <si>
    <t>CASP2</t>
  </si>
  <si>
    <t>19 kDa protein</t>
  </si>
  <si>
    <t>LLNLLPKRGPQAF</t>
  </si>
  <si>
    <t>IPI:IPI00018349.5</t>
  </si>
  <si>
    <t>MCM4</t>
  </si>
  <si>
    <t>DNA replication licensing factor MCM4</t>
  </si>
  <si>
    <t>ESQWNPKKTTIEN</t>
  </si>
  <si>
    <t>YEHEDIKKGILLQ</t>
  </si>
  <si>
    <t>FIDPLAKEEENVG</t>
  </si>
  <si>
    <t>SQWNPKKTTIENI</t>
  </si>
  <si>
    <t>FLTVTGKTVRLLx</t>
  </si>
  <si>
    <t>IDVEEAKRLHREA</t>
  </si>
  <si>
    <t>LKELSRKPDIYER</t>
  </si>
  <si>
    <t>KVRLSNKVEAIDV</t>
  </si>
  <si>
    <t>GQYTSGKGSSAVG</t>
  </si>
  <si>
    <t>IPI:IPI00018350.3</t>
  </si>
  <si>
    <t>MCM5</t>
  </si>
  <si>
    <t>DNA replication licensing factor MCM5</t>
  </si>
  <si>
    <t>GRWDETKGEDNID</t>
  </si>
  <si>
    <t>QTISIAKAGITTT</t>
  </si>
  <si>
    <t>IPI:IPI00018364.2</t>
  </si>
  <si>
    <t>RAP2B</t>
  </si>
  <si>
    <t>Ras-related protein Rap-2b</t>
  </si>
  <si>
    <t>ETSAKNKASVDEL</t>
  </si>
  <si>
    <t>IPI:IPI00018398.4</t>
  </si>
  <si>
    <t>PSMC3</t>
  </si>
  <si>
    <t>26S protease regulatory subunit 6A</t>
  </si>
  <si>
    <t>PVTRQEKMATVWD</t>
  </si>
  <si>
    <t>EYDSRVKAMEVDE</t>
  </si>
  <si>
    <t>VLPMNHKEKFENL</t>
  </si>
  <si>
    <t>LDAIGTKRFDSEK</t>
  </si>
  <si>
    <t>HELQAMKDKIKEN</t>
  </si>
  <si>
    <t>DLVGVNKDSYLIL</t>
  </si>
  <si>
    <t>DAFALAKEKAPSI</t>
  </si>
  <si>
    <t>MQIHSRKMNVSPD</t>
  </si>
  <si>
    <t>SEIKIMKSEVLRV</t>
  </si>
  <si>
    <t>KRFDSEKAGDREV</t>
  </si>
  <si>
    <t>FALAKEKAPSIIF</t>
  </si>
  <si>
    <t>IPI:IPI00018451.6</t>
  </si>
  <si>
    <t>CIB1</t>
  </si>
  <si>
    <t>Calcium and integrin-binding protein 1</t>
  </si>
  <si>
    <t>SGSRLSKELLAEY</t>
  </si>
  <si>
    <t>IPI:IPI00018452.3</t>
  </si>
  <si>
    <t>CPNE1</t>
  </si>
  <si>
    <t>Copine-1</t>
  </si>
  <si>
    <t>VSAQELKDNRVVT</t>
  </si>
  <si>
    <t>QGWAPLKPLPPSA</t>
  </si>
  <si>
    <t>NLNPTWKRFSVPV</t>
  </si>
  <si>
    <t>PLPPSAKDPAQAP</t>
  </si>
  <si>
    <t>IPI:IPI00018465.1</t>
  </si>
  <si>
    <t>CCT7</t>
  </si>
  <si>
    <t>T-complex protein 1 subunit eta</t>
  </si>
  <si>
    <t>VPEEDLKRTMMAC</t>
  </si>
  <si>
    <t>VAGVAFKKTFSYA</t>
  </si>
  <si>
    <t>IEMELSKYLRDYS</t>
  </si>
  <si>
    <t>AKVVLSKLPIGDV</t>
  </si>
  <si>
    <t>IVDGRGKATISND</t>
  </si>
  <si>
    <t>IPI:IPI00018522.4</t>
  </si>
  <si>
    <t>PRMT1</t>
  </si>
  <si>
    <t>HMT1 hnRNP methyltransferase-like 2 isoform 1</t>
  </si>
  <si>
    <t>IKDVAIKEPLVDV</t>
  </si>
  <si>
    <t>VLYARDKWLAPDG</t>
  </si>
  <si>
    <t>GMRPNAKNNRDLD</t>
  </si>
  <si>
    <t>IPI:IPI00018627.3</t>
  </si>
  <si>
    <t>NAT13</t>
  </si>
  <si>
    <t>Isoform 1 of N-acetyltransferase 13</t>
  </si>
  <si>
    <t>QNADVQKTDNxxx</t>
  </si>
  <si>
    <t>YNDKFYKDVLEVG</t>
  </si>
  <si>
    <t>IPI:IPI00018726.3</t>
  </si>
  <si>
    <t>Kelch-like protein 11</t>
  </si>
  <si>
    <t>LRLSQMKPTYLTR</t>
  </si>
  <si>
    <t>NFSPGFKDVTVYN</t>
  </si>
  <si>
    <t>KILRDVKALAIED</t>
  </si>
  <si>
    <t>IPI:IPI00018755.1</t>
  </si>
  <si>
    <t>HMGB1L10</t>
  </si>
  <si>
    <t>High mobility group protein 1-like 10</t>
  </si>
  <si>
    <t>AYRPKIKGEHPGL</t>
  </si>
  <si>
    <t>IGDVAKKLGEMWN</t>
  </si>
  <si>
    <t>DKQPYEKKAAKLK</t>
  </si>
  <si>
    <t>IPI:IPI00018804.3</t>
  </si>
  <si>
    <t>TRIP10</t>
  </si>
  <si>
    <t>Isoform 2 of Cdc42-interacting protein 4</t>
  </si>
  <si>
    <t>QDINATKADVEKA</t>
  </si>
  <si>
    <t>IPI:IPI00018813.5</t>
  </si>
  <si>
    <t>COPS2</t>
  </si>
  <si>
    <t>Isoform 2 of COP9 signalosome complex subunit 2</t>
  </si>
  <si>
    <t>NQAVVSKLAxxxx</t>
  </si>
  <si>
    <t>LELDHQKRGGARY</t>
  </si>
  <si>
    <t>IPI:IPI00018840.6</t>
  </si>
  <si>
    <t>TRIP4</t>
  </si>
  <si>
    <t>Activating signal cointegrator 1</t>
  </si>
  <si>
    <t>LNQPLTKLDRSSE</t>
  </si>
  <si>
    <t>IPI:IPI00018842.2</t>
  </si>
  <si>
    <t>HMGN3</t>
  </si>
  <si>
    <t>Isoform 1 of High mobility group nucleosome-binding domain-containing protein 3</t>
  </si>
  <si>
    <t>KAEEAQKTESVDN</t>
  </si>
  <si>
    <t>KKEPGAKISRGAK</t>
  </si>
  <si>
    <t>IPI:IPI00018871.2</t>
  </si>
  <si>
    <t>ARL8B</t>
  </si>
  <si>
    <t>cDNA FLJ56285, highly similar to ADP-ribosylation factor-like protein 8B</t>
  </si>
  <si>
    <t>PNALDEKQLIEKM</t>
  </si>
  <si>
    <t>IPI:IPI00018873.1</t>
  </si>
  <si>
    <t>NAMPT</t>
  </si>
  <si>
    <t>Isoform 1 of Nicotinamide phosphoribosyltransferase</t>
  </si>
  <si>
    <t>LDGLEYKLHDFGY</t>
  </si>
  <si>
    <t>EAKDVYKEHFQDD</t>
  </si>
  <si>
    <t>HLPIEIKAVPEGF</t>
  </si>
  <si>
    <t>QKKILAKYLLETS</t>
  </si>
  <si>
    <t>DDVFNEKGWNYIL</t>
  </si>
  <si>
    <t>WNYILEKYDGHLP</t>
  </si>
  <si>
    <t>IPI:IPI00018931.6</t>
  </si>
  <si>
    <t>VPS35</t>
  </si>
  <si>
    <t>Vacuolar protein sorting-associated protein 35</t>
  </si>
  <si>
    <t>TSSAVSKELTRLL</t>
  </si>
  <si>
    <t>IPI:IPI00018946.4</t>
  </si>
  <si>
    <t>PANK4</t>
  </si>
  <si>
    <t>cDNA FLJ56439, highly similar to Pantothenate kinase 4</t>
  </si>
  <si>
    <t>FGFEEAKRKLQER</t>
  </si>
  <si>
    <t>ADQEFSKEDMAKS</t>
  </si>
  <si>
    <t>EAFVYQKDSDPEF</t>
  </si>
  <si>
    <t>IPI:IPI00018968.2</t>
  </si>
  <si>
    <t>NAE1</t>
  </si>
  <si>
    <t>NEDD8-activating enzyme E1 regulatory subunit</t>
  </si>
  <si>
    <t>IRQGILKNENGAP</t>
  </si>
  <si>
    <t>VGNHVAKLLQSIG</t>
  </si>
  <si>
    <t>LKEFVAKEGQGNL</t>
  </si>
  <si>
    <t>PESISEKELKLLC</t>
  </si>
  <si>
    <t>ILARALKEFVAKE</t>
  </si>
  <si>
    <t>VEEDIGKLKSCLT</t>
  </si>
  <si>
    <t>IPI:IPI00019022.2</t>
  </si>
  <si>
    <t>ABCB8</t>
  </si>
  <si>
    <t>Isoform Long of ATP-binding cassette sub-family B member 8, mitochondrial</t>
  </si>
  <si>
    <t>ENIRFGKLEASDE</t>
  </si>
  <si>
    <t>TFFDANKTGQLVS</t>
  </si>
  <si>
    <t>TDVQEFKSSFKLV</t>
  </si>
  <si>
    <t>GQSGGGKTTVASL</t>
  </si>
  <si>
    <t>IPI:IPI00019046.4</t>
  </si>
  <si>
    <t>RBM22</t>
  </si>
  <si>
    <t>Isoform 1 of Pre-mRNA-splicing factor RBM22</t>
  </si>
  <si>
    <t>IPI:IPI00019148.1</t>
  </si>
  <si>
    <t>IGBP1</t>
  </si>
  <si>
    <t>Immunoglobulin-binding protein 1</t>
  </si>
  <si>
    <t>HRLSAMKSAVESG</t>
  </si>
  <si>
    <t>APEEFRKAAQQQE</t>
  </si>
  <si>
    <t>PDQGIAKAAPEEF</t>
  </si>
  <si>
    <t>IPI:IPI00019178.2</t>
  </si>
  <si>
    <t>PSPH</t>
  </si>
  <si>
    <t>Phosphoserine phosphatase</t>
  </si>
  <si>
    <t>TAESGGKGKVIKL</t>
  </si>
  <si>
    <t>IPI:IPI00019269.3</t>
  </si>
  <si>
    <t>WDR61</t>
  </si>
  <si>
    <t>WD repeat-containing protein 61</t>
  </si>
  <si>
    <t>FGVESGKKEYSLD</t>
  </si>
  <si>
    <t>AWGTNKKENSETV</t>
  </si>
  <si>
    <t>IPI:IPI00019275.3</t>
  </si>
  <si>
    <t>CD276</t>
  </si>
  <si>
    <t>Isoform 2 of CD276 antigen</t>
  </si>
  <si>
    <t>LKHSDSKEDDGQE</t>
  </si>
  <si>
    <t>VAAPYSKPSMTLE</t>
  </si>
  <si>
    <t>IPI:IPI00019276.1</t>
  </si>
  <si>
    <t>UBXN6</t>
  </si>
  <si>
    <t>Isoform 1 of UBX domain-containing protein 6</t>
  </si>
  <si>
    <t>IRNQVRKELQAEA</t>
  </si>
  <si>
    <t>EPDSILKPELLSA</t>
  </si>
  <si>
    <t>GVDTIAKYLDNIH</t>
  </si>
  <si>
    <t>IPI:IPI00019282.1</t>
  </si>
  <si>
    <t>PRAME</t>
  </si>
  <si>
    <t>Melanoma antigen preferentially expressed in tumors</t>
  </si>
  <si>
    <t>AAQPMTKKRKVDG</t>
  </si>
  <si>
    <t>IPI:IPI00019322.1</t>
  </si>
  <si>
    <t>SETD4</t>
  </si>
  <si>
    <t>Isoform A of SET domain-containing protein 4</t>
  </si>
  <si>
    <t>IPI:IPI00019332.3</t>
  </si>
  <si>
    <t>THUMPD2</t>
  </si>
  <si>
    <t>THUMP domain-containing protein 2</t>
  </si>
  <si>
    <t>FQNDIEKAIDTHN</t>
  </si>
  <si>
    <t>FTTKSEKFQEEEF</t>
  </si>
  <si>
    <t>IPI:IPI00019350.6</t>
  </si>
  <si>
    <t>STEAP3</t>
  </si>
  <si>
    <t>Isoform 1 of Metalloreductase STEAP3</t>
  </si>
  <si>
    <t>DHALAEKTSHVxx</t>
  </si>
  <si>
    <t>IPI:IPI00019355.1</t>
  </si>
  <si>
    <t>TSC22D1</t>
  </si>
  <si>
    <t>Isoform 2 of TSC22 domain family protein 1</t>
  </si>
  <si>
    <t>VVAIDNKIEQAMD</t>
  </si>
  <si>
    <t>IKELIEKNSQLEQ</t>
  </si>
  <si>
    <t>EEVEVLKEQIKEL</t>
  </si>
  <si>
    <t>IPI:IPI00019376.7</t>
  </si>
  <si>
    <t>cDNA FLJ53374, highly similar to Septin-11</t>
  </si>
  <si>
    <t>SGAQQTKKDKDKK</t>
  </si>
  <si>
    <t>IPI:IPI00019381.4</t>
  </si>
  <si>
    <t>TMEM30A</t>
  </si>
  <si>
    <t>Isoform 1 of Cell cycle control protein 50A</t>
  </si>
  <si>
    <t>PDNTAFKQQRLPA</t>
  </si>
  <si>
    <t>YRLIERKSDLHPT</t>
  </si>
  <si>
    <t>IPI:IPI00019385.3</t>
  </si>
  <si>
    <t>SSR4</t>
  </si>
  <si>
    <t>Translocon-associated protein subunit delta precursor</t>
  </si>
  <si>
    <t>SWSLDHKSAHAGT</t>
  </si>
  <si>
    <t>IPI:IPI00019407.1</t>
  </si>
  <si>
    <t>NSDHL</t>
  </si>
  <si>
    <t>Sterol-4-alpha-carboxylate 3-dehydrogenase, decarboxylating</t>
  </si>
  <si>
    <t>VNADIEKVNQNQA</t>
  </si>
  <si>
    <t>IPI:IPI00019447.6</t>
  </si>
  <si>
    <t>FANCI</t>
  </si>
  <si>
    <t>Isoform 1 of Fanconi anemia group I protein</t>
  </si>
  <si>
    <t>ITNRMIKSELEDF</t>
  </si>
  <si>
    <t>QVLDLLKTSVVKS</t>
  </si>
  <si>
    <t>KKVLDGKTIETSP</t>
  </si>
  <si>
    <t>SVVKSFKDLQLLQ</t>
  </si>
  <si>
    <t>VDWLITKLKGQVS</t>
  </si>
  <si>
    <t>LQNQAVKGKVAGA</t>
  </si>
  <si>
    <t>SVEESGKKEKGKS</t>
  </si>
  <si>
    <t>SDILNEKAGKAKT</t>
  </si>
  <si>
    <t>ALDVTDKEGEERE</t>
  </si>
  <si>
    <t>RVLRETKPIPNLI</t>
  </si>
  <si>
    <t>WLITKLKGQVSQE</t>
  </si>
  <si>
    <t>IPI:IPI00019450.2</t>
  </si>
  <si>
    <t>TROVE2</t>
  </si>
  <si>
    <t>Isoform Long of 60 kDa SS-A/Ro ribonucleoprotein</t>
  </si>
  <si>
    <t>LRLSHLKPSSEGL</t>
  </si>
  <si>
    <t>IPI:IPI00019472.4</t>
  </si>
  <si>
    <t>SLC1A5</t>
  </si>
  <si>
    <t>Neutral amino acid transporter B(0)</t>
  </si>
  <si>
    <t>PELIQVKSELPLD</t>
  </si>
  <si>
    <t>EGNPLLKHYRGPA</t>
  </si>
  <si>
    <t>ATVASEKESVMxx</t>
  </si>
  <si>
    <t>FGVALRKLGPEGE</t>
  </si>
  <si>
    <t>IPI:IPI00019502.3</t>
  </si>
  <si>
    <t>MYH9</t>
  </si>
  <si>
    <t>Isoform 1 of Myosin-9</t>
  </si>
  <si>
    <t>LVKVREKQLAAEN</t>
  </si>
  <si>
    <t>ALPGAFKTRKGMF</t>
  </si>
  <si>
    <t>IPI:IPI00019540.1</t>
  </si>
  <si>
    <t>SAPS3</t>
  </si>
  <si>
    <t>Isoform 4 of Serine/threonine-protein phosphatase 6 regulatory subunit 3</t>
  </si>
  <si>
    <t>LVQQLIKDLPDEV</t>
  </si>
  <si>
    <t>NWLNEEKIIQRLV</t>
  </si>
  <si>
    <t>AWEMNEKKQAEGG</t>
  </si>
  <si>
    <t>EDIWEEKHIAFTP</t>
  </si>
  <si>
    <t>IPI:IPI00019551.1</t>
  </si>
  <si>
    <t>PHLDA2</t>
  </si>
  <si>
    <t>Pleckstrin homology-like domain family A member 2 (Fragment)</t>
  </si>
  <si>
    <t>SLFQLWKKKRGVL</t>
  </si>
  <si>
    <t>REGELEKRSDSLF</t>
  </si>
  <si>
    <t>CVERTGKYVYFTI</t>
  </si>
  <si>
    <t>IPI:IPI00019733.1</t>
  </si>
  <si>
    <t>RAE1</t>
  </si>
  <si>
    <t>mRNA export factor</t>
  </si>
  <si>
    <t>SCDKTAKMWDLSS</t>
  </si>
  <si>
    <t>NPPNPAKDNFTFK</t>
  </si>
  <si>
    <t>FKDKQNKPTGFAL</t>
  </si>
  <si>
    <t>IPI:IPI00019752.1</t>
  </si>
  <si>
    <t>IRX4</t>
  </si>
  <si>
    <t>Iroquois-class homeodomain protein IRX-4</t>
  </si>
  <si>
    <t>AREEPLKSSKNAE</t>
  </si>
  <si>
    <t>IPI:IPI00019755.3</t>
  </si>
  <si>
    <t>GSTO1</t>
  </si>
  <si>
    <t>Glutathione S-transferase omega-1</t>
  </si>
  <si>
    <t>KPEWFFKKNPFGL</t>
  </si>
  <si>
    <t>SARSLGKGSAPPG</t>
  </si>
  <si>
    <t>ERLEAMKLNECVD</t>
  </si>
  <si>
    <t>IPI:IPI00019812.1</t>
  </si>
  <si>
    <t>PPP5C</t>
  </si>
  <si>
    <t>Serine/threonine-protein phosphatase 5</t>
  </si>
  <si>
    <t>GFEGEVKAKYTAQ</t>
  </si>
  <si>
    <t>QANDYFKAKDYEN</t>
  </si>
  <si>
    <t>KRAEELKTQANDY</t>
  </si>
  <si>
    <t>IPI:IPI00019835.1</t>
  </si>
  <si>
    <t>BCL2L12</t>
  </si>
  <si>
    <t>Isoform 1 of Bcl-2-like protein 12</t>
  </si>
  <si>
    <t>LVQEQLKSPPSPE</t>
  </si>
  <si>
    <t>IPI:IPI00019868.2</t>
  </si>
  <si>
    <t>GJB2</t>
  </si>
  <si>
    <t>Gap junction beta-2 protein</t>
  </si>
  <si>
    <t>KDIEEIKTQKVRI</t>
  </si>
  <si>
    <t>EIKSEFKDIEEIK</t>
  </si>
  <si>
    <t>FIKGEIKSEFKDI</t>
  </si>
  <si>
    <t>IPI:IPI00019894.3</t>
  </si>
  <si>
    <t>UBE2K</t>
  </si>
  <si>
    <t>Isoform 2 of Ubiquitin-conjugating enzyme E2 K</t>
  </si>
  <si>
    <t>QNPEMFKQTARLW</t>
  </si>
  <si>
    <t>IPI:IPI00019899.1</t>
  </si>
  <si>
    <t>SC4MOL</t>
  </si>
  <si>
    <t>C-4 methylsterol oxidase</t>
  </si>
  <si>
    <t>IPI:IPI00019901.1</t>
  </si>
  <si>
    <t>ADD1</t>
  </si>
  <si>
    <t>Isoform 1 of Alpha-adducin</t>
  </si>
  <si>
    <t>DSIAYDKGEKLLR</t>
  </si>
  <si>
    <t>IPI:IPI00019906.1</t>
  </si>
  <si>
    <t>BSG</t>
  </si>
  <si>
    <t>Isoform 2 of Basigin</t>
  </si>
  <si>
    <t>AGSAPLKSSGQHQ</t>
  </si>
  <si>
    <t>IYEKRRKPEDVLD</t>
  </si>
  <si>
    <t>ITDSEDKALMNGS</t>
  </si>
  <si>
    <t>DALPGQKTEFKVD</t>
  </si>
  <si>
    <t>IPI:IPI00019907.1</t>
  </si>
  <si>
    <t>GPC3</t>
  </si>
  <si>
    <t>Glypican-3</t>
  </si>
  <si>
    <t>RLQPGLKWVPETP</t>
  </si>
  <si>
    <t>IPI:IPI00019927.2</t>
  </si>
  <si>
    <t>PSMD7</t>
  </si>
  <si>
    <t>26S proteasome non-ATPase regulatory subunit 7</t>
  </si>
  <si>
    <t>HLLRDIKDTTVGT</t>
  </si>
  <si>
    <t>IPI:IPI00019931.1</t>
  </si>
  <si>
    <t>SCNN1A</t>
  </si>
  <si>
    <t>Isoform 1 of Amiloride-sensitive sodium channel subunit alpha</t>
  </si>
  <si>
    <t>KVNIFFKELNYKT</t>
  </si>
  <si>
    <t>NPQVDWKDWKIGF</t>
  </si>
  <si>
    <t>QLCNQNKSDCFYQ</t>
  </si>
  <si>
    <t>IPI:IPI00019966.5</t>
  </si>
  <si>
    <t>C5orf22</t>
  </si>
  <si>
    <t>Isoform 1 of UPF0489 protein C5orf22</t>
  </si>
  <si>
    <t>ELYQFKKPGTNLT</t>
  </si>
  <si>
    <t>IPI:IPI00019971.4</t>
  </si>
  <si>
    <t>STXBP2</t>
  </si>
  <si>
    <t>cDNA FLJ54775, highly similar to Syntaxin-binding protein 2</t>
  </si>
  <si>
    <t>RFLDDLKALDKKL</t>
  </si>
  <si>
    <t>AKLNAFKADTPSL</t>
  </si>
  <si>
    <t>PAIRYRKGPEDTA</t>
  </si>
  <si>
    <t>LGEGPEKTRSQLL</t>
  </si>
  <si>
    <t>RWTPVIKDVMEDA</t>
  </si>
  <si>
    <t>IPI:IPI00020008.1</t>
  </si>
  <si>
    <t>VKTLTGKEIEIDI</t>
  </si>
  <si>
    <t>DIEPTDKVERIKE</t>
  </si>
  <si>
    <t>IPI:IPI00020017.1</t>
  </si>
  <si>
    <t>C10orf116</t>
  </si>
  <si>
    <t>Adipose most abundant gene transcript 2 protein</t>
  </si>
  <si>
    <t>TFSGIGKKFGLLK</t>
  </si>
  <si>
    <t>AMDQLAKTTQETI</t>
  </si>
  <si>
    <t>TQETIDKTANQAS</t>
  </si>
  <si>
    <t>IPI:IPI00020042.2</t>
  </si>
  <si>
    <t>PSMC4</t>
  </si>
  <si>
    <t>Isoform 1 of 26S protease regulatory subunit 6B</t>
  </si>
  <si>
    <t>THFELYKQIGIDP</t>
  </si>
  <si>
    <t>VQEEYIKDEQKNL</t>
  </si>
  <si>
    <t>YKTVIKKDEQEHE</t>
  </si>
  <si>
    <t>IPI:IPI00020075.4</t>
  </si>
  <si>
    <t>ABHD10</t>
  </si>
  <si>
    <t>Abhydrolase domain-containing protein 10, mitochondrial</t>
  </si>
  <si>
    <t>EESTLGKWRKDVL</t>
  </si>
  <si>
    <t>IPI:IPI00020124.1</t>
  </si>
  <si>
    <t>PI4K2A</t>
  </si>
  <si>
    <t>Phosphatidylinositol 4-kinase type 2-alpha</t>
  </si>
  <si>
    <t>TDWVVVKEPVIKV</t>
  </si>
  <si>
    <t>KRLALEKVPKVGQ</t>
  </si>
  <si>
    <t>IPI:IPI00020127.1</t>
  </si>
  <si>
    <t>RPA1</t>
  </si>
  <si>
    <t>Replication protein A 70 kDa DNA-binding subunit</t>
  </si>
  <si>
    <t>LGELKDKNEQAFE</t>
  </si>
  <si>
    <t>VSISDLKSGGVGG</t>
  </si>
  <si>
    <t>ATVMDVKPVDYRE</t>
  </si>
  <si>
    <t>IFRVRVKVETYND</t>
  </si>
  <si>
    <t>GSNTNWKTLYEVK</t>
  </si>
  <si>
    <t>FNEQVDKFFPLIE</t>
  </si>
  <si>
    <t>NLGQGDKPDYFSS</t>
  </si>
  <si>
    <t>ASKTFGKAAGPSL</t>
  </si>
  <si>
    <t>IPI:IPI00020128.2</t>
  </si>
  <si>
    <t>UTP6</t>
  </si>
  <si>
    <t>U3 small nucleolar RNA-associated protein 6 homolog</t>
  </si>
  <si>
    <t>EEQPTTKQAKAVE</t>
  </si>
  <si>
    <t>IPI:IPI00020178.1</t>
  </si>
  <si>
    <t>STAM</t>
  </si>
  <si>
    <t>Isoform 1 of Signal transducing adapter molecule 1</t>
  </si>
  <si>
    <t>SPALVAKDPGTVA</t>
  </si>
  <si>
    <t>QAAEQAKASPALV</t>
  </si>
  <si>
    <t>PGTVANKKEEEDL</t>
  </si>
  <si>
    <t>AEPEMIKTEKKTV</t>
  </si>
  <si>
    <t>GTVANKKEEEDLA</t>
  </si>
  <si>
    <t>IPI:IPI00020196.5</t>
  </si>
  <si>
    <t>ARMC6</t>
  </si>
  <si>
    <t>Armadillo repeat-containing protein 6</t>
  </si>
  <si>
    <t>AGNDDVKDAIVRA</t>
  </si>
  <si>
    <t>HGQAFSKPILDLG</t>
  </si>
  <si>
    <t>IPI:IPI00020226.2</t>
  </si>
  <si>
    <t>ACOX3</t>
  </si>
  <si>
    <t>Isoform 1 of Peroxisomal acyl-coenzyme A oxidase 3</t>
  </si>
  <si>
    <t>CFRSPLKSVDFLD</t>
  </si>
  <si>
    <t>TYVSPFKDVRQRF</t>
  </si>
  <si>
    <t>IPI:IPI00020228.2</t>
  </si>
  <si>
    <t>FZD6</t>
  </si>
  <si>
    <t>Frizzled-6</t>
  </si>
  <si>
    <t>GEQVDGKGQAGSV</t>
  </si>
  <si>
    <t>IPI:IPI00020436.4</t>
  </si>
  <si>
    <t>RAB11B</t>
  </si>
  <si>
    <t>Ras-related protein Rab-11B</t>
  </si>
  <si>
    <t>ARAFAEKNNLSFI</t>
  </si>
  <si>
    <t>IPI:IPI00020446.5</t>
  </si>
  <si>
    <t>CD82</t>
  </si>
  <si>
    <t>CD82 antigen</t>
  </si>
  <si>
    <t>FNMGKLKQEMGGI</t>
  </si>
  <si>
    <t>IPI:IPI00020451.3</t>
  </si>
  <si>
    <t>IMPACT</t>
  </si>
  <si>
    <t>Isoform 1 of Protein IMPACT</t>
  </si>
  <si>
    <t>EPGPDVKKKTEEE</t>
  </si>
  <si>
    <t>IPI:IPI00020468.4</t>
  </si>
  <si>
    <t>SELS</t>
  </si>
  <si>
    <t>Selenoprotein S</t>
  </si>
  <si>
    <t>EPDVVVKRQEALA</t>
  </si>
  <si>
    <t>STSSVLKRKSDRK</t>
  </si>
  <si>
    <t>IPI:IPI00020485.3</t>
  </si>
  <si>
    <t>CENPN</t>
  </si>
  <si>
    <t>Isoform 2 of Centromere protein N</t>
  </si>
  <si>
    <t>VDLFDMKQFKNSF</t>
  </si>
  <si>
    <t>DVFQMSKGPGEDV</t>
  </si>
  <si>
    <t>IKRTILKIPMNEL</t>
  </si>
  <si>
    <t>ILQRALKNVTVSF</t>
  </si>
  <si>
    <t>IPI:IPI00020504.1</t>
  </si>
  <si>
    <t>CLCN2</t>
  </si>
  <si>
    <t>Isoform 1 of Chloride channel protein 2</t>
  </si>
  <si>
    <t>DLGAFAKEEAARI</t>
  </si>
  <si>
    <t>IPI:IPI00020508.1</t>
  </si>
  <si>
    <t>TRMT1</t>
  </si>
  <si>
    <t>Isoform 1 of N(2),N(2)-dimethylguanosine tRNA methyltransferase</t>
  </si>
  <si>
    <t>ACKNAVKTDAPAS</t>
  </si>
  <si>
    <t>IPI:IPI00020567.2</t>
  </si>
  <si>
    <t>ARHGAP1</t>
  </si>
  <si>
    <t>cDNA FLJ60782, highly similar to Rho-GTPase-activating protein 1</t>
  </si>
  <si>
    <t>PKSDDSKSSSPEL</t>
  </si>
  <si>
    <t>IPI:IPI00020586.2</t>
  </si>
  <si>
    <t>CYP24A1</t>
  </si>
  <si>
    <t>1,25-dihydroxyvitamin D(3) 24-hydroxylase, mitochondrial</t>
  </si>
  <si>
    <t>TTRTLDKATVLGE</t>
  </si>
  <si>
    <t>IPI:IPI00020602.1</t>
  </si>
  <si>
    <t>CSNK2A2</t>
  </si>
  <si>
    <t>Casein kinase II subunit alpha'</t>
  </si>
  <si>
    <t>ELYGYLKKYHIDL</t>
  </si>
  <si>
    <t>IPI:IPI00020632.4</t>
  </si>
  <si>
    <t>ASS1</t>
  </si>
  <si>
    <t>Argininosuccinate synthase</t>
  </si>
  <si>
    <t>PPGLYTKTQDPAK</t>
  </si>
  <si>
    <t>IPI:IPI00020672.4</t>
  </si>
  <si>
    <t>DPP3</t>
  </si>
  <si>
    <t>Isoform 1 of Dipeptidyl-peptidase 3</t>
  </si>
  <si>
    <t>DSEVTSKLKSYEF</t>
  </si>
  <si>
    <t>YNTRLFKEVDGEG</t>
  </si>
  <si>
    <t>RRLQVLKSTGDVA</t>
  </si>
  <si>
    <t>FVAVVNKAMSAKF</t>
  </si>
  <si>
    <t>EVDGEGKPYYEVR</t>
  </si>
  <si>
    <t>IPI:IPI00020701.5</t>
  </si>
  <si>
    <t>ERI3</t>
  </si>
  <si>
    <t>Isoform 1 of Prion protein-interacting protein</t>
  </si>
  <si>
    <t>VDEWMAKEGLLDP</t>
  </si>
  <si>
    <t>IPI:IPI00020795.1</t>
  </si>
  <si>
    <t>DPP9</t>
  </si>
  <si>
    <t>49 kDa protein</t>
  </si>
  <si>
    <t>QTDSQGKIVSTQE</t>
  </si>
  <si>
    <t>HCRDGGKNGFMVS</t>
  </si>
  <si>
    <t>GCVSPMKPLEIKT</t>
  </si>
  <si>
    <t>IVSTQEKELVQPF</t>
  </si>
  <si>
    <t>IPI:IPI00020850.5</t>
  </si>
  <si>
    <t>PPP2R2B</t>
  </si>
  <si>
    <t>Serine/threonine-protein phosphatase 2A 55 kDa regulatory subunit B beta isoform</t>
  </si>
  <si>
    <t>PEFDYLKSLEIEE</t>
  </si>
  <si>
    <t>IPI:IPI00020887.3</t>
  </si>
  <si>
    <t>Isoform 1 of Vesicle-associated membrane protein 7</t>
  </si>
  <si>
    <t>LELLIDKTENLVD</t>
  </si>
  <si>
    <t>IPI:IPI00020906.1</t>
  </si>
  <si>
    <t>IMPA1</t>
  </si>
  <si>
    <t>Inositol monophosphatase</t>
  </si>
  <si>
    <t>QQEDITKSLLVTE</t>
  </si>
  <si>
    <t>LAERIAKEIQVIP</t>
  </si>
  <si>
    <t>ISSIKEKYPSHSF</t>
  </si>
  <si>
    <t>MLISSIKEKYPSH</t>
  </si>
  <si>
    <t>IPI:IPI00020944.1</t>
  </si>
  <si>
    <t>FDFT1</t>
  </si>
  <si>
    <t>Squalene synthetase</t>
  </si>
  <si>
    <t>SDPSSSKTRQIIS</t>
  </si>
  <si>
    <t>IPI:IPI00020956.1</t>
  </si>
  <si>
    <t>HDGF</t>
  </si>
  <si>
    <t>Hepatoma-derived growth factor</t>
  </si>
  <si>
    <t>GKPNKRKGFSEGL</t>
  </si>
  <si>
    <t>IPI:IPI00020984.2</t>
  </si>
  <si>
    <t>CANX</t>
  </si>
  <si>
    <t>cDNA FLJ55574, highly similar to Calnexin</t>
  </si>
  <si>
    <t>NDGWGLKKAADGA</t>
  </si>
  <si>
    <t>GIWKPRKIPNPDF</t>
  </si>
  <si>
    <t>IPI:IPI00021008.1</t>
  </si>
  <si>
    <t>AHR</t>
  </si>
  <si>
    <t>Aryl hydrocarbon receptor</t>
  </si>
  <si>
    <t>FFDVALKSSPTER</t>
  </si>
  <si>
    <t>KNGTSGKDSATTS</t>
  </si>
  <si>
    <t>PQDVINKLDKLSV</t>
  </si>
  <si>
    <t>RHMQNEKFFRNDF</t>
  </si>
  <si>
    <t>GLFQDSKNSDLYS</t>
  </si>
  <si>
    <t>GNDTILKHEQIDQ</t>
  </si>
  <si>
    <t>IPI:IPI00021016.3</t>
  </si>
  <si>
    <t>TSFM</t>
  </si>
  <si>
    <t>Isoform 1 of Elongation factor Ts, mitochondrial</t>
  </si>
  <si>
    <t>QPSAYSKGFLNSS</t>
  </si>
  <si>
    <t>IPI:IPI00021048.1</t>
  </si>
  <si>
    <t>MYOF</t>
  </si>
  <si>
    <t>Isoform 1 of Myoferlin</t>
  </si>
  <si>
    <t>TEDGDEKSLEKQK</t>
  </si>
  <si>
    <t>FKLYRGKSDENED</t>
  </si>
  <si>
    <t>SRSLPYKLISLLN</t>
  </si>
  <si>
    <t>IEMEDTKPLLASK</t>
  </si>
  <si>
    <t>IPI:IPI00021057.1</t>
  </si>
  <si>
    <t>SLC12A4</t>
  </si>
  <si>
    <t>Isoform 1 of Solute carrier family 12 member 4</t>
  </si>
  <si>
    <t>LLQAIAKDNIIPF</t>
  </si>
  <si>
    <t>ELDIRPKVSSLLG</t>
  </si>
  <si>
    <t>NLTQGAKEHEEAE</t>
  </si>
  <si>
    <t>IPI:IPI00021058.2</t>
  </si>
  <si>
    <t>SLC4A7</t>
  </si>
  <si>
    <t>Solute carrier family 4 sodium bicarbonate cotransporter member 7</t>
  </si>
  <si>
    <t>ISDEMAKTAQWKA</t>
  </si>
  <si>
    <t>ETARWLKFEEDVE</t>
  </si>
  <si>
    <t>LLQIPVKALKYSV</t>
  </si>
  <si>
    <t>IPVKALKYSVDPS</t>
  </si>
  <si>
    <t>AKTAQWKALSMNT</t>
  </si>
  <si>
    <t>AVVDLGKTSSTVN</t>
  </si>
  <si>
    <t>TLAQWKKDNITAH</t>
  </si>
  <si>
    <t>FHDVAYKAKDRND</t>
  </si>
  <si>
    <t>IPI:IPI00021075.1</t>
  </si>
  <si>
    <t>SLC43A1</t>
  </si>
  <si>
    <t>Isoform 1 of Large neutral amino acids transporter small subunit 3</t>
  </si>
  <si>
    <t>GQRLSQKAPSLED</t>
  </si>
  <si>
    <t>IPI:IPI00021095.1</t>
  </si>
  <si>
    <t>C21orf45</t>
  </si>
  <si>
    <t>Protein Mis18-alpha</t>
  </si>
  <si>
    <t>QMEDVLKALQMKL</t>
  </si>
  <si>
    <t>IPI:IPI00021107.7</t>
  </si>
  <si>
    <t>XYLB</t>
  </si>
  <si>
    <t>Xylulose kinase</t>
  </si>
  <si>
    <t>TGNQIAKIYQQNP</t>
  </si>
  <si>
    <t>IPI:IPI00021143.1</t>
  </si>
  <si>
    <t>BHLHE40</t>
  </si>
  <si>
    <t>Class E basic helix-loop-helix protein 40</t>
  </si>
  <si>
    <t>IDQQQQKIIALQS</t>
  </si>
  <si>
    <t>IPI:IPI00021174.1</t>
  </si>
  <si>
    <t>GGA3</t>
  </si>
  <si>
    <t>Isoform Long of ADP-ribosylation factor-binding protein GGA3</t>
  </si>
  <si>
    <t>KRRTLFKLASETE</t>
  </si>
  <si>
    <t>LIKSMVKEDEARI</t>
  </si>
  <si>
    <t>AKLLKSKNPDDLQ</t>
  </si>
  <si>
    <t>VFDDEEKSKLLAK</t>
  </si>
  <si>
    <t>IPI:IPI00021187.4</t>
  </si>
  <si>
    <t>RUVBL1</t>
  </si>
  <si>
    <t>Isoform 1 of RuvB-like 1</t>
  </si>
  <si>
    <t>DESGLAKQAASGL</t>
  </si>
  <si>
    <t>GPPGTGKTALALA</t>
  </si>
  <si>
    <t>ANSGAVKRQGRCD</t>
  </si>
  <si>
    <t>LGEIGTKTTLRYS</t>
  </si>
  <si>
    <t>IPI:IPI00021248.1</t>
  </si>
  <si>
    <t>PLK1</t>
  </si>
  <si>
    <t>Serine/threonine-protein kinase PLK1</t>
  </si>
  <si>
    <t>MSEHLLKAGANIT</t>
  </si>
  <si>
    <t>AAAPPAKEIPEVL</t>
  </si>
  <si>
    <t>IPI:IPI00021263.3</t>
  </si>
  <si>
    <t>YWHAZ</t>
  </si>
  <si>
    <t>14-3-3 protein zeta/delta</t>
  </si>
  <si>
    <t>VSSIEQKTEGAEK</t>
  </si>
  <si>
    <t>AAGDDKKGIVDQS</t>
  </si>
  <si>
    <t>VAAGDDKKGIVDQ</t>
  </si>
  <si>
    <t>EAFEISKKEMQPT</t>
  </si>
  <si>
    <t>KNELVQKAKLAEQ</t>
  </si>
  <si>
    <t>IPI:IPI00021266.1</t>
  </si>
  <si>
    <t>RPL23A</t>
  </si>
  <si>
    <t>60S ribosomal protein L23a</t>
  </si>
  <si>
    <t>ALDVANKIGIIxx</t>
  </si>
  <si>
    <t>IPI:IPI00021267.2</t>
  </si>
  <si>
    <t>EPHA2</t>
  </si>
  <si>
    <t>Ephrin type-A receptor 2</t>
  </si>
  <si>
    <t>YTTSGGKIPIRWT</t>
  </si>
  <si>
    <t>EDVYFSKSEQLKP</t>
  </si>
  <si>
    <t>FEARHVKLNVEER</t>
  </si>
  <si>
    <t>RAPDSLKTLADFD</t>
  </si>
  <si>
    <t>SCVTRQKVIGAGE</t>
  </si>
  <si>
    <t>SKSEQLKPLKTYV</t>
  </si>
  <si>
    <t>YGTNFQKRLFTKI</t>
  </si>
  <si>
    <t>IPI:IPI00021290.5</t>
  </si>
  <si>
    <t>ATP-citrate synthase</t>
  </si>
  <si>
    <t>QEATVGKATGFLK</t>
  </si>
  <si>
    <t>VGDVDAKAQKLLV</t>
  </si>
  <si>
    <t>ICARAGKDLVSSL</t>
  </si>
  <si>
    <t>IADLDAKSGASLK</t>
  </si>
  <si>
    <t>AKNQALKEAGVFV</t>
  </si>
  <si>
    <t>SQNLVVKPDQLIK</t>
  </si>
  <si>
    <t>DYQGPLKEHEVTI</t>
  </si>
  <si>
    <t>ALDAAAKMFSKAF</t>
  </si>
  <si>
    <t>LTLLNPKGRIWTM</t>
  </si>
  <si>
    <t>IPI:IPI00021327.3</t>
  </si>
  <si>
    <t>GRB2</t>
  </si>
  <si>
    <t>Isoform 1 of Growth factor receptor-bound protein 2</t>
  </si>
  <si>
    <t>GKIPRAKAEEMLS</t>
  </si>
  <si>
    <t>IPI:IPI00021331.1</t>
  </si>
  <si>
    <t>NEK2</t>
  </si>
  <si>
    <t>Isoform 1 of Serine/threonine-protein kinase Nek2</t>
  </si>
  <si>
    <t>HFSGESKENIMRS</t>
  </si>
  <si>
    <t>IPI:IPI00021347.1</t>
  </si>
  <si>
    <t>UBE2L3</t>
  </si>
  <si>
    <t>Ubiquitin-conjugating enzyme E2 L3</t>
  </si>
  <si>
    <t>NAEEFTKKYGEKR</t>
  </si>
  <si>
    <t>LAEEYSKDRKKFC</t>
  </si>
  <si>
    <t>PAEYPFKPPKITF</t>
  </si>
  <si>
    <t>IPI:IPI00021370.1</t>
  </si>
  <si>
    <t>Isoform 1 of Ubiquitin-conjugating enzyme E2 K</t>
  </si>
  <si>
    <t>KSEETSKNQIKVD</t>
  </si>
  <si>
    <t>RYQLEIKIPETYP</t>
  </si>
  <si>
    <t>EFKEVLKSEETSK</t>
  </si>
  <si>
    <t>IPI:IPI00021388.2</t>
  </si>
  <si>
    <t>MED13</t>
  </si>
  <si>
    <t>Mediator of RNA polymerase II transcription subunit 13</t>
  </si>
  <si>
    <t>NNEAFSKLKLYAQ</t>
  </si>
  <si>
    <t>IPI:IPI00021405.3</t>
  </si>
  <si>
    <t>LMNA</t>
  </si>
  <si>
    <t>Isoform A of Lamin-A/C</t>
  </si>
  <si>
    <t>REVSGIKAAYEAE</t>
  </si>
  <si>
    <t>QVEQYKKELEKTY</t>
  </si>
  <si>
    <t>AALGEAKKQLQDE</t>
  </si>
  <si>
    <t>VEIDNGKQREFES</t>
  </si>
  <si>
    <t>NRLQTMKEELDFQ</t>
  </si>
  <si>
    <t>DQVEQYKKELEKT</t>
  </si>
  <si>
    <t>EKTYSAKLDNARQ</t>
  </si>
  <si>
    <t>EALLNSKEAALST</t>
  </si>
  <si>
    <t>GGGSVTKKRKLES</t>
  </si>
  <si>
    <t>TLDSVAKERARLQ</t>
  </si>
  <si>
    <t>ALGEAKKQLQDEM</t>
  </si>
  <si>
    <t>ITRLQEKEDLQEL</t>
  </si>
  <si>
    <t>EELDFQKNIYSEE</t>
  </si>
  <si>
    <t>IPI:IPI00021429.6</t>
  </si>
  <si>
    <t>NR2F6</t>
  </si>
  <si>
    <t>Nuclear receptor subfamily 2 group F member 6</t>
  </si>
  <si>
    <t>FMRLVGKTPIETL</t>
  </si>
  <si>
    <t>FQEQVDKLGRLQV</t>
  </si>
  <si>
    <t>IPI:IPI00021431.1</t>
  </si>
  <si>
    <t>NR2F1</t>
  </si>
  <si>
    <t>COUP transcription factor 1</t>
  </si>
  <si>
    <t>FQEQVEKLKALHV</t>
  </si>
  <si>
    <t>IPI:IPI00021435.3</t>
  </si>
  <si>
    <t>PSMC2</t>
  </si>
  <si>
    <t>26S protease regulatory subunit 7</t>
  </si>
  <si>
    <t>NVKQFAKFVVDLS</t>
  </si>
  <si>
    <t>GDIALLKTYGQST</t>
  </si>
  <si>
    <t>ADQRKTKEDEKDD</t>
  </si>
  <si>
    <t>TYSRQIKQVEDDI</t>
  </si>
  <si>
    <t>GSELVQKYVGEGA</t>
  </si>
  <si>
    <t>WDLAADKQTLQSE</t>
  </si>
  <si>
    <t>FLEAVNKVIKSYA</t>
  </si>
  <si>
    <t>LGIEPPKGVLLFG</t>
  </si>
  <si>
    <t>NELTGIKESDTGL</t>
  </si>
  <si>
    <t>DIQQLLKKINELT</t>
  </si>
  <si>
    <t>DPRGNIKVLMATN</t>
  </si>
  <si>
    <t>PGRLDRKIEFSLP</t>
  </si>
  <si>
    <t>RKIATEKDFLEAV</t>
  </si>
  <si>
    <t>ADSEDPKYIINVK</t>
  </si>
  <si>
    <t>KTKEDEKDDKPIR</t>
  </si>
  <si>
    <t>IQQLLKKINELTG</t>
  </si>
  <si>
    <t>VIKSYAKFSATPR</t>
  </si>
  <si>
    <t>LGADQRKTKEDEK</t>
  </si>
  <si>
    <t>IPI:IPI00021439.1</t>
  </si>
  <si>
    <t>ACTB</t>
  </si>
  <si>
    <t>Actin, cytoplasmic 1</t>
  </si>
  <si>
    <t>IPI:IPI00021518.1</t>
  </si>
  <si>
    <t>DDB2</t>
  </si>
  <si>
    <t>Isoform 1 of DNA damage-binding protein 2</t>
  </si>
  <si>
    <t>LLTTDQKSEIRVY</t>
  </si>
  <si>
    <t>GSITGLKFNPLNT</t>
  </si>
  <si>
    <t>IPI:IPI00021594.3</t>
  </si>
  <si>
    <t>GPAA1</t>
  </si>
  <si>
    <t>Isoform 1 of Glycosylphosphatidylinositol anchor attachment 1 protein</t>
  </si>
  <si>
    <t>TQSFSRKLPFPDE</t>
  </si>
  <si>
    <t>IPI:IPI00021695.1</t>
  </si>
  <si>
    <t>ATP2B1</t>
  </si>
  <si>
    <t>Isoform D of Plasma membrane calcium-transporting ATPase 1</t>
  </si>
  <si>
    <t>MEMQPLKSEEGGD</t>
  </si>
  <si>
    <t>EDDAPTKRNSSPP</t>
  </si>
  <si>
    <t>GVKNSLKEANHDG</t>
  </si>
  <si>
    <t>GICTKLKTSPNEG</t>
  </si>
  <si>
    <t>IPI:IPI00021700.3</t>
  </si>
  <si>
    <t>Proliferating cell nuclear antigen</t>
  </si>
  <si>
    <t>EAPNQEKVSDYEM</t>
  </si>
  <si>
    <t>KYYLAPKIEDEEG</t>
  </si>
  <si>
    <t>VVISCAKDGVKFS</t>
  </si>
  <si>
    <t>IPI:IPI00021770.1</t>
  </si>
  <si>
    <t>HMGCR</t>
  </si>
  <si>
    <t>Isoform 1 of 3-hydroxy-3-methylglutaryl-coenzyme A reductase</t>
  </si>
  <si>
    <t>STADTSKVSLGLD</t>
  </si>
  <si>
    <t>RKVEVIKPLVAET</t>
  </si>
  <si>
    <t>SPVVTQKKVPDNC</t>
  </si>
  <si>
    <t>LDENVSKRIEPSV</t>
  </si>
  <si>
    <t>LEEEENKPNPVTQ</t>
  </si>
  <si>
    <t>NYCTDKKPAAINW</t>
  </si>
  <si>
    <t>GMNMISKGTEKAL</t>
  </si>
  <si>
    <t>KHIPAYKLETLME</t>
  </si>
  <si>
    <t>RQLLSKKLSEPSS</t>
  </si>
  <si>
    <t>NAEKGAKFLSDAE</t>
  </si>
  <si>
    <t>IPI:IPI00021808.3</t>
  </si>
  <si>
    <t>HARS</t>
  </si>
  <si>
    <t>Histidyl-tRNA synthetase, cytoplasmic</t>
  </si>
  <si>
    <t>NEMVGEKGLAPEV</t>
  </si>
  <si>
    <t>KLIYDLKDQGGEL</t>
  </si>
  <si>
    <t>KYGEDSKLIYDLK</t>
  </si>
  <si>
    <t>LVASAQKKLLEER</t>
  </si>
  <si>
    <t>DLVEEIKRRTGQP</t>
  </si>
  <si>
    <t>VSWEEVKNEMVGE</t>
  </si>
  <si>
    <t>VGMFDPKGRKVPC</t>
  </si>
  <si>
    <t>QLLQDPKLSQNKQ</t>
  </si>
  <si>
    <t>LEALEEKIRTTET</t>
  </si>
  <si>
    <t>PKLSQNKQALEGL</t>
  </si>
  <si>
    <t>AKLLKLKAQLGPD</t>
  </si>
  <si>
    <t>IPI:IPI00021812.2</t>
  </si>
  <si>
    <t>AHNAK</t>
  </si>
  <si>
    <t>Neuroblast differentiation-associated protein AHNAK</t>
  </si>
  <si>
    <t>FNFSGSKVQTPEV</t>
  </si>
  <si>
    <t>IEGLDAKVKTPSF</t>
  </si>
  <si>
    <t>KVEGGVKGGQIGL</t>
  </si>
  <si>
    <t>ISMPGFKGEGPEV</t>
  </si>
  <si>
    <t>FSMPGFKGEGPDV</t>
  </si>
  <si>
    <t>LKGPKIKGDVPSV</t>
  </si>
  <si>
    <t>GGEVDLKGPKVEA</t>
  </si>
  <si>
    <t>LKGPNVKGEYDVT</t>
  </si>
  <si>
    <t>KIKPRLKSEDGVE</t>
  </si>
  <si>
    <t>VEGPNGKWKTPKF</t>
  </si>
  <si>
    <t>DVDLDLKGPKVKG</t>
  </si>
  <si>
    <t>GPEVDLKGPKVDI</t>
  </si>
  <si>
    <t>GPEIDVKAPKMDV</t>
  </si>
  <si>
    <t>IPI:IPI00021831.1</t>
  </si>
  <si>
    <t>PRKAR1A</t>
  </si>
  <si>
    <t>cAMP-dependent protein kinase type I-alpha regulatory subunit</t>
  </si>
  <si>
    <t>PPNPVVKGRRRRG</t>
  </si>
  <si>
    <t>ILESLDKWERLTV</t>
  </si>
  <si>
    <t>IPI:IPI00021887.5</t>
  </si>
  <si>
    <t>SEC14L1</t>
  </si>
  <si>
    <t>SEC14-like protein 1</t>
  </si>
  <si>
    <t>SNIKKGKEIIEYY</t>
  </si>
  <si>
    <t>IPI:IPI00021888.5</t>
  </si>
  <si>
    <t>SLC39A7</t>
  </si>
  <si>
    <t>Zinc transporter SLC39A7</t>
  </si>
  <si>
    <t>QNAEEEKRGLDLR</t>
  </si>
  <si>
    <t>IPI:IPI00021917.1</t>
  </si>
  <si>
    <t>RIPK2</t>
  </si>
  <si>
    <t>Isoform 1 of Receptor-interacting serine/threonine-protein kinase 2</t>
  </si>
  <si>
    <t>SQSRSSKSAPEGG</t>
  </si>
  <si>
    <t>NYEPGQKSRASIK</t>
  </si>
  <si>
    <t>IPI:IPI00021926.4</t>
  </si>
  <si>
    <t>PSMC6</t>
  </si>
  <si>
    <t>26S protease regulatory subunit S10B</t>
  </si>
  <si>
    <t>KKLLEHKEIDGRL</t>
  </si>
  <si>
    <t>HAGPITKHGEIDY</t>
  </si>
  <si>
    <t>IPI:IPI00021954.1</t>
  </si>
  <si>
    <t>GBF1</t>
  </si>
  <si>
    <t>Golgi-specific brefeldin A-resistance guanine nucleotide exchange factor 1</t>
  </si>
  <si>
    <t>LETGGQKIEADSR</t>
  </si>
  <si>
    <t>IPI:IPI00021975.2</t>
  </si>
  <si>
    <t>TNFRSF10A</t>
  </si>
  <si>
    <t>Tumor necrosis factor receptor superfamily member 10A</t>
  </si>
  <si>
    <t>ERHAKEKIQDLLV</t>
  </si>
  <si>
    <t>AAATPSKVWGSSA</t>
  </si>
  <si>
    <t>IPI:IPI00021978.1</t>
  </si>
  <si>
    <t>PEX11B</t>
  </si>
  <si>
    <t>Peroxisomal membrane protein 11B</t>
  </si>
  <si>
    <t>ACSRRLKGSGGGV</t>
  </si>
  <si>
    <t>IPI:IPI00021987.3</t>
  </si>
  <si>
    <t>RGP1</t>
  </si>
  <si>
    <t>RGP1 retrograde golgi transport homolog</t>
  </si>
  <si>
    <t>EEDEGGKKDSWLA</t>
  </si>
  <si>
    <t>EDEGGKKDSWLAE</t>
  </si>
  <si>
    <t>LDPGESKSYSYSE</t>
  </si>
  <si>
    <t>IPI:IPI00022002.6</t>
  </si>
  <si>
    <t>MRPS27</t>
  </si>
  <si>
    <t>cDNA FLJ54536, highly similar to Mitochondrial 28S ribosomal protein S27</t>
  </si>
  <si>
    <t>LTTQLVKEKLSTC</t>
  </si>
  <si>
    <t>IPI:IPI00022018.1</t>
  </si>
  <si>
    <t>DPM1</t>
  </si>
  <si>
    <t>Dolichol-phosphate mannosyltransferase</t>
  </si>
  <si>
    <t>RVYGESKLGGNEI</t>
  </si>
  <si>
    <t>VAEQLEKIYGSDR</t>
  </si>
  <si>
    <t>IPI:IPI00022033.6</t>
  </si>
  <si>
    <t>RAB11FIP5</t>
  </si>
  <si>
    <t>Rab11 family-interacting protein 5</t>
  </si>
  <si>
    <t>VDTKRLKDSAVLD</t>
  </si>
  <si>
    <t>GQMVDTKRLKDSA</t>
  </si>
  <si>
    <t>IPI:IPI00022043.1</t>
  </si>
  <si>
    <t>TSC1</t>
  </si>
  <si>
    <t>Hamartin</t>
  </si>
  <si>
    <t>LLRKVIKAAALEE</t>
  </si>
  <si>
    <t>DSIEKDKEEAAIS</t>
  </si>
  <si>
    <t>IPI:IPI00022091.3</t>
  </si>
  <si>
    <t>CDC16</t>
  </si>
  <si>
    <t>Isoform 1 of Cell division cycle protein 16 homolog</t>
  </si>
  <si>
    <t>HTMKTLKNIISPP</t>
  </si>
  <si>
    <t>REFEVEKQTAEET</t>
  </si>
  <si>
    <t>IPI:IPI00022095.3</t>
  </si>
  <si>
    <t>PEG10</t>
  </si>
  <si>
    <t>Isoform RF1/RF2 of Retrotransposon-derived protein PEG10</t>
  </si>
  <si>
    <t>AQVLQVKRGWKLQ</t>
  </si>
  <si>
    <t>FVARNVKDGLITP</t>
  </si>
  <si>
    <t>IPI:IPI00022143.3</t>
  </si>
  <si>
    <t>FAM62A</t>
  </si>
  <si>
    <t>Isoform 1 of Extended synaptotagmin-1</t>
  </si>
  <si>
    <t>EEQLTAKTLYMSH</t>
  </si>
  <si>
    <t>ELDVQVKDDSRAL</t>
  </si>
  <si>
    <t>IPI:IPI00022149.1</t>
  </si>
  <si>
    <t>PIP5K1A</t>
  </si>
  <si>
    <t>Isoform 2 of Phosphatidylinositol-4-phosphate 5-kinase type-1 alpha</t>
  </si>
  <si>
    <t>IPI:IPI00022202.3</t>
  </si>
  <si>
    <t>SLC25A3</t>
  </si>
  <si>
    <t>Isoform A of Phosphate carrier protein, mitochondrial</t>
  </si>
  <si>
    <t>SVLNKEKGSSASL</t>
  </si>
  <si>
    <t>IPI:IPI00022203.2</t>
  </si>
  <si>
    <t>CD33</t>
  </si>
  <si>
    <t>Myeloid cell surface antigen CD33</t>
  </si>
  <si>
    <t>SPVATNKLDQEVQ</t>
  </si>
  <si>
    <t>PGDGSGKQETRAG</t>
  </si>
  <si>
    <t>IPI:IPI00022239.7</t>
  </si>
  <si>
    <t>METAP1</t>
  </si>
  <si>
    <t>Methionine aminopeptidase 1</t>
  </si>
  <si>
    <t>KGTSQIKLLSSED</t>
  </si>
  <si>
    <t>IPI:IPI00022254.4</t>
  </si>
  <si>
    <t>ATG3</t>
  </si>
  <si>
    <t>Isoform 1 of Autophagy-related protein 3</t>
  </si>
  <si>
    <t>VEACKAKTDAGGE</t>
  </si>
  <si>
    <t>IPI:IPI00022256.3</t>
  </si>
  <si>
    <t>AP2M1</t>
  </si>
  <si>
    <t>Isoform 1 of AP-2 complex subunit mu-1</t>
  </si>
  <si>
    <t>LLPTNDKKKWARP</t>
  </si>
  <si>
    <t>DKIVIEKQGKGTA</t>
  </si>
  <si>
    <t>IPI:IPI00022274.1</t>
  </si>
  <si>
    <t>C20orf117</t>
  </si>
  <si>
    <t>Isoform 3 of Uncharacterized protein C20orf117</t>
  </si>
  <si>
    <t>FLFTTAKPKESAE</t>
  </si>
  <si>
    <t>IPI:IPI00022305.4</t>
  </si>
  <si>
    <t>BZW2</t>
  </si>
  <si>
    <t>Basic leucine zipper and W2 domain-containing protein 2</t>
  </si>
  <si>
    <t>FTDAGLKELSDFL</t>
  </si>
  <si>
    <t>IPI:IPI00022334.1</t>
  </si>
  <si>
    <t>OAT</t>
  </si>
  <si>
    <t>Ornithine aminotransferase, mitochondrial</t>
  </si>
  <si>
    <t>TSVATKKTVQGPP</t>
  </si>
  <si>
    <t>LRNELMKLPSDVV</t>
  </si>
  <si>
    <t>IPI:IPI00022344.1</t>
  </si>
  <si>
    <t>FLVCR1</t>
  </si>
  <si>
    <t>Feline leukemia virus subgroup C receptor-related protein 1</t>
  </si>
  <si>
    <t>ITNVDVKAIPADS</t>
  </si>
  <si>
    <t>RGAPVGKESVELQ</t>
  </si>
  <si>
    <t>PEEYSYKKSIRNL</t>
  </si>
  <si>
    <t>IPI:IPI00022348.2</t>
  </si>
  <si>
    <t>PML</t>
  </si>
  <si>
    <t>Isoform PML-1 of Probable transcription factor PML</t>
  </si>
  <si>
    <t>NTTTAQKRKCSQT</t>
  </si>
  <si>
    <t>IDNETQKISQLAA</t>
  </si>
  <si>
    <t>DGFDEFKVRLQDL</t>
  </si>
  <si>
    <t>IPI:IPI00022353.4</t>
  </si>
  <si>
    <t>TYK2</t>
  </si>
  <si>
    <t>Non-receptor tyrosine-protein kinase TYK2</t>
  </si>
  <si>
    <t>GTSPFIKLSDPGV</t>
  </si>
  <si>
    <t>IPI:IPI00022373.2</t>
  </si>
  <si>
    <t>NOB1</t>
  </si>
  <si>
    <t>RNA-binding protein NOB1</t>
  </si>
  <si>
    <t>SQKARQKTNVFAP</t>
  </si>
  <si>
    <t>IPI:IPI00022462.2</t>
  </si>
  <si>
    <t>TFRC</t>
  </si>
  <si>
    <t>Transferrin receptor protein 1</t>
  </si>
  <si>
    <t>NSHVEMKLAVDEE</t>
  </si>
  <si>
    <t>SVIIVDKNGRLVY</t>
  </si>
  <si>
    <t>WGPGAAKSGVGTA</t>
  </si>
  <si>
    <t>REAGSQKDENLAL</t>
  </si>
  <si>
    <t>GYVAYSKAATVTG</t>
  </si>
  <si>
    <t>DSNWASKVEKLTL</t>
  </si>
  <si>
    <t>NADNNTKANVTKP</t>
  </si>
  <si>
    <t>DFGNAEKTDRFVM</t>
  </si>
  <si>
    <t>DFTGTIKLLNENS</t>
  </si>
  <si>
    <t>TVSNVLKEIKILN</t>
  </si>
  <si>
    <t>SPYVSPKESPFRH</t>
  </si>
  <si>
    <t>TKANVTKPKRCSG</t>
  </si>
  <si>
    <t>IPI:IPI00022508.2</t>
  </si>
  <si>
    <t>SKAP2</t>
  </si>
  <si>
    <t>Src kinase-associated phosphoprotein 2</t>
  </si>
  <si>
    <t>FTAASPKDAEEWV</t>
  </si>
  <si>
    <t>VIYILSKEYNRYG</t>
  </si>
  <si>
    <t>KVEEQRKMSQDSV</t>
  </si>
  <si>
    <t>AIGLVPKAYIMEM</t>
  </si>
  <si>
    <t>KAGYLEKRRKDHS</t>
  </si>
  <si>
    <t>IPI:IPI00022536.1</t>
  </si>
  <si>
    <t>RPS6KA4</t>
  </si>
  <si>
    <t>Isoform 1 of Ribosomal protein S6 kinase alpha-4</t>
  </si>
  <si>
    <t>VVHRDLKPENILY</t>
  </si>
  <si>
    <t>TPGAPVKIIDFGF</t>
  </si>
  <si>
    <t>IPI:IPI00022543.4</t>
  </si>
  <si>
    <t>PIGK</t>
  </si>
  <si>
    <t>GPI-anchor transamidase</t>
  </si>
  <si>
    <t>IMESSYKEDQMDE</t>
  </si>
  <si>
    <t>AQIIHQKPKLKDW</t>
  </si>
  <si>
    <t>IPI:IPI00022558.2</t>
  </si>
  <si>
    <t>MPZL1</t>
  </si>
  <si>
    <t>Isoform 1 of Myelin protein zero-like protein 1</t>
  </si>
  <si>
    <t>HSDKINKSESVVY</t>
  </si>
  <si>
    <t>WAGDLDKKDASIN</t>
  </si>
  <si>
    <t>IPI:IPI00022561.1</t>
  </si>
  <si>
    <t>RNF8</t>
  </si>
  <si>
    <t>Isoform 1 of E3 ubiquitin-protein ligase RNF8</t>
  </si>
  <si>
    <t>EVHHEQKASNSSA</t>
  </si>
  <si>
    <t>IPI:IPI00022613.4</t>
  </si>
  <si>
    <t>NOP14</t>
  </si>
  <si>
    <t>Isoform 1 of Nucleolar protein 14</t>
  </si>
  <si>
    <t>EEMIETKGRAALP</t>
  </si>
  <si>
    <t>SNPFEVKVNRQKF</t>
  </si>
  <si>
    <t>IPI:IPI00022624.1</t>
  </si>
  <si>
    <t>GPRC5A</t>
  </si>
  <si>
    <t>Retinoic acid-induced protein 3</t>
  </si>
  <si>
    <t>AWPSPYKDYEVKK</t>
  </si>
  <si>
    <t>QNQPPQKEFSIPR</t>
  </si>
  <si>
    <t>IPI:IPI00022629.6</t>
  </si>
  <si>
    <t>PRC1</t>
  </si>
  <si>
    <t>Isoform 1 of Protein regulator of cytokinesis 1</t>
  </si>
  <si>
    <t>ELSKASKSDATSG</t>
  </si>
  <si>
    <t>IPI:IPI00022649.3</t>
  </si>
  <si>
    <t>SLC12A2</t>
  </si>
  <si>
    <t>Isoform 1 of Solute carrier family 12 member 2</t>
  </si>
  <si>
    <t>LLSSQEKSPGTKD</t>
  </si>
  <si>
    <t>LGDINTKPKKENI</t>
  </si>
  <si>
    <t>EKSPGTKDVVVSV</t>
  </si>
  <si>
    <t>SKPLSEKPITHKV</t>
  </si>
  <si>
    <t>EKPITHKVEEEDG</t>
  </si>
  <si>
    <t>VSVEYSKKSDLDT</t>
  </si>
  <si>
    <t>VEEEDGKTATQPL</t>
  </si>
  <si>
    <t>LHDELEKEPFEDG</t>
  </si>
  <si>
    <t>LNVADQKLLEAST</t>
  </si>
  <si>
    <t>ATQPLLKKESKGP</t>
  </si>
  <si>
    <t>INTKPKKENIIAF</t>
  </si>
  <si>
    <t>SVEYSKKSDLDTS</t>
  </si>
  <si>
    <t>SDLDTSKPLSEKP</t>
  </si>
  <si>
    <t>VVVIRLKEGLDIS</t>
  </si>
  <si>
    <t>LLKKESKGPIVPL</t>
  </si>
  <si>
    <t>IPI:IPI00022664.3</t>
  </si>
  <si>
    <t>Geranylgeranyl transferase type-2 subunit alpha</t>
  </si>
  <si>
    <t>QYFQTLKAVDPMR</t>
  </si>
  <si>
    <t>IPI:IPI00022674.2</t>
  </si>
  <si>
    <t>OSMR</t>
  </si>
  <si>
    <t>Isoform 1 of Oncostatin-M specific receptor subunit beta</t>
  </si>
  <si>
    <t>TETELTKPNYLYL</t>
  </si>
  <si>
    <t>IPI:IPI00022694.3</t>
  </si>
  <si>
    <t>PSMD4</t>
  </si>
  <si>
    <t>Isoform Rpn10A of 26S proteasome non-ATPase regulatory subunit 4</t>
  </si>
  <si>
    <t>SDDALLKMTISQQ</t>
  </si>
  <si>
    <t>KRLKKEKVNVDII</t>
  </si>
  <si>
    <t>PVEDNEKDLVKLA</t>
  </si>
  <si>
    <t>NEKDLVKLAKRLK</t>
  </si>
  <si>
    <t>IPI:IPI00022697.3</t>
  </si>
  <si>
    <t>Developmentally-regulated GTP-binding protein 2</t>
  </si>
  <si>
    <t>QRSLLEKELESVG</t>
  </si>
  <si>
    <t>EGFDVMKSGDARV</t>
  </si>
  <si>
    <t>EGAAQGKGRGRQV</t>
  </si>
  <si>
    <t>IPI:IPI00022744.5</t>
  </si>
  <si>
    <t>CSE1L</t>
  </si>
  <si>
    <t>Isoform 1 of Exportin-2</t>
  </si>
  <si>
    <t>VTSLASKAQTQKH</t>
  </si>
  <si>
    <t>IPI:IPI00022745.1</t>
  </si>
  <si>
    <t>MVD</t>
  </si>
  <si>
    <t>Diphosphomevalonate decarboxylase</t>
  </si>
  <si>
    <t>TTAVISKDFTEDR</t>
  </si>
  <si>
    <t>IPI:IPI00022748.4</t>
  </si>
  <si>
    <t>TMBIM6</t>
  </si>
  <si>
    <t>Bax inhibitor 1</t>
  </si>
  <si>
    <t>STQQHLKKVYASF</t>
  </si>
  <si>
    <t>NFDALLKFSHITP</t>
  </si>
  <si>
    <t>IPI:IPI00022759.2</t>
  </si>
  <si>
    <t>PGGT1B</t>
  </si>
  <si>
    <t>Isoform 1 of Geranylgeranyl transferase type-1 subunit beta</t>
  </si>
  <si>
    <t>EEVFSEKELNRIK</t>
  </si>
  <si>
    <t>IPI:IPI00022774.3</t>
  </si>
  <si>
    <t>VCP</t>
  </si>
  <si>
    <t>Transitional endoplasmic reticulum ATPase</t>
  </si>
  <si>
    <t>RKSPVAKDVDLEF</t>
  </si>
  <si>
    <t>IPLPDEKSRVAIL</t>
  </si>
  <si>
    <t>MDGMSTKKNVFII</t>
  </si>
  <si>
    <t>GGLEDVKRELQEL</t>
  </si>
  <si>
    <t>VSLSQPKMDELQL</t>
  </si>
  <si>
    <t>LKANLRKSPVAKD</t>
  </si>
  <si>
    <t>IPI:IPI00022790.2</t>
  </si>
  <si>
    <t>MFAP1</t>
  </si>
  <si>
    <t>Microfibrillar-associated protein 1</t>
  </si>
  <si>
    <t>EDEEVYKRDFSAP</t>
  </si>
  <si>
    <t>LEDHFNKTILPKV</t>
  </si>
  <si>
    <t>GRSGRTKYTHLVD</t>
  </si>
  <si>
    <t>ESAQNTKFFKQKA</t>
  </si>
  <si>
    <t>IPI:IPI00022791.1</t>
  </si>
  <si>
    <t>MFAP3</t>
  </si>
  <si>
    <t>Microfibril-associated glycoprotein 3</t>
  </si>
  <si>
    <t>IPI:IPI00022820.1</t>
  </si>
  <si>
    <t>GTF2B</t>
  </si>
  <si>
    <t>Transcription initiation factor IIB</t>
  </si>
  <si>
    <t>LSTMIGKGTGAAS</t>
  </si>
  <si>
    <t>IPI:IPI00022826.1</t>
  </si>
  <si>
    <t>Isoform 1 of BTB/POZ domain-containing protein 2</t>
  </si>
  <si>
    <t>YNWQASKPTVQER</t>
  </si>
  <si>
    <t>IPI:IPI00022827.1</t>
  </si>
  <si>
    <t>SLK</t>
  </si>
  <si>
    <t>Isoform 1 of STE20-like serine/threonine-protein kinase</t>
  </si>
  <si>
    <t>LPIPASKRASSDL</t>
  </si>
  <si>
    <t>VADTDQKALGSEV</t>
  </si>
  <si>
    <t>IPI:IPI00022830.3</t>
  </si>
  <si>
    <t>NSFL1C</t>
  </si>
  <si>
    <t>Isoform 2 of NSFL1 cofactor p47</t>
  </si>
  <si>
    <t>FTGEGQKLGSTAP</t>
  </si>
  <si>
    <t>DESQTLKEANLLN</t>
  </si>
  <si>
    <t>LVDDLFKGAKEHG</t>
  </si>
  <si>
    <t>DLFKGAKEHGAVA</t>
  </si>
  <si>
    <t>IPI:IPI00022831.1</t>
  </si>
  <si>
    <t>TBP</t>
  </si>
  <si>
    <t>TATA-box-binding protein</t>
  </si>
  <si>
    <t>KLGFPAKFLDFKI</t>
  </si>
  <si>
    <t>IPI:IPI00022881.1</t>
  </si>
  <si>
    <t>CLTCL1</t>
  </si>
  <si>
    <t>Isoform 1 of Clathrin heavy chain 2</t>
  </si>
  <si>
    <t>IFNIEMKSKMKAH</t>
  </si>
  <si>
    <t>WKEGQFKDIITKV</t>
  </si>
  <si>
    <t>LILTAIKADRTRV</t>
  </si>
  <si>
    <t>IPI:IPI00022959.1</t>
  </si>
  <si>
    <t>PVRL3</t>
  </si>
  <si>
    <t>Isoform 1 of Poliovirus receptor-related protein 3</t>
  </si>
  <si>
    <t>SYPDSVKKENKNP</t>
  </si>
  <si>
    <t>IPI:IPI00023030.4</t>
  </si>
  <si>
    <t>SLC38A1</t>
  </si>
  <si>
    <t>Sodium-coupled neutral amino acid transporter 1</t>
  </si>
  <si>
    <t>SLFELAKKTKFNL</t>
  </si>
  <si>
    <t>TDQDGDKGTQRIW</t>
  </si>
  <si>
    <t>IPI:IPI00023035.2</t>
  </si>
  <si>
    <t>SLC20A1</t>
  </si>
  <si>
    <t>Sodium-dependent phosphate transporter 1</t>
  </si>
  <si>
    <t>ERTVSFKLGDLEE</t>
  </si>
  <si>
    <t>VGDIENKHPVSEV</t>
  </si>
  <si>
    <t>AKEGEQKGEEMEK</t>
  </si>
  <si>
    <t>IPI:IPI00023048.4</t>
  </si>
  <si>
    <t>EEF1D</t>
  </si>
  <si>
    <t>Elongation factor 1-delta</t>
  </si>
  <si>
    <t>ARENIQKSLAGSS</t>
  </si>
  <si>
    <t>IPI:IPI00023064.1</t>
  </si>
  <si>
    <t>NDUFAF4</t>
  </si>
  <si>
    <t>Protein HRPAP20</t>
  </si>
  <si>
    <t>DVYVDSKDPVSSL</t>
  </si>
  <si>
    <t>SLYPEVKGEIARK</t>
  </si>
  <si>
    <t>FDMINIKSIPKGK</t>
  </si>
  <si>
    <t>IPI:IPI00023073.1</t>
  </si>
  <si>
    <t>XRCC3</t>
  </si>
  <si>
    <t>DNA repair protein XRCC3</t>
  </si>
  <si>
    <t>PGELLQKLRFGSQ</t>
  </si>
  <si>
    <t>IPI:IPI00023087.1</t>
  </si>
  <si>
    <t>UBE2T</t>
  </si>
  <si>
    <t>Ubiquitin-conjugating enzyme E2 T</t>
  </si>
  <si>
    <t>ANTPYEKGVFKLE</t>
  </si>
  <si>
    <t>HARQKQKADEEEM</t>
  </si>
  <si>
    <t>IPI:IPI00023097.1</t>
  </si>
  <si>
    <t>PBRM1</t>
  </si>
  <si>
    <t>Isoform 5 of Protein polybromo-1</t>
  </si>
  <si>
    <t>RDVHLSKEQESRL</t>
  </si>
  <si>
    <t>IPI:IPI00023165.3</t>
  </si>
  <si>
    <t>ABCD4</t>
  </si>
  <si>
    <t>ATP-binding cassette sub-family D member 4</t>
  </si>
  <si>
    <t>QVIYPLKEVYPDS</t>
  </si>
  <si>
    <t>IPI:IPI00023186.5</t>
  </si>
  <si>
    <t>TOM1L1</t>
  </si>
  <si>
    <t>TOM1-like protein 1</t>
  </si>
  <si>
    <t>EQNKNQKEATNTT</t>
  </si>
  <si>
    <t>SSVIAPKNSTVTL</t>
  </si>
  <si>
    <t>VYLDLVKKGVQFP</t>
  </si>
  <si>
    <t>RILEQNKNQKEAT</t>
  </si>
  <si>
    <t>IPI:IPI00023188.1</t>
  </si>
  <si>
    <t>ENC1</t>
  </si>
  <si>
    <t>Ectoderm-neural cortex protein 1</t>
  </si>
  <si>
    <t>VGDVTAKRMSCHA</t>
  </si>
  <si>
    <t>ETYQWTKVGDVTA</t>
  </si>
  <si>
    <t>IPI:IPI00023191.5</t>
  </si>
  <si>
    <t>TOM1</t>
  </si>
  <si>
    <t>cDNA FLJ54710, highly similar to Target of Myb protein 1</t>
  </si>
  <si>
    <t>RTGQTTKAPSEAE</t>
  </si>
  <si>
    <t>DQRKEVKYEAPQA</t>
  </si>
  <si>
    <t>YEDLRRKGLEFPM</t>
  </si>
  <si>
    <t>IPI:IPI00023197.2</t>
  </si>
  <si>
    <t>PTPRU</t>
  </si>
  <si>
    <t>Isoform 2 of Receptor-type tyrosine-protein phosphatase U</t>
  </si>
  <si>
    <t>FAELIVKEPPTPI</t>
  </si>
  <si>
    <t>IPI:IPI00023287.4</t>
  </si>
  <si>
    <t>NEDD4L</t>
  </si>
  <si>
    <t>Isoform 4 of E3 ubiquitin-protein ligase NEDD4-like</t>
  </si>
  <si>
    <t>IEFESEKGLDYGG</t>
  </si>
  <si>
    <t>APLEGAKDSPVRR</t>
  </si>
  <si>
    <t>PVHMRSKTSLNPN</t>
  </si>
  <si>
    <t>IPI:IPI00023299.6</t>
  </si>
  <si>
    <t>DDX12</t>
  </si>
  <si>
    <t>Probable ATP-dependent RNA helicase DDX12</t>
  </si>
  <si>
    <t>SAELQEKMAYLDQ</t>
  </si>
  <si>
    <t>QLLALGKEARACP</t>
  </si>
  <si>
    <t>EALAEVKDMEQLL</t>
  </si>
  <si>
    <t>IPI:IPI00023407.4</t>
  </si>
  <si>
    <t>NCKAP1L</t>
  </si>
  <si>
    <t>Nck-associated protein 1-like</t>
  </si>
  <si>
    <t>IPI:IPI00023503.4</t>
  </si>
  <si>
    <t>CDK3</t>
  </si>
  <si>
    <t>Cell division protein kinase 3</t>
  </si>
  <si>
    <t>MFQKVEKIGEGTY</t>
  </si>
  <si>
    <t>IPI:IPI00023511.1</t>
  </si>
  <si>
    <t>RNF167</t>
  </si>
  <si>
    <t>E3 ubiquitin-protein ligase RNF167</t>
  </si>
  <si>
    <t>ALFVYEKGARVLL</t>
  </si>
  <si>
    <t>IPI:IPI00023529.1</t>
  </si>
  <si>
    <t>CDK6</t>
  </si>
  <si>
    <t>Cell division protein kinase 6</t>
  </si>
  <si>
    <t>SAQPIEKFVTDID</t>
  </si>
  <si>
    <t>DIDELGKDLLLKC</t>
  </si>
  <si>
    <t>IPI:IPI00023540.2</t>
  </si>
  <si>
    <t>TMEM98</t>
  </si>
  <si>
    <t>Transmembrane protein 98</t>
  </si>
  <si>
    <t>RVDDVVKSMYPPL</t>
  </si>
  <si>
    <t>IPI:IPI00023542.6</t>
  </si>
  <si>
    <t>TMED9</t>
  </si>
  <si>
    <t>Transmembrane emp24 domain-containing protein 9</t>
  </si>
  <si>
    <t>QVEQIQKEQNYQR</t>
  </si>
  <si>
    <t>IPI:IPI00023555.1</t>
  </si>
  <si>
    <t>OSBPL3</t>
  </si>
  <si>
    <t>Isoform 1a of Oxysterol-binding protein-related protein 3</t>
  </si>
  <si>
    <t>QEPPVQKGFLLKK</t>
  </si>
  <si>
    <t>EEAEIQKQRIEQL</t>
  </si>
  <si>
    <t>IGKDLSKVAMPVE</t>
  </si>
  <si>
    <t>IPI:IPI00023556.3</t>
  </si>
  <si>
    <t>SSU72</t>
  </si>
  <si>
    <t>Isoform 1 of RNA polymerase II subunit A C-terminal domain phosphatase SSU72</t>
  </si>
  <si>
    <t>PGPAPDKPNVYDF</t>
  </si>
  <si>
    <t>IPI:IPI00023603.1</t>
  </si>
  <si>
    <t>NR1D1</t>
  </si>
  <si>
    <t>Nuclear receptor subfamily 1 group D member 1</t>
  </si>
  <si>
    <t>EVVEFAKHIPGFR</t>
  </si>
  <si>
    <t>IPI:IPI00023630.4</t>
  </si>
  <si>
    <t>APAF1</t>
  </si>
  <si>
    <t>Isoform 1 of Apoptotic protease-activating factor 1</t>
  </si>
  <si>
    <t>LNIEEAKDRLRIL</t>
  </si>
  <si>
    <t>IPI:IPI00023636.3</t>
  </si>
  <si>
    <t>MAP2K7</t>
  </si>
  <si>
    <t>Isoform 1 of Dual specificity mitogen-activated protein kinase kinase 7</t>
  </si>
  <si>
    <t>SIEIDQKLQEIMK</t>
  </si>
  <si>
    <t>IPI:IPI00023640.3</t>
  </si>
  <si>
    <t>PDCD5</t>
  </si>
  <si>
    <t>Programmed cell death protein 5</t>
  </si>
  <si>
    <t>LAELQAKHGDPGD</t>
  </si>
  <si>
    <t>IPI:IPI00023647.4</t>
  </si>
  <si>
    <t>UBA6</t>
  </si>
  <si>
    <t>Isoform 1 of Ubiquitin-like modifier-activating enzyme 6</t>
  </si>
  <si>
    <t>VQVKTPKTVFFES</t>
  </si>
  <si>
    <t>AIFQLEKAILSNE</t>
  </si>
  <si>
    <t>DPDLIEKSNLNRQ</t>
  </si>
  <si>
    <t>IPI:IPI00023664.3</t>
  </si>
  <si>
    <t>CHEK1</t>
  </si>
  <si>
    <t>Serine/threonine-protein kinase Chk1</t>
  </si>
  <si>
    <t>MTRFFTKLDADKS</t>
  </si>
  <si>
    <t>SSEENVKYSSSQP</t>
  </si>
  <si>
    <t>DERDNLKISDFGL</t>
  </si>
  <si>
    <t>IPI:IPI00023728.1</t>
  </si>
  <si>
    <t>GGH</t>
  </si>
  <si>
    <t>Gamma-glutamyl hydrolase</t>
  </si>
  <si>
    <t>RLDLTEKDYEILF</t>
  </si>
  <si>
    <t>IPI:IPI00023748.3</t>
  </si>
  <si>
    <t>NACA</t>
  </si>
  <si>
    <t>Nascent polypeptide-associated complex subunit alpha</t>
  </si>
  <si>
    <t>TKPDVYKSPASDT</t>
  </si>
  <si>
    <t>IVFGEAKIEDLSQ</t>
  </si>
  <si>
    <t>IPI:IPI00023779.1</t>
  </si>
  <si>
    <t>NIT1</t>
  </si>
  <si>
    <t>Isoform 2 of Nitrilase homolog 1</t>
  </si>
  <si>
    <t>SEPLGGKLLEEYT</t>
  </si>
  <si>
    <t>IPI:IPI00023780.3</t>
  </si>
  <si>
    <t>DNAJC5</t>
  </si>
  <si>
    <t>Isoform 2 of DnaJ homolog subfamily C member 5</t>
  </si>
  <si>
    <t>ILTDATKRNIYDK</t>
  </si>
  <si>
    <t>IPI:IPI00023868.1</t>
  </si>
  <si>
    <t>ABCC2</t>
  </si>
  <si>
    <t>Canalicular multispecific organic anion transporter 1</t>
  </si>
  <si>
    <t>EDEELVKGQKLIK</t>
  </si>
  <si>
    <t>RITEYTKVENEAP</t>
  </si>
  <si>
    <t>RLPGLNKNQSQSQ</t>
  </si>
  <si>
    <t>STERLEKYLGGDD</t>
  </si>
  <si>
    <t>GTEFNEKRYQQVL</t>
  </si>
  <si>
    <t>HQQRFLKHNEVRI</t>
  </si>
  <si>
    <t>ENVNSTKFxxxxx</t>
  </si>
  <si>
    <t>VLEDVEKKKKKSG</t>
  </si>
  <si>
    <t>IPI:IPI00023876.4</t>
  </si>
  <si>
    <t>CASP6</t>
  </si>
  <si>
    <t>Isoform Alpha of Caspase-6</t>
  </si>
  <si>
    <t>TLTGLFKGDKCHS</t>
  </si>
  <si>
    <t>IPI:IPI00023919.4</t>
  </si>
  <si>
    <t>PSMC5</t>
  </si>
  <si>
    <t>26S protease regulatory subunit 8</t>
  </si>
  <si>
    <t>DGFEATKNIKVIM</t>
  </si>
  <si>
    <t>VIELPVKHPELFE</t>
  </si>
  <si>
    <t>MIGGLDKQIKEIK</t>
  </si>
  <si>
    <t>HKILPNKVDPLVS</t>
  </si>
  <si>
    <t>QLIVNDKSQNLRR</t>
  </si>
  <si>
    <t>IPI:IPI00023972.5</t>
  </si>
  <si>
    <t>DDX47</t>
  </si>
  <si>
    <t>Probable ATP-dependent RNA helicase DDX47</t>
  </si>
  <si>
    <t>IPI:IPI00024006.3</t>
  </si>
  <si>
    <t>Phosphoinositide 3-kinase regulatory subunit 4</t>
  </si>
  <si>
    <t>EAEDYLKQQRGNA</t>
  </si>
  <si>
    <t>KVLALVKEVPRND</t>
  </si>
  <si>
    <t>LPLTSYKQELEEL</t>
  </si>
  <si>
    <t>VQEIQNKQKVGPS</t>
  </si>
  <si>
    <t>PEQVLNKIEDHSI</t>
  </si>
  <si>
    <t>IPI:IPI00024067.4</t>
  </si>
  <si>
    <t>CLTC</t>
  </si>
  <si>
    <t>Isoform 1 of Clathrin heavy chain 1</t>
  </si>
  <si>
    <t>YRNNLQKYIEIYV</t>
  </si>
  <si>
    <t>IMNPASKVIALKA</t>
  </si>
  <si>
    <t>TDLYDIKRAVVHT</t>
  </si>
  <si>
    <t>MKEYLTKVDKLDA</t>
  </si>
  <si>
    <t>LAQRLEKHELIEF</t>
  </si>
  <si>
    <t>EELFARKFNALFA</t>
  </si>
  <si>
    <t>FKDIITKVANVEL</t>
  </si>
  <si>
    <t>YLTKVDKLDASES</t>
  </si>
  <si>
    <t>KKDSLYKDAMQYA</t>
  </si>
  <si>
    <t>KQLPLVKPYLRSV</t>
  </si>
  <si>
    <t>IPI:IPI00024082.1</t>
  </si>
  <si>
    <t>MEF2B;LOC729991-MEF2B</t>
  </si>
  <si>
    <t>Myocyte-specific enhancer factor 2B</t>
  </si>
  <si>
    <t>PEEPGEKFRRLAG</t>
  </si>
  <si>
    <t>DILETLKRRGIGL</t>
  </si>
  <si>
    <t>IPI:IPI00024095.3</t>
  </si>
  <si>
    <t>ANXA3</t>
  </si>
  <si>
    <t>Annexin A3</t>
  </si>
  <si>
    <t>QRQLIVKEYQAAY</t>
  </si>
  <si>
    <t>DAQILYKAGENRW</t>
  </si>
  <si>
    <t>RLHRALKGIGTDE</t>
  </si>
  <si>
    <t>IPI:IPI00024143.4</t>
  </si>
  <si>
    <t>AAAS</t>
  </si>
  <si>
    <t>Aladin</t>
  </si>
  <si>
    <t>LTKDPLKTPGRLD</t>
  </si>
  <si>
    <t>IPI:IPI00024145.2</t>
  </si>
  <si>
    <t>VDAC2</t>
  </si>
  <si>
    <t>Isoform 2 of Voltage-dependent anion-selective channel protein 2</t>
  </si>
  <si>
    <t>FSPNTGKKSGKIK</t>
  </si>
  <si>
    <t>TGTLETKYKWCEY</t>
  </si>
  <si>
    <t>IPI:IPI00024163.1</t>
  </si>
  <si>
    <t>POLR3A</t>
  </si>
  <si>
    <t>DNA-directed RNA polymerase III subunit RPC1</t>
  </si>
  <si>
    <t>LVDTAVKTAETGY</t>
  </si>
  <si>
    <t>LVLMGTKANLVTP</t>
  </si>
  <si>
    <t>PGQGLLKAKYELL</t>
  </si>
  <si>
    <t>NTYEVEKTLGIEA</t>
  </si>
  <si>
    <t>IPI:IPI00024167.1</t>
  </si>
  <si>
    <t>ESF1</t>
  </si>
  <si>
    <t>ESF1 homolog</t>
  </si>
  <si>
    <t>DSSLEEKQRTLDS</t>
  </si>
  <si>
    <t>FGKERMKEEQVQG</t>
  </si>
  <si>
    <t>KLEGKDKLTPWEQ</t>
  </si>
  <si>
    <t>KSVKSAKDGTSPE</t>
  </si>
  <si>
    <t>GTSEIVKSPRIEC</t>
  </si>
  <si>
    <t>IPI:IPI00024175.3</t>
  </si>
  <si>
    <t>PSMA7</t>
  </si>
  <si>
    <t>Isoform 1 of Proteasome subunit alpha type-7</t>
  </si>
  <si>
    <t>VVQSGGKNIELAV</t>
  </si>
  <si>
    <t>VREFLEKNYTDEA</t>
  </si>
  <si>
    <t>RRDQSLKILNPEE</t>
  </si>
  <si>
    <t>NPEEIEKYVAEIE</t>
  </si>
  <si>
    <t>IPI:IPI00024190.3</t>
  </si>
  <si>
    <t>SOLH</t>
  </si>
  <si>
    <t>Isoform 1 of Calpain-15</t>
  </si>
  <si>
    <t>TDLIWAKMLSSKE</t>
  </si>
  <si>
    <t>IPI:IPI00024214.1</t>
  </si>
  <si>
    <t>TERF2</t>
  </si>
  <si>
    <t>Isoform 1 of Telomeric repeat-binding factor 2</t>
  </si>
  <si>
    <t>ASAPPSKPTVLNQ</t>
  </si>
  <si>
    <t>IPI:IPI00024279.4</t>
  </si>
  <si>
    <t>HEATR1</t>
  </si>
  <si>
    <t>HEAT repeat-containing protein 1</t>
  </si>
  <si>
    <t>QRAELSKNGEWYE</t>
  </si>
  <si>
    <t>KIMKTSKEGVDES</t>
  </si>
  <si>
    <t>VDESFIKEAVLAR</t>
  </si>
  <si>
    <t>IPI:IPI00024299.4</t>
  </si>
  <si>
    <t>SNUPN</t>
  </si>
  <si>
    <t>cDNA FLJ30079 fis, clone BGGI12000544, highly similar to Snurportin-1</t>
  </si>
  <si>
    <t>EEGLGEKTKLNPF</t>
  </si>
  <si>
    <t>IPI:IPI00024307.1</t>
  </si>
  <si>
    <t>EFNB1</t>
  </si>
  <si>
    <t>Ephrin-B1</t>
  </si>
  <si>
    <t>STLASPKGGSGTA</t>
  </si>
  <si>
    <t>IPI:IPI00024379.2</t>
  </si>
  <si>
    <t>IRF7</t>
  </si>
  <si>
    <t>Isoform A of Interferon regulatory factor 7</t>
  </si>
  <si>
    <t>AELPDQKQLRYTE</t>
  </si>
  <si>
    <t>IPI:IPI00024381.1</t>
  </si>
  <si>
    <t>CLP1</t>
  </si>
  <si>
    <t>Polyribonucleotide 5'-hydroxyl-kinase Clp1</t>
  </si>
  <si>
    <t>VKFSDVKIYKVGA</t>
  </si>
  <si>
    <t>RTVLLPKSGGVVE</t>
  </si>
  <si>
    <t>IPI:IPI00024401.4</t>
  </si>
  <si>
    <t>USP13</t>
  </si>
  <si>
    <t>Ubiquitin carboxyl-terminal hydrolase 13</t>
  </si>
  <si>
    <t>VIPDDSKDRLMNQ</t>
  </si>
  <si>
    <t>NELPVSKYANNLT</t>
  </si>
  <si>
    <t>LSGQYSKPPVKSE</t>
  </si>
  <si>
    <t>GLDWVPKKFDVSI</t>
  </si>
  <si>
    <t>FKAFVSKSHPEFS</t>
  </si>
  <si>
    <t>SKSPYRKQDPDTW</t>
  </si>
  <si>
    <t>GYPLAVKLGTITP</t>
  </si>
  <si>
    <t>IPI:IPI00024403.1</t>
  </si>
  <si>
    <t>CPNE3</t>
  </si>
  <si>
    <t>Copine-3</t>
  </si>
  <si>
    <t>NKDLFGKSDPYLE</t>
  </si>
  <si>
    <t>QKKKSYKNSGVIS</t>
  </si>
  <si>
    <t>TGRPAGKGSITIS</t>
  </si>
  <si>
    <t>IPI:IPI00024413.2</t>
  </si>
  <si>
    <t>CDC2L2</t>
  </si>
  <si>
    <t>Isoform SV12 of PITSLRE serine/threonine-protein kinase CDC2L2</t>
  </si>
  <si>
    <t>FPTWPAKSEQQRV</t>
  </si>
  <si>
    <t>IPI:IPI00024425.5</t>
  </si>
  <si>
    <t>KIAA0664</t>
  </si>
  <si>
    <t>Protein KIAA0664</t>
  </si>
  <si>
    <t>KDLENLKAEVARR</t>
  </si>
  <si>
    <t>SASGLAKVKELAE</t>
  </si>
  <si>
    <t>IPI:IPI00024462.3</t>
  </si>
  <si>
    <t>DHODH</t>
  </si>
  <si>
    <t>Dihydroorotate dehydrogenase, mitochondrial</t>
  </si>
  <si>
    <t>TGGLSGKPLRDLS</t>
  </si>
  <si>
    <t>VNLGKNKTSVDAA</t>
  </si>
  <si>
    <t>GQDALEKIRAGAS</t>
  </si>
  <si>
    <t>IPI:IPI00024523.2</t>
  </si>
  <si>
    <t>DNAJB6</t>
  </si>
  <si>
    <t>Isoform A of DnaJ homolog subfamily B member 6</t>
  </si>
  <si>
    <t>EVLSDAKKRDIYD</t>
  </si>
  <si>
    <t>IPI:IPI00024540.3</t>
  </si>
  <si>
    <t>SH3GLB2</t>
  </si>
  <si>
    <t>Isoform 1 of Endophilin-B2</t>
  </si>
  <si>
    <t>EEFLYEKLDRKVP</t>
  </si>
  <si>
    <t>KVAEAEKQLGAAE</t>
  </si>
  <si>
    <t>IPI:IPI00024579.1</t>
  </si>
  <si>
    <t>RAD18</t>
  </si>
  <si>
    <t>E3 ubiquitin-protein ligase RAD18</t>
  </si>
  <si>
    <t>PASSSSKNLAVKV</t>
  </si>
  <si>
    <t>PDPSEAKRPEPPS</t>
  </si>
  <si>
    <t>ALESPAKSPASSS</t>
  </si>
  <si>
    <t>KTVTITKEDESTE</t>
  </si>
  <si>
    <t>MRLEASKLNESVM</t>
  </si>
  <si>
    <t>TKDQTEKEIDEIH</t>
  </si>
  <si>
    <t>TSELLIKENKSKF</t>
  </si>
  <si>
    <t>ILDELVKSLNFAR</t>
  </si>
  <si>
    <t>SVMVFTKDQTEKE</t>
  </si>
  <si>
    <t>SKNLAVKVYTPVA</t>
  </si>
  <si>
    <t>DLKKKLKEHGLSI</t>
  </si>
  <si>
    <t>LSDRDLKKKLKEH</t>
  </si>
  <si>
    <t>IPI:IPI00024618.2</t>
  </si>
  <si>
    <t>C3orf37</t>
  </si>
  <si>
    <t>UPF0361 protein DC12</t>
  </si>
  <si>
    <t>PQIKTEKSGSIGA</t>
  </si>
  <si>
    <t>SPENWEKVWDNWR</t>
  </si>
  <si>
    <t>IPI:IPI00024620.6</t>
  </si>
  <si>
    <t>ENY2</t>
  </si>
  <si>
    <t>VAEITPKGRALVP</t>
  </si>
  <si>
    <t>IPI:IPI00024627.1</t>
  </si>
  <si>
    <t>MFF</t>
  </si>
  <si>
    <t>Isoform 4 of Mitochondrial fission factor</t>
  </si>
  <si>
    <t>RVPEKLKVAPPNA</t>
  </si>
  <si>
    <t>IPI:IPI00024642.2</t>
  </si>
  <si>
    <t>CCDC47</t>
  </si>
  <si>
    <t>Isoform 1 of Coiled-coil domain-containing protein 47</t>
  </si>
  <si>
    <t>GDDGTNKEATSTG</t>
  </si>
  <si>
    <t>IPI:IPI00024650.1</t>
  </si>
  <si>
    <t>SLC16A1</t>
  </si>
  <si>
    <t>Monocarboxylate transporter 1</t>
  </si>
  <si>
    <t>KANEQKKESKEEE</t>
  </si>
  <si>
    <t>SIDVAGKPNEVTK</t>
  </si>
  <si>
    <t>EQKKESKEEETSI</t>
  </si>
  <si>
    <t>AESPDQKDTEGGP</t>
  </si>
  <si>
    <t>DTEGGPKEEESPV</t>
  </si>
  <si>
    <t>GKSGVKKDLHDAN</t>
  </si>
  <si>
    <t>KPNEVTKAAESPD</t>
  </si>
  <si>
    <t>IPI:IPI00024660.1</t>
  </si>
  <si>
    <t>KIAA0174</t>
  </si>
  <si>
    <t>Isoform 1 of IST1 homolog</t>
  </si>
  <si>
    <t>GFTDDVKKGGPGR</t>
  </si>
  <si>
    <t>IPI:IPI00024661.4</t>
  </si>
  <si>
    <t>SEC24C</t>
  </si>
  <si>
    <t>Protein transport protein Sec24C</t>
  </si>
  <si>
    <t>RLLPLTKSPVEST</t>
  </si>
  <si>
    <t>IPI:IPI00024662.1</t>
  </si>
  <si>
    <t>CBX5</t>
  </si>
  <si>
    <t>Chromobox protein homolog 5</t>
  </si>
  <si>
    <t>ADLVLAKEANVKC</t>
  </si>
  <si>
    <t>NSADDIKSKKKRE</t>
  </si>
  <si>
    <t>PEDAENKEKETAK</t>
  </si>
  <si>
    <t>IPI:IPI00024664.1</t>
  </si>
  <si>
    <t>USP5</t>
  </si>
  <si>
    <t>Isoform Long of Ubiquitin carboxyl-terminal hydrolase 5</t>
  </si>
  <si>
    <t>KHAFSLKQLDNPA</t>
  </si>
  <si>
    <t>ADSASRKQEVQAW</t>
  </si>
  <si>
    <t>IPDFQRKYVDKLE</t>
  </si>
  <si>
    <t>LSGEYSKPVPESG</t>
  </si>
  <si>
    <t>RFLVEEKIKCLAT</t>
  </si>
  <si>
    <t>LDWVPKKLDVSIE</t>
  </si>
  <si>
    <t>MDAALNKEELLEY</t>
  </si>
  <si>
    <t>AKSVAVKTTRFAS</t>
  </si>
  <si>
    <t>IPI:IPI00024705.1</t>
  </si>
  <si>
    <t>GIPC1</t>
  </si>
  <si>
    <t>PDZ domain-containing protein GIPC1</t>
  </si>
  <si>
    <t>EGFTNVKELYGKI</t>
  </si>
  <si>
    <t>FIFAHVKGQRKEV</t>
  </si>
  <si>
    <t>IPI:IPI00024719.1</t>
  </si>
  <si>
    <t>HAT1</t>
  </si>
  <si>
    <t>Histone acetyltransferase type B catalytic subunit</t>
  </si>
  <si>
    <t>KFLVEYKSAVEKK</t>
  </si>
  <si>
    <t>PCFSREKLMQGFN</t>
  </si>
  <si>
    <t>TAEDPSKSYVKLR</t>
  </si>
  <si>
    <t>AIEAQQKFKINKQ</t>
  </si>
  <si>
    <t>IPI:IPI00024727.3</t>
  </si>
  <si>
    <t>PLD2</t>
  </si>
  <si>
    <t>Isoform PLD2A of Phospholipase D2</t>
  </si>
  <si>
    <t>GRTVLNKVGDEIV</t>
  </si>
  <si>
    <t>RLDIMLKRKAEEG</t>
  </si>
  <si>
    <t>IPI:IPI00024804.3</t>
  </si>
  <si>
    <t>ATP2A1</t>
  </si>
  <si>
    <t>Isoform SERCA1B of Sarcoplasmic/endoplasmic reticulum calcium ATPase 1</t>
  </si>
  <si>
    <t>GNKMFVKGAPEGV</t>
  </si>
  <si>
    <t>NAIEALKEYEPEM</t>
  </si>
  <si>
    <t>YEPEMGKVYRADR</t>
  </si>
  <si>
    <t>KTPLQQKLDEFGE</t>
  </si>
  <si>
    <t>IPI:IPI00024821.1</t>
  </si>
  <si>
    <t>PSMD14</t>
  </si>
  <si>
    <t>26S proteasome non-ATPase regulatory subunit 14</t>
  </si>
  <si>
    <t>LAKNYNKAVEEED</t>
  </si>
  <si>
    <t>PEQLAIKNVGKQD</t>
  </si>
  <si>
    <t>DPIQSVKGKVVID</t>
  </si>
  <si>
    <t>HNESVVKEMLELA</t>
  </si>
  <si>
    <t>EMLELAKNYNKAV</t>
  </si>
  <si>
    <t>IQSVKGKVVIDAF</t>
  </si>
  <si>
    <t>KNELEQKMLLNLH</t>
  </si>
  <si>
    <t>NLGHLNKPSIQAL</t>
  </si>
  <si>
    <t>AVEEEDKMTPEQL</t>
  </si>
  <si>
    <t>IPI:IPI00024883.1</t>
  </si>
  <si>
    <t>PAF1</t>
  </si>
  <si>
    <t>57 kDa protein</t>
  </si>
  <si>
    <t>DDVYDYKIAREYN</t>
  </si>
  <si>
    <t>QAPTSSKRSQQHA</t>
  </si>
  <si>
    <t>ETLKKRKRDQEEE</t>
  </si>
  <si>
    <t>LDPADEKLLEEEI</t>
  </si>
  <si>
    <t>HRDMNEKELEAQE</t>
  </si>
  <si>
    <t>QITAIEKTFEDAQ</t>
  </si>
  <si>
    <t>YGISNEKPEVKIG</t>
  </si>
  <si>
    <t>IPI:IPI00024893.5</t>
  </si>
  <si>
    <t>LZTR1</t>
  </si>
  <si>
    <t>Leucine-zipper-like transcriptional regulator 1</t>
  </si>
  <si>
    <t>FGTTSAKQPTQPA</t>
  </si>
  <si>
    <t>RERLAQKLEQEAA</t>
  </si>
  <si>
    <t>IPI:IPI00024915.2</t>
  </si>
  <si>
    <t>PRDX5</t>
  </si>
  <si>
    <t>Isoform Mitochondrial of Peroxiredoxin-5, mitochondrial</t>
  </si>
  <si>
    <t>NLAELFKGKKGVL</t>
  </si>
  <si>
    <t>IPI:IPI00024919.3</t>
  </si>
  <si>
    <t>PRDX3</t>
  </si>
  <si>
    <t>Thioredoxin-dependent peroxide reductase, mitochondrial</t>
  </si>
  <si>
    <t>SKEYFQKVNQxxx</t>
  </si>
  <si>
    <t>IPI:IPI00024933.3</t>
  </si>
  <si>
    <t>Isoform 1 of 60S ribosomal protein L12</t>
  </si>
  <si>
    <t>IPI:IPI00024976.5</t>
  </si>
  <si>
    <t>TOMM22</t>
  </si>
  <si>
    <t>Mitochondrial import receptor subunit TOM22 homolog</t>
  </si>
  <si>
    <t>LPSLPGKIxxxxx</t>
  </si>
  <si>
    <t>IPI:IPI00025019.3</t>
  </si>
  <si>
    <t>PSMB1</t>
  </si>
  <si>
    <t>Proteasome subunit beta type-1</t>
  </si>
  <si>
    <t>DNQVGFKNMQNVE</t>
  </si>
  <si>
    <t>YQRDSFKAGGSAS</t>
  </si>
  <si>
    <t>RAMRLVKDVFISA</t>
  </si>
  <si>
    <t>IPI:IPI00025039.1</t>
  </si>
  <si>
    <t>FBL</t>
  </si>
  <si>
    <t>rRNA 2'-O-methyltransferase fibrillarin</t>
  </si>
  <si>
    <t>MQQENMKPQEQLT</t>
  </si>
  <si>
    <t>ESVYGEKRVSISE</t>
  </si>
  <si>
    <t>VFICRGKEDALVT</t>
  </si>
  <si>
    <t>ISEGDDKIEYRAW</t>
  </si>
  <si>
    <t>VDQIHIKPGAKVL</t>
  </si>
  <si>
    <t>DLINLAKKRTNII</t>
  </si>
  <si>
    <t>IPI:IPI00025091.3</t>
  </si>
  <si>
    <t>EGTYIDKKCPFTG</t>
  </si>
  <si>
    <t>NIGLGFKTPKEAI</t>
  </si>
  <si>
    <t>LGFKTPKEAIEGT</t>
  </si>
  <si>
    <t>LLGETGKEKLPRY</t>
  </si>
  <si>
    <t>IPI:IPI00025115.1</t>
  </si>
  <si>
    <t>AP3S2</t>
  </si>
  <si>
    <t>AP-3 complex subunit sigma-2</t>
  </si>
  <si>
    <t>RAVSAVKNINLPE</t>
  </si>
  <si>
    <t>AQNRLEKSEGGLS</t>
  </si>
  <si>
    <t>IPI:IPI00025239.2</t>
  </si>
  <si>
    <t>NDUFS2</t>
  </si>
  <si>
    <t>NADH dehydrogenase [ubiquinone] iron-sulfur protein 2, mitochondrial</t>
  </si>
  <si>
    <t>IQWDLRKTQPYDV</t>
  </si>
  <si>
    <t>IPI:IPI00025244.1</t>
  </si>
  <si>
    <t>ZNF259</t>
  </si>
  <si>
    <t>Zinc finger protein ZPR1</t>
  </si>
  <si>
    <t>HRTNEVKSGGAVE</t>
  </si>
  <si>
    <t>IPI:IPI00025273.1</t>
  </si>
  <si>
    <t>GART</t>
  </si>
  <si>
    <t>Isoform Long of Trifunctional purine biosynthetic protein adenosine-3</t>
  </si>
  <si>
    <t>SALEEAKKGLAAI</t>
  </si>
  <si>
    <t>PPAQDHKRLLEGD</t>
  </si>
  <si>
    <t>AGIMLTKNGPKVL</t>
  </si>
  <si>
    <t>PRSLTYKESGVDI</t>
  </si>
  <si>
    <t>IPI:IPI00025295.2</t>
  </si>
  <si>
    <t>ENTPD6</t>
  </si>
  <si>
    <t>Ectonucleoside triphosphate diphosphohydrolase 6</t>
  </si>
  <si>
    <t>ETFKALKPGLSAY</t>
  </si>
  <si>
    <t>VEGQPAKDGKELV</t>
  </si>
  <si>
    <t>IPI:IPI00025329.1</t>
  </si>
  <si>
    <t>60S ribosomal protein L19</t>
  </si>
  <si>
    <t>LRCGKKKVWLDPN</t>
  </si>
  <si>
    <t>IPI:IPI00025346.3</t>
  </si>
  <si>
    <t>PEX14</t>
  </si>
  <si>
    <t>Isoform 1 of Peroxisomal membrane protein PEX14</t>
  </si>
  <si>
    <t>SEINSLKGLLLNR</t>
  </si>
  <si>
    <t>IPI:IPI00025442.2</t>
  </si>
  <si>
    <t>PLEKHG4</t>
  </si>
  <si>
    <t>Isoform 1 of Puratrophin-1</t>
  </si>
  <si>
    <t>QVRQGEKFLQPLT</t>
  </si>
  <si>
    <t>RELTWLKQEVPEV</t>
  </si>
  <si>
    <t>IPI:IPI00025447.8</t>
  </si>
  <si>
    <t>EEF1A1</t>
  </si>
  <si>
    <t>Elongation factor 1-alpha</t>
  </si>
  <si>
    <t>EVSTYIKKIGYNP</t>
  </si>
  <si>
    <t>WKFETSKYYVTII</t>
  </si>
  <si>
    <t>DRRSGKKLEDGPK</t>
  </si>
  <si>
    <t>IPI:IPI00025463.3</t>
  </si>
  <si>
    <t>PHLDA1</t>
  </si>
  <si>
    <t>Pleckstrin homology-like domain family A member 1</t>
  </si>
  <si>
    <t>EPPVKLKELHFSN</t>
  </si>
  <si>
    <t>GLLQLWKKKCCIL</t>
  </si>
  <si>
    <t>IPI:IPI00025477.5</t>
  </si>
  <si>
    <t>CACNA1B</t>
  </si>
  <si>
    <t>Isoform Alpha-1B-1 of Voltage-dependent N-type calcium channel subunit alpha-1B</t>
  </si>
  <si>
    <t>QYLDYEKEEVEAQ</t>
  </si>
  <si>
    <t>IPI:IPI00025490.6</t>
  </si>
  <si>
    <t>MDM2</t>
  </si>
  <si>
    <t>Isoform Mdm2 of E3 ubiquitin-protein ligase Mdm2</t>
  </si>
  <si>
    <t>NWLPEDKGKDKGE</t>
  </si>
  <si>
    <t>EDKGKDKGEISEK</t>
  </si>
  <si>
    <t>KGEISEKAKLENS</t>
  </si>
  <si>
    <t>IPI:IPI00025491.1</t>
  </si>
  <si>
    <t>EIF4A1;SNORA67</t>
  </si>
  <si>
    <t>Eukaryotic initiation factor 4A-I</t>
  </si>
  <si>
    <t>DVLEVTKKFMRDP</t>
  </si>
  <si>
    <t>GGRFGRKGVAINM</t>
  </si>
  <si>
    <t>MVTEEDKRTLRDI</t>
  </si>
  <si>
    <t>HGDMDQKERDVIM</t>
  </si>
  <si>
    <t>LSPKYIKMFVLDE</t>
  </si>
  <si>
    <t>IPI:IPI00025512.2</t>
  </si>
  <si>
    <t>HSPB1</t>
  </si>
  <si>
    <t>Heat shock protein beta-1</t>
  </si>
  <si>
    <t>GGPEAAKSDETAA</t>
  </si>
  <si>
    <t>PDELTVKTKDGVV</t>
  </si>
  <si>
    <t>ELTVKTKDGVVEI</t>
  </si>
  <si>
    <t>VVEITGKHEERQD</t>
  </si>
  <si>
    <t>IPI:IPI00025616.1</t>
  </si>
  <si>
    <t>POLD2</t>
  </si>
  <si>
    <t>DNA polymerase delta subunit 2</t>
  </si>
  <si>
    <t>PQPPRSKYIHPDD</t>
  </si>
  <si>
    <t>LQRIKLKGTIDVS</t>
  </si>
  <si>
    <t>IPI:IPI00025646.5</t>
  </si>
  <si>
    <t>ACTR8</t>
  </si>
  <si>
    <t>Actin-related protein 8</t>
  </si>
  <si>
    <t>LLATQSKQEQSAK</t>
  </si>
  <si>
    <t>IPI:IPI00025695.1</t>
  </si>
  <si>
    <t>CDC45L</t>
  </si>
  <si>
    <t>CDC45-related protein</t>
  </si>
  <si>
    <t>DKITQMKYVTDVG</t>
  </si>
  <si>
    <t>FGRAFEKAAESTS</t>
  </si>
  <si>
    <t>DMGLPLKQVKQKF</t>
  </si>
  <si>
    <t>AMDISLKENLREM</t>
  </si>
  <si>
    <t>IPI:IPI00025710.1</t>
  </si>
  <si>
    <t>C21orf59</t>
  </si>
  <si>
    <t>Uncharacterized protein C21orf59</t>
  </si>
  <si>
    <t>RMEFENKEDLSGT</t>
  </si>
  <si>
    <t>IPI:IPI00025721.3</t>
  </si>
  <si>
    <t>COPS3</t>
  </si>
  <si>
    <t>COP9 signalosome complex subunit 3</t>
  </si>
  <si>
    <t>NPQFVQKSMGSQE</t>
  </si>
  <si>
    <t>EDDSGNKPSSYSx</t>
  </si>
  <si>
    <t>ELDERLKAMDQEI</t>
  </si>
  <si>
    <t>IPI:IPI00025796.3</t>
  </si>
  <si>
    <t>NDUFS3</t>
  </si>
  <si>
    <t>NADH dehydrogenase [ubiquinone] iron-sulfur protein 3, mitochondrial</t>
  </si>
  <si>
    <t>RNDVAHKQLSAFG</t>
  </si>
  <si>
    <t>EGHPFRKDFPLSG</t>
  </si>
  <si>
    <t>NSRIRVKTYTDEL</t>
  </si>
  <si>
    <t>IPI:IPI00025803.3</t>
  </si>
  <si>
    <t>INSR</t>
  </si>
  <si>
    <t>Insulin receptor precursor</t>
  </si>
  <si>
    <t>NARDIIKGEAETR</t>
  </si>
  <si>
    <t>GSSLGFKRSYEEH</t>
  </si>
  <si>
    <t>ETRVAVKTVNESA</t>
  </si>
  <si>
    <t>IPI:IPI00025807.2</t>
  </si>
  <si>
    <t>SP3</t>
  </si>
  <si>
    <t>Isoform 1 of Transcription factor Sp3</t>
  </si>
  <si>
    <t>QQHQEGKRLRRVA</t>
  </si>
  <si>
    <t>IPI:IPI00025815.2</t>
  </si>
  <si>
    <t>TARDBP</t>
  </si>
  <si>
    <t>TDP43</t>
  </si>
  <si>
    <t>DASSAVKVKRAVQ</t>
  </si>
  <si>
    <t>VLGLPWKTTEQDL</t>
  </si>
  <si>
    <t>CKLPNSKQSQDEP</t>
  </si>
  <si>
    <t>IPI:IPI00025818.1</t>
  </si>
  <si>
    <t>GALNT1</t>
  </si>
  <si>
    <t>Isoform 1 of Polypeptide N-acetylgalactosaminyltransferase 1</t>
  </si>
  <si>
    <t>ISPGVTKVDYGDI</t>
  </si>
  <si>
    <t>IPI:IPI00025849.1</t>
  </si>
  <si>
    <t>LOC723972;ANP32A</t>
  </si>
  <si>
    <t>Acidic leucine-rich nuclear phosphoprotein 32 family member A</t>
  </si>
  <si>
    <t>RTPSDVKELVLDN</t>
  </si>
  <si>
    <t>IPI:IPI00025869.1</t>
  </si>
  <si>
    <t>GLA</t>
  </si>
  <si>
    <t>Alpha-galactosidase A</t>
  </si>
  <si>
    <t>DSWKSIKSILDWT</t>
  </si>
  <si>
    <t>HISPQAKALLQDK</t>
  </si>
  <si>
    <t>NQDPLGKQGYQLR</t>
  </si>
  <si>
    <t>KALLQDKDVIAIN</t>
  </si>
  <si>
    <t>IPI:IPI00025874.2</t>
  </si>
  <si>
    <t>Dolichyl-diphosphooligosaccharide--protein glycosyltransferase subunit 1 precursor</t>
  </si>
  <si>
    <t>ILPEGAKNIEIDS</t>
  </si>
  <si>
    <t>HTGAVLKGPFSRY</t>
  </si>
  <si>
    <t>IPI:IPI00025890.4</t>
  </si>
  <si>
    <t>C12orf30</t>
  </si>
  <si>
    <t>Isoform 1 of TPR repeat-containing protein C12orf30</t>
  </si>
  <si>
    <t>LMFQYFKKFGDKP</t>
  </si>
  <si>
    <t>YIIQAYKYGAFEK</t>
  </si>
  <si>
    <t>GKRFIEKDIQYPF</t>
  </si>
  <si>
    <t>ATLETGKRFIEKD</t>
  </si>
  <si>
    <t>IPI:IPI00026031.3</t>
  </si>
  <si>
    <t>C6orf72</t>
  </si>
  <si>
    <t>Uncharacterized protein C6orf72</t>
  </si>
  <si>
    <t>GILQLDKVDVIPV</t>
  </si>
  <si>
    <t>YPDGPEKRAENLE</t>
  </si>
  <si>
    <t>IPI:IPI00026036.3</t>
  </si>
  <si>
    <t>DPP8</t>
  </si>
  <si>
    <t>Isoform 5 of Dipeptidyl peptidase 8</t>
  </si>
  <si>
    <t>FLVRAGKPYDLQI</t>
  </si>
  <si>
    <t>IPI:IPI00026044.3</t>
  </si>
  <si>
    <t>PIGU</t>
  </si>
  <si>
    <t>Isoform 1 of Phosphatidylinositol glycan anchor biosynthesis class U protein</t>
  </si>
  <si>
    <t>SPLSSWKRVVEGL</t>
  </si>
  <si>
    <t>IPI:IPI00026052.3</t>
  </si>
  <si>
    <t>HSBP1</t>
  </si>
  <si>
    <t>Heat shock factor-binding protein 1</t>
  </si>
  <si>
    <t>ELESENKIPATQK</t>
  </si>
  <si>
    <t>KIPATQKSxxxxx</t>
  </si>
  <si>
    <t>IPI:IPI00026089.3</t>
  </si>
  <si>
    <t>SF3B1</t>
  </si>
  <si>
    <t>Splicing factor 3B subunit 1</t>
  </si>
  <si>
    <t>RIYNDDKNTYIRY</t>
  </si>
  <si>
    <t>GNLPFLKPDDIQY</t>
  </si>
  <si>
    <t>SPDEEMKKIVLKV</t>
  </si>
  <si>
    <t>LVDEQQKVRTISA</t>
  </si>
  <si>
    <t>TEDRTMKSVNDQP</t>
  </si>
  <si>
    <t>LSPEEQKERKIMK</t>
  </si>
  <si>
    <t>TLLNNLKVQERQN</t>
  </si>
  <si>
    <t>IPI:IPI00026105.1</t>
  </si>
  <si>
    <t>SCP2</t>
  </si>
  <si>
    <t>Isoform SCPx of Non-specific lipid-transfer protein</t>
  </si>
  <si>
    <t>EGEQFVKKIGGIF</t>
  </si>
  <si>
    <t>IPI:IPI00026111.3</t>
  </si>
  <si>
    <t>TMCO1</t>
  </si>
  <si>
    <t>Isoform 1 of Transmembrane and coiled-coil domain-containing protein 1</t>
  </si>
  <si>
    <t>PSRAATKQAGGFL</t>
  </si>
  <si>
    <t>DKYKRLKAEVEKQ</t>
  </si>
  <si>
    <t>PPPPSGKFSxxxx</t>
  </si>
  <si>
    <t>IPI:IPI00026119.6</t>
  </si>
  <si>
    <t>UBA1</t>
  </si>
  <si>
    <t>cDNA FLJ40024 fis, clone STOMA2007745, highly similar to UBIQUITIN-ACTIVATING ENZYME E1</t>
  </si>
  <si>
    <t>EFEGLFKQPAENV</t>
  </si>
  <si>
    <t>IPI:IPI00026167.5</t>
  </si>
  <si>
    <t>NHP2L1</t>
  </si>
  <si>
    <t>NHP2-like protein 1</t>
  </si>
  <si>
    <t>KEGSQLKQQIQSI</t>
  </si>
  <si>
    <t>IPI:IPI00026182.5</t>
  </si>
  <si>
    <t>CAPZA2</t>
  </si>
  <si>
    <t>F-actin-capping protein subunit alpha-2</t>
  </si>
  <si>
    <t>NEVQTAKEFIKIV</t>
  </si>
  <si>
    <t>KVRIAAKFIIHAP</t>
  </si>
  <si>
    <t>IPI:IPI00026185.6</t>
  </si>
  <si>
    <t>CAPZB</t>
  </si>
  <si>
    <t>Isoform 1 of F-actin-capping protein subunit beta</t>
  </si>
  <si>
    <t>IPI:IPI00026215.1</t>
  </si>
  <si>
    <t>FEN1</t>
  </si>
  <si>
    <t>Flap endonuclease 1</t>
  </si>
  <si>
    <t>RRAEAEKQLQQAQ</t>
  </si>
  <si>
    <t>IPI:IPI00026216.4</t>
  </si>
  <si>
    <t>NPEPPS</t>
  </si>
  <si>
    <t>Puromycin-sensitive aminopeptidase</t>
  </si>
  <si>
    <t>DAISYSKGASVIR</t>
  </si>
  <si>
    <t>ENLVEVKFARTPV</t>
  </si>
  <si>
    <t>KTLPFYKDYFNVP</t>
  </si>
  <si>
    <t>VYTPVGKAEQGKF</t>
  </si>
  <si>
    <t>ALEVAAKTLPFYK</t>
  </si>
  <si>
    <t>MNVIDRKPYPDDE</t>
  </si>
  <si>
    <t>IPI:IPI00026219.4</t>
  </si>
  <si>
    <t>CPSF1</t>
  </si>
  <si>
    <t>Cleavage and polyadenylation specificity factor subunit 1</t>
  </si>
  <si>
    <t>PGQPLTKNKFKVL</t>
  </si>
  <si>
    <t>DAEALTKNDRSTE</t>
  </si>
  <si>
    <t>RSELAKKIGTTPD</t>
  </si>
  <si>
    <t>ETVSGLKGYVAAG</t>
  </si>
  <si>
    <t>EEEDNPKGEGTEQ</t>
  </si>
  <si>
    <t>RMTGEEKEFETIE</t>
  </si>
  <si>
    <t>GNSLLLKYTEKLQ</t>
  </si>
  <si>
    <t>LLKYTEKLQEPPA</t>
  </si>
  <si>
    <t>PGTHDLKTLSLHY</t>
  </si>
  <si>
    <t>IPI:IPI00026260.1</t>
  </si>
  <si>
    <t>NME1;NME2</t>
  </si>
  <si>
    <t>Isoform 1 of Nucleoside diphosphate kinase B</t>
  </si>
  <si>
    <t>HGSDSVKSAEKEI</t>
  </si>
  <si>
    <t>EISLWFKPEELVD</t>
  </si>
  <si>
    <t>IPI:IPI00026272.2</t>
  </si>
  <si>
    <t>HIST1H2AB;HIST1H2AE;HIST1H2AL;HIST1H2AG;HIST1H2AJ;HIST1H2AK;HIST1H2AI;HIST1H2AM</t>
  </si>
  <si>
    <t>Histone H2A type 1-B/E</t>
  </si>
  <si>
    <t>QAVLLPKKTESHH</t>
  </si>
  <si>
    <t>AVLLPKKTESHHK</t>
  </si>
  <si>
    <t>IPI:IPI00026309.3</t>
  </si>
  <si>
    <t>GMNN</t>
  </si>
  <si>
    <t>Geminin</t>
  </si>
  <si>
    <t>LSAGLSKRKHRND</t>
  </si>
  <si>
    <t>IPI:IPI00026320.1</t>
  </si>
  <si>
    <t>UBR5</t>
  </si>
  <si>
    <t>E3 ubiquitin-protein ligase UBR5</t>
  </si>
  <si>
    <t>LVDSSEKVQQENR</t>
  </si>
  <si>
    <t>RELLSAKDARGMT</t>
  </si>
  <si>
    <t>RVKVTFKDEPGEG</t>
  </si>
  <si>
    <t>DELQVVKTGGTPK</t>
  </si>
  <si>
    <t>REDRNRKTASPED</t>
  </si>
  <si>
    <t>LGGFEVKESKFRR</t>
  </si>
  <si>
    <t>LFYQPGKRGFYTP</t>
  </si>
  <si>
    <t>IPI:IPI00026445.3</t>
  </si>
  <si>
    <t>POLR1B</t>
  </si>
  <si>
    <t>Isoform 2 of DNA-directed RNA polymerase I subunit RPA2</t>
  </si>
  <si>
    <t>IPREQQKAALQEL</t>
  </si>
  <si>
    <t>FDKKAQKTSVSMN</t>
  </si>
  <si>
    <t>DPRVLQKLDDDGL</t>
  </si>
  <si>
    <t>SLVFGIKPGDPRV</t>
  </si>
  <si>
    <t>IPI:IPI00026555.1</t>
  </si>
  <si>
    <t>TRMU</t>
  </si>
  <si>
    <t>Isoform 1 of Mitochondrial tRNA-specific 2-thiouridylase 1</t>
  </si>
  <si>
    <t>VEKDSVKGDVFVA</t>
  </si>
  <si>
    <t>IPI:IPI00026569.3</t>
  </si>
  <si>
    <t>HLA-A</t>
  </si>
  <si>
    <t>HLA class I histocompatibility antigen, A-1 alpha chain</t>
  </si>
  <si>
    <t>SDAASQKMEPRAP</t>
  </si>
  <si>
    <t>QDAYDGKDYIALN</t>
  </si>
  <si>
    <t>AQITKRKWEAVHA</t>
  </si>
  <si>
    <t>IPI:IPI00026580.1</t>
  </si>
  <si>
    <t>OFD1</t>
  </si>
  <si>
    <t>Isoform 1 of Oral-facial-digital syndrome 1 protein</t>
  </si>
  <si>
    <t>RDSLAEKLQLIDD</t>
  </si>
  <si>
    <t>ELAVFQKELRKAE</t>
  </si>
  <si>
    <t>EFVANTKARVKEL</t>
  </si>
  <si>
    <t>IPI:IPI00026602.2</t>
  </si>
  <si>
    <t>HLA-B</t>
  </si>
  <si>
    <t>HLA class I histocompatibility antigen, B-41 alpha chain</t>
  </si>
  <si>
    <t>RETQISKTNTQTY</t>
  </si>
  <si>
    <t>IPI:IPI00026612.1</t>
  </si>
  <si>
    <t>PPM1B</t>
  </si>
  <si>
    <t>Isoform Beta-1 of Protein phosphatase 1B</t>
  </si>
  <si>
    <t>ESGSQGKLVEALR</t>
  </si>
  <si>
    <t>IPI:IPI00026625.1</t>
  </si>
  <si>
    <t>NUP155</t>
  </si>
  <si>
    <t>Isoform 1 of Nuclear pore complex protein Nup155</t>
  </si>
  <si>
    <t>LYTRSEKGVIQVY</t>
  </si>
  <si>
    <t>VYDQLFKSRDPFW</t>
  </si>
  <si>
    <t>RAILSAKSSTAIS</t>
  </si>
  <si>
    <t>IPI:IPI00026627.4</t>
  </si>
  <si>
    <t>RP2</t>
  </si>
  <si>
    <t>Protein XRP2</t>
  </si>
  <si>
    <t>TKEVSMKAEDAQR</t>
  </si>
  <si>
    <t>IPI:IPI00026663.2</t>
  </si>
  <si>
    <t>ALDH1A3</t>
  </si>
  <si>
    <t>Aldehyde dehydrogenase family 1 member A3</t>
  </si>
  <si>
    <t>GPQIDQKQFDKIL</t>
  </si>
  <si>
    <t>GDPFDVKTEQGPQ</t>
  </si>
  <si>
    <t>DKGLFIKPTVFSE</t>
  </si>
  <si>
    <t>QPILKFKSIEEVI</t>
  </si>
  <si>
    <t>DNMRIAKEEIFGP</t>
  </si>
  <si>
    <t>SVEYAKKRPVGDP</t>
  </si>
  <si>
    <t>ELIESGKKEGAKL</t>
  </si>
  <si>
    <t>GSTEVGKLVKEAA</t>
  </si>
  <si>
    <t>TAAVFTKNLDKAL</t>
  </si>
  <si>
    <t>PVQPILKFKSIEE</t>
  </si>
  <si>
    <t>EVGKLVKEAASRS</t>
  </si>
  <si>
    <t>IPI:IPI00026665.2</t>
  </si>
  <si>
    <t>QARS</t>
  </si>
  <si>
    <t>cDNA FLJ75085, highly similar to Homo sapiens glutaminyl-tRNA synthetase (QARS), mRNA</t>
  </si>
  <si>
    <t>TNFPAAKSLDIQV</t>
  </si>
  <si>
    <t>EAMRKGKFSEGEA</t>
  </si>
  <si>
    <t>EPEPGFKRLAWGQ</t>
  </si>
  <si>
    <t>IPI:IPI00026689.4</t>
  </si>
  <si>
    <t>CDC2</t>
  </si>
  <si>
    <t>Putative uncharacterized protein DKFZp686L20222</t>
  </si>
  <si>
    <t>NLLIDDKGTIKLA</t>
  </si>
  <si>
    <t>ESLQDYKNTFPKW</t>
  </si>
  <si>
    <t>DLDNQIKKMxxxx</t>
  </si>
  <si>
    <t>VLHRDLKPQNLLI</t>
  </si>
  <si>
    <t>TYGVVYKGRHKTT</t>
  </si>
  <si>
    <t>LIYDPAKRISGKM</t>
  </si>
  <si>
    <t>GLDLLSKMLIYDP</t>
  </si>
  <si>
    <t>GQVVAMKKKKIRL</t>
  </si>
  <si>
    <t>NTFPKWKPGSLAS</t>
  </si>
  <si>
    <t>IPI:IPI00026781.2</t>
  </si>
  <si>
    <t>FASN</t>
  </si>
  <si>
    <t>Fatty acid synthase</t>
  </si>
  <si>
    <t>TPEAVQKLLEQGL</t>
  </si>
  <si>
    <t>EALLPLKGLEERV</t>
  </si>
  <si>
    <t>IMLATGKLSPDAI</t>
  </si>
  <si>
    <t>TNTDGFKEQGVTF</t>
  </si>
  <si>
    <t>LYTLQDKAQVADV</t>
  </si>
  <si>
    <t>AHGTGTKVGDPQE</t>
  </si>
  <si>
    <t>LLIGSTKSNMGHP</t>
  </si>
  <si>
    <t>RSDEAVKPFGLKV</t>
  </si>
  <si>
    <t>RWVESLKGILADE</t>
  </si>
  <si>
    <t>VAVLLTKKSLARR</t>
  </si>
  <si>
    <t>TVGSAEKRAYLQA</t>
  </si>
  <si>
    <t>KEGVFAKEVRTGG</t>
  </si>
  <si>
    <t>SPEGTCKAFDTAG</t>
  </si>
  <si>
    <t>PDAIPGKWTSQDS</t>
  </si>
  <si>
    <t>LWHTGGKGVDLVL</t>
  </si>
  <si>
    <t>AQAEVYKELRLRG</t>
  </si>
  <si>
    <t>NSLAEEKLQASVR</t>
  </si>
  <si>
    <t>PATHRQKLYTLQD</t>
  </si>
  <si>
    <t>IQRGVQKLVLTSR</t>
  </si>
  <si>
    <t>LRLVGLKKSFYGS</t>
  </si>
  <si>
    <t>EPEAVLKGAKPKL</t>
  </si>
  <si>
    <t>IPI:IPI00026817.3</t>
  </si>
  <si>
    <t>Protein farnesyltransferase subunit beta</t>
  </si>
  <si>
    <t>TSIEQAKVEEKIQ</t>
  </si>
  <si>
    <t>IPI:IPI00026829.1</t>
  </si>
  <si>
    <t>DHPS</t>
  </si>
  <si>
    <t>Isoform Long of Deoxyhypusine synthase</t>
  </si>
  <si>
    <t>MIARLGKEINNPE</t>
  </si>
  <si>
    <t>NAMIEKKLEPLSQ</t>
  </si>
  <si>
    <t>DAFMHEKNEDxxx</t>
  </si>
  <si>
    <t>IPI:IPI00026904.2</t>
  </si>
  <si>
    <t>ADSL</t>
  </si>
  <si>
    <t>cDNA FLJ59367, highly similar to Adenylosuccinate lyase</t>
  </si>
  <si>
    <t>QAASVVKQEGGDN</t>
  </si>
  <si>
    <t>RLLANLKEMEEPF</t>
  </si>
  <si>
    <t>IPI:IPI00026940.2</t>
  </si>
  <si>
    <t>NUP50</t>
  </si>
  <si>
    <t>Nucleoporin 50 kDa</t>
  </si>
  <si>
    <t>GSGAGGKPLEGLS</t>
  </si>
  <si>
    <t>KAAADPKVAFGSL</t>
  </si>
  <si>
    <t>PPFASAKAAADPK</t>
  </si>
  <si>
    <t>IFKDYEKYLANIE</t>
  </si>
  <si>
    <t>IPI:IPI00026969.4</t>
  </si>
  <si>
    <t>SEC23IP</t>
  </si>
  <si>
    <t>Isoform 1 of SEC23-interacting protein</t>
  </si>
  <si>
    <t>LYDRIRKAAYWEE</t>
  </si>
  <si>
    <t>KVANQIKEEEEKQ</t>
  </si>
  <si>
    <t>IPI:IPI00026970.4</t>
  </si>
  <si>
    <t>SUPT16H</t>
  </si>
  <si>
    <t>FACT complex subunit SPT16</t>
  </si>
  <si>
    <t>PEATFVKEITYRA</t>
  </si>
  <si>
    <t>IVDADEKVRHSKL</t>
  </si>
  <si>
    <t>IPI:IPI00027032.1</t>
  </si>
  <si>
    <t>LYPLA2</t>
  </si>
  <si>
    <t>Acyl-protein thioesterase 2</t>
  </si>
  <si>
    <t>LIEHEMKNGIPAN</t>
  </si>
  <si>
    <t>IPI:IPI00027107.5</t>
  </si>
  <si>
    <t>TUFM</t>
  </si>
  <si>
    <t>Tu translation elongation factor, mitochondrial precursor</t>
  </si>
  <si>
    <t>DPELGLKSVQKLL</t>
  </si>
  <si>
    <t>LTAAITKILAEGG</t>
  </si>
  <si>
    <t>GLKSVQKLLDAVD</t>
  </si>
  <si>
    <t>PARDLEKPFLLPV</t>
  </si>
  <si>
    <t>GGAKFKKYEEIDN</t>
  </si>
  <si>
    <t>IPI:IPI00027120.1</t>
  </si>
  <si>
    <t>CDC34</t>
  </si>
  <si>
    <t>Ubiquitin-conjugating enzyme E2 R1</t>
  </si>
  <si>
    <t>ALLLELKGLQEEP</t>
  </si>
  <si>
    <t>IPI:IPI00027144.8</t>
  </si>
  <si>
    <t>CYB561</t>
  </si>
  <si>
    <t>Cytochrome b561</t>
  </si>
  <si>
    <t>ALSMDFKTLTEGD</t>
  </si>
  <si>
    <t>IPI:IPI00027165.3</t>
  </si>
  <si>
    <t>PKLR</t>
  </si>
  <si>
    <t>Isoform R-type of Pyruvate kinase isozymes R/L</t>
  </si>
  <si>
    <t>IEIPAEKVFLAQK</t>
  </si>
  <si>
    <t>IPI:IPI00027175.1</t>
  </si>
  <si>
    <t>SRI</t>
  </si>
  <si>
    <t>Sorcin</t>
  </si>
  <si>
    <t>DPQELQKALTTMG</t>
  </si>
  <si>
    <t>IPI:IPI00027178.1</t>
  </si>
  <si>
    <t>AP1G2</t>
  </si>
  <si>
    <t>AP-1 complex subunit gamma-like 2</t>
  </si>
  <si>
    <t>LAPEVEKLLLQPS</t>
  </si>
  <si>
    <t>RAAILEKMPLVER</t>
  </si>
  <si>
    <t>IPI:IPI00027180.1</t>
  </si>
  <si>
    <t>ZMPSTE24</t>
  </si>
  <si>
    <t>CAAX prenyl protease 1 homolog</t>
  </si>
  <si>
    <t>YVVEGSKRSSHSN</t>
  </si>
  <si>
    <t>GNSEEIKAKVKNK</t>
  </si>
  <si>
    <t>DSETFEKSRLYQL</t>
  </si>
  <si>
    <t>RQRRIYKTTTHVP</t>
  </si>
  <si>
    <t>IPI:IPI00027181.2</t>
  </si>
  <si>
    <t>SC5DL</t>
  </si>
  <si>
    <t>Lathosterol oxidase</t>
  </si>
  <si>
    <t>RIGGSFKNPSSFE</t>
  </si>
  <si>
    <t>PSSFEGKGPLSYV</t>
  </si>
  <si>
    <t>IPI:IPI00027194.1</t>
  </si>
  <si>
    <t>STX18</t>
  </si>
  <si>
    <t>Syntaxin-18</t>
  </si>
  <si>
    <t>GATENIKEGNEDI</t>
  </si>
  <si>
    <t>IPI:IPI00027223.2</t>
  </si>
  <si>
    <t>IDH1</t>
  </si>
  <si>
    <t>Isocitrate dehydrogenase [NADP] cytoplasmic</t>
  </si>
  <si>
    <t>VVPGPGKVEITYT</t>
  </si>
  <si>
    <t>IPI:IPI00027230.3</t>
  </si>
  <si>
    <t>HSP90B1</t>
  </si>
  <si>
    <t>Endoplasmin</t>
  </si>
  <si>
    <t>KYLNFVKGVVDSD</t>
  </si>
  <si>
    <t>LELDTIKNLVKKY</t>
  </si>
  <si>
    <t>ASDALDKIRLISL</t>
  </si>
  <si>
    <t>NSLYKNKEIFLRE</t>
  </si>
  <si>
    <t>YLLPDTKAYGDRI</t>
  </si>
  <si>
    <t>IPI:IPI00027251.1</t>
  </si>
  <si>
    <t>STK38</t>
  </si>
  <si>
    <t>Serine/threonine-protein kinase 38</t>
  </si>
  <si>
    <t>EDFESLKVIGRGA</t>
  </si>
  <si>
    <t>FIHRDIKPDNLLL</t>
  </si>
  <si>
    <t>IPI:IPI00027252.6</t>
  </si>
  <si>
    <t>PHB2</t>
  </si>
  <si>
    <t>Prohibitin-2</t>
  </si>
  <si>
    <t>TAAVEAKQVAQQE</t>
  </si>
  <si>
    <t>KQEQRQKIVQAEG</t>
  </si>
  <si>
    <t>IPI:IPI00027255.1</t>
  </si>
  <si>
    <t>MYL6B</t>
  </si>
  <si>
    <t>Myosin light chain 6B</t>
  </si>
  <si>
    <t>IPI:IPI00027280.2</t>
  </si>
  <si>
    <t>TOP2B</t>
  </si>
  <si>
    <t>Isoform Beta-2 of DNA topoisomerase 2-beta</t>
  </si>
  <si>
    <t>FITPIVKASKNKQ</t>
  </si>
  <si>
    <t>IPVVEHKVEKVYV</t>
  </si>
  <si>
    <t>VREASHKQIMENA</t>
  </si>
  <si>
    <t>ITLAFSKKKIDDR</t>
  </si>
  <si>
    <t>VNAADNKQRDKNM</t>
  </si>
  <si>
    <t>LGTSTAKEAKEYF</t>
  </si>
  <si>
    <t>SIWNNGKGIPVVE</t>
  </si>
  <si>
    <t>VKASKNKQELSFY</t>
  </si>
  <si>
    <t>STAKEAKEYFADM</t>
  </si>
  <si>
    <t>DLYVKDKLDETGV</t>
  </si>
  <si>
    <t>KKIDDRKEWLTNF</t>
  </si>
  <si>
    <t>MLNGTDKTPALIS</t>
  </si>
  <si>
    <t>LYGTATKHLTYND</t>
  </si>
  <si>
    <t>IPI:IPI00027285.1</t>
  </si>
  <si>
    <t>SNRPB</t>
  </si>
  <si>
    <t>Isoform SM-B' of Small nuclear ribonucleoprotein-associated proteins B and B'</t>
  </si>
  <si>
    <t>VEGPPPKDTGIAR</t>
  </si>
  <si>
    <t>IPI:IPI00027341.1</t>
  </si>
  <si>
    <t>CAPG</t>
  </si>
  <si>
    <t>Macrophage-capping protein</t>
  </si>
  <si>
    <t>EDLTADKANAQAA</t>
  </si>
  <si>
    <t>IPI:IPI00027350.3</t>
  </si>
  <si>
    <t>PRDX2</t>
  </si>
  <si>
    <t>Peroxiredoxin-2</t>
  </si>
  <si>
    <t>EDYGVLKTDEGIA</t>
  </si>
  <si>
    <t>IPI:IPI00027378.5</t>
  </si>
  <si>
    <t>UBXN1</t>
  </si>
  <si>
    <t>Isoform 1 of UBX domain-containing protein 1</t>
  </si>
  <si>
    <t>SAAGEGKPALSEE</t>
  </si>
  <si>
    <t>SQEPPTKREYDQC</t>
  </si>
  <si>
    <t>ERQEQTKRMLELV</t>
  </si>
  <si>
    <t>KAERAKKYGGSVG</t>
  </si>
  <si>
    <t>EERRREKAEELAA</t>
  </si>
  <si>
    <t>AVLIVAKKCPSxx</t>
  </si>
  <si>
    <t>IPI:IPI00027422.1</t>
  </si>
  <si>
    <t>ITGB4</t>
  </si>
  <si>
    <t>Isoform Beta-4C of Integrin beta-4</t>
  </si>
  <si>
    <t>RAFHDLKVAPGYY</t>
  </si>
  <si>
    <t>YTIGFGKFVDKVS</t>
  </si>
  <si>
    <t>KMVDELKRAEEVV</t>
  </si>
  <si>
    <t>MAPRSAKPALLKL</t>
  </si>
  <si>
    <t>MRPEKLKEPWPNS</t>
  </si>
  <si>
    <t>KGNIHLKPSFSDG</t>
  </si>
  <si>
    <t>IPI:IPI00027423.3</t>
  </si>
  <si>
    <t>PPP1CA</t>
  </si>
  <si>
    <t>protein phosphatase 1, catalytic subunit, alpha isoform 3</t>
  </si>
  <si>
    <t>IPI:IPI00027442.4</t>
  </si>
  <si>
    <t>Alanyl-tRNA synthetase, cytoplasmic</t>
  </si>
  <si>
    <t>LGEADQKGSLVAP</t>
  </si>
  <si>
    <t>IPI:IPI00027444.1</t>
  </si>
  <si>
    <t>SERPINB1</t>
  </si>
  <si>
    <t>Leukocyte elastase inhibitor</t>
  </si>
  <si>
    <t>DLFNSSKADLSGM</t>
  </si>
  <si>
    <t>IPI:IPI00027448.3</t>
  </si>
  <si>
    <t>IPI:IPI00027463.1</t>
  </si>
  <si>
    <t>S100A6</t>
  </si>
  <si>
    <t>Protein S100-A6</t>
  </si>
  <si>
    <t>ELTIGSKLQDAEI</t>
  </si>
  <si>
    <t>LKELIQKELTIGS</t>
  </si>
  <si>
    <t>LSKKELKELIQKE</t>
  </si>
  <si>
    <t>IPI:IPI00027464.8</t>
  </si>
  <si>
    <t>PPP3R1</t>
  </si>
  <si>
    <t>Calcineurin subunit B type 1</t>
  </si>
  <si>
    <t>MVGNNLKDTQLQQ</t>
  </si>
  <si>
    <t>IPI:IPI00027493.1</t>
  </si>
  <si>
    <t>LOC442497;SLC3A2</t>
  </si>
  <si>
    <t>4F2 cell-surface antigen heavy chain</t>
  </si>
  <si>
    <t>NELEPEKQPMNAA</t>
  </si>
  <si>
    <t>SLAGAEKNGLVKI</t>
  </si>
  <si>
    <t>NGLVKIKVAEDEA</t>
  </si>
  <si>
    <t>GNLAGLKGRLDYL</t>
  </si>
  <si>
    <t>PIHKNQKDDVAQT</t>
  </si>
  <si>
    <t>EAAAAAKFTGLSK</t>
  </si>
  <si>
    <t>VDTVATKVKDALE</t>
  </si>
  <si>
    <t>LELERLKLEPHEG</t>
  </si>
  <si>
    <t>DPNFGSKEDFDSL</t>
  </si>
  <si>
    <t>RDIENLKDASSFL</t>
  </si>
  <si>
    <t>IPI:IPI00027497.5</t>
  </si>
  <si>
    <t>Glucose-6-phosphate isomerase</t>
  </si>
  <si>
    <t>DMESNGKYITKSG</t>
  </si>
  <si>
    <t>RMFNGEKINYTEG</t>
  </si>
  <si>
    <t>TNAETAKEWFLQA</t>
  </si>
  <si>
    <t>ELQAAGKSPEDLE</t>
  </si>
  <si>
    <t>PILVDGKDVMPEV</t>
  </si>
  <si>
    <t>IPI:IPI00027505.2</t>
  </si>
  <si>
    <t>ITGAV</t>
  </si>
  <si>
    <t>Isoform 1 of Integrin alpha-V</t>
  </si>
  <si>
    <t>PNVYSIKYNNQLA</t>
  </si>
  <si>
    <t>PYGGEDKKGIVYI</t>
  </si>
  <si>
    <t>GATDIDKNGYPDL</t>
  </si>
  <si>
    <t>GDFQTTKLNGFEV</t>
  </si>
  <si>
    <t>IPI:IPI00027626.3</t>
  </si>
  <si>
    <t>CCT6A</t>
  </si>
  <si>
    <t>T-complex protein 1 subunit zeta</t>
  </si>
  <si>
    <t>EGFEAAKEKALQF</t>
  </si>
  <si>
    <t>NSGFFYKSAEERE</t>
  </si>
  <si>
    <t>IMEMKHKSETDTS</t>
  </si>
  <si>
    <t>SLDALSKEGIVAL</t>
  </si>
  <si>
    <t>VKTLNPKAEVARA</t>
  </si>
  <si>
    <t>FEAAKEKALQFLE</t>
  </si>
  <si>
    <t>SGAGDIKLTKDGN</t>
  </si>
  <si>
    <t>FVVINQKGIDPFS</t>
  </si>
  <si>
    <t>QFLEEVKVSREMD</t>
  </si>
  <si>
    <t>IPI:IPI00027693.4</t>
  </si>
  <si>
    <t>SP140L</t>
  </si>
  <si>
    <t>SP140 nuclear body protein-like</t>
  </si>
  <si>
    <t>QQNDNSKADGQLV</t>
  </si>
  <si>
    <t>NNSTLGKPKRKRR</t>
  </si>
  <si>
    <t>DIKLSLKQGEVPE</t>
  </si>
  <si>
    <t>FQESDRKEREERP</t>
  </si>
  <si>
    <t>IPI:IPI00027704.5</t>
  </si>
  <si>
    <t>DNA primase small subunit</t>
  </si>
  <si>
    <t>QDILENKESWDKI</t>
  </si>
  <si>
    <t>NQSDLEKEMQKMN</t>
  </si>
  <si>
    <t>IIDRALKEDFGFK</t>
  </si>
  <si>
    <t>EYLSLVKGGQDVK</t>
  </si>
  <si>
    <t>LDINVSKGINHLL</t>
  </si>
  <si>
    <t>IPI:IPI00027705.2</t>
  </si>
  <si>
    <t>PRIM2</t>
  </si>
  <si>
    <t>Isoform 1 of DNA primase large subunit</t>
  </si>
  <si>
    <t>LGVSYVKGTEQYQ</t>
  </si>
  <si>
    <t>PSLSGLKLGFESI</t>
  </si>
  <si>
    <t>KIQDFLKDSQLQF</t>
  </si>
  <si>
    <t>IPI:IPI00027717.1</t>
  </si>
  <si>
    <t>GEMIN4</t>
  </si>
  <si>
    <t>Component of gems 4</t>
  </si>
  <si>
    <t>EFPHPPKRLRSDP</t>
  </si>
  <si>
    <t>IPI:IPI00027728.1</t>
  </si>
  <si>
    <t>SLC7A1</t>
  </si>
  <si>
    <t>High affinity cationic amino acid transporter 1</t>
  </si>
  <si>
    <t>FVKGSVKNWQLTE</t>
  </si>
  <si>
    <t>IPI:IPI00027773.3</t>
  </si>
  <si>
    <t>TMUB1</t>
  </si>
  <si>
    <t>Transmembrane and ubiquitin-like domain-containing protein 1</t>
  </si>
  <si>
    <t>IPI:IPI00027808.1</t>
  </si>
  <si>
    <t>DNA-directed RNA polymerase II subunit RPB2</t>
  </si>
  <si>
    <t>GKVSANKGEIGDA</t>
  </si>
  <si>
    <t>LYVDITKTVIKEG</t>
  </si>
  <si>
    <t>DDVIIGKTVTLPE</t>
  </si>
  <si>
    <t>KEQESKKGFDQEE</t>
  </si>
  <si>
    <t>RHAIYDKLDDDGL</t>
  </si>
  <si>
    <t>QEEVFEKPTRETC</t>
  </si>
  <si>
    <t>GNWGDQKKAHQAR</t>
  </si>
  <si>
    <t>CRGCRNKTQISLV</t>
  </si>
  <si>
    <t>ITKTVIKEGEEQL</t>
  </si>
  <si>
    <t>RDHYGNKRLDLAG</t>
  </si>
  <si>
    <t>IISDGLKYSLATG</t>
  </si>
  <si>
    <t>KFIDRGKDFNLEL</t>
  </si>
  <si>
    <t>KRIKYAKEVLQKE</t>
  </si>
  <si>
    <t>MFKNLLKEVRIYA</t>
  </si>
  <si>
    <t>DAVNVQKISNLLS</t>
  </si>
  <si>
    <t>RHIDQLKEREYNN</t>
  </si>
  <si>
    <t>IPI:IPI00027809.2</t>
  </si>
  <si>
    <t>PPP3CB</t>
  </si>
  <si>
    <t>protein phosphatase 3, catalytic subunit, beta isoform a</t>
  </si>
  <si>
    <t>ESVLTLKGLTPTG</t>
  </si>
  <si>
    <t>PRVDVLKNHLVKE</t>
  </si>
  <si>
    <t>IPI:IPI00027834.3</t>
  </si>
  <si>
    <t>HNRNPL</t>
  </si>
  <si>
    <t>Heterogeneous nuclear ribonucleoprotein L</t>
  </si>
  <si>
    <t>PGSNPNKRQRQPP</t>
  </si>
  <si>
    <t>KRPSSVKVFSGKS</t>
  </si>
  <si>
    <t>RAPKRLKTDNAGD</t>
  </si>
  <si>
    <t>TRLNVFKNDQDTW</t>
  </si>
  <si>
    <t>NYDDPHKTPASPV</t>
  </si>
  <si>
    <t>IPI:IPI00027911.3</t>
  </si>
  <si>
    <t>SLC12A9</t>
  </si>
  <si>
    <t>Isoform 2 of Solute carrier family 12 member 9</t>
  </si>
  <si>
    <t>IPI:IPI00027971.2</t>
  </si>
  <si>
    <t>ARL4D</t>
  </si>
  <si>
    <t>ADP-ribosylation factor-like protein 4D</t>
  </si>
  <si>
    <t>SAAEVEKRLAVRE</t>
  </si>
  <si>
    <t>IPI:IPI00027984.4</t>
  </si>
  <si>
    <t>DNAJC11</t>
  </si>
  <si>
    <t>QQRTNPKGTISVG</t>
  </si>
  <si>
    <t>IYDIYGKRGLEME</t>
  </si>
  <si>
    <t>IPI:IPI00027993.2</t>
  </si>
  <si>
    <t>RAB25</t>
  </si>
  <si>
    <t>Ras-related protein Rab-25</t>
  </si>
  <si>
    <t>EPGPGEKRACCIS</t>
  </si>
  <si>
    <t>IPI:IPI00028004.2</t>
  </si>
  <si>
    <t>Proteasome subunit beta type-3</t>
  </si>
  <si>
    <t>VTTDFQKIFPMGD</t>
  </si>
  <si>
    <t>IPI:IPI00028005.1</t>
  </si>
  <si>
    <t>NUP107</t>
  </si>
  <si>
    <t>Nuclear pore complex protein Nup107</t>
  </si>
  <si>
    <t>ALTADVKEKMYNV</t>
  </si>
  <si>
    <t>ELQATDKKRVLEE</t>
  </si>
  <si>
    <t>QRAEALKQGNAIM</t>
  </si>
  <si>
    <t>DVATITKTVVENI</t>
  </si>
  <si>
    <t>MNSVPQKPALIPQ</t>
  </si>
  <si>
    <t>ATLEGWKLYHDPN</t>
  </si>
  <si>
    <t>DAPIRQKMPLDDL</t>
  </si>
  <si>
    <t>NTLHTLKQRQLTS</t>
  </si>
  <si>
    <t>KKHEAAKEVFVKI</t>
  </si>
  <si>
    <t>IPI:IPI00028006.1</t>
  </si>
  <si>
    <t>PSMB2</t>
  </si>
  <si>
    <t>Proteasome subunit beta type-2</t>
  </si>
  <si>
    <t>SNIVQMKDDHDKM</t>
  </si>
  <si>
    <t>DNISFPKQGSxxx</t>
  </si>
  <si>
    <t>SVRIIDKNGIHDL</t>
  </si>
  <si>
    <t>IPI:IPI00028031.2</t>
  </si>
  <si>
    <t>ACADVL</t>
  </si>
  <si>
    <t>cDNA FLJ56425, highly similar to Very-long-chain specific acyl-CoAdehydrogenase, mitochondrial</t>
  </si>
  <si>
    <t>GLGSALKNPFGNA</t>
  </si>
  <si>
    <t>IPI:IPI00028040.1</t>
  </si>
  <si>
    <t>FADS3</t>
  </si>
  <si>
    <t>Fatty acid desaturase 3</t>
  </si>
  <si>
    <t>HDQPGDKWLVIER</t>
  </si>
  <si>
    <t>IPI:IPI00028055.4</t>
  </si>
  <si>
    <t>TMED10</t>
  </si>
  <si>
    <t>Transmembrane emp24 domain-containing protein 10</t>
  </si>
  <si>
    <t>NDFAYMKKREEEM</t>
  </si>
  <si>
    <t>LVILDMKHGVEAK</t>
  </si>
  <si>
    <t>AKVEKLKPLEVEL</t>
  </si>
  <si>
    <t>GHILYSKEDATKG</t>
  </si>
  <si>
    <t>IPI:IPI00028077.1</t>
  </si>
  <si>
    <t>PSEN1</t>
  </si>
  <si>
    <t>Isoform 1 of Presenilin-1</t>
  </si>
  <si>
    <t>RVSKNSKYNAEST</t>
  </si>
  <si>
    <t>VSFYTRKDGQLIY</t>
  </si>
  <si>
    <t>IPI:IPI00028091.3</t>
  </si>
  <si>
    <t>ACTR3</t>
  </si>
  <si>
    <t>Actin-related protein 3</t>
  </si>
  <si>
    <t>GDEAIEKPTYATK</t>
  </si>
  <si>
    <t>QSLETAKAVKERY</t>
  </si>
  <si>
    <t>AQRRVMKGVDDLD</t>
  </si>
  <si>
    <t>KPTYATKWPIRHG</t>
  </si>
  <si>
    <t>TVDARLKLSEELS</t>
  </si>
  <si>
    <t>LVKEFNKYDTDGS</t>
  </si>
  <si>
    <t>AIKESAKVGDQAQ</t>
  </si>
  <si>
    <t>IPI:IPI00028098.1</t>
  </si>
  <si>
    <t>CCND1</t>
  </si>
  <si>
    <t>G1/S-specific cyclin-D1</t>
  </si>
  <si>
    <t>PEAEENKQIIRKH</t>
  </si>
  <si>
    <t>FVASKMKETIPLT</t>
  </si>
  <si>
    <t>LSLEPVKKSRLQL</t>
  </si>
  <si>
    <t>IPI:IPI00028122.1</t>
  </si>
  <si>
    <t>PSIP1</t>
  </si>
  <si>
    <t>Isoform 1 of PC4 and SFRS1-interacting protein</t>
  </si>
  <si>
    <t>SQQAATKQSNASS</t>
  </si>
  <si>
    <t>VPDGAVKPPTNKL</t>
  </si>
  <si>
    <t>xMTRDFKPGDLIF</t>
  </si>
  <si>
    <t>IPI:IPI00028150.2</t>
  </si>
  <si>
    <t>NTSR1</t>
  </si>
  <si>
    <t>Neurotensin receptor type 1</t>
  </si>
  <si>
    <t>RPAFSRKADSVSS</t>
  </si>
  <si>
    <t>IPI:IPI00028152.1</t>
  </si>
  <si>
    <t>POLD4</t>
  </si>
  <si>
    <t>DNA polymerase delta subunit 4</t>
  </si>
  <si>
    <t>GPAGHSKGELAPE</t>
  </si>
  <si>
    <t>IPI:IPI00028262.1</t>
  </si>
  <si>
    <t>ITPRIP</t>
  </si>
  <si>
    <t>ARLAAEKEALEQV</t>
  </si>
  <si>
    <t>IPI:IPI00028277.8</t>
  </si>
  <si>
    <t>FTO</t>
  </si>
  <si>
    <t>Isoform 1 of Protein fto</t>
  </si>
  <si>
    <t>QDEVDIKSRAAYN</t>
  </si>
  <si>
    <t>IPI:IPI00028414.3</t>
  </si>
  <si>
    <t>GMFG</t>
  </si>
  <si>
    <t>Glia maturation factor gamma</t>
  </si>
  <si>
    <t>IPI:IPI00028438.4</t>
  </si>
  <si>
    <t>CMIP</t>
  </si>
  <si>
    <t>c-Maf-inducing protein isoform C-mip</t>
  </si>
  <si>
    <t>RQIEETKPLLGGD</t>
  </si>
  <si>
    <t>IPI:IPI00028481.1</t>
  </si>
  <si>
    <t>RAB8A</t>
  </si>
  <si>
    <t>Ras-related protein Rab-8A</t>
  </si>
  <si>
    <t>GSNQGVKITPDQQ</t>
  </si>
  <si>
    <t>SKERGEKLALDYG</t>
  </si>
  <si>
    <t>ASADVEKMILGNK</t>
  </si>
  <si>
    <t>IPI:IPI00028491.4</t>
  </si>
  <si>
    <t>1-acyl-sn-glycerol-3-phosphate acyltransferase epsilon</t>
  </si>
  <si>
    <t>EKEMRNKLQSYVD</t>
  </si>
  <si>
    <t>IPI:IPI00028493.3</t>
  </si>
  <si>
    <t>TSC2</t>
  </si>
  <si>
    <t>Isoform 1 of Tuberin</t>
  </si>
  <si>
    <t>QSIHPAKDGWIQN</t>
  </si>
  <si>
    <t>FDDTPEKDSFRAR</t>
  </si>
  <si>
    <t>ERLEVFKALTDNG</t>
  </si>
  <si>
    <t>IPI:IPI00028520.2</t>
  </si>
  <si>
    <t>NDUFV1</t>
  </si>
  <si>
    <t>Isoform 1 of NADH dehydrogenase [ubiquinone] flavoprotein 1, mitochondrial</t>
  </si>
  <si>
    <t>WILGEIKTSGLRG</t>
  </si>
  <si>
    <t>IPI:IPI00028541.1</t>
  </si>
  <si>
    <t>Cyclin-I</t>
  </si>
  <si>
    <t>LSFLLEKAITREA</t>
  </si>
  <si>
    <t>FSKDNSKPEVPVR</t>
  </si>
  <si>
    <t>ERIPVLKVLARDS</t>
  </si>
  <si>
    <t>IPI:IPI00028553.1</t>
  </si>
  <si>
    <t>MINPP1</t>
  </si>
  <si>
    <t>Isoform 2 of Multiple inositol polyphosphate phosphatase 1</t>
  </si>
  <si>
    <t>SPYFGTKTRYEDV</t>
  </si>
  <si>
    <t>IPI:IPI00028635.4</t>
  </si>
  <si>
    <t>RPN2</t>
  </si>
  <si>
    <t>Ribophorin II, isoform CRA_d</t>
  </si>
  <si>
    <t>VRLHNQKTGQEVV</t>
  </si>
  <si>
    <t>VAEPDNKNVYKFE</t>
  </si>
  <si>
    <t>IPI:IPI00028739.1</t>
  </si>
  <si>
    <t>NPHP1</t>
  </si>
  <si>
    <t>Isoform 1 of Nephrocystin-1</t>
  </si>
  <si>
    <t>GGTPYEKGIEVDP</t>
  </si>
  <si>
    <t>IPI:IPI00028883.1</t>
  </si>
  <si>
    <t>NDUFB8</t>
  </si>
  <si>
    <t>NADH dehydrogenase [ubiquinone] 1 beta subcomplex subunit 8, mitochondrial</t>
  </si>
  <si>
    <t>GYGDYPKLPDRSQ</t>
  </si>
  <si>
    <t>IPI:IPI00028888.1</t>
  </si>
  <si>
    <t>HNRNPD</t>
  </si>
  <si>
    <t>Isoform 1 of Heterogeneous nuclear ribonucleoprotein D0</t>
  </si>
  <si>
    <t>AKIDASKNEEDEG</t>
  </si>
  <si>
    <t>PDTPEEKIREYFG</t>
  </si>
  <si>
    <t>LSWDTTKKDLKDY</t>
  </si>
  <si>
    <t>IPI:IPI00028911.2</t>
  </si>
  <si>
    <t>DAG1</t>
  </si>
  <si>
    <t>Dystroglycan</t>
  </si>
  <si>
    <t>DELDDSKPPPSSS</t>
  </si>
  <si>
    <t>DQATFIKKGVPII</t>
  </si>
  <si>
    <t>QATFIKKGVPIIF</t>
  </si>
  <si>
    <t>EDTTTDKLKLTLK</t>
  </si>
  <si>
    <t>VELHNMKLVPVVN</t>
  </si>
  <si>
    <t>IPI:IPI00028931.2</t>
  </si>
  <si>
    <t>DSG2</t>
  </si>
  <si>
    <t>Desmoglein-2</t>
  </si>
  <si>
    <t>MTTETTKTARATG</t>
  </si>
  <si>
    <t>QEANAEKVTQEIV</t>
  </si>
  <si>
    <t>GAPPEDKVVPSFL</t>
  </si>
  <si>
    <t>LLQQSEKKLGRSE</t>
  </si>
  <si>
    <t>IPI:IPI00028946.2</t>
  </si>
  <si>
    <t>RTN3</t>
  </si>
  <si>
    <t>Isoform 3 of Reticulon-3</t>
  </si>
  <si>
    <t>TKSIVEKIQAKLP</t>
  </si>
  <si>
    <t>IARDQTKSIVEKI</t>
  </si>
  <si>
    <t>IVYEKYKTQIDHY</t>
  </si>
  <si>
    <t>IPI:IPI00028955.4</t>
  </si>
  <si>
    <t>BOP1</t>
  </si>
  <si>
    <t>Ribosome biogenesis protein BOP1</t>
  </si>
  <si>
    <t>LDQFLDKMDDPDY</t>
  </si>
  <si>
    <t>IPSLVEKEKVSRM</t>
  </si>
  <si>
    <t>PEDLIPKLPRPRD</t>
  </si>
  <si>
    <t>IPI:IPI00028957.2</t>
  </si>
  <si>
    <t>UBE4A</t>
  </si>
  <si>
    <t>Isoform 2 of Ubiquitin conjugation factor E4 A</t>
  </si>
  <si>
    <t>LADYASKNLEAMN</t>
  </si>
  <si>
    <t>NSDPSLKSGNGIP</t>
  </si>
  <si>
    <t>IPI:IPI00028980.2</t>
  </si>
  <si>
    <t>URB2</t>
  </si>
  <si>
    <t>Unhealthy ribosome biogenesis protein 2 homolog</t>
  </si>
  <si>
    <t>QQQGDVKTGAMKN</t>
  </si>
  <si>
    <t>WENRFAKAGPEGI</t>
  </si>
  <si>
    <t>ELLSSYKEGLLDQ</t>
  </si>
  <si>
    <t>EGRQKDKGSIDDL</t>
  </si>
  <si>
    <t>VKTGAMKNLLAPM</t>
  </si>
  <si>
    <t>GMRDIFKELYNDY</t>
  </si>
  <si>
    <t>AFLSSSKPYTEAA</t>
  </si>
  <si>
    <t>IPI:IPI00029002.1</t>
  </si>
  <si>
    <t>SFT2D2</t>
  </si>
  <si>
    <t>Vesicle transport protein SFT2B</t>
  </si>
  <si>
    <t>xMDKLKKVLSGQD</t>
  </si>
  <si>
    <t>IPI:IPI00029012.1</t>
  </si>
  <si>
    <t>EIF3A</t>
  </si>
  <si>
    <t>Eukaryotic translation initiation factor 3 subunit A</t>
  </si>
  <si>
    <t>VREQPEKEPELQQ</t>
  </si>
  <si>
    <t>DGIIVEKQRRLAT</t>
  </si>
  <si>
    <t>LGAKAFKDIDIED</t>
  </si>
  <si>
    <t>AEEQMLKEREERE</t>
  </si>
  <si>
    <t>EFLEVGKKQPALD</t>
  </si>
  <si>
    <t>IPI:IPI00029019.6</t>
  </si>
  <si>
    <t>Isoform 2 of Ubiquitin-associated protein 2-like</t>
  </si>
  <si>
    <t>GDVGEAKGGSTTG</t>
  </si>
  <si>
    <t>IPI:IPI00029046.1</t>
  </si>
  <si>
    <t>MLEC</t>
  </si>
  <si>
    <t>Malectin</t>
  </si>
  <si>
    <t>DEGSNLKKQTNKN</t>
  </si>
  <si>
    <t>IPI:IPI00029079.5</t>
  </si>
  <si>
    <t>GMPS</t>
  </si>
  <si>
    <t>GMP synthase [glutamine-hydrolyzing]</t>
  </si>
  <si>
    <t>GIANESKKLYGAQ</t>
  </si>
  <si>
    <t>KVADGFKVVARSG</t>
  </si>
  <si>
    <t>IPI:IPI00029104.1</t>
  </si>
  <si>
    <t>GADD45A</t>
  </si>
  <si>
    <t>Growth arrest and DNA-damage-inducible protein GADD45 alpha</t>
  </si>
  <si>
    <t>LEEVLSKALSQRT</t>
  </si>
  <si>
    <t>KTERMDKVGDALE</t>
  </si>
  <si>
    <t>FSAGEQKTERMDK</t>
  </si>
  <si>
    <t>IPI:IPI00029107.1</t>
  </si>
  <si>
    <t>WRN</t>
  </si>
  <si>
    <t>Werner syndrome ATP-dependent helicase</t>
  </si>
  <si>
    <t>EDVLGNKVERKED</t>
  </si>
  <si>
    <t>DGVEDNKLKENME</t>
  </si>
  <si>
    <t>IPI:IPI00029133.4</t>
  </si>
  <si>
    <t>ATP5F1</t>
  </si>
  <si>
    <t>ATP synthase subunit b, mitochondrial</t>
  </si>
  <si>
    <t>AQLEEAKQASIQH</t>
  </si>
  <si>
    <t>DKLNEQKLAQLEE</t>
  </si>
  <si>
    <t>IPI:IPI00029175.5</t>
  </si>
  <si>
    <t>Strumpellin</t>
  </si>
  <si>
    <t>NPSMVTKLRATFL</t>
  </si>
  <si>
    <t>EPYKAAKTALNNT</t>
  </si>
  <si>
    <t>IPI:IPI00029263.2</t>
  </si>
  <si>
    <t>FER</t>
  </si>
  <si>
    <t>Proto-oncogene tyrosine-protein kinase FER</t>
  </si>
  <si>
    <t>YSSSGLKQIPIKW</t>
  </si>
  <si>
    <t>IPI:IPI00029264.3</t>
  </si>
  <si>
    <t>Cytochrome c1, heme protein, mitochondrial</t>
  </si>
  <si>
    <t>AVALSSKSGLSRG</t>
  </si>
  <si>
    <t>IPI:IPI00029267.1</t>
  </si>
  <si>
    <t>U2 small nuclear ribonucleoprotein B''</t>
  </si>
  <si>
    <t>MRIQYAKTDSDII</t>
  </si>
  <si>
    <t>IPI:IPI00029273.1</t>
  </si>
  <si>
    <t>MET</t>
  </si>
  <si>
    <t>Isoform 1 of Hepatocyte growth factor receptor</t>
  </si>
  <si>
    <t>ARDMYDKEYYSVH</t>
  </si>
  <si>
    <t>KVLSSVKDRFINF</t>
  </si>
  <si>
    <t>KKRKQIKDLGSEL</t>
  </si>
  <si>
    <t>VVLPYMKHGDLRN</t>
  </si>
  <si>
    <t>IPI:IPI00029372.2</t>
  </si>
  <si>
    <t>HAUS3</t>
  </si>
  <si>
    <t>Uncharacterized protein C4orf15</t>
  </si>
  <si>
    <t>DILADVKTKRKTL</t>
  </si>
  <si>
    <t>FDLQIAKQDYYTA</t>
  </si>
  <si>
    <t>ALTLYTKKQFFQG</t>
  </si>
  <si>
    <t>VLNQLIKQKASFE</t>
  </si>
  <si>
    <t>LHSLTSKAVDKEN</t>
  </si>
  <si>
    <t>IPI:IPI00029403.1</t>
  </si>
  <si>
    <t>SNX4</t>
  </si>
  <si>
    <t>Sorting nexin-4</t>
  </si>
  <si>
    <t>EGEQQLKSKNLEG</t>
  </si>
  <si>
    <t>QREARIKVLEEQI</t>
  </si>
  <si>
    <t>LKGMTTKLFGQET</t>
  </si>
  <si>
    <t>IPI:IPI00029422.1</t>
  </si>
  <si>
    <t>KIF20A</t>
  </si>
  <si>
    <t>Kinesin-like protein KIF20A</t>
  </si>
  <si>
    <t>ELSTSLKRSVYIE</t>
  </si>
  <si>
    <t>IPI:IPI00029468.1</t>
  </si>
  <si>
    <t>ACTR1A</t>
  </si>
  <si>
    <t>Alpha-centractin</t>
  </si>
  <si>
    <t>WQYVYSKDQLQTF</t>
  </si>
  <si>
    <t>IPI:IPI00029472.2</t>
  </si>
  <si>
    <t>ATE1</t>
  </si>
  <si>
    <t>Isoform ATE1-1 of Arginyl-tRNA--protein transferase 1</t>
  </si>
  <si>
    <t>PENASHKLEVRVV</t>
  </si>
  <si>
    <t>IPI:IPI00029484.1</t>
  </si>
  <si>
    <t>ZMYM3</t>
  </si>
  <si>
    <t>Isoform 1 of Zinc finger MYM-type protein 3</t>
  </si>
  <si>
    <t>ETIEELKVKIPSN</t>
  </si>
  <si>
    <t>IPI:IPI00029485.2</t>
  </si>
  <si>
    <t>DCTN1</t>
  </si>
  <si>
    <t>Isoform p150 of Dynactin subunit 1</t>
  </si>
  <si>
    <t>EQVAQLKSLSDTV</t>
  </si>
  <si>
    <t>SAFLRAKEEQQDD</t>
  </si>
  <si>
    <t>IPI:IPI00029534.1</t>
  </si>
  <si>
    <t>PPAT</t>
  </si>
  <si>
    <t>Amidophosphoribosyltransferase</t>
  </si>
  <si>
    <t>SSVPTFKSHKGMG</t>
  </si>
  <si>
    <t>FTEDNLKKLYVSN</t>
  </si>
  <si>
    <t>IPI:IPI00029558.1</t>
  </si>
  <si>
    <t>NDUFC2</t>
  </si>
  <si>
    <t>NADH dehydrogenase [ubiquinone] 1 subunit C2</t>
  </si>
  <si>
    <t>YGEIFEKFHPIRx</t>
  </si>
  <si>
    <t>EMFGYMKLHPEDF</t>
  </si>
  <si>
    <t>DFPEEDKKTYGEI</t>
  </si>
  <si>
    <t>FPEEDKKTYGEIF</t>
  </si>
  <si>
    <t>IPI:IPI00029596.1</t>
  </si>
  <si>
    <t>ARL4A</t>
  </si>
  <si>
    <t>ADP-ribosylation factor-like protein 4A</t>
  </si>
  <si>
    <t>VLIVANKQDLRNS</t>
  </si>
  <si>
    <t>IPI:IPI00029606.1</t>
  </si>
  <si>
    <t>ADAM17</t>
  </si>
  <si>
    <t>Isoform B of Disintegrin and metalloproteinase domain-containing protein 17</t>
  </si>
  <si>
    <t>KHYNMAKSYPNEE</t>
  </si>
  <si>
    <t>IPI:IPI00029623.1</t>
  </si>
  <si>
    <t>PSMA6</t>
  </si>
  <si>
    <t>Proteasome subunit alpha type-6</t>
  </si>
  <si>
    <t>ATAAGVKQTESTS</t>
  </si>
  <si>
    <t>STSFLEKKVKKKF</t>
  </si>
  <si>
    <t>IPI:IPI00029628.1</t>
  </si>
  <si>
    <t>RCN2</t>
  </si>
  <si>
    <t>Reticulocalbin-2</t>
  </si>
  <si>
    <t>EWILVEKDRFVND</t>
  </si>
  <si>
    <t>IPI:IPI00029629.3</t>
  </si>
  <si>
    <t>TRIM25</t>
  </si>
  <si>
    <t>Tripartite motif-containing protein 25</t>
  </si>
  <si>
    <t>IYQILLKKKSEIQ</t>
  </si>
  <si>
    <t>EQLVDLKQAGLEA</t>
  </si>
  <si>
    <t>EKRVNSKFDTIYQ</t>
  </si>
  <si>
    <t>IPI:IPI00029680.3</t>
  </si>
  <si>
    <t>TROAP</t>
  </si>
  <si>
    <t>Trophinin-associated protein</t>
  </si>
  <si>
    <t>PSLQEVKIQRIGI</t>
  </si>
  <si>
    <t>SLEGSGKPPVATP</t>
  </si>
  <si>
    <t>IPI:IPI00029695.2</t>
  </si>
  <si>
    <t>SMARCB1</t>
  </si>
  <si>
    <t>Isoform A of SWI/SNF-related matrix-associated actin-dependent regulator of chromatin subfamily B member 1</t>
  </si>
  <si>
    <t>LDGNDEKYKAVSI</t>
  </si>
  <si>
    <t>MEIDGQKLRDAFT</t>
  </si>
  <si>
    <t>IPI:IPI00029705.2</t>
  </si>
  <si>
    <t>TUBGCP2</t>
  </si>
  <si>
    <t>Gamma-tubulin complex component 2</t>
  </si>
  <si>
    <t>QEDYNDKYWDQRY</t>
  </si>
  <si>
    <t>IPI:IPI00029728.3</t>
  </si>
  <si>
    <t>ERCC2</t>
  </si>
  <si>
    <t>TFIIH basal transcription factor complex helicase subunit</t>
  </si>
  <si>
    <t>ESEETLKRIEQIA</t>
  </si>
  <si>
    <t>KRTLDAKGHGVLE</t>
  </si>
  <si>
    <t>LSVARGKVSEGID</t>
  </si>
  <si>
    <t>EKQEGEKLPFLGL</t>
  </si>
  <si>
    <t>LMVFADKRFARGD</t>
  </si>
  <si>
    <t>IPI:IPI00029731.8</t>
  </si>
  <si>
    <t>RPL35A</t>
  </si>
  <si>
    <t>60S ribosomal protein L35a</t>
  </si>
  <si>
    <t>TEFYLGKRCAYVY</t>
  </si>
  <si>
    <t>TVTPGGKPNKTRV</t>
  </si>
  <si>
    <t>IPI:IPI00029734.1</t>
  </si>
  <si>
    <t>Isoform 4 of M-phase inducer phosphatase 2</t>
  </si>
  <si>
    <t>PEMYILKGGYKEF</t>
  </si>
  <si>
    <t>LVKTLEKEEEKDL</t>
  </si>
  <si>
    <t>LEKEEEKDLVMYS</t>
  </si>
  <si>
    <t>GKHQDLKYISPET</t>
  </si>
  <si>
    <t>IPI:IPI00029737.1</t>
  </si>
  <si>
    <t>ACSL4</t>
  </si>
  <si>
    <t>Isoform Long of Long-chain-fatty-acid--CoA ligase 4</t>
  </si>
  <si>
    <t>YFKNEEKTAEDYS</t>
  </si>
  <si>
    <t>FVVPNQKRLTLLA</t>
  </si>
  <si>
    <t>EAANAMKLERFEI</t>
  </si>
  <si>
    <t>LSDQSSKIKKGSK</t>
  </si>
  <si>
    <t>IPI:IPI00029750.1</t>
  </si>
  <si>
    <t>RPS24</t>
  </si>
  <si>
    <t>Isoform 1 of 40S ribosomal protein S24</t>
  </si>
  <si>
    <t>DSLDYAKKNEPKH</t>
  </si>
  <si>
    <t>IPI:IPI00029756.2</t>
  </si>
  <si>
    <t>MERTK</t>
  </si>
  <si>
    <t>Proto-oncogene tyrosine-protein kinase MER</t>
  </si>
  <si>
    <t>LRLQLEKLLESLP</t>
  </si>
  <si>
    <t>IPI:IPI00029764.1</t>
  </si>
  <si>
    <t>SF3A3</t>
  </si>
  <si>
    <t>Splicing factor 3A subunit 3</t>
  </si>
  <si>
    <t>SGNVVNKKTYEDL</t>
  </si>
  <si>
    <t>IPI:IPI00029997.1</t>
  </si>
  <si>
    <t>PGLS</t>
  </si>
  <si>
    <t>6-phosphogluconolactonase</t>
  </si>
  <si>
    <t>AAEDYAKKLRQAF</t>
  </si>
  <si>
    <t>IPI:IPI00030009.4</t>
  </si>
  <si>
    <t>PAPSS2</t>
  </si>
  <si>
    <t>Isoform A of Bifunctional 3'-phosphoadenosine 5'-phosphosulfate synthetase 2</t>
  </si>
  <si>
    <t>IDSDYEKPETPER</t>
  </si>
  <si>
    <t>IPI:IPI00030090.1</t>
  </si>
  <si>
    <t>ETNK1</t>
  </si>
  <si>
    <t>Ethanolamine kinase 1</t>
  </si>
  <si>
    <t>VRIYGNKTELLVD</t>
  </si>
  <si>
    <t>DRDEEVKSFRVLQ</t>
  </si>
  <si>
    <t>ADEDINKRFLSDI</t>
  </si>
  <si>
    <t>KSNLWLKMGKYFS</t>
  </si>
  <si>
    <t>IPI:IPI00030116.2</t>
  </si>
  <si>
    <t>PGM3</t>
  </si>
  <si>
    <t>cDNA FLJ55543, highly similar to Phosphoacetylglucosamine mutase</t>
  </si>
  <si>
    <t>AVEMKIKQSAEQL</t>
  </si>
  <si>
    <t>AEQLEDKKRKAAK</t>
  </si>
  <si>
    <t>IPI:IPI00030131.3</t>
  </si>
  <si>
    <t>TMPO</t>
  </si>
  <si>
    <t>Isoform Beta of Lamina-associated polypeptide 2, isoforms beta/gamma</t>
  </si>
  <si>
    <t>RAEVGEKTEERRV</t>
  </si>
  <si>
    <t>VPLADVKSEKTKK</t>
  </si>
  <si>
    <t>PAGTNSKGPPDFS</t>
  </si>
  <si>
    <t>SCRRPIKGAAGRP</t>
  </si>
  <si>
    <t>IPI:IPI00030179.3</t>
  </si>
  <si>
    <t>RPL7;RPL7P32</t>
  </si>
  <si>
    <t>60S ribosomal protein L7</t>
  </si>
  <si>
    <t>MARMARKAGNFYV</t>
  </si>
  <si>
    <t>RGGMKKKTTHFVE</t>
  </si>
  <si>
    <t>YVPAEPKLAFVIR</t>
  </si>
  <si>
    <t>INGVSPKVRKVLQ</t>
  </si>
  <si>
    <t>AVPETLKKKRRNF</t>
  </si>
  <si>
    <t>VNELIYKRGYGKI</t>
  </si>
  <si>
    <t>TVGKRFKEANNFL</t>
  </si>
  <si>
    <t>IPI:IPI00030207.1</t>
  </si>
  <si>
    <t>GMDS</t>
  </si>
  <si>
    <t>GDP-mannose 4,6 dehydratase</t>
  </si>
  <si>
    <t>TIVWEGKNENEVG</t>
  </si>
  <si>
    <t>RIEHLYKNPQAHI</t>
  </si>
  <si>
    <t>KIINEVKPTEIYN</t>
  </si>
  <si>
    <t>IPI:IPI00030229.4</t>
  </si>
  <si>
    <t>GALE</t>
  </si>
  <si>
    <t>UDP-galactose-4-epimerase</t>
  </si>
  <si>
    <t>DLWRWQKQNPSGF</t>
  </si>
  <si>
    <t>NPYGKSKFFIEEM</t>
  </si>
  <si>
    <t>QLLEIMKAHGVKN</t>
  </si>
  <si>
    <t>IPI:IPI00030236.4</t>
  </si>
  <si>
    <t>TMEM222</t>
  </si>
  <si>
    <t>Isoform 1 of Transmembrane protein 222</t>
  </si>
  <si>
    <t>DASEEYKHRMHNL</t>
  </si>
  <si>
    <t>DNMAFGKPAKYWK</t>
  </si>
  <si>
    <t>KPAKYWKLDPAQV</t>
  </si>
  <si>
    <t>IPI:IPI00030243.1</t>
  </si>
  <si>
    <t>PSME3</t>
  </si>
  <si>
    <t>Isoform 1 of Proteasome activator complex subunit 3</t>
  </si>
  <si>
    <t>VANFFPKKLLELD</t>
  </si>
  <si>
    <t>IPI:IPI00030255.1</t>
  </si>
  <si>
    <t>PLOD3</t>
  </si>
  <si>
    <t>Procollagen-lysine,2-oxoglutarate 5-dioxygenase 3</t>
  </si>
  <si>
    <t>FPGYHTKARAVMN</t>
  </si>
  <si>
    <t>IPI:IPI00030273.1</t>
  </si>
  <si>
    <t>MST1R</t>
  </si>
  <si>
    <t>Isoform RON of Macrophage-stimulating protein receptor</t>
  </si>
  <si>
    <t>VSIRRLKADASGF</t>
  </si>
  <si>
    <t>IPI:IPI00030278.4</t>
  </si>
  <si>
    <t>TRAF2</t>
  </si>
  <si>
    <t>Isoform 1 of TNF receptor-associated factor 2</t>
  </si>
  <si>
    <t>IEALSSKVQQLER</t>
  </si>
  <si>
    <t>VSKMEAKNSYVRD</t>
  </si>
  <si>
    <t>HRLDQDKIEALSS</t>
  </si>
  <si>
    <t>IPI:IPI00030296.6</t>
  </si>
  <si>
    <t>EIF4A2</t>
  </si>
  <si>
    <t>Eukaryotic translation initiation factor 4A, isoform 2, isoform CRA_b</t>
  </si>
  <si>
    <t>VRNEMQKLQAEAP</t>
  </si>
  <si>
    <t>MLSRGFKDQIYEI</t>
  </si>
  <si>
    <t>IPI:IPI00030320.4</t>
  </si>
  <si>
    <t>DDX6</t>
  </si>
  <si>
    <t>Probable ATP-dependent RNA helicase DDX6</t>
  </si>
  <si>
    <t>AKNGTGKSGAYLI</t>
  </si>
  <si>
    <t>SMTTTIKPGDDWK</t>
  </si>
  <si>
    <t>EPVEDEKPxxxxx</t>
  </si>
  <si>
    <t>RILDLIKKGVAKV</t>
  </si>
  <si>
    <t>QLGTEIKPIPSNI</t>
  </si>
  <si>
    <t>IPI:IPI00030351.2</t>
  </si>
  <si>
    <t>DLG1</t>
  </si>
  <si>
    <t>Isoform 1 of Disks large homolog 1</t>
  </si>
  <si>
    <t>LSPSVEKYRYQDE</t>
  </si>
  <si>
    <t>IPI:IPI00030357.7</t>
  </si>
  <si>
    <t>DHFR</t>
  </si>
  <si>
    <t>Dihydrofolate reductase</t>
  </si>
  <si>
    <t>PEIDLEKYKLLPE</t>
  </si>
  <si>
    <t>IDLEKYKLLPEYP</t>
  </si>
  <si>
    <t>SLDDALKLTEQPE</t>
  </si>
  <si>
    <t>QPELANKVDMVWI</t>
  </si>
  <si>
    <t>KFEVYEKNDxxxx</t>
  </si>
  <si>
    <t>VLSRELKEPPQGA</t>
  </si>
  <si>
    <t>IPI:IPI00030384.4</t>
  </si>
  <si>
    <t>FAM175A</t>
  </si>
  <si>
    <t>BRCA1-A complex subunit Abraxas</t>
  </si>
  <si>
    <t>NQDKASKMSSPET</t>
  </si>
  <si>
    <t>VQTHSSKFFEEDG</t>
  </si>
  <si>
    <t>EEIEKMKGFGEYS</t>
  </si>
  <si>
    <t>IPI:IPI00030397.2</t>
  </si>
  <si>
    <t>BNIP1</t>
  </si>
  <si>
    <t>Isoform 3 of Vesicle transport protein SEC20</t>
  </si>
  <si>
    <t>DANEEFKSMSGTI</t>
  </si>
  <si>
    <t>IPI:IPI00030431.1</t>
  </si>
  <si>
    <t>ANTXR1</t>
  </si>
  <si>
    <t>Isoform 1 of Anthrax toxin receptor 1</t>
  </si>
  <si>
    <t>AKNARVKMPEQEY</t>
  </si>
  <si>
    <t>IPI:IPI00030511.4</t>
  </si>
  <si>
    <t>WDR85</t>
  </si>
  <si>
    <t>WDTRNMKQPLADT</t>
  </si>
  <si>
    <t>PSNLGTKTADLKG</t>
  </si>
  <si>
    <t>IPI:IPI00030702.1</t>
  </si>
  <si>
    <t>IDH3A</t>
  </si>
  <si>
    <t>Isoform 1 of Isocitrate dehydrogenase [NAD] subunit alpha, mitochondrial</t>
  </si>
  <si>
    <t>KIFDAAKAPIQWE</t>
  </si>
  <si>
    <t>IPI:IPI00030730.2</t>
  </si>
  <si>
    <t>SULT1A3;SULT1A4</t>
  </si>
  <si>
    <t>Phenol sulfotransferase 1A5*1A possible alternative splicing form</t>
  </si>
  <si>
    <t>SGLETLKDTPPPR</t>
  </si>
  <si>
    <t>IPI:IPI00030770.1</t>
  </si>
  <si>
    <t>PSMG1</t>
  </si>
  <si>
    <t>Isoform 1 of Proteasome assembly chaperone 1</t>
  </si>
  <si>
    <t>RHVTDYKTSESTG</t>
  </si>
  <si>
    <t>PFLRALKTQNFKD</t>
  </si>
  <si>
    <t>ITVEAFKPILSTR</t>
  </si>
  <si>
    <t>IPI:IPI00030774.2</t>
  </si>
  <si>
    <t>TBCD</t>
  </si>
  <si>
    <t>Isoform 4 of Tubulin-specific chaperone D</t>
  </si>
  <si>
    <t>QLLVGLKDKDTVV</t>
  </si>
  <si>
    <t>HRGELEKLFPRSD</t>
  </si>
  <si>
    <t>QGQSEQKPLILTE</t>
  </si>
  <si>
    <t>YLIVSDKARDAAA</t>
  </si>
  <si>
    <t>ALTYDEKRGACSV</t>
  </si>
  <si>
    <t>LGLTFLKPKVAAW</t>
  </si>
  <si>
    <t>QAVQGLKQIHQQL</t>
  </si>
  <si>
    <t>IPI:IPI00030782.1</t>
  </si>
  <si>
    <t>STAT6</t>
  </si>
  <si>
    <t>Isoform 1 of Signal transducer and activator of transcription 6</t>
  </si>
  <si>
    <t>IQPFSAKDLSIRS</t>
  </si>
  <si>
    <t>IPI:IPI00030847.3</t>
  </si>
  <si>
    <t>TM9SF3</t>
  </si>
  <si>
    <t>Transmembrane 9 superfamily member 3</t>
  </si>
  <si>
    <t>DYARYSKEEEMDD</t>
  </si>
  <si>
    <t>IPI:IPI00030898.1</t>
  </si>
  <si>
    <t>C20orf24</t>
  </si>
  <si>
    <t>Isoform 1 of Uncharacterized protein C20orf24</t>
  </si>
  <si>
    <t>MSGGRRKEEPPQP</t>
  </si>
  <si>
    <t>IPI:IPI00030911.2</t>
  </si>
  <si>
    <t>VAMP8</t>
  </si>
  <si>
    <t>Vesicle-associated membrane protein 8</t>
  </si>
  <si>
    <t>IPI:IPI00030985.1</t>
  </si>
  <si>
    <t>FAM96A</t>
  </si>
  <si>
    <t>UPF0195 protein FAM96A</t>
  </si>
  <si>
    <t>PRIMEEKALEVYD</t>
  </si>
  <si>
    <t>IPI:IPI00031017.1</t>
  </si>
  <si>
    <t>NFE2L1</t>
  </si>
  <si>
    <t>Isoform 1 of Nuclear factor erythroid 2-related factor 1</t>
  </si>
  <si>
    <t>GYGIHPKSIDLDN</t>
  </si>
  <si>
    <t>IPI:IPI00031023.1</t>
  </si>
  <si>
    <t>FLII</t>
  </si>
  <si>
    <t>Protein flightless-1 homolog</t>
  </si>
  <si>
    <t>LSGNDFKGGYFPE</t>
  </si>
  <si>
    <t>LYLNSNKLDFDGL</t>
  </si>
  <si>
    <t>EKKDQMKADLTAL</t>
  </si>
  <si>
    <t>SPGLSGKVKRDAE</t>
  </si>
  <si>
    <t>WDQGLEKPRLDYS</t>
  </si>
  <si>
    <t>TEAQVFKAKFKNW</t>
  </si>
  <si>
    <t>QQQENPKFLSHFK</t>
  </si>
  <si>
    <t>VFKAKFKNWDDVL</t>
  </si>
  <si>
    <t>IPI:IPI00031030.1</t>
  </si>
  <si>
    <t>APLP2</t>
  </si>
  <si>
    <t>Isoform 1 of Amyloid-like protein 2</t>
  </si>
  <si>
    <t>IPI:IPI00031040.4</t>
  </si>
  <si>
    <t>ZNF541</t>
  </si>
  <si>
    <t>Isoform 1 of Zinc finger protein 541</t>
  </si>
  <si>
    <t>SSIVHQKTPSPGP</t>
  </si>
  <si>
    <t>IPI:IPI00031055.4</t>
  </si>
  <si>
    <t>NBPF3</t>
  </si>
  <si>
    <t>Isoform 1 of Neuroblastoma breakpoint family member 3</t>
  </si>
  <si>
    <t>RELLDEKEPEVLQ</t>
  </si>
  <si>
    <t>RLLTEEKLAEELG</t>
  </si>
  <si>
    <t>IPI:IPI00031063.1</t>
  </si>
  <si>
    <t>MAF1</t>
  </si>
  <si>
    <t>Repressor of RNA polymerase III transcription MAF1 homolog</t>
  </si>
  <si>
    <t>SPSRLSKSQGGEE</t>
  </si>
  <si>
    <t>IPI:IPI00031076.4</t>
  </si>
  <si>
    <t>CCNC</t>
  </si>
  <si>
    <t>Cyclin-C</t>
  </si>
  <si>
    <t>FSYAFPKEFPYRM</t>
  </si>
  <si>
    <t>IPI:IPI00031106.1</t>
  </si>
  <si>
    <t>PSMG3</t>
  </si>
  <si>
    <t>Proteasome assembly chaperone 3</t>
  </si>
  <si>
    <t>KSMEGLKALREVI</t>
  </si>
  <si>
    <t>VASDVSKPVLTTK</t>
  </si>
  <si>
    <t>IPI:IPI00031121.2</t>
  </si>
  <si>
    <t>CPE</t>
  </si>
  <si>
    <t>Carboxypeptidase E precursor</t>
  </si>
  <si>
    <t>IVDQNTKLAPETK</t>
  </si>
  <si>
    <t>IVYVNEKEGGPNN</t>
  </si>
  <si>
    <t>IPI:IPI00031127.1</t>
  </si>
  <si>
    <t>YIPF4</t>
  </si>
  <si>
    <t>Protein YIPF4</t>
  </si>
  <si>
    <t>LGGDFIKESTATT</t>
  </si>
  <si>
    <t>IPI:IPI00031131.4</t>
  </si>
  <si>
    <t>C20orf3</t>
  </si>
  <si>
    <t>Isoform 1 of Adipocyte plasma membrane-associated protein</t>
  </si>
  <si>
    <t>ETPIEGKNMSFVN</t>
  </si>
  <si>
    <t>IPI:IPI00031169.1</t>
  </si>
  <si>
    <t>RAB2A</t>
  </si>
  <si>
    <t>Ras-related protein Rab-2A</t>
  </si>
  <si>
    <t>AFINTAKEIYEKI</t>
  </si>
  <si>
    <t>ESRREVKKEEGEA</t>
  </si>
  <si>
    <t>IPI:IPI00031195.5</t>
  </si>
  <si>
    <t>VANGL1</t>
  </si>
  <si>
    <t>Isoform 1 of Vang-like protein 1</t>
  </si>
  <si>
    <t>KHMAGLKVYNVDG</t>
  </si>
  <si>
    <t>QAEEQQKAPGEVM</t>
  </si>
  <si>
    <t>DGRGSEKSVTIQP</t>
  </si>
  <si>
    <t>IPI:IPI00031397.3</t>
  </si>
  <si>
    <t>ACSL3</t>
  </si>
  <si>
    <t>Long-chain-fatty-acid--CoA ligase 3</t>
  </si>
  <si>
    <t>KNEAKTKADFFED</t>
  </si>
  <si>
    <t>LADQSSKIKKGSK</t>
  </si>
  <si>
    <t>EVQPNGKIFKKVI</t>
  </si>
  <si>
    <t>IPI:IPI00031410.1</t>
  </si>
  <si>
    <t>MTOR</t>
  </si>
  <si>
    <t>FKBP12-rapamycin complex-associated protein</t>
  </si>
  <si>
    <t>VETGPMKKLHVST</t>
  </si>
  <si>
    <t>LICRIVKGYTLAD</t>
  </si>
  <si>
    <t>FDETLAKEKGMNR</t>
  </si>
  <si>
    <t>LDPYKHKVNIGMI</t>
  </si>
  <si>
    <t>TFEEAEKGFDETL</t>
  </si>
  <si>
    <t>RGPQTLKETSFNQ</t>
  </si>
  <si>
    <t>KELEFQKGPTPAI</t>
  </si>
  <si>
    <t>IPI:IPI00031411.3</t>
  </si>
  <si>
    <t>FAT1</t>
  </si>
  <si>
    <t>Protocadherin Fat 1</t>
  </si>
  <si>
    <t>PTGIQVKENQPVG</t>
  </si>
  <si>
    <t>LDYLETKLYEMEI</t>
  </si>
  <si>
    <t>PQFSTSKYEVVIP</t>
  </si>
  <si>
    <t>AKMLAEKLLQANK</t>
  </si>
  <si>
    <t>GNFDVDKLSGAVR</t>
  </si>
  <si>
    <t>FTASSYKGRVYES</t>
  </si>
  <si>
    <t>SKESHLKFTQDVY</t>
  </si>
  <si>
    <t>QQLDFEKKQVYNL</t>
  </si>
  <si>
    <t>KFSMDYKTGALTV</t>
  </si>
  <si>
    <t>ADNASPKFTSKEY</t>
  </si>
  <si>
    <t>RDNYQIKVVASDH</t>
  </si>
  <si>
    <t>LTSSAIKRKEKDH</t>
  </si>
  <si>
    <t>IGSSAAKGTSVVK</t>
  </si>
  <si>
    <t>QIFTLEKLDRETP</t>
  </si>
  <si>
    <t>DNGRPQKSSTTRL</t>
  </si>
  <si>
    <t>QHEHSLKIEARDQ</t>
  </si>
  <si>
    <t>DQDVPVKRNFARI</t>
  </si>
  <si>
    <t>EYDLMVKATDKGS</t>
  </si>
  <si>
    <t>VLYSLVKGNTPES</t>
  </si>
  <si>
    <t>DSSDIDKLQYSIL</t>
  </si>
  <si>
    <t>TPVVMVKAIPAYS</t>
  </si>
  <si>
    <t>KVADNGKPQLSSL</t>
  </si>
  <si>
    <t>FLRIRTKGGNTAI</t>
  </si>
  <si>
    <t>AWEVRYKIVSGDS</t>
  </si>
  <si>
    <t>QAEPKDKHLGPAT</t>
  </si>
  <si>
    <t>LGSGAEKFKLNPD</t>
  </si>
  <si>
    <t>STKVLVKVLGANS</t>
  </si>
  <si>
    <t>TLQAKDKGTPPQF</t>
  </si>
  <si>
    <t>AVDQDEKNKLIYT</t>
  </si>
  <si>
    <t>GEISLKKQFELDT</t>
  </si>
  <si>
    <t>ADSESVKENLEIN</t>
  </si>
  <si>
    <t>FFSIHPKTGLITT</t>
  </si>
  <si>
    <t>KLLQANKLHNQGE</t>
  </si>
  <si>
    <t>DSSSNDKLMYKIT</t>
  </si>
  <si>
    <t>MVKATDKGSPPMS</t>
  </si>
  <si>
    <t>KFFIEPKTGVVSS</t>
  </si>
  <si>
    <t>SILEPVKRQQAAH</t>
  </si>
  <si>
    <t>YDILSIKAVDNGR</t>
  </si>
  <si>
    <t>GTIIVAKPLDAEQ</t>
  </si>
  <si>
    <t>SVKINVKESKESH</t>
  </si>
  <si>
    <t>SGVGVFKIGEETG</t>
  </si>
  <si>
    <t>FKAGPVKFEKDVY</t>
  </si>
  <si>
    <t>IPI:IPI00031420.3</t>
  </si>
  <si>
    <t>UGDH</t>
  </si>
  <si>
    <t>UDP-glucose 6-dehydrogenase</t>
  </si>
  <si>
    <t>NIDDAIKEADLVF</t>
  </si>
  <si>
    <t>TAIKDLKNPDRVL</t>
  </si>
  <si>
    <t>IPI:IPI00031424.1</t>
  </si>
  <si>
    <t>PI4KA</t>
  </si>
  <si>
    <t>Isoform 2 of Phosphatidylinositol 4-kinase alpha</t>
  </si>
  <si>
    <t>NVSAIIKPYPKGD</t>
  </si>
  <si>
    <t>IPI:IPI00031456.2</t>
  </si>
  <si>
    <t>SLC29A2</t>
  </si>
  <si>
    <t>Isoform 1 of Equilibrative nucleoside transporter 2</t>
  </si>
  <si>
    <t>AQELETKAELLQS</t>
  </si>
  <si>
    <t>RYYLANKSSQAQA</t>
  </si>
  <si>
    <t>IPI:IPI00031461.2</t>
  </si>
  <si>
    <t>GDI2</t>
  </si>
  <si>
    <t>cDNA FLJ60299, highly similar to Rab GDP dissociation inhibitor beta</t>
  </si>
  <si>
    <t>PLEDLYKRFKIPG</t>
  </si>
  <si>
    <t>EGSFVYKGGKIYK</t>
  </si>
  <si>
    <t>FDFEEMKRKKNDI</t>
  </si>
  <si>
    <t>STTVETKEPEKEI</t>
  </si>
  <si>
    <t>GKVIGVKSEGEIA</t>
  </si>
  <si>
    <t>FEGIDPKKTTMRD</t>
  </si>
  <si>
    <t>IPI:IPI00031514.1</t>
  </si>
  <si>
    <t>RFC5</t>
  </si>
  <si>
    <t>Replication factor C subunit 5</t>
  </si>
  <si>
    <t>EQPAATKIRNLPW</t>
  </si>
  <si>
    <t>RNITELKTLKGLA</t>
  </si>
  <si>
    <t>HVVEEEKVDISED</t>
  </si>
  <si>
    <t>LRRVIEKFTENTR</t>
  </si>
  <si>
    <t>IPI:IPI00031517.1</t>
  </si>
  <si>
    <t>DNA replication licensing factor MCM6</t>
  </si>
  <si>
    <t>DRSKSLKQNINLS</t>
  </si>
  <si>
    <t>NPRFGGKELRDEE</t>
  </si>
  <si>
    <t>EDESALKRSELVN</t>
  </si>
  <si>
    <t>QTISITKAGVKAT</t>
  </si>
  <si>
    <t>IPI:IPI00031519.3</t>
  </si>
  <si>
    <t>DNMT1</t>
  </si>
  <si>
    <t>Isoform 1 of DNA (cytosine-5)-methyltransferase 1</t>
  </si>
  <si>
    <t>KYSDYIKGSNLDA</t>
  </si>
  <si>
    <t>PVKRPRKEPVDED</t>
  </si>
  <si>
    <t>AAAPGEKLPLFPE</t>
  </si>
  <si>
    <t>IPI:IPI00031521.1</t>
  </si>
  <si>
    <t>RFC3</t>
  </si>
  <si>
    <t>Replication factor C subunit 3</t>
  </si>
  <si>
    <t>VIQEMLKTVAQSQ</t>
  </si>
  <si>
    <t>GRLDYHKEQAAQL</t>
  </si>
  <si>
    <t>LLTEVDKLTKDAQ</t>
  </si>
  <si>
    <t>LSTVCKKEGLNLP</t>
  </si>
  <si>
    <t>IPI:IPI00031523.4</t>
  </si>
  <si>
    <t>HSP90AA2</t>
  </si>
  <si>
    <t>Putative heat shock protein HSP 90-alpha A2</t>
  </si>
  <si>
    <t>KKKTKEKYIDQEE</t>
  </si>
  <si>
    <t>RMGRGTKVILHLK</t>
  </si>
  <si>
    <t>IPI:IPI00031564.1</t>
  </si>
  <si>
    <t>GGCT</t>
  </si>
  <si>
    <t>Isoform 1 of Gamma-glutamylcyclotransferase</t>
  </si>
  <si>
    <t>IPI:IPI00031583.4</t>
  </si>
  <si>
    <t>USO1</t>
  </si>
  <si>
    <t>Putative uncharacterized protein DKFZp451D234</t>
  </si>
  <si>
    <t>SNGAIQKIVAFEN</t>
  </si>
  <si>
    <t>IPI:IPI00031608.3</t>
  </si>
  <si>
    <t>SPATA5L1</t>
  </si>
  <si>
    <t>Isoform 1 of Spermatogenesis-associated protein 5-like protein 1</t>
  </si>
  <si>
    <t>LDGVGLKTIERRG</t>
  </si>
  <si>
    <t>IPI:IPI00031618.3</t>
  </si>
  <si>
    <t>DDI2</t>
  </si>
  <si>
    <t>Isoform 3 of Protein DDI1 homolog 2</t>
  </si>
  <si>
    <t>LSGDLEKFSRVLV</t>
  </si>
  <si>
    <t>RWAGIAKGVGTQK</t>
  </si>
  <si>
    <t>KGVGTQKIIGRVH</t>
  </si>
  <si>
    <t>LASYGLKDGDVVI</t>
  </si>
  <si>
    <t>DLEAQAKIEEDIR</t>
  </si>
  <si>
    <t>VVILRQKENADPR</t>
  </si>
  <si>
    <t>IPI:IPI00031619.1</t>
  </si>
  <si>
    <t>C9orf125</t>
  </si>
  <si>
    <t>Transmembrane protein C9orf125</t>
  </si>
  <si>
    <t>STNSFEKEKQDYV</t>
  </si>
  <si>
    <t>IPI:IPI00031627.3</t>
  </si>
  <si>
    <t>POLR2A</t>
  </si>
  <si>
    <t>DNA-directed RNA polymerase II subunit RPB1</t>
  </si>
  <si>
    <t>GDEDLTKEKGHGG</t>
  </si>
  <si>
    <t>LIDTAVKTAETGY</t>
  </si>
  <si>
    <t>MRVLSEKDVDPVR</t>
  </si>
  <si>
    <t>QNLATLKPSNKAF</t>
  </si>
  <si>
    <t>EDSGPYKHISPGD</t>
  </si>
  <si>
    <t>LQEDLVKDVLSNA</t>
  </si>
  <si>
    <t>NTIKKAKQDVIEV</t>
  </si>
  <si>
    <t>QQNVEGKRIPFGF</t>
  </si>
  <si>
    <t>MVVSGAKGSKINI</t>
  </si>
  <si>
    <t>KVVEGVKELSKKL</t>
  </si>
  <si>
    <t>MNSDENKMQEEEE</t>
  </si>
  <si>
    <t>QTDNKKKIIITED</t>
  </si>
  <si>
    <t>EEEVVDKMDDDVF</t>
  </si>
  <si>
    <t>QDDLTHKLADIVK</t>
  </si>
  <si>
    <t>LPQTDNKKKIIIT</t>
  </si>
  <si>
    <t>VKELSKKLVIVNG</t>
  </si>
  <si>
    <t>TLKPSNKAFEKKF</t>
  </si>
  <si>
    <t>LSPDELKRMSVTE</t>
  </si>
  <si>
    <t>SNKAFEKKFRFDY</t>
  </si>
  <si>
    <t>MESVMVKYDATVR</t>
  </si>
  <si>
    <t>VIEVIEKAHNNEL</t>
  </si>
  <si>
    <t>VTEGGIKYPETTE</t>
  </si>
  <si>
    <t>KHMTDRKLTMEQI</t>
  </si>
  <si>
    <t>IPI:IPI00031645.4</t>
  </si>
  <si>
    <t>NUDT22</t>
  </si>
  <si>
    <t>NUDIX domain containing protein</t>
  </si>
  <si>
    <t>IWETRLKAQPWLF</t>
  </si>
  <si>
    <t>IPI:IPI00031661.1</t>
  </si>
  <si>
    <t>Nucleolar complex protein 4 homolog</t>
  </si>
  <si>
    <t>IPI:IPI00031675.8</t>
  </si>
  <si>
    <t>MON1A</t>
  </si>
  <si>
    <t>Isoform 1 of Vacuolar fusion protein MON1 homolog A</t>
  </si>
  <si>
    <t>HFLYKSKSSGLFT</t>
  </si>
  <si>
    <t>IPI:IPI00031681.1</t>
  </si>
  <si>
    <t>CDK2</t>
  </si>
  <si>
    <t>Cell division protein kinase 2</t>
  </si>
  <si>
    <t>TSMPDYKPSFPKW</t>
  </si>
  <si>
    <t>ARQDFSKVVPPLD</t>
  </si>
  <si>
    <t>VYKARNKLTGEVV</t>
  </si>
  <si>
    <t>GEVVALKKIRLDT</t>
  </si>
  <si>
    <t>LHYDPNKRISAKA</t>
  </si>
  <si>
    <t>IPI:IPI00031691.1</t>
  </si>
  <si>
    <t>RPL9</t>
  </si>
  <si>
    <t>60S ribosomal protein L9</t>
  </si>
  <si>
    <t>IPI:IPI00031707.1</t>
  </si>
  <si>
    <t>ABHD2</t>
  </si>
  <si>
    <t>Abhydrolase domain-containing protein 2</t>
  </si>
  <si>
    <t>FGDHVKKPQSLED</t>
  </si>
  <si>
    <t>IPI:IPI00031752.1</t>
  </si>
  <si>
    <t>RNF6</t>
  </si>
  <si>
    <t>RING finger protein 6</t>
  </si>
  <si>
    <t>QRLDGVKEQLASQ</t>
  </si>
  <si>
    <t>RIRGLTKEQIDNL</t>
  </si>
  <si>
    <t>IPI:IPI00031801.4</t>
  </si>
  <si>
    <t>CSDA</t>
  </si>
  <si>
    <t>Isoform 1 of DNA-binding protein A</t>
  </si>
  <si>
    <t>INRNDTKEDVFVH</t>
  </si>
  <si>
    <t>QDGKEAKAGEAPT</t>
  </si>
  <si>
    <t>GSEDAEKKVLATK</t>
  </si>
  <si>
    <t>GEIGEMKDGVPEG</t>
  </si>
  <si>
    <t>DVVEGEKGAEAAN</t>
  </si>
  <si>
    <t>IPI:IPI00031804.1</t>
  </si>
  <si>
    <t>VDAC3</t>
  </si>
  <si>
    <t>Isoform 1 of Voltage-dependent anion-selective channel protein 3</t>
  </si>
  <si>
    <t>IPI:IPI00031812.3</t>
  </si>
  <si>
    <t>YBX1</t>
  </si>
  <si>
    <t>Nuclease-sensitive element-binding protein 1</t>
  </si>
  <si>
    <t>NSESGEKNEGSES</t>
  </si>
  <si>
    <t>QDGKETKAADPPA</t>
  </si>
  <si>
    <t>DGNEEDKENQGDE</t>
  </si>
  <si>
    <t>PKPQDGKETKAAD</t>
  </si>
  <si>
    <t>IPI:IPI00031820.3</t>
  </si>
  <si>
    <t>FARSA</t>
  </si>
  <si>
    <t>Phenylalanyl-tRNA synthetase alpha chain</t>
  </si>
  <si>
    <t>FSTSISKQETELS</t>
  </si>
  <si>
    <t>YGSQGYKYNWKLD</t>
  </si>
  <si>
    <t>AELRSTKHWELTA</t>
  </si>
  <si>
    <t>LREFFTKLGITQL</t>
  </si>
  <si>
    <t>KTYWVSKGSAFST</t>
  </si>
  <si>
    <t>IPI:IPI00031821.1</t>
  </si>
  <si>
    <t>ITM2B</t>
  </si>
  <si>
    <t>Integral membrane protein 2B</t>
  </si>
  <si>
    <t>IPI:IPI00031822.2</t>
  </si>
  <si>
    <t>SLC5A6</t>
  </si>
  <si>
    <t>Sodium-dependent multivitamin transporter</t>
  </si>
  <si>
    <t>TGLFPEKPRNGVL</t>
  </si>
  <si>
    <t>IPI:IPI00031836.3</t>
  </si>
  <si>
    <t>DRG1</t>
  </si>
  <si>
    <t>Developmentally-regulated GTP-binding protein 1</t>
  </si>
  <si>
    <t>GIIEGAKDGKGRG</t>
  </si>
  <si>
    <t>KPLGHKKIIENEL</t>
  </si>
  <si>
    <t>RELITPKGGGGGG</t>
  </si>
  <si>
    <t>IRYKGAKIQLLDL</t>
  </si>
  <si>
    <t>NPQKVGKDHTLED</t>
  </si>
  <si>
    <t>EGAKDGKGRGRQV</t>
  </si>
  <si>
    <t>IPI:IPI00031960.2</t>
  </si>
  <si>
    <t>POLR1A</t>
  </si>
  <si>
    <t>DNA-directed RNA polymerase I subunit RPA1</t>
  </si>
  <si>
    <t>WAAQTEKSYEKSE</t>
  </si>
  <si>
    <t>LVDTAVKTSRSGY</t>
  </si>
  <si>
    <t>DGLDIPKTQFLQP</t>
  </si>
  <si>
    <t>TEKSYEKSELSLD</t>
  </si>
  <si>
    <t>TGLFELKQPLRxx</t>
  </si>
  <si>
    <t>IPI:IPI00031982.1</t>
  </si>
  <si>
    <t>NCKAP1</t>
  </si>
  <si>
    <t>Isoform 1 of Nck-associated protein 1</t>
  </si>
  <si>
    <t>QLAQLQKEKSEIL</t>
  </si>
  <si>
    <t>IGQETDKTTTRNR</t>
  </si>
  <si>
    <t>FLRSALKELATVL</t>
  </si>
  <si>
    <t>IPI:IPI00032038.4</t>
  </si>
  <si>
    <t>CPT1A</t>
  </si>
  <si>
    <t>Isoform 1 of Carnitine O-palmitoyltransferase 1, liver isoform</t>
  </si>
  <si>
    <t>FGRGKNKQSLDAV</t>
  </si>
  <si>
    <t>GLSSNSKKxxxxx</t>
  </si>
  <si>
    <t>IPI:IPI00032050.4</t>
  </si>
  <si>
    <t>WBP2</t>
  </si>
  <si>
    <t>WW domain-binding protein 2</t>
  </si>
  <si>
    <t>YYPPEDKKTQxxx</t>
  </si>
  <si>
    <t>IPI:IPI00032064.1</t>
  </si>
  <si>
    <t>AKAP2;PALM2;PALM2-AKAP2</t>
  </si>
  <si>
    <t>PALM2-AKAP2 protein isoform 1</t>
  </si>
  <si>
    <t>AVLTVVKDDDHGI</t>
  </si>
  <si>
    <t>KRGPLSKLWAEDG</t>
  </si>
  <si>
    <t>IPI:IPI00032158.3</t>
  </si>
  <si>
    <t>NARG1</t>
  </si>
  <si>
    <t>Isoform 2 of NMDA receptor-regulated protein 1</t>
  </si>
  <si>
    <t>KHAGNIKEAARWM</t>
  </si>
  <si>
    <t>SYVDLLKLEDVLR</t>
  </si>
  <si>
    <t>IPI:IPI00032187.5</t>
  </si>
  <si>
    <t>NISCH</t>
  </si>
  <si>
    <t>Isoform 1 of Nischarin</t>
  </si>
  <si>
    <t>KTVVIAKTPGTGG</t>
  </si>
  <si>
    <t>SPEPVDKDFYSEF</t>
  </si>
  <si>
    <t>IPI:IPI00032201.1</t>
  </si>
  <si>
    <t>RAD51</t>
  </si>
  <si>
    <t>Isoform 1 of DNA repair protein RAD51 homolog 1</t>
  </si>
  <si>
    <t>RGGGEGKAMYIDT</t>
  </si>
  <si>
    <t>QITTGSKELDKLL</t>
  </si>
  <si>
    <t>IPI:IPI00032292.1</t>
  </si>
  <si>
    <t>TIMP1</t>
  </si>
  <si>
    <t>Metalloproteinase inhibitor 1</t>
  </si>
  <si>
    <t>DLVIRAKFVGTPE</t>
  </si>
  <si>
    <t>IPI:IPI00032314.2</t>
  </si>
  <si>
    <t>LAGE3</t>
  </si>
  <si>
    <t>L antigen family member 3</t>
  </si>
  <si>
    <t>HQRVVGKDLTVSG</t>
  </si>
  <si>
    <t>IPI:IPI00032342.4</t>
  </si>
  <si>
    <t>TRIP12</t>
  </si>
  <si>
    <t>TRIP12 protein</t>
  </si>
  <si>
    <t>VTLSNPKGSQEGT</t>
  </si>
  <si>
    <t>NREELLKQAESVM</t>
  </si>
  <si>
    <t>EARRQEKMADPES</t>
  </si>
  <si>
    <t>WKGGPVKIDPLAL</t>
  </si>
  <si>
    <t>IPI:IPI00032355.3</t>
  </si>
  <si>
    <t>PUM1</t>
  </si>
  <si>
    <t>Pumilio homolog 1 (Drosophila), isoform CRA_c</t>
  </si>
  <si>
    <t>GCRVIQKALEFIP</t>
  </si>
  <si>
    <t>ANYVVQKMIDVAE</t>
  </si>
  <si>
    <t>IPI:IPI00032358.4</t>
  </si>
  <si>
    <t>POM121C</t>
  </si>
  <si>
    <t>Nuclear envelope pore membrane protein POM 121C</t>
  </si>
  <si>
    <t>LDGQENKRRRHDS</t>
  </si>
  <si>
    <t>IPI:IPI00032387.1</t>
  </si>
  <si>
    <t>GINS1</t>
  </si>
  <si>
    <t>DNA replication complex GINS protein PSF1</t>
  </si>
  <si>
    <t>SDVNEAKSGGRSD</t>
  </si>
  <si>
    <t>QVLEEMKALYEQN</t>
  </si>
  <si>
    <t>IPI:IPI00032406.1</t>
  </si>
  <si>
    <t>DNAJA2</t>
  </si>
  <si>
    <t>DnaJ homolog subfamily A member 2</t>
  </si>
  <si>
    <t>VLSNPEKRELYDR</t>
  </si>
  <si>
    <t>IPI:IPI00032413.1</t>
  </si>
  <si>
    <t>C1orf43</t>
  </si>
  <si>
    <t>Isoform 1 of Uncharacterized protein C1orf43</t>
  </si>
  <si>
    <t>SRVQDIKYEPQLL</t>
  </si>
  <si>
    <t>PFKGVRKALIDTL</t>
  </si>
  <si>
    <t>ELATAVKARIGSS</t>
  </si>
  <si>
    <t>IPI:IPI00032426.1</t>
  </si>
  <si>
    <t>MEMO1;MEMO1P</t>
  </si>
  <si>
    <t>Protein MEMO1</t>
  </si>
  <si>
    <t>DLRIDQKIYGELW</t>
  </si>
  <si>
    <t>IPI:IPI00032434.2</t>
  </si>
  <si>
    <t>KCNG1</t>
  </si>
  <si>
    <t>Isoform 1 of Potassium voltage-gated channel subfamily G member 1</t>
  </si>
  <si>
    <t>RSYLELKQEQERV</t>
  </si>
  <si>
    <t>QFLIKTKSQLSVS</t>
  </si>
  <si>
    <t>AAAGRRKPGAGNS</t>
  </si>
  <si>
    <t>IPI:IPI00032449.2</t>
  </si>
  <si>
    <t>ASPH</t>
  </si>
  <si>
    <t>aspartate beta-hydroxylase isoform c</t>
  </si>
  <si>
    <t>KVLLGLKERSTSE</t>
  </si>
  <si>
    <t>FDVDDAKVLLGLK</t>
  </si>
  <si>
    <t>IPI:IPI00032462.3</t>
  </si>
  <si>
    <t>PPP2R2C</t>
  </si>
  <si>
    <t>Isoform 1 of Serine/threonine-protein phosphatase 2A 55 kDa regulatory subunit B gamma isoform</t>
  </si>
  <si>
    <t>LCDKHSKLFEEPE</t>
  </si>
  <si>
    <t>IPI:IPI00032466.1</t>
  </si>
  <si>
    <t>KCNN4</t>
  </si>
  <si>
    <t>Intermediate conductance calcium-activated potassium channel protein 4</t>
  </si>
  <si>
    <t>IPI:IPI00032473.1</t>
  </si>
  <si>
    <t>PPIL3</t>
  </si>
  <si>
    <t>Isoform 2 of Peptidyl-prolyl cis-trans isomerase-like 3</t>
  </si>
  <si>
    <t>TLDELEKLPVNEK</t>
  </si>
  <si>
    <t>IPI:IPI00032491.1</t>
  </si>
  <si>
    <t>LEMD3</t>
  </si>
  <si>
    <t>Inner nuclear membrane protein Man1</t>
  </si>
  <si>
    <t>ELLQQFKREEVSP</t>
  </si>
  <si>
    <t>IPI:IPI00032498.1</t>
  </si>
  <si>
    <t>DCTN5</t>
  </si>
  <si>
    <t>Dynactin subunit 5</t>
  </si>
  <si>
    <t>ETASGNKVSRQSV</t>
  </si>
  <si>
    <t>IPI:IPI00032525.6</t>
  </si>
  <si>
    <t>C15orf41</t>
  </si>
  <si>
    <t>Isoform 1 of Uncharacterized protein C15orf41</t>
  </si>
  <si>
    <t>RDLLLEKNLSFLD</t>
  </si>
  <si>
    <t>IPI:IPI00032533.3</t>
  </si>
  <si>
    <t>WDR18</t>
  </si>
  <si>
    <t>WD repeat-containing protein 18</t>
  </si>
  <si>
    <t>PEQDAGKVFKGHR</t>
  </si>
  <si>
    <t>IPI:IPI00032563.3</t>
  </si>
  <si>
    <t>ZNF281</t>
  </si>
  <si>
    <t>Zinc finger protein 281</t>
  </si>
  <si>
    <t>FQSSSQKLTSQKE</t>
  </si>
  <si>
    <t>QTPSNDKASMLQE</t>
  </si>
  <si>
    <t>NKSESQKEDPFNI</t>
  </si>
  <si>
    <t>MLQEYSKYLQQAF</t>
  </si>
  <si>
    <t>DAMQFSKKRRYLP</t>
  </si>
  <si>
    <t>IPI:IPI00032630.2</t>
  </si>
  <si>
    <t>MTO1</t>
  </si>
  <si>
    <t>Isoform 3 of Protein MTO1 homolog, mitochondrial</t>
  </si>
  <si>
    <t>VDEIVLKNLHLNS</t>
  </si>
  <si>
    <t>RALDVLKYEEVDM</t>
  </si>
  <si>
    <t>EALQLPKDLDYLT</t>
  </si>
  <si>
    <t>IPI:IPI00032780.2</t>
  </si>
  <si>
    <t>MED29</t>
  </si>
  <si>
    <t>Intersex-like</t>
  </si>
  <si>
    <t>NIDNGQKSSDGPI</t>
  </si>
  <si>
    <t>IPI:IPI00032791.4</t>
  </si>
  <si>
    <t>POP4</t>
  </si>
  <si>
    <t>Ribonuclease P protein subunit p29</t>
  </si>
  <si>
    <t>YHALSQKEANDSD</t>
  </si>
  <si>
    <t>LRLFDIKPEQQRY</t>
  </si>
  <si>
    <t>IPI:IPI00032825.2</t>
  </si>
  <si>
    <t>TMED7</t>
  </si>
  <si>
    <t>Transmembrane emp24 domain-containing protein 7</t>
  </si>
  <si>
    <t>LEDPDGKVLYKEM</t>
  </si>
  <si>
    <t>IPI:IPI00032826.1</t>
  </si>
  <si>
    <t>ST13</t>
  </si>
  <si>
    <t>Hsc70-interacting protein</t>
  </si>
  <si>
    <t>KYQSNPKVMNLIS</t>
  </si>
  <si>
    <t>ISKLSAKFGGQAx</t>
  </si>
  <si>
    <t>ENTKEEKPDSKKV</t>
  </si>
  <si>
    <t>IPI:IPI00032827.1</t>
  </si>
  <si>
    <t>SF3B14</t>
  </si>
  <si>
    <t>Pre-mRNA branch site protein p14</t>
  </si>
  <si>
    <t>IRNLPYKITAEEM</t>
  </si>
  <si>
    <t>MYDIFGKYGPIRQ</t>
  </si>
  <si>
    <t>ANRAFQKMDTKKK</t>
  </si>
  <si>
    <t>IPI:IPI00032830.2</t>
  </si>
  <si>
    <t>REXO2</t>
  </si>
  <si>
    <t>Isoform 1 of Oligoribonuclease, mitochondrial (Fragment)</t>
  </si>
  <si>
    <t>DISESIKELQFYR</t>
  </si>
  <si>
    <t>ENGENEKTVSxxx</t>
  </si>
  <si>
    <t>IPI:IPI00032831.4</t>
  </si>
  <si>
    <t>SNAP29</t>
  </si>
  <si>
    <t>Synaptosomal-associated protein 29</t>
  </si>
  <si>
    <t>VNYFKSKPVETPP</t>
  </si>
  <si>
    <t>IPI:IPI00032851.1</t>
  </si>
  <si>
    <t>COPZ1</t>
  </si>
  <si>
    <t>Coatomer subunit zeta-1</t>
  </si>
  <si>
    <t>QVLQSAKEQIKWS</t>
  </si>
  <si>
    <t>DTYPSVKEQKAFE</t>
  </si>
  <si>
    <t>GDRLFAKYYDDTY</t>
  </si>
  <si>
    <t>EQKAFEKNIFNKT</t>
  </si>
  <si>
    <t>EKNIFNKTHRTDS</t>
  </si>
  <si>
    <t>IPI:IPI00032903.3</t>
  </si>
  <si>
    <t>PTRH2</t>
  </si>
  <si>
    <t>Peptidyl-tRNA hydrolase 2, mitochondrial</t>
  </si>
  <si>
    <t>PKSKTSKTHTDTE</t>
  </si>
  <si>
    <t>VVRNDLKMGKGKV</t>
  </si>
  <si>
    <t>PADLIDKVTGHLK</t>
  </si>
  <si>
    <t>IPI:IPI00032905.2</t>
  </si>
  <si>
    <t>VPS33B</t>
  </si>
  <si>
    <t>Vacuolar protein sorting-associated protein 33B</t>
  </si>
  <si>
    <t>EEDGETKGRRPEI</t>
  </si>
  <si>
    <t>LTAVESKVSKLVT</t>
  </si>
  <si>
    <t>LEQLPGKKDLFIE</t>
  </si>
  <si>
    <t>DGEYDLKVPRDMA</t>
  </si>
  <si>
    <t>IPI:IPI00032931.2</t>
  </si>
  <si>
    <t>PEX5</t>
  </si>
  <si>
    <t>Isoform 2 of Peroxisomal targeting signal 1 receptor</t>
  </si>
  <si>
    <t>AGLGPSKRILGSL</t>
  </si>
  <si>
    <t>IPI:IPI00032955.1</t>
  </si>
  <si>
    <t>RNF114</t>
  </si>
  <si>
    <t>Isoform 1 of RING finger protein 114</t>
  </si>
  <si>
    <t>IPI:IPI00032970.2</t>
  </si>
  <si>
    <t>OSBPL11</t>
  </si>
  <si>
    <t>Oxysterol-binding protein-related protein 11</t>
  </si>
  <si>
    <t>PTFILEKRSLLEM</t>
  </si>
  <si>
    <t>IPI:IPI00032971.2</t>
  </si>
  <si>
    <t>OSBPL10</t>
  </si>
  <si>
    <t>Oxysterol-binding protein-related protein 10</t>
  </si>
  <si>
    <t>DAATEQKRHLEEK</t>
  </si>
  <si>
    <t>IPI:IPI00033016.2</t>
  </si>
  <si>
    <t>MYC</t>
  </si>
  <si>
    <t>myc proto-oncogene protein</t>
  </si>
  <si>
    <t>VQAEEQKLISEED</t>
  </si>
  <si>
    <t>DTEENVKRRTHNV</t>
  </si>
  <si>
    <t>ELENNEKAPKVVI</t>
  </si>
  <si>
    <t>SEDIWKKFELLPT</t>
  </si>
  <si>
    <t>IPI:IPI00033030.2</t>
  </si>
  <si>
    <t>ADRM1</t>
  </si>
  <si>
    <t>Proteasomal ubiquitin receptor ADRM1</t>
  </si>
  <si>
    <t>EGDTKDKKDEEED</t>
  </si>
  <si>
    <t>GDTKDKKDEEEDM</t>
  </si>
  <si>
    <t>AMQNNAKPEQKEG</t>
  </si>
  <si>
    <t>NAKPEQKEGDTKD</t>
  </si>
  <si>
    <t>IPI:IPI00033036.1</t>
  </si>
  <si>
    <t>METAP2</t>
  </si>
  <si>
    <t>Methionine aminopeptidase 2</t>
  </si>
  <si>
    <t>GDGATGKKKKKKK</t>
  </si>
  <si>
    <t>IPI:IPI00033130.3</t>
  </si>
  <si>
    <t>SAE1</t>
  </si>
  <si>
    <t>SUMO-activating enzyme subunit 1</t>
  </si>
  <si>
    <t>EDGPDTKRAKLDS</t>
  </si>
  <si>
    <t>VDWSSEKAKAALK</t>
  </si>
  <si>
    <t>EKTKVAKVSQGVE</t>
  </si>
  <si>
    <t>SETTMVKKKVVFC</t>
  </si>
  <si>
    <t>NPMVDVKVDTEDI</t>
  </si>
  <si>
    <t>IPI:IPI00033143.1</t>
  </si>
  <si>
    <t>EIF3K</t>
  </si>
  <si>
    <t>Eukaryotic translation initiation factor 3 subunit K</t>
  </si>
  <si>
    <t>YVETQAKENAYDL</t>
  </si>
  <si>
    <t>IPI:IPI00033349.3</t>
  </si>
  <si>
    <t>PREB</t>
  </si>
  <si>
    <t>Prolactin regulatory element-binding protein</t>
  </si>
  <si>
    <t>ALGPDGKLVTVGR</t>
  </si>
  <si>
    <t>HQQQGNKAEKAGS</t>
  </si>
  <si>
    <t>IPI:IPI00033494.3</t>
  </si>
  <si>
    <t>MYL12B</t>
  </si>
  <si>
    <t>Myosin regulatory light chain 12B</t>
  </si>
  <si>
    <t>RDGFIDKEDLHDM</t>
  </si>
  <si>
    <t>IPI:IPI00033516.1</t>
  </si>
  <si>
    <t>TUBGCP3</t>
  </si>
  <si>
    <t>Isoform 1 of Gamma-tubulin complex component 3</t>
  </si>
  <si>
    <t>ASDPTVKTDRLWH</t>
  </si>
  <si>
    <t>SQATTSKGVPSAV</t>
  </si>
  <si>
    <t>FQGIDGKNIKMNN</t>
  </si>
  <si>
    <t>KRIGEFKESIPKM</t>
  </si>
  <si>
    <t>EEEEENKRIGEFK</t>
  </si>
  <si>
    <t>IPI:IPI00033546.3</t>
  </si>
  <si>
    <t>MED4</t>
  </si>
  <si>
    <t>Mediator complex subunit 4</t>
  </si>
  <si>
    <t>EFQELMKLALNQG</t>
  </si>
  <si>
    <t>AISRNQKLLQAGE</t>
  </si>
  <si>
    <t>IPI:IPI00033600.1</t>
  </si>
  <si>
    <t>PPP1R7</t>
  </si>
  <si>
    <t>Isoform 1 of Protein phosphatase 1 regulatory subunit 7</t>
  </si>
  <si>
    <t>IPI:IPI00033866.1</t>
  </si>
  <si>
    <t>BTBD1</t>
  </si>
  <si>
    <t>BTB/POZ domain-containing protein 1</t>
  </si>
  <si>
    <t>PVTFGNKQKVLGK</t>
  </si>
  <si>
    <t>DSHYGTKGLKKVV</t>
  </si>
  <si>
    <t>IPI:IPI00033907.1</t>
  </si>
  <si>
    <t>ANAPC1</t>
  </si>
  <si>
    <t>Anaphase-promoting complex subunit 1</t>
  </si>
  <si>
    <t>ITIAPQKLQVEQE</t>
  </si>
  <si>
    <t>WTLRRVKSEEENV</t>
  </si>
  <si>
    <t>AGQLSYKEDPMGW</t>
  </si>
  <si>
    <t>EVTIHEKQKESWQ</t>
  </si>
  <si>
    <t>HEFIEEKENRLLQ</t>
  </si>
  <si>
    <t>IPI:IPI00034006.1</t>
  </si>
  <si>
    <t>PTPN23</t>
  </si>
  <si>
    <t>Tyrosine-protein phosphatase non-receptor type 23</t>
  </si>
  <si>
    <t>VKKFVLKNYGENP</t>
  </si>
  <si>
    <t>EAIKLAKGQPDTV</t>
  </si>
  <si>
    <t>KGAPLVKPLPVNP</t>
  </si>
  <si>
    <t>FQSALDKLNEAIK</t>
  </si>
  <si>
    <t>IPI:IPI00034049.1</t>
  </si>
  <si>
    <t>UPF1</t>
  </si>
  <si>
    <t>Isoform 1 of Regulator of nonsense transcripts 1</t>
  </si>
  <si>
    <t>DYDKKLKESQTQD</t>
  </si>
  <si>
    <t>TLEDLEKPGVDEE</t>
  </si>
  <si>
    <t>IPI:IPI00034159.1</t>
  </si>
  <si>
    <t>ATP6V0D1</t>
  </si>
  <si>
    <t>V-type proton ATPase subunit d 1</t>
  </si>
  <si>
    <t>DDYEQVKNVADYY</t>
  </si>
  <si>
    <t>DYYPEYKLLFEGA</t>
  </si>
  <si>
    <t>GSNPGDKTLEDRF</t>
  </si>
  <si>
    <t>IPI:IPI00034277.1</t>
  </si>
  <si>
    <t>ATP13A1</t>
  </si>
  <si>
    <t>Isoform A of Probable cation-transporting ATPase 13A1</t>
  </si>
  <si>
    <t>ESTPIVKLGDASI</t>
  </si>
  <si>
    <t>LSFEFQKIKYSYD</t>
  </si>
  <si>
    <t>FNTSQGKLLRTIL</t>
  </si>
  <si>
    <t>SYDALEKKQFLPV</t>
  </si>
  <si>
    <t>QARSPEKQEQFVD</t>
  </si>
  <si>
    <t>DFSELFKERATAP</t>
  </si>
  <si>
    <t>AGLRDGKEVTPVS</t>
  </si>
  <si>
    <t>IPI:IPI00036742.6</t>
  </si>
  <si>
    <t>KIAA1429</t>
  </si>
  <si>
    <t>Isoform 1 of Protein virilizer homolog</t>
  </si>
  <si>
    <t>GDHLAEKTSSLPN</t>
  </si>
  <si>
    <t>ADENNAKLQELGK</t>
  </si>
  <si>
    <t>IFRPNSKVNTDGL</t>
  </si>
  <si>
    <t>IPI:IPI00037401.4</t>
  </si>
  <si>
    <t>MED16</t>
  </si>
  <si>
    <t>Isoform 1 of Mediator of RNA polymerase II transcription subunit 16</t>
  </si>
  <si>
    <t>SPVVGDKQPTILK</t>
  </si>
  <si>
    <t>LALHVEKSGASSF</t>
  </si>
  <si>
    <t>FLNTPDKSPGDRL</t>
  </si>
  <si>
    <t>IPI:IPI00037448.3</t>
  </si>
  <si>
    <t>GRHPR</t>
  </si>
  <si>
    <t>Glyoxylate reductase/hydroxypyruvate reductase</t>
  </si>
  <si>
    <t>QALASGKIAAAGL</t>
  </si>
  <si>
    <t>IPI:IPI00039626.3</t>
  </si>
  <si>
    <t>FAM120A</t>
  </si>
  <si>
    <t>Isoform D of Constitutive coactivator of PPAR-gamma-like protein 1</t>
  </si>
  <si>
    <t>DPGDQTKAEGSST</t>
  </si>
  <si>
    <t>DQLQELKIENLDP</t>
  </si>
  <si>
    <t>DLDAIAKDVFQHS</t>
  </si>
  <si>
    <t>IPI:IPI00039864.5</t>
  </si>
  <si>
    <t>RANBP10</t>
  </si>
  <si>
    <t>Ran-binding protein 10</t>
  </si>
  <si>
    <t>EEQASIKNRQKIQ</t>
  </si>
  <si>
    <t>IPI:IPI00041127.6</t>
  </si>
  <si>
    <t>ASF1B</t>
  </si>
  <si>
    <t>Histone chaperone ASF1B</t>
  </si>
  <si>
    <t>RENPPMKPDFSQL</t>
  </si>
  <si>
    <t>IPI:IPI00041960.3</t>
  </si>
  <si>
    <t>KIAA1245;NBPF14;NBPF12;LOC727908;NBPF10;NBPF8;NBPF9;NBPF1;NBPF11</t>
  </si>
  <si>
    <t>Neuroblastoma breakpoint family member 1</t>
  </si>
  <si>
    <t>RELLDEKGPEVLQ</t>
  </si>
  <si>
    <t>IPI:IPI00043360.4</t>
  </si>
  <si>
    <t>RNF145</t>
  </si>
  <si>
    <t>Isoform 2 of RING finger protein 145</t>
  </si>
  <si>
    <t>DAVNKIKSLPIAT</t>
  </si>
  <si>
    <t>IPI:IPI00043516.6</t>
  </si>
  <si>
    <t>ZNF407</t>
  </si>
  <si>
    <t>Isoform 1 of Zinc finger protein 407</t>
  </si>
  <si>
    <t>SSIIRIKNPEDGE</t>
  </si>
  <si>
    <t>IPI:IPI00043563.3</t>
  </si>
  <si>
    <t>C16orf63</t>
  </si>
  <si>
    <t>LisH domain-containing protein C16orf63</t>
  </si>
  <si>
    <t>IQNAFLKGPSLQP</t>
  </si>
  <si>
    <t>IPI:IPI00043678.3</t>
  </si>
  <si>
    <t>DOCK7</t>
  </si>
  <si>
    <t>cDNA FLJ78567</t>
  </si>
  <si>
    <t>DDQDDLKRRSMSI</t>
  </si>
  <si>
    <t>IPI:IPI00043958.1</t>
  </si>
  <si>
    <t>FZR1</t>
  </si>
  <si>
    <t>Isoform 3 of Fizzy-related protein homolog</t>
  </si>
  <si>
    <t>AYSALLKNELLGA</t>
  </si>
  <si>
    <t>SKTRSTKESVSVL</t>
  </si>
  <si>
    <t>IPI:IPI00044683.1</t>
  </si>
  <si>
    <t>ALS2CR4</t>
  </si>
  <si>
    <t>Isoform 1 of Amyotrophic lateral sclerosis 2 chromosomal region candidate gene 4 protein</t>
  </si>
  <si>
    <t>DVSMDVKPSWTTR</t>
  </si>
  <si>
    <t>EEAVIQKPRRKTK</t>
  </si>
  <si>
    <t>IPI:IPI00044725.3</t>
  </si>
  <si>
    <t>MYSM1</t>
  </si>
  <si>
    <t>Isoform 1 of Histone H2A deubiquitinase MYSM1</t>
  </si>
  <si>
    <t>EEYYLSKKSQPEK</t>
  </si>
  <si>
    <t>IPI:IPI00044965.3</t>
  </si>
  <si>
    <t>C4orf34</t>
  </si>
  <si>
    <t>Uncharacterized protein C4orf34</t>
  </si>
  <si>
    <t>GSSLPGKPTSPHN</t>
  </si>
  <si>
    <t>IPI:IPI00045109.3</t>
  </si>
  <si>
    <t>HIST1H2AA</t>
  </si>
  <si>
    <t>Histone H2A type 1-A</t>
  </si>
  <si>
    <t>IPI:IPI00045207.2</t>
  </si>
  <si>
    <t>NACC1</t>
  </si>
  <si>
    <t>Nucleus accumbens-associated protein 1</t>
  </si>
  <si>
    <t>PKVKVLKAEDDAY</t>
  </si>
  <si>
    <t>EGDPSEKLELVTG</t>
  </si>
  <si>
    <t>IPI:IPI00045219.2</t>
  </si>
  <si>
    <t>SNX18</t>
  </si>
  <si>
    <t>Isoform 1 of Sorting nexin-18</t>
  </si>
  <si>
    <t>YARLAEKFPVISV</t>
  </si>
  <si>
    <t>IPI:IPI00045396.1</t>
  </si>
  <si>
    <t>CALU</t>
  </si>
  <si>
    <t>Isoform 2 of Calumenin</t>
  </si>
  <si>
    <t>LTPEESKERLGMI</t>
  </si>
  <si>
    <t>IPI:IPI00045492.1</t>
  </si>
  <si>
    <t>TUBGCP5</t>
  </si>
  <si>
    <t>Gamma-tubulin complex component 5</t>
  </si>
  <si>
    <t>TEQQATKENLMKM</t>
  </si>
  <si>
    <t>ENVDTAKKKLPVH</t>
  </si>
  <si>
    <t>KSMQLLKNLQCAE</t>
  </si>
  <si>
    <t>KTENEEKMSDNAS</t>
  </si>
  <si>
    <t>ARDAERKSLYTLF</t>
  </si>
  <si>
    <t>IPI:IPI00045496.1</t>
  </si>
  <si>
    <t>USP28</t>
  </si>
  <si>
    <t>Isoform 1 of Ubiquitin carboxyl-terminal hydrolase 28</t>
  </si>
  <si>
    <t>LTDERVKEPSQDT</t>
  </si>
  <si>
    <t>IPI:IPI00045536.2</t>
  </si>
  <si>
    <t>CHID1</t>
  </si>
  <si>
    <t>Isoform 3 of Chitinase domain-containing protein 1</t>
  </si>
  <si>
    <t>SKTLLEKSQFSDK</t>
  </si>
  <si>
    <t>IPI:IPI00045764.3</t>
  </si>
  <si>
    <t>TMEM209</t>
  </si>
  <si>
    <t>Isoform 1 of Transmembrane protein 209</t>
  </si>
  <si>
    <t>YNSPTDKEDYMTD</t>
  </si>
  <si>
    <t>LIDRTIKMRKETE</t>
  </si>
  <si>
    <t>IPI:IPI00045840.1</t>
  </si>
  <si>
    <t>BBS1</t>
  </si>
  <si>
    <t>Isoform 2 of Bardet-Biedl syndrome 1 protein</t>
  </si>
  <si>
    <t>IDPLTLKEMLESI</t>
  </si>
  <si>
    <t>IPI:IPI00045841.5</t>
  </si>
  <si>
    <t>LRP11</t>
  </si>
  <si>
    <t>Isoform 1 of Low-density lipoprotein receptor-related protein 11</t>
  </si>
  <si>
    <t>GDSLVEKSQKATA</t>
  </si>
  <si>
    <t>IPI:IPI00045946.4</t>
  </si>
  <si>
    <t>YME1L1</t>
  </si>
  <si>
    <t>Isoform 1 of ATP-dependent metalloprotease YME1L1</t>
  </si>
  <si>
    <t>DKLMKTKNIPEAH</t>
  </si>
  <si>
    <t>VNQAALKAAVDGK</t>
  </si>
  <si>
    <t>FAEGFLKAQALTQ</t>
  </si>
  <si>
    <t>TYSDTGKLSPETQ</t>
  </si>
  <si>
    <t>IPI:IPI00047006.7</t>
  </si>
  <si>
    <t>PIGX</t>
  </si>
  <si>
    <t>Isoform 2 of Phosphatidylinositol-glycan biosynthesis class X protein</t>
  </si>
  <si>
    <t>TCRLLIKQDIPAG</t>
  </si>
  <si>
    <t>IPI:IPI00048500.1</t>
  </si>
  <si>
    <t>UBXN2B</t>
  </si>
  <si>
    <t>UBX domain-containing protein 2B</t>
  </si>
  <si>
    <t>QFLESVKRGEIPL</t>
  </si>
  <si>
    <t>IPI:IPI00054521.2</t>
  </si>
  <si>
    <t>FZD1</t>
  </si>
  <si>
    <t>Frizzled-1</t>
  </si>
  <si>
    <t>TRLTNSKQGETTV</t>
  </si>
  <si>
    <t>IPI:IPI00055954.4</t>
  </si>
  <si>
    <t>WDR43</t>
  </si>
  <si>
    <t>WD repeat-containing protein 43</t>
  </si>
  <si>
    <t>VETAITKVRTPVM</t>
  </si>
  <si>
    <t>IPI:IPI00056310.3</t>
  </si>
  <si>
    <t>SCAMP4</t>
  </si>
  <si>
    <t>Isoform 1 of Secretory carrier-associated membrane protein 4</t>
  </si>
  <si>
    <t>IPI:IPI00056334.5</t>
  </si>
  <si>
    <t>PRKCDBP</t>
  </si>
  <si>
    <t>Protein kinase C delta-binding protein</t>
  </si>
  <si>
    <t>LAQLLAKAERVSS</t>
  </si>
  <si>
    <t>IPI:IPI00056487.1</t>
  </si>
  <si>
    <t>FBXO32</t>
  </si>
  <si>
    <t>F-box only protein 32</t>
  </si>
  <si>
    <t>NKEVYNKENLFNS</t>
  </si>
  <si>
    <t>IPI:IPI00056496.1</t>
  </si>
  <si>
    <t>RAB24</t>
  </si>
  <si>
    <t>Ras-related protein Rab-24</t>
  </si>
  <si>
    <t>LFETSSKTGQSVD</t>
  </si>
  <si>
    <t>IPI:IPI00056507.5</t>
  </si>
  <si>
    <t>FBXW5</t>
  </si>
  <si>
    <t>Isoform 1 of F-box/WD repeat-containing protein 5</t>
  </si>
  <si>
    <t>PAPAHAKEGLRHF</t>
  </si>
  <si>
    <t>ERMLETKVAELLA</t>
  </si>
  <si>
    <t>LAQGHTKPPERSA</t>
  </si>
  <si>
    <t>IPI:IPI00059292.3</t>
  </si>
  <si>
    <t>MAGOHB</t>
  </si>
  <si>
    <t>Protein mago nashi homolog 2</t>
  </si>
  <si>
    <t>IDVNQSKDPEGLR</t>
  </si>
  <si>
    <t>IPI:IPI00059366.4</t>
  </si>
  <si>
    <t>H2AFY</t>
  </si>
  <si>
    <t>H2A histone family, member Y isoform 2</t>
  </si>
  <si>
    <t>HPELLAKKRGSKG</t>
  </si>
  <si>
    <t>KQGEVSKAASADS</t>
  </si>
  <si>
    <t>KTSRSAKAGVIFP</t>
  </si>
  <si>
    <t>IPI:IPI00059368.2</t>
  </si>
  <si>
    <t>RFT1</t>
  </si>
  <si>
    <t>Protein RFT1 homolog</t>
  </si>
  <si>
    <t>GSPESTKLQTLPV</t>
  </si>
  <si>
    <t>FKQSFLKQILTEG</t>
  </si>
  <si>
    <t>IPI:IPI00059472.1</t>
  </si>
  <si>
    <t>VTI1A</t>
  </si>
  <si>
    <t>Vesicle transport through interaction with t-SNAREs homolog 1A</t>
  </si>
  <si>
    <t>TDANLGKSSRILT</t>
  </si>
  <si>
    <t>IPI:IPI00059779.4</t>
  </si>
  <si>
    <t>USP25</t>
  </si>
  <si>
    <t>USP25 protein</t>
  </si>
  <si>
    <t>RLVLNYKPPSNAQ</t>
  </si>
  <si>
    <t>VAFLTAKNAKTPQ</t>
  </si>
  <si>
    <t>LTAKNAKTPQQEE</t>
  </si>
  <si>
    <t>IPI:IPI00059930.1</t>
  </si>
  <si>
    <t>NACC2</t>
  </si>
  <si>
    <t>Nucleus accumbens-associated protein 2</t>
  </si>
  <si>
    <t>SYAVQEKPEPVPL</t>
  </si>
  <si>
    <t>IPI:IPI00060031.3</t>
  </si>
  <si>
    <t>ARL8A</t>
  </si>
  <si>
    <t>ADP-ribosylation factor-like protein 8A</t>
  </si>
  <si>
    <t>PGALDEKELIEKM</t>
  </si>
  <si>
    <t>IPI:IPI00060144.3</t>
  </si>
  <si>
    <t>YIF1B</t>
  </si>
  <si>
    <t>Isoform 5 of Protein YIF1B</t>
  </si>
  <si>
    <t>RFIPITKLKYYFA</t>
  </si>
  <si>
    <t>IPI:IPI00060148.3</t>
  </si>
  <si>
    <t>CCDC127</t>
  </si>
  <si>
    <t>Coiled-coil domain-containing protein 127</t>
  </si>
  <si>
    <t>RARLLLKEFEAVL</t>
  </si>
  <si>
    <t>IPI:IPI00060149.2</t>
  </si>
  <si>
    <t>IRAK1</t>
  </si>
  <si>
    <t>interleukin-1 receptor-associated kinase 1 isoform 3</t>
  </si>
  <si>
    <t>LIHGDIKSSNVLL</t>
  </si>
  <si>
    <t>LPEEYIKTGRLAV</t>
  </si>
  <si>
    <t>IPI:IPI00060283.2</t>
  </si>
  <si>
    <t>SLC38A10</t>
  </si>
  <si>
    <t>Isoform 2 of Putative sodium-coupled neutral amino acid transporter 10</t>
  </si>
  <si>
    <t>EAEGLMKVEAARL</t>
  </si>
  <si>
    <t>IPI:IPI00060314.3</t>
  </si>
  <si>
    <t>TBC1D20</t>
  </si>
  <si>
    <t>Isoform 3 of TBC1 domain family member 20</t>
  </si>
  <si>
    <t>PPPISGKNLRQMS</t>
  </si>
  <si>
    <t>IPI:IPI00060893.1</t>
  </si>
  <si>
    <t>C10orf104</t>
  </si>
  <si>
    <t>UPF0448 protein C10orf104</t>
  </si>
  <si>
    <t>ALFTYPKGAGEML</t>
  </si>
  <si>
    <t>ADEWRFKPIEQLL</t>
  </si>
  <si>
    <t>IPI:IPI00061009.4</t>
  </si>
  <si>
    <t>WDR67</t>
  </si>
  <si>
    <t>Isoform 1 of WD repeat-containing protein 67</t>
  </si>
  <si>
    <t>QKRLYEKNLTENQ</t>
  </si>
  <si>
    <t>VEDMQAKVDQQRV</t>
  </si>
  <si>
    <t>MQTRILKQDLTGD</t>
  </si>
  <si>
    <t>IPI:IPI00061178.1</t>
  </si>
  <si>
    <t>CCBL2</t>
  </si>
  <si>
    <t>kynurenine aminotransferase III isoform 3</t>
  </si>
  <si>
    <t>NTETNEKALETVF</t>
  </si>
  <si>
    <t>DDGYSTKDSYSSR</t>
  </si>
  <si>
    <t>IPI:IPI00061267.2</t>
  </si>
  <si>
    <t>RSPRY1</t>
  </si>
  <si>
    <t>Isoform 1 of RING finger and SPRY domain-containing protein 1</t>
  </si>
  <si>
    <t>RRLALLKQVSIRE</t>
  </si>
  <si>
    <t>IPI:IPI00061277.2</t>
  </si>
  <si>
    <t>Isoform 1 of Mdm2-binding protein</t>
  </si>
  <si>
    <t>QPLPIQKGEKTFV</t>
  </si>
  <si>
    <t>NLETFEKTKQKMR</t>
  </si>
  <si>
    <t>ITLLDAKELLKYF</t>
  </si>
  <si>
    <t>PELSPGKLQVLPF</t>
  </si>
  <si>
    <t>EQLLGHKEGPRDS</t>
  </si>
  <si>
    <t>IPI:IPI00061280.7</t>
  </si>
  <si>
    <t>MTMR12</t>
  </si>
  <si>
    <t>Isoform 1 of Myotubularin-related protein 12</t>
  </si>
  <si>
    <t>GILQIQKSFLDGI</t>
  </si>
  <si>
    <t>NDETQFKNKVIGE</t>
  </si>
  <si>
    <t>IQTAYSKFKQLFL</t>
  </si>
  <si>
    <t>IPI:IPI00061623.1</t>
  </si>
  <si>
    <t>SGTB</t>
  </si>
  <si>
    <t>Small glutamine-rich tetratricopeptide repeat-containing protein beta</t>
  </si>
  <si>
    <t>SYKSNLKIAEQKL</t>
  </si>
  <si>
    <t>IPI:IPI00061780.1</t>
  </si>
  <si>
    <t>ITCH</t>
  </si>
  <si>
    <t>Isoform 1 of E3 ubiquitin-protein ligase Itchy homolog</t>
  </si>
  <si>
    <t>FATSQSKEFDPLG</t>
  </si>
  <si>
    <t>IDPRTGKSALDNG</t>
  </si>
  <si>
    <t>QGQLNEKPLPEGW</t>
  </si>
  <si>
    <t>LPPGWEKRTDSNG</t>
  </si>
  <si>
    <t>IPI:IPI00061926.3</t>
  </si>
  <si>
    <t>Isoform 1 of Probable ATP-dependent RNA helicase DDX11</t>
  </si>
  <si>
    <t>VLGGNIKQNPNTQ</t>
  </si>
  <si>
    <t>IPI:IPI00062040.1</t>
  </si>
  <si>
    <t>WDR89</t>
  </si>
  <si>
    <t>WD repeat-containing protein 89</t>
  </si>
  <si>
    <t>QNLSTTKDSLGAY</t>
  </si>
  <si>
    <t>IPI:IPI00062206.1</t>
  </si>
  <si>
    <t>DDX39</t>
  </si>
  <si>
    <t>DEAD (Asp-Glu-Ala-Asp) box polypeptide 39 transcript variant</t>
  </si>
  <si>
    <t>LAFQISKEYERFS</t>
  </si>
  <si>
    <t>IPI:IPI00062213.4</t>
  </si>
  <si>
    <t>KLHL23</t>
  </si>
  <si>
    <t>Kelch-like protein 23</t>
  </si>
  <si>
    <t>ALNPMHKEISQRS</t>
  </si>
  <si>
    <t>IPI:IPI00062321.8</t>
  </si>
  <si>
    <t>OTUD5</t>
  </si>
  <si>
    <t>OTU domain containing 5 isoform c</t>
  </si>
  <si>
    <t>QQMLEDKKRATDW</t>
  </si>
  <si>
    <t>IPI:IPI00062599.3</t>
  </si>
  <si>
    <t>71 kDa protein</t>
  </si>
  <si>
    <t>ETINQLKTQREFM</t>
  </si>
  <si>
    <t>SQCRDLKTMTDVV</t>
  </si>
  <si>
    <t>DPNDQKKTACYDI</t>
  </si>
  <si>
    <t>IPI:IPI00062809.3</t>
  </si>
  <si>
    <t>MYO19</t>
  </si>
  <si>
    <t>Isoform 4 of Myosin-XIX</t>
  </si>
  <si>
    <t>QTYRNVKSLIEPV</t>
  </si>
  <si>
    <t>QTYLLEKTRVACQ</t>
  </si>
  <si>
    <t>IPI:IPI00063121.5</t>
  </si>
  <si>
    <t>ATPBD4</t>
  </si>
  <si>
    <t>ATP-binding domain-containing protein 4</t>
  </si>
  <si>
    <t>YLIELSKKYGVHV</t>
  </si>
  <si>
    <t>IPI:IPI00063234.1</t>
  </si>
  <si>
    <t>PRKAR2A</t>
  </si>
  <si>
    <t>Protein kinase, cAMP-dependent, regulatory, type II, alpha, isoform CRA_b</t>
  </si>
  <si>
    <t>VDVIGEKIYKDGE</t>
  </si>
  <si>
    <t>YDILVTKDNQTRS</t>
  </si>
  <si>
    <t>IPI:IPI00063242.5</t>
  </si>
  <si>
    <t>PGAM5</t>
  </si>
  <si>
    <t>Isoform 2 of Phosphoglycerate mutase family member 5</t>
  </si>
  <si>
    <t>EEELASKLDHYKA</t>
  </si>
  <si>
    <t>IPI:IPI00063404.8</t>
  </si>
  <si>
    <t>CPSF3L</t>
  </si>
  <si>
    <t>Isoform 1 of Integrator complex subunit 11</t>
  </si>
  <si>
    <t>SSEQALKELGLAE</t>
  </si>
  <si>
    <t>LVHGEAKKMEFLK</t>
  </si>
  <si>
    <t>IPI:IPI00063729.4</t>
  </si>
  <si>
    <t>THOC3</t>
  </si>
  <si>
    <t>THO complex subunit 3</t>
  </si>
  <si>
    <t>REAGTVKLFGLPN</t>
  </si>
  <si>
    <t>IPI:IPI00063800.1</t>
  </si>
  <si>
    <t>ZNF496</t>
  </si>
  <si>
    <t>Zinc finger protein 496</t>
  </si>
  <si>
    <t>LQDLQGKEVPQVS</t>
  </si>
  <si>
    <t>IPI:IPI00064162.4</t>
  </si>
  <si>
    <t>VCPIP1</t>
  </si>
  <si>
    <t>Deubiquitinating protein VCIP135</t>
  </si>
  <si>
    <t>APATPTKAPYSPT</t>
  </si>
  <si>
    <t>TGKLSSKELQEQA</t>
  </si>
  <si>
    <t>NTVGYGKDRSGSL</t>
  </si>
  <si>
    <t>IPI:IPI00064193.3</t>
  </si>
  <si>
    <t>TMX3</t>
  </si>
  <si>
    <t>Isoform 1 of Protein disulfide-isomerase TMX3</t>
  </si>
  <si>
    <t>ERYEVSKSENENQ</t>
  </si>
  <si>
    <t>IPI:IPI00064238.2</t>
  </si>
  <si>
    <t>FEM1C</t>
  </si>
  <si>
    <t>Protein fem-1 homolog C</t>
  </si>
  <si>
    <t>SDLLDEKEIAKNL</t>
  </si>
  <si>
    <t>IPI:IPI00064328.3</t>
  </si>
  <si>
    <t>PRMT5</t>
  </si>
  <si>
    <t>protein arginine methyltransferase 5 isoform b</t>
  </si>
  <si>
    <t>SIFLTNKKGFPVL</t>
  </si>
  <si>
    <t>FIQEPAKNRPGPQ</t>
  </si>
  <si>
    <t>VRACREKDRDPEA</t>
  </si>
  <si>
    <t>NTLIVGKLSPWIR</t>
  </si>
  <si>
    <t>IPI:IPI00064351.5</t>
  </si>
  <si>
    <t>C8orf76</t>
  </si>
  <si>
    <t>Uncharacterized protein C8orf76</t>
  </si>
  <si>
    <t>ALASSQKQHSFTS</t>
  </si>
  <si>
    <t>IPI:IPI00064716.1</t>
  </si>
  <si>
    <t>FAM92A1</t>
  </si>
  <si>
    <t>Isoform 3 of Protein FAM92A1</t>
  </si>
  <si>
    <t>NRNAQTKQLQTAV</t>
  </si>
  <si>
    <t>FADEFAKLQDYRQ</t>
  </si>
  <si>
    <t>VERLEAKVVEPLK</t>
  </si>
  <si>
    <t>IPI:IPI00064931.3</t>
  </si>
  <si>
    <t>EP400</t>
  </si>
  <si>
    <t>Isoform 2 of E1A-binding protein p400</t>
  </si>
  <si>
    <t>EPGTASKPASPIG</t>
  </si>
  <si>
    <t>IPI:IPI00065063.3</t>
  </si>
  <si>
    <t>ILNTRNKAFWETP</t>
  </si>
  <si>
    <t>IPI:IPI00065180.3</t>
  </si>
  <si>
    <t>HYLS1</t>
  </si>
  <si>
    <t>Hydrolethalus syndrome protein 1</t>
  </si>
  <si>
    <t>QYDPYSKASVAPG</t>
  </si>
  <si>
    <t>IPI:IPI00065183.5</t>
  </si>
  <si>
    <t>STOX1</t>
  </si>
  <si>
    <t>Isoform A of Storkhead-box protein 1</t>
  </si>
  <si>
    <t>CRLEAQKAAGAAE</t>
  </si>
  <si>
    <t>IPI:IPI00065380.4</t>
  </si>
  <si>
    <t>RSPH3</t>
  </si>
  <si>
    <t>Isoform 2 of Radial spoke head protein 3 homolog</t>
  </si>
  <si>
    <t>HNETSQKIAARAF</t>
  </si>
  <si>
    <t>EETAMRKSLGEEE</t>
  </si>
  <si>
    <t>IPI:IPI00065415.2</t>
  </si>
  <si>
    <t>CCDC138</t>
  </si>
  <si>
    <t>Isoform 1 of Coiled-coil domain-containing protein 138</t>
  </si>
  <si>
    <t>NALSKIKGVEEEV</t>
  </si>
  <si>
    <t>QHSVENKPKTAAF</t>
  </si>
  <si>
    <t>KVGSSLKYSDESK</t>
  </si>
  <si>
    <t>SFHDLKKQETEEE</t>
  </si>
  <si>
    <t>IPI:IPI00065483.2</t>
  </si>
  <si>
    <t>MXD3</t>
  </si>
  <si>
    <t>Isoform 3 of Max-interacting transcriptional repressor MAD3</t>
  </si>
  <si>
    <t>ARMHIQKLEDQEQ</t>
  </si>
  <si>
    <t>IPI:IPI00065671.1</t>
  </si>
  <si>
    <t>UCK2</t>
  </si>
  <si>
    <t>Isoform 1 of Uridine-cytidine kinase 2</t>
  </si>
  <si>
    <t>VLTSEQKAKALKG</t>
  </si>
  <si>
    <t>IPI:IPI00066817.7</t>
  </si>
  <si>
    <t>IFT122</t>
  </si>
  <si>
    <t>Isoform 1 of Intraflagellar transport protein 122 homolog</t>
  </si>
  <si>
    <t>EDPFTAKLSFEQG</t>
  </si>
  <si>
    <t>LDFETAKKAFIRV</t>
  </si>
  <si>
    <t>LRLVETKDSIGDE</t>
  </si>
  <si>
    <t>TLLQPLKGHKDTV</t>
  </si>
  <si>
    <t>IPI:IPI00068068.1</t>
  </si>
  <si>
    <t>C21orf63</t>
  </si>
  <si>
    <t>Isoform A of Uncharacterized protein C21orf63</t>
  </si>
  <si>
    <t>PAIANLKPSLKQK</t>
  </si>
  <si>
    <t>IPI:IPI00069084.2</t>
  </si>
  <si>
    <t>TRRAP</t>
  </si>
  <si>
    <t>Isoform 1 of Transformation/transcription domain-associated protein</t>
  </si>
  <si>
    <t>NFGDELKAKVLQH</t>
  </si>
  <si>
    <t>SLVEIYKQRCAKK</t>
  </si>
  <si>
    <t>VQFLQEKPAQQLR</t>
  </si>
  <si>
    <t>AQFIPNKQLQPKE</t>
  </si>
  <si>
    <t>YGKIARKQGLVNV</t>
  </si>
  <si>
    <t>SVSSSIKRGLSVD</t>
  </si>
  <si>
    <t>WELQRIKDQQPDS</t>
  </si>
  <si>
    <t>VLRDILKEVQSNM</t>
  </si>
  <si>
    <t>IPI:IPI00069693.4</t>
  </si>
  <si>
    <t>Putative uncharacterized protein RPL14P1</t>
  </si>
  <si>
    <t>KADINTKWAATRW</t>
  </si>
  <si>
    <t>IPI:IPI00070643.6</t>
  </si>
  <si>
    <t>FAF1</t>
  </si>
  <si>
    <t>Isoform Long of FAS-associated factor 1</t>
  </si>
  <si>
    <t>LQIPVSKMLLKGW</t>
  </si>
  <si>
    <t>MLLKGWKTGDVED</t>
  </si>
  <si>
    <t>EDSTVLKSLHLPK</t>
  </si>
  <si>
    <t>IPI:IPI00070809.2</t>
  </si>
  <si>
    <t>Isoform SV1 of PITSLRE serine/threonine-protein kinase CDC2L2</t>
  </si>
  <si>
    <t>DEILQEKKRRKEQ</t>
  </si>
  <si>
    <t>IPI:IPI00070943.4</t>
  </si>
  <si>
    <t>Isoform 1 of Phosphatidylinositol 4-kinase alpha</t>
  </si>
  <si>
    <t>QYNSAMKNDTVTP</t>
  </si>
  <si>
    <t>IPI:IPI00071059.4</t>
  </si>
  <si>
    <t>BAX</t>
  </si>
  <si>
    <t>Isoform Epsilon of Apoptosis regulator BAX</t>
  </si>
  <si>
    <t>PQDASTKKLSECL</t>
  </si>
  <si>
    <t>IPI:IPI00071180.1</t>
  </si>
  <si>
    <t>UBQLN1</t>
  </si>
  <si>
    <t>Isoform 2 of Ubiquilin-1</t>
  </si>
  <si>
    <t>VTVKTPKEKEEFA</t>
  </si>
  <si>
    <t>EISKRFKSHTDQL</t>
  </si>
  <si>
    <t>VKTPKEKEEFAVP</t>
  </si>
  <si>
    <t>VLIFAGKILKDQD</t>
  </si>
  <si>
    <t>IPI:IPI00071697.1</t>
  </si>
  <si>
    <t>NFYC</t>
  </si>
  <si>
    <t>Isoform 3 of Nuclear transcription factor Y subunit gamma</t>
  </si>
  <si>
    <t>KLDEDVKMISAEA</t>
  </si>
  <si>
    <t>IPI:IPI00072377.1</t>
  </si>
  <si>
    <t>SET</t>
  </si>
  <si>
    <t>Isoform 1 of Protein SET</t>
  </si>
  <si>
    <t>TEFEDIKSGYRID</t>
  </si>
  <si>
    <t>NPYFENKVLSKEF</t>
  </si>
  <si>
    <t>SGDPSSKSTEIKW</t>
  </si>
  <si>
    <t>IPI:IPI00072534.2</t>
  </si>
  <si>
    <t>UNC45A</t>
  </si>
  <si>
    <t>Isoform 1 of Protein unc-45 homolog A</t>
  </si>
  <si>
    <t>TDVGQTKAAQALA</t>
  </si>
  <si>
    <t>ALTLLIKAVPRKS</t>
  </si>
  <si>
    <t>IPI:IPI00072541.4</t>
  </si>
  <si>
    <t>PCID2</t>
  </si>
  <si>
    <t>Isoform 3 of PCI domain-containing protein 2</t>
  </si>
  <si>
    <t>IDSSNLKDDYSTA</t>
  </si>
  <si>
    <t>ADQQLVKKGKSKV</t>
  </si>
  <si>
    <t>IPI:IPI00072743.3</t>
  </si>
  <si>
    <t>CLDND1</t>
  </si>
  <si>
    <t>Isoform 1 of Claudin domain-containing protein 1</t>
  </si>
  <si>
    <t>NSSDLNKSIWDEF</t>
  </si>
  <si>
    <t>SDEADEKTYNDAL</t>
  </si>
  <si>
    <t>IPI:IPI00073179.1</t>
  </si>
  <si>
    <t>Vacuolar protein sorting-associated protein 33A</t>
  </si>
  <si>
    <t>IPI:IPI00073454.2</t>
  </si>
  <si>
    <t>COL6A2</t>
  </si>
  <si>
    <t>Isoform 2C2A' of Collagen alpha-2(VI) chain</t>
  </si>
  <si>
    <t>APNQNLKEQGLRD</t>
  </si>
  <si>
    <t>IPI:IPI00073563.1</t>
  </si>
  <si>
    <t>SERTAD3</t>
  </si>
  <si>
    <t>SERTA domain-containing protein 3</t>
  </si>
  <si>
    <t>DTSAVEKEPARAP</t>
  </si>
  <si>
    <t>IPI:IPI00073602.1</t>
  </si>
  <si>
    <t>EXOSC6</t>
  </si>
  <si>
    <t>Exosome complex exonuclease MTR3</t>
  </si>
  <si>
    <t>GLLSQAKGSAYLE</t>
  </si>
  <si>
    <t>IPI:IPI00073713.3</t>
  </si>
  <si>
    <t>MSI2</t>
  </si>
  <si>
    <t>Isoform 1 of RNA-binding protein Musashi homolog 2</t>
  </si>
  <si>
    <t>IPI:IPI00074010.4</t>
  </si>
  <si>
    <t>QTRTD1</t>
  </si>
  <si>
    <t>48 kDa protein</t>
  </si>
  <si>
    <t>SARETAKRPVGGF</t>
  </si>
  <si>
    <t>EALKSDKLAQLKE</t>
  </si>
  <si>
    <t>IPI:IPI00074045.3</t>
  </si>
  <si>
    <t>C6orf192</t>
  </si>
  <si>
    <t>Uncharacterized MFS-type transporter C6orf192</t>
  </si>
  <si>
    <t>SRRKRSKSQNILS</t>
  </si>
  <si>
    <t>IPI:IPI00074083.5</t>
  </si>
  <si>
    <t>AEN</t>
  </si>
  <si>
    <t>Isoform 2 of Apoptosis-enhancing nuclease</t>
  </si>
  <si>
    <t>RRPAPGKASGPLP</t>
  </si>
  <si>
    <t>IPI:IPI00074256.1</t>
  </si>
  <si>
    <t>TCTN2</t>
  </si>
  <si>
    <t>Tectonic-2</t>
  </si>
  <si>
    <t>PGYQLGKPVRALN</t>
  </si>
  <si>
    <t>IPI:IPI00074258.3</t>
  </si>
  <si>
    <t>MASTL</t>
  </si>
  <si>
    <t>Isoform 1 of Microtubule-associated serine/threonine-protein kinase-like</t>
  </si>
  <si>
    <t>TDFGLSKVTLNRD</t>
  </si>
  <si>
    <t>IIHRDLKPDNMLI</t>
  </si>
  <si>
    <t>TTPSMAKPRQDYS</t>
  </si>
  <si>
    <t>IPI:IPI00074489.1</t>
  </si>
  <si>
    <t>NDUFB10</t>
  </si>
  <si>
    <t>NDUFB10 protein</t>
  </si>
  <si>
    <t>QWKRDYKVDQEII</t>
  </si>
  <si>
    <t>QFTQVAKAYQDRC</t>
  </si>
  <si>
    <t>IPI:IPI00074604.1</t>
  </si>
  <si>
    <t>GLMN</t>
  </si>
  <si>
    <t>Isoform 1 of Glomulin</t>
  </si>
  <si>
    <t>HYEAEIKNSQEAQ</t>
  </si>
  <si>
    <t>QIDMSLKRTRNNK</t>
  </si>
  <si>
    <t>LIEIKTKSTSEEN</t>
  </si>
  <si>
    <t>ALIEFTKPFVEEV</t>
  </si>
  <si>
    <t>IPI:IPI00074605.2</t>
  </si>
  <si>
    <t>NGLY1</t>
  </si>
  <si>
    <t>Isoform 1 of Peptide-N(4)-(N-acetyl-beta-glucosaminyl)asparagine amidase</t>
  </si>
  <si>
    <t>RYNNPEKLLETRC</t>
  </si>
  <si>
    <t>IPI:IPI00075080.2</t>
  </si>
  <si>
    <t>OSBPL1A</t>
  </si>
  <si>
    <t>Isoform B of Oxysterol-binding protein-related protein 1</t>
  </si>
  <si>
    <t>QWERTGKPFNPLL</t>
  </si>
  <si>
    <t>IPI:IPI00075081.1</t>
  </si>
  <si>
    <t>FANCD2</t>
  </si>
  <si>
    <t>Isoform 1 of Fanconi anemia group D2 protein</t>
  </si>
  <si>
    <t>EYFFENKNSDEIN</t>
  </si>
  <si>
    <t>QKTDGSKTSSSDT</t>
  </si>
  <si>
    <t>DQIAFQKKLFQTL</t>
  </si>
  <si>
    <t>IKTLFEKLPEYFF</t>
  </si>
  <si>
    <t>MGASYSKSLIKLL</t>
  </si>
  <si>
    <t>IPI:IPI00075248.1</t>
  </si>
  <si>
    <t>CALM1;CALM3;CALM2</t>
  </si>
  <si>
    <t>Calmodulin</t>
  </si>
  <si>
    <t>AFRVFDKDGNGYI</t>
  </si>
  <si>
    <t>MMARKMKDTDSEE</t>
  </si>
  <si>
    <t>IPI:IPI00075558.9</t>
  </si>
  <si>
    <t>RPL7AP27</t>
  </si>
  <si>
    <t>similar to ribosomal protein L7a</t>
  </si>
  <si>
    <t>EKKAAGKGDVPTK</t>
  </si>
  <si>
    <t>GQDIQPKRDLAHL</t>
  </si>
  <si>
    <t>IPI:IPI00081836.3</t>
  </si>
  <si>
    <t>HIST1H2AH;HIST1H2AL;HIST1H2AG;HIST1H2AJ;HIST1H2AK;HIST1H2AI;HIST1H2AM</t>
  </si>
  <si>
    <t>Histone H2A type 1-H</t>
  </si>
  <si>
    <t>LNKLLGKVTIAQG</t>
  </si>
  <si>
    <t>IPI:IPI00086503.5</t>
  </si>
  <si>
    <t>SLC35E4</t>
  </si>
  <si>
    <t>Isoform 1 of Solute carrier family 35 member E4</t>
  </si>
  <si>
    <t>TCLRGLKSVQQSA</t>
  </si>
  <si>
    <t>IPI:IPI00090327.1</t>
  </si>
  <si>
    <t>VPS45</t>
  </si>
  <si>
    <t>Vacuolar protein sorting-associated protein 45</t>
  </si>
  <si>
    <t>LSSEAAKRLAECV</t>
  </si>
  <si>
    <t>ESIADMKAFVENY</t>
  </si>
  <si>
    <t>RLLQNPKVTEFDA</t>
  </si>
  <si>
    <t>IPI:IPI00093057.6</t>
  </si>
  <si>
    <t>CPOX</t>
  </si>
  <si>
    <t>Coproporphyrinogen-III oxidase, mitochondrial</t>
  </si>
  <si>
    <t>DLDSPSKEEVFRF</t>
  </si>
  <si>
    <t>SYIPLVKKHCDDS</t>
  </si>
  <si>
    <t>IPI:IPI00093725.7</t>
  </si>
  <si>
    <t>SDCCAG3</t>
  </si>
  <si>
    <t>Isoform 2 of Serologically defined colon cancer antigen 3</t>
  </si>
  <si>
    <t>DRISEVKDEEEDS</t>
  </si>
  <si>
    <t>LKDENSKLRRKLN</t>
  </si>
  <si>
    <t>IPI:IPI00094740.1</t>
  </si>
  <si>
    <t>RNF31</t>
  </si>
  <si>
    <t>Isoform 1 of RING finger protein 31</t>
  </si>
  <si>
    <t>SWDGPDKQSLVRR</t>
  </si>
  <si>
    <t>VRTRRRKVQELQS</t>
  </si>
  <si>
    <t>IPI:IPI00095891.2</t>
  </si>
  <si>
    <t>Isoform XLas-1 of Guanine nucleotide-binding protein G(s) subunit alpha isoforms XLas</t>
  </si>
  <si>
    <t>QDLLAEKVLAGKS</t>
  </si>
  <si>
    <t>DKIDVIKQADYVP</t>
  </si>
  <si>
    <t>TKVQDIKNNLKEA</t>
  </si>
  <si>
    <t>DGEKATKVQDIKN</t>
  </si>
  <si>
    <t>SNSDGEKATKVQD</t>
  </si>
  <si>
    <t>VILFLNKQDLLAE</t>
  </si>
  <si>
    <t>IPI:IPI00096899.7</t>
  </si>
  <si>
    <t>CDT1</t>
  </si>
  <si>
    <t>DNA replication factor Cdt1</t>
  </si>
  <si>
    <t>QPPATEKLTTAQE</t>
  </si>
  <si>
    <t>ASPSALKGVSQDL</t>
  </si>
  <si>
    <t>RNVGQIKTVYPAS</t>
  </si>
  <si>
    <t>IPI:IPI00096972.5</t>
  </si>
  <si>
    <t>EHMT2</t>
  </si>
  <si>
    <t>Isoform 1 of Histone-lysine N-methyltransferase, H3 lysine-9 specific 3</t>
  </si>
  <si>
    <t>NPELRNKEGDTAW</t>
  </si>
  <si>
    <t>IPI:IPI00098523.1</t>
  </si>
  <si>
    <t>Isoform B of DnaJ homolog subfamily B member 6</t>
  </si>
  <si>
    <t>EEDGQLKSLTING</t>
  </si>
  <si>
    <t>SLTINGKEQLLRL</t>
  </si>
  <si>
    <t>IPI:IPI00098827.1</t>
  </si>
  <si>
    <t>HSPB11</t>
  </si>
  <si>
    <t>Heat shock protein beta-11</t>
  </si>
  <si>
    <t>IEKSTSKEPVDFE</t>
  </si>
  <si>
    <t>IPI:IPI00099179.1</t>
  </si>
  <si>
    <t>SUFU</t>
  </si>
  <si>
    <t>Isoform 1 of Suppressor of fused homolog</t>
  </si>
  <si>
    <t>TSPEEFKLPKEYS</t>
  </si>
  <si>
    <t>LQERVDKGIETDG</t>
  </si>
  <si>
    <t>IPI:IPI00099395.4</t>
  </si>
  <si>
    <t>FBXL5</t>
  </si>
  <si>
    <t>Isoform 1 of F-box/LRR-repeat protein 5</t>
  </si>
  <si>
    <t>MLSLFEKGLKNVK</t>
  </si>
  <si>
    <t>PDDEWVKNRKDES</t>
  </si>
  <si>
    <t>IPI:IPI00099463.2</t>
  </si>
  <si>
    <t>SGPL1</t>
  </si>
  <si>
    <t>Sphingosine-1-phosphate lyase 1</t>
  </si>
  <si>
    <t>AVLEKLKEYSSMD</t>
  </si>
  <si>
    <t>RDLAFEKGIKTPE</t>
  </si>
  <si>
    <t>LEVYSTKAKNYVN</t>
  </si>
  <si>
    <t>IPI:IPI00099464.4</t>
  </si>
  <si>
    <t>Isoform 2 of Fizzy-related protein homolog</t>
  </si>
  <si>
    <t>LSPVSNKSQKLLR</t>
  </si>
  <si>
    <t>IPI:IPI00099522.2</t>
  </si>
  <si>
    <t>HIPK3</t>
  </si>
  <si>
    <t>Isoform 1 of Homeodomain-interacting protein kinase 3</t>
  </si>
  <si>
    <t>EAETGMKSKEARK</t>
  </si>
  <si>
    <t>LLNVGTKSTRFFC</t>
  </si>
  <si>
    <t>IPI:IPI00099756.1</t>
  </si>
  <si>
    <t>AURKC</t>
  </si>
  <si>
    <t>Isoform 1 of Serine/threonine-protein kinase 13</t>
  </si>
  <si>
    <t>PRGELYKELQKSE</t>
  </si>
  <si>
    <t>IPI:IPI00099986.5</t>
  </si>
  <si>
    <t>FN3KRP</t>
  </si>
  <si>
    <t>Ketosamine-3-kinase</t>
  </si>
  <si>
    <t>DLHLDNKKLGEMR</t>
  </si>
  <si>
    <t>IPI:IPI00100151.4</t>
  </si>
  <si>
    <t>XRN2</t>
  </si>
  <si>
    <t>Isoform 1 of 5'-3' exoribonuclease 2</t>
  </si>
  <si>
    <t>AIDLNGKKYAWQG</t>
  </si>
  <si>
    <t>NNDPGWKNLTVIL</t>
  </si>
  <si>
    <t>MEAAVEKQRVREE</t>
  </si>
  <si>
    <t>IPI:IPI00100154.1</t>
  </si>
  <si>
    <t>TOLLIP</t>
  </si>
  <si>
    <t>Toll-interacting protein</t>
  </si>
  <si>
    <t>ITVVQAKLAKNYG</t>
  </si>
  <si>
    <t>IPI:IPI00100160.3</t>
  </si>
  <si>
    <t>CAND1</t>
  </si>
  <si>
    <t>Isoform 1 of Cullin-associated NEDD8-dissociated protein 1</t>
  </si>
  <si>
    <t>LKLLEDKNGEVQN</t>
  </si>
  <si>
    <t>LQKDSIKLDDDSE</t>
  </si>
  <si>
    <t>IPI:IPI00100192.4</t>
  </si>
  <si>
    <t>NT5C3</t>
  </si>
  <si>
    <t>Isoform 3 of Cytosolic 5'-nucleotidase 3</t>
  </si>
  <si>
    <t>EYFNQLKDNSNII</t>
  </si>
  <si>
    <t>IPI:IPI00100197.3</t>
  </si>
  <si>
    <t>Isoform 1 of NSFL1 cofactor p47</t>
  </si>
  <si>
    <t>AYVAGEKRQHSSQ</t>
  </si>
  <si>
    <t>SPGETSKPRPFAG</t>
  </si>
  <si>
    <t>IPI:IPI00100213.2</t>
  </si>
  <si>
    <t>RRM2B</t>
  </si>
  <si>
    <t>Isoform 1 of Ribonucleoside-diphosphate reductase subunit M2 B</t>
  </si>
  <si>
    <t>TNESEIKSNEEPL</t>
  </si>
  <si>
    <t>ETMPYVKKKADWA</t>
  </si>
  <si>
    <t>IPI:IPI00100453.7</t>
  </si>
  <si>
    <t>DENND4C</t>
  </si>
  <si>
    <t>Isoform 6 of DENN domain-containing protein 4C</t>
  </si>
  <si>
    <t>RELLSEKQLMHLG</t>
  </si>
  <si>
    <t>IPI:IPI00100463.1</t>
  </si>
  <si>
    <t>CUEDC2</t>
  </si>
  <si>
    <t>NQVVSTKGERFKD</t>
  </si>
  <si>
    <t>QMLVEGKEEGPAA</t>
  </si>
  <si>
    <t>QRPEMLKEETRSS</t>
  </si>
  <si>
    <t>IPI:IPI00100468.4</t>
  </si>
  <si>
    <t>ZNHIT6</t>
  </si>
  <si>
    <t>Zinc finger HIT domain-containing protein 6</t>
  </si>
  <si>
    <t>YELDPYKSLLDNL</t>
  </si>
  <si>
    <t>TINEILKPYIDPE</t>
  </si>
  <si>
    <t>IPI:IPI00100656.3</t>
  </si>
  <si>
    <t>GPSN2</t>
  </si>
  <si>
    <t>Isoform 1 of Synaptic glycoprotein SC2</t>
  </si>
  <si>
    <t>RLDPKGKSLKDED</t>
  </si>
  <si>
    <t>LRPAGSKTRKIPY</t>
  </si>
  <si>
    <t>VEILDAKTREKLC</t>
  </si>
  <si>
    <t>IPI:IPI00100674.1</t>
  </si>
  <si>
    <t>REEP4</t>
  </si>
  <si>
    <t>Isoform 1 of Receptor expression-enhancing protein 4</t>
  </si>
  <si>
    <t>AYIVQAKERSYET</t>
  </si>
  <si>
    <t>IPI:IPI00100787.2</t>
  </si>
  <si>
    <t>RGPD4;RGPD7;RGPD6;RGPD5</t>
  </si>
  <si>
    <t>RANBP2-like and GRIP domain-containing protein 7</t>
  </si>
  <si>
    <t>SNLSVVKKLPVPL</t>
  </si>
  <si>
    <t>ELNPTQKDLVLKI</t>
  </si>
  <si>
    <t>KGFYFAKLYYEAK</t>
  </si>
  <si>
    <t>KLYYEAKEYDLAK</t>
  </si>
  <si>
    <t>GSDDIGKIDVQEP</t>
  </si>
  <si>
    <t>IPI:IPI00100791.3</t>
  </si>
  <si>
    <t>GTF2H3</t>
  </si>
  <si>
    <t>General transcription factor IIH subunit 3</t>
  </si>
  <si>
    <t>MTKSDIKGQHTET</t>
  </si>
  <si>
    <t>FNPSGSKDGKYEL</t>
  </si>
  <si>
    <t>IPI:IPI00100798.2</t>
  </si>
  <si>
    <t>CASP8AP2</t>
  </si>
  <si>
    <t>CASP8-associated protein 2</t>
  </si>
  <si>
    <t>STSSGLKQSMMPD</t>
  </si>
  <si>
    <t>ELENSNKNVDGSK</t>
  </si>
  <si>
    <t>IPI:IPI00100858.4</t>
  </si>
  <si>
    <t>SLCO4A1</t>
  </si>
  <si>
    <t>Isoform 1 of Solute carrier organic anion transporter family member 4A1</t>
  </si>
  <si>
    <t>AEMHQLKDSSRGE</t>
  </si>
  <si>
    <t>SNPDFGKTIRDLP</t>
  </si>
  <si>
    <t>IPI:IPI00100933.1</t>
  </si>
  <si>
    <t>PTER</t>
  </si>
  <si>
    <t>Phosphotriesterase-related protein</t>
  </si>
  <si>
    <t>QETEAIKEELLYF</t>
  </si>
  <si>
    <t>GLVEPSKLGRTLT</t>
  </si>
  <si>
    <t>TENVLDKILIENP</t>
  </si>
  <si>
    <t>AGADISKTVMSHL</t>
  </si>
  <si>
    <t>ILIENPKQWLTFK</t>
  </si>
  <si>
    <t>EELLYFKANGGGA</t>
  </si>
  <si>
    <t>IPI:IPI00100939.1</t>
  </si>
  <si>
    <t>MOAP1</t>
  </si>
  <si>
    <t>Modulator of apoptosis 1</t>
  </si>
  <si>
    <t>QVPDVEKRRRLLE</t>
  </si>
  <si>
    <t>IAGAVHKTIRREL</t>
  </si>
  <si>
    <t>IWRVIFKPPDPDN</t>
  </si>
  <si>
    <t>IPI:IPI00101299.3</t>
  </si>
  <si>
    <t>C1GALT1C1</t>
  </si>
  <si>
    <t>C1GALT1-specific chaperone 1</t>
  </si>
  <si>
    <t>AEDADGKDVFNTK</t>
  </si>
  <si>
    <t>IPI:IPI00101524.3</t>
  </si>
  <si>
    <t>SNF8</t>
  </si>
  <si>
    <t>Isoform 1 of Vacuolar-sorting protein SNF8</t>
  </si>
  <si>
    <t>LHQQVLKGRGKFA</t>
  </si>
  <si>
    <t>QLAQMSKQLDMFK</t>
  </si>
  <si>
    <t>LEEFASKHKQEIR</t>
  </si>
  <si>
    <t>KQLDMFKTNLEEF</t>
  </si>
  <si>
    <t>IPI:IPI00101532.5</t>
  </si>
  <si>
    <t>CEP55</t>
  </si>
  <si>
    <t>Isoform 1 of Centrosomal protein of 55 kDa</t>
  </si>
  <si>
    <t>LKDALEKNQQWLV</t>
  </si>
  <si>
    <t>GYLQEEKQKCYND</t>
  </si>
  <si>
    <t>TQLESLKQLHEFA</t>
  </si>
  <si>
    <t>IPI:IPI00101600.5</t>
  </si>
  <si>
    <t>CWF19L1</t>
  </si>
  <si>
    <t>Isoform 1 of CWF19-like protein 1</t>
  </si>
  <si>
    <t>ILNVPDKSDWRQC</t>
  </si>
  <si>
    <t>IPI:IPI00101659.6</t>
  </si>
  <si>
    <t>NSUN5</t>
  </si>
  <si>
    <t>Isoform 2 of Putative methyltransferase NSUN5</t>
  </si>
  <si>
    <t>HLAALLKNQGKIF</t>
  </si>
  <si>
    <t>AFDLDAKRLASMA</t>
  </si>
  <si>
    <t>LLKNQGKIFAFDL</t>
  </si>
  <si>
    <t>SSASQAKASAPER</t>
  </si>
  <si>
    <t>IPI:IPI00101782.3</t>
  </si>
  <si>
    <t>GMPPA</t>
  </si>
  <si>
    <t>Isoform 1 of Mannose-1-phosphate guanyltransferase alpha</t>
  </si>
  <si>
    <t>DSESLFKDGKLLP</t>
  </si>
  <si>
    <t>LIGGPQKGTRFRP</t>
  </si>
  <si>
    <t>YIHPTAKVAPSAV</t>
  </si>
  <si>
    <t>IPI:IPI00101863.4</t>
  </si>
  <si>
    <t>SEC11B</t>
  </si>
  <si>
    <t>SEC11 homolog B</t>
  </si>
  <si>
    <t>HIKFLTKGDNNAV</t>
  </si>
  <si>
    <t>IPI:IPI00101923.7</t>
  </si>
  <si>
    <t>SPG11</t>
  </si>
  <si>
    <t>Isoform 1 of Spatacsin</t>
  </si>
  <si>
    <t>ISPEEYKSYSPEA</t>
  </si>
  <si>
    <t>NSAYNMKLAKFSF</t>
  </si>
  <si>
    <t>LPVQNYKTKEGWD</t>
  </si>
  <si>
    <t>FPRYWIKEQDFFK</t>
  </si>
  <si>
    <t>IPI:IPI00101924.2</t>
  </si>
  <si>
    <t>ELMO2</t>
  </si>
  <si>
    <t>Isoform 2 of Engulfment and cell motility protein 2</t>
  </si>
  <si>
    <t>PGSGTEKRKAMYT</t>
  </si>
  <si>
    <t>IPI:IPI00101952.5</t>
  </si>
  <si>
    <t>SLC35E1</t>
  </si>
  <si>
    <t>Isoform 1 of Solute carrier family 35 member E1</t>
  </si>
  <si>
    <t>TADLSSKERHRSP</t>
  </si>
  <si>
    <t>IPI:IPI00101964.3</t>
  </si>
  <si>
    <t>ZNF397</t>
  </si>
  <si>
    <t>Zinc finger protein 397, isoform CRA_b</t>
  </si>
  <si>
    <t>NFSWDEKFKQNGS</t>
  </si>
  <si>
    <t>IPI:IPI00101987.6</t>
  </si>
  <si>
    <t>C19orf62</t>
  </si>
  <si>
    <t>Isoform 1 of BRCA1-A complex subunit MERIT40</t>
  </si>
  <si>
    <t>IPI:IPI00102069.5</t>
  </si>
  <si>
    <t>EIF3M</t>
  </si>
  <si>
    <t>Eukaryotic translation initiation factor 3 subunit M</t>
  </si>
  <si>
    <t>QNLNKVKNSLLSL</t>
  </si>
  <si>
    <t>IPI:IPI00102329.4</t>
  </si>
  <si>
    <t>SLC30A6</t>
  </si>
  <si>
    <t>Isoform 1 of Zinc transporter 6</t>
  </si>
  <si>
    <t>VIGQLDKLIREVS</t>
  </si>
  <si>
    <t>IPI:IPI00102509.4</t>
  </si>
  <si>
    <t>SLC38A5</t>
  </si>
  <si>
    <t>Isoform 1 of Sodium-coupled neutral amino acid transporter 5</t>
  </si>
  <si>
    <t>IPI:IPI00102550.3</t>
  </si>
  <si>
    <t>WDR40A</t>
  </si>
  <si>
    <t>26 kDa protein</t>
  </si>
  <si>
    <t>TDDVLTKSDARHN</t>
  </si>
  <si>
    <t>IPI:IPI00102575.4</t>
  </si>
  <si>
    <t>ATAD5</t>
  </si>
  <si>
    <t>Isoform 1 of ATPase family AAA domain-containing protein 5</t>
  </si>
  <si>
    <t>QDNSQLKASTQKA</t>
  </si>
  <si>
    <t>IPI:IPI00102864.3</t>
  </si>
  <si>
    <t>HK2</t>
  </si>
  <si>
    <t>Hexokinase-2</t>
  </si>
  <si>
    <t>ELLFGGKLSPELL</t>
  </si>
  <si>
    <t>TLLEISKRFRKEM</t>
  </si>
  <si>
    <t>GSLNPGKQLFEKM</t>
  </si>
  <si>
    <t>TGRFETKDISDIE</t>
  </si>
  <si>
    <t>DQLLEVKRRMKVE</t>
  </si>
  <si>
    <t>FLVSWTKGFKSSG</t>
  </si>
  <si>
    <t>IPI:IPI00102869.3</t>
  </si>
  <si>
    <t>HAS3</t>
  </si>
  <si>
    <t>hyaluronan synthase 3 isoform b</t>
  </si>
  <si>
    <t>RAGQALKLPSPRR</t>
  </si>
  <si>
    <t>IPI:IPI00102936.3</t>
  </si>
  <si>
    <t>SRP68</t>
  </si>
  <si>
    <t>Isoform 2 of Signal recognition particle 68 kDa protein</t>
  </si>
  <si>
    <t>AFKNSLKDLPDVQ</t>
  </si>
  <si>
    <t>AESEETKERLFES</t>
  </si>
  <si>
    <t>RPSAGSKANKEFG</t>
  </si>
  <si>
    <t>SDAGAFKNSLKDL</t>
  </si>
  <si>
    <t>ELKPDQKQRDYIL</t>
  </si>
  <si>
    <t>QPEDDSKRSPRPQ</t>
  </si>
  <si>
    <t>CKTIYEKLASAFT</t>
  </si>
  <si>
    <t>LYDRVLKYANEVN</t>
  </si>
  <si>
    <t>IPI:IPI00102997.1</t>
  </si>
  <si>
    <t>WRNIP1</t>
  </si>
  <si>
    <t>Isoform 2 of ATPase WRNIP1</t>
  </si>
  <si>
    <t>ITENDVKEGLQRS</t>
  </si>
  <si>
    <t>DVRDVIKQAQNEK</t>
  </si>
  <si>
    <t>GYGKGYKYNPMYS</t>
  </si>
  <si>
    <t>IIASNSKKHSIRF</t>
  </si>
  <si>
    <t>RQMLQGKPLADTM</t>
  </si>
  <si>
    <t>RGVDFFKQRRCxx</t>
  </si>
  <si>
    <t>IPI:IPI00103028.3</t>
  </si>
  <si>
    <t>AMDHD2</t>
  </si>
  <si>
    <t>Isoform 2 of Putative N-acetylglucosamine-6-phosphate deacetylase</t>
  </si>
  <si>
    <t>RILDPEKLFFEER</t>
  </si>
  <si>
    <t>IPI:IPI00103040.5</t>
  </si>
  <si>
    <t>AP4M1</t>
  </si>
  <si>
    <t>AP-4 complex subunit mu-1</t>
  </si>
  <si>
    <t>LSSPEQKAELAEG</t>
  </si>
  <si>
    <t>IPI:IPI00103087.2</t>
  </si>
  <si>
    <t>GEMIN6</t>
  </si>
  <si>
    <t>Gem-associated protein 6</t>
  </si>
  <si>
    <t>LKKWLEKNHIPIT</t>
  </si>
  <si>
    <t>IPI:IPI00103089.1</t>
  </si>
  <si>
    <t>HLA-J</t>
  </si>
  <si>
    <t>MHC class I HLA-J antigen (Fragment)</t>
  </si>
  <si>
    <t>RHLENGKETLQRA</t>
  </si>
  <si>
    <t>IPI:IPI00103090.2</t>
  </si>
  <si>
    <t>LEO1</t>
  </si>
  <si>
    <t>Isoform 1 of RNA polymerase-associated protein LEO1</t>
  </si>
  <si>
    <t>EEGNEIKESNARI</t>
  </si>
  <si>
    <t>IPI:IPI00103109.1</t>
  </si>
  <si>
    <t>TMEM170A</t>
  </si>
  <si>
    <t>Isoform 1 of Transmembrane protein 170A</t>
  </si>
  <si>
    <t>QQILSLKVVPRVG</t>
  </si>
  <si>
    <t>IPI:IPI00103483.1</t>
  </si>
  <si>
    <t>COBRA1</t>
  </si>
  <si>
    <t>Negative elongation factor B</t>
  </si>
  <si>
    <t>LPESFTKFLQEQR</t>
  </si>
  <si>
    <t>KLPAEEKAPVSYP</t>
  </si>
  <si>
    <t>AIASEGKAEERYK</t>
  </si>
  <si>
    <t>GFLDGVKKGQEQV</t>
  </si>
  <si>
    <t>IPI:IPI00103487.3</t>
  </si>
  <si>
    <t>NLRP7</t>
  </si>
  <si>
    <t>Isoform 1 of NACHT, LRR and PYD domains-containing protein 7</t>
  </si>
  <si>
    <t>KTMTRPKHFLQML</t>
  </si>
  <si>
    <t>IPI:IPI00103536.4</t>
  </si>
  <si>
    <t>MADD</t>
  </si>
  <si>
    <t>Isoform 1 of MAP kinase-activating death domain protein</t>
  </si>
  <si>
    <t>PESLELKKHLKQA</t>
  </si>
  <si>
    <t>IPI:IPI00103732.1</t>
  </si>
  <si>
    <t>TYMS</t>
  </si>
  <si>
    <t>Thymidylate synthetase, isoform CRA_a</t>
  </si>
  <si>
    <t>EKIDDFKAEDFQI</t>
  </si>
  <si>
    <t>FPLLTTKRVFWKG</t>
  </si>
  <si>
    <t>KGSTNAKELSSKG</t>
  </si>
  <si>
    <t>NPHPTIKMEMAVx</t>
  </si>
  <si>
    <t>IPI:IPI00103733.1</t>
  </si>
  <si>
    <t>Thymidylate synthase</t>
  </si>
  <si>
    <t>RVIDTIKTNPDDR</t>
  </si>
  <si>
    <t>IPI:IPI00103940.4</t>
  </si>
  <si>
    <t>MFSD10</t>
  </si>
  <si>
    <t>Major facilitator superfamily domain-containing protein 10</t>
  </si>
  <si>
    <t>YPAQTLKAExxxx</t>
  </si>
  <si>
    <t>IPI:IPI00103994.4</t>
  </si>
  <si>
    <t>LARS</t>
  </si>
  <si>
    <t>Leucyl-tRNA synthetase, cytoplasmic</t>
  </si>
  <si>
    <t>FEFQAAKDKYREL</t>
  </si>
  <si>
    <t>SYQGFTKDNGVVP</t>
  </si>
  <si>
    <t>NASNLEKQTSKGK</t>
  </si>
  <si>
    <t>EKEIQQKWDTERV</t>
  </si>
  <si>
    <t>LTIKEDKGTGVVT</t>
  </si>
  <si>
    <t>NSEKMSKSTGNFL</t>
  </si>
  <si>
    <t>WDYVFFKEAPFPK</t>
  </si>
  <si>
    <t>LAIQDLKRMGLKV</t>
  </si>
  <si>
    <t>IPI:IPI00104907.3</t>
  </si>
  <si>
    <t>C14orf106</t>
  </si>
  <si>
    <t>Isoform 1 of Mis18-binding protein 1</t>
  </si>
  <si>
    <t>NQELIGKKEYKMS</t>
  </si>
  <si>
    <t>DIFLPVKQKIQCQ</t>
  </si>
  <si>
    <t>EEKENNKSFQSDD</t>
  </si>
  <si>
    <t>IPI:IPI00105518.5</t>
  </si>
  <si>
    <t>Isoform 1 of E3 ubiquitin-protein ligase MARCH6</t>
  </si>
  <si>
    <t>RLYEHIKNDKYLV</t>
  </si>
  <si>
    <t>IPI:IPI00106491.3</t>
  </si>
  <si>
    <t>MRTO4</t>
  </si>
  <si>
    <t>mRNA turnover protein 4 homolog</t>
  </si>
  <si>
    <t>NLHQVSKRLRGEV</t>
  </si>
  <si>
    <t>IPI:IPI00106495.1</t>
  </si>
  <si>
    <t>NCAPG</t>
  </si>
  <si>
    <t>Condensin complex subunit 3</t>
  </si>
  <si>
    <t>NRASELKEEIKAL</t>
  </si>
  <si>
    <t>DDDVFDKINKAML</t>
  </si>
  <si>
    <t>QLEKGNKEFGDQA</t>
  </si>
  <si>
    <t>IPI:IPI00106502.5</t>
  </si>
  <si>
    <t>KEAP1</t>
  </si>
  <si>
    <t>Kelch-like ECH-associated protein 1</t>
  </si>
  <si>
    <t>TLEDHTKQAFGIM</t>
  </si>
  <si>
    <t>IPI:IPI00106509.3</t>
  </si>
  <si>
    <t>HNRNPAB</t>
  </si>
  <si>
    <t>Isoform 4 of Heterogeneous nuclear ribonucleoprotein A/B</t>
  </si>
  <si>
    <t>LSWDTSKKDLKDY</t>
  </si>
  <si>
    <t>IPI:IPI00106552.4</t>
  </si>
  <si>
    <t>AMBRA1</t>
  </si>
  <si>
    <t>Isoform 2 of Activating molecule in BECN1-regulated autophagy protein 1</t>
  </si>
  <si>
    <t>EPFAVVKTASEME</t>
  </si>
  <si>
    <t>IPI:IPI00106567.2</t>
  </si>
  <si>
    <t>WDR33</t>
  </si>
  <si>
    <t>WD repeat-containing protein 33</t>
  </si>
  <si>
    <t>YNPSVIKYLENRI</t>
  </si>
  <si>
    <t>KMFQAHKEAIREA</t>
  </si>
  <si>
    <t>IPI:IPI00106847.3</t>
  </si>
  <si>
    <t>MSH6</t>
  </si>
  <si>
    <t>Isoform GTBP-alt of DNA mismatch repair protein Msh6</t>
  </si>
  <si>
    <t>ICRIITKGTQTYS</t>
  </si>
  <si>
    <t>SISSETKNTLRAF</t>
  </si>
  <si>
    <t>VISLQTKNPEGRF</t>
  </si>
  <si>
    <t>EEYFREKLSDGIG</t>
  </si>
  <si>
    <t>PSENYSKYLLSLK</t>
  </si>
  <si>
    <t>SDSLVQKGYKVAR</t>
  </si>
  <si>
    <t>IPI:IPI00106928.1</t>
  </si>
  <si>
    <t>PTPN2</t>
  </si>
  <si>
    <t>protein tyrosine phosphatase, non-receptor type 2</t>
  </si>
  <si>
    <t>GDDINIKQVLLNM</t>
  </si>
  <si>
    <t>IPI:IPI00106966.4</t>
  </si>
  <si>
    <t>TMEM70</t>
  </si>
  <si>
    <t>Isoform 1 of Transmembrane protein 70, mitochondrial</t>
  </si>
  <si>
    <t>LNTPSDKSEDGRL</t>
  </si>
  <si>
    <t>FHQNDVKIPDAKH</t>
  </si>
  <si>
    <t>IPI:IPI00106988.1</t>
  </si>
  <si>
    <t>SMARCD3</t>
  </si>
  <si>
    <t>Isoform 2 of SWI/SNF-related matrix-associated actin-dependent regulator of chromatin subfamily D member 3</t>
  </si>
  <si>
    <t>ELRVEGKLLDDPS</t>
  </si>
  <si>
    <t>IPI:IPI00107039.3</t>
  </si>
  <si>
    <t>ABHD6</t>
  </si>
  <si>
    <t>Monoacylglycerol lipase ABHD6</t>
  </si>
  <si>
    <t>SIDGQVKRIHQFV</t>
  </si>
  <si>
    <t>IPI:IPI00107155.2</t>
  </si>
  <si>
    <t>C3orf75</t>
  </si>
  <si>
    <t>Putative uncharacterized protein C3orf75</t>
  </si>
  <si>
    <t>ANAGNLKPLFEFV</t>
  </si>
  <si>
    <t>IPI:IPI00107312.1</t>
  </si>
  <si>
    <t>CELSR3;SLC26A6</t>
  </si>
  <si>
    <t>Isoform 1 of Solute carrier family 26 member 6</t>
  </si>
  <si>
    <t>AEYSEAKEVRGVK</t>
  </si>
  <si>
    <t>IPI:IPI00107357.7</t>
  </si>
  <si>
    <t>CLPTM1</t>
  </si>
  <si>
    <t>Isoform 2 of Cleft lip and palate transmembrane protein 1</t>
  </si>
  <si>
    <t>RLSFKDKSTYIES</t>
  </si>
  <si>
    <t>ADPEMIKRAEDYG</t>
  </si>
  <si>
    <t>IPI:IPI00107502.1</t>
  </si>
  <si>
    <t>WSB1</t>
  </si>
  <si>
    <t>Isoform 1 of WD repeat and SOCS box-containing protein 1</t>
  </si>
  <si>
    <t>PAAPFDKKCGREN</t>
  </si>
  <si>
    <t>IPI:IPI00107531.1</t>
  </si>
  <si>
    <t>RAD50</t>
  </si>
  <si>
    <t>Isoform 3 of DNA repair protein RAD50</t>
  </si>
  <si>
    <t>RDQITSKEAQLTS</t>
  </si>
  <si>
    <t>IPI:IPI00107555.4</t>
  </si>
  <si>
    <t>PFN2</t>
  </si>
  <si>
    <t>Profilin</t>
  </si>
  <si>
    <t>TMDIRTKSQGGEP</t>
  </si>
  <si>
    <t>IPI:IPI00107869.2</t>
  </si>
  <si>
    <t>WWOX</t>
  </si>
  <si>
    <t>Isoform 2 of WW domain-containing oxidoreductase</t>
  </si>
  <si>
    <t>INDSLGKLDFSRL</t>
  </si>
  <si>
    <t>IPI:IPI00140201.4</t>
  </si>
  <si>
    <t>COG8</t>
  </si>
  <si>
    <t>cDNA FLJ55996, highly similar to Conserved oligomeric Golgi complex component 8</t>
  </si>
  <si>
    <t>PYFHITKTIEASR</t>
  </si>
  <si>
    <t>LAFANYKTFIRGA</t>
  </si>
  <si>
    <t>SCRNFVKEAEEIS</t>
  </si>
  <si>
    <t>LAFILPKRETLFT</t>
  </si>
  <si>
    <t>AISTFQKAIQETV</t>
  </si>
  <si>
    <t>IPI:IPI00140301.5</t>
  </si>
  <si>
    <t>AGPAT9</t>
  </si>
  <si>
    <t>Glycerol-3-phosphate acyltransferase 3</t>
  </si>
  <si>
    <t>PWDGGLKRAKVKD</t>
  </si>
  <si>
    <t>DESPMEKGLSGLR</t>
  </si>
  <si>
    <t>VFYFSKKGLEAIV</t>
  </si>
  <si>
    <t>PKESILKNSASVG</t>
  </si>
  <si>
    <t>IPI:IPI00140420.4</t>
  </si>
  <si>
    <t>SND1</t>
  </si>
  <si>
    <t>Staphylococcal nuclease domain-containing protein 1</t>
  </si>
  <si>
    <t>PFAAEAKFFTESR</t>
  </si>
  <si>
    <t>NAQESAKSARLNL</t>
  </si>
  <si>
    <t>ISGDTQKAKQFLP</t>
  </si>
  <si>
    <t>IPI:IPI00140827.3</t>
  </si>
  <si>
    <t>LOC728825</t>
  </si>
  <si>
    <t>SMT3 suppressor of mif two 3 homolog 2 isoform b precursor</t>
  </si>
  <si>
    <t>KPKEGVKTENNDH</t>
  </si>
  <si>
    <t>RHTPLSKLMKAYC</t>
  </si>
  <si>
    <t>IPI:IPI00141564.8</t>
  </si>
  <si>
    <t>SCFD2</t>
  </si>
  <si>
    <t>Isoform 2 of Sec1 family domain-containing protein 2</t>
  </si>
  <si>
    <t>ARPDKRKLGSLGD</t>
  </si>
  <si>
    <t>IPI:IPI00142538.4</t>
  </si>
  <si>
    <t>SETX</t>
  </si>
  <si>
    <t>Isoform 1 of Probable helicase senataxin</t>
  </si>
  <si>
    <t>QDSVLIKADNTIE</t>
  </si>
  <si>
    <t>NEDFSLKDDALAK</t>
  </si>
  <si>
    <t>TSSVLEKGKLILL</t>
  </si>
  <si>
    <t>ESEQMGKTSRKDM</t>
  </si>
  <si>
    <t>DKNGEQKSQNNVL</t>
  </si>
  <si>
    <t>SGVLDDKNGEQKS</t>
  </si>
  <si>
    <t>NEQNYIKDVKLED</t>
  </si>
  <si>
    <t>KKSSPFKDLMTVP</t>
  </si>
  <si>
    <t>APDISPKSDTLTD</t>
  </si>
  <si>
    <t>VPLIAQKPVGEMK</t>
  </si>
  <si>
    <t>VSTVNSKEEKNPV</t>
  </si>
  <si>
    <t>EFHVDGKELIPFT</t>
  </si>
  <si>
    <t>DKEFDRKGPAEVD</t>
  </si>
  <si>
    <t>AKQLYPKENDLVF</t>
  </si>
  <si>
    <t>LDENISKVSKERQ</t>
  </si>
  <si>
    <t>STDALEKVSTSNE</t>
  </si>
  <si>
    <t>KDTGVQKGDGFIH</t>
  </si>
  <si>
    <t>VPFGESKYFPSSS</t>
  </si>
  <si>
    <t>SPASYNKEESEQM</t>
  </si>
  <si>
    <t>KDDALAKTSKRKT</t>
  </si>
  <si>
    <t>GGLPSSKLDSGFA</t>
  </si>
  <si>
    <t>MTNASEKKSSPFK</t>
  </si>
  <si>
    <t>KRKRSEKPMAEDP</t>
  </si>
  <si>
    <t>RAEDQIKISTRKQ</t>
  </si>
  <si>
    <t>FSKEPMKVQDSVL</t>
  </si>
  <si>
    <t>VRLGPEKSINSEV</t>
  </si>
  <si>
    <t>IPI:IPI00143753.6</t>
  </si>
  <si>
    <t>SR140</t>
  </si>
  <si>
    <t>Isoform 1 of U2-associated protein SR140</t>
  </si>
  <si>
    <t>LQSENFKQRVMTC</t>
  </si>
  <si>
    <t>IPI:IPI00143921.9</t>
  </si>
  <si>
    <t>KDELC2</t>
  </si>
  <si>
    <t>Isoform 1 of KDEL motif-containing protein 2</t>
  </si>
  <si>
    <t>GPSWINKTERAFF</t>
  </si>
  <si>
    <t>IPI:IPI00144243.2</t>
  </si>
  <si>
    <t>HIVEP2</t>
  </si>
  <si>
    <t>Transcription factor HIVEP2</t>
  </si>
  <si>
    <t>SIRNEGKLYPANF</t>
  </si>
  <si>
    <t>NPSLNTKADDSHT</t>
  </si>
  <si>
    <t>PILIIPKSGIPLP</t>
  </si>
  <si>
    <t>NTRLDVKMFEDPV</t>
  </si>
  <si>
    <t>IPI:IPI00145593.7</t>
  </si>
  <si>
    <t>NOM1</t>
  </si>
  <si>
    <t>Nucleolar MIF4G domain-containing protein 1</t>
  </si>
  <si>
    <t>ITEAQTKASGAGS</t>
  </si>
  <si>
    <t>IPI:IPI00147874.1</t>
  </si>
  <si>
    <t>NANS</t>
  </si>
  <si>
    <t>Sialic acid synthase</t>
  </si>
  <si>
    <t>TLDKTWKGSDHSA</t>
  </si>
  <si>
    <t>NFPYLEKTAKKGR</t>
  </si>
  <si>
    <t>IPI:IPI00148063.1</t>
  </si>
  <si>
    <t>HEBP1</t>
  </si>
  <si>
    <t>Heme-binding protein 1</t>
  </si>
  <si>
    <t>PPAPSDKSVKIEE</t>
  </si>
  <si>
    <t>IPI:IPI00149849.5</t>
  </si>
  <si>
    <t>COG4</t>
  </si>
  <si>
    <t>component of oligomeric golgi complex 4</t>
  </si>
  <si>
    <t>QGKFDTKGIESTD</t>
  </si>
  <si>
    <t>IPI:IPI00150057.6</t>
  </si>
  <si>
    <t>SMARCC2</t>
  </si>
  <si>
    <t>Isoform 2 of SWI/SNF complex subunit SMARCC2</t>
  </si>
  <si>
    <t>LAAAAVKAKHLAA</t>
  </si>
  <si>
    <t>IPI:IPI00151170.4</t>
  </si>
  <si>
    <t>TTK</t>
  </si>
  <si>
    <t>Dual specificity protein kinase TTK</t>
  </si>
  <si>
    <t>HNSSSSKTFEKKR</t>
  </si>
  <si>
    <t>AKLEETKEYQEPE</t>
  </si>
  <si>
    <t>IPI:IPI00151358.2</t>
  </si>
  <si>
    <t>CLPTM1L</t>
  </si>
  <si>
    <t>Isoform 1 of Cleft lip and palate transmembrane protein 1-like protein</t>
  </si>
  <si>
    <t>GESYEEKATRAPH</t>
  </si>
  <si>
    <t>LTVSYDKVSLGRL</t>
  </si>
  <si>
    <t>IPI:IPI00151710.8</t>
  </si>
  <si>
    <t>ANO6</t>
  </si>
  <si>
    <t>Anoctamin-6</t>
  </si>
  <si>
    <t>FEEFNGKPDSLFF</t>
  </si>
  <si>
    <t>VDESIIKPEQEFF</t>
  </si>
  <si>
    <t>RVSGSEKITPRWE</t>
  </si>
  <si>
    <t>FTAPFEKNRMNDF</t>
  </si>
  <si>
    <t>IPI:IPI00152011.4</t>
  </si>
  <si>
    <t>ARHGAP29</t>
  </si>
  <si>
    <t>Isoform 1 of Rho GTPase-activating protein 29</t>
  </si>
  <si>
    <t>PVSRETKSFENVS</t>
  </si>
  <si>
    <t>IPI:IPI00152032.3</t>
  </si>
  <si>
    <t>JOSD2</t>
  </si>
  <si>
    <t>Josephin-2</t>
  </si>
  <si>
    <t>YYNLDSKLRAPEA</t>
  </si>
  <si>
    <t>IPI:IPI00152075.3</t>
  </si>
  <si>
    <t>TTC8</t>
  </si>
  <si>
    <t>Isoform 1 of Tetratricopeptide repeat protein 8</t>
  </si>
  <si>
    <t>QFKSALKQQEMVD</t>
  </si>
  <si>
    <t>SYVAAQKSEAAFP</t>
  </si>
  <si>
    <t>SAAEYYKEVLKQD</t>
  </si>
  <si>
    <t>TALNLFKQGLDKF</t>
  </si>
  <si>
    <t>FATISDKIGDLQR</t>
  </si>
  <si>
    <t>IPI:IPI00152145.1</t>
  </si>
  <si>
    <t>OSR1</t>
  </si>
  <si>
    <t>Protein odd-skipped-related 1</t>
  </si>
  <si>
    <t>TQEDPAKLGRGEG</t>
  </si>
  <si>
    <t>IPI:IPI00152199.5</t>
  </si>
  <si>
    <t>C1orf93</t>
  </si>
  <si>
    <t>Chromosome 1 open reading frame 93, isoform CRA_d</t>
  </si>
  <si>
    <t>LPAALGKPVRDVA</t>
  </si>
  <si>
    <t>DVAAKAKAVGIQG</t>
  </si>
  <si>
    <t>IPI:IPI00152311.4</t>
  </si>
  <si>
    <t>C3orf38</t>
  </si>
  <si>
    <t>Isoform 1 of Uncharacterized protein C3orf38</t>
  </si>
  <si>
    <t>EVRHNVKQASDSG</t>
  </si>
  <si>
    <t>IPI:IPI00152433.3</t>
  </si>
  <si>
    <t>CERK</t>
  </si>
  <si>
    <t>Ceramide kinase</t>
  </si>
  <si>
    <t>DEDSDLKEGGKKR</t>
  </si>
  <si>
    <t>DLKEGGKKRFGHI</t>
  </si>
  <si>
    <t>LKEGGKKRFGHIC</t>
  </si>
  <si>
    <t>IPI:IPI00152441.3</t>
  </si>
  <si>
    <t>HM13</t>
  </si>
  <si>
    <t>Isoform 1 of Minor histocompatibility antigen H13</t>
  </si>
  <si>
    <t>VRCARGKNASDMP</t>
  </si>
  <si>
    <t>SFEAPIKLVFPQD</t>
  </si>
  <si>
    <t>IPI:IPI00152627.5</t>
  </si>
  <si>
    <t>C11orf30</t>
  </si>
  <si>
    <t>C11orf30 protein</t>
  </si>
  <si>
    <t>IQMTQEKRHSPES</t>
  </si>
  <si>
    <t>IQGLPGKNVVTTL</t>
  </si>
  <si>
    <t>IPI:IPI00152671.7</t>
  </si>
  <si>
    <t>FAM91A1</t>
  </si>
  <si>
    <t>Protein FAM91A1</t>
  </si>
  <si>
    <t>STLDPQKMLLSWD</t>
  </si>
  <si>
    <t>LSTGHTKRIAFLF</t>
  </si>
  <si>
    <t>IPI:IPI00152695.2</t>
  </si>
  <si>
    <t>WDR82</t>
  </si>
  <si>
    <t>WD repeat-containing protein 82</t>
  </si>
  <si>
    <t>VVYSSNKIDDTIR</t>
  </si>
  <si>
    <t>ISGSLDKTIRLWD</t>
  </si>
  <si>
    <t>IPI:IPI00152708.3</t>
  </si>
  <si>
    <t>UTP15</t>
  </si>
  <si>
    <t>U3 small nucleolar RNA-associated protein 15 homolog</t>
  </si>
  <si>
    <t>KTPVQIKEFGAVS</t>
  </si>
  <si>
    <t>WDIPNSKEILTFK</t>
  </si>
  <si>
    <t>FATMRRKEGTSVL</t>
  </si>
  <si>
    <t>IPI:IPI00152769.4</t>
  </si>
  <si>
    <t>TRPC4AP</t>
  </si>
  <si>
    <t>Isoform 1 of Trpc4-associated protein</t>
  </si>
  <si>
    <t>IRGQKLKISDEMS</t>
  </si>
  <si>
    <t>AFKRFNKYINTDA</t>
  </si>
  <si>
    <t>KNAQQKKSLSLGP</t>
  </si>
  <si>
    <t>IPI:IPI00152845.5</t>
  </si>
  <si>
    <t>ZNF418</t>
  </si>
  <si>
    <t>cDNA FLJ58362, highly similar to Zinc finger protein 418</t>
  </si>
  <si>
    <t>HQGTHHKQKLHRC</t>
  </si>
  <si>
    <t>IPI:IPI00152898.1</t>
  </si>
  <si>
    <t>AP1S1</t>
  </si>
  <si>
    <t>Isoform 1 of AP-1 complex subunit sigma-1A</t>
  </si>
  <si>
    <t>SKKSVLKAIEQAD</t>
  </si>
  <si>
    <t>DVQDTSKKSVLKA</t>
  </si>
  <si>
    <t>IPI:IPI00152977.4</t>
  </si>
  <si>
    <t>PLEKHH3</t>
  </si>
  <si>
    <t>Isoform 1 of Pleckstrin homology domain-containing family H member 3</t>
  </si>
  <si>
    <t>REVIASKAPLETP</t>
  </si>
  <si>
    <t>LFLQLAKQTSGPA</t>
  </si>
  <si>
    <t>QFSSSGKGARRLG</t>
  </si>
  <si>
    <t>WSLIPEKGLPEDD</t>
  </si>
  <si>
    <t>IPI:IPI00153020.1</t>
  </si>
  <si>
    <t>MTMR8</t>
  </si>
  <si>
    <t>Isoform 1 of Myotubularin-related protein 8</t>
  </si>
  <si>
    <t>ANRAAGKGYENED</t>
  </si>
  <si>
    <t>IPI:IPI00153023.7</t>
  </si>
  <si>
    <t>CCDC51</t>
  </si>
  <si>
    <t>Isoform 1 of Coiled-coil domain-containing protein 51</t>
  </si>
  <si>
    <t>VLSAALKEQLSHS</t>
  </si>
  <si>
    <t>VRLQELKALLLEA</t>
  </si>
  <si>
    <t>IPI:IPI00153051.5</t>
  </si>
  <si>
    <t>MTPAP</t>
  </si>
  <si>
    <t>Isoform 1 of Poly(A) RNA polymerase, mitochondrial</t>
  </si>
  <si>
    <t>TSLNISKNVSQSQ</t>
  </si>
  <si>
    <t>IPI:IPI00154283.4</t>
  </si>
  <si>
    <t>KIAA1524</t>
  </si>
  <si>
    <t>Isoform 1 of Protein CIP2A</t>
  </si>
  <si>
    <t>QDLLETKALALAQ</t>
  </si>
  <si>
    <t>EVISGQKLTRLFT</t>
  </si>
  <si>
    <t>IPI:IPI00154451.9</t>
  </si>
  <si>
    <t>MMS19</t>
  </si>
  <si>
    <t>cDNA FLJ55586, highly similar to MMS19-like protein</t>
  </si>
  <si>
    <t>AAPQDVKPNYLKG</t>
  </si>
  <si>
    <t>IPI:IPI00154528.3</t>
  </si>
  <si>
    <t>SMC6</t>
  </si>
  <si>
    <t>Isoform 1 of Structural maintenance of chromosomes protein 6</t>
  </si>
  <si>
    <t>TQLEQMKEDYSYI</t>
  </si>
  <si>
    <t>IPI:IPI00154645.8</t>
  </si>
  <si>
    <t>TBC1D15</t>
  </si>
  <si>
    <t>TBC1 domain family, member 15 isoform 1</t>
  </si>
  <si>
    <t>DAIPGLKINQQEE</t>
  </si>
  <si>
    <t>EWTQAPKERGHRG</t>
  </si>
  <si>
    <t>FPWDSTKEERTQL</t>
  </si>
  <si>
    <t>SILYARKDSSSVV</t>
  </si>
  <si>
    <t>SLEEWTKNIDSEG</t>
  </si>
  <si>
    <t>IPI:IPI00154668.5</t>
  </si>
  <si>
    <t>CCDC93</t>
  </si>
  <si>
    <t>Coiled-coil domain-containing protein 93</t>
  </si>
  <si>
    <t>LEKIESKADPSIL</t>
  </si>
  <si>
    <t>IPI:IPI00154833.7</t>
  </si>
  <si>
    <t>GFOD2</t>
  </si>
  <si>
    <t>Isoform 1 of Glucose-fructose oxidoreductase domain-containing protein 2</t>
  </si>
  <si>
    <t>ADLYGQKNSATQE</t>
  </si>
  <si>
    <t>IPI:IPI00155199.4</t>
  </si>
  <si>
    <t>ZYG11B</t>
  </si>
  <si>
    <t>Isoform 1 of Protein zyg-11 homolog B</t>
  </si>
  <si>
    <t>QIAEALKRYSERA</t>
  </si>
  <si>
    <t>LRLLEQKDILPNL</t>
  </si>
  <si>
    <t>IPI:IPI00156282.2</t>
  </si>
  <si>
    <t>GPS1</t>
  </si>
  <si>
    <t>Isoform 1 of COP9 signalosome complex subunit 1</t>
  </si>
  <si>
    <t>VLSYVSKAESTPE</t>
  </si>
  <si>
    <t>TQAILTKLKCAAG</t>
  </si>
  <si>
    <t>RSTTFEKSLLMGK</t>
  </si>
  <si>
    <t>RNQIHVKSPPREG</t>
  </si>
  <si>
    <t>KLDTDLKNYKGNS</t>
  </si>
  <si>
    <t>IPI:IPI00156374.6</t>
  </si>
  <si>
    <t>IPO4</t>
  </si>
  <si>
    <t>Isoform 1 of Importin-4</t>
  </si>
  <si>
    <t>EQRESLKSLILTA</t>
  </si>
  <si>
    <t>IPI:IPI00156689.3</t>
  </si>
  <si>
    <t>VAT1</t>
  </si>
  <si>
    <t>Synaptic vesicle membrane protein VAT-1 homolog</t>
  </si>
  <si>
    <t>IKKISPKGVDIVM</t>
  </si>
  <si>
    <t>KVADAMKQMQEKK</t>
  </si>
  <si>
    <t>DYVDEIKKISPKG</t>
  </si>
  <si>
    <t>IPI:IPI00156793.5</t>
  </si>
  <si>
    <t>XPC</t>
  </si>
  <si>
    <t>DNA repair protein complementing XP-C cells</t>
  </si>
  <si>
    <t>ETPEQAKTRERSE</t>
  </si>
  <si>
    <t>RSLLPVKPVEIEI</t>
  </si>
  <si>
    <t>VLENHTKPKTSKG</t>
  </si>
  <si>
    <t>PVAVDGKVPRNEF</t>
  </si>
  <si>
    <t>IPI:IPI00156887.5</t>
  </si>
  <si>
    <t>SUV39H1</t>
  </si>
  <si>
    <t>Suppressor of variegation 3-9 homolog 1 (Drosophila), isoform CRA_b</t>
  </si>
  <si>
    <t>EQELNAKRSHLGR</t>
  </si>
  <si>
    <t>IPI:IPI00157034.4</t>
  </si>
  <si>
    <t>SLC10A4</t>
  </si>
  <si>
    <t>Sodium/bile acid cotransporter 4</t>
  </si>
  <si>
    <t>DTDISYKKLKEEE</t>
  </si>
  <si>
    <t>IPI:IPI00157144.2</t>
  </si>
  <si>
    <t>GYS1</t>
  </si>
  <si>
    <t>glycogen synthase 1 (muscle) isoform 2</t>
  </si>
  <si>
    <t>APTPALKRTLDSM</t>
  </si>
  <si>
    <t>VLQTKAKVTGDEW</t>
  </si>
  <si>
    <t>RHMALSKAFPEHF</t>
  </si>
  <si>
    <t>IPI:IPI00157215.5</t>
  </si>
  <si>
    <t>C19orf52</t>
  </si>
  <si>
    <t>Uncharacterized protein C19orf52</t>
  </si>
  <si>
    <t>LFDEKYKPVVLTD</t>
  </si>
  <si>
    <t>IPI:IPI00157358.1</t>
  </si>
  <si>
    <t>CDCA4</t>
  </si>
  <si>
    <t>Cell division cycle-associated protein 4</t>
  </si>
  <si>
    <t>NRGSFHKSLDQIF</t>
  </si>
  <si>
    <t>IPI:IPI00157365.2</t>
  </si>
  <si>
    <t>NUB1</t>
  </si>
  <si>
    <t>NEDD8 ultimate buster 1 (Negative regulator of ubiquitin-like proteins 1) (Renal carcinoma antigen NY-REN-18). Isoform 2</t>
  </si>
  <si>
    <t>SEEDARKNFQLEE</t>
  </si>
  <si>
    <t>IPI:IPI00157790.7</t>
  </si>
  <si>
    <t>KIAA0368</t>
  </si>
  <si>
    <t>KIAA0368 protein</t>
  </si>
  <si>
    <t>LGDIPLKTKEGAV</t>
  </si>
  <si>
    <t>EGSGFTKLHLVES</t>
  </si>
  <si>
    <t>IPI:IPI00157833.1</t>
  </si>
  <si>
    <t>KCTD13</t>
  </si>
  <si>
    <t>BTB/POZ domain-containing protein KCTD13</t>
  </si>
  <si>
    <t>HNRSNNKYSYTST</t>
  </si>
  <si>
    <t>LLASTSKPVVKLL</t>
  </si>
  <si>
    <t>IPI:IPI00158615.7</t>
  </si>
  <si>
    <t>THOC2</t>
  </si>
  <si>
    <t>THO complex 2 isoform 1</t>
  </si>
  <si>
    <t>GFDGGNKADQLDY</t>
  </si>
  <si>
    <t>IPI:IPI00159072.3</t>
  </si>
  <si>
    <t>ROD1</t>
  </si>
  <si>
    <t>cDNA FLJ51619, highly similar to Regulator of differentiation 1</t>
  </si>
  <si>
    <t>SNHRELKTDNLPN</t>
  </si>
  <si>
    <t>IPI:IPI00160421.3</t>
  </si>
  <si>
    <t>MRPL18</t>
  </si>
  <si>
    <t>39S ribosomal protein L18, mitochondrial</t>
  </si>
  <si>
    <t>SSEPAAKPEVDPV</t>
  </si>
  <si>
    <t>IPI:IPI00160716.3</t>
  </si>
  <si>
    <t>DEPDC1</t>
  </si>
  <si>
    <t>Putative uncharacterized protein DKFZp434K0831</t>
  </si>
  <si>
    <t>RSSGIHKIQDDPQ</t>
  </si>
  <si>
    <t>IPI:IPI00162330.3</t>
  </si>
  <si>
    <t>MRPL37</t>
  </si>
  <si>
    <t>39S ribosomal protein L37, mitochondrial</t>
  </si>
  <si>
    <t>LYGNDAKVLEQPV</t>
  </si>
  <si>
    <t>IEGLPEKVLSLVD</t>
  </si>
  <si>
    <t>IPI:IPI00163084.3</t>
  </si>
  <si>
    <t>XAB2</t>
  </si>
  <si>
    <t>Pre-mRNA-splicing factor SYF1</t>
  </si>
  <si>
    <t>SGMDDMKLLEQRA</t>
  </si>
  <si>
    <t>GYRRFLKLSPESA</t>
  </si>
  <si>
    <t>TRGIYQKAIEVLS</t>
  </si>
  <si>
    <t>MFNIYIKRAAEIY</t>
  </si>
  <si>
    <t>EYIEYLKSSDRLD</t>
  </si>
  <si>
    <t>GNEDTIKEMLRIR</t>
  </si>
  <si>
    <t>YFEESFKAYERGI</t>
  </si>
  <si>
    <t>AFWQTWKDFEVRH</t>
  </si>
  <si>
    <t>ARVILEKATKVNF</t>
  </si>
  <si>
    <t>IPI:IPI00163230.5</t>
  </si>
  <si>
    <t>COPS6</t>
  </si>
  <si>
    <t>COP9 signalosome complex subunit 6</t>
  </si>
  <si>
    <t>LILEYVKASEAGE</t>
  </si>
  <si>
    <t>KEYYYTKEEQFKQ</t>
  </si>
  <si>
    <t>IGALIGKQEGRNI</t>
  </si>
  <si>
    <t>IPI:IPI00163376.2</t>
  </si>
  <si>
    <t>UHMK1</t>
  </si>
  <si>
    <t>Isoform 1 of Serine/threonine-protein kinase Kist</t>
  </si>
  <si>
    <t>EGNQDVKYIQTDG</t>
  </si>
  <si>
    <t>ANAGDSKAAQKLL</t>
  </si>
  <si>
    <t>IPI:IPI00163403.7</t>
  </si>
  <si>
    <t>SHKBP1</t>
  </si>
  <si>
    <t>Isoform 1 of SH3KBP1-binding protein 1</t>
  </si>
  <si>
    <t>GRMLDEKTPPSPS</t>
  </si>
  <si>
    <t>IPI:IPI00163419.6</t>
  </si>
  <si>
    <t>MED25</t>
  </si>
  <si>
    <t>Isoform 4 of Mediator of RNA polymerase II transcription subunit 25</t>
  </si>
  <si>
    <t>LRLLFEKAAPPAL</t>
  </si>
  <si>
    <t>IPI:IPI00163504.4</t>
  </si>
  <si>
    <t>SDR42E1</t>
  </si>
  <si>
    <t>Short chain dehydrogenase/reductase family 42E member 1</t>
  </si>
  <si>
    <t>KSIAEQKVLEANA</t>
  </si>
  <si>
    <t>LNRNLIKEVNVRG</t>
  </si>
  <si>
    <t>IPI:IPI00163505.2</t>
  </si>
  <si>
    <t>RBM39</t>
  </si>
  <si>
    <t>Isoform 1 of RNA-binding protein 39</t>
  </si>
  <si>
    <t>FFSTVGKVRDVRM</t>
  </si>
  <si>
    <t>IPI:IPI00163550.2</t>
  </si>
  <si>
    <t>MORC4</t>
  </si>
  <si>
    <t>MORC family CW-type zinc finger protein 4</t>
  </si>
  <si>
    <t>RNLFQQKVEELEQ</t>
  </si>
  <si>
    <t>QDFEYTKEYRLTI</t>
  </si>
  <si>
    <t>NAYWKEKTSQDNF</t>
  </si>
  <si>
    <t>VEYDTYKPTFTNK</t>
  </si>
  <si>
    <t>AAAIGEKARGYEE</t>
  </si>
  <si>
    <t>GEEPVEKRRRLQN</t>
  </si>
  <si>
    <t>IPI:IPI00163659.6</t>
  </si>
  <si>
    <t>CASC5</t>
  </si>
  <si>
    <t>Isoform 3 of Protein CASC5</t>
  </si>
  <si>
    <t>SFLANLKLHTEDS</t>
  </si>
  <si>
    <t>DNPISEKSTKIDT</t>
  </si>
  <si>
    <t>KTVFKSKQNTAFQ</t>
  </si>
  <si>
    <t>NEPLSSKSQRRKS</t>
  </si>
  <si>
    <t>ISEKSTKIDTTSF</t>
  </si>
  <si>
    <t>RSDIIAKNSLTDT</t>
  </si>
  <si>
    <t>IPI:IPI00163849.2</t>
  </si>
  <si>
    <t>EPS15L1</t>
  </si>
  <si>
    <t>cDNA FLJ60624, highly similar to Epidermal growth factor receptor substrate 15-like 1</t>
  </si>
  <si>
    <t>KGADPFKGDPFQN</t>
  </si>
  <si>
    <t>FGGDPFKESDPFR</t>
  </si>
  <si>
    <t>TSDPFTKNPSLPS</t>
  </si>
  <si>
    <t>NPSLPSKLDPFES</t>
  </si>
  <si>
    <t>SQESDLKSQEDDL</t>
  </si>
  <si>
    <t>GDPFQSKKGFGDP</t>
  </si>
  <si>
    <t>DDPFKNKALLFSN</t>
  </si>
  <si>
    <t>QTEDPFKSDPFKG</t>
  </si>
  <si>
    <t>DPFQSKKGFGDPF</t>
  </si>
  <si>
    <t>VPSSAAKPSKASA</t>
  </si>
  <si>
    <t>GDPFSGKDPFVPS</t>
  </si>
  <si>
    <t>IPI:IPI00164215.5</t>
  </si>
  <si>
    <t>TSPYL1</t>
  </si>
  <si>
    <t>TSPYL protein</t>
  </si>
  <si>
    <t>ITNLEVKELRHPR</t>
  </si>
  <si>
    <t>IPI:IPI00164336.1</t>
  </si>
  <si>
    <t>FBXL3</t>
  </si>
  <si>
    <t>F-box/LRR-repeat protein 3</t>
  </si>
  <si>
    <t>VDDPSLKVLVANN</t>
  </si>
  <si>
    <t>KSLSSLKIDDTPV</t>
  </si>
  <si>
    <t>IPI:IPI00164354.5</t>
  </si>
  <si>
    <t>MCM10</t>
  </si>
  <si>
    <t>Isoform 2 of Protein MCM10 homolog</t>
  </si>
  <si>
    <t>PATMTPKLGRGVL</t>
  </si>
  <si>
    <t>IPI:IPI00164417.6</t>
  </si>
  <si>
    <t>TNPO2</t>
  </si>
  <si>
    <t>Isoform 2 of Transportin-2</t>
  </si>
  <si>
    <t>DSEQDIKPRFHKS</t>
  </si>
  <si>
    <t>IPI:IPI00164432.6</t>
  </si>
  <si>
    <t>MIDN</t>
  </si>
  <si>
    <t>Midnolin</t>
  </si>
  <si>
    <t>TRLSSGKLQEFGV</t>
  </si>
  <si>
    <t>IPI:IPI00164434.5</t>
  </si>
  <si>
    <t>REEP3</t>
  </si>
  <si>
    <t>Isoform 1 of Receptor expression-enhancing protein 3</t>
  </si>
  <si>
    <t>DYIVQAKERGYET</t>
  </si>
  <si>
    <t>IPI:IPI00164708.2</t>
  </si>
  <si>
    <t>TCF7L2</t>
  </si>
  <si>
    <t>Isoform 1 of Transcription factor 7-like 2</t>
  </si>
  <si>
    <t>GSLHSSKHQDSKK</t>
  </si>
  <si>
    <t>SLEEAAKRQDGGL</t>
  </si>
  <si>
    <t>IPI:IPI00164719.1</t>
  </si>
  <si>
    <t>KIAA1432</t>
  </si>
  <si>
    <t>Isoform 1 of Protein RIC1 homolog</t>
  </si>
  <si>
    <t>ENVPASKFSLQKT</t>
  </si>
  <si>
    <t>HKPSREKSPFADG</t>
  </si>
  <si>
    <t>IPI:IPI00164724.1</t>
  </si>
  <si>
    <t>BRE</t>
  </si>
  <si>
    <t>Isoform 2 of BRCA1-A complex subunit BRE</t>
  </si>
  <si>
    <t>AAFANGKLxxxxx</t>
  </si>
  <si>
    <t>IPI:IPI00164768.2</t>
  </si>
  <si>
    <t>CREBZF</t>
  </si>
  <si>
    <t>HCF-binding transcription factor Zhangfei</t>
  </si>
  <si>
    <t>YALPVGKQKQDLL</t>
  </si>
  <si>
    <t>IPI:IPI00164930.5</t>
  </si>
  <si>
    <t>KIAA1033</t>
  </si>
  <si>
    <t>Isoform 2 of UPF0681 protein KIAA1033</t>
  </si>
  <si>
    <t>PLQVVMKKLDLIS</t>
  </si>
  <si>
    <t>FANVEAKLGEPSE</t>
  </si>
  <si>
    <t>TQMKTFKDEELFP</t>
  </si>
  <si>
    <t>HAEVQLKNYGKFL</t>
  </si>
  <si>
    <t>VHHNPSKFGIQEE</t>
  </si>
  <si>
    <t>DTFLQQKAQSLTK</t>
  </si>
  <si>
    <t>IPI:IPI00164949.3</t>
  </si>
  <si>
    <t>TH1L</t>
  </si>
  <si>
    <t>Isoform NELF-C of Negative elongation factor C/D</t>
  </si>
  <si>
    <t>SIFNTLKRYFQAG</t>
  </si>
  <si>
    <t>IPI:IPI00165073.8</t>
  </si>
  <si>
    <t>SMYD3</t>
  </si>
  <si>
    <t>Isoform 1 of SET and MYND domain-containing protein 3</t>
  </si>
  <si>
    <t>APSESEKLYSFYD</t>
  </si>
  <si>
    <t>IPI:IPI00165230.1</t>
  </si>
  <si>
    <t>DAZAP1</t>
  </si>
  <si>
    <t>Isoform 1 of DAZ-associated protein 1</t>
  </si>
  <si>
    <t>AEPRDSKSQAPGQ</t>
  </si>
  <si>
    <t>IPI:IPI00165261.6</t>
  </si>
  <si>
    <t>SCFD1</t>
  </si>
  <si>
    <t>Sec1 family domain-containing protein 1</t>
  </si>
  <si>
    <t>DNLMEMKSNPETD</t>
  </si>
  <si>
    <t>LPELLEKKRLIDL</t>
  </si>
  <si>
    <t>SKTTLDKSLLDII</t>
  </si>
  <si>
    <t>IPI:IPI00165361.3</t>
  </si>
  <si>
    <t>DCN1-like protein 5</t>
  </si>
  <si>
    <t>IPI:IPI00165393.1</t>
  </si>
  <si>
    <t>ANP32E</t>
  </si>
  <si>
    <t>Acidic leucine-rich nuclear phosphoprotein 32 family member E</t>
  </si>
  <si>
    <t>IPI:IPI00165394.3</t>
  </si>
  <si>
    <t>TSPAN14</t>
  </si>
  <si>
    <t>Isoform 2 of Tetraspanin-14</t>
  </si>
  <si>
    <t>SDIEAVKAGHHFx</t>
  </si>
  <si>
    <t>RIQLKSKWDESIF</t>
  </si>
  <si>
    <t>IPI:IPI00165406.2</t>
  </si>
  <si>
    <t>METTL5</t>
  </si>
  <si>
    <t>HSPC133</t>
  </si>
  <si>
    <t>QVDGFEKPKLLLE</t>
  </si>
  <si>
    <t>IPI:IPI00165467.9</t>
  </si>
  <si>
    <t>IGF2BP3</t>
  </si>
  <si>
    <t>Isoform 2 of Insulin-like growth factor 2 mRNA-binding protein 3</t>
  </si>
  <si>
    <t>AEAPDAKVRMVII</t>
  </si>
  <si>
    <t>IPI:IPI00165477.6</t>
  </si>
  <si>
    <t>ELP3</t>
  </si>
  <si>
    <t>Isoform 1 of Elongator complex protein 3</t>
  </si>
  <si>
    <t>EEHGSGKIAVISG</t>
  </si>
  <si>
    <t>EAHEQGKDIDLNK</t>
  </si>
  <si>
    <t>SSRDPTKFQHQGF</t>
  </si>
  <si>
    <t>VLMPKLKAKPIRT</t>
  </si>
  <si>
    <t>IPI:IPI00165591.3</t>
  </si>
  <si>
    <t>TMC6</t>
  </si>
  <si>
    <t>Isoform 4 of Transmembrane channel-like protein 6</t>
  </si>
  <si>
    <t>NIRTRLKELLAEW</t>
  </si>
  <si>
    <t>IPI:IPI00165651.1</t>
  </si>
  <si>
    <t>ERGIC2</t>
  </si>
  <si>
    <t>Cd002 protein</t>
  </si>
  <si>
    <t>LQDVIFKSAFKST</t>
  </si>
  <si>
    <t>KTLSLVKELDAFP</t>
  </si>
  <si>
    <t>IPI:IPI00165972.3</t>
  </si>
  <si>
    <t>CFD</t>
  </si>
  <si>
    <t>Complement factor D preproprotein</t>
  </si>
  <si>
    <t>LLQLSEKATLGPA</t>
  </si>
  <si>
    <t>IPI:IPI00165981.1</t>
  </si>
  <si>
    <t>ZNFX1</t>
  </si>
  <si>
    <t>Isoform 1 of NFX1-type zinc finger-containing protein 1</t>
  </si>
  <si>
    <t>PGQWPSKEALKLD</t>
  </si>
  <si>
    <t>TTTGAAKYRQILQ</t>
  </si>
  <si>
    <t>IPI:IPI00165984.4</t>
  </si>
  <si>
    <t>WDR35</t>
  </si>
  <si>
    <t>Isoform 1 of WD repeat-containing protein 35</t>
  </si>
  <si>
    <t>TQTDDAKLRGLAA</t>
  </si>
  <si>
    <t>IPI:IPI00166010.6</t>
  </si>
  <si>
    <t>CNOT1</t>
  </si>
  <si>
    <t>Isoform 1 of CCR4-NOT transcription complex subunit 1</t>
  </si>
  <si>
    <t>VGGVDPKQLAVYE</t>
  </si>
  <si>
    <t>IPI:IPI00166013.1</t>
  </si>
  <si>
    <t>C20orf4</t>
  </si>
  <si>
    <t>Uncharacterized protein C20orf4</t>
  </si>
  <si>
    <t>YPYATLKKWISLT</t>
  </si>
  <si>
    <t>IPI:IPI00166044.1</t>
  </si>
  <si>
    <t>RPTOR</t>
  </si>
  <si>
    <t>Isoform 1 of Regulatory-associated protein of mTOR</t>
  </si>
  <si>
    <t>RDSAHEKLYSLLS</t>
  </si>
  <si>
    <t>IGANLQKQYENWQ</t>
  </si>
  <si>
    <t>AQQVIQKGITRLD</t>
  </si>
  <si>
    <t>PRDLFQKLFRQDL</t>
  </si>
  <si>
    <t>PTVDEVKKLCTSL</t>
  </si>
  <si>
    <t>QPRARYKQSLDPT</t>
  </si>
  <si>
    <t>DWEKGEKLDYFHN</t>
  </si>
  <si>
    <t>IPI:IPI00166098.1</t>
  </si>
  <si>
    <t>PDIK1L</t>
  </si>
  <si>
    <t>Serine/threonine-protein kinase PDIK1L</t>
  </si>
  <si>
    <t>DLEPTLKVADFGL</t>
  </si>
  <si>
    <t>IPI:IPI00166132.3</t>
  </si>
  <si>
    <t>VPS52</t>
  </si>
  <si>
    <t>Vacuolar protein sorting-associated protein 52 homolog</t>
  </si>
  <si>
    <t>RAADDSKEVESFQ</t>
  </si>
  <si>
    <t>LQELDAKAAAVRE</t>
  </si>
  <si>
    <t>LQQIEQKSIRDYI</t>
  </si>
  <si>
    <t>IPI:IPI00166136.3</t>
  </si>
  <si>
    <t>ZCCHC12</t>
  </si>
  <si>
    <t>Zinc finger CCHC domain-containing protein 12</t>
  </si>
  <si>
    <t>WDDAFIKRKRPKR</t>
  </si>
  <si>
    <t>IPI:IPI00166225.1</t>
  </si>
  <si>
    <t>LCLAT1</t>
  </si>
  <si>
    <t>Isoform 2 of Lysocardiolipin acyltransferase 1</t>
  </si>
  <si>
    <t>SNAFAEKNGLQKY</t>
  </si>
  <si>
    <t>EKNGLQKYEYVLH</t>
  </si>
  <si>
    <t>IPI:IPI00166388.6</t>
  </si>
  <si>
    <t>SHARPIN</t>
  </si>
  <si>
    <t>42 kDa protein</t>
  </si>
  <si>
    <t>IAGGDEKGAAQVA</t>
  </si>
  <si>
    <t>SPQHPQKMDGELG</t>
  </si>
  <si>
    <t>IPI:IPI00166442.3</t>
  </si>
  <si>
    <t>cDNA FLJ90077 fis, clone HEMBA1004454</t>
  </si>
  <si>
    <t>VLSDLTKVTRMHG</t>
  </si>
  <si>
    <t>IPI:IPI00166468.2</t>
  </si>
  <si>
    <t>TAPT1</t>
  </si>
  <si>
    <t>transmembrane anterior posterior transformation 1</t>
  </si>
  <si>
    <t>LVSSRQKNAYTDY</t>
  </si>
  <si>
    <t>IPI:IPI00166500.3</t>
  </si>
  <si>
    <t>PIAS4</t>
  </si>
  <si>
    <t>E3 SUMO-protein ligase PIAS4</t>
  </si>
  <si>
    <t>YPVLYGKYLNGLG</t>
  </si>
  <si>
    <t>IPI:IPI00166528.4</t>
  </si>
  <si>
    <t>RICTOR</t>
  </si>
  <si>
    <t>Isoform 3 of Rapamycin-insensitive companion of mTOR</t>
  </si>
  <si>
    <t>TAEGQLKEDREAR</t>
  </si>
  <si>
    <t>IPI:IPI00166536.2</t>
  </si>
  <si>
    <t>VPS37A</t>
  </si>
  <si>
    <t>Isoform 3 of Vacuolar protein sorting-associated protein 37A</t>
  </si>
  <si>
    <t>TSLQQQKQRLIES</t>
  </si>
  <si>
    <t>IPI:IPI00166749.3</t>
  </si>
  <si>
    <t>PMPCA</t>
  </si>
  <si>
    <t>Mitochondrial-processing peptidase subunit alpha</t>
  </si>
  <si>
    <t>SKMLRGKPAVAAL</t>
  </si>
  <si>
    <t>YTGGIAKLERDMS</t>
  </si>
  <si>
    <t>QEKFETKVTTLDN</t>
  </si>
  <si>
    <t>LVDCARKYLLGVQ</t>
  </si>
  <si>
    <t>QTALSSKDGRLPR</t>
  </si>
  <si>
    <t>VKPEDVKRVASKM</t>
  </si>
  <si>
    <t>GSRYEAKYLSGIA</t>
  </si>
  <si>
    <t>TARFDSKDEILLT</t>
  </si>
  <si>
    <t>IPI:IPI00166767.3</t>
  </si>
  <si>
    <t>FBXL6</t>
  </si>
  <si>
    <t>Isoform 1 of F-box/LRR-repeat protein 6</t>
  </si>
  <si>
    <t>IPI:IPI00166768.3</t>
  </si>
  <si>
    <t>TUBA1C</t>
  </si>
  <si>
    <t>TUBA1C protein</t>
  </si>
  <si>
    <t>AAIATIKTKRTIQ</t>
  </si>
  <si>
    <t>IATIKTKRTIQFV</t>
  </si>
  <si>
    <t>GHYTIGKEIIDLV</t>
  </si>
  <si>
    <t>IPI:IPI00166784.2</t>
  </si>
  <si>
    <t>NSMCE2</t>
  </si>
  <si>
    <t>E3 SUMO-protein ligase NSE2</t>
  </si>
  <si>
    <t>FLALQSKNSDADF</t>
  </si>
  <si>
    <t>DFQNNEKFVQFKQ</t>
  </si>
  <si>
    <t>IPI:IPI00166797.2</t>
  </si>
  <si>
    <t>DNAJC22</t>
  </si>
  <si>
    <t>DnaJ homolog subfamily C member 22</t>
  </si>
  <si>
    <t>SYQELVKVWHPDH</t>
  </si>
  <si>
    <t>HSFQDEKRQLAYQ</t>
  </si>
  <si>
    <t>IPI:IPI00166863.7</t>
  </si>
  <si>
    <t>CCDC123</t>
  </si>
  <si>
    <t>Isoform 2 of Coiled-coil domain-containing protein 123, mitochondrial</t>
  </si>
  <si>
    <t>QEDFAGKTAQYRQ</t>
  </si>
  <si>
    <t>IPI:IPI00167004.5</t>
  </si>
  <si>
    <t>WBSCR27</t>
  </si>
  <si>
    <t>Williams-Beuren syndrome chromosomal region 27 protein</t>
  </si>
  <si>
    <t>IPDLAQKLHFYDR</t>
  </si>
  <si>
    <t>IPI:IPI00167013.3</t>
  </si>
  <si>
    <t>PPIL5</t>
  </si>
  <si>
    <t>Isoform 2 of Peptidylprolyl isomerase-like 5</t>
  </si>
  <si>
    <t>KFVDEGKATVRLK</t>
  </si>
  <si>
    <t>IPI:IPI00167096.2</t>
  </si>
  <si>
    <t>Casein kinase I isoform alpha-like</t>
  </si>
  <si>
    <t>FDWTMLKQKAAQQ</t>
  </si>
  <si>
    <t>IDFGLAKKYRDNR</t>
  </si>
  <si>
    <t>IPI:IPI00167206.6</t>
  </si>
  <si>
    <t>SIGMAR1</t>
  </si>
  <si>
    <t>Isoform 5 of Sigma 1-type opioid receptor</t>
  </si>
  <si>
    <t>WREGTTKSEVFYP</t>
  </si>
  <si>
    <t>IPI:IPI00167492.5</t>
  </si>
  <si>
    <t>C4orf32</t>
  </si>
  <si>
    <t>Isoform 1 of Uncharacterized protein C4orf32</t>
  </si>
  <si>
    <t>PVGDDYKKMGTLF</t>
  </si>
  <si>
    <t>IPI:IPI00167531.7</t>
  </si>
  <si>
    <t>FLJ35220</t>
  </si>
  <si>
    <t>Isoform 1 of Putative endonuclease FLJ39025</t>
  </si>
  <si>
    <t>VDVSFVKGDSVRA</t>
  </si>
  <si>
    <t>IPI:IPI00167609.3</t>
  </si>
  <si>
    <t>ABTB2</t>
  </si>
  <si>
    <t>Ankyrin repeat and BTB/POZ domain-containing protein 2</t>
  </si>
  <si>
    <t>IYGRSSKVQGLDP</t>
  </si>
  <si>
    <t>KTLMTNKSEQDGD</t>
  </si>
  <si>
    <t>ARAATEKFNQDLG</t>
  </si>
  <si>
    <t>IPI:IPI00167764.2</t>
  </si>
  <si>
    <t>TMEM102</t>
  </si>
  <si>
    <t>Transmembrane protein 102</t>
  </si>
  <si>
    <t>GSTAPLKTMSSDV</t>
  </si>
  <si>
    <t>IPI:IPI00167830.7</t>
  </si>
  <si>
    <t>C19orf51</t>
  </si>
  <si>
    <t>Isoform 3 of UPF0470 protein C19orf51</t>
  </si>
  <si>
    <t>SNGQPVKTAGEIT</t>
  </si>
  <si>
    <t>IPI:IPI00167875.4</t>
  </si>
  <si>
    <t>RNF38</t>
  </si>
  <si>
    <t>Isoform 1 of RING finger protein 38</t>
  </si>
  <si>
    <t>KPRGLTKADIEQL</t>
  </si>
  <si>
    <t>IPI:IPI00167909.5</t>
  </si>
  <si>
    <t>EML3</t>
  </si>
  <si>
    <t>Isoform 1 of Echinoderm microtubule-associated protein-like 3</t>
  </si>
  <si>
    <t>IPI:IPI00167941.1</t>
  </si>
  <si>
    <t>MDN1</t>
  </si>
  <si>
    <t>Midasin</t>
  </si>
  <si>
    <t>ERIAQEKAEQESG</t>
  </si>
  <si>
    <t>ETQEVVKAHPRFM</t>
  </si>
  <si>
    <t>DLLGGYKPVDHKL</t>
  </si>
  <si>
    <t>IKVPIFKGPGEMP</t>
  </si>
  <si>
    <t>RNAEAIKAGGQIN</t>
  </si>
  <si>
    <t>DSILDIKVPIFKG</t>
  </si>
  <si>
    <t>LETILHKRCSLPP</t>
  </si>
  <si>
    <t>ALATPAKEMGMGN</t>
  </si>
  <si>
    <t>GDQTDSKMLLGMY</t>
  </si>
  <si>
    <t>KETENEKPERSRE</t>
  </si>
  <si>
    <t>AVTGRTKPPQLLK</t>
  </si>
  <si>
    <t>SVLEVEKSLVLAE</t>
  </si>
  <si>
    <t>KGSPEDKDSEIEL</t>
  </si>
  <si>
    <t>TLQDLEKIMQSPS</t>
  </si>
  <si>
    <t>HLDNLDKRELNEV</t>
  </si>
  <si>
    <t>AEVIGSKLNISRK</t>
  </si>
  <si>
    <t>LGRFLAKQVWTPQ</t>
  </si>
  <si>
    <t>RFDPAVKREYKLN</t>
  </si>
  <si>
    <t>SSVFAGKQGFITL</t>
  </si>
  <si>
    <t>IPI:IPI00168123.1</t>
  </si>
  <si>
    <t>C2CD3</t>
  </si>
  <si>
    <t>cDNA FLJ34770 fis, clone NT2NE2002870</t>
  </si>
  <si>
    <t>LLEQGNKLRNAMV</t>
  </si>
  <si>
    <t>IPI:IPI00168184.8</t>
  </si>
  <si>
    <t>PPP2R1A</t>
  </si>
  <si>
    <t>cDNA FLJ34068 fis, clone FCBBF3001918, highly similar to SERINE/THREONINE PROTEIN PHOSPHATASE 2A, 65 kDa REGULATORY SUBUNIT A, ALPHA ISOFORM</t>
  </si>
  <si>
    <t>KLGEFAKVLELDN</t>
  </si>
  <si>
    <t>TLQSEVKPILEKL</t>
  </si>
  <si>
    <t>VGPEITKTDLVPA</t>
  </si>
  <si>
    <t>KFTELQKAVGPEI</t>
  </si>
  <si>
    <t>LELDNVKSEIIPM</t>
  </si>
  <si>
    <t>LVEKFGKEWAHAT</t>
  </si>
  <si>
    <t>IPI:IPI00168284.2</t>
  </si>
  <si>
    <t>UBAC2</t>
  </si>
  <si>
    <t>Isoform 1 of Ubiquitin-associated domain-containing protein 2</t>
  </si>
  <si>
    <t>IPI:IPI00168317.1</t>
  </si>
  <si>
    <t>SPC24</t>
  </si>
  <si>
    <t>Kinetochore protein Spc24</t>
  </si>
  <si>
    <t>QSLLNAKEQVHQG</t>
  </si>
  <si>
    <t>TQDGAEKQLREIL</t>
  </si>
  <si>
    <t>RELEELKEIEADL</t>
  </si>
  <si>
    <t>IPI:IPI00168325.4</t>
  </si>
  <si>
    <t>STK3</t>
  </si>
  <si>
    <t>cDNA FLJ90748 fis, clone PLACE1011824, highly similar to Human Ste20-like kinase (MST2) mRNA</t>
  </si>
  <si>
    <t>GQVVAIKQVPVES</t>
  </si>
  <si>
    <t>IPI:IPI00168347.7</t>
  </si>
  <si>
    <t>GRAMD1A</t>
  </si>
  <si>
    <t>Isoform 3 of GRAM domain-containing protein 1A</t>
  </si>
  <si>
    <t>LALAKGKFPQTAT</t>
  </si>
  <si>
    <t>SDSSSEKGGVPGT</t>
  </si>
  <si>
    <t>IPI:IPI00168501.3</t>
  </si>
  <si>
    <t>ZC3H14</t>
  </si>
  <si>
    <t>Isoform 4 of Zinc finger CCCH domain-containing protein 14</t>
  </si>
  <si>
    <t>AQESVTKTTNYST</t>
  </si>
  <si>
    <t>IPI:IPI00168565.2</t>
  </si>
  <si>
    <t>CNNM3</t>
  </si>
  <si>
    <t>Isoform 1 of Metal transporter CNNM3</t>
  </si>
  <si>
    <t>YRDTVVKRKPASL</t>
  </si>
  <si>
    <t>IPI:IPI00168635.3</t>
  </si>
  <si>
    <t>ABCC10</t>
  </si>
  <si>
    <t>Isoform 1 of Multidrug resistance-associated protein 7</t>
  </si>
  <si>
    <t>QNPEKTKEGLEEE</t>
  </si>
  <si>
    <t>IPI:IPI00168691.7</t>
  </si>
  <si>
    <t>SHC SH2 domain-binding protein 1</t>
  </si>
  <si>
    <t>SEMEQLKQKLKLI</t>
  </si>
  <si>
    <t>IPI:IPI00168698.1</t>
  </si>
  <si>
    <t>PDZD8</t>
  </si>
  <si>
    <t>PDZ domain-containing protein 8</t>
  </si>
  <si>
    <t>ETVPFIKTIRLVR</t>
  </si>
  <si>
    <t>IPI:IPI00168813.1</t>
  </si>
  <si>
    <t>PTK7</t>
  </si>
  <si>
    <t>Isoform 3 of Tyrosine-protein kinase-like 7</t>
  </si>
  <si>
    <t>VKSLQSKDEQQQL</t>
  </si>
  <si>
    <t>AGPVVLKHPASEA</t>
  </si>
  <si>
    <t>NHTVSSKERNLTL</t>
  </si>
  <si>
    <t>DSTVDSKPxxxxx</t>
  </si>
  <si>
    <t>RILDPTKLGPRMH</t>
  </si>
  <si>
    <t>IPI:IPI00168878.1</t>
  </si>
  <si>
    <t>TOR1AIP2</t>
  </si>
  <si>
    <t>Torsin-1A-interacting protein 2</t>
  </si>
  <si>
    <t>QKLEEIKENAQDT</t>
  </si>
  <si>
    <t>IPI:IPI00168884.3</t>
  </si>
  <si>
    <t>ATP6AP2</t>
  </si>
  <si>
    <t>Renin receptor</t>
  </si>
  <si>
    <t>GLDEIGKRYGEDS</t>
  </si>
  <si>
    <t>QFRDASKILVDAL</t>
  </si>
  <si>
    <t>RVYMVGKANSVFE</t>
  </si>
  <si>
    <t>IPI:IPI00168894.2</t>
  </si>
  <si>
    <t>STEAP2</t>
  </si>
  <si>
    <t>Isoform 1 of Metalloreductase STEAP2</t>
  </si>
  <si>
    <t>IGSRNPKFASEFF</t>
  </si>
  <si>
    <t>IPI:IPI00168907.1</t>
  </si>
  <si>
    <t>IPMK</t>
  </si>
  <si>
    <t>Inositol polyphosphate multikinase</t>
  </si>
  <si>
    <t>PFASSEKIQQQVS</t>
  </si>
  <si>
    <t>IPI:IPI00169285.6</t>
  </si>
  <si>
    <t>PLBD2</t>
  </si>
  <si>
    <t>Putative phospholipase B-like 2</t>
  </si>
  <si>
    <t>LTLLQLKGLEDSY</t>
  </si>
  <si>
    <t>TWADIFKRFNSGT</t>
  </si>
  <si>
    <t>IPI:IPI00169325.1</t>
  </si>
  <si>
    <t>WDR36</t>
  </si>
  <si>
    <t>WD repeat-containing protein 36</t>
  </si>
  <si>
    <t>NDPQQSKVVNLGV</t>
  </si>
  <si>
    <t>EGLVNNKYDTALN</t>
  </si>
  <si>
    <t>RLPPITKFAAEEA</t>
  </si>
  <si>
    <t>TALNLLKESGPSG</t>
  </si>
  <si>
    <t>IPI:IPI00169331.1</t>
  </si>
  <si>
    <t>SGMS2</t>
  </si>
  <si>
    <t>Phosphatidylcholine:ceramide cholinephosphotransferase 2</t>
  </si>
  <si>
    <t>IGEDNEKSTxxxx</t>
  </si>
  <si>
    <t>IPI:IPI00169345.3</t>
  </si>
  <si>
    <t>NEDD1</t>
  </si>
  <si>
    <t>Protein NEDD1</t>
  </si>
  <si>
    <t>KETDSGKNQDFSS</t>
  </si>
  <si>
    <t>IPI:IPI00169383.3</t>
  </si>
  <si>
    <t>PGK1</t>
  </si>
  <si>
    <t>Phosphoglycerate kinase 1</t>
  </si>
  <si>
    <t>IPI:IPI00169441.4</t>
  </si>
  <si>
    <t>CLEC16A</t>
  </si>
  <si>
    <t>Isoform 1 of Protein CLEC16A</t>
  </si>
  <si>
    <t>VIMERSKLSELAA</t>
  </si>
  <si>
    <t>IPI:IPI00170429.3</t>
  </si>
  <si>
    <t>OGFOD1</t>
  </si>
  <si>
    <t>Isoform 1 of 2-oxoglutarate and iron-dependent oxygenase domain-containing protein 1</t>
  </si>
  <si>
    <t>RDRETLKFVKHIN</t>
  </si>
  <si>
    <t>KYNDLYKFQQSDD</t>
  </si>
  <si>
    <t>EVLSEEKSRLSIS</t>
  </si>
  <si>
    <t>IPI:IPI00170509.5</t>
  </si>
  <si>
    <t>CAMKK2</t>
  </si>
  <si>
    <t>Isoform 3 of Calcium/calmodulin-dependent protein kinase kinase 2</t>
  </si>
  <si>
    <t>CLHSKIKSQALEF</t>
  </si>
  <si>
    <t>IIHRDIKPSNLLV</t>
  </si>
  <si>
    <t>QEIAILKKLDHPN</t>
  </si>
  <si>
    <t>IPI:IPI00170537.4</t>
  </si>
  <si>
    <t>WDFY3</t>
  </si>
  <si>
    <t>Isoform 4 of WD repeat and FYVE domain-containing protein 3</t>
  </si>
  <si>
    <t>KYAALLKDPTQAL</t>
  </si>
  <si>
    <t>IPI:IPI00170548.1</t>
  </si>
  <si>
    <t>ATAD2</t>
  </si>
  <si>
    <t>Isoform 1 of ATPase family AAA domain-containing protein 2</t>
  </si>
  <si>
    <t>SDSSFEKNVEITE</t>
  </si>
  <si>
    <t>DYVTVIKQPMDLS</t>
  </si>
  <si>
    <t>DPEQNEKLKTPST</t>
  </si>
  <si>
    <t>ALRSLRKDAQNSS</t>
  </si>
  <si>
    <t>QNASESKLELRNN</t>
  </si>
  <si>
    <t>GDGSSVKEVETYH</t>
  </si>
  <si>
    <t>ALSTVVKPLLQNT</t>
  </si>
  <si>
    <t>LFSLPDKEARKEI</t>
  </si>
  <si>
    <t>RFRVFTKPVDPDE</t>
  </si>
  <si>
    <t>IPI:IPI00170594.5</t>
  </si>
  <si>
    <t>AHCTF1;AHCTF1P</t>
  </si>
  <si>
    <t>Isoform 1 of AT-hook-containing transcription factor 1</t>
  </si>
  <si>
    <t>GEVWASKEPINST</t>
  </si>
  <si>
    <t>ETLTFLKKSGPSL</t>
  </si>
  <si>
    <t>GKFAAGKNGLACL</t>
  </si>
  <si>
    <t>IPI:IPI00170596.1</t>
  </si>
  <si>
    <t>SIN3A</t>
  </si>
  <si>
    <t>Paired amphipathic helix protein Sin3a</t>
  </si>
  <si>
    <t>QQFQRLKVEDALS</t>
  </si>
  <si>
    <t>TKVLRSKSLLNEI</t>
  </si>
  <si>
    <t>IPI:IPI00170692.4</t>
  </si>
  <si>
    <t>VAPA</t>
  </si>
  <si>
    <t>Vesicle-associated membrane protein-associated protein A</t>
  </si>
  <si>
    <t>LQGEMMKLSEENR</t>
  </si>
  <si>
    <t>QDGPMPKPHSVSL</t>
  </si>
  <si>
    <t>IPI:IPI00170751.7</t>
  </si>
  <si>
    <t>TIGD5</t>
  </si>
  <si>
    <t>Tigger transposable element-derived protein 5</t>
  </si>
  <si>
    <t>EFVPGVKRYLRRS</t>
  </si>
  <si>
    <t>IPI:IPI00170752.5</t>
  </si>
  <si>
    <t>TNS4</t>
  </si>
  <si>
    <t>Tensin-4</t>
  </si>
  <si>
    <t>TMSMRKKEESEAL</t>
  </si>
  <si>
    <t>IPI:IPI00170796.1</t>
  </si>
  <si>
    <t>VPS29</t>
  </si>
  <si>
    <t>Isoform 1 of Vacuolar protein sorting-associated protein 29</t>
  </si>
  <si>
    <t>ESYDYLKTLAGDV</t>
  </si>
  <si>
    <t>LNYPEQKVVTVGQ</t>
  </si>
  <si>
    <t>IPI:IPI00170867.3</t>
  </si>
  <si>
    <t>DAXX</t>
  </si>
  <si>
    <t>Isoform 1 of Death domain-associated protein 6</t>
  </si>
  <si>
    <t>YAMLQDKSEEGER</t>
  </si>
  <si>
    <t>KNLEPGKQISRSS</t>
  </si>
  <si>
    <t>IERLINKPGPDTF</t>
  </si>
  <si>
    <t>IPI:IPI00170924.2</t>
  </si>
  <si>
    <t>HINT3</t>
  </si>
  <si>
    <t>Histidine triad nucleotide-binding protein 3</t>
  </si>
  <si>
    <t>ICFKDIKPAATHH</t>
  </si>
  <si>
    <t>IPI:IPI00171004.5</t>
  </si>
  <si>
    <t>SLC43A2</t>
  </si>
  <si>
    <t>Isoform 1 of Large neutral amino acids transporter small subunit 4</t>
  </si>
  <si>
    <t>SSMRSAKEQVALQ</t>
  </si>
  <si>
    <t>IPI:IPI00171057.2</t>
  </si>
  <si>
    <t>SSH3</t>
  </si>
  <si>
    <t>Isoform 2 of Protein phosphatase Slingshot homolog 3</t>
  </si>
  <si>
    <t>LESVTSKEIRQAL</t>
  </si>
  <si>
    <t>IPI:IPI00171152.2</t>
  </si>
  <si>
    <t>ABHD11</t>
  </si>
  <si>
    <t>Isoform 4 of Abhydrolase domain-containing protein 11</t>
  </si>
  <si>
    <t>PRSRARKLADEQL</t>
  </si>
  <si>
    <t>IPI:IPI00171176.3</t>
  </si>
  <si>
    <t>PANK2</t>
  </si>
  <si>
    <t>Isoform 1 of Pantothenate kinase 2, mitochondrial</t>
  </si>
  <si>
    <t>EEVESLKSIRKYL</t>
  </si>
  <si>
    <t>IPI:IPI00171199.5</t>
  </si>
  <si>
    <t>PSMA3</t>
  </si>
  <si>
    <t>Isoform 2 of Proteasome subunit alpha type-3</t>
  </si>
  <si>
    <t>QVEYAMKAVENSS</t>
  </si>
  <si>
    <t>YEEGSNKRLFNVD</t>
  </si>
  <si>
    <t>IVHDEVKDKAFEL</t>
  </si>
  <si>
    <t>EKLVLSKLYEEGS</t>
  </si>
  <si>
    <t>IREEAEKYAKESL</t>
  </si>
  <si>
    <t>IPI:IPI00171291.1</t>
  </si>
  <si>
    <t>FBXO6</t>
  </si>
  <si>
    <t>F-box only protein 6</t>
  </si>
  <si>
    <t>EAQPGQKHGQEEA</t>
  </si>
  <si>
    <t>REGFITKDWDQPV</t>
  </si>
  <si>
    <t>SIVVSPKMTRNQA</t>
  </si>
  <si>
    <t>IPI:IPI00171390.2</t>
  </si>
  <si>
    <t>PRPF38A</t>
  </si>
  <si>
    <t>Isoform 1 of Pre-mRNA-splicing factor 38A</t>
  </si>
  <si>
    <t>PQYLVEKIIRTRI</t>
  </si>
  <si>
    <t>IPI:IPI00171412.2</t>
  </si>
  <si>
    <t>SUMF2</t>
  </si>
  <si>
    <t>sulfatase modifying factor 2 isoform b precursor</t>
  </si>
  <si>
    <t>VREATVKPFAIDI</t>
  </si>
  <si>
    <t>TNLWQGKFPKGDK</t>
  </si>
  <si>
    <t>IPI:IPI00171421.3</t>
  </si>
  <si>
    <t>C8orf55</t>
  </si>
  <si>
    <t>UPF0670 protein C8orf55</t>
  </si>
  <si>
    <t>GLSDVTKDQxxxx</t>
  </si>
  <si>
    <t>IPI:IPI00171444.2</t>
  </si>
  <si>
    <t>GPR177</t>
  </si>
  <si>
    <t>Isoform 1 of Integral membrane protein GPR177</t>
  </si>
  <si>
    <t>VGIGEIKDIRLVG</t>
  </si>
  <si>
    <t>RLPVNEKKKINVG</t>
  </si>
  <si>
    <t>PVNEKKKINVGIG</t>
  </si>
  <si>
    <t>IPI:IPI00171445.1</t>
  </si>
  <si>
    <t>ATAD1</t>
  </si>
  <si>
    <t>Isoform 1 of ATPase family AAA domain-containing protein 1</t>
  </si>
  <si>
    <t>PSTLTDKWYGESQ</t>
  </si>
  <si>
    <t>IPI:IPI00171459.3</t>
  </si>
  <si>
    <t>HSDL1</t>
  </si>
  <si>
    <t>Hydroxysteroid dehydrogenase-like protein 1</t>
  </si>
  <si>
    <t>KLQVVAKDIADTY</t>
  </si>
  <si>
    <t>ATDGIGKAYAEEL</t>
  </si>
  <si>
    <t>SRADLIKQYGRWA</t>
  </si>
  <si>
    <t>IPI:IPI00171542.3</t>
  </si>
  <si>
    <t>NUP85</t>
  </si>
  <si>
    <t>Nucleoporin 85</t>
  </si>
  <si>
    <t>DEELTGKSRKSQL</t>
  </si>
  <si>
    <t>DDIETTKVEMLRL</t>
  </si>
  <si>
    <t>PLNTEQKALKVLR</t>
  </si>
  <si>
    <t>FIYIIRKDVDVYS</t>
  </si>
  <si>
    <t>IPI:IPI00171573.2</t>
  </si>
  <si>
    <t>CCDC109A</t>
  </si>
  <si>
    <t>Isoform 1 of Coiled-coil domain-containing protein 109A</t>
  </si>
  <si>
    <t>ERLEDLKEQLAPL</t>
  </si>
  <si>
    <t>IPI:IPI00171611.7</t>
  </si>
  <si>
    <t>HIST2H3D;HIST2H3C;HIST2H3A</t>
  </si>
  <si>
    <t>Histone H3.2</t>
  </si>
  <si>
    <t>IPI:IPI00171614.2</t>
  </si>
  <si>
    <t>SLC16A7</t>
  </si>
  <si>
    <t>Monocarboxylate transporter 2</t>
  </si>
  <si>
    <t>SEDVNVKVSNAQS</t>
  </si>
  <si>
    <t>IPI:IPI00171665.1</t>
  </si>
  <si>
    <t>NUP37</t>
  </si>
  <si>
    <t>Nucleoporin Nup37</t>
  </si>
  <si>
    <t>TSDLQDKNEYKVL</t>
  </si>
  <si>
    <t>IPI:IPI00171769.1</t>
  </si>
  <si>
    <t>FUNDC2</t>
  </si>
  <si>
    <t>FUN14 domain-containing protein 2</t>
  </si>
  <si>
    <t>PTEVRSKAEEVVS</t>
  </si>
  <si>
    <t>EQLKIRKSNQIPT</t>
  </si>
  <si>
    <t>IPI:IPI00171798.1</t>
  </si>
  <si>
    <t>MTA2</t>
  </si>
  <si>
    <t>Metastasis-associated protein MTA2</t>
  </si>
  <si>
    <t>EFEEESKQPGVSE</t>
  </si>
  <si>
    <t>IPI:IPI00171833.2</t>
  </si>
  <si>
    <t>CCDC104</t>
  </si>
  <si>
    <t>Isoform 1 of Coiled-coil domain-containing protein 104</t>
  </si>
  <si>
    <t>RKDMRTKQIQNME</t>
  </si>
  <si>
    <t>NMEQKGKPTGEVE</t>
  </si>
  <si>
    <t>YKELVEKLLEGYL</t>
  </si>
  <si>
    <t>IPI:IPI00171903.2</t>
  </si>
  <si>
    <t>HNRNPM</t>
  </si>
  <si>
    <t>Isoform 1 of Heterogeneous nuclear ribonucleoprotein M</t>
  </si>
  <si>
    <t>LMDAEGKSRGCAV</t>
  </si>
  <si>
    <t>NGAPGPKGEGERP</t>
  </si>
  <si>
    <t>ADILEDKDGKSRG</t>
  </si>
  <si>
    <t>LEDKDGKSRGIGT</t>
  </si>
  <si>
    <t>RPAQNEKRKEKNI</t>
  </si>
  <si>
    <t>IKMENGKSKGCGV</t>
  </si>
  <si>
    <t>MENGKSKGCGVVK</t>
  </si>
  <si>
    <t>AAEVLNKHSLSGR</t>
  </si>
  <si>
    <t>GRPLKVKEDPDGE</t>
  </si>
  <si>
    <t>IPI:IPI00172421.7</t>
  </si>
  <si>
    <t>SKP1</t>
  </si>
  <si>
    <t>Isoform 2 of S-phase kinase-associated protein 1</t>
  </si>
  <si>
    <t>VNAAILKKVIQWC</t>
  </si>
  <si>
    <t>IPI:IPI00172460.4</t>
  </si>
  <si>
    <t>AK2</t>
  </si>
  <si>
    <t>Isoform 3 of Adenylate kinase 2, mitochondrial</t>
  </si>
  <si>
    <t>LDDLMEKRKEKLD</t>
  </si>
  <si>
    <t>IPI:IPI00172580.4</t>
  </si>
  <si>
    <t>NUP54</t>
  </si>
  <si>
    <t>Nucleoporin 54kDa variant (Fragment)</t>
  </si>
  <si>
    <t>NAPTQFKGRLNEL</t>
  </si>
  <si>
    <t>LSPAQIKQLLQNP</t>
  </si>
  <si>
    <t>VQDQMTKQHQTRL</t>
  </si>
  <si>
    <t>KQEIQRKSGYAIQ</t>
  </si>
  <si>
    <t>DNPDSEKLIPVPM</t>
  </si>
  <si>
    <t>IPI:IPI00172593.1</t>
  </si>
  <si>
    <t>MSH5</t>
  </si>
  <si>
    <t>Isoform 2 of MutS protein homolog 5</t>
  </si>
  <si>
    <t>DPEIDEKKRRLMG</t>
  </si>
  <si>
    <t>IPI:IPI00172656.6</t>
  </si>
  <si>
    <t>FAF2</t>
  </si>
  <si>
    <t>FAS-associated factor 2</t>
  </si>
  <si>
    <t>QALNDAKRELRFL</t>
  </si>
  <si>
    <t>EEVQQQKLAEERR</t>
  </si>
  <si>
    <t>RERKRRKEEEVQQ</t>
  </si>
  <si>
    <t>QNLQEEKERKLEC</t>
  </si>
  <si>
    <t>MHSFEEKYGRAHP</t>
  </si>
  <si>
    <t>IPI:IPI00173347.1</t>
  </si>
  <si>
    <t>HECW1</t>
  </si>
  <si>
    <t>E3 ubiquitin-protein ligase HECW1</t>
  </si>
  <si>
    <t>SAAPIFKSIGADE</t>
  </si>
  <si>
    <t>GREEEEKEQEEEG</t>
  </si>
  <si>
    <t>IPI:IPI00174025.4</t>
  </si>
  <si>
    <t>DNMBP</t>
  </si>
  <si>
    <t>Isoform 1 of Dynamin-binding protein</t>
  </si>
  <si>
    <t>QLIEFEKSLAGPG</t>
  </si>
  <si>
    <t>DRQSARKPLLGLP</t>
  </si>
  <si>
    <t>IPI:IPI00174125.3</t>
  </si>
  <si>
    <t>METTL6</t>
  </si>
  <si>
    <t>methyltransferase like 6</t>
  </si>
  <si>
    <t>RAIEYVKQNPLYD</t>
  </si>
  <si>
    <t>IPI:IPI00174390.3</t>
  </si>
  <si>
    <t>PDE12</t>
  </si>
  <si>
    <t>Isoform 1 of 2',5'-phosphodiesterase 12</t>
  </si>
  <si>
    <t>RWYKEAKPGAAEP</t>
  </si>
  <si>
    <t>IPI:IPI00174438.2</t>
  </si>
  <si>
    <t>FBXO45</t>
  </si>
  <si>
    <t>F-box/SPRY domain-containing protein 1</t>
  </si>
  <si>
    <t>ILDMEDKTLAFER</t>
  </si>
  <si>
    <t>IPI:IPI00175169.3</t>
  </si>
  <si>
    <t>ARFGAP1</t>
  </si>
  <si>
    <t>Isoform 1 of ADP-ribosylation factor GTPase-activating protein 1</t>
  </si>
  <si>
    <t>VSQLASKVQGVGS</t>
  </si>
  <si>
    <t>IPI:IPI00176642.3</t>
  </si>
  <si>
    <t>AURKB</t>
  </si>
  <si>
    <t>Serine/threonine-protein kinase 12</t>
  </si>
  <si>
    <t>NLLLGLKGELKIA</t>
  </si>
  <si>
    <t>VIHRDIKPENLLL</t>
  </si>
  <si>
    <t>IGRPLGKGKFGNV</t>
  </si>
  <si>
    <t>IVKVDLKFPASVP</t>
  </si>
  <si>
    <t>FKSQIEKEGVEHQ</t>
  </si>
  <si>
    <t>GLKGELKIADFGW</t>
  </si>
  <si>
    <t>IPI:IPI00176708.2</t>
  </si>
  <si>
    <t>C12orf62</t>
  </si>
  <si>
    <t>Uncharacterized protein C12orf62</t>
  </si>
  <si>
    <t>QAAEEQKTSGIMx</t>
  </si>
  <si>
    <t>IPI:IPI00176829.2</t>
  </si>
  <si>
    <t>RASSF3</t>
  </si>
  <si>
    <t>Isoform 1 of Ras association domain-containing protein 3</t>
  </si>
  <si>
    <t>EQLQNLKRRYTAY</t>
  </si>
  <si>
    <t>IPI:IPI00176903.2</t>
  </si>
  <si>
    <t>PTRF</t>
  </si>
  <si>
    <t>Isoform 1 of Polymerase I and transcript release factor</t>
  </si>
  <si>
    <t>IYQDEVKLPAKLS</t>
  </si>
  <si>
    <t>ELSKLGKAHATTS</t>
  </si>
  <si>
    <t>IQGELSKLGKAHA</t>
  </si>
  <si>
    <t>QAGQIKKLEVNEA</t>
  </si>
  <si>
    <t>SISKSLKESEALP</t>
  </si>
  <si>
    <t>TSNTVSKLLEKVR</t>
  </si>
  <si>
    <t>IPI:IPI00176920.7</t>
  </si>
  <si>
    <t>NPHP4</t>
  </si>
  <si>
    <t>Nephrocystin-4</t>
  </si>
  <si>
    <t>ISASQDKRLRLYH</t>
  </si>
  <si>
    <t>IPI:IPI00177381.8</t>
  </si>
  <si>
    <t>CWC22</t>
  </si>
  <si>
    <t>Pre-mRNA-splicing factor CWC22 homolog</t>
  </si>
  <si>
    <t>QEQITDKNSLAYQ</t>
  </si>
  <si>
    <t>QDEPATKKKKDEL</t>
  </si>
  <si>
    <t>KLNARLKDETLQP</t>
  </si>
  <si>
    <t>IPI:IPI00177543.6</t>
  </si>
  <si>
    <t>PAM</t>
  </si>
  <si>
    <t>peptidylglycine alpha-amidating monooxygenase isoform a preproprotein</t>
  </si>
  <si>
    <t>AFVIDFKPRASMD</t>
  </si>
  <si>
    <t>CFKTDTKEFVREI</t>
  </si>
  <si>
    <t>IANVVQKKDLGRS</t>
  </si>
  <si>
    <t>KYNPTEKAESESD</t>
  </si>
  <si>
    <t>KLDPNNKEGPVLI</t>
  </si>
  <si>
    <t>IPI:IPI00177655.3</t>
  </si>
  <si>
    <t>LRRC42</t>
  </si>
  <si>
    <t>Leucine-rich repeat-containing protein 42</t>
  </si>
  <si>
    <t>NSSQPSKQKYVCL</t>
  </si>
  <si>
    <t>EKLEEIKSFRELT</t>
  </si>
  <si>
    <t>IGLVHSKVPLKEF</t>
  </si>
  <si>
    <t>YLVISEKLEEIKS</t>
  </si>
  <si>
    <t>AAEARQKFTEPGA</t>
  </si>
  <si>
    <t>VTAEAVKPRETSE</t>
  </si>
  <si>
    <t>ISSQESKKSKKRP</t>
  </si>
  <si>
    <t>IPI:IPI00177661.7</t>
  </si>
  <si>
    <t>ATP13A3</t>
  </si>
  <si>
    <t>Isoform 2 of Probable cation-transporting ATPase 13A3</t>
  </si>
  <si>
    <t>IMQNKLKQETPAV</t>
  </si>
  <si>
    <t>TGFSTSKGQLVRS</t>
  </si>
  <si>
    <t>YNPETHKRHTLFC</t>
  </si>
  <si>
    <t>YTGELVKAIVVRT</t>
  </si>
  <si>
    <t>NPSVDVKGIGDEL</t>
  </si>
  <si>
    <t>IPI:IPI00177716.7</t>
  </si>
  <si>
    <t>HMGA1</t>
  </si>
  <si>
    <t>Isoform HMG-Y of High mobility group protein HMG-I/HMG-Y</t>
  </si>
  <si>
    <t>SQPLASKQEKDGT</t>
  </si>
  <si>
    <t>IPI:IPI00177817.4</t>
  </si>
  <si>
    <t>ATP2A2</t>
  </si>
  <si>
    <t>Isoform SERCA2A of Sarcoplasmic/endoplasmic reticulum calcium ATPase 2</t>
  </si>
  <si>
    <t>DEDVTSKAFTGRE</t>
  </si>
  <si>
    <t>VFDTELKGLSKIE</t>
  </si>
  <si>
    <t>IPI:IPI00177890.4</t>
  </si>
  <si>
    <t>SMARCD2</t>
  </si>
  <si>
    <t>54 kDa protein</t>
  </si>
  <si>
    <t>NTFSPSKAEGDSA</t>
  </si>
  <si>
    <t>GTPAGDKVASWEL</t>
  </si>
  <si>
    <t>TDGFQVKRPGDLN</t>
  </si>
  <si>
    <t>VDPNDQKKTACYD</t>
  </si>
  <si>
    <t>SQRRDLKIITDVI</t>
  </si>
  <si>
    <t>FSEIPMKLAGLLQ</t>
  </si>
  <si>
    <t>IPI:IPI00177965.5</t>
  </si>
  <si>
    <t>NT5DC1</t>
  </si>
  <si>
    <t>5'-nucleotidase domain-containing protein 1</t>
  </si>
  <si>
    <t>ESEPLEKKGKYEG</t>
  </si>
  <si>
    <t>FSSSNSKTAGYYP</t>
  </si>
  <si>
    <t>IPI:IPI00177968.2</t>
  </si>
  <si>
    <t>SCARB1</t>
  </si>
  <si>
    <t>Isoform 1 of Scavenger receptor class B member 1</t>
  </si>
  <si>
    <t>KKGSKDKEAIQAY</t>
  </si>
  <si>
    <t>LMTSAPKGSVLQE</t>
  </si>
  <si>
    <t>SMKLMYKESGVFE</t>
  </si>
  <si>
    <t>IPI:IPI00178582.4</t>
  </si>
  <si>
    <t>HIPK1</t>
  </si>
  <si>
    <t>Isoform 3 of Homeodomain-interacting protein kinase 1</t>
  </si>
  <si>
    <t>LLSAGTKTTRFFN</t>
  </si>
  <si>
    <t>YPLWRLKTPEEHE</t>
  </si>
  <si>
    <t>IPI:IPI00178667.5</t>
  </si>
  <si>
    <t>TOP2A</t>
  </si>
  <si>
    <t>DNA topoisomerase 2 (Fragment)</t>
  </si>
  <si>
    <t>VELEGLKQRLEKK</t>
  </si>
  <si>
    <t>EDEDSLKTLRYGK</t>
  </si>
  <si>
    <t>ISLAFSKKQIDDR</t>
  </si>
  <si>
    <t>VKVSKNKQEMAFY</t>
  </si>
  <si>
    <t>MLNGTEKTPPLIT</t>
  </si>
  <si>
    <t>QELDTLKRKSPSD</t>
  </si>
  <si>
    <t>QVGLPGKGGKAKG</t>
  </si>
  <si>
    <t>FITPIVKVSKNKQ</t>
  </si>
  <si>
    <t>VGLQYKKNYEDED</t>
  </si>
  <si>
    <t>TWTQTYKEQVLEP</t>
  </si>
  <si>
    <t>IPI:IPI00178700.5</t>
  </si>
  <si>
    <t>ALG3</t>
  </si>
  <si>
    <t>Dolichyl-P-Man:Man(5)GlcNAc(2)-PP-dolichyl mannosyltransferase</t>
  </si>
  <si>
    <t>LLRDPSKRKVPPQ</t>
  </si>
  <si>
    <t>IPI:IPI00179037.4</t>
  </si>
  <si>
    <t>AMOTL1</t>
  </si>
  <si>
    <t>FLJ00155 protein (Fragment)</t>
  </si>
  <si>
    <t>PTYEEAKAQSQFF</t>
  </si>
  <si>
    <t>IPI:IPI00179046.3</t>
  </si>
  <si>
    <t>Isoform 1 of Transmembrane channel-like protein 6</t>
  </si>
  <si>
    <t>KQSLLVKELQSLA</t>
  </si>
  <si>
    <t>ALEEEEKQSLLVK</t>
  </si>
  <si>
    <t>IPI:IPI00179057.6</t>
  </si>
  <si>
    <t>CUL4B</t>
  </si>
  <si>
    <t>Isoform 1 of Cullin-4B</t>
  </si>
  <si>
    <t>DYMERDKENPNQY</t>
  </si>
  <si>
    <t>IPI:IPI00179138.3</t>
  </si>
  <si>
    <t>SF3B3</t>
  </si>
  <si>
    <t>Isoform 2 of Splicing factor 3B subunit 3</t>
  </si>
  <si>
    <t>IPI:IPI00179172.6</t>
  </si>
  <si>
    <t>PPFIBP1</t>
  </si>
  <si>
    <t>Isoform 2 of Liprin-beta-1</t>
  </si>
  <si>
    <t>MSEPEFKRGGTRA</t>
  </si>
  <si>
    <t>IPI:IPI00179298.5</t>
  </si>
  <si>
    <t>HUWE1</t>
  </si>
  <si>
    <t>482 kDa protein</t>
  </si>
  <si>
    <t>TVNAALKPLETLS</t>
  </si>
  <si>
    <t>ESTNTEKETSLEE</t>
  </si>
  <si>
    <t>RLNKNSKNSNGQE</t>
  </si>
  <si>
    <t>LTKLLTKGLSWQP</t>
  </si>
  <si>
    <t>FENLRIKGPNAVQ</t>
  </si>
  <si>
    <t>VKTTPLKPSPLPV</t>
  </si>
  <si>
    <t>RREKRRKQLAEEE</t>
  </si>
  <si>
    <t>RHQPTLKTDATTA</t>
  </si>
  <si>
    <t>GSKSPAKVSDGGS</t>
  </si>
  <si>
    <t>NGQELEKTLEESK</t>
  </si>
  <si>
    <t>IKRKENKGNDTPL</t>
  </si>
  <si>
    <t>VGRIVAKAVYDNR</t>
  </si>
  <si>
    <t>IPI:IPI00179330.6</t>
  </si>
  <si>
    <t>UBC;RPS27A;UBB</t>
  </si>
  <si>
    <t>ubiquitin and ribosomal protein S27a precursor</t>
  </si>
  <si>
    <t>xMQIFVKTLTGKT</t>
  </si>
  <si>
    <t>AVLKYYKVDENGK</t>
  </si>
  <si>
    <t>IPI:IPI00179415.4</t>
  </si>
  <si>
    <t>PPP3CA</t>
  </si>
  <si>
    <t>Isoform 1 of Serine/threonine-protein phosphatase 2B catalytic subunit alpha isoform</t>
  </si>
  <si>
    <t>IPI:IPI00179700.3</t>
  </si>
  <si>
    <t>Isoform HMG-I of High mobility group protein HMG-I/HMG-Y</t>
  </si>
  <si>
    <t>ALVGSQKEPSEVP</t>
  </si>
  <si>
    <t>IPI:IPI00179713.6</t>
  </si>
  <si>
    <t>IGF2BP2</t>
  </si>
  <si>
    <t>Isoform 1 of Insulin-like growth factor 2 mRNA-binding protein 2</t>
  </si>
  <si>
    <t>VKQQEQKYPQGVA</t>
  </si>
  <si>
    <t>IPI:IPI00179953.2</t>
  </si>
  <si>
    <t>NASP</t>
  </si>
  <si>
    <t>Isoform 1 of Nuclear autoantigenic sperm protein</t>
  </si>
  <si>
    <t>EKIEDAKESQRSG</t>
  </si>
  <si>
    <t>KEIEELKELLPEI</t>
  </si>
  <si>
    <t>IPI:IPI00179964.5</t>
  </si>
  <si>
    <t>PTBP1</t>
  </si>
  <si>
    <t>Isoform 1 of Polypyrimidine tract-binding protein 1</t>
  </si>
  <si>
    <t>SNGGVVKGFKFFQ</t>
  </si>
  <si>
    <t>RVIHIRKLPIDVT</t>
  </si>
  <si>
    <t>IPI:IPI00180128.4</t>
  </si>
  <si>
    <t>BZW1</t>
  </si>
  <si>
    <t>Isoform 2 of Basic leucine zipper and W2 domain-containing protein 1</t>
  </si>
  <si>
    <t>FTEAGLKELSEYV</t>
  </si>
  <si>
    <t>SRGDPFKDIILYV</t>
  </si>
  <si>
    <t>KLLLFLKGFSESE</t>
  </si>
  <si>
    <t>ELFPANKQSVEHF</t>
  </si>
  <si>
    <t>IPI:IPI00180240.2</t>
  </si>
  <si>
    <t>TMSL3</t>
  </si>
  <si>
    <t>Thymosin beta-4-like protein 3</t>
  </si>
  <si>
    <t>ETIEQEKQAGESx</t>
  </si>
  <si>
    <t>KNPLPSKETIEQE</t>
  </si>
  <si>
    <t>IPI:IPI00180292.5</t>
  </si>
  <si>
    <t>BAIAP2</t>
  </si>
  <si>
    <t>Isoform 5 of Brain-specific angiogenesis inhibitor 1-associated protein 2</t>
  </si>
  <si>
    <t>IDAISNKQGELEN</t>
  </si>
  <si>
    <t>DPIPGAKPLPVPP</t>
  </si>
  <si>
    <t>IPI:IPI00180305.7</t>
  </si>
  <si>
    <t>UBR4</t>
  </si>
  <si>
    <t>Isoform 5 of E3 ubiquitin-protein ligase UBR4</t>
  </si>
  <si>
    <t>TGSTSSKEDDYES</t>
  </si>
  <si>
    <t>SDVEDQKELASPV</t>
  </si>
  <si>
    <t>DQASAIKTKNVFI</t>
  </si>
  <si>
    <t>AETDPHKSSEITK</t>
  </si>
  <si>
    <t>ISPSKEKAAPPPP</t>
  </si>
  <si>
    <t>EEGTTEKPSKEKL</t>
  </si>
  <si>
    <t>IPI:IPI00180375.6</t>
  </si>
  <si>
    <t>ARRB2</t>
  </si>
  <si>
    <t>Isoform 1 of Beta-arrestin-2</t>
  </si>
  <si>
    <t>VQFAPEKPGPQPS</t>
  </si>
  <si>
    <t>IPI:IPI00180380.2</t>
  </si>
  <si>
    <t>Isoform 1 of Protein MTO1 homolog, mitochondrial</t>
  </si>
  <si>
    <t>RGLEKAKVIQPGY</t>
  </si>
  <si>
    <t>IPI:IPI00180559.3</t>
  </si>
  <si>
    <t>NET1</t>
  </si>
  <si>
    <t>Isoform 2 of Neuroepithelial cell-transforming gene 1 protein</t>
  </si>
  <si>
    <t>DLIEDLKLARKAY</t>
  </si>
  <si>
    <t>IPI:IPI00180730.1</t>
  </si>
  <si>
    <t>Similar to Elongation factor 1-alpha 1</t>
  </si>
  <si>
    <t>LIVGVNKMDSTEP</t>
  </si>
  <si>
    <t>EPPYSQKRYEEIV</t>
  </si>
  <si>
    <t>IPI:IPI00181116.4</t>
  </si>
  <si>
    <t>IMP4</t>
  </si>
  <si>
    <t>U3 small nucleolar ribonucleoprotein protein IMP4</t>
  </si>
  <si>
    <t>GTMSEAKPHLITH</t>
  </si>
  <si>
    <t>IPI:IPI00181126.3</t>
  </si>
  <si>
    <t>similar to high mobility group nucleosomal binding domain 2 isoform 1</t>
  </si>
  <si>
    <t>KTDQAQKAEGAGD</t>
  </si>
  <si>
    <t>GKADAGKEGNNPA</t>
  </si>
  <si>
    <t>AENGDAKTDQAQK</t>
  </si>
  <si>
    <t>IPI:IPI00181135.4</t>
  </si>
  <si>
    <t>BCAT2</t>
  </si>
  <si>
    <t>Branched-chain-amino-acid aminotransferase</t>
  </si>
  <si>
    <t>VQQEALKRGCEQV</t>
  </si>
  <si>
    <t>IPI:IPI00181391.9</t>
  </si>
  <si>
    <t>MGEA5</t>
  </si>
  <si>
    <t>meningioma expressed antigen 5 (hyaluronidase) isoform b</t>
  </si>
  <si>
    <t>GPKVVSKEIPVES</t>
  </si>
  <si>
    <t>LRTVGEKLLPGIE</t>
  </si>
  <si>
    <t>IPI:IPI00181504.2</t>
  </si>
  <si>
    <t>UBR7</t>
  </si>
  <si>
    <t>UBR7 protein</t>
  </si>
  <si>
    <t>FEEFQSKKEKKSG</t>
  </si>
  <si>
    <t>IPI:IPI00181620.3</t>
  </si>
  <si>
    <t>PIGO</t>
  </si>
  <si>
    <t>Isoform 2 of GPI ethanolamine phosphate transferase 3</t>
  </si>
  <si>
    <t>HPEMAKKLSQMDQ</t>
  </si>
  <si>
    <t>IPI:IPI00181836.7</t>
  </si>
  <si>
    <t>KCTD14</t>
  </si>
  <si>
    <t>potassium channel tetramerisation domain containing 14</t>
  </si>
  <si>
    <t>AQFYEIKPLVKLL</t>
  </si>
  <si>
    <t>IPI:IPI00181997.9</t>
  </si>
  <si>
    <t>METTL2B</t>
  </si>
  <si>
    <t>Isoform 2 of Methyltransferase-like protein 2B</t>
  </si>
  <si>
    <t>SKSLEHKTQTPPV</t>
  </si>
  <si>
    <t>IPI:IPI00182313.1</t>
  </si>
  <si>
    <t>SEC61A2</t>
  </si>
  <si>
    <t>Sec61 alpha form 2 isoform b</t>
  </si>
  <si>
    <t>VSGSSAKDVAKQL</t>
  </si>
  <si>
    <t>EVGDTPKDRALFN</t>
  </si>
  <si>
    <t>RVDLPIKSARYRG</t>
  </si>
  <si>
    <t>IPI:IPI00182373.2</t>
  </si>
  <si>
    <t>Isoform IIa of Prolyl 4-hydroxylase subunit alpha-2</t>
  </si>
  <si>
    <t>PFDSGLKTEGNRL</t>
  </si>
  <si>
    <t>IPI:IPI00182469.3</t>
  </si>
  <si>
    <t>CTNND1</t>
  </si>
  <si>
    <t>Isoform 1AB of Catenin delta-1</t>
  </si>
  <si>
    <t>SALRQEKALSAIA</t>
  </si>
  <si>
    <t>SLDSLRKGGPPPP</t>
  </si>
  <si>
    <t>LIDRNQKSDKKPD</t>
  </si>
  <si>
    <t>AKKGKGKKPIEDP</t>
  </si>
  <si>
    <t>IPI:IPI00182533.5</t>
  </si>
  <si>
    <t>RPL28</t>
  </si>
  <si>
    <t>60S ribosomal protein L28</t>
  </si>
  <si>
    <t>FLIKRNKQTYSTE</t>
  </si>
  <si>
    <t>IPI:IPI00182757.1</t>
  </si>
  <si>
    <t>KIAA1967</t>
  </si>
  <si>
    <t>Isoform 1 of Protein KIAA1967</t>
  </si>
  <si>
    <t>DPAYSSKVLLLSS</t>
  </si>
  <si>
    <t>IQVSSEKEAAPDA</t>
  </si>
  <si>
    <t>LSAEQAKQLVSRV</t>
  </si>
  <si>
    <t>IPI:IPI00182859.4</t>
  </si>
  <si>
    <t>DEF8</t>
  </si>
  <si>
    <t>Isoform 2 of Differentially expressed in FDCP 8 homolog</t>
  </si>
  <si>
    <t>LKLQELKDPNEDE</t>
  </si>
  <si>
    <t>LPEQSEKQKDAVV</t>
  </si>
  <si>
    <t>HLNPFNKQSGPRQ</t>
  </si>
  <si>
    <t>LIHLRLKLQELKD</t>
  </si>
  <si>
    <t>IPI:IPI00183054.1</t>
  </si>
  <si>
    <t>MIB1</t>
  </si>
  <si>
    <t>E3 ubiquitin-protein ligase MIB1</t>
  </si>
  <si>
    <t>LNEELVKAAANGD</t>
  </si>
  <si>
    <t>LSQLLKKLFETQE</t>
  </si>
  <si>
    <t>AAWEPSKNTLIMG</t>
  </si>
  <si>
    <t>ILKLLLKQNVDVE</t>
  </si>
  <si>
    <t>NIPVLQKDKDNTN</t>
  </si>
  <si>
    <t>DMQDVGKVDAAWE</t>
  </si>
  <si>
    <t>VNADVQKLQQQLQ</t>
  </si>
  <si>
    <t>PVLQKDKDNTNVN</t>
  </si>
  <si>
    <t>DVEAEDKDGDRAV</t>
  </si>
  <si>
    <t>GTQGAEKKSAASI</t>
  </si>
  <si>
    <t>IPI:IPI00183297.7</t>
  </si>
  <si>
    <t>TMEM214</t>
  </si>
  <si>
    <t>Putative uncharacterized protein DKFZp761L1314 (Fragment)</t>
  </si>
  <si>
    <t>ETIQSLKLTNQEL</t>
  </si>
  <si>
    <t>IPI:IPI00183368.7</t>
  </si>
  <si>
    <t>SMG1</t>
  </si>
  <si>
    <t>Isoform 3 of Serine/threonine-protein kinase SMG1</t>
  </si>
  <si>
    <t>ADFNYIKSLSSFE</t>
  </si>
  <si>
    <t>IPI:IPI00183400.8</t>
  </si>
  <si>
    <t>CSNK1A1</t>
  </si>
  <si>
    <t>Isoform 1 of Casein kinase I isoform alpha</t>
  </si>
  <si>
    <t>AQTPTGKQTDKTK</t>
  </si>
  <si>
    <t>WTMLKQKAAQQAA</t>
  </si>
  <si>
    <t>FIHRDIKPDNFLM</t>
  </si>
  <si>
    <t>IPI:IPI00183695.9</t>
  </si>
  <si>
    <t>S100A10</t>
  </si>
  <si>
    <t>Protein S100-A10</t>
  </si>
  <si>
    <t>LRVLMEKEFPGFL</t>
  </si>
  <si>
    <t>GFLENQKDPLAVD</t>
  </si>
  <si>
    <t>IPI:IPI00183697.4</t>
  </si>
  <si>
    <t>BTG3</t>
  </si>
  <si>
    <t>Isoform 1 of Protein BTG3</t>
  </si>
  <si>
    <t>CCRYGEKNNAFIV</t>
  </si>
  <si>
    <t>IPI:IPI00183781.4</t>
  </si>
  <si>
    <t>AP2S1</t>
  </si>
  <si>
    <t>Isoform 2 of AP-2 complex subunit sigma-1</t>
  </si>
  <si>
    <t>RETSQTKVLKQLL</t>
  </si>
  <si>
    <t>IPI:IPI00183938.6</t>
  </si>
  <si>
    <t>Tetratricopeptide repeat protein 27</t>
  </si>
  <si>
    <t>LTGALGKRTRFQE</t>
  </si>
  <si>
    <t>IPI:IPI00184262.6</t>
  </si>
  <si>
    <t>ESRP1</t>
  </si>
  <si>
    <t>Isoform 3 of Epithelial splicing regulatory protein 1</t>
  </si>
  <si>
    <t>VAQFLSKENQVIV</t>
  </si>
  <si>
    <t>TGEDFLKIAGGTS</t>
  </si>
  <si>
    <t>IPI:IPI00184533.1</t>
  </si>
  <si>
    <t>USP11</t>
  </si>
  <si>
    <t>ubiquitin specific peptidase 11</t>
  </si>
  <si>
    <t>RNPLGMKGEIAEA</t>
  </si>
  <si>
    <t>TKFSREKLDTLVE</t>
  </si>
  <si>
    <t>IPI:IPI00184572.4</t>
  </si>
  <si>
    <t>PRKCH</t>
  </si>
  <si>
    <t>Protein kinase C eta type</t>
  </si>
  <si>
    <t>RHSLFKKGHQLLD</t>
  </si>
  <si>
    <t>IPI:IPI00184584.4</t>
  </si>
  <si>
    <t>PSEN2</t>
  </si>
  <si>
    <t>Isoform 1 of Presenilin-2</t>
  </si>
  <si>
    <t>VRFYTEKNGQLIY</t>
  </si>
  <si>
    <t>IPI:IPI00184772.6</t>
  </si>
  <si>
    <t>DOCK6</t>
  </si>
  <si>
    <t>Dedicator of cytokinesis protein 6</t>
  </si>
  <si>
    <t>LYLARSKSISSSN</t>
  </si>
  <si>
    <t>IPI:IPI00184845.3</t>
  </si>
  <si>
    <t>PPP2R2D</t>
  </si>
  <si>
    <t>Uncharacterized hematopoietic stem/progenitor cells protein MDS026</t>
  </si>
  <si>
    <t>LCDRHSKFFEEPE</t>
  </si>
  <si>
    <t>IPI:IPI00185072.1</t>
  </si>
  <si>
    <t>UEVLD</t>
  </si>
  <si>
    <t>Isoform 5 of Ubiquitin-conjugating enzyme E2 variant 3</t>
  </si>
  <si>
    <t>VSDTNSKSWANHE</t>
  </si>
  <si>
    <t>IPI:IPI00185146.5</t>
  </si>
  <si>
    <t>IPO9</t>
  </si>
  <si>
    <t>Importin-9</t>
  </si>
  <si>
    <t>VSTLISKAGRELG</t>
  </si>
  <si>
    <t>IPI:IPI00185191.5</t>
  </si>
  <si>
    <t>DCBLD2</t>
  </si>
  <si>
    <t>KIFQGNKDYHQDV</t>
  </si>
  <si>
    <t>IPI:IPI00185371.5</t>
  </si>
  <si>
    <t>CCNYL1</t>
  </si>
  <si>
    <t>Isoform 3 of Cyclin-Y-like protein 1</t>
  </si>
  <si>
    <t>LFAPLSKERAQNL</t>
  </si>
  <si>
    <t>IPI:IPI00185374.4</t>
  </si>
  <si>
    <t>PSMD12</t>
  </si>
  <si>
    <t>26S proteasome non-ATPase regulatory subunit 12</t>
  </si>
  <si>
    <t>TLLSLEKQTRTAS</t>
  </si>
  <si>
    <t>QEENTEKLKLKYY</t>
  </si>
  <si>
    <t>TTHLIAKEEMIHN</t>
  </si>
  <si>
    <t>IPI:IPI00185919.3</t>
  </si>
  <si>
    <t>LARP1</t>
  </si>
  <si>
    <t>Isoform 1 of La-related protein 1</t>
  </si>
  <si>
    <t>IPI:IPI00186125.2</t>
  </si>
  <si>
    <t>DUS3L</t>
  </si>
  <si>
    <t>Isoform 3 of tRNA-dihydrouridine synthase 3-like</t>
  </si>
  <si>
    <t>TLMASQKAADWIR</t>
  </si>
  <si>
    <t>ARGALLKPWLFTE</t>
  </si>
  <si>
    <t>IPI:IPI00186290.6</t>
  </si>
  <si>
    <t>EEF2</t>
  </si>
  <si>
    <t>Elongation factor 2</t>
  </si>
  <si>
    <t>VAKFAAKGEGQLG</t>
  </si>
  <si>
    <t>ANGKFSKSATSPE</t>
  </si>
  <si>
    <t>RVAVEAKNPADLP</t>
  </si>
  <si>
    <t>ARYLAEKYEWDVA</t>
  </si>
  <si>
    <t>IEKLDIKLDSEDK</t>
  </si>
  <si>
    <t>KEDLYLKPIQRTI</t>
  </si>
  <si>
    <t>KLVEGLKRLAKSD</t>
  </si>
  <si>
    <t>IPI:IPI00186307.5</t>
  </si>
  <si>
    <t>FAM38A</t>
  </si>
  <si>
    <t>FAM38A protein</t>
  </si>
  <si>
    <t>PEANPVKQLQPNE</t>
  </si>
  <si>
    <t>FQRDLAKGGTVEY</t>
  </si>
  <si>
    <t>IPI:IPI00186581.8</t>
  </si>
  <si>
    <t>OS9</t>
  </si>
  <si>
    <t>osteosarcoma amplified 9 isoform 2 precursor</t>
  </si>
  <si>
    <t>QVWSETKSGVAPQ</t>
  </si>
  <si>
    <t>IPI:IPI00186681.1</t>
  </si>
  <si>
    <t>ACBD5</t>
  </si>
  <si>
    <t>Isoform 1 of Acyl-CoA-binding domain-containing protein 5</t>
  </si>
  <si>
    <t>RSTEEVKPIDENL</t>
  </si>
  <si>
    <t>EGKGEVKHGGEDG</t>
  </si>
  <si>
    <t>IPI:IPI00186704.2</t>
  </si>
  <si>
    <t>GALK2</t>
  </si>
  <si>
    <t>galactokinase 2 isoform 2</t>
  </si>
  <si>
    <t>LGRNLSKVELAEI</t>
  </si>
  <si>
    <t>IPI:IPI00186721.2</t>
  </si>
  <si>
    <t>GOPC</t>
  </si>
  <si>
    <t>Isoform 1 of Golgi-associated PDZ and coiled-coil motif-containing protein</t>
  </si>
  <si>
    <t>AQLVDLKSELTET</t>
  </si>
  <si>
    <t>IPI:IPI00186771.5</t>
  </si>
  <si>
    <t>TTC7A</t>
  </si>
  <si>
    <t>Isoform 2 of Tetratricopeptide repeat protein 7A</t>
  </si>
  <si>
    <t>GEGLTMKKQSGMH</t>
  </si>
  <si>
    <t>IPI:IPI00186808.6</t>
  </si>
  <si>
    <t>TP53BP2</t>
  </si>
  <si>
    <t>tumor protein p53 binding protein, 2 isoform 1</t>
  </si>
  <si>
    <t>QQLLATKEQRLKF</t>
  </si>
  <si>
    <t>NNLFQQKQRELVL</t>
  </si>
  <si>
    <t>IPI:IPI00186843.4</t>
  </si>
  <si>
    <t>Kelch-like protein 7</t>
  </si>
  <si>
    <t>FLQLDVKRVTHLL</t>
  </si>
  <si>
    <t>VEYYDIKLNEWKM</t>
  </si>
  <si>
    <t>TESWHTKPSMLTQ</t>
  </si>
  <si>
    <t>IPI:IPI00215612.2</t>
  </si>
  <si>
    <t>TFR2</t>
  </si>
  <si>
    <t>Isoform Alpha of Transferrin receptor protein 2</t>
  </si>
  <si>
    <t>EFSGDLKARGLTL</t>
  </si>
  <si>
    <t>IPI:IPI00215637.5</t>
  </si>
  <si>
    <t>DDX3X</t>
  </si>
  <si>
    <t>ATP-dependent RNA helicase DDX3X</t>
  </si>
  <si>
    <t>LDISNVKHVINFD</t>
  </si>
  <si>
    <t>DRSGFGKFERGGN</t>
  </si>
  <si>
    <t>IPI:IPI00215719.6</t>
  </si>
  <si>
    <t>60S ribosomal protein L18</t>
  </si>
  <si>
    <t>LPGRENKTAVVVG</t>
  </si>
  <si>
    <t>IPI:IPI00215768.3</t>
  </si>
  <si>
    <t>GCLC</t>
  </si>
  <si>
    <t>Glutamate--cysteine ligase catalytic subunit</t>
  </si>
  <si>
    <t>LETLQEKGERTNP</t>
  </si>
  <si>
    <t>VPIFKDKNTPSPF</t>
  </si>
  <si>
    <t>INVPIFKDKNTPS</t>
  </si>
  <si>
    <t>IPI:IPI00215790.6</t>
  </si>
  <si>
    <t>PPGLAVKELKxxx</t>
  </si>
  <si>
    <t>IPI:IPI00215874.7</t>
  </si>
  <si>
    <t>TMEM194A</t>
  </si>
  <si>
    <t>Isoform 1 of Transmembrane protein 194A</t>
  </si>
  <si>
    <t>QVENEEKLKELEQ</t>
  </si>
  <si>
    <t>IPI:IPI00215884.4</t>
  </si>
  <si>
    <t>SFRS1</t>
  </si>
  <si>
    <t>Isoform ASF-1 of Splicing factor, arginine/serine-rich 1</t>
  </si>
  <si>
    <t>GSWQDLKDHMREA</t>
  </si>
  <si>
    <t>IPI:IPI00215888.4</t>
  </si>
  <si>
    <t>SRP72</t>
  </si>
  <si>
    <t>Signal recognition particle 72 kDa protein</t>
  </si>
  <si>
    <t>LTMAQLKISQGNI</t>
  </si>
  <si>
    <t>IPI:IPI00215893.8</t>
  </si>
  <si>
    <t>HMOX1</t>
  </si>
  <si>
    <t>Heme oxygenase 1</t>
  </si>
  <si>
    <t>RQRASNKVQDSAP</t>
  </si>
  <si>
    <t>EEIERNKESPVFA</t>
  </si>
  <si>
    <t>PEELHRKAALEQD</t>
  </si>
  <si>
    <t>LKKIAQKALDLPS</t>
  </si>
  <si>
    <t>IPI:IPI00215911.3</t>
  </si>
  <si>
    <t>APEX1</t>
  </si>
  <si>
    <t>DNA-(apurinic or apyrimidinic site) lyase</t>
  </si>
  <si>
    <t>RTEPEAKKSKTAA</t>
  </si>
  <si>
    <t>IPI:IPI00215914.5</t>
  </si>
  <si>
    <t>ARF1</t>
  </si>
  <si>
    <t>ADP-ribosylation factor 1</t>
  </si>
  <si>
    <t>LLVFANKQDLPNA</t>
  </si>
  <si>
    <t>TILYKLKLGEIVT</t>
  </si>
  <si>
    <t>IPI:IPI00215918.3</t>
  </si>
  <si>
    <t>ARF4</t>
  </si>
  <si>
    <t>ADP-ribosylation factor 4</t>
  </si>
  <si>
    <t>VADELQKMLLVDE</t>
  </si>
  <si>
    <t>IPI:IPI00215948.4</t>
  </si>
  <si>
    <t>CTNNA1</t>
  </si>
  <si>
    <t>Isoform 1 of Catenin alpha-1</t>
  </si>
  <si>
    <t>NFKWDPKSLEIRT</t>
  </si>
  <si>
    <t>IPI:IPI00215958.1</t>
  </si>
  <si>
    <t>DMPK</t>
  </si>
  <si>
    <t>Isoform 10 of Myotonin-protein kinase</t>
  </si>
  <si>
    <t>YVHRDIKPDNILL</t>
  </si>
  <si>
    <t>DDFEILKVIGRGA</t>
  </si>
  <si>
    <t>IPI:IPI00215980.1</t>
  </si>
  <si>
    <t>PVRL2</t>
  </si>
  <si>
    <t>Isoform Alpha of Poliovirus receptor-related protein 2</t>
  </si>
  <si>
    <t>RVRRRRKSPGGAG</t>
  </si>
  <si>
    <t>IPI:IPI00215995.1</t>
  </si>
  <si>
    <t>ITGA3</t>
  </si>
  <si>
    <t>Isoform Alpha-3A of Integrin alpha-3</t>
  </si>
  <si>
    <t>RQKAEMKSQPSET</t>
  </si>
  <si>
    <t>VSEQQQKLSRLQY</t>
  </si>
  <si>
    <t>IPI:IPI00215997.5</t>
  </si>
  <si>
    <t>CD9</t>
  </si>
  <si>
    <t>CD9 antigen</t>
  </si>
  <si>
    <t>DTYNKLKTKDEPQ</t>
  </si>
  <si>
    <t>EVQEFYKDTYNKL</t>
  </si>
  <si>
    <t>IPI:IPI00216003.4</t>
  </si>
  <si>
    <t>CUL5</t>
  </si>
  <si>
    <t>Cullin-5</t>
  </si>
  <si>
    <t>IPI:IPI00216008.4</t>
  </si>
  <si>
    <t>G6PD</t>
  </si>
  <si>
    <t>Isoform Long of Glucose-6-phosphate 1-dehydrogenase</t>
  </si>
  <si>
    <t>EADELMKRVGFQY</t>
  </si>
  <si>
    <t>IPI:IPI00216046.3</t>
  </si>
  <si>
    <t>SMARCA1</t>
  </si>
  <si>
    <t>SWI/SNF related, matrix associated, actin dependent regulator of chromatin, subfamily a, member 1, isoform CRA_d</t>
  </si>
  <si>
    <t>VSPSYVKGGPLRD</t>
  </si>
  <si>
    <t>IPI:IPI00216048.9</t>
  </si>
  <si>
    <t>PITPNA</t>
  </si>
  <si>
    <t>Phosphatidylinositol transfer protein alpha isoform</t>
  </si>
  <si>
    <t>VNEPYEKDGEKGQ</t>
  </si>
  <si>
    <t>IPI:IPI00216049.1</t>
  </si>
  <si>
    <t>HNRNPK</t>
  </si>
  <si>
    <t>Isoform 1 of Heterogeneous nuclear ribonucleoprotein K</t>
  </si>
  <si>
    <t>LLQNSVKQYSGKF</t>
  </si>
  <si>
    <t>ESGASIKIDEPLE</t>
  </si>
  <si>
    <t>EEEQAFKRSRNTD</t>
  </si>
  <si>
    <t>AGSIIGKGGQRIK</t>
  </si>
  <si>
    <t>AGAVIGKGGKNIK</t>
  </si>
  <si>
    <t>TQVTIPKDLAGSI</t>
  </si>
  <si>
    <t>GGIIGVKGAKIKE</t>
  </si>
  <si>
    <t>IPI:IPI00216057.5</t>
  </si>
  <si>
    <t>SORD</t>
  </si>
  <si>
    <t>Sorbitol dehydrogenase</t>
  </si>
  <si>
    <t>LVLQISKESPQEI</t>
  </si>
  <si>
    <t>EAFETFKKGLGLK</t>
  </si>
  <si>
    <t>GNFIVKKPMVLGH</t>
  </si>
  <si>
    <t>IPI:IPI00216088.3</t>
  </si>
  <si>
    <t>CRABP2</t>
  </si>
  <si>
    <t>Cellular retinoic acid-binding protein 2</t>
  </si>
  <si>
    <t>AVAAASKPAVEIK</t>
  </si>
  <si>
    <t>KPAVEIKQEGDTF</t>
  </si>
  <si>
    <t>VNVMLRKIAVAAA</t>
  </si>
  <si>
    <t>IPI:IPI00216105.1</t>
  </si>
  <si>
    <t>OLA1</t>
  </si>
  <si>
    <t>Isoform 2 of Obg-like ATPase 1</t>
  </si>
  <si>
    <t>GSENAVKAAGKYR</t>
  </si>
  <si>
    <t>IPI:IPI00216113.1</t>
  </si>
  <si>
    <t>KIF2C</t>
  </si>
  <si>
    <t>Isoform 2 of Kinesin-like protein KIF2C</t>
  </si>
  <si>
    <t>LFDLLNKKAKLRV</t>
  </si>
  <si>
    <t>RVLEDGKQQVQVV</t>
  </si>
  <si>
    <t>IPI:IPI00216142.5</t>
  </si>
  <si>
    <t>DNA2</t>
  </si>
  <si>
    <t>DNA replication helicase 2 homolog</t>
  </si>
  <si>
    <t>PAELFQKKVVASF</t>
  </si>
  <si>
    <t>IMPLELKTGKESN</t>
  </si>
  <si>
    <t>PANHLDKRELLKL</t>
  </si>
  <si>
    <t>IPI:IPI00216159.1</t>
  </si>
  <si>
    <t>GFPT2</t>
  </si>
  <si>
    <t>Glucosamine--fructose-6-phosphate aminotransferase [isomerizing] 2</t>
  </si>
  <si>
    <t>FPRNLAKSVTVEx</t>
  </si>
  <si>
    <t>IPI:IPI00216184.3</t>
  </si>
  <si>
    <t>PICALM</t>
  </si>
  <si>
    <t>Isoform 2 of Phosphatidylinositol-binding clathrin assembly protein</t>
  </si>
  <si>
    <t>TGLSLTKVDEREK</t>
  </si>
  <si>
    <t>WSQPGEKKLTGGS</t>
  </si>
  <si>
    <t>IPI:IPI00216221.2</t>
  </si>
  <si>
    <t>Isoform Alpha-6X1A of Integrin alpha-6</t>
  </si>
  <si>
    <t>HAQPSDKERLTSD</t>
  </si>
  <si>
    <t>IPI:IPI00216227.5</t>
  </si>
  <si>
    <t>SLC6A9</t>
  </si>
  <si>
    <t>solute carrier family 6 member 9 isoform 2</t>
  </si>
  <si>
    <t>QPLHPDKAQIPIV</t>
  </si>
  <si>
    <t>IPI:IPI00216247.2</t>
  </si>
  <si>
    <t>Proteasome (Prosome, macropain) 26S subunit, non-ATPase, 4, isoform CRA_b</t>
  </si>
  <si>
    <t>IPI:IPI00216256.3</t>
  </si>
  <si>
    <t>WDR1</t>
  </si>
  <si>
    <t>Isoform 2 of WD repeat-containing protein 1</t>
  </si>
  <si>
    <t>ILGTTLKDEGKLL</t>
  </si>
  <si>
    <t>IYIYDGKTGEKVC</t>
  </si>
  <si>
    <t>NDSFAGKGHTNQV</t>
  </si>
  <si>
    <t>LSASGDKTSKIWD</t>
  </si>
  <si>
    <t>IPI:IPI00216298.6</t>
  </si>
  <si>
    <t>TXN</t>
  </si>
  <si>
    <t>Thioredoxin</t>
  </si>
  <si>
    <t>SGANKEKLEATIN</t>
  </si>
  <si>
    <t>IPI:IPI00216308.5</t>
  </si>
  <si>
    <t>VDAC1</t>
  </si>
  <si>
    <t>Voltage-dependent anion-selective channel protein 1</t>
  </si>
  <si>
    <t>FSPNTGKKNAKIK</t>
  </si>
  <si>
    <t>KLDLKTKSENGLE</t>
  </si>
  <si>
    <t>VNAGGHKLGLGLE</t>
  </si>
  <si>
    <t>SALLDGKNVNAGG</t>
  </si>
  <si>
    <t>TGSLETKYRWTEY</t>
  </si>
  <si>
    <t>IPI:IPI00216318.5</t>
  </si>
  <si>
    <t>YWHAB</t>
  </si>
  <si>
    <t>Isoform Long of 14-3-3 protein beta/alpha</t>
  </si>
  <si>
    <t>VASGDNKQTTVSN</t>
  </si>
  <si>
    <t>KSELVQKAKLAEQ</t>
  </si>
  <si>
    <t>ISSIEQKTERNEK</t>
  </si>
  <si>
    <t>IPI:IPI00216319.3</t>
  </si>
  <si>
    <t>YWHAH</t>
  </si>
  <si>
    <t>14-3-3 protein eta</t>
  </si>
  <si>
    <t>EVASGEKKNSVVE</t>
  </si>
  <si>
    <t>IPI:IPI00216337.1</t>
  </si>
  <si>
    <t>GGA1</t>
  </si>
  <si>
    <t>Isoform 2 of ADP-ribosylation factor-binding protein GGA1</t>
  </si>
  <si>
    <t>IFEDEEKSKMLAR</t>
  </si>
  <si>
    <t>IPI:IPI00216430.2</t>
  </si>
  <si>
    <t>CDC25A</t>
  </si>
  <si>
    <t>Isoform 2 of M-phase inducer phosphatase 1</t>
  </si>
  <si>
    <t>LIGDFSKGYLFHT</t>
  </si>
  <si>
    <t>IPI:IPI00216587.9</t>
  </si>
  <si>
    <t>RPS8</t>
  </si>
  <si>
    <t>40S ribosomal protein S8</t>
  </si>
  <si>
    <t>GYVLEGKELEFYL</t>
  </si>
  <si>
    <t>ERKKNAKISSLLE</t>
  </si>
  <si>
    <t>GRKKGAKLTPEEE</t>
  </si>
  <si>
    <t>IPI:IPI00216592.2</t>
  </si>
  <si>
    <t>HNRNPC</t>
  </si>
  <si>
    <t>Isoform C1 of Heterogeneous nuclear ribonucleoproteins C1/C2</t>
  </si>
  <si>
    <t>QSSSSVKKDETNV</t>
  </si>
  <si>
    <t>IEKEQSKQAVEMK</t>
  </si>
  <si>
    <t>VEMKNDKSEEEQS</t>
  </si>
  <si>
    <t>KQAVEMKNDKSEE</t>
  </si>
  <si>
    <t>IPI:IPI00216691.5</t>
  </si>
  <si>
    <t>PFN1</t>
  </si>
  <si>
    <t>Profilin-1</t>
  </si>
  <si>
    <t>HGGLINKKCYEMA</t>
  </si>
  <si>
    <t>WAAVPGKTFVNIT</t>
  </si>
  <si>
    <t>IPI:IPI00216696.1</t>
  </si>
  <si>
    <t>SNX14</t>
  </si>
  <si>
    <t>sorting nexin 14 isoform b</t>
  </si>
  <si>
    <t>LFNDLFKNNANRA</t>
  </si>
  <si>
    <t>LVPFLQKFAEPRN</t>
  </si>
  <si>
    <t>ELNKVQKEVTSVT</t>
  </si>
  <si>
    <t>KARQKVKNTEFLQ</t>
  </si>
  <si>
    <t>DKQKGAKQTFEEM</t>
  </si>
  <si>
    <t>IPSIITKKLLKAA</t>
  </si>
  <si>
    <t>DAQLPSKRIIGPK</t>
  </si>
  <si>
    <t>PYIDVVKLQTMRC</t>
  </si>
  <si>
    <t>IPI:IPI00216715.4</t>
  </si>
  <si>
    <t>TICAM1</t>
  </si>
  <si>
    <t>TIR domain-containing adapter molecule 1</t>
  </si>
  <si>
    <t>SQAPEDKTQEAEx</t>
  </si>
  <si>
    <t>IPI:IPI00216730.3</t>
  </si>
  <si>
    <t>HIST2H2AB</t>
  </si>
  <si>
    <t>Histone H2A type 2-B</t>
  </si>
  <si>
    <t>AVLLPKKTESHKP</t>
  </si>
  <si>
    <t>IPI:IPI00216734.2</t>
  </si>
  <si>
    <t>CBWD2</t>
  </si>
  <si>
    <t>COBW domain-containing protein 2</t>
  </si>
  <si>
    <t>KSGLGAKIPVTII</t>
  </si>
  <si>
    <t>VPEEDVKKLRATI</t>
  </si>
  <si>
    <t>SGISLQKKLQHVP</t>
  </si>
  <si>
    <t>ETPVSWKDDTERT</t>
  </si>
  <si>
    <t>DAILINKTDLVPE</t>
  </si>
  <si>
    <t>LVSIKDKSQQVIV</t>
  </si>
  <si>
    <t>IPI:IPI00216737.3</t>
  </si>
  <si>
    <t>MINA</t>
  </si>
  <si>
    <t>Isoform 1 of MYC-induced nuclear antigen</t>
  </si>
  <si>
    <t>LSTPGGKLPRLDS</t>
  </si>
  <si>
    <t>IPI:IPI00216815.1</t>
  </si>
  <si>
    <t>TOP3B</t>
  </si>
  <si>
    <t>Isoform 2 of DNA topoisomerase 3-beta-1</t>
  </si>
  <si>
    <t>PENFDLKGSLRQQ</t>
  </si>
  <si>
    <t>IPI:IPI00216856.3</t>
  </si>
  <si>
    <t>ANKMY2</t>
  </si>
  <si>
    <t>Ankyrin repeat and MYND domain-containing protein 2</t>
  </si>
  <si>
    <t>DSGEGKKESLESE</t>
  </si>
  <si>
    <t>IPI:IPI00216951.2</t>
  </si>
  <si>
    <t>DARS</t>
  </si>
  <si>
    <t>Aspartyl-tRNA synthetase, cytoplasmic</t>
  </si>
  <si>
    <t>LSTPNEKLLGHLV</t>
  </si>
  <si>
    <t>IPI:IPI00217005.6</t>
  </si>
  <si>
    <t>ANKRD18A</t>
  </si>
  <si>
    <t>similar to hCG2010820</t>
  </si>
  <si>
    <t>GKLQEYKSELDER</t>
  </si>
  <si>
    <t>ESQSIGKQNSLEE</t>
  </si>
  <si>
    <t>IPI:IPI00217007.2</t>
  </si>
  <si>
    <t>KIAA2013</t>
  </si>
  <si>
    <t>Isoform 2 of Uncharacterized protein KIAA2013</t>
  </si>
  <si>
    <t>TAGPAPKAFTSTL</t>
  </si>
  <si>
    <t>IPI:IPI00217030.1</t>
  </si>
  <si>
    <t>RPS4X</t>
  </si>
  <si>
    <t>40S ribosomal protein S4, X isoform</t>
  </si>
  <si>
    <t>LTGDEVKKICMQR</t>
  </si>
  <si>
    <t>RLIYDTKGRFAVH</t>
  </si>
  <si>
    <t>DVISIDKTGENFR</t>
  </si>
  <si>
    <t>IPI:IPI00217059.5</t>
  </si>
  <si>
    <t>CCDC50</t>
  </si>
  <si>
    <t>Isoform 2 of Coiled-coil domain-containing protein 50</t>
  </si>
  <si>
    <t>DAEIARKLQEEEL</t>
  </si>
  <si>
    <t>LQEEDLKAQAQLQ</t>
  </si>
  <si>
    <t>LLMAEEKKAYKKA</t>
  </si>
  <si>
    <t>ARLLQEKELQEEK</t>
  </si>
  <si>
    <t>KAKEREKSSLDKR</t>
  </si>
  <si>
    <t>EEKKRKKHFPEFP</t>
  </si>
  <si>
    <t>HDLQVAKQLQEED</t>
  </si>
  <si>
    <t>IPI:IPI00217110.1</t>
  </si>
  <si>
    <t>XPR1</t>
  </si>
  <si>
    <t>Isoform 2 of Xenotropic and polytropic retrovirus receptor 1</t>
  </si>
  <si>
    <t>SKARDTKVLIEDT</t>
  </si>
  <si>
    <t>NTFYSEKLAEAQR</t>
  </si>
  <si>
    <t>IPI:IPI00217143.3</t>
  </si>
  <si>
    <t>SDHA</t>
  </si>
  <si>
    <t>DEYDYSKPIQGQQ</t>
  </si>
  <si>
    <t>IPI:IPI00217155.1</t>
  </si>
  <si>
    <t>PCMTD2</t>
  </si>
  <si>
    <t>Isoform 2 of Protein-L-isoaspartate O-methyltransferase domain-containing protein 2</t>
  </si>
  <si>
    <t>YYLEEFKENAYKD</t>
  </si>
  <si>
    <t>IPI:IPI00217200.5</t>
  </si>
  <si>
    <t>STXBP4</t>
  </si>
  <si>
    <t>Isoform 1 of Syntaxin-binding protein 4</t>
  </si>
  <si>
    <t>SPSLLEKDPAFQM</t>
  </si>
  <si>
    <t>DYSDQNKESVQDL</t>
  </si>
  <si>
    <t>IPI:IPI00217223.1</t>
  </si>
  <si>
    <t>PAICS</t>
  </si>
  <si>
    <t>Multifunctional protein ADE2</t>
  </si>
  <si>
    <t>QSYRDLKEVTPEG</t>
  </si>
  <si>
    <t>KRNPGVKEGYKFY</t>
  </si>
  <si>
    <t>LLDSPGKVLLQSK</t>
  </si>
  <si>
    <t>RVTSAHKGPDETL</t>
  </si>
  <si>
    <t>EGLQMVKKNFEWV</t>
  </si>
  <si>
    <t>DETLRIKAEYEGD</t>
  </si>
  <si>
    <t>KVELFFKDDANND</t>
  </si>
  <si>
    <t>KNHLEGKAAISNK</t>
  </si>
  <si>
    <t>IPI:IPI00217236.4</t>
  </si>
  <si>
    <t>TBCA</t>
  </si>
  <si>
    <t>Tubulin-specific chaperone A</t>
  </si>
  <si>
    <t>GENYDIKKQAEIL</t>
  </si>
  <si>
    <t>EEAEEYKEARLVL</t>
  </si>
  <si>
    <t>ENYDIKKQAEILQ</t>
  </si>
  <si>
    <t>LVLDSVKLEAxxx</t>
  </si>
  <si>
    <t>IPI:IPI00217240.1</t>
  </si>
  <si>
    <t>WD repeat-containing protein 75</t>
  </si>
  <si>
    <t>VIVNKEKPDIFQL</t>
  </si>
  <si>
    <t>DDSDIYKKAVGWT</t>
  </si>
  <si>
    <t>VSVKLPKSSSQEV</t>
  </si>
  <si>
    <t>KGISREKVQWGVF</t>
  </si>
  <si>
    <t>TKSPEEKLTPTSK</t>
  </si>
  <si>
    <t>SQEVEAKELSFVL</t>
  </si>
  <si>
    <t>LLTFSTKSPEEKL</t>
  </si>
  <si>
    <t>DATEKNKEFLPRL</t>
  </si>
  <si>
    <t>IPI:IPI00217296.2</t>
  </si>
  <si>
    <t>PPP2R4</t>
  </si>
  <si>
    <t>Isoform 3 of Serine/threonine-protein phosphatase 2A regulatory subunit B'</t>
  </si>
  <si>
    <t>QNFIIPKKEIHTV</t>
  </si>
  <si>
    <t>IPI:IPI00217342.8</t>
  </si>
  <si>
    <t>Isoform 2 of Ubiquitin-conjugating enzyme E2 variant 3</t>
  </si>
  <si>
    <t>KAQTSGKEVWVIG</t>
  </si>
  <si>
    <t>IPI:IPI00217345.1</t>
  </si>
  <si>
    <t>B3GNT2</t>
  </si>
  <si>
    <t>Isoform 2 of UDP-GlcNAc:betaGal beta-1,3-N-acetylglucosaminyltransferase 2</t>
  </si>
  <si>
    <t>LSKTKAKDLFIGD</t>
  </si>
  <si>
    <t>TFDIEEKNKNNIC</t>
  </si>
  <si>
    <t>IPI:IPI00217391.6</t>
  </si>
  <si>
    <t>LMTK2</t>
  </si>
  <si>
    <t>Serine/threonine-protein kinase LMTK2</t>
  </si>
  <si>
    <t>QQWNALKPNTNSR</t>
  </si>
  <si>
    <t>IPI:IPI00217405.1</t>
  </si>
  <si>
    <t>UBR1</t>
  </si>
  <si>
    <t>Isoform 1 of E3 ubiquitin-protein ligase UBR1</t>
  </si>
  <si>
    <t>LENVINKVATFKK</t>
  </si>
  <si>
    <t>QGYSQDKLGRVYA</t>
  </si>
  <si>
    <t>IPI:IPI00217437.6</t>
  </si>
  <si>
    <t>TTBK2</t>
  </si>
  <si>
    <t>Tau-tubulin kinase</t>
  </si>
  <si>
    <t>FLEQQNKMLETKW</t>
  </si>
  <si>
    <t>RGELAIKDANAKL</t>
  </si>
  <si>
    <t>IPI:IPI00217465.5</t>
  </si>
  <si>
    <t>HIST1H1C</t>
  </si>
  <si>
    <t>Histone H1.2</t>
  </si>
  <si>
    <t>AGYDVEKNNSRIK</t>
  </si>
  <si>
    <t>AGGTPRKASGPPV</t>
  </si>
  <si>
    <t>IPI:IPI00217494.2</t>
  </si>
  <si>
    <t>SMG7</t>
  </si>
  <si>
    <t>Isoform 1 of Protein SMG7</t>
  </si>
  <si>
    <t>FNEVYGKNLTSSS</t>
  </si>
  <si>
    <t>TLQGQAKNRANPN</t>
  </si>
  <si>
    <t>GKIMPVKQPYYLQ</t>
  </si>
  <si>
    <t>IPI:IPI00217537.2</t>
  </si>
  <si>
    <t>ASXL1</t>
  </si>
  <si>
    <t>Isoform 1 of Putative Polycomb group protein ASXL1</t>
  </si>
  <si>
    <t>KKVEQWKEKFFED</t>
  </si>
  <si>
    <t>PSQLSIKQAFYGK</t>
  </si>
  <si>
    <t>IPI:IPI00217540.7</t>
  </si>
  <si>
    <t>KDM1</t>
  </si>
  <si>
    <t>Isoform 2 of Lysine-specific histone demethylase 1</t>
  </si>
  <si>
    <t>PPLPEWKTSAVQR</t>
  </si>
  <si>
    <t>LQEKHVKDEQIEH</t>
  </si>
  <si>
    <t>VKVPKEKDEMVEQ</t>
  </si>
  <si>
    <t>LAETQGKLEEKLQ</t>
  </si>
  <si>
    <t>TAEFLVKSKHRDL</t>
  </si>
  <si>
    <t>IPI:IPI00217541.3</t>
  </si>
  <si>
    <t>DDX51</t>
  </si>
  <si>
    <t>ATP-dependent RNA helicase DDX51</t>
  </si>
  <si>
    <t>VHPDLQKQLRAHG</t>
  </si>
  <si>
    <t>IPI:IPI00217560.3</t>
  </si>
  <si>
    <t>HIRA</t>
  </si>
  <si>
    <t>Isoform Long of Protein HIRA</t>
  </si>
  <si>
    <t>TWDPVGKYIASQA</t>
  </si>
  <si>
    <t>IPI:IPI00217561.2</t>
  </si>
  <si>
    <t>ITGB1</t>
  </si>
  <si>
    <t>Isoform Beta-1C of Integrin beta-1</t>
  </si>
  <si>
    <t>VLSLTNKGEVFNE</t>
  </si>
  <si>
    <t>FGSFVEKTVMPYI</t>
  </si>
  <si>
    <t>IPI:IPI00217563.4</t>
  </si>
  <si>
    <t>Isoform Beta-1A of Integrin beta-1</t>
  </si>
  <si>
    <t>GENPIYKSAVTTV</t>
  </si>
  <si>
    <t>KEKMNAKWDTGEN</t>
  </si>
  <si>
    <t>TTVVNPKYEGKxx</t>
  </si>
  <si>
    <t>IPI:IPI00217617.4</t>
  </si>
  <si>
    <t>MPP7</t>
  </si>
  <si>
    <t>MAGUK p55 subfamily member 7</t>
  </si>
  <si>
    <t>TDVQNNKFIEYGE</t>
  </si>
  <si>
    <t>IPI:IPI00217683.2</t>
  </si>
  <si>
    <t>AKAP12</t>
  </si>
  <si>
    <t>A kinase (PRKA) anchor protein 12 isoform 2</t>
  </si>
  <si>
    <t>EAQQAQKSAEQPE</t>
  </si>
  <si>
    <t>DQYADEKTKDVPF</t>
  </si>
  <si>
    <t>AEASGLKKETDVV</t>
  </si>
  <si>
    <t>AVAEKVKEESQLP</t>
  </si>
  <si>
    <t>GFKKVFKFVGFKF</t>
  </si>
  <si>
    <t>AEQPEQKAATEVS</t>
  </si>
  <si>
    <t>AGEAASKESEPKQ</t>
  </si>
  <si>
    <t>ASGGLTKESPDTN</t>
  </si>
  <si>
    <t>ETGSTFKKFFTQG</t>
  </si>
  <si>
    <t>ESWVSIKKFIPGR</t>
  </si>
  <si>
    <t>FTVKKDKTEKPDT</t>
  </si>
  <si>
    <t>QERESAKSELTES</t>
  </si>
  <si>
    <t>LSAEYEKVELPSE</t>
  </si>
  <si>
    <t>VDAQEAKTEPFTQ</t>
  </si>
  <si>
    <t>IPI:IPI00217777.5</t>
  </si>
  <si>
    <t>ZBTB25</t>
  </si>
  <si>
    <t>Zinc finger and BTB domain-containing protein 25</t>
  </si>
  <si>
    <t>KQGLEVKEAPSSN</t>
  </si>
  <si>
    <t>IPI:IPI00217810.1</t>
  </si>
  <si>
    <t>TCEAL8</t>
  </si>
  <si>
    <t>Transcription elongation factor A protein-like 8</t>
  </si>
  <si>
    <t>QPGQGFKEDTPVR</t>
  </si>
  <si>
    <t>IPI:IPI00217814.1</t>
  </si>
  <si>
    <t>AGPAT3</t>
  </si>
  <si>
    <t>Isoform 2 of 1-acyl-sn-glycerol-3-phosphate acyltransferase gamma</t>
  </si>
  <si>
    <t>HKLYQEKDALQEI</t>
  </si>
  <si>
    <t>IPI:IPI00217830.4</t>
  </si>
  <si>
    <t>TMEM67</t>
  </si>
  <si>
    <t>Isoform 1 of Meckelin</t>
  </si>
  <si>
    <t>PKGKVLKAVEGEG</t>
  </si>
  <si>
    <t>EMNMNLKREAENL</t>
  </si>
  <si>
    <t>IPI:IPI00217831.4</t>
  </si>
  <si>
    <t>ANKRD13A</t>
  </si>
  <si>
    <t>Ankyrin repeat domain-containing protein 13A</t>
  </si>
  <si>
    <t>WGWRTDKAEVVNG</t>
  </si>
  <si>
    <t>DYRQLEKELQGQN</t>
  </si>
  <si>
    <t>IPI:IPI00217846.2</t>
  </si>
  <si>
    <t>C5orf25</t>
  </si>
  <si>
    <t>Isoform 4 of Uncharacterized protein C5orf25</t>
  </si>
  <si>
    <t>VPQLQDKVHLLKL</t>
  </si>
  <si>
    <t>SGTGILKASSSHP</t>
  </si>
  <si>
    <t>IPI:IPI00217852.6</t>
  </si>
  <si>
    <t>PM20D2</t>
  </si>
  <si>
    <t>Peptidase M20 domain-containing protein 2</t>
  </si>
  <si>
    <t>SELELLKLRSAEC</t>
  </si>
  <si>
    <t>IPI:IPI00217899.1</t>
  </si>
  <si>
    <t>E3 ubiquitin-protein ligase RNF168</t>
  </si>
  <si>
    <t>MVPNRQKGSPDEY</t>
  </si>
  <si>
    <t>IPI:IPI00217918.1</t>
  </si>
  <si>
    <t>LNARISKQWAEIG</t>
  </si>
  <si>
    <t>IPI:IPI00217920.6</t>
  </si>
  <si>
    <t>Isoform 1 of Aldehyde dehydrogenase family 16 member A1</t>
  </si>
  <si>
    <t>VAEGGAKDIRGAV</t>
  </si>
  <si>
    <t>IPI:IPI00217949.1</t>
  </si>
  <si>
    <t>UBE2S</t>
  </si>
  <si>
    <t>Ubiquitin-conjugating enzyme E2 S</t>
  </si>
  <si>
    <t>AEGPMAKKHAGER</t>
  </si>
  <si>
    <t>IPI:IPI00217952.6</t>
  </si>
  <si>
    <t>GFPT1</t>
  </si>
  <si>
    <t>Isoform 1 of Glucosamine--fructose-6-phosphate aminotransferase [isomerizing] 1</t>
  </si>
  <si>
    <t>VNLGGLKDHIKEI</t>
  </si>
  <si>
    <t>ILETLIKGLQRLE</t>
  </si>
  <si>
    <t>FSSFMQKEIFEQP</t>
  </si>
  <si>
    <t>IPI:IPI00217960.1</t>
  </si>
  <si>
    <t>PRKACA</t>
  </si>
  <si>
    <t>Isoform 2 of cAMP-dependent protein kinase catalytic subunit alpha</t>
  </si>
  <si>
    <t>PFIPKFKGPGDTS</t>
  </si>
  <si>
    <t>LQVDLTKRFGNLK</t>
  </si>
  <si>
    <t>QKVVKLKQIEHTL</t>
  </si>
  <si>
    <t>EFLAKAKEDFLKK</t>
  </si>
  <si>
    <t>EHTLNEKRILQAV</t>
  </si>
  <si>
    <t>IPI:IPI00217966.8</t>
  </si>
  <si>
    <t>LDHA</t>
  </si>
  <si>
    <t>L-lactate dehydrogenase</t>
  </si>
  <si>
    <t>SAYEVIKLKGYTS</t>
  </si>
  <si>
    <t>LIYNLLKEEQTPQ</t>
  </si>
  <si>
    <t>PDLGTDKDKEQWK</t>
  </si>
  <si>
    <t>TLWGIQKELQFxx</t>
  </si>
  <si>
    <t>LFLRTPKIVSGKD</t>
  </si>
  <si>
    <t>QWKEVHKQVVESA</t>
  </si>
  <si>
    <t>KISGFPKNRVIGS</t>
  </si>
  <si>
    <t>IPI:IPI00217975.4</t>
  </si>
  <si>
    <t>LMNB1</t>
  </si>
  <si>
    <t>Lamin-B1</t>
  </si>
  <si>
    <t>QRSTVFKTTIPEE</t>
  </si>
  <si>
    <t>DVKVILKNSQGEE</t>
  </si>
  <si>
    <t>EDLEFRKSMYEEE</t>
  </si>
  <si>
    <t>TALGDKKSLEGDL</t>
  </si>
  <si>
    <t>RELTGLKALYETE</t>
  </si>
  <si>
    <t>IPI:IPI00218021.1</t>
  </si>
  <si>
    <t>Isoform 1 of Cell cycle-related kinase</t>
  </si>
  <si>
    <t>GEIVALKKVALRR</t>
  </si>
  <si>
    <t>IPI:IPI00218200.8</t>
  </si>
  <si>
    <t>BCAP31</t>
  </si>
  <si>
    <t>B-cell receptor-associated protein 31</t>
  </si>
  <si>
    <t>AAVDGGKLDVGNA</t>
  </si>
  <si>
    <t>EENDQLKKGAAVD</t>
  </si>
  <si>
    <t>VGNAEVKLEEENR</t>
  </si>
  <si>
    <t>QSEGLTKEYDRLL</t>
  </si>
  <si>
    <t>VDGPMDKKEExxx</t>
  </si>
  <si>
    <t>DGPMDKKEExxxx</t>
  </si>
  <si>
    <t>EENRSLKADLQKL</t>
  </si>
  <si>
    <t>ADLQKLKDELAST</t>
  </si>
  <si>
    <t>TKQKLEKAENQVL</t>
  </si>
  <si>
    <t>SNEAFKKQAESAS</t>
  </si>
  <si>
    <t>SASEAAKKYMEEN</t>
  </si>
  <si>
    <t>IPI:IPI00218236.6</t>
  </si>
  <si>
    <t>Serine/threonine-protein phosphatase PP1-beta catalytic subunit</t>
  </si>
  <si>
    <t>IPI:IPI00218342.1</t>
  </si>
  <si>
    <t>MTHFD1</t>
  </si>
  <si>
    <t>C-1-tetrahydrofolate synthase, cytoplasmic</t>
  </si>
  <si>
    <t>KRLGIEKTDPTTL</t>
  </si>
  <si>
    <t>QLLYDLKLPVEDK</t>
  </si>
  <si>
    <t>VAYDEAKERASFI</t>
  </si>
  <si>
    <t>IPI:IPI00218343.4</t>
  </si>
  <si>
    <t>Tubulin alpha-1C chain</t>
  </si>
  <si>
    <t>DMAALEKDYEEVG</t>
  </si>
  <si>
    <t>IPI:IPI00218465.1</t>
  </si>
  <si>
    <t>PLAA</t>
  </si>
  <si>
    <t>NIYFPKKEAVTFD</t>
  </si>
  <si>
    <t>HATIDSKTGDLGD</t>
  </si>
  <si>
    <t>IPI:IPI00218493.7</t>
  </si>
  <si>
    <t>HPRT1</t>
  </si>
  <si>
    <t>Hypoxanthine-guanine phosphoribosyltransferase</t>
  </si>
  <si>
    <t>PRSVGYKPDFVGF</t>
  </si>
  <si>
    <t>IPI:IPI00218570.6</t>
  </si>
  <si>
    <t>PGAM2</t>
  </si>
  <si>
    <t>Phosphoglycerate mutase 2</t>
  </si>
  <si>
    <t>GLTGLNKAETAAK</t>
  </si>
  <si>
    <t>IPI:IPI00218638.9</t>
  </si>
  <si>
    <t>MYO1F</t>
  </si>
  <si>
    <t>Myosin-If</t>
  </si>
  <si>
    <t>IPI:IPI00218667.2</t>
  </si>
  <si>
    <t>STMN2</t>
  </si>
  <si>
    <t>Stathmin-2</t>
  </si>
  <si>
    <t>SLEEIQKKLEAAE</t>
  </si>
  <si>
    <t>IPI:IPI00218693.8</t>
  </si>
  <si>
    <t>AELEIQKDALEPG</t>
  </si>
  <si>
    <t>IPI:IPI00218728.4</t>
  </si>
  <si>
    <t>PAFAH1B1</t>
  </si>
  <si>
    <t>Isoform 1 of Platelet-activating factor acetylhydrolase IB subunit alpha</t>
  </si>
  <si>
    <t>SKLNEAKEEFTSG</t>
  </si>
  <si>
    <t>DFERTLKGHTDSV</t>
  </si>
  <si>
    <t>IPI:IPI00218729.4</t>
  </si>
  <si>
    <t>Isoform 2 of Disks large homolog 1</t>
  </si>
  <si>
    <t>FPFYKNKDQSEQE</t>
  </si>
  <si>
    <t>IPI:IPI00218775.2</t>
  </si>
  <si>
    <t>FKBP5</t>
  </si>
  <si>
    <t>FK506-binding protein 5</t>
  </si>
  <si>
    <t>EGVTNEKGTDSQA</t>
  </si>
  <si>
    <t>GEDITSKKDRGVL</t>
  </si>
  <si>
    <t>IPI:IPI00218845.4</t>
  </si>
  <si>
    <t>NOS3</t>
  </si>
  <si>
    <t>Nitric oxide synthase, endothelial</t>
  </si>
  <si>
    <t>AVEQLEKGSPGGP</t>
  </si>
  <si>
    <t>REPDNPKTYVQDI</t>
  </si>
  <si>
    <t>ENLQSSKSTRATI</t>
  </si>
  <si>
    <t>IPI:IPI00218895.6</t>
  </si>
  <si>
    <t>POLR2G</t>
  </si>
  <si>
    <t>DNA-directed RNA polymerase II subunit RPB7</t>
  </si>
  <si>
    <t>NLLNTVKQKLFTE</t>
  </si>
  <si>
    <t>DDEIRLKIVGTRV</t>
  </si>
  <si>
    <t>IPI:IPI00218918.5</t>
  </si>
  <si>
    <t>ANXA1</t>
  </si>
  <si>
    <t>Annexin A1</t>
  </si>
  <si>
    <t>IDMNDIKAFYQKM</t>
  </si>
  <si>
    <t>HKAIMVKGVDEAT</t>
  </si>
  <si>
    <t>IIDILTKRNNAQR</t>
  </si>
  <si>
    <t>LKRDLAKDITSDT</t>
  </si>
  <si>
    <t>ELRAAMKGLGTDE</t>
  </si>
  <si>
    <t>EYVQTVKSSKGGP</t>
  </si>
  <si>
    <t>DVAALHKAIMVKG</t>
  </si>
  <si>
    <t>EAGERRKGTDVNV</t>
  </si>
  <si>
    <t>YLQETGKPLDETL</t>
  </si>
  <si>
    <t>ALLSLAKGDRSED</t>
  </si>
  <si>
    <t>QTVKSSKGGPGSA</t>
  </si>
  <si>
    <t>VLDLELKGDIEKC</t>
  </si>
  <si>
    <t>AQRQQIKAAYLQE</t>
  </si>
  <si>
    <t>IPI:IPI00218922.5</t>
  </si>
  <si>
    <t>SEC63</t>
  </si>
  <si>
    <t>Translocation protein SEC63 homolog</t>
  </si>
  <si>
    <t>MFMRIAKAYAALT</t>
  </si>
  <si>
    <t>IPI:IPI00218924.5</t>
  </si>
  <si>
    <t>CHP</t>
  </si>
  <si>
    <t>Calcium-binding protein p22</t>
  </si>
  <si>
    <t>FVKVLEKVDVEQK</t>
  </si>
  <si>
    <t>EDNEKSKDVNGPE</t>
  </si>
  <si>
    <t>IPI:IPI00218971.4</t>
  </si>
  <si>
    <t>PPM2C</t>
  </si>
  <si>
    <t>[Pyruvate dehydrogenase [acetyl-transferring]]-phosphatase 1, mitochondrial</t>
  </si>
  <si>
    <t>LTERRTKMSSVFE</t>
  </si>
  <si>
    <t>VPEFDGKNVSSIL</t>
  </si>
  <si>
    <t>PNDYFSKEASKLY</t>
  </si>
  <si>
    <t>NDNEYTKFIPPNY</t>
  </si>
  <si>
    <t>ANEYSFKVPEFDG</t>
  </si>
  <si>
    <t>DHERLSKMLSLPE</t>
  </si>
  <si>
    <t>YASTPQKFYLTPP</t>
  </si>
  <si>
    <t>QVNSILKANEYSF</t>
  </si>
  <si>
    <t>ALINAFKRLDNDI</t>
  </si>
  <si>
    <t>RELERLKLEHPKS</t>
  </si>
  <si>
    <t>PILQWHKHPNDYF</t>
  </si>
  <si>
    <t>RAFGDVKFKWSID</t>
  </si>
  <si>
    <t>FGDVKFKWSIDLQ</t>
  </si>
  <si>
    <t>RLRPQDKFLVLAT</t>
  </si>
  <si>
    <t>IPI:IPI00218993.1</t>
  </si>
  <si>
    <t>HSPH1</t>
  </si>
  <si>
    <t>Isoform Beta of Heat shock protein 105 kDa</t>
  </si>
  <si>
    <t>DPFLGGKNFDEKL</t>
  </si>
  <si>
    <t>QNVSAQKDGEKSR</t>
  </si>
  <si>
    <t>IPI:IPI00219005.3</t>
  </si>
  <si>
    <t>FKBP4</t>
  </si>
  <si>
    <t>FK506-binding protein 4</t>
  </si>
  <si>
    <t>GVDISPKQDEGVL</t>
  </si>
  <si>
    <t>EEENKAKAEASSG</t>
  </si>
  <si>
    <t>IPI:IPI00219018.7</t>
  </si>
  <si>
    <t>GAPDH</t>
  </si>
  <si>
    <t>Glyceraldehyde-3-phosphate dehydrogenase</t>
  </si>
  <si>
    <t>VFTTMEKAGAHLQ</t>
  </si>
  <si>
    <t>MGVNHEKYDNSLK</t>
  </si>
  <si>
    <t>AITATQKTVDGPS</t>
  </si>
  <si>
    <t>HLQGGAKRVIISA</t>
  </si>
  <si>
    <t>MAHMASKExxxxx</t>
  </si>
  <si>
    <t>AKYDDIKKVVKQA</t>
  </si>
  <si>
    <t>QERDPSKIKWGDA</t>
  </si>
  <si>
    <t>RDPSKIKWGDAGA</t>
  </si>
  <si>
    <t>LTCRLEKPAKYDD</t>
  </si>
  <si>
    <t>KYDNSLKIISNAS</t>
  </si>
  <si>
    <t>ASEGPLKGILGYT</t>
  </si>
  <si>
    <t>IPI:IPI00219029.3</t>
  </si>
  <si>
    <t>GOT1</t>
  </si>
  <si>
    <t>Aspartate aminotransferase, cytoplasmic</t>
  </si>
  <si>
    <t>EWTGNVKTMADRI</t>
  </si>
  <si>
    <t>VSGLTTKNLDYVA</t>
  </si>
  <si>
    <t>DDSPALKEKRVGG</t>
  </si>
  <si>
    <t>VLPVVKKVEQKIA</t>
  </si>
  <si>
    <t>IPI:IPI00219034.3</t>
  </si>
  <si>
    <t>NDUFA8</t>
  </si>
  <si>
    <t>NADH dehydrogenase [ubiquinone] 1 alpha subcomplex subunit 8</t>
  </si>
  <si>
    <t>DLGELSKVTKVKT</t>
  </si>
  <si>
    <t>IPI:IPI00219038.9</t>
  </si>
  <si>
    <t>H3F3B;H3F3A;LOC440926;LOC644914</t>
  </si>
  <si>
    <t>Histone H3.3</t>
  </si>
  <si>
    <t>ATKAARKSAPSTG</t>
  </si>
  <si>
    <t>IPI:IPI00219077.4</t>
  </si>
  <si>
    <t>LTA4H</t>
  </si>
  <si>
    <t>Isoform 1 of Leukotriene A-4 hydrolase</t>
  </si>
  <si>
    <t>INGQEVKYALGER</t>
  </si>
  <si>
    <t>IPI:IPI00219097.4</t>
  </si>
  <si>
    <t>HMGB2</t>
  </si>
  <si>
    <t>High mobility group protein B2</t>
  </si>
  <si>
    <t>KQPYEQKAAKLKE</t>
  </si>
  <si>
    <t>EHRPKIKSEHPGL</t>
  </si>
  <si>
    <t>IPI:IPI00219129.9</t>
  </si>
  <si>
    <t>NQO2</t>
  </si>
  <si>
    <t>Ribosyldihydronicotinamide dehydrogenase [quinone]</t>
  </si>
  <si>
    <t>SFNGSLKNVAVDE</t>
  </si>
  <si>
    <t>DITDEQKKVREAD</t>
  </si>
  <si>
    <t>EPRATDKDITGTL</t>
  </si>
  <si>
    <t>IPI:IPI00219147.4</t>
  </si>
  <si>
    <t>Isoform 2 of DNA-binding protein A</t>
  </si>
  <si>
    <t>IPI:IPI00219155.5</t>
  </si>
  <si>
    <t>RPL27</t>
  </si>
  <si>
    <t>60S ribosomal protein L27</t>
  </si>
  <si>
    <t>IPI:IPI00219156.7</t>
  </si>
  <si>
    <t>IPI:IPI00219217.3</t>
  </si>
  <si>
    <t>LDHB</t>
  </si>
  <si>
    <t>L-lactate dehydrogenase B chain</t>
  </si>
  <si>
    <t>DEVAQLKKSADTL</t>
  </si>
  <si>
    <t>VINQKLKDDEVAQ</t>
  </si>
  <si>
    <t>MATLKEKLIAPVA</t>
  </si>
  <si>
    <t>VLEDKLKGEMMDL</t>
  </si>
  <si>
    <t>TLWDIQKDLKDLx</t>
  </si>
  <si>
    <t>PKIVADKDYSVTA</t>
  </si>
  <si>
    <t>SAYEVIKLKGYTN</t>
  </si>
  <si>
    <t>IPI:IPI00219301.7</t>
  </si>
  <si>
    <t>MARCKS</t>
  </si>
  <si>
    <t>Myristoylated alanine-rich C-kinase substrate</t>
  </si>
  <si>
    <t>FSKTAAKGEAAAE</t>
  </si>
  <si>
    <t>IPI:IPI00219330.2</t>
  </si>
  <si>
    <t>ILF3</t>
  </si>
  <si>
    <t>Isoform 5 of Interleukin enhancer-binding factor 3</t>
  </si>
  <si>
    <t>IPI:IPI00219365.3</t>
  </si>
  <si>
    <t>Moesin</t>
  </si>
  <si>
    <t>KTRAELKTAMSTP</t>
  </si>
  <si>
    <t>VNYFSIKNKKGSE</t>
  </si>
  <si>
    <t>ELMERLKQIEEQT</t>
  </si>
  <si>
    <t>LFDQVVKTIGLRE</t>
  </si>
  <si>
    <t>RVLEQHKLNKDQW</t>
  </si>
  <si>
    <t>KYGDFNKEVHKSG</t>
  </si>
  <si>
    <t>LFKFRAKFYPEDV</t>
  </si>
  <si>
    <t>IPI:IPI00219420.3</t>
  </si>
  <si>
    <t>SMC3</t>
  </si>
  <si>
    <t>Structural maintenance of chromosomes protein 3</t>
  </si>
  <si>
    <t>ATLVMKKGDVEGS</t>
  </si>
  <si>
    <t>GVKFRNKVSHIDV</t>
  </si>
  <si>
    <t>VDPFSSKHNVIVG</t>
  </si>
  <si>
    <t>TFLPLNKLDVRDT</t>
  </si>
  <si>
    <t>AIPMISKLRYNPR</t>
  </si>
  <si>
    <t>IPI:IPI00219425.3</t>
  </si>
  <si>
    <t>PVR</t>
  </si>
  <si>
    <t>Isoform Beta of Poliovirus receptor</t>
  </si>
  <si>
    <t>PSYSESKRLEFVA</t>
  </si>
  <si>
    <t>IPI:IPI00219430.1</t>
  </si>
  <si>
    <t>MED24</t>
  </si>
  <si>
    <t>Mediator of RNA polymerase II transcription subunit 24</t>
  </si>
  <si>
    <t>GSEESTKPASVRA</t>
  </si>
  <si>
    <t>DDVQPSKLMRLLS</t>
  </si>
  <si>
    <t>AAAATGKLKSFAR</t>
  </si>
  <si>
    <t>LTDIFAKVLEKGW</t>
  </si>
  <si>
    <t>IPI:IPI00219436.3</t>
  </si>
  <si>
    <t>SEC11C</t>
  </si>
  <si>
    <t>Signal peptidase complex catalytic subunit SEC11C</t>
  </si>
  <si>
    <t>DIKFLTKGDNNEV</t>
  </si>
  <si>
    <t>DIFGDLKKMNKRQ</t>
  </si>
  <si>
    <t>DDRGLYKEGQNWL</t>
  </si>
  <si>
    <t>GQNWLEKKDVVGR</t>
  </si>
  <si>
    <t>GEIVVFKVEGRDI</t>
  </si>
  <si>
    <t>IPI:IPI00219456.5</t>
  </si>
  <si>
    <t>P4HTM</t>
  </si>
  <si>
    <t>Isoform 1 of Transmembrane prolyl 4-hydroxylase</t>
  </si>
  <si>
    <t>KYMRSHKAESSEL</t>
  </si>
  <si>
    <t>IPI:IPI00219512.2</t>
  </si>
  <si>
    <t>UCHL5</t>
  </si>
  <si>
    <t>Isoform 2 of Ubiquitin carboxyl-terminal hydrolase isozyme L5</t>
  </si>
  <si>
    <t>MFEFDTKTSAKEE</t>
  </si>
  <si>
    <t>DTKTSAKEEDAFH</t>
  </si>
  <si>
    <t>IPI:IPI00219513.4</t>
  </si>
  <si>
    <t>Isoform 3 of Ubiquitin carboxyl-terminal hydrolase isozyme L5</t>
  </si>
  <si>
    <t>LIPLVEKAKEKQN</t>
  </si>
  <si>
    <t>IPI:IPI00219518.7</t>
  </si>
  <si>
    <t>ARL1</t>
  </si>
  <si>
    <t>ADP-ribosylation factor-like protein 1</t>
  </si>
  <si>
    <t>DRIGISKSELVAM</t>
  </si>
  <si>
    <t>IPI:IPI00219525.1</t>
  </si>
  <si>
    <t>PGD</t>
  </si>
  <si>
    <t>FLANEAKGTKVVG</t>
  </si>
  <si>
    <t>VFLGKIKDAFDRN</t>
  </si>
  <si>
    <t>IPI:IPI00219527.4</t>
  </si>
  <si>
    <t>TRIM11</t>
  </si>
  <si>
    <t>Isoform 1 of Tripartite motif-containing protein 11</t>
  </si>
  <si>
    <t>RRVQDVKLQPPEV</t>
  </si>
  <si>
    <t>DAAEDLKAKLEKS</t>
  </si>
  <si>
    <t>IPI:IPI00219575.5</t>
  </si>
  <si>
    <t>BLMH</t>
  </si>
  <si>
    <t>Bleomycin hydrolase</t>
  </si>
  <si>
    <t>KDKNYQKIGPITP</t>
  </si>
  <si>
    <t>QPIDFLKKMVAAS</t>
  </si>
  <si>
    <t>AVPQEGKPITNQK</t>
  </si>
  <si>
    <t>IPI:IPI00219585.4</t>
  </si>
  <si>
    <t>PFKM</t>
  </si>
  <si>
    <t>Isoform 2 of 6-phosphofructokinase, muscle type</t>
  </si>
  <si>
    <t>DLQKAGKITDEEA</t>
  </si>
  <si>
    <t>LLSDLQKAGKITD</t>
  </si>
  <si>
    <t>VTKDVTKAMDEKK</t>
  </si>
  <si>
    <t>TGQGGSKLGTKRT</t>
  </si>
  <si>
    <t>KTLGIGKAIAVLT</t>
  </si>
  <si>
    <t>KRTLPKKSFEQIS</t>
  </si>
  <si>
    <t>ITSEDIKNGSRMG</t>
  </si>
  <si>
    <t>IPI:IPI00219604.3</t>
  </si>
  <si>
    <t>MAP2K1</t>
  </si>
  <si>
    <t>Dual specificity mitogen-activated protein kinase kinase 1</t>
  </si>
  <si>
    <t>QKVGELKDDDFEK</t>
  </si>
  <si>
    <t>IPI:IPI00219613.4</t>
  </si>
  <si>
    <t>PITRM1</t>
  </si>
  <si>
    <t>Isoform 1 of Presequence protease, mitochondrial</t>
  </si>
  <si>
    <t>DWAKSGKFTQQDI</t>
  </si>
  <si>
    <t>VVFNEMKGAFTDN</t>
  </si>
  <si>
    <t>QDIDEAKLSVFST</t>
  </si>
  <si>
    <t>IPI:IPI00219616.7</t>
  </si>
  <si>
    <t>PRPS1</t>
  </si>
  <si>
    <t>Ribose-phosphate pyrophosphokinase 1</t>
  </si>
  <si>
    <t>VLVGDVKDRVAIL</t>
  </si>
  <si>
    <t>IPI:IPI00219622.3</t>
  </si>
  <si>
    <t>PSMA2</t>
  </si>
  <si>
    <t>Proteasome subunit alpha type-2</t>
  </si>
  <si>
    <t>DERSVHKVEPITK</t>
  </si>
  <si>
    <t>LTPTEVKDYLAAI</t>
  </si>
  <si>
    <t>KATAMGKNYVNGK</t>
  </si>
  <si>
    <t>ATEKKQKSILYDE</t>
  </si>
  <si>
    <t>VVLATEKKQKSIL</t>
  </si>
  <si>
    <t>GKTFLEKRYNEDL</t>
  </si>
  <si>
    <t>IPI:IPI00219663.1</t>
  </si>
  <si>
    <t>TCIRG1</t>
  </si>
  <si>
    <t>Isoform Short of V-type proton ATPase 116 kDa subunit a isoform 3</t>
  </si>
  <si>
    <t>DRQEENKAGLLDL</t>
  </si>
  <si>
    <t>IPI:IPI00219678.3</t>
  </si>
  <si>
    <t>EIF2S1</t>
  </si>
  <si>
    <t>Eukaryotic translation initiation factor 2 subunit 1</t>
  </si>
  <si>
    <t>QAMAVIKEKIEEK</t>
  </si>
  <si>
    <t>NVQMEPKVVTDTD</t>
  </si>
  <si>
    <t>AWVFDDKYKRPGY</t>
  </si>
  <si>
    <t>GAYDAFKHAVSDP</t>
  </si>
  <si>
    <t>IPI:IPI00219685.5</t>
  </si>
  <si>
    <t>NDUFA13</t>
  </si>
  <si>
    <t>NADH dehydrogenase (ubiquinone) 1 alpha subcomplex, 13</t>
  </si>
  <si>
    <t>EEAIIMKDVPDWK</t>
  </si>
  <si>
    <t>KDVPDWKVGESVF</t>
  </si>
  <si>
    <t>IPI:IPI00219726.1</t>
  </si>
  <si>
    <t>Isoform 2AC of Catenin delta-1</t>
  </si>
  <si>
    <t>GDMEPLKGTTPLM</t>
  </si>
  <si>
    <t>IPI:IPI00219729.3</t>
  </si>
  <si>
    <t>SLC25A11</t>
  </si>
  <si>
    <t>Mitochondrial 2-oxoglutarate/malate carrier protein</t>
  </si>
  <si>
    <t>LSGEGAKTREYKT</t>
  </si>
  <si>
    <t>IPI:IPI00219740.3</t>
  </si>
  <si>
    <t>MCM7</t>
  </si>
  <si>
    <t>Isoform 2 of DNA replication licensing factor MCM7</t>
  </si>
  <si>
    <t>QGPSSNKPRVIRE</t>
  </si>
  <si>
    <t>RIVKMNKSEDDES</t>
  </si>
  <si>
    <t>ELLPQYKEREVVN</t>
  </si>
  <si>
    <t>KDYALEKEKVKKF</t>
  </si>
  <si>
    <t>RADSVGKLVTVRG</t>
  </si>
  <si>
    <t>EKEKVKKFLQEFY</t>
  </si>
  <si>
    <t>IKFQEMKMQEHSD</t>
  </si>
  <si>
    <t>IPI:IPI00219755.7</t>
  </si>
  <si>
    <t>SPCS1</t>
  </si>
  <si>
    <t>signal peptidase complex subunit 1 homolog</t>
  </si>
  <si>
    <t>YRRHPLKWLPVQE</t>
  </si>
  <si>
    <t>IPI:IPI00219757.1</t>
  </si>
  <si>
    <t>GSTP1</t>
  </si>
  <si>
    <t>Glutathione S-transferase P</t>
  </si>
  <si>
    <t>TLGLYGKDQQEAA</t>
  </si>
  <si>
    <t>IPI:IPI00219794.5</t>
  </si>
  <si>
    <t>Isoform 2 of AP-1 complex subunit mu-2</t>
  </si>
  <si>
    <t>TGLSGSKNKSVEL</t>
  </si>
  <si>
    <t>IPI:IPI00219823.1</t>
  </si>
  <si>
    <t>CSNK1G1</t>
  </si>
  <si>
    <t>Isoform 1S of Casein kinase I isoform gamma-1</t>
  </si>
  <si>
    <t>FTDLFEKKGYTFD</t>
  </si>
  <si>
    <t>IPI:IPI00219833.2</t>
  </si>
  <si>
    <t>TIMM17B</t>
  </si>
  <si>
    <t>Mitochondrial import inner membrane translocase subunit Tim17-B</t>
  </si>
  <si>
    <t>LVRLRGKEDPWNS</t>
  </si>
  <si>
    <t>IPI:IPI00219835.1</t>
  </si>
  <si>
    <t>Isoform Gnas-2 of Guanine nucleotide-binding protein G(s) subunit alpha isoforms short</t>
  </si>
  <si>
    <t>FNGDSEKATKVQD</t>
  </si>
  <si>
    <t>IPI:IPI00219840.4</t>
  </si>
  <si>
    <t>Isoform 1 of AP-2 complex subunit sigma-1</t>
  </si>
  <si>
    <t>VTVRDAKHTNFVE</t>
  </si>
  <si>
    <t>VEFRNFKIIYRRY</t>
  </si>
  <si>
    <t>IPI:IPI00219841.6</t>
  </si>
  <si>
    <t>DNA ligase 1</t>
  </si>
  <si>
    <t>RAEAAEKGDVGLV</t>
  </si>
  <si>
    <t>IPI:IPI00219852.2</t>
  </si>
  <si>
    <t>CD46</t>
  </si>
  <si>
    <t>Isoform B of Membrane cofactor protein</t>
  </si>
  <si>
    <t>IPI:IPI00219886.1</t>
  </si>
  <si>
    <t>Isoform Short of Ubiquitin carboxyl-terminal hydrolase 25</t>
  </si>
  <si>
    <t>ILKDAFKSNDSQQ</t>
  </si>
  <si>
    <t>NDIAVTKSSWEEL</t>
  </si>
  <si>
    <t>VGVLEGKKFENTE</t>
  </si>
  <si>
    <t>DAQLAQKALQEKL</t>
  </si>
  <si>
    <t>ELMYSDKSMIQVP</t>
  </si>
  <si>
    <t>IPI:IPI00219913.1</t>
  </si>
  <si>
    <t>USP14</t>
  </si>
  <si>
    <t>Ubiquitin carboxyl-terminal hydrolase 14</t>
  </si>
  <si>
    <t>IEDDSVKETDSSS</t>
  </si>
  <si>
    <t>LQEEITKQSPTLQ</t>
  </si>
  <si>
    <t>SAATPSKKKSLID</t>
  </si>
  <si>
    <t>DDWGNIKIKNGMT</t>
  </si>
  <si>
    <t>MRVLQQKLEAIED</t>
  </si>
  <si>
    <t>IPI:IPI00220014.2</t>
  </si>
  <si>
    <t>IDI1</t>
  </si>
  <si>
    <t>isopentenyl-diphosphate delta isomerase</t>
  </si>
  <si>
    <t>AAQRRLKAELGIP</t>
  </si>
  <si>
    <t>IPI:IPI00220039.7</t>
  </si>
  <si>
    <t>ANO10</t>
  </si>
  <si>
    <t>Isoform 1 of Anoctamin-10</t>
  </si>
  <si>
    <t>YTRFALKYQPIDS</t>
  </si>
  <si>
    <t>ESLEALKQQQMKL</t>
  </si>
  <si>
    <t>IPI:IPI00220056.1</t>
  </si>
  <si>
    <t>KLHDC5</t>
  </si>
  <si>
    <t>Kelch domain-containing protein 5</t>
  </si>
  <si>
    <t>VASMNQKRSNFKL</t>
  </si>
  <si>
    <t>IPI:IPI00220063.5</t>
  </si>
  <si>
    <t>NDUFS5</t>
  </si>
  <si>
    <t>NADH dehydrogenase [ubiquinone] iron-sulfur protein 5</t>
  </si>
  <si>
    <t>IPI:IPI00220109.6</t>
  </si>
  <si>
    <t>ATRX</t>
  </si>
  <si>
    <t>transcriptional regulator ATRX isoform 2</t>
  </si>
  <si>
    <t>NPSVSLKLEESKA</t>
  </si>
  <si>
    <t>NLLGSIKEFRNRF</t>
  </si>
  <si>
    <t>IPI:IPI00220151.1</t>
  </si>
  <si>
    <t>SLC12A6</t>
  </si>
  <si>
    <t>Isoform 2 of Solute carrier family 12 member 6</t>
  </si>
  <si>
    <t>PSLADIKARIQDS</t>
  </si>
  <si>
    <t>IPI:IPI00220194.6</t>
  </si>
  <si>
    <t>SLC2A1</t>
  </si>
  <si>
    <t>Solute carrier family 2, facilitated glucose transporter member 1</t>
  </si>
  <si>
    <t>HDLQEMKEESRQM</t>
  </si>
  <si>
    <t>GASQSDKTPEELF</t>
  </si>
  <si>
    <t>IPI:IPI00220219.6</t>
  </si>
  <si>
    <t>COPB2</t>
  </si>
  <si>
    <t>Coatomer subunit beta'</t>
  </si>
  <si>
    <t>LSKVNQKAAESLA</t>
  </si>
  <si>
    <t>ADLWPAKQYPLVT</t>
  </si>
  <si>
    <t>GAERDGKNNVAFM</t>
  </si>
  <si>
    <t>IPI:IPI00220267.7</t>
  </si>
  <si>
    <t>ASL</t>
  </si>
  <si>
    <t>Argininosuccinate lyase</t>
  </si>
  <si>
    <t>VDVQGSKAYSRGL</t>
  </si>
  <si>
    <t>VDPIMEKFNASIA</t>
  </si>
  <si>
    <t>IGATAGKLHTGRS</t>
  </si>
  <si>
    <t>WAQGTFKLNSNDE</t>
  </si>
  <si>
    <t>SSLMPQKKNPDSL</t>
  </si>
  <si>
    <t>KAGLLTKAEMDQI</t>
  </si>
  <si>
    <t>YSRGLEKAGLLTK</t>
  </si>
  <si>
    <t>IPI:IPI00220271.3</t>
  </si>
  <si>
    <t>AKR1A1</t>
  </si>
  <si>
    <t>Alcohol dehydrogenase [NADP+]</t>
  </si>
  <si>
    <t>FSPEEMKQLNALN</t>
  </si>
  <si>
    <t>IPI:IPI00220308.1</t>
  </si>
  <si>
    <t>NF2</t>
  </si>
  <si>
    <t>Isoform 2 of Merlin</t>
  </si>
  <si>
    <t>YDPSVHKRGFLAQ</t>
  </si>
  <si>
    <t>ITEEEAKLLAQKA</t>
  </si>
  <si>
    <t>IPI:IPI00220373.5</t>
  </si>
  <si>
    <t>Insulin-degrading enzyme</t>
  </si>
  <si>
    <t>RLFQLEKATGNPK</t>
  </si>
  <si>
    <t>IPI:IPI00220473.2</t>
  </si>
  <si>
    <t>ATP2C1</t>
  </si>
  <si>
    <t>Isoform 2 of Calcium-transporting ATPase type 2C member 1</t>
  </si>
  <si>
    <t>KVARFQKIPNGEN</t>
  </si>
  <si>
    <t>IPI:IPI00220503.9</t>
  </si>
  <si>
    <t>DCTN2</t>
  </si>
  <si>
    <t>dynactin 2</t>
  </si>
  <si>
    <t>NEIAKHKASVEDA</t>
  </si>
  <si>
    <t>PDGALAKRLLLQL</t>
  </si>
  <si>
    <t>DADTQSKVHQLYE</t>
  </si>
  <si>
    <t>IPI:IPI00220578.3</t>
  </si>
  <si>
    <t>GNAI3</t>
  </si>
  <si>
    <t>Guanine nucleotide-binding protein G(k) subunit alpha</t>
  </si>
  <si>
    <t>RAMGRLKIDFGEA</t>
  </si>
  <si>
    <t>LREDGEKAAKEVK</t>
  </si>
  <si>
    <t>FKDLYFKMFDVGG</t>
  </si>
  <si>
    <t>ETHFTFKDLYFKM</t>
  </si>
  <si>
    <t>IPI:IPI00220637.5</t>
  </si>
  <si>
    <t>SARS</t>
  </si>
  <si>
    <t>Seryl-tRNA synthetase, cytoplasmic</t>
  </si>
  <si>
    <t>DNSYDEKYLIATS</t>
  </si>
  <si>
    <t>DLFRVDKGGDPAL</t>
  </si>
  <si>
    <t>DEDVDNKVERIWG</t>
  </si>
  <si>
    <t>IPI:IPI00220642.7</t>
  </si>
  <si>
    <t>14-3-3 protein gamma</t>
  </si>
  <si>
    <t>ISSIEQKTSADGN</t>
  </si>
  <si>
    <t>VVESSEKAYSEAH</t>
  </si>
  <si>
    <t>EVATGEKRATVVE</t>
  </si>
  <si>
    <t>IPI:IPI00220644.8</t>
  </si>
  <si>
    <t>PKM2</t>
  </si>
  <si>
    <t>Isoform M1 of Pyruvate kinase isozymes M1/M2</t>
  </si>
  <si>
    <t>AVALDTKGPEIRT</t>
  </si>
  <si>
    <t>GGSLGSKKGVNLP</t>
  </si>
  <si>
    <t>SLQVKQKGADFLV</t>
  </si>
  <si>
    <t>RSVETLKEMIKSG</t>
  </si>
  <si>
    <t>LPAVSEKDIQDLK</t>
  </si>
  <si>
    <t>TAEVELKKGATLK</t>
  </si>
  <si>
    <t>GSLGSKKGVNLPG</t>
  </si>
  <si>
    <t>IPI:IPI00220710.5</t>
  </si>
  <si>
    <t>ACOT9</t>
  </si>
  <si>
    <t>Isoform 1 of Acyl-coenzyme A thioesterase 9, mitochondrial</t>
  </si>
  <si>
    <t>ARDSENKGPAFVN</t>
  </si>
  <si>
    <t>IPI:IPI00220740.1</t>
  </si>
  <si>
    <t>NPM1</t>
  </si>
  <si>
    <t>Isoform 2 of Nucleophosmin</t>
  </si>
  <si>
    <t>SSVEDIKAKMQAS</t>
  </si>
  <si>
    <t>LLSISGKRSAPGG</t>
  </si>
  <si>
    <t>DKDYHFKVDNDEN</t>
  </si>
  <si>
    <t>SLGAGAKDELHIV</t>
  </si>
  <si>
    <t>MQASIEKGGSLPK</t>
  </si>
  <si>
    <t>VPQKKVKLAADED</t>
  </si>
  <si>
    <t>IPI:IPI00220834.8</t>
  </si>
  <si>
    <t>XRCC5</t>
  </si>
  <si>
    <t>ATP-dependent DNA helicase 2 subunit 2</t>
  </si>
  <si>
    <t>DLFPTTKIPNPRF</t>
  </si>
  <si>
    <t>VTAEEAKKFLAPK</t>
  </si>
  <si>
    <t>LAKKDEKTDTLED</t>
  </si>
  <si>
    <t>EDGPTAKKLKTEQ</t>
  </si>
  <si>
    <t>FPLIEAKKKDQVT</t>
  </si>
  <si>
    <t>PAEVTTKSQIPLS</t>
  </si>
  <si>
    <t>GITEQQKEGLEIV</t>
  </si>
  <si>
    <t>SLKNSKKYAPTEA</t>
  </si>
  <si>
    <t>SMSLAKKDEKTDT</t>
  </si>
  <si>
    <t>IPI:IPI00220878.3</t>
  </si>
  <si>
    <t>SREBF1</t>
  </si>
  <si>
    <t>Isoform SREBP-1C of Sterol regulatory element-binding protein 1</t>
  </si>
  <si>
    <t>LLLTAMKTDGATV</t>
  </si>
  <si>
    <t>DKIIELKDLVVGT</t>
  </si>
  <si>
    <t>YFWRHRKQADLDL</t>
  </si>
  <si>
    <t>AALVYHKLHQLHT</t>
  </si>
  <si>
    <t>FEDSKAKPEQRPS</t>
  </si>
  <si>
    <t>VVGTEAKLNKSAV</t>
  </si>
  <si>
    <t>IPI:IPI00220921.2</t>
  </si>
  <si>
    <t>SKI</t>
  </si>
  <si>
    <t>Ski oncogene</t>
  </si>
  <si>
    <t>SQDYTGKEEQARL</t>
  </si>
  <si>
    <t>IPI:IPI00220956.2</t>
  </si>
  <si>
    <t>MTMR1</t>
  </si>
  <si>
    <t>Isoform 1A of Myotubularin-related protein 1</t>
  </si>
  <si>
    <t>ALRDGNKLAQMEE</t>
  </si>
  <si>
    <t>DPVSEYKRQGLPN</t>
  </si>
  <si>
    <t>IPI:IPI00220993.1</t>
  </si>
  <si>
    <t>Isoform CNPI of 2',3'-cyclic-nucleotide 3'-phosphodiesterase</t>
  </si>
  <si>
    <t>WPSDVDKLSPTDN</t>
  </si>
  <si>
    <t>IPI:IPI00220994.3</t>
  </si>
  <si>
    <t>H2AFY2</t>
  </si>
  <si>
    <t>Core histone macro-H2A.2</t>
  </si>
  <si>
    <t>HPELLAKKRGTKG</t>
  </si>
  <si>
    <t>IPI:IPI00221035.4</t>
  </si>
  <si>
    <t>BTF3</t>
  </si>
  <si>
    <t>Isoform 1 of Transcription factor BTF3</t>
  </si>
  <si>
    <t>KQSVDGKAPLATG</t>
  </si>
  <si>
    <t>LAEALPKQSVDGK</t>
  </si>
  <si>
    <t>IPI:IPI00221088.5</t>
  </si>
  <si>
    <t>RPS9</t>
  </si>
  <si>
    <t>40S ribosomal protein S9</t>
  </si>
  <si>
    <t>LLTLDEKDPRRLF</t>
  </si>
  <si>
    <t>GVLDEGKMKLDYI</t>
  </si>
  <si>
    <t>KRKNAKKGQGGAG</t>
  </si>
  <si>
    <t>IPI:IPI00221089.5</t>
  </si>
  <si>
    <t>LRILKSKGLAPDL</t>
  </si>
  <si>
    <t>DLYHLIKKAVAVR</t>
  </si>
  <si>
    <t>LTSDDVKEQIYKL</t>
  </si>
  <si>
    <t>IPI:IPI00221091.9</t>
  </si>
  <si>
    <t>RPS15A</t>
  </si>
  <si>
    <t>40S ribosomal protein S15a</t>
  </si>
  <si>
    <t>RFDVQLKDLEKWQ</t>
  </si>
  <si>
    <t>VLADALKSINNAE</t>
  </si>
  <si>
    <t>IPI:IPI00221092.8</t>
  </si>
  <si>
    <t>40S ribosomal protein S16</t>
  </si>
  <si>
    <t>PVLLLGKERFAGV</t>
  </si>
  <si>
    <t>PRTLQYKLLEPVL</t>
  </si>
  <si>
    <t>IPI:IPI00221093.7</t>
  </si>
  <si>
    <t>EVDPDTKEMLKLL</t>
  </si>
  <si>
    <t>TVGMNFKTPRGPV</t>
  </si>
  <si>
    <t>IPI:IPI00221106.5</t>
  </si>
  <si>
    <t>SF3B2</t>
  </si>
  <si>
    <t>splicing factor 3B subunit 2</t>
  </si>
  <si>
    <t>REALQEKEEQKTM</t>
  </si>
  <si>
    <t>FTVAELKQLVARP</t>
  </si>
  <si>
    <t>ELPDFIKRTGIQE</t>
  </si>
  <si>
    <t>RIFEAFKLTDDVK</t>
  </si>
  <si>
    <t>IDIDYQKLHDAFF</t>
  </si>
  <si>
    <t>IPI:IPI00221178.1</t>
  </si>
  <si>
    <t>TPD52L2</t>
  </si>
  <si>
    <t>Isoform 2 of Tumor protein D54</t>
  </si>
  <si>
    <t>STLGELKQNLSRS</t>
  </si>
  <si>
    <t>IPI:IPI00221222.7</t>
  </si>
  <si>
    <t>SUB1</t>
  </si>
  <si>
    <t>Activated RNA polymerase II transcriptional coactivator p15</t>
  </si>
  <si>
    <t>EQWSQLKEQISDI</t>
  </si>
  <si>
    <t>IPI:IPI00221233.6</t>
  </si>
  <si>
    <t>BCAP29</t>
  </si>
  <si>
    <t>B-cell receptor-associated protein 29</t>
  </si>
  <si>
    <t>NDVMEMKMQSERL</t>
  </si>
  <si>
    <t>IPI:IPI00221325.3</t>
  </si>
  <si>
    <t>RANBP2</t>
  </si>
  <si>
    <t>E3 SUMO-protein ligase RanBP2</t>
  </si>
  <si>
    <t>VETFANKSGQSAL</t>
  </si>
  <si>
    <t>DEEILFKERAKLY</t>
  </si>
  <si>
    <t>QSGSESKVEPKKC</t>
  </si>
  <si>
    <t>IPI:IPI00221372.3</t>
  </si>
  <si>
    <t>Isoform 2 of 1-acyl-sn-glycerol-3-phosphate acyltransferase beta</t>
  </si>
  <si>
    <t>TFLHISKTPQENG</t>
  </si>
  <si>
    <t>IPI:IPI00221393.1</t>
  </si>
  <si>
    <t>SLC44A1</t>
  </si>
  <si>
    <t>Isoform 1 of Choline transporter-like protein 1</t>
  </si>
  <si>
    <t>ADSRELKPMASGA</t>
  </si>
  <si>
    <t>IPI:IPI00221394.8</t>
  </si>
  <si>
    <t>DKC1</t>
  </si>
  <si>
    <t>H/ACA ribonucleoprotein complex subunit 4</t>
  </si>
  <si>
    <t>AEEFLIKPESKVA</t>
  </si>
  <si>
    <t>KKKKERKSLPEED</t>
  </si>
  <si>
    <t>SQQSAGKEYVGIV</t>
  </si>
  <si>
    <t>IPI:IPI00234252.3</t>
  </si>
  <si>
    <t>SMARCC1</t>
  </si>
  <si>
    <t>SWI/SNF complex subunit SMARCC1</t>
  </si>
  <si>
    <t>LASAATKAKHLAA</t>
  </si>
  <si>
    <t>MLNFPEKNKEKPV</t>
  </si>
  <si>
    <t>TVTAGGKEDEDPA</t>
  </si>
  <si>
    <t>EDEDPAKGDQSRS</t>
  </si>
  <si>
    <t>VASAAAKAALEEF</t>
  </si>
  <si>
    <t>IPI:IPI00234368.1</t>
  </si>
  <si>
    <t>ADK</t>
  </si>
  <si>
    <t>Isoform Short of Adenosine kinase</t>
  </si>
  <si>
    <t>LDKYSLKPNDQIL</t>
  </si>
  <si>
    <t>EQGFETKDIKEIA</t>
  </si>
  <si>
    <t>IPI:IPI00234857.6</t>
  </si>
  <si>
    <t>ALG9</t>
  </si>
  <si>
    <t>cDNA FLJ58308, highly similar to Alpha-1,2-mannosyltransferase ALG9</t>
  </si>
  <si>
    <t>TELSGNKAGQVWA</t>
  </si>
  <si>
    <t>IPI:IPI00235622.1</t>
  </si>
  <si>
    <t>CDCP1</t>
  </si>
  <si>
    <t>Isoform 3 of CUB domain-containing protein 1</t>
  </si>
  <si>
    <t>TNPEVFKLEDKQP</t>
  </si>
  <si>
    <t>IPI:IPI00236852.1</t>
  </si>
  <si>
    <t>SGSM3</t>
  </si>
  <si>
    <t>Isoform 1 of Small G protein signaling modulator 3</t>
  </si>
  <si>
    <t>SYREIVKNSSNDE</t>
  </si>
  <si>
    <t>RLDEDGKVLTPEE</t>
  </si>
  <si>
    <t>VLDERSKEYSIAG</t>
  </si>
  <si>
    <t>DDLEALKAKNIKQ</t>
  </si>
  <si>
    <t>IPI:IPI00236901.6</t>
  </si>
  <si>
    <t>USP33</t>
  </si>
  <si>
    <t>Isoform 1 of Ubiquitin carboxyl-terminal hydrolase 33</t>
  </si>
  <si>
    <t>SEGEFDKDRDSIS</t>
  </si>
  <si>
    <t>IPI:IPI00237011.5</t>
  </si>
  <si>
    <t>STK38L</t>
  </si>
  <si>
    <t>Serine/threonine-protein kinase 38-like</t>
  </si>
  <si>
    <t>IPI:IPI00237884.3</t>
  </si>
  <si>
    <t>Isoform 1 of A-kinase anchor protein 12</t>
  </si>
  <si>
    <t>SERDSDKEMATKS</t>
  </si>
  <si>
    <t>IPI:IPI00238209.3</t>
  </si>
  <si>
    <t>NUDCD3</t>
  </si>
  <si>
    <t>NudC domain-containing protein 3</t>
  </si>
  <si>
    <t>IQEQFQKNPDSYN</t>
  </si>
  <si>
    <t>IPI:IPI00239815.9</t>
  </si>
  <si>
    <t>CIRH1A</t>
  </si>
  <si>
    <t>Isoform 1 of Cirhin</t>
  </si>
  <si>
    <t>LPLPNDKTLLYNP</t>
  </si>
  <si>
    <t>MEKVEVKNYDAAL</t>
  </si>
  <si>
    <t>ANYFQEKFFPGHE</t>
  </si>
  <si>
    <t>STVATGKNGDTLP</t>
  </si>
  <si>
    <t>IPI:IPI00240812.6</t>
  </si>
  <si>
    <t>PDS5B</t>
  </si>
  <si>
    <t>Isoform 1 of Sister chromatid cohesion protein PDS5 homolog B</t>
  </si>
  <si>
    <t>DLTEYLKVRSHDP</t>
  </si>
  <si>
    <t>IPI:IPI00242630.3</t>
  </si>
  <si>
    <t>HEATR2</t>
  </si>
  <si>
    <t>Isoform 1 of HEAT repeat-containing protein 2</t>
  </si>
  <si>
    <t>IINTFLKTSGGMT</t>
  </si>
  <si>
    <t>GLEADSKPGRRRA</t>
  </si>
  <si>
    <t>TLEEDSKMTRLIS</t>
  </si>
  <si>
    <t>LILSTLKKTPSAS</t>
  </si>
  <si>
    <t>IPI:IPI00244111.9</t>
  </si>
  <si>
    <t>INPP5B</t>
  </si>
  <si>
    <t>Isoform 3 of Type II inositol-1,4,5-trisphosphate 5-phosphatase</t>
  </si>
  <si>
    <t>NPAGHQKLDMTEK</t>
  </si>
  <si>
    <t>PSVSLSKREFCFQ</t>
  </si>
  <si>
    <t>IPI:IPI00246058.9</t>
  </si>
  <si>
    <t>PDCD6IP</t>
  </si>
  <si>
    <t>PDCD6IP protein</t>
  </si>
  <si>
    <t>QEFSKMKQSNNEA</t>
  </si>
  <si>
    <t>FRTVLDKAVQADG</t>
  </si>
  <si>
    <t>IPI:IPI00246842.4</t>
  </si>
  <si>
    <t>TAF1C</t>
  </si>
  <si>
    <t>Isoform 1 of TATA box-binding protein-associated factor RNA polymerase I subunit C</t>
  </si>
  <si>
    <t>LMLENFKLEGAGS</t>
  </si>
  <si>
    <t>NPQFLGKPGRIQL</t>
  </si>
  <si>
    <t>FPLLEPKIQWRLQ</t>
  </si>
  <si>
    <t>IPI:IPI00247634.6</t>
  </si>
  <si>
    <t>C17orf28</t>
  </si>
  <si>
    <t>Isoform 3 of UPF0663 transmembrane protein C17orf28</t>
  </si>
  <si>
    <t>YLPNSTKKIQFHQ</t>
  </si>
  <si>
    <t>IPI:IPI00249080.2</t>
  </si>
  <si>
    <t>ASMTL</t>
  </si>
  <si>
    <t>Isoform 2 of N-acetylserotonin O-methyltransferase-like protein</t>
  </si>
  <si>
    <t>HRALGKKAEDLFQ</t>
  </si>
  <si>
    <t>IPI:IPI00250297.3</t>
  </si>
  <si>
    <t>AASDHPPT</t>
  </si>
  <si>
    <t>L-aminoadipate-semialdehyde dehydrogenase-phosphopantetheinyl transferase</t>
  </si>
  <si>
    <t>PSQDDSKPTQRQF</t>
  </si>
  <si>
    <t>DIGQVYKETRLFL</t>
  </si>
  <si>
    <t>ETIRSFKDEWTQL</t>
  </si>
  <si>
    <t>IPI:IPI00251559.8</t>
  </si>
  <si>
    <t>RNF20</t>
  </si>
  <si>
    <t>E3 ubiquitin-protein ligase BRE1A</t>
  </si>
  <si>
    <t>AVEQVVKETPEYR</t>
  </si>
  <si>
    <t>IPI:IPI00252643.4</t>
  </si>
  <si>
    <t>RIMKLA</t>
  </si>
  <si>
    <t>Ribosomal protein S6 modification-like protein A</t>
  </si>
  <si>
    <t>GYPVVVKSTRGHR</t>
  </si>
  <si>
    <t>IPI:IPI00254484.3</t>
  </si>
  <si>
    <t>ACD</t>
  </si>
  <si>
    <t>Isoform 1 of Adrenocortical dysplasia protein homolog</t>
  </si>
  <si>
    <t>TSDWEEKEFGFRG</t>
  </si>
  <si>
    <t>IPI:IPI00255052.5</t>
  </si>
  <si>
    <t>NDUFB9</t>
  </si>
  <si>
    <t>NADH dehydrogenase [ubiquinone] 1 beta subcomplex subunit 9</t>
  </si>
  <si>
    <t>KATQLLKEAEEEF</t>
  </si>
  <si>
    <t>SWEREVKQLQEET</t>
  </si>
  <si>
    <t>IPI:IPI00255653.4</t>
  </si>
  <si>
    <t>ATP11A</t>
  </si>
  <si>
    <t>Probable phospholipid-transporting ATPase IH</t>
  </si>
  <si>
    <t>LLELTTKRIEEQS</t>
  </si>
  <si>
    <t>PRVIEGKVDQIRA</t>
  </si>
  <si>
    <t>IPI:IPI00257903.4</t>
  </si>
  <si>
    <t>ERMP1</t>
  </si>
  <si>
    <t>Endoplasmic reticulum metallopeptidase 1</t>
  </si>
  <si>
    <t>MLAAASKYRHGNM</t>
  </si>
  <si>
    <t>GYIYHTKYDTADR</t>
  </si>
  <si>
    <t>IPI:IPI00258833.1</t>
  </si>
  <si>
    <t>SNX6</t>
  </si>
  <si>
    <t>sorting nexin 6 isoform a</t>
  </si>
  <si>
    <t>FFKNMVKSADGVI</t>
  </si>
  <si>
    <t>SADEDLKLSDLLK</t>
  </si>
  <si>
    <t>QELIDFKTRRVAA</t>
  </si>
  <si>
    <t>VSELFDKTRKIEA</t>
  </si>
  <si>
    <t>RVAAFRKNLVELA</t>
  </si>
  <si>
    <t>VIVSGVKDVDDFF</t>
  </si>
  <si>
    <t>KISESAKQELIDF</t>
  </si>
  <si>
    <t>IPI:IPI00259113.1</t>
  </si>
  <si>
    <t>KIAA1586</t>
  </si>
  <si>
    <t>Isoform 1 of Uncharacterized protein KIAA1586</t>
  </si>
  <si>
    <t>FVNNNIKSNNVSI</t>
  </si>
  <si>
    <t>IPI:IPI00288890.1</t>
  </si>
  <si>
    <t>SETD8</t>
  </si>
  <si>
    <t>Isoform 1 of Histone-lysine N-methyltransferase SETD8</t>
  </si>
  <si>
    <t>RSSRKSKAELQSE</t>
  </si>
  <si>
    <t>ELIESGKEEGMKI</t>
  </si>
  <si>
    <t>DYGDRSKASIEAH</t>
  </si>
  <si>
    <t>LQSEERKRIDELI</t>
  </si>
  <si>
    <t>IPI:IPI00288894.1</t>
  </si>
  <si>
    <t>Isoform A of Disintegrin and metalloproteinase domain-containing protein 17</t>
  </si>
  <si>
    <t>ASVRIIKPFPAPQ</t>
  </si>
  <si>
    <t>IPI:IPI00289499.3</t>
  </si>
  <si>
    <t>ATIC</t>
  </si>
  <si>
    <t>Bifunctional purine biosynthesis protein PURH</t>
  </si>
  <si>
    <t>EDEDLIKWKALFE</t>
  </si>
  <si>
    <t>IPI:IPI00289560.3</t>
  </si>
  <si>
    <t>E2F6</t>
  </si>
  <si>
    <t>Isoform 1 of Transcription factor E2F6</t>
  </si>
  <si>
    <t>GIDLVEKKSKNHI</t>
  </si>
  <si>
    <t>IPI:IPI00289601.1</t>
  </si>
  <si>
    <t>HDAC2</t>
  </si>
  <si>
    <t>histone deacetylase 2</t>
  </si>
  <si>
    <t>SYGQIFKPIISKV</t>
  </si>
  <si>
    <t>TPEYMEKIKQRLF</t>
  </si>
  <si>
    <t>TAEEMTKYHSDEY</t>
  </si>
  <si>
    <t>IPI:IPI00289758.6</t>
  </si>
  <si>
    <t>CAPN2</t>
  </si>
  <si>
    <t>Calpain-2 catalytic subunit</t>
  </si>
  <si>
    <t>TFQKLVKGHAYSV</t>
  </si>
  <si>
    <t>SNGSLQKLIRIRN</t>
  </si>
  <si>
    <t>IPI:IPI00289849.6</t>
  </si>
  <si>
    <t>ELFN2</t>
  </si>
  <si>
    <t>Leucine-rich repeat and fibronectin type-III domain-containing protein 6</t>
  </si>
  <si>
    <t>IVHAAQKLGEPPV</t>
  </si>
  <si>
    <t>EKLPTAKGLEAGL</t>
  </si>
  <si>
    <t>TPKVATKGNYIEV</t>
  </si>
  <si>
    <t>IPI:IPI00289851.4</t>
  </si>
  <si>
    <t>SLC25A25</t>
  </si>
  <si>
    <t>Isoform 5 of Calcium-binding mitochondrial carrier protein SCaMC-2</t>
  </si>
  <si>
    <t>YPMEVLKTRMALR</t>
  </si>
  <si>
    <t>LRDLGVKISEQQA</t>
  </si>
  <si>
    <t>IPI:IPI00289862.5</t>
  </si>
  <si>
    <t>SCRN1</t>
  </si>
  <si>
    <t>Secernin-1</t>
  </si>
  <si>
    <t>PSRSIFKPFIFVD</t>
  </si>
  <si>
    <t>IPI:IPI00290039.6</t>
  </si>
  <si>
    <t>Isoform 1 of CUB domain-containing protein 1</t>
  </si>
  <si>
    <t>SRAPTAKLATEEP</t>
  </si>
  <si>
    <t>TVTPDTKSKVYLR</t>
  </si>
  <si>
    <t>KKKKTNKGPAVGI</t>
  </si>
  <si>
    <t>SFIPYFKEEGVFT</t>
  </si>
  <si>
    <t>IPI:IPI00290071.3</t>
  </si>
  <si>
    <t>WDR42A</t>
  </si>
  <si>
    <t>cDNA FLJ55296, highly similar to Homo sapiens WD repeat domain 42A (WDR42A), mRNA</t>
  </si>
  <si>
    <t>ENNGVLKKFCPHH</t>
  </si>
  <si>
    <t>IPI:IPI00290111.2</t>
  </si>
  <si>
    <t>INSIG1</t>
  </si>
  <si>
    <t>Insulin-induced gene 1 protein</t>
  </si>
  <si>
    <t>AMGVPEKPHSDxx</t>
  </si>
  <si>
    <t>IPI:IPI00290142.5</t>
  </si>
  <si>
    <t>CTP synthase 1</t>
  </si>
  <si>
    <t>NHKLEIKYIDSAD</t>
  </si>
  <si>
    <t>IPI:IPI00290184.4</t>
  </si>
  <si>
    <t>METTL1</t>
  </si>
  <si>
    <t>tRNA (guanine-N(7)-)-methyltransferase</t>
  </si>
  <si>
    <t>TSTEEGKKVLRNG</t>
  </si>
  <si>
    <t>IPI:IPI00290192.1</t>
  </si>
  <si>
    <t>RNASEH2A</t>
  </si>
  <si>
    <t>Ribonuclease H2 subunit A</t>
  </si>
  <si>
    <t>KWQFVEKLQDLDT</t>
  </si>
  <si>
    <t>LKVADSKTLLESE</t>
  </si>
  <si>
    <t>GYPNDPKTKAWLK</t>
  </si>
  <si>
    <t>AQTILEKEAEDVI</t>
  </si>
  <si>
    <t>ADLEALKVADSKT</t>
  </si>
  <si>
    <t>KTKAWLKEHVEPV</t>
  </si>
  <si>
    <t>IPI:IPI00290409.3</t>
  </si>
  <si>
    <t>BNIP3</t>
  </si>
  <si>
    <t>BCL2/adenovirus E1B 19 kDa protein-interacting protein 3</t>
  </si>
  <si>
    <t>THSIGEKNSSQSE</t>
  </si>
  <si>
    <t>IPI:IPI00290410.3</t>
  </si>
  <si>
    <t>DNTTIP2</t>
  </si>
  <si>
    <t>Deoxynucleotidyltransferase terminal-interacting protein 2</t>
  </si>
  <si>
    <t>IVPGNEKQIVGTP</t>
  </si>
  <si>
    <t>IVLPTEKTTGARR</t>
  </si>
  <si>
    <t>GITDEGKEINEKS</t>
  </si>
  <si>
    <t>SLSEINKPNFYNN</t>
  </si>
  <si>
    <t>IPI:IPI00290514.1</t>
  </si>
  <si>
    <t>INTS9</t>
  </si>
  <si>
    <t>Integrator complex subunit 9</t>
  </si>
  <si>
    <t>LPGWSLKDGNAFL</t>
  </si>
  <si>
    <t>IPI:IPI00290542.1</t>
  </si>
  <si>
    <t>STAM2</t>
  </si>
  <si>
    <t>Isoform 1 of Signal transducing adapter molecule 2</t>
  </si>
  <si>
    <t>DDVEEIKKSEPEP</t>
  </si>
  <si>
    <t>LSLQEQKQQHTET</t>
  </si>
  <si>
    <t>IPI:IPI00290544.2</t>
  </si>
  <si>
    <t>GDAP1</t>
  </si>
  <si>
    <t>Ganglioside-induced differentiation-associated protein 1</t>
  </si>
  <si>
    <t>QEAYIAKQKRLKS</t>
  </si>
  <si>
    <t>IPI:IPI00290547.6</t>
  </si>
  <si>
    <t>NPAT</t>
  </si>
  <si>
    <t>Protein NPAT</t>
  </si>
  <si>
    <t>NAFAVEKQMVIEN</t>
  </si>
  <si>
    <t>IPI:IPI00290566.1</t>
  </si>
  <si>
    <t>TCP1</t>
  </si>
  <si>
    <t>T-complex protein 1 subunit alpha</t>
  </si>
  <si>
    <t>PESKDDKHGSYED</t>
  </si>
  <si>
    <t>NADELVKQKIHPT</t>
  </si>
  <si>
    <t>RIDDLIKLHPESK</t>
  </si>
  <si>
    <t>LDLSNGKPRDNKQ</t>
  </si>
  <si>
    <t>IPI:IPI00290614.7</t>
  </si>
  <si>
    <t>ENDOG</t>
  </si>
  <si>
    <t>Endonuclease G, mitochondrial</t>
  </si>
  <si>
    <t>GPGELAKYGLPGL</t>
  </si>
  <si>
    <t>AWNNLEKYSRSLT</t>
  </si>
  <si>
    <t>DGKSYVKYQVIGK</t>
  </si>
  <si>
    <t>NHRWSQKAMDDTF</t>
  </si>
  <si>
    <t>IPI:IPI00290652.4</t>
  </si>
  <si>
    <t>RSF1</t>
  </si>
  <si>
    <t>remodeling and spacing factor 1</t>
  </si>
  <si>
    <t>KSKFKYKLVPEEE</t>
  </si>
  <si>
    <t>IPI:IPI00290764.5</t>
  </si>
  <si>
    <t>C13orf1</t>
  </si>
  <si>
    <t>Isoform 2 of Chronic lymphocytic leukemia deletion region gene 6 protein</t>
  </si>
  <si>
    <t>YHNNEEKNRLPAN</t>
  </si>
  <si>
    <t>IPI:IPI00290770.3</t>
  </si>
  <si>
    <t>CCT3</t>
  </si>
  <si>
    <t>chaperonin containing TCP1, subunit 3 isoform b</t>
  </si>
  <si>
    <t>VKLQTYKTAVETA</t>
  </si>
  <si>
    <t>SSLEYKKGESQTD</t>
  </si>
  <si>
    <t>LLRGASKEILSEV</t>
  </si>
  <si>
    <t>WEPLAVKLQTYKT</t>
  </si>
  <si>
    <t>DMISTLKKISIPV</t>
  </si>
  <si>
    <t>GNINAAKTIADII</t>
  </si>
  <si>
    <t>AHALTEKSKAMTG</t>
  </si>
  <si>
    <t>AGLLEIKKIGDEY</t>
  </si>
  <si>
    <t>ALTEKSKAMTGVE</t>
  </si>
  <si>
    <t>DSSLEYKKGESQT</t>
  </si>
  <si>
    <t>DIVSGHKKKGDDQ</t>
  </si>
  <si>
    <t>IPI:IPI00290812.2</t>
  </si>
  <si>
    <t>Isoform 1 of Transcription termination factor 2</t>
  </si>
  <si>
    <t>KEIPTNKQEAEIP</t>
  </si>
  <si>
    <t>DGSVNPKQRMDLV</t>
  </si>
  <si>
    <t>GMRESTKISSLLA</t>
  </si>
  <si>
    <t>DEAHNVKNPRVQT</t>
  </si>
  <si>
    <t>IPI:IPI00290903.5</t>
  </si>
  <si>
    <t>C2orf65</t>
  </si>
  <si>
    <t>Isoform 1 of Uncharacterized protein C2orf65</t>
  </si>
  <si>
    <t>DGLQQFKQYSRHV</t>
  </si>
  <si>
    <t>LPSEWEKDPSRPx</t>
  </si>
  <si>
    <t>KMPAASKSSSDAF</t>
  </si>
  <si>
    <t>PGRTTGKGPSTHT</t>
  </si>
  <si>
    <t>QLEEGLKDTDLAR</t>
  </si>
  <si>
    <t>IPI:IPI00290928.2</t>
  </si>
  <si>
    <t>GNA13</t>
  </si>
  <si>
    <t>Guanine nucleotide-binding protein subunit alpha-13</t>
  </si>
  <si>
    <t>ILHDNLKQLMLQx</t>
  </si>
  <si>
    <t>EYDFEIKNVPFKM</t>
  </si>
  <si>
    <t>FLDNLDKLGEPDY</t>
  </si>
  <si>
    <t>IPI:IPI00290945.2</t>
  </si>
  <si>
    <t>PON2</t>
  </si>
  <si>
    <t>paraoxonase 2 isoform 1</t>
  </si>
  <si>
    <t>QNILSEKPTVTTV</t>
  </si>
  <si>
    <t>IPI:IPI00291005.8</t>
  </si>
  <si>
    <t>MDH1</t>
  </si>
  <si>
    <t>Malate dehydrogenase, cytoplasmic</t>
  </si>
  <si>
    <t>GVYEALKDDSWLK</t>
  </si>
  <si>
    <t>KMDLTAKELTEEK</t>
  </si>
  <si>
    <t>KELTEEKESAFEF</t>
  </si>
  <si>
    <t>IKNKTWKFVEGLP</t>
  </si>
  <si>
    <t>IPI:IPI00291006.2</t>
  </si>
  <si>
    <t>MDH2</t>
  </si>
  <si>
    <t>Malate dehydrogenase, mitochondrial</t>
  </si>
  <si>
    <t>AGTEVVKAKAGAG</t>
  </si>
  <si>
    <t>TFVAELKGLDPAR</t>
  </si>
  <si>
    <t>VSSFEEKMISDAI</t>
  </si>
  <si>
    <t>LSHIETKAAVKGY</t>
  </si>
  <si>
    <t>KNLGIGKVSSFEE</t>
  </si>
  <si>
    <t>IPI:IPI00291032.7</t>
  </si>
  <si>
    <t>CYTSB</t>
  </si>
  <si>
    <t>Isoform 1 of Sperm antigen with calponin homology and coiled-coil domains 1</t>
  </si>
  <si>
    <t>PLSDILKGRTETL</t>
  </si>
  <si>
    <t>IPI:IPI00291068.3</t>
  </si>
  <si>
    <t>Phosphatidylinositol 4-kinase type 2-beta</t>
  </si>
  <si>
    <t>GLAFPFKHPDEWR</t>
  </si>
  <si>
    <t>SGSYFVKDPKRKI</t>
  </si>
  <si>
    <t>IPI:IPI00291093.3</t>
  </si>
  <si>
    <t>POLR2E</t>
  </si>
  <si>
    <t>DNA-directed RNA polymerases I, II, and III subunit RPABC1</t>
  </si>
  <si>
    <t>GMTPSAKQSLVDM</t>
  </si>
  <si>
    <t>IPI:IPI00291175.7</t>
  </si>
  <si>
    <t>VCL</t>
  </si>
  <si>
    <t>Isoform 1 of Vinculin</t>
  </si>
  <si>
    <t>EHFETMKNQWIDN</t>
  </si>
  <si>
    <t>IPI:IPI00291200.2</t>
  </si>
  <si>
    <t>NUP133</t>
  </si>
  <si>
    <t>Nuclear pore complex protein Nup133</t>
  </si>
  <si>
    <t>ILQKLLKDGIQLS</t>
  </si>
  <si>
    <t>EMEYLQKRSDLLS</t>
  </si>
  <si>
    <t>REESLEKEPEYVP</t>
  </si>
  <si>
    <t>ILIALNKREYEIP</t>
  </si>
  <si>
    <t>IPI:IPI00291376.4</t>
  </si>
  <si>
    <t>TGS1</t>
  </si>
  <si>
    <t>Trimethylguanosine synthase homolog</t>
  </si>
  <si>
    <t>RFDDGIKLDREGW</t>
  </si>
  <si>
    <t>IPI:IPI00291416.6</t>
  </si>
  <si>
    <t>TAF1B</t>
  </si>
  <si>
    <t>Isoform 1 of TATA box-binding protein-associated factor RNA polymerase I subunit B</t>
  </si>
  <si>
    <t>IPI:IPI00291417.2</t>
  </si>
  <si>
    <t>Isoform 1 of Dephospho-CoA kinase domain-containing protein</t>
  </si>
  <si>
    <t>IPI:IPI00291510.3</t>
  </si>
  <si>
    <t>IMPDH2</t>
  </si>
  <si>
    <t>Inosine-5'-monophosphate dehydrogenase 2</t>
  </si>
  <si>
    <t>QRSKKGKLPIVNE</t>
  </si>
  <si>
    <t>SGAVQDKGSIHKF</t>
  </si>
  <si>
    <t>RDVFEAKARHGFC</t>
  </si>
  <si>
    <t>PVVLSPKDRVRDV</t>
  </si>
  <si>
    <t>PAGITLKEANEIL</t>
  </si>
  <si>
    <t>SEADKIKVAQGVS</t>
  </si>
  <si>
    <t>VTAAQAKNLIDAG</t>
  </si>
  <si>
    <t>SLHSYEKRLFxxx</t>
  </si>
  <si>
    <t>IPI:IPI00291544.3</t>
  </si>
  <si>
    <t>SQLE</t>
  </si>
  <si>
    <t>Squalene monooxygenase</t>
  </si>
  <si>
    <t>IPI:IPI00291578.7</t>
  </si>
  <si>
    <t>PRPSAP1</t>
  </si>
  <si>
    <t>Phosphoribosyl pyrophosphate synthetase-associated protein 1</t>
  </si>
  <si>
    <t>LGAELGKSVVYQE</t>
  </si>
  <si>
    <t>IPI:IPI00291579.7</t>
  </si>
  <si>
    <t>KIF23</t>
  </si>
  <si>
    <t>Isoform 1 of Kinesin-like protein KIF23</t>
  </si>
  <si>
    <t>DNAVLSKENHMQG</t>
  </si>
  <si>
    <t>IPI:IPI00291607.2</t>
  </si>
  <si>
    <t>ITPR3</t>
  </si>
  <si>
    <t>Inositol 1,4,5-trisphosphate receptor type 3</t>
  </si>
  <si>
    <t>DVVLLQKLQHAAQ</t>
  </si>
  <si>
    <t>HLEEVLKGGDVVR</t>
  </si>
  <si>
    <t>ELVDVIKKAYLQE</t>
  </si>
  <si>
    <t>LKDNASKLLLALM</t>
  </si>
  <si>
    <t>EENPSYKGDASDP</t>
  </si>
  <si>
    <t>AQMIKNKNLDWFP</t>
  </si>
  <si>
    <t>QLSQMLKSSAPAQ</t>
  </si>
  <si>
    <t>PVDPTTKGRVASF</t>
  </si>
  <si>
    <t>MLSLNNKQLSQML</t>
  </si>
  <si>
    <t>IPI:IPI00291723.3</t>
  </si>
  <si>
    <t>FAM116A</t>
  </si>
  <si>
    <t>Protein FAM116A</t>
  </si>
  <si>
    <t>LPEEFMKTLEKTG</t>
  </si>
  <si>
    <t>IRIGDLKPTGEIP</t>
  </si>
  <si>
    <t>IPI:IPI00291755.6</t>
  </si>
  <si>
    <t>NUP210</t>
  </si>
  <si>
    <t>Isoform 1 of Nuclear pore membrane glycoprotein 210</t>
  </si>
  <si>
    <t>TASVTNKAGQRIN</t>
  </si>
  <si>
    <t>FDKFSNKVYVSDN</t>
  </si>
  <si>
    <t>IPI:IPI00291783.3</t>
  </si>
  <si>
    <t>GEMIN5</t>
  </si>
  <si>
    <t>Gem-associated protein 5</t>
  </si>
  <si>
    <t>QKLQNIKYPSATN</t>
  </si>
  <si>
    <t>GIDPTVKERLWLT</t>
  </si>
  <si>
    <t>IPI:IPI00291796.2</t>
  </si>
  <si>
    <t>BTBD12</t>
  </si>
  <si>
    <t>Isoform 1 of BTB/POZ domain-containing protein 12</t>
  </si>
  <si>
    <t>SDPLEEKKALEIS</t>
  </si>
  <si>
    <t>LEQTKMKSISSDP</t>
  </si>
  <si>
    <t>PGAHRPKGPAKTK</t>
  </si>
  <si>
    <t>IPI:IPI00291827.4</t>
  </si>
  <si>
    <t>GANC</t>
  </si>
  <si>
    <t>Neutral alpha-glucosidase C</t>
  </si>
  <si>
    <t>KQFLHRKFSFCSS</t>
  </si>
  <si>
    <t>IPI:IPI00291835.3</t>
  </si>
  <si>
    <t>Isoform 1 of Transmembrane protein 104</t>
  </si>
  <si>
    <t>KRMENLKEEEDDD</t>
  </si>
  <si>
    <t>IPI:IPI00291893.4</t>
  </si>
  <si>
    <t>DCUN1D1</t>
  </si>
  <si>
    <t>DCN1-like protein 1</t>
  </si>
  <si>
    <t>YIRESVKGSLDRK</t>
  </si>
  <si>
    <t>IPI:IPI00291901.1</t>
  </si>
  <si>
    <t>IRF3</t>
  </si>
  <si>
    <t>Interferon regulatory factor 3</t>
  </si>
  <si>
    <t>PSENPLKRLLVPG</t>
  </si>
  <si>
    <t>IPI:IPI00291922.2</t>
  </si>
  <si>
    <t>PSMA5</t>
  </si>
  <si>
    <t>Proteasome subunit alpha type-5</t>
  </si>
  <si>
    <t>SSLIILKQVMEEK</t>
  </si>
  <si>
    <t>ELEEVIKDIxxxx</t>
  </si>
  <si>
    <t>KQVMEEKLNATNI</t>
  </si>
  <si>
    <t>TLKEAIKSSLIIL</t>
  </si>
  <si>
    <t>IPI:IPI00291928.8</t>
  </si>
  <si>
    <t>RAB14</t>
  </si>
  <si>
    <t>Ras-related protein Rab-14</t>
  </si>
  <si>
    <t>ESGVQHKPSAPQG</t>
  </si>
  <si>
    <t>AFLEAAKKIYQNI</t>
  </si>
  <si>
    <t>IILIGNKADLEAQ</t>
  </si>
  <si>
    <t>VTYEEAKQFAEEN</t>
  </si>
  <si>
    <t>IPI:IPI00291930.6</t>
  </si>
  <si>
    <t>CLINT1</t>
  </si>
  <si>
    <t>cDNA FLJ61629, highly similar to Clathrin interactor 1</t>
  </si>
  <si>
    <t>LGELSDKIGSTID</t>
  </si>
  <si>
    <t>AHYTGDKASPDQN</t>
  </si>
  <si>
    <t>IPI:IPI00291939.1</t>
  </si>
  <si>
    <t>SMC1A</t>
  </si>
  <si>
    <t>Structural maintenance of chromosomes protein 1A</t>
  </si>
  <si>
    <t>LTFDLTKYPDANP</t>
  </si>
  <si>
    <t>LESVRDKFQETSD</t>
  </si>
  <si>
    <t>IKLPLSKGTMDDI</t>
  </si>
  <si>
    <t>LAQEYDKRKKEMV</t>
  </si>
  <si>
    <t>IPI:IPI00291946.8</t>
  </si>
  <si>
    <t>USP10</t>
  </si>
  <si>
    <t>Ubiquitin carboxyl-terminal hydrolase 10</t>
  </si>
  <si>
    <t>NQYQVVKPTAERT</t>
  </si>
  <si>
    <t>IPI:IPI00292020.3</t>
  </si>
  <si>
    <t>SRM</t>
  </si>
  <si>
    <t>Spermidine synthase</t>
  </si>
  <si>
    <t>IPI:IPI00292056.4</t>
  </si>
  <si>
    <t>PIK3C2B</t>
  </si>
  <si>
    <t>Phosphatidylinositol-4-phosphate 3-kinase C2 domain-containing beta polypeptide</t>
  </si>
  <si>
    <t>GVDFYSKPAGRRT</t>
  </si>
  <si>
    <t>IPI:IPI00292059.2</t>
  </si>
  <si>
    <t>NUP153</t>
  </si>
  <si>
    <t>Nuclear pore complex protein Nup153</t>
  </si>
  <si>
    <t>GTKSGFKGFDTSS</t>
  </si>
  <si>
    <t>SKPEEVKKDSKND</t>
  </si>
  <si>
    <t>TSLVFGKKADNEE</t>
  </si>
  <si>
    <t>FSFSMTKPSEKES</t>
  </si>
  <si>
    <t>KDENSSKSTFSFS</t>
  </si>
  <si>
    <t>NLGQEEKKEELPK</t>
  </si>
  <si>
    <t>MTKPSEKESEQPA</t>
  </si>
  <si>
    <t>LGRTEEKQQEPVT</t>
  </si>
  <si>
    <t>IPI:IPI00292080.2</t>
  </si>
  <si>
    <t>ZFP42</t>
  </si>
  <si>
    <t>Zinc finger protein 42 homolog</t>
  </si>
  <si>
    <t>KKELPQKIVGENS</t>
  </si>
  <si>
    <t>IPI:IPI00292134.6</t>
  </si>
  <si>
    <t>EPS15</t>
  </si>
  <si>
    <t>Isoform 1 of Epidermal growth factor receptor substrate 15</t>
  </si>
  <si>
    <t>DSPDPFKLNDPFQ</t>
  </si>
  <si>
    <t>DMIEWAKRESERE</t>
  </si>
  <si>
    <t>LAIALSKSEISEA</t>
  </si>
  <si>
    <t>IPI:IPI00292135.1</t>
  </si>
  <si>
    <t>LBR</t>
  </si>
  <si>
    <t>Lamin-B receptor</t>
  </si>
  <si>
    <t>SHQADIKEARREV</t>
  </si>
  <si>
    <t>IPI:IPI00292487.3</t>
  </si>
  <si>
    <t>TRIM68</t>
  </si>
  <si>
    <t>Tripartite motif-containing protein 68</t>
  </si>
  <si>
    <t>YGDTNQKLPDNPE</t>
  </si>
  <si>
    <t>EVLNRSKSWSLQQ</t>
  </si>
  <si>
    <t>IPI:IPI00292537.3</t>
  </si>
  <si>
    <t>NFKB1</t>
  </si>
  <si>
    <t>Isoform 2 of Nuclear factor NF-kappa-B p105 subunit</t>
  </si>
  <si>
    <t>LSPAPSKTLMDNY</t>
  </si>
  <si>
    <t>IPI:IPI00292640.3</t>
  </si>
  <si>
    <t>BMP4</t>
  </si>
  <si>
    <t>Bone morphogenetic protein 4</t>
  </si>
  <si>
    <t>NIYEVMKPPAEVV</t>
  </si>
  <si>
    <t>IPI:IPI00292657.3</t>
  </si>
  <si>
    <t>PTGR1</t>
  </si>
  <si>
    <t>Prostaglandin reductase 1</t>
  </si>
  <si>
    <t>AVGSDEKVAYLQK</t>
  </si>
  <si>
    <t>SLEETLKKASPDG</t>
  </si>
  <si>
    <t>IPI:IPI00292794.4</t>
  </si>
  <si>
    <t>LRRC49</t>
  </si>
  <si>
    <t>74 kDa protein</t>
  </si>
  <si>
    <t>SNLENLKSLDVLD</t>
  </si>
  <si>
    <t>QRSSEEKILYSDR</t>
  </si>
  <si>
    <t>IPI:IPI00292880.5</t>
  </si>
  <si>
    <t>E2F4</t>
  </si>
  <si>
    <t>Transcription factor E2F4</t>
  </si>
  <si>
    <t>SLLQEAKDGVLDL</t>
  </si>
  <si>
    <t>IPI:IPI00292894.5</t>
  </si>
  <si>
    <t>TSR1</t>
  </si>
  <si>
    <t>Pre-rRNA-processing protein TSR1 homolog</t>
  </si>
  <si>
    <t>DEEAEAKMLEKYK</t>
  </si>
  <si>
    <t>IPI:IPI00292917.4</t>
  </si>
  <si>
    <t>KLHL8</t>
  </si>
  <si>
    <t>Kelch-like protein 8</t>
  </si>
  <si>
    <t>DKWIEVKEMGQRR</t>
  </si>
  <si>
    <t>YDPRSNKWDYVAA</t>
  </si>
  <si>
    <t>YDPHLDKWIEVKE</t>
  </si>
  <si>
    <t>LNIENEKQVYNAA</t>
  </si>
  <si>
    <t>IPI:IPI00293015.3</t>
  </si>
  <si>
    <t>WDR8</t>
  </si>
  <si>
    <t>Isoform 1 of WD repeat-containing protein 8</t>
  </si>
  <si>
    <t>LPSSESKYEIASV</t>
  </si>
  <si>
    <t>VSLQTLKPVTDRA</t>
  </si>
  <si>
    <t>WVWDIQKLRLFAV</t>
  </si>
  <si>
    <t>IPI:IPI00293028.8</t>
  </si>
  <si>
    <t>GLB1L2</t>
  </si>
  <si>
    <t>Beta-galactosidase-1-like protein 2</t>
  </si>
  <si>
    <t>LLTSDNKDGLSKG</t>
  </si>
  <si>
    <t>AGDYTAKYMKLRD</t>
  </si>
  <si>
    <t>IPI:IPI00293073.4</t>
  </si>
  <si>
    <t>MFN1</t>
  </si>
  <si>
    <t>Mitochondrial transmembrane GTPase FZO-2</t>
  </si>
  <si>
    <t>TEGSDEKKSVKTV</t>
  </si>
  <si>
    <t>SKLLRNKAVQLEN</t>
  </si>
  <si>
    <t>LLTLDVKKKIKEV</t>
  </si>
  <si>
    <t>VEMQGYKDKLSII</t>
  </si>
  <si>
    <t>MQGYKDKLSIIGE</t>
  </si>
  <si>
    <t>IPI:IPI00293074.5</t>
  </si>
  <si>
    <t>SLC44A2</t>
  </si>
  <si>
    <t>Isoform 2 of Choline transporter-like protein 2</t>
  </si>
  <si>
    <t>YYWALRKPDDLPA</t>
  </si>
  <si>
    <t>DLVEGAKKANGVL</t>
  </si>
  <si>
    <t>IPI:IPI00293126.1</t>
  </si>
  <si>
    <t>TBCB</t>
  </si>
  <si>
    <t>Tubulin folding cofactor B</t>
  </si>
  <si>
    <t>QRLAEEKAQASSI</t>
  </si>
  <si>
    <t>IPI:IPI00293200.3</t>
  </si>
  <si>
    <t>CUL9</t>
  </si>
  <si>
    <t>P53-associated parkin-like cytoplasmic protein, isoform CRA_a</t>
  </si>
  <si>
    <t>NSQIYTKYGLLSN</t>
  </si>
  <si>
    <t>IPI:IPI00293235.4</t>
  </si>
  <si>
    <t>BBS7</t>
  </si>
  <si>
    <t>Isoform 1 of Bardet-Biedl syndrome 7 protein</t>
  </si>
  <si>
    <t>VGVTSQKTMKLIP</t>
  </si>
  <si>
    <t>GPGEELKINQEMQ</t>
  </si>
  <si>
    <t>LEHLQYKVLQERE</t>
  </si>
  <si>
    <t>STISILKDVLSKE</t>
  </si>
  <si>
    <t>NQEMQNKISSLRN</t>
  </si>
  <si>
    <t>IPI:IPI00293260.5</t>
  </si>
  <si>
    <t>DNAJC10</t>
  </si>
  <si>
    <t>Isoform 1 of DnaJ homolog subfamily C member 10</t>
  </si>
  <si>
    <t>YAQTCQKAGIRAY</t>
  </si>
  <si>
    <t>IPI:IPI00293303.1</t>
  </si>
  <si>
    <t>LGMN</t>
  </si>
  <si>
    <t>Legumain</t>
  </si>
  <si>
    <t>GDAEAVKGIGSGK</t>
  </si>
  <si>
    <t>IPI:IPI00293307.1</t>
  </si>
  <si>
    <t>ADFP</t>
  </si>
  <si>
    <t>Adipophilin</t>
  </si>
  <si>
    <t>SLLTSSKGQLQKM</t>
  </si>
  <si>
    <t>IPI:IPI00293331.3</t>
  </si>
  <si>
    <t>POP1</t>
  </si>
  <si>
    <t>Ribonucleases P/MRP protein subunit POP1</t>
  </si>
  <si>
    <t>KSVTENKISDQDL</t>
  </si>
  <si>
    <t>IPI:IPI00293350.3</t>
  </si>
  <si>
    <t>TSNAX</t>
  </si>
  <si>
    <t>Translin-associated protein X</t>
  </si>
  <si>
    <t>LTESEIKLDGVRQ</t>
  </si>
  <si>
    <t>GPYEVSKKLYTLK</t>
  </si>
  <si>
    <t>IPI:IPI00293363.2</t>
  </si>
  <si>
    <t>KBTBD2</t>
  </si>
  <si>
    <t>Kelch repeat and BTB domain-containing protein 2</t>
  </si>
  <si>
    <t>GGQVPLKNTKTNH</t>
  </si>
  <si>
    <t>IPI:IPI00293369.1</t>
  </si>
  <si>
    <t>KLHDC8B</t>
  </si>
  <si>
    <t>Kelch domain-containing protein 8B</t>
  </si>
  <si>
    <t>LGGRQGKLPVTAF</t>
  </si>
  <si>
    <t>IPI:IPI00293434.2</t>
  </si>
  <si>
    <t>Signal recognition particle 14 kDa protein</t>
  </si>
  <si>
    <t>STVVSSKEVNKFQ</t>
  </si>
  <si>
    <t>IPI:IPI00293464.5</t>
  </si>
  <si>
    <t>DDB1</t>
  </si>
  <si>
    <t>DNA damage-binding protein 1</t>
  </si>
  <si>
    <t>DDGSGMKREATAD</t>
  </si>
  <si>
    <t>VSCKLGKDPNTYF</t>
  </si>
  <si>
    <t>VLLLAYKPMEGNF</t>
  </si>
  <si>
    <t>LQTVAEKEVKGAV</t>
  </si>
  <si>
    <t>ALYLKTKGDFILV</t>
  </si>
  <si>
    <t>FQYSDGKLQTVAE</t>
  </si>
  <si>
    <t>YEWTTEKELRTEC</t>
  </si>
  <si>
    <t>SFELLHKEMLGGE</t>
  </si>
  <si>
    <t>MELFRPKGESKDL</t>
  </si>
  <si>
    <t>IPI:IPI00293523.3</t>
  </si>
  <si>
    <t>KLF6</t>
  </si>
  <si>
    <t>Isoform 1 of Krueppel-like factor 6</t>
  </si>
  <si>
    <t>QEDLWTKIILARE</t>
  </si>
  <si>
    <t>IPI:IPI00293568.2</t>
  </si>
  <si>
    <t>RGPD6;RGPD5;RGPD4</t>
  </si>
  <si>
    <t>RANBP2-like and GRIP domain-containing protein 6</t>
  </si>
  <si>
    <t>SPEEKGKLAAVAQ</t>
  </si>
  <si>
    <t>QEKKREKPLENDT</t>
  </si>
  <si>
    <t>MSLQNMKGTERVW</t>
  </si>
  <si>
    <t>IPI:IPI00293613.2</t>
  </si>
  <si>
    <t>TBK1</t>
  </si>
  <si>
    <t>Serine/threonine-protein kinase TBK1</t>
  </si>
  <si>
    <t>DGQSVYKLTDFGA</t>
  </si>
  <si>
    <t>ISDIHTKLLRLSS</t>
  </si>
  <si>
    <t>IGLIYEKISLPKV</t>
  </si>
  <si>
    <t>NEEQIHKFDKQKL</t>
  </si>
  <si>
    <t>QETLPQKMFTASS</t>
  </si>
  <si>
    <t>IPI:IPI00293946.5</t>
  </si>
  <si>
    <t>UBXN4</t>
  </si>
  <si>
    <t>UBX domain-containing protein 4</t>
  </si>
  <si>
    <t>AAALLAKQAEMEV</t>
  </si>
  <si>
    <t>NPASSSKSEKREP</t>
  </si>
  <si>
    <t>IPI:IPI00294008.4</t>
  </si>
  <si>
    <t>ZWINT</t>
  </si>
  <si>
    <t>ZW10 interactor</t>
  </si>
  <si>
    <t>IKIGLTKALTQME</t>
  </si>
  <si>
    <t>QKLGNLKQQAEQE</t>
  </si>
  <si>
    <t>IPI:IPI00294084.4</t>
  </si>
  <si>
    <t>EPAS1</t>
  </si>
  <si>
    <t>Endothelial PAS domain-containing protein 1</t>
  </si>
  <si>
    <t>KIEVIEKLFAMDT</t>
  </si>
  <si>
    <t>SNFLFTKLKEEPE</t>
  </si>
  <si>
    <t>IPI:IPI00294178.2</t>
  </si>
  <si>
    <t>PPP2R1B</t>
  </si>
  <si>
    <t>Isoform 1 of Serine/threonine-protein phosphatase 2A 65 kDa regulatory subunit A beta isoform</t>
  </si>
  <si>
    <t>ALQGEVKPVLQKL</t>
  </si>
  <si>
    <t>ETVVRDKAVESLR</t>
  </si>
  <si>
    <t>YFVPLVKRLASGD</t>
  </si>
  <si>
    <t>QNTIVPKVLVMAN</t>
  </si>
  <si>
    <t>RFSELQKAMGPKI</t>
  </si>
  <si>
    <t>IPI:IPI00294229.6</t>
  </si>
  <si>
    <t>RCL1</t>
  </si>
  <si>
    <t>RNA 3'-terminal phosphate cyclase-like protein</t>
  </si>
  <si>
    <t>PSVDVLKATALPL</t>
  </si>
  <si>
    <t>IPI:IPI00294250.2</t>
  </si>
  <si>
    <t>EPHA1</t>
  </si>
  <si>
    <t>Ephrin type-A receptor 1</t>
  </si>
  <si>
    <t>EDKLWLKPYVDLQ</t>
  </si>
  <si>
    <t>YETQGGKIPIRWT</t>
  </si>
  <si>
    <t>IPI:IPI00294398.1</t>
  </si>
  <si>
    <t>HADH</t>
  </si>
  <si>
    <t>Isoform 1 of Hydroxyacyl-coenzyme A dehydrogenase, mitochondrial</t>
  </si>
  <si>
    <t>KFAENPKAGDEFV</t>
  </si>
  <si>
    <t>IPI:IPI00294402.1</t>
  </si>
  <si>
    <t>ORC3L</t>
  </si>
  <si>
    <t>Isoform 1 of Origin recognition complex subunit 3</t>
  </si>
  <si>
    <t>NPYYYLKNEALKS</t>
  </si>
  <si>
    <t>LIWQQMKSENERL</t>
  </si>
  <si>
    <t>FTSSLPKYPLGRQ</t>
  </si>
  <si>
    <t>IPI:IPI00294435.8</t>
  </si>
  <si>
    <t>Pre-mRNA-splicing factor SLU7</t>
  </si>
  <si>
    <t>PYANAGKNPDEVS</t>
  </si>
  <si>
    <t>IPI:IPI00294469.6</t>
  </si>
  <si>
    <t>COQ4</t>
  </si>
  <si>
    <t>Isoform 1 of Ubiquinone biosynthesis protein COQ4 homolog, mitochondrial</t>
  </si>
  <si>
    <t>STLDLGKLQSLPE</t>
  </si>
  <si>
    <t>IPI:IPI00294472.3</t>
  </si>
  <si>
    <t>TMED5</t>
  </si>
  <si>
    <t>Transmembrane emp24 domain-containing protein 5</t>
  </si>
  <si>
    <t>ESINSIKSRLSKS</t>
  </si>
  <si>
    <t>IPI:IPI00294501.1</t>
  </si>
  <si>
    <t>DHCR7</t>
  </si>
  <si>
    <t>7-dehydrocholesterol reductase</t>
  </si>
  <si>
    <t>IPI:IPI00294536.2</t>
  </si>
  <si>
    <t>STRAP</t>
  </si>
  <si>
    <t>cDNA FLJ51909, highly similar to Serine-threonine kinase receptor-associatedprotein</t>
  </si>
  <si>
    <t>EDFKLYKYDYNSG</t>
  </si>
  <si>
    <t>RIYDLNKPEAEPK</t>
  </si>
  <si>
    <t>ASLHPEKEFLVAG</t>
  </si>
  <si>
    <t>LTGGQDKLLRIYD</t>
  </si>
  <si>
    <t>IPI:IPI00294575.7</t>
  </si>
  <si>
    <t>CDC27</t>
  </si>
  <si>
    <t>Cell division cycle protein 27 homolog</t>
  </si>
  <si>
    <t>SGGVFNKQKSHDD</t>
  </si>
  <si>
    <t>QELEELKQIVPKE</t>
  </si>
  <si>
    <t>FANEKYKSALQEL</t>
  </si>
  <si>
    <t>DSLEITKLDSSII</t>
  </si>
  <si>
    <t>ALSVLSKDLTDMD</t>
  </si>
  <si>
    <t>TKSKTNKGGITQP</t>
  </si>
  <si>
    <t>SIISEGKISTITP</t>
  </si>
  <si>
    <t>IPI:IPI00294627.3</t>
  </si>
  <si>
    <t>SF1</t>
  </si>
  <si>
    <t>Isoform 2 of Splicing factor 1</t>
  </si>
  <si>
    <t>QIRNILKQGIETP</t>
  </si>
  <si>
    <t>IPI:IPI00294630.2</t>
  </si>
  <si>
    <t>ACSS2</t>
  </si>
  <si>
    <t>acyl-CoA synthetase short-chain family member 2 isoform 2</t>
  </si>
  <si>
    <t>SQSPPIKRSCPDV</t>
  </si>
  <si>
    <t>GDEPVTKHSRASL</t>
  </si>
  <si>
    <t>IPI:IPI00294696.4</t>
  </si>
  <si>
    <t>CCNB1</t>
  </si>
  <si>
    <t>Cyclin B1</t>
  </si>
  <si>
    <t>EQAVRPKYLLGRE</t>
  </si>
  <si>
    <t>FLRRASKIGEVDV</t>
  </si>
  <si>
    <t>TDNTYTKHQIRQM</t>
  </si>
  <si>
    <t>IPI:IPI00294739.1</t>
  </si>
  <si>
    <t>SAMHD1</t>
  </si>
  <si>
    <t>SAM domain and HD domain-containing protein 1</t>
  </si>
  <si>
    <t>IPI:IPI00294744.7</t>
  </si>
  <si>
    <t>PARN</t>
  </si>
  <si>
    <t>Poly(A)-specific ribonuclease PARN</t>
  </si>
  <si>
    <t>PRLLDTKLMASTQ</t>
  </si>
  <si>
    <t>IPI:IPI00294754.7</t>
  </si>
  <si>
    <t>TRIM44</t>
  </si>
  <si>
    <t>Tripartite motif-containing protein 44</t>
  </si>
  <si>
    <t>KDSGGLKAAMIEL</t>
  </si>
  <si>
    <t>TQMAQAKEQLDTS</t>
  </si>
  <si>
    <t>IPI:IPI00294755.3</t>
  </si>
  <si>
    <t>CLDN7</t>
  </si>
  <si>
    <t>Isoform 1 of Claudin-7</t>
  </si>
  <si>
    <t>PKSNSSKEYVxxx</t>
  </si>
  <si>
    <t>IPI:IPI00294787.4</t>
  </si>
  <si>
    <t>RAD54L2</t>
  </si>
  <si>
    <t>Helicase ARIP4</t>
  </si>
  <si>
    <t>GEATNSKFLQGVG</t>
  </si>
  <si>
    <t>PQGTKGKGEDSTL</t>
  </si>
  <si>
    <t>IPI:IPI00294879.1</t>
  </si>
  <si>
    <t>RANGAP1</t>
  </si>
  <si>
    <t>Ran GTPase-activating protein 1</t>
  </si>
  <si>
    <t>LLRLGPKSSVLIA</t>
  </si>
  <si>
    <t>DNTFTEKGAVAMA</t>
  </si>
  <si>
    <t>IPI:IPI00294903.3</t>
  </si>
  <si>
    <t>PMM1</t>
  </si>
  <si>
    <t>Phosphomannomutase 1</t>
  </si>
  <si>
    <t>LTPARQKIDPEVA</t>
  </si>
  <si>
    <t>IPI:IPI00294933.7</t>
  </si>
  <si>
    <t>TRPM4</t>
  </si>
  <si>
    <t>Isoform 1 of Transient receptor potential cation channel subfamily M member 4</t>
  </si>
  <si>
    <t>SHSAGTKAPALKG</t>
  </si>
  <si>
    <t>TKAPALKGGAAEL</t>
  </si>
  <si>
    <t>IPI:IPI00294943.1</t>
  </si>
  <si>
    <t>ARIH1</t>
  </si>
  <si>
    <t>Protein ariadne-1 homolog</t>
  </si>
  <si>
    <t>DSLQDIKQKVQDK</t>
  </si>
  <si>
    <t>YNEDDAKAARDAQ</t>
  </si>
  <si>
    <t>VQYPDAKPVRCKC</t>
  </si>
  <si>
    <t>RLITDSKVKLKYQ</t>
  </si>
  <si>
    <t>IPI:IPI00295081.1</t>
  </si>
  <si>
    <t>TUBG1</t>
  </si>
  <si>
    <t>Tubulin gamma-1 chain</t>
  </si>
  <si>
    <t>TEGTDRKDVFFYQ</t>
  </si>
  <si>
    <t>NSLLTLKRLTQNA</t>
  </si>
  <si>
    <t>RKEDMFKDNFDEM</t>
  </si>
  <si>
    <t>FLEQFRKEDMFKD</t>
  </si>
  <si>
    <t>LNSPYAKLYNPEN</t>
  </si>
  <si>
    <t>NDRYPKKLVQTYS</t>
  </si>
  <si>
    <t>IPI:IPI00295098.3</t>
  </si>
  <si>
    <t>SRPRB</t>
  </si>
  <si>
    <t>Signal recognition particle receptor subunit beta</t>
  </si>
  <si>
    <t>FLECSAKGGRGDV</t>
  </si>
  <si>
    <t>IPI:IPI00295209.5</t>
  </si>
  <si>
    <t>SNX5</t>
  </si>
  <si>
    <t>Sorting nexin-5</t>
  </si>
  <si>
    <t>GEGSMTKEEFAKM</t>
  </si>
  <si>
    <t>SSDEDLKLTELLR</t>
  </si>
  <si>
    <t>IPI:IPI00295240.6</t>
  </si>
  <si>
    <t>NFS1</t>
  </si>
  <si>
    <t>Isoform Mitochondrial of Cysteine desulfurase, mitochondrial</t>
  </si>
  <si>
    <t>TYLPVQKSGIIDL</t>
  </si>
  <si>
    <t>IPI:IPI00295287.2</t>
  </si>
  <si>
    <t>EID1</t>
  </si>
  <si>
    <t>Isoform 1 of EP300-interacting inhibitor of differentiation 1</t>
  </si>
  <si>
    <t>ALEEADKMFLRTR</t>
  </si>
  <si>
    <t>MAAPEGKRSLANG</t>
  </si>
  <si>
    <t>IPI:IPI00295323.1</t>
  </si>
  <si>
    <t>CHRNA5</t>
  </si>
  <si>
    <t>Neuronal acetylcholine receptor subunit alpha-5</t>
  </si>
  <si>
    <t>DRYFTQKEETESG</t>
  </si>
  <si>
    <t>ESGSGPKSSRNTL</t>
  </si>
  <si>
    <t>HEDSLLKDLFQDY</t>
  </si>
  <si>
    <t>DDYGGIKVIRVPS</t>
  </si>
  <si>
    <t>VSATGSKGNRTDS</t>
  </si>
  <si>
    <t>QEWIDVKLRWNPD</t>
  </si>
  <si>
    <t>FEGTSTKTVIRYN</t>
  </si>
  <si>
    <t>IPI:IPI00295400.1</t>
  </si>
  <si>
    <t>WARS</t>
  </si>
  <si>
    <t>Tryptophanyl-tRNA synthetase, cytoplasmic</t>
  </si>
  <si>
    <t>FLTDTAKQIKTKV</t>
  </si>
  <si>
    <t>KGIDYDKLIVRFG</t>
  </si>
  <si>
    <t>IPI:IPI00295501.1</t>
  </si>
  <si>
    <t>CNOT8</t>
  </si>
  <si>
    <t>CCR4-NOT transcription complex subunit 8</t>
  </si>
  <si>
    <t>GTGVAQKQNEDVD</t>
  </si>
  <si>
    <t>MAFFRMKELFFED</t>
  </si>
  <si>
    <t>VDSAQEKMSILAI</t>
  </si>
  <si>
    <t>IPI:IPI00295772.5</t>
  </si>
  <si>
    <t>CYP51A1</t>
  </si>
  <si>
    <t>cytochrome P450, family 51, subfamily A, polypeptide 1 isoform 1</t>
  </si>
  <si>
    <t>PVFLEQKKMLKSG</t>
  </si>
  <si>
    <t>IIEKETKEYFESW</t>
  </si>
  <si>
    <t>TVNQRLKDSWVER</t>
  </si>
  <si>
    <t>IPI:IPI00295774.1</t>
  </si>
  <si>
    <t>SLC23A2</t>
  </si>
  <si>
    <t>Solute carrier family 23 member 2</t>
  </si>
  <si>
    <t>GKNTTSKSMEAGS</t>
  </si>
  <si>
    <t>IPI:IPI00295849.3</t>
  </si>
  <si>
    <t>RABGGTB</t>
  </si>
  <si>
    <t>Geranylgeranyl transferase type-2 subunit beta</t>
  </si>
  <si>
    <t>KVVEYVKGLQKED</t>
  </si>
  <si>
    <t>DTLLLEKHADYIA</t>
  </si>
  <si>
    <t>QKDVIIKSDAPDT</t>
  </si>
  <si>
    <t>IPI:IPI00295851.4</t>
  </si>
  <si>
    <t>COPB1</t>
  </si>
  <si>
    <t>Coatomer subunit beta</t>
  </si>
  <si>
    <t>KEAGELKPEEEIT</t>
  </si>
  <si>
    <t>IPI:IPI00295857.7</t>
  </si>
  <si>
    <t>COPA</t>
  </si>
  <si>
    <t>Isoform 1 of Coatomer subunit alpha</t>
  </si>
  <si>
    <t>PDAPEGKRSSGLT</t>
  </si>
  <si>
    <t>LDFNSSKDVAVMQ</t>
  </si>
  <si>
    <t>LLIKNLKNEITKK</t>
  </si>
  <si>
    <t>LKNEITKKVQVPN</t>
  </si>
  <si>
    <t>RGIDFHKQQPLFV</t>
  </si>
  <si>
    <t>IPI:IPI00295940.4</t>
  </si>
  <si>
    <t>UNC84B</t>
  </si>
  <si>
    <t>cDNA FLJ55508, highly similar to Sad1/unc-84-like protein 2</t>
  </si>
  <si>
    <t>ARIQQLKSEWQSM</t>
  </si>
  <si>
    <t>FQESSVKELRRLE</t>
  </si>
  <si>
    <t>IPI:IPI00296141.4</t>
  </si>
  <si>
    <t>DPP7</t>
  </si>
  <si>
    <t>Dipeptidyl-peptidase 2</t>
  </si>
  <si>
    <t>IPI:IPI00296157.6</t>
  </si>
  <si>
    <t>RETSAT</t>
  </si>
  <si>
    <t>Isoform 1 of All-trans-retinol 13,14-reductase</t>
  </si>
  <si>
    <t>APLVTDKEARKKV</t>
  </si>
  <si>
    <t>IQGLKEKFPQEEA</t>
  </si>
  <si>
    <t>AYIQGLKEKFPQE</t>
  </si>
  <si>
    <t>GGAVLTKATVQSV</t>
  </si>
  <si>
    <t>IPI:IPI00296191.1</t>
  </si>
  <si>
    <t>ATP6V1H</t>
  </si>
  <si>
    <t>Isoform 1 of V-type proton ATPase subunit H</t>
  </si>
  <si>
    <t>TNIIAAKAAEVRA</t>
  </si>
  <si>
    <t>LLKILTKLLEVSD</t>
  </si>
  <si>
    <t>IPI:IPI00296211.6</t>
  </si>
  <si>
    <t>DYM</t>
  </si>
  <si>
    <t>Isoform 1 of Dymeclin</t>
  </si>
  <si>
    <t>RVLEIIKQGVVAL</t>
  </si>
  <si>
    <t>IPI:IPI00296215.2</t>
  </si>
  <si>
    <t>EPCAM</t>
  </si>
  <si>
    <t>Tumor-associated calcium signal transducer 1</t>
  </si>
  <si>
    <t>YEKAEIKEMGEMH</t>
  </si>
  <si>
    <t>RMAKYEKAEIKEM</t>
  </si>
  <si>
    <t>VAYYFEKDVKGES</t>
  </si>
  <si>
    <t>IPI:IPI00296259.4</t>
  </si>
  <si>
    <t>TMED4</t>
  </si>
  <si>
    <t>Isoform 1 of Transmembrane emp24 domain-containing protein 4</t>
  </si>
  <si>
    <t>QVEQIQKEQDYQR</t>
  </si>
  <si>
    <t>IPI:IPI00296311.1</t>
  </si>
  <si>
    <t>SLC5A3</t>
  </si>
  <si>
    <t>Sodium/myo-inositol cotransporter</t>
  </si>
  <si>
    <t>MPEYLSKRFGGHR</t>
  </si>
  <si>
    <t>AALMGEKERKKET</t>
  </si>
  <si>
    <t>IPI:IPI00296337.2</t>
  </si>
  <si>
    <t>PRKDC</t>
  </si>
  <si>
    <t>Isoform 1 of DNA-dependent protein kinase catalytic subunit</t>
  </si>
  <si>
    <t>ALSDETKNNWEVS</t>
  </si>
  <si>
    <t>YDEALNKQDWVDG</t>
  </si>
  <si>
    <t>LSKIEEKLTPLPE</t>
  </si>
  <si>
    <t>LKSRFTKLNESTF</t>
  </si>
  <si>
    <t>LGGQINKNLLTVT</t>
  </si>
  <si>
    <t>SSEDSEKVIAGLY</t>
  </si>
  <si>
    <t>TMSQEEKAAYLSD</t>
  </si>
  <si>
    <t>CKVINAKDVDFMY</t>
  </si>
  <si>
    <t>LPDIQIKHSSLIT</t>
  </si>
  <si>
    <t>RLMDEFKIGELFS</t>
  </si>
  <si>
    <t>SLLFAHKRSERLQ</t>
  </si>
  <si>
    <t>FKTLSEKNNITQK</t>
  </si>
  <si>
    <t>GDEVDNKVKGAAG</t>
  </si>
  <si>
    <t>SPNLWLKDVLKEE</t>
  </si>
  <si>
    <t>KSELKMKQDAQVV</t>
  </si>
  <si>
    <t>NRYPDAKMDPMNI</t>
  </si>
  <si>
    <t>NVDSNNKELSIAI</t>
  </si>
  <si>
    <t>GFLFSEKPEKNLL</t>
  </si>
  <si>
    <t>PMYQLYKRTFPVL</t>
  </si>
  <si>
    <t>EQKMLKKGGSWIQ</t>
  </si>
  <si>
    <t>KHLKKTKNLSSNE</t>
  </si>
  <si>
    <t>KMMPKLKPVELRE</t>
  </si>
  <si>
    <t>LFVKFGKEVAVKM</t>
  </si>
  <si>
    <t>RPQIDLKRYAVPS</t>
  </si>
  <si>
    <t>DYSEAAKQYDEAL</t>
  </si>
  <si>
    <t>SSQVPLKRLLNTW</t>
  </si>
  <si>
    <t>TMDVFVKEPSFDW</t>
  </si>
  <si>
    <t>CDQQLRKEEENAS</t>
  </si>
  <si>
    <t>PALVVEKMLKALK</t>
  </si>
  <si>
    <t>QTECRHKSIELFY</t>
  </si>
  <si>
    <t>VSPKSLKHSPEDP</t>
  </si>
  <si>
    <t>ENLIDLKRRYNFP</t>
  </si>
  <si>
    <t>LLSLVYKGIAPGD</t>
  </si>
  <si>
    <t>YGELALKKKIPDT</t>
  </si>
  <si>
    <t>LVAKQLKQHQNTM</t>
  </si>
  <si>
    <t>SSDEMMKSYVAWD</t>
  </si>
  <si>
    <t>IGELFSKFYGELA</t>
  </si>
  <si>
    <t>YFQLKSKDFVQVM</t>
  </si>
  <si>
    <t>LEKMGQKIAPYSV</t>
  </si>
  <si>
    <t>IPI:IPI00296388.4</t>
  </si>
  <si>
    <t>BAZ2A</t>
  </si>
  <si>
    <t>Isoform 1 of Bromodomain adjacent to zinc finger domain protein 2A</t>
  </si>
  <si>
    <t>EEFYQGKQANLxx</t>
  </si>
  <si>
    <t>IPI:IPI00296446.1</t>
  </si>
  <si>
    <t>F2RL1</t>
  </si>
  <si>
    <t>Proteinase-activated receptor 2</t>
  </si>
  <si>
    <t>RSVRTVKQMQVSL</t>
  </si>
  <si>
    <t>SSSTTVKTSYxxx</t>
  </si>
  <si>
    <t>QVSLTSKKHSRKS</t>
  </si>
  <si>
    <t>IPI:IPI00296447.5</t>
  </si>
  <si>
    <t>TMEM64</t>
  </si>
  <si>
    <t>Transmembrane protein 64</t>
  </si>
  <si>
    <t>EGGSGLKVVALAR</t>
  </si>
  <si>
    <t>IPI:IPI00296485.6</t>
  </si>
  <si>
    <t>MAP1S</t>
  </si>
  <si>
    <t>Microtubule-associated protein 1S</t>
  </si>
  <si>
    <t>LLNPSDKSLYDEL</t>
  </si>
  <si>
    <t>IPI:IPI00296535.1</t>
  </si>
  <si>
    <t>HACL1</t>
  </si>
  <si>
    <t>2-hydroxyacyl-CoA lyase 1</t>
  </si>
  <si>
    <t>IPI:IPI00296635.5</t>
  </si>
  <si>
    <t>1,4-alpha-glucan-branching enzyme</t>
  </si>
  <si>
    <t>EIDPYLKPYAVDF</t>
  </si>
  <si>
    <t>IPI:IPI00296724.2</t>
  </si>
  <si>
    <t>KLHL36</t>
  </si>
  <si>
    <t>Isoform 1 of Kelch-like protein 36</t>
  </si>
  <si>
    <t>VETYSPKTDSWSY</t>
  </si>
  <si>
    <t>IPI:IPI00296784.2</t>
  </si>
  <si>
    <t>MARVELD2</t>
  </si>
  <si>
    <t>Isoform 1 of MARVEL domain-containing protein 2</t>
  </si>
  <si>
    <t>VRTYSEKVEEYNL</t>
  </si>
  <si>
    <t>DSEVNFKELRTAK</t>
  </si>
  <si>
    <t>EPSLSSKRKMCEM</t>
  </si>
  <si>
    <t>IPI:IPI00296789.2</t>
  </si>
  <si>
    <t>FBXO3</t>
  </si>
  <si>
    <t>Isoform 1 of F-box only protein 3</t>
  </si>
  <si>
    <t>WRITNAKGDVEEV</t>
  </si>
  <si>
    <t>RMVLSLKEGAREE</t>
  </si>
  <si>
    <t>IPI:IPI00296840.7</t>
  </si>
  <si>
    <t>POLI</t>
  </si>
  <si>
    <t>DNA polymerase iota</t>
  </si>
  <si>
    <t>LTEMVEKRLQQLQ</t>
  </si>
  <si>
    <t>SEEDSFKKCSSEV</t>
  </si>
  <si>
    <t>IPI:IPI00296858.4</t>
  </si>
  <si>
    <t>C1orf103</t>
  </si>
  <si>
    <t>Isoform 2 of Uncharacterized protein C1orf103</t>
  </si>
  <si>
    <t>SFSSLVKSGTYKE</t>
  </si>
  <si>
    <t>IPI:IPI00296909.3</t>
  </si>
  <si>
    <t>PARP4</t>
  </si>
  <si>
    <t>Poly [ADP-ribose] polymerase 4</t>
  </si>
  <si>
    <t>NYIEELKKQGFLL</t>
  </si>
  <si>
    <t>EFSNFSKVEDYQL</t>
  </si>
  <si>
    <t>YQLPDAKTSSSTK</t>
  </si>
  <si>
    <t>LVKAALKNGETAE</t>
  </si>
  <si>
    <t>KNYDPYKPLDITP</t>
  </si>
  <si>
    <t>IPI:IPI00296922.4</t>
  </si>
  <si>
    <t>LAMB2</t>
  </si>
  <si>
    <t>Laminin subunit beta-2</t>
  </si>
  <si>
    <t>ERALESKAAQLDG</t>
  </si>
  <si>
    <t>IPI:IPI00296992.7</t>
  </si>
  <si>
    <t>AXL</t>
  </si>
  <si>
    <t>Isoform Long of Tyrosine-protein kinase receptor UFO</t>
  </si>
  <si>
    <t>HKVALGKTLGEGE</t>
  </si>
  <si>
    <t>MEYLSTKRFIHRD</t>
  </si>
  <si>
    <t>IPI:IPI00297045.5</t>
  </si>
  <si>
    <t>MKLN1</t>
  </si>
  <si>
    <t>Isoform 1 of Muskelin</t>
  </si>
  <si>
    <t>ISQQEYKPRWSQI</t>
  </si>
  <si>
    <t>IIPKSTKGDGEDN</t>
  </si>
  <si>
    <t>IPI:IPI00297084.7</t>
  </si>
  <si>
    <t>DDOST</t>
  </si>
  <si>
    <t>Dolichyl-diphosphooligosaccharide--protein glycosyltransferase 48 kDa subunit</t>
  </si>
  <si>
    <t>DTENLLKAPTIVG</t>
  </si>
  <si>
    <t>IPI:IPI00297113.1</t>
  </si>
  <si>
    <t>TRIM32</t>
  </si>
  <si>
    <t>Tripartite motif-containing protein 32</t>
  </si>
  <si>
    <t>YFLAKIKQADVAL</t>
  </si>
  <si>
    <t>ELARSRKFFTGSL</t>
  </si>
  <si>
    <t>SLAEVEKSNSQVV</t>
  </si>
  <si>
    <t>QDVELLKVGHVGP</t>
  </si>
  <si>
    <t>DLQARYKAVLQEY</t>
  </si>
  <si>
    <t>IPI:IPI00297160.4</t>
  </si>
  <si>
    <t>CD44</t>
  </si>
  <si>
    <t>Isoform 12 of CD44 antigen</t>
  </si>
  <si>
    <t>MVHLVNKESSETP</t>
  </si>
  <si>
    <t>LQNVDMKIGVxxx</t>
  </si>
  <si>
    <t>LNGEASKSQEMVH</t>
  </si>
  <si>
    <t>RCGQKKKLVINSG</t>
  </si>
  <si>
    <t>GAVEDRKPSGLNG</t>
  </si>
  <si>
    <t>IPI:IPI00297178.6</t>
  </si>
  <si>
    <t>DHX16</t>
  </si>
  <si>
    <t>DEAH (Asp-Glu-Ala-His) box polypeptide 16</t>
  </si>
  <si>
    <t>STQAQQKESIQAV</t>
  </si>
  <si>
    <t>IPI:IPI00297191.2</t>
  </si>
  <si>
    <t>MED14</t>
  </si>
  <si>
    <t>Mediator of RNA polymerase II transcription subunit 14</t>
  </si>
  <si>
    <t>SLFDNSKLVEGFY</t>
  </si>
  <si>
    <t>LPASDSKLVERAM</t>
  </si>
  <si>
    <t>IPI:IPI00297211.1</t>
  </si>
  <si>
    <t>SMARCA5</t>
  </si>
  <si>
    <t>SWI/SNF-related matrix-associated actin-dependent regulator of chromatin subfamily A member 5</t>
  </si>
  <si>
    <t>IPI:IPI00297241.3</t>
  </si>
  <si>
    <t>URB1</t>
  </si>
  <si>
    <t>Nucleolar pre-ribosomal-associated protein 1</t>
  </si>
  <si>
    <t>NIKLLNKIYEAQP</t>
  </si>
  <si>
    <t>DPGDWQKFVKKGL</t>
  </si>
  <si>
    <t>RAYEQNKLSLINF</t>
  </si>
  <si>
    <t>LIERDLKLQEDLR</t>
  </si>
  <si>
    <t>LELPASKFLWLKA</t>
  </si>
  <si>
    <t>VTKRDSKGVYDVR</t>
  </si>
  <si>
    <t>SKFLWLKAQEGPD</t>
  </si>
  <si>
    <t>ILLSTLKTKVVHN</t>
  </si>
  <si>
    <t>ETVLSTKDVLVLL</t>
  </si>
  <si>
    <t>VVADLLKDSAVRS</t>
  </si>
  <si>
    <t>VPFARAKDLSVLM</t>
  </si>
  <si>
    <t>TQELIFKDKSRVD</t>
  </si>
  <si>
    <t>IPI:IPI00297333.4</t>
  </si>
  <si>
    <t>TBC1D24</t>
  </si>
  <si>
    <t>Isoform 1 of TBC1 domain family member 24</t>
  </si>
  <si>
    <t>LESDSVKQDIRTF</t>
  </si>
  <si>
    <t>YSDIVGKIVGKHS</t>
  </si>
  <si>
    <t>IPI:IPI00297388.7</t>
  </si>
  <si>
    <t>ZNF473</t>
  </si>
  <si>
    <t>Zinc finger protein 473</t>
  </si>
  <si>
    <t>QPGEHQKTHTDSK</t>
  </si>
  <si>
    <t>IPI:IPI00297455.5</t>
  </si>
  <si>
    <t>AKAP8L</t>
  </si>
  <si>
    <t>A-kinase anchor protein 8-like</t>
  </si>
  <si>
    <t>DENGQTKRKLQAG</t>
  </si>
  <si>
    <t>IPI:IPI00297473.2</t>
  </si>
  <si>
    <t>TRAF3</t>
  </si>
  <si>
    <t>TNF receptor-associated factor 3</t>
  </si>
  <si>
    <t>EEADSMKSSVESL</t>
  </si>
  <si>
    <t>ELESVDKSAGQVA</t>
  </si>
  <si>
    <t>HLGDAFKPDPNSS</t>
  </si>
  <si>
    <t>IPI:IPI00297477.3</t>
  </si>
  <si>
    <t>SNRPA1</t>
  </si>
  <si>
    <t>U2 small nuclear ribonucleoprotein A'</t>
  </si>
  <si>
    <t>GDVEAIKNAIANA</t>
  </si>
  <si>
    <t>IPI:IPI00297492.2</t>
  </si>
  <si>
    <t>STT3A</t>
  </si>
  <si>
    <t>Dolichyl-diphosphooligosaccharide--protein glycosyltransferase subunit STT3A</t>
  </si>
  <si>
    <t>MASTEEKAYEIMR</t>
  </si>
  <si>
    <t>DTGKHIKENDYYT</t>
  </si>
  <si>
    <t>VDYLRSKLNPQQF</t>
  </si>
  <si>
    <t>DISRPDKKSKKQQ</t>
  </si>
  <si>
    <t>GSTDTGKHIKEND</t>
  </si>
  <si>
    <t>IPI:IPI00297579.4</t>
  </si>
  <si>
    <t>CBX3;LOC653972</t>
  </si>
  <si>
    <t>Chromobox protein homolog 3</t>
  </si>
  <si>
    <t>ADLVLAKEANMKC</t>
  </si>
  <si>
    <t>EEFVVEKVLDRRV</t>
  </si>
  <si>
    <t>SESDDSKSKKKRD</t>
  </si>
  <si>
    <t>MFLMKWKDSDEAD</t>
  </si>
  <si>
    <t>IPI:IPI00297593.4</t>
  </si>
  <si>
    <t>USP34</t>
  </si>
  <si>
    <t>Isoform 1 of Ubiquitin carboxyl-terminal hydrolase 34</t>
  </si>
  <si>
    <t>LSLAEEKYRPAAL</t>
  </si>
  <si>
    <t>WPGKSRKAAGDHA</t>
  </si>
  <si>
    <t>AAGDHAKGLHIPR</t>
  </si>
  <si>
    <t>IPI:IPI00297626.4</t>
  </si>
  <si>
    <t>Syntaxin-binding protein 3</t>
  </si>
  <si>
    <t>TDAEGQKVKDSMR</t>
  </si>
  <si>
    <t>RLIQNVKIENESD</t>
  </si>
  <si>
    <t>IPI:IPI00297779.7</t>
  </si>
  <si>
    <t>CCT2</t>
  </si>
  <si>
    <t>T-complex protein 1 subunit beta</t>
  </si>
  <si>
    <t>EGFLLDKKIGVNQ</t>
  </si>
  <si>
    <t>DGATILKNIGVDN</t>
  </si>
  <si>
    <t>RVDNIIKAAPRKR</t>
  </si>
  <si>
    <t>HGSDEVKFRQDLM</t>
  </si>
  <si>
    <t>RVDSTAKVAEIEH</t>
  </si>
  <si>
    <t>IPI:IPI00297860.1</t>
  </si>
  <si>
    <t>CCNF</t>
  </si>
  <si>
    <t>G2/mitotic-specific cyclin-F</t>
  </si>
  <si>
    <t>FERAAEKGNFEAA</t>
  </si>
  <si>
    <t>IPI:IPI00297982.7</t>
  </si>
  <si>
    <t>EIF2S3</t>
  </si>
  <si>
    <t>Eukaryotic translation initiation factor 2 subunit 3</t>
  </si>
  <si>
    <t>RPGIVSKDSEGKL</t>
  </si>
  <si>
    <t>TTLDVTKLTPLSH</t>
  </si>
  <si>
    <t>NKIDLVKESQAKE</t>
  </si>
  <si>
    <t>RRGVTIKPTVDDD</t>
  </si>
  <si>
    <t>IPI:IPI00298057.2</t>
  </si>
  <si>
    <t>PPL</t>
  </si>
  <si>
    <t>Periplakin</t>
  </si>
  <si>
    <t>QRYEVLKTENPGD</t>
  </si>
  <si>
    <t>YEDEAAKARASQR</t>
  </si>
  <si>
    <t>IPI:IPI00298111.7</t>
  </si>
  <si>
    <t>sorting nexin 6 isoform b</t>
  </si>
  <si>
    <t>GEGSMTKEEFTKM</t>
  </si>
  <si>
    <t>SSLPNFKQNEFSV</t>
  </si>
  <si>
    <t>IPI:IPI00298520.4</t>
  </si>
  <si>
    <t>ARCN1</t>
  </si>
  <si>
    <t>Coatomer subunit delta variant 2</t>
  </si>
  <si>
    <t>KLGAKGKEVDNFV</t>
  </si>
  <si>
    <t>MSSSMGKRTSEAT</t>
  </si>
  <si>
    <t>LRISDDKYGRIRL</t>
  </si>
  <si>
    <t>NFVDKLKSEGETI</t>
  </si>
  <si>
    <t>HVENEDKKGVQLQ</t>
  </si>
  <si>
    <t>KLMNTGKQHTFVE</t>
  </si>
  <si>
    <t>IPI:IPI00298535.4</t>
  </si>
  <si>
    <t>GDPD1</t>
  </si>
  <si>
    <t>Isoform 1 of Glycerophosphodiester phosphodiesterase domain-containing protein 1</t>
  </si>
  <si>
    <t>MTDYPTKLRDFLH</t>
  </si>
  <si>
    <t>IPI:IPI00298702.2</t>
  </si>
  <si>
    <t>SLC39A6</t>
  </si>
  <si>
    <t>solute carrier family 39 (zinc transporter), member 6 isoform 1</t>
  </si>
  <si>
    <t>DDDVEIKKQLSKY</t>
  </si>
  <si>
    <t>LSTNEEKVDTDDR</t>
  </si>
  <si>
    <t>DDVEIKKQLSKYE</t>
  </si>
  <si>
    <t>SVEGFRKLLQNIG</t>
  </si>
  <si>
    <t>IPI:IPI00298883.7</t>
  </si>
  <si>
    <t>AZI1</t>
  </si>
  <si>
    <t>Isoform 1 of 5-azacytidine-induced protein 1</t>
  </si>
  <si>
    <t>LDLHQQKEAARRK</t>
  </si>
  <si>
    <t>TGLPRRKEVTEEE</t>
  </si>
  <si>
    <t>NLEKFGKLSAFPE</t>
  </si>
  <si>
    <t>IPI:IPI00298935.4</t>
  </si>
  <si>
    <t>KDM3B</t>
  </si>
  <si>
    <t>Isoform 1 of Lysine-specific demethylase 3B</t>
  </si>
  <si>
    <t>DADEVTKQRIHDG</t>
  </si>
  <si>
    <t>IPI:IPI00298946.1</t>
  </si>
  <si>
    <t>DSCR3</t>
  </si>
  <si>
    <t>Down syndrome critical region protein 3</t>
  </si>
  <si>
    <t>IPI:IPI00298949.1</t>
  </si>
  <si>
    <t>GAK</t>
  </si>
  <si>
    <t>Cyclin G-associated kinase</t>
  </si>
  <si>
    <t>GVESALKNNIEDV</t>
  </si>
  <si>
    <t>IIHRDLKVENLLL</t>
  </si>
  <si>
    <t>ARNVNPKSPITEL</t>
  </si>
  <si>
    <t>IPI:IPI00298961.3</t>
  </si>
  <si>
    <t>XPO1</t>
  </si>
  <si>
    <t>Exportin-1</t>
  </si>
  <si>
    <t>GQITQVKSKHLKD</t>
  </si>
  <si>
    <t>MVSRMAKPEEVLV</t>
  </si>
  <si>
    <t>IPI:IPI00298991.9</t>
  </si>
  <si>
    <t>KIAA1033 protein</t>
  </si>
  <si>
    <t>EIRAVAKQQNVQS</t>
  </si>
  <si>
    <t>IPI:IPI00299000.5</t>
  </si>
  <si>
    <t>PA2G4</t>
  </si>
  <si>
    <t>Proliferation-associated protein 2G4</t>
  </si>
  <si>
    <t>KKKKASKTAENAT</t>
  </si>
  <si>
    <t>VQDAELKALLQSS</t>
  </si>
  <si>
    <t>DQDYILKEGDLVK</t>
  </si>
  <si>
    <t>AALRLVKPGNQNT</t>
  </si>
  <si>
    <t>NPTDQQKKDHEKA</t>
  </si>
  <si>
    <t>FEPDLYKSEMEVQ</t>
  </si>
  <si>
    <t>IPI:IPI00299084.1</t>
  </si>
  <si>
    <t>TMEM33</t>
  </si>
  <si>
    <t>Transmembrane protein 33</t>
  </si>
  <si>
    <t>IPI:IPI00299086.3</t>
  </si>
  <si>
    <t>SDCBP</t>
  </si>
  <si>
    <t>Syntenin-1</t>
  </si>
  <si>
    <t>EDLKVDKVIQAQT</t>
  </si>
  <si>
    <t>IPI:IPI00299116.2</t>
  </si>
  <si>
    <t>PODXL</t>
  </si>
  <si>
    <t>Podocalyxin-like protein 1 precursor</t>
  </si>
  <si>
    <t>SSEMQEKKVVSLN</t>
  </si>
  <si>
    <t>IPI:IPI00299147.8</t>
  </si>
  <si>
    <t>SUMO3;SUMO2</t>
  </si>
  <si>
    <t>Small ubiquitin-related modifier 3</t>
  </si>
  <si>
    <t>KPKEGVKTENDHI</t>
  </si>
  <si>
    <t>IPI:IPI00299155.5</t>
  </si>
  <si>
    <t>PSMA4</t>
  </si>
  <si>
    <t>Proteasome subunit alpha type-4</t>
  </si>
  <si>
    <t>EVFFSEKIYKLNE</t>
  </si>
  <si>
    <t>KTMDVSKLSAEKV</t>
  </si>
  <si>
    <t>IRVLKQKEVEQLI</t>
  </si>
  <si>
    <t>MLKQDYKEGEMTL</t>
  </si>
  <si>
    <t>IPI:IPI00299166.2</t>
  </si>
  <si>
    <t>TANK</t>
  </si>
  <si>
    <t>Isoform Long of TRAF family member-associated NF-kappa-B activator</t>
  </si>
  <si>
    <t>SFESLSKFNVKFP</t>
  </si>
  <si>
    <t>KQEALFKPQAKDD</t>
  </si>
  <si>
    <t>LFKPQAKDDINRG</t>
  </si>
  <si>
    <t>IPI:IPI00299214.7</t>
  </si>
  <si>
    <t>TK1</t>
  </si>
  <si>
    <t>Thymidine kinase, cytosolic</t>
  </si>
  <si>
    <t>KRLGTEKEVEVIG</t>
  </si>
  <si>
    <t>IPI:IPI00299404.1</t>
  </si>
  <si>
    <t>LAMB3</t>
  </si>
  <si>
    <t>Laminin subunit beta-3</t>
  </si>
  <si>
    <t>LVLSQTKQDIARA</t>
  </si>
  <si>
    <t>GGTGSPKLVALRL</t>
  </si>
  <si>
    <t>KREQFEKISSADP</t>
  </si>
  <si>
    <t>ARLNGGKVQLNLM</t>
  </si>
  <si>
    <t>IPI:IPI00299425.3</t>
  </si>
  <si>
    <t>GPR108</t>
  </si>
  <si>
    <t>Protein GPR108</t>
  </si>
  <si>
    <t>ASGTDGKVAVNLA</t>
  </si>
  <si>
    <t>IPI:IPI00299468.3</t>
  </si>
  <si>
    <t>SCD</t>
  </si>
  <si>
    <t>Acyl-CoA desaturase</t>
  </si>
  <si>
    <t>HPAVKEKGSTLDL</t>
  </si>
  <si>
    <t>SDLEAEKLVMFQR</t>
  </si>
  <si>
    <t>LQNGGDKLETMPL</t>
  </si>
  <si>
    <t>KEGPSPKVEYVWR</t>
  </si>
  <si>
    <t>DHRAHHKFSETHA</t>
  </si>
  <si>
    <t>DIRPDIKDDIYDP</t>
  </si>
  <si>
    <t>IYDPTYKDKEGPS</t>
  </si>
  <si>
    <t>DPTYKDKEGPSPK</t>
  </si>
  <si>
    <t>IPI:IPI00299517.3</t>
  </si>
  <si>
    <t>FAM175B</t>
  </si>
  <si>
    <t>BRISC complex subunit Abro1</t>
  </si>
  <si>
    <t>TSQQEYKVSSVPN</t>
  </si>
  <si>
    <t>FYDYASKVNEESL</t>
  </si>
  <si>
    <t>GTDFFDKDGVMKD</t>
  </si>
  <si>
    <t>IPI:IPI00299524.1</t>
  </si>
  <si>
    <t>NCAPD2</t>
  </si>
  <si>
    <t>Condensin complex subunit 1</t>
  </si>
  <si>
    <t>ETTEDVKGRIYQL</t>
  </si>
  <si>
    <t>SIDPGLKEDTLEF</t>
  </si>
  <si>
    <t>TRIVQQKALPLTR</t>
  </si>
  <si>
    <t>SYITKDKQTESLV</t>
  </si>
  <si>
    <t>LAGPLQKETQKLQ</t>
  </si>
  <si>
    <t>RGLDGIKELEIGQ</t>
  </si>
  <si>
    <t>LFTMLEKSPLPIV</t>
  </si>
  <si>
    <t>QLYLNPKGDSARA</t>
  </si>
  <si>
    <t>RDPSGTKGFAAFL</t>
  </si>
  <si>
    <t>QEVLSIKHLPPQL</t>
  </si>
  <si>
    <t>LRETVTKGFVHPD</t>
  </si>
  <si>
    <t>AASTQEKNPREST</t>
  </si>
  <si>
    <t>SIGLDEKFPQDYR</t>
  </si>
  <si>
    <t>IPI:IPI00299526.7</t>
  </si>
  <si>
    <t>SUZ12</t>
  </si>
  <si>
    <t>Polycomb protein SUZ12</t>
  </si>
  <si>
    <t>ETILDGKRLPPFE</t>
  </si>
  <si>
    <t>IPI:IPI00299571.5</t>
  </si>
  <si>
    <t>PDIA6</t>
  </si>
  <si>
    <t>Isoform 2 of Protein disulfide-isomerase A6</t>
  </si>
  <si>
    <t>TIKIFQKGESPVD</t>
  </si>
  <si>
    <t>ALKDVVKVGAVDA</t>
  </si>
  <si>
    <t>IPI:IPI00299573.1</t>
  </si>
  <si>
    <t>RPL7A</t>
  </si>
  <si>
    <t>60S ribosomal protein L7a</t>
  </si>
  <si>
    <t>TTLVENKKAQLVV</t>
  </si>
  <si>
    <t>AKELATKLGxxxx</t>
  </si>
  <si>
    <t>IPI:IPI00299608.3</t>
  </si>
  <si>
    <t>PSMD1</t>
  </si>
  <si>
    <t>Isoform 1 of 26S proteasome non-ATPase regulatory subunit 1</t>
  </si>
  <si>
    <t>TVPGSEKDSDSME</t>
  </si>
  <si>
    <t>SMETEEKTSSAFV</t>
  </si>
  <si>
    <t>TDLMILKNTKDAV</t>
  </si>
  <si>
    <t>EASPEPKDQTLKM</t>
  </si>
  <si>
    <t>VDEAEKKEEKEKK</t>
  </si>
  <si>
    <t>IPI:IPI00299635.7</t>
  </si>
  <si>
    <t>BIRC6</t>
  </si>
  <si>
    <t>baculoviral IAP repeat-containing 6</t>
  </si>
  <si>
    <t>EKSSNVKNENTSG</t>
  </si>
  <si>
    <t>ASALSAKPGGQVK</t>
  </si>
  <si>
    <t>IPI:IPI00299699.1</t>
  </si>
  <si>
    <t>NPDC1</t>
  </si>
  <si>
    <t>Neural proliferation differentiation and control protein 1</t>
  </si>
  <si>
    <t>ADYATAKAPGSPA</t>
  </si>
  <si>
    <t>EIRLTQKADYATA</t>
  </si>
  <si>
    <t>IPI:IPI00299719.2</t>
  </si>
  <si>
    <t>Isoform Long of V-type proton ATPase 116 kDa subunit a isoform 3</t>
  </si>
  <si>
    <t>GAVEPHKAPALER</t>
  </si>
  <si>
    <t>IPI:IPI00299884.4</t>
  </si>
  <si>
    <t>DSCC1</t>
  </si>
  <si>
    <t>Sister chromatid cohesion protein DCC1</t>
  </si>
  <si>
    <t>EGPDSQKEKDSNS</t>
  </si>
  <si>
    <t>IPI:IPI00299888.1</t>
  </si>
  <si>
    <t>Methyltransferase-like protein 5</t>
  </si>
  <si>
    <t>NPPFGTKNNKGTD</t>
  </si>
  <si>
    <t>IPI:IPI00299904.3</t>
  </si>
  <si>
    <t>Isoform 1 of DNA replication licensing factor MCM7</t>
  </si>
  <si>
    <t>QTISIAKAGILTT</t>
  </si>
  <si>
    <t>RLMEMSKDSLLGD</t>
  </si>
  <si>
    <t>DSLLGDKGQTART</t>
  </si>
  <si>
    <t>YGHEDVKKALLLL</t>
  </si>
  <si>
    <t>EEDFYEKLAASIA</t>
  </si>
  <si>
    <t>MVDVVEKEDVNEA</t>
  </si>
  <si>
    <t>IAMCREKQPMVPE</t>
  </si>
  <si>
    <t>IPI:IPI00299906.4</t>
  </si>
  <si>
    <t>HIF1AN</t>
  </si>
  <si>
    <t>cDNA FLJ60091, highly similar to Hypoxia-inducible factor 1 alpha inhibitor</t>
  </si>
  <si>
    <t>FHEFVEKLQDIQQ</t>
  </si>
  <si>
    <t>IPI:IPI00299920.5</t>
  </si>
  <si>
    <t>LOC100133166</t>
  </si>
  <si>
    <t>69 kDa protein</t>
  </si>
  <si>
    <t>ERGAEGKPGVEAG</t>
  </si>
  <si>
    <t>IPI:IPI00300060.4</t>
  </si>
  <si>
    <t>WDR70</t>
  </si>
  <si>
    <t>WD repeat-containing protein 70</t>
  </si>
  <si>
    <t>GGDDSLKLWDIRQ</t>
  </si>
  <si>
    <t>IPI:IPI00300074.3</t>
  </si>
  <si>
    <t>FARSB</t>
  </si>
  <si>
    <t>Phenylalanyl-tRNA synthetase beta chain</t>
  </si>
  <si>
    <t>RGQSVGKLGVLHP</t>
  </si>
  <si>
    <t>KEQGNVKAAGASD</t>
  </si>
  <si>
    <t>IPI:IPI00300078.6</t>
  </si>
  <si>
    <t>PWP2</t>
  </si>
  <si>
    <t>Periodic tryptophan protein 2 homolog</t>
  </si>
  <si>
    <t>VTVFDLKNNKSDT</t>
  </si>
  <si>
    <t>ASASWDKTVRLWD</t>
  </si>
  <si>
    <t>LRLNESKLVQEAL</t>
  </si>
  <si>
    <t>IPI:IPI00300096.4</t>
  </si>
  <si>
    <t>RAB35</t>
  </si>
  <si>
    <t>Ras-related protein Rab-35</t>
  </si>
  <si>
    <t>KKDNLAKQQQQQQ</t>
  </si>
  <si>
    <t>QQNDVVKLTKNSK</t>
  </si>
  <si>
    <t>RILVGNKNDDPER</t>
  </si>
  <si>
    <t>IPI:IPI00300127.3</t>
  </si>
  <si>
    <t>NAT10</t>
  </si>
  <si>
    <t>N-acetyltransferase 10</t>
  </si>
  <si>
    <t>STTAENKTTTTAR</t>
  </si>
  <si>
    <t>IEGISEKTLRSTV</t>
  </si>
  <si>
    <t>FLPYDLKRLEMYS</t>
  </si>
  <si>
    <t>IPI:IPI00300299.6</t>
  </si>
  <si>
    <t>SPCS3</t>
  </si>
  <si>
    <t>Signal peptidase complex subunit 3</t>
  </si>
  <si>
    <t>LKDMKTKYFFFDD</t>
  </si>
  <si>
    <t>QVVLWDKIVLRGD</t>
  </si>
  <si>
    <t>IPI:IPI00300341.5</t>
  </si>
  <si>
    <t>Transcription elongation factor B polypeptide 1</t>
  </si>
  <si>
    <t>LTSGTIKAMLSGP</t>
  </si>
  <si>
    <t>IPI:IPI00300371.5</t>
  </si>
  <si>
    <t>Isoform 1 of Splicing factor 3B subunit 3</t>
  </si>
  <si>
    <t>EDPTGNKALWDRG</t>
  </si>
  <si>
    <t>KLEFLHKTPVEEV</t>
  </si>
  <si>
    <t>MEPNKQKNVSEEL</t>
  </si>
  <si>
    <t>TPPEVSKKLEDIR</t>
  </si>
  <si>
    <t>IPI:IPI00300384.3</t>
  </si>
  <si>
    <t>ERBB2</t>
  </si>
  <si>
    <t>Receptor tyrosine-protein kinase erbB-2</t>
  </si>
  <si>
    <t>WKDIFHKNNQLAL</t>
  </si>
  <si>
    <t>IPI:IPI00300452.1</t>
  </si>
  <si>
    <t>ANKRD5</t>
  </si>
  <si>
    <t>Ankyrin repeat domain-containing protein 5</t>
  </si>
  <si>
    <t>EILAKAKADMTIV</t>
  </si>
  <si>
    <t>CRLDTVKYLLDIG</t>
  </si>
  <si>
    <t>FMMPFQKNITEKA</t>
  </si>
  <si>
    <t>IPI:IPI00300562.2</t>
  </si>
  <si>
    <t>RAB3B</t>
  </si>
  <si>
    <t>Ras-related protein Rab-3B</t>
  </si>
  <si>
    <t>SMLGSSKNTRLSD</t>
  </si>
  <si>
    <t>DGKTGVKDASDQN</t>
  </si>
  <si>
    <t>IPI:IPI00300567.1</t>
  </si>
  <si>
    <t>DCI</t>
  </si>
  <si>
    <t>Isoform 1 of 3,2-trans-enoyl-CoA isomerase, mitochondrial</t>
  </si>
  <si>
    <t>FVSFISKDSIQKS</t>
  </si>
  <si>
    <t>AGVAVMKFKNPPV</t>
  </si>
  <si>
    <t>IPI:IPI00300659.4</t>
  </si>
  <si>
    <t>CDC73</t>
  </si>
  <si>
    <t>Parafibromin</t>
  </si>
  <si>
    <t>DDITALKQRSFVD</t>
  </si>
  <si>
    <t>IPI:IPI00300683.7</t>
  </si>
  <si>
    <t>C20orf96</t>
  </si>
  <si>
    <t>Uncharacterized protein C20orf96</t>
  </si>
  <si>
    <t>RQLQQVKDSQQDE</t>
  </si>
  <si>
    <t>AEQLNAKIEKTQE</t>
  </si>
  <si>
    <t>IPI:IPI00300697.1</t>
  </si>
  <si>
    <t>VPS11</t>
  </si>
  <si>
    <t>Vacuolar protein sorting-associated protein 11 homolog</t>
  </si>
  <si>
    <t>FDKELVKEPLSND</t>
  </si>
  <si>
    <t>IPI:IPI00300990.5</t>
  </si>
  <si>
    <t>C1orf77</t>
  </si>
  <si>
    <t>Isoform 1 of Uncharacterized protein C1orf77</t>
  </si>
  <si>
    <t>LDAYMSKTKGHLD</t>
  </si>
  <si>
    <t>IPI:IPI00301051.3</t>
  </si>
  <si>
    <t>NHLRC2</t>
  </si>
  <si>
    <t>Isoform 1 of NHL repeat-containing protein 2</t>
  </si>
  <si>
    <t>KVLDNIKSAVLRY</t>
  </si>
  <si>
    <t>IPI:IPI00301058.5</t>
  </si>
  <si>
    <t>KELQKVKEEIIEA</t>
  </si>
  <si>
    <t>IPI:IPI00301100.3</t>
  </si>
  <si>
    <t>SLC43A3</t>
  </si>
  <si>
    <t>cDNA FLJ54531, highly similar to Homo sapiens solute carrier family 43, member 3 (SLC43A3), mRNA</t>
  </si>
  <si>
    <t>IPI:IPI00301107.7</t>
  </si>
  <si>
    <t>IPO11</t>
  </si>
  <si>
    <t>Importin-11</t>
  </si>
  <si>
    <t>PPTEQDKRKKMLA</t>
  </si>
  <si>
    <t>IPI:IPI00301139.5</t>
  </si>
  <si>
    <t>MED17</t>
  </si>
  <si>
    <t>Isoform 1 of Mediator of RNA polymerase II transcription subunit 17</t>
  </si>
  <si>
    <t>GPQAFDKNEINSL</t>
  </si>
  <si>
    <t>IKVSIQKQAPDIG</t>
  </si>
  <si>
    <t>GTFEVIKNTDLDL</t>
  </si>
  <si>
    <t>AAQILLKGAERLT</t>
  </si>
  <si>
    <t>TLQLISKKKSLAG</t>
  </si>
  <si>
    <t>GPESGSKIMVQFP</t>
  </si>
  <si>
    <t>DVLQDNKWSHLRG</t>
  </si>
  <si>
    <t>KEVQWNKMEGRNF</t>
  </si>
  <si>
    <t>SEGLLEKIIKQAK</t>
  </si>
  <si>
    <t>GAERLTKSVTENQ</t>
  </si>
  <si>
    <t>TENQENKLQRDFN</t>
  </si>
  <si>
    <t>TDLDLDKKIPEDY</t>
  </si>
  <si>
    <t>SAPFGHKRMRLSG</t>
  </si>
  <si>
    <t>IPI:IPI00301190.5</t>
  </si>
  <si>
    <t>BRF2</t>
  </si>
  <si>
    <t>Transcription factor IIIB 50 kDa subunit</t>
  </si>
  <si>
    <t>SPSVPAKYVEDKE</t>
  </si>
  <si>
    <t>IPI:IPI00301204.2</t>
  </si>
  <si>
    <t>RDH13</t>
  </si>
  <si>
    <t>Retinol dehydrogenase 13</t>
  </si>
  <si>
    <t>FDGLKQKAPAPEA</t>
  </si>
  <si>
    <t>IPI:IPI00301263.2</t>
  </si>
  <si>
    <t>CAD</t>
  </si>
  <si>
    <t>CAD protein</t>
  </si>
  <si>
    <t>VPEVSIKTPRVFN</t>
  </si>
  <si>
    <t>SGVVGVKVPQFSF</t>
  </si>
  <si>
    <t>HPVVISKFIQEAK</t>
  </si>
  <si>
    <t>SAAAVSKEHPVVI</t>
  </si>
  <si>
    <t>VASRGTKQEEFES</t>
  </si>
  <si>
    <t>QAIKALKEENIQT</t>
  </si>
  <si>
    <t>IGSYKNKSELLPT</t>
  </si>
  <si>
    <t>KSLKGWKEIEYEV</t>
  </si>
  <si>
    <t>EEILLIKAAKARG</t>
  </si>
  <si>
    <t>RSLDILKGKVMAS</t>
  </si>
  <si>
    <t>SQVLVDKSLKGWK</t>
  </si>
  <si>
    <t>IPI:IPI00301277.1</t>
  </si>
  <si>
    <t>HSPA1L</t>
  </si>
  <si>
    <t>Heat shock 70 kDa protein 1L</t>
  </si>
  <si>
    <t>NSTIPTKQTQIFT</t>
  </si>
  <si>
    <t>DKGRLSKEEIERM</t>
  </si>
  <si>
    <t>SQRQATKDAGVIA</t>
  </si>
  <si>
    <t>NGRDLNKSINPDE</t>
  </si>
  <si>
    <t>IPI:IPI00301303.4</t>
  </si>
  <si>
    <t>SLC25A36</t>
  </si>
  <si>
    <t>Isoform 1 of Solute carrier family 25 member 36</t>
  </si>
  <si>
    <t>QKLLEYKTASTME</t>
  </si>
  <si>
    <t>IPI:IPI00301305.4</t>
  </si>
  <si>
    <t>UBAP1</t>
  </si>
  <si>
    <t>cDNA FLJ56416, highly similar to Ubiquitin-associated protein 1</t>
  </si>
  <si>
    <t>LKTIDEKEELRNI</t>
  </si>
  <si>
    <t>IAEAEAKVNSKSG</t>
  </si>
  <si>
    <t>IPI:IPI00301323.1</t>
  </si>
  <si>
    <t>ATP-dependent RNA helicase DDX18</t>
  </si>
  <si>
    <t>DLLAAAKTGSGKT</t>
  </si>
  <si>
    <t>IPI:IPI00301364.3</t>
  </si>
  <si>
    <t>Isoform 1 of S-phase kinase-associated protein 1</t>
  </si>
  <si>
    <t>RKTFNIKNDFTEE</t>
  </si>
  <si>
    <t>IPI:IPI00301419.2</t>
  </si>
  <si>
    <t>COPS7A</t>
  </si>
  <si>
    <t>COP9 signalosome complex subunit 7a</t>
  </si>
  <si>
    <t>NLKKTIKVTTAAA</t>
  </si>
  <si>
    <t>SEVANLKKTIKVT</t>
  </si>
  <si>
    <t>QFLLLAKSAKGAA</t>
  </si>
  <si>
    <t>SRANQHKEQQLGL</t>
  </si>
  <si>
    <t>IPI:IPI00301421.5</t>
  </si>
  <si>
    <t>ZC3HC1</t>
  </si>
  <si>
    <t>Isoform 1 of Nuclear-interacting partner of ALK</t>
  </si>
  <si>
    <t>SMSLSEKSRKVFR</t>
  </si>
  <si>
    <t>IPI:IPI00301434.4</t>
  </si>
  <si>
    <t>BOLA2;BOLA2B</t>
  </si>
  <si>
    <t>BolA-like protein 2</t>
  </si>
  <si>
    <t>IPI:IPI00301465.4</t>
  </si>
  <si>
    <t>HJURP</t>
  </si>
  <si>
    <t>Isoform 1 of Holliday junction recognition protein</t>
  </si>
  <si>
    <t>IQDSSMKPADRTD</t>
  </si>
  <si>
    <t>DDQLLQKLRASRR</t>
  </si>
  <si>
    <t>IPI:IPI00301503.8</t>
  </si>
  <si>
    <t>TRA2B</t>
  </si>
  <si>
    <t>Isoform 1 of Transformer-2 protein homolog beta</t>
  </si>
  <si>
    <t>IPI:IPI00301517.4</t>
  </si>
  <si>
    <t>CXorf57</t>
  </si>
  <si>
    <t>Isoform 1 of Uncharacterized protein CXorf57</t>
  </si>
  <si>
    <t>VAGDIIKAATELD</t>
  </si>
  <si>
    <t>IPI:IPI00301609.8</t>
  </si>
  <si>
    <t>NEK9</t>
  </si>
  <si>
    <t>Serine/threonine-protein kinase Nek9</t>
  </si>
  <si>
    <t>DYYTPQKVDVPKA</t>
  </si>
  <si>
    <t>IPI:IPI00301631.5</t>
  </si>
  <si>
    <t>TOR3A</t>
  </si>
  <si>
    <t>Isoform 1 of Torsin-3A</t>
  </si>
  <si>
    <t>VVLKLLKAGWSRE</t>
  </si>
  <si>
    <t>KYVDLYKEQLMSQ</t>
  </si>
  <si>
    <t>IPI:IPI00301647.4</t>
  </si>
  <si>
    <t>GLE1</t>
  </si>
  <si>
    <t>Isoform 1 of Nucleoporin GLE1</t>
  </si>
  <si>
    <t>QGPEAHKEPPAPS</t>
  </si>
  <si>
    <t>PNGTKGKDESQHT</t>
  </si>
  <si>
    <t>QQDNFLKRMSGMI</t>
  </si>
  <si>
    <t>YQVKDSKVEQQDN</t>
  </si>
  <si>
    <t>MLGYQVKDSKVEQ</t>
  </si>
  <si>
    <t>SQGPGGKQNEDLQ</t>
  </si>
  <si>
    <t>KRFDEWKELKQHK</t>
  </si>
  <si>
    <t>MASEQLKRFDEWK</t>
  </si>
  <si>
    <t>GSFIRLKQFLEKC</t>
  </si>
  <si>
    <t>IPI:IPI00301648.3</t>
  </si>
  <si>
    <t>PAQR3</t>
  </si>
  <si>
    <t>Isoform 4 of Progestin and adipoQ receptor family member 3</t>
  </si>
  <si>
    <t>QIPGSLKDNPYIT</t>
  </si>
  <si>
    <t>IPI:IPI00301841.6</t>
  </si>
  <si>
    <t>TMEM161A</t>
  </si>
  <si>
    <t>Transmembrane protein 161A</t>
  </si>
  <si>
    <t>GSLFRYKHPSEEE</t>
  </si>
  <si>
    <t>IPI:IPI00301923.4</t>
  </si>
  <si>
    <t>CDK9</t>
  </si>
  <si>
    <t>Isoform 1 of Cell division protein kinase 9</t>
  </si>
  <si>
    <t>ILHRDMKAANVLI</t>
  </si>
  <si>
    <t>TFGEVFKARHRKT</t>
  </si>
  <si>
    <t>LAPPRRKGSQITQ</t>
  </si>
  <si>
    <t>VLMENEKEGFPIT</t>
  </si>
  <si>
    <t>EKLELVKGQKRKV</t>
  </si>
  <si>
    <t>KYEKLAKIGQGTF</t>
  </si>
  <si>
    <t>IPI:IPI00301936.4</t>
  </si>
  <si>
    <t>ELAVL1</t>
  </si>
  <si>
    <t>cDNA FLJ60076, highly similar to ELAV-like protein 1</t>
  </si>
  <si>
    <t>PRTMTQKDVEDMF</t>
  </si>
  <si>
    <t>VNYVTAKDAERAI</t>
  </si>
  <si>
    <t>IPI:IPI00302238.3</t>
  </si>
  <si>
    <t>AATF</t>
  </si>
  <si>
    <t>Protein AATF</t>
  </si>
  <si>
    <t>DVFPLFKDKGGPE</t>
  </si>
  <si>
    <t>RELIERKTSSLDP</t>
  </si>
  <si>
    <t>FPLFKDKGGPEFS</t>
  </si>
  <si>
    <t>VYRVLGKPEPAAQ</t>
  </si>
  <si>
    <t>EKGRAVKNQIALW</t>
  </si>
  <si>
    <t>SLLDTDKRYCGKT</t>
  </si>
  <si>
    <t>IPI:IPI00302281.1</t>
  </si>
  <si>
    <t>DDX56</t>
  </si>
  <si>
    <t>Probable ATP-dependent RNA helicase DDX56</t>
  </si>
  <si>
    <t>RAVLMEKPDVVVG</t>
  </si>
  <si>
    <t>IPI:IPI00302329.1</t>
  </si>
  <si>
    <t>MYH8</t>
  </si>
  <si>
    <t>Myosin-8</t>
  </si>
  <si>
    <t>KLSKEKKALQETH</t>
  </si>
  <si>
    <t>IPI:IPI00302592.2</t>
  </si>
  <si>
    <t>FLNA</t>
  </si>
  <si>
    <t>Isoform 2 of Filamin-A</t>
  </si>
  <si>
    <t>VKVQGPKGLVEPV</t>
  </si>
  <si>
    <t>IPI:IPI00302652.3</t>
  </si>
  <si>
    <t>MED27</t>
  </si>
  <si>
    <t>Isoform 1 of Mediator of RNA polymerase II transcription subunit 27</t>
  </si>
  <si>
    <t>QMGVSAKRRPKAQ</t>
  </si>
  <si>
    <t>IDRTIVKGYNENV</t>
  </si>
  <si>
    <t>VYTEDGKLDIWSK</t>
  </si>
  <si>
    <t>LSNLVGKPSENHP</t>
  </si>
  <si>
    <t>IPI:IPI00302688.7</t>
  </si>
  <si>
    <t>ECHDC1</t>
  </si>
  <si>
    <t>Isoform 1 of Enoyl-CoA hydratase domain-containing protein 1</t>
  </si>
  <si>
    <t>ALKLDSKNALNIG</t>
  </si>
  <si>
    <t>ENWTEGKGLIVRG</t>
  </si>
  <si>
    <t>GSIDLQKEDNGIG</t>
  </si>
  <si>
    <t>IPI:IPI00302787.3</t>
  </si>
  <si>
    <t>PLK2</t>
  </si>
  <si>
    <t>Serine/threonine-protein kinase PLK2</t>
  </si>
  <si>
    <t>THNRVSKEDEDIY</t>
  </si>
  <si>
    <t>TPAVENKQQIGDA</t>
  </si>
  <si>
    <t>ILHRDLKLGNFFI</t>
  </si>
  <si>
    <t>IPI:IPI00302860.2</t>
  </si>
  <si>
    <t>DHX33</t>
  </si>
  <si>
    <t>cDNA FLJ56443, highly similar to Putative ATP-dependent RNA helicase DHX33</t>
  </si>
  <si>
    <t>GETGSGKTTQIPQ</t>
  </si>
  <si>
    <t>TEDEFEKFDKMTV</t>
  </si>
  <si>
    <t>IPI:IPI00302925.4</t>
  </si>
  <si>
    <t>CCT8</t>
  </si>
  <si>
    <t>59 kDa protein</t>
  </si>
  <si>
    <t>ELMNFSKGEENLM</t>
  </si>
  <si>
    <t>GDVTSVKDAKIAV</t>
  </si>
  <si>
    <t>KPPSGKKDWDDDQ</t>
  </si>
  <si>
    <t>KGTVLIKTAEELM</t>
  </si>
  <si>
    <t>AENSGVKANEVIS</t>
  </si>
  <si>
    <t>IPI:IPI00302927.6</t>
  </si>
  <si>
    <t>ILK-2;CCT4</t>
  </si>
  <si>
    <t>T-complex protein 1 subunit delta</t>
  </si>
  <si>
    <t>KMIQDGKGDVTIT</t>
  </si>
  <si>
    <t>TVRSILKIDDVVN</t>
  </si>
  <si>
    <t>VVRGSNKLVIEEA</t>
  </si>
  <si>
    <t>IPI:IPI00303063.9</t>
  </si>
  <si>
    <t>PDS5A</t>
  </si>
  <si>
    <t>Isoform 2 of Sister chromatid cohesion protein PDS5 homolog A</t>
  </si>
  <si>
    <t>LVKLMNKSIEGTA</t>
  </si>
  <si>
    <t>IPI:IPI00303105.3</t>
  </si>
  <si>
    <t>SUMO1</t>
  </si>
  <si>
    <t>Small ubiquitin-related modifier 1</t>
  </si>
  <si>
    <t>IPI:IPI00303135.8</t>
  </si>
  <si>
    <t>Endonuclease VIII-like 3</t>
  </si>
  <si>
    <t>ITQLSSKVNISPT</t>
  </si>
  <si>
    <t>LTDFSNKSSTLER</t>
  </si>
  <si>
    <t>TMKTVLKIGPNNG</t>
  </si>
  <si>
    <t>IPI:IPI00303160.4</t>
  </si>
  <si>
    <t>ZUFSP</t>
  </si>
  <si>
    <t>Isoform 1 of Zinc finger with UFM1-specific peptidase domain protein</t>
  </si>
  <si>
    <t>TKDSTLKHEGFYS</t>
  </si>
  <si>
    <t>FDDGKTKTSGIIE</t>
  </si>
  <si>
    <t>YGTSDNKKDNTLQ</t>
  </si>
  <si>
    <t>EMQKLLKQDIEAS</t>
  </si>
  <si>
    <t>EIEEFQKLQRQYG</t>
  </si>
  <si>
    <t>IPI:IPI00303207.3</t>
  </si>
  <si>
    <t>ABCE1</t>
  </si>
  <si>
    <t>ATP-binding cassette sub-family E member 1</t>
  </si>
  <si>
    <t>SSYLDVKQRLKAA</t>
  </si>
  <si>
    <t>FDGVPSKNTVANS</t>
  </si>
  <si>
    <t>ILEDDLKAIIKPQ</t>
  </si>
  <si>
    <t>ANEEEVKKMCMYK</t>
  </si>
  <si>
    <t>DASLVFKVAETAN</t>
  </si>
  <si>
    <t>MLAGRLKPDEGGE</t>
  </si>
  <si>
    <t>GKSTALKILAGKQ</t>
  </si>
  <si>
    <t>GTNGIGKSTALKI</t>
  </si>
  <si>
    <t>QIPKAAKGTVGSI</t>
  </si>
  <si>
    <t>YVDQIPKAAKGTV</t>
  </si>
  <si>
    <t>GSILDRKDETKTQ</t>
  </si>
  <si>
    <t>VLNVSYKPQKISP</t>
  </si>
  <si>
    <t>IPI:IPI00303318.2</t>
  </si>
  <si>
    <t>FAM49B</t>
  </si>
  <si>
    <t>Protein FAM49B</t>
  </si>
  <si>
    <t>NDETTSKQIKSML</t>
  </si>
  <si>
    <t>QHPADEKLQEKAW</t>
  </si>
  <si>
    <t>GCIKVLKDQPPNS</t>
  </si>
  <si>
    <t>LRFDELKMTNPAI</t>
  </si>
  <si>
    <t>IPI:IPI00303333.6</t>
  </si>
  <si>
    <t>C10orf54</t>
  </si>
  <si>
    <t>Platelet receptor Gi24</t>
  </si>
  <si>
    <t>QGIPEAKVRHPLS</t>
  </si>
  <si>
    <t>IPI:IPI00303343.7</t>
  </si>
  <si>
    <t>SCAF1</t>
  </si>
  <si>
    <t>Splicing factor, arginine/serine-rich 19</t>
  </si>
  <si>
    <t>GDLPNDKDGSRCH</t>
  </si>
  <si>
    <t>IPI:IPI00303401.5</t>
  </si>
  <si>
    <t>TMEM206</t>
  </si>
  <si>
    <t>cDNA FLJ55748</t>
  </si>
  <si>
    <t>FSNQTVKSALIVQ</t>
  </si>
  <si>
    <t>IPI:IPI00303476.1</t>
  </si>
  <si>
    <t>ATP5B</t>
  </si>
  <si>
    <t>ATP synthase subunit beta, mitochondrial</t>
  </si>
  <si>
    <t>LKDATSKVALVYG</t>
  </si>
  <si>
    <t>QTSPSPKAGAATG</t>
  </si>
  <si>
    <t>LLAPYAKGGKIGL</t>
  </si>
  <si>
    <t>IPI:IPI00303560.1</t>
  </si>
  <si>
    <t>AEBP2</t>
  </si>
  <si>
    <t>Isoform 2 of Zinc finger protein AEBP2</t>
  </si>
  <si>
    <t>SQQNSSKVSSQPK</t>
  </si>
  <si>
    <t>IPI:IPI00303568.3</t>
  </si>
  <si>
    <t>PTGES2</t>
  </si>
  <si>
    <t>Prostaglandin E synthase 2</t>
  </si>
  <si>
    <t>TYYPAMKAVNEQG</t>
  </si>
  <si>
    <t>WLMLNEKEAQQVY</t>
  </si>
  <si>
    <t>IPI:IPI00303753.6</t>
  </si>
  <si>
    <t>AYYVTGKGGLTQD</t>
  </si>
  <si>
    <t>IPI:IPI00303813.5</t>
  </si>
  <si>
    <t>NOL11</t>
  </si>
  <si>
    <t>Nucleolar protein 11</t>
  </si>
  <si>
    <t>KNQSLVKSLLLKA</t>
  </si>
  <si>
    <t>EDVNLDKVFKATL</t>
  </si>
  <si>
    <t>IPI:IPI00303882.2</t>
  </si>
  <si>
    <t>M6PRBP1</t>
  </si>
  <si>
    <t>Isoform B of Mannose-6-phosphate receptor-binding protein 1</t>
  </si>
  <si>
    <t>AQPILSKLEPQIA</t>
  </si>
  <si>
    <t>KELVSSKVSGAQE</t>
  </si>
  <si>
    <t>KVLADTKELVSSK</t>
  </si>
  <si>
    <t>IPI:IPI00303954.3</t>
  </si>
  <si>
    <t>CYB5B</t>
  </si>
  <si>
    <t>cytochrome b5 outer mitochondrial membrane precursor</t>
  </si>
  <si>
    <t>AKRNSLKELWLVI</t>
  </si>
  <si>
    <t>RLEEVAKRNSLKE</t>
  </si>
  <si>
    <t>IHPSDLKPESGSK</t>
  </si>
  <si>
    <t>IPI:IPI00304022.2</t>
  </si>
  <si>
    <t>CEP70</t>
  </si>
  <si>
    <t>Isoform 1 of Centrosomal protein of 70 kDa</t>
  </si>
  <si>
    <t>QIMESVKSKIGEL</t>
  </si>
  <si>
    <t>VPWLNLKKQDENE</t>
  </si>
  <si>
    <t>IPI:IPI00304264.3</t>
  </si>
  <si>
    <t>DERL2</t>
  </si>
  <si>
    <t>Derlin-2</t>
  </si>
  <si>
    <t>KTPSILKAIFDTP</t>
  </si>
  <si>
    <t>IPI:IPI00304324.5</t>
  </si>
  <si>
    <t>HDAC11</t>
  </si>
  <si>
    <t>Histone deacetylase 11</t>
  </si>
  <si>
    <t>SPAGIVKRDELVF</t>
  </si>
  <si>
    <t>IPI:IPI00304379.1</t>
  </si>
  <si>
    <t>USP1</t>
  </si>
  <si>
    <t>Ubiquitin carboxyl-terminal hydrolase 1</t>
  </si>
  <si>
    <t>KASNPDKVASTAF</t>
  </si>
  <si>
    <t>IPI:IPI00304596.3</t>
  </si>
  <si>
    <t>NONO</t>
  </si>
  <si>
    <t>Non-POU domain-containing octamer-binding protein</t>
  </si>
  <si>
    <t>ALIEMEKQQQDQV</t>
  </si>
  <si>
    <t>LFEKYGKAGEVFI</t>
  </si>
  <si>
    <t>IPI:IPI00304612.9</t>
  </si>
  <si>
    <t>RPL13A</t>
  </si>
  <si>
    <t>60S ribosomal protein L13a</t>
  </si>
  <si>
    <t>VVPAALKVVRLKP</t>
  </si>
  <si>
    <t>IPI:IPI00304621.5</t>
  </si>
  <si>
    <t>ZNF518B</t>
  </si>
  <si>
    <t>Zinc finger protein 518B</t>
  </si>
  <si>
    <t>GSSELNKQGRLLS</t>
  </si>
  <si>
    <t>IPI:IPI00304692.1</t>
  </si>
  <si>
    <t>RBMX</t>
  </si>
  <si>
    <t>Heterogeneous nuclear ribonucleoprotein G</t>
  </si>
  <si>
    <t>NTETNEKALEAVF</t>
  </si>
  <si>
    <t>IPI:IPI00304895.6</t>
  </si>
  <si>
    <t>MOCOS</t>
  </si>
  <si>
    <t>Molybdenum cofactor sulfurase</t>
  </si>
  <si>
    <t>SWIEEVKSGRLRP</t>
  </si>
  <si>
    <t>IPI:IPI00304925.5</t>
  </si>
  <si>
    <t>HSPA1A;HSPA1B</t>
  </si>
  <si>
    <t>Heat shock 70 kDa protein 1</t>
  </si>
  <si>
    <t>LIGDAAKNQVALN</t>
  </si>
  <si>
    <t>SYAFNMKSAVEDE</t>
  </si>
  <si>
    <t>RERVSAKNALESY</t>
  </si>
  <si>
    <t>NTVFDAKRLIGRK</t>
  </si>
  <si>
    <t>VEDEGLKGKISEA</t>
  </si>
  <si>
    <t>SYKGETKAFYPEE</t>
  </si>
  <si>
    <t>KVQVSYKGETKAF</t>
  </si>
  <si>
    <t>VINDGDKPKVQVS</t>
  </si>
  <si>
    <t>KRLIGRKFGDPVV</t>
  </si>
  <si>
    <t>VVQSDMKHWPFQV</t>
  </si>
  <si>
    <t>QEAEKYKAEDEVQ</t>
  </si>
  <si>
    <t>IPI:IPI00304935.6</t>
  </si>
  <si>
    <t>SAAL1</t>
  </si>
  <si>
    <t>Similar to Protein SAAL1. Isoform 2</t>
  </si>
  <si>
    <t>VGEVVDKLFDLDE</t>
  </si>
  <si>
    <t>IPI:IPI00304938.5</t>
  </si>
  <si>
    <t>RPP21</t>
  </si>
  <si>
    <t>Isoform 1 of Ribonuclease P protein subunit p21</t>
  </si>
  <si>
    <t>DRLPEEKMQTQGS</t>
  </si>
  <si>
    <t>IPI:IPI00305010.3</t>
  </si>
  <si>
    <t>CPPED1</t>
  </si>
  <si>
    <t>Isoform 1 of Calcineurin-like phosphoesterase domain-containing protein 1</t>
  </si>
  <si>
    <t>EQTEDLKRVLRAV</t>
  </si>
  <si>
    <t>IPI:IPI00305020.3</t>
  </si>
  <si>
    <t>SH2D3A</t>
  </si>
  <si>
    <t>SH2 domain-containing protein 3A</t>
  </si>
  <si>
    <t>AFEQELKPLMRAL</t>
  </si>
  <si>
    <t>IPI:IPI00305163.4</t>
  </si>
  <si>
    <t>CBWD1</t>
  </si>
  <si>
    <t>Isoform 1 of COBW domain-containing protein 1</t>
  </si>
  <si>
    <t>DSKYGLKHLTEEK</t>
  </si>
  <si>
    <t>KHLTEEKPDGLIN</t>
  </si>
  <si>
    <t>IPI:IPI00305383.1</t>
  </si>
  <si>
    <t>UQCRC2</t>
  </si>
  <si>
    <t>Cytochrome b-c1 complex subunit 2, mitochondrial</t>
  </si>
  <si>
    <t>AAYNQVKTIAQGN</t>
  </si>
  <si>
    <t>DLQPQLKIDKAVA</t>
  </si>
  <si>
    <t>TDVQAAKNKLKAG</t>
  </si>
  <si>
    <t>PQLKIDKAVAFQN</t>
  </si>
  <si>
    <t>IPI:IPI00305438.3</t>
  </si>
  <si>
    <t>VPS16A</t>
  </si>
  <si>
    <t>Isoform 1 of Vacuolar protein sorting-associated protein 16 homolog</t>
  </si>
  <si>
    <t>ARAINQKLGDTPG</t>
  </si>
  <si>
    <t>YEKESQKADEYLR</t>
  </si>
  <si>
    <t>KNEFAAKATEDQM</t>
  </si>
  <si>
    <t>IPI:IPI00305442.3</t>
  </si>
  <si>
    <t>UBAC1</t>
  </si>
  <si>
    <t>Ubiquitin-associated domain-containing protein 1</t>
  </si>
  <si>
    <t>DAVELFKKANAML</t>
  </si>
  <si>
    <t>AVELFKKANAMLD</t>
  </si>
  <si>
    <t>IPI:IPI00305518.3</t>
  </si>
  <si>
    <t>CCDC45</t>
  </si>
  <si>
    <t>Coiled-coil domain-containing protein 45</t>
  </si>
  <si>
    <t>LHDVSEKLSQRLS</t>
  </si>
  <si>
    <t>ELDWMLKSALGDR</t>
  </si>
  <si>
    <t>QEHQELKAREKSQ</t>
  </si>
  <si>
    <t>EEPESTKESKSSW</t>
  </si>
  <si>
    <t>EGLNIQKQRLRDL</t>
  </si>
  <si>
    <t>IPI:IPI00305551.3</t>
  </si>
  <si>
    <t>GNA11</t>
  </si>
  <si>
    <t>Guanine nucleotide-binding protein subunit alpha-11</t>
  </si>
  <si>
    <t>TLKILYKYEQNKA</t>
  </si>
  <si>
    <t>QLSDSAKYYLTDV</t>
  </si>
  <si>
    <t>IPI:IPI00305627.7</t>
  </si>
  <si>
    <t>Isoform 1 of UPF0420 protein C16orf58</t>
  </si>
  <si>
    <t>IPI:IPI00305656.3</t>
  </si>
  <si>
    <t>Isoform 1 of Centromere protein N</t>
  </si>
  <si>
    <t>LEFAQYKLETKFK</t>
  </si>
  <si>
    <t>HENIVEKERVQRI</t>
  </si>
  <si>
    <t>IPI:IPI00305692.5</t>
  </si>
  <si>
    <t>TXNL1</t>
  </si>
  <si>
    <t>Thioredoxin-like protein 1</t>
  </si>
  <si>
    <t>GLEEKIKQHLEND</t>
  </si>
  <si>
    <t>AVGLEEKIKQHLE</t>
  </si>
  <si>
    <t>xxMVGVKPVGSDP</t>
  </si>
  <si>
    <t>IPI:IPI00305833.3</t>
  </si>
  <si>
    <t>SMU1</t>
  </si>
  <si>
    <t>WD40 repeat-containing protein SMU1</t>
  </si>
  <si>
    <t>TGAQDGKIKVWKI</t>
  </si>
  <si>
    <t>RGKAAVKDVEEEK</t>
  </si>
  <si>
    <t>IPI:IPI00305887.1</t>
  </si>
  <si>
    <t>NUF2</t>
  </si>
  <si>
    <t>Kinetochore protein Nuf2</t>
  </si>
  <si>
    <t>NQDFHQKTIVLQE</t>
  </si>
  <si>
    <t>IPI:IPI00305922.5</t>
  </si>
  <si>
    <t>UBL7</t>
  </si>
  <si>
    <t>Ubiquitin-like protein 7</t>
  </si>
  <si>
    <t>TVHVLRKSWPEPD</t>
  </si>
  <si>
    <t>YCGRKLKDDQTLD</t>
  </si>
  <si>
    <t>IPI:IPI00306017.3</t>
  </si>
  <si>
    <t>C15orf44</t>
  </si>
  <si>
    <t>cDNA FLJ55475</t>
  </si>
  <si>
    <t>LPIALNKEGDEVG</t>
  </si>
  <si>
    <t>IPI:IPI00306043.1</t>
  </si>
  <si>
    <t>YTHDF2</t>
  </si>
  <si>
    <t>Isoform 1 of YTH domain family protein 2</t>
  </si>
  <si>
    <t>QGMAALKLGSTEV</t>
  </si>
  <si>
    <t>IPI:IPI00306049.6</t>
  </si>
  <si>
    <t>MSTO1</t>
  </si>
  <si>
    <t>Isoform 1 of Protein misato homolog 1</t>
  </si>
  <si>
    <t>QGESVLKEPKYQE</t>
  </si>
  <si>
    <t>GKLTTHKEELYPK</t>
  </si>
  <si>
    <t>GGLYRDKQLDAAI</t>
  </si>
  <si>
    <t>IPI:IPI00306130.6</t>
  </si>
  <si>
    <t>WDR34</t>
  </si>
  <si>
    <t>WD repeat-containing protein 34</t>
  </si>
  <si>
    <t>LQKSSQKPTVLIK</t>
  </si>
  <si>
    <t>IPI:IPI00306207.4</t>
  </si>
  <si>
    <t>C8orf41</t>
  </si>
  <si>
    <t>Uncharacterized protein C8orf41</t>
  </si>
  <si>
    <t>KYAAPSKEEEGGG</t>
  </si>
  <si>
    <t>VAKALEKYAAPSK</t>
  </si>
  <si>
    <t>IPI:IPI00306229.3</t>
  </si>
  <si>
    <t>XRCC2</t>
  </si>
  <si>
    <t>DNA repair protein XRCC2</t>
  </si>
  <si>
    <t>HRMFFSKQDDSQS</t>
  </si>
  <si>
    <t>IPI:IPI00306299.4</t>
  </si>
  <si>
    <t>EAPP</t>
  </si>
  <si>
    <t>E2F-associated phosphoprotein</t>
  </si>
  <si>
    <t>SSSGNGKVATAPT</t>
  </si>
  <si>
    <t>IPI:IPI00306309.5</t>
  </si>
  <si>
    <t>TRIM62</t>
  </si>
  <si>
    <t>Tripartite motif-containing protein 62</t>
  </si>
  <si>
    <t>SERLKGKIHETNL</t>
  </si>
  <si>
    <t>ALAPSLKLANIVE</t>
  </si>
  <si>
    <t>IPI:IPI00306312.2</t>
  </si>
  <si>
    <t>CDK5RAP1</t>
  </si>
  <si>
    <t>Isoform 4 of CDK5 regulatory subunit-associated protein 1</t>
  </si>
  <si>
    <t>RNDGNLKVIFPDA</t>
  </si>
  <si>
    <t>SILEEVKKLSEQV</t>
  </si>
  <si>
    <t>RAYHRLKDDVPEE</t>
  </si>
  <si>
    <t>DVPEEVKLRRLEE</t>
  </si>
  <si>
    <t>ASAPQEKLSSEVE</t>
  </si>
  <si>
    <t>CMAERLKEEILNR</t>
  </si>
  <si>
    <t>IPI:IPI00306332.4</t>
  </si>
  <si>
    <t>RPL24</t>
  </si>
  <si>
    <t>60S ribosomal protein L24</t>
  </si>
  <si>
    <t>MAKRNQKPEVRKA</t>
  </si>
  <si>
    <t>IPI:IPI00306369.3</t>
  </si>
  <si>
    <t>NSUN2</t>
  </si>
  <si>
    <t>tRNA (cytosine-5-)-methyltransferase NSUN2</t>
  </si>
  <si>
    <t>GAEGGGKRGEAGW</t>
  </si>
  <si>
    <t>NELPGLKWMPGIT</t>
  </si>
  <si>
    <t>IPI:IPI00306382.2</t>
  </si>
  <si>
    <t>SCAMP3</t>
  </si>
  <si>
    <t>Isoform 1 of Secretory carrier-associated membrane protein 3</t>
  </si>
  <si>
    <t>IPI:IPI00306419.5</t>
  </si>
  <si>
    <t>LPCAT3</t>
  </si>
  <si>
    <t>Lysophospholipid acyltransferase 5</t>
  </si>
  <si>
    <t>LIDIPGKIPNSII</t>
  </si>
  <si>
    <t>DYFDGGKDQNSLS</t>
  </si>
  <si>
    <t>IPI:IPI00306436.1</t>
  </si>
  <si>
    <t>STAT3</t>
  </si>
  <si>
    <t>Isoform Del-701 of Signal transducer and activator of transcription 3</t>
  </si>
  <si>
    <t>FNYKTLKSQGDMQ</t>
  </si>
  <si>
    <t>DFDFNYKTLKSQG</t>
  </si>
  <si>
    <t>IIDLVKKYILALW</t>
  </si>
  <si>
    <t>EELADWKRRQQIA</t>
  </si>
  <si>
    <t>IPI:IPI00306518.3</t>
  </si>
  <si>
    <t>Isoform 3 of Fanconi anemia group I protein</t>
  </si>
  <si>
    <t>QKVQQLKETGHVS</t>
  </si>
  <si>
    <t>VNVALQKVQQLKE</t>
  </si>
  <si>
    <t>IPI:IPI00306604.5</t>
  </si>
  <si>
    <t>ITGA5</t>
  </si>
  <si>
    <t>Integrin alpha-5</t>
  </si>
  <si>
    <t>MEKAQLKPPATSD</t>
  </si>
  <si>
    <t>IPI:IPI00306642.3</t>
  </si>
  <si>
    <t>WDSOF1</t>
  </si>
  <si>
    <t>Putative uncharacterized protein WDSOF1</t>
  </si>
  <si>
    <t>KTVKQWKMDGPGY</t>
  </si>
  <si>
    <t>RALNATKLERVFA</t>
  </si>
  <si>
    <t>IPI:IPI00306661.3</t>
  </si>
  <si>
    <t>KCMF1</t>
  </si>
  <si>
    <t>E3 ubiquitin-protein ligase KCMF1</t>
  </si>
  <si>
    <t>TRLNDPKMSETER</t>
  </si>
  <si>
    <t>IPI:IPI00306825.3</t>
  </si>
  <si>
    <t>Isoform 1 of Tumor protein D54</t>
  </si>
  <si>
    <t>YVKTSEKLGEWNE</t>
  </si>
  <si>
    <t>VSSAYVKTSEKLG</t>
  </si>
  <si>
    <t>IPI:IPI00306934.4</t>
  </si>
  <si>
    <t>WDR41</t>
  </si>
  <si>
    <t>WD repeat-containing protein 41</t>
  </si>
  <si>
    <t>WDILEVKRLLDHQ</t>
  </si>
  <si>
    <t>PQGLAEKSPLQTI</t>
  </si>
  <si>
    <t>IPI:IPI00306960.3</t>
  </si>
  <si>
    <t>NARS</t>
  </si>
  <si>
    <t>Asparaginyl-tRNA synthetase, cytoplasmic</t>
  </si>
  <si>
    <t>EILAGYKREGIDP</t>
  </si>
  <si>
    <t>IPI:IPI00306961.3</t>
  </si>
  <si>
    <t>BBS2</t>
  </si>
  <si>
    <t>Bardet-Biedl syndrome 2 protein</t>
  </si>
  <si>
    <t>YHSVHQKLSADMA</t>
  </si>
  <si>
    <t>NYEENAKAELASP</t>
  </si>
  <si>
    <t>TVGVYDKTSRYWR</t>
  </si>
  <si>
    <t>IPI:IPI00307165.1</t>
  </si>
  <si>
    <t>TRIM47</t>
  </si>
  <si>
    <t>Tripartite motif-containing protein 47</t>
  </si>
  <si>
    <t>QEAEQSKVLSAVE</t>
  </si>
  <si>
    <t>NEDGPQKLDSEAD</t>
  </si>
  <si>
    <t>LQLFGTKGVKRVL</t>
  </si>
  <si>
    <t>IPI:IPI00307259.1</t>
  </si>
  <si>
    <t>DNAJC13</t>
  </si>
  <si>
    <t>DnaJ homolog subfamily C member 13</t>
  </si>
  <si>
    <t>EESGSIKRSYEFF</t>
  </si>
  <si>
    <t>LCTKSAKIVDGPD</t>
  </si>
  <si>
    <t>RNNAIPKSAIRVI</t>
  </si>
  <si>
    <t>QQENMIKKGDCDK</t>
  </si>
  <si>
    <t>EAAPDMKRESEKE</t>
  </si>
  <si>
    <t>IPI:IPI00307483.3</t>
  </si>
  <si>
    <t>CYP4F11</t>
  </si>
  <si>
    <t>Cytochrome P450 4F11</t>
  </si>
  <si>
    <t>FNQENIKERSPLA</t>
  </si>
  <si>
    <t>GIDDFLKNKAKSK</t>
  </si>
  <si>
    <t>IPI:IPI00307535.2</t>
  </si>
  <si>
    <t>KLHL15</t>
  </si>
  <si>
    <t>Kelch-like protein 15</t>
  </si>
  <si>
    <t>QPLLDMKSSRIRS</t>
  </si>
  <si>
    <t>IPI:IPI00307572.1</t>
  </si>
  <si>
    <t>TMEM165</t>
  </si>
  <si>
    <t>Transmembrane protein 165</t>
  </si>
  <si>
    <t>EEFQRTKLLNGPG</t>
  </si>
  <si>
    <t>MLREGLKMSPDEG</t>
  </si>
  <si>
    <t>IPI:IPI00307592.6</t>
  </si>
  <si>
    <t>ABCA2</t>
  </si>
  <si>
    <t>ATP-binding cassette, sub-family A, member 2 isoform a</t>
  </si>
  <si>
    <t>RMPVSTKPVEDDV</t>
  </si>
  <si>
    <t>IPI:IPI00307665.4</t>
  </si>
  <si>
    <t>ZNF518A</t>
  </si>
  <si>
    <t>Isoform 1 of Zinc finger protein 518A</t>
  </si>
  <si>
    <t>ASSGFMKTAVLGP</t>
  </si>
  <si>
    <t>IPI:IPI00328115.3</t>
  </si>
  <si>
    <t>XRN1</t>
  </si>
  <si>
    <t>Isoform 3 of 5'-3' exoribonuclease 1</t>
  </si>
  <si>
    <t>ESKVGNKYLNEAA</t>
  </si>
  <si>
    <t>IPI:IPI00328131.7</t>
  </si>
  <si>
    <t>STIL</t>
  </si>
  <si>
    <t>Isoform 2 of SCL-interrupting locus protein</t>
  </si>
  <si>
    <t>LLNSSSKETEQPS</t>
  </si>
  <si>
    <t>IPI:IPI00328144.6</t>
  </si>
  <si>
    <t>TAF2</t>
  </si>
  <si>
    <t>Transcription initiation factor TFIID subunit 2</t>
  </si>
  <si>
    <t>AVVDYTKVDRSYE</t>
  </si>
  <si>
    <t>IPI:IPI00328149.3</t>
  </si>
  <si>
    <t>EIF2AK1</t>
  </si>
  <si>
    <t>Isoform 1 of Eukaryotic translation initiation factor 2-alpha kinase 1</t>
  </si>
  <si>
    <t>ELAILGKGGYGRV</t>
  </si>
  <si>
    <t>IPI:IPI00328154.4</t>
  </si>
  <si>
    <t>UBA3</t>
  </si>
  <si>
    <t>NEDD8-activating enzyme E1 catalytic subunit</t>
  </si>
  <si>
    <t>SASLQMKSPAITA</t>
  </si>
  <si>
    <t>IQWIFQKSLERAS</t>
  </si>
  <si>
    <t>IPI:IPI00328156.9</t>
  </si>
  <si>
    <t>MAOB</t>
  </si>
  <si>
    <t>Amine oxidase [flavin-containing] B</t>
  </si>
  <si>
    <t>LGLETYKVNEVER</t>
  </si>
  <si>
    <t>ILHAMGKIPEDEI</t>
  </si>
  <si>
    <t>RILRLAKELGLET</t>
  </si>
  <si>
    <t>LLGDRVKLERPVI</t>
  </si>
  <si>
    <t>PSDAPWKAPLAEE</t>
  </si>
  <si>
    <t>IPI:IPI00328161.8</t>
  </si>
  <si>
    <t>FKBP8</t>
  </si>
  <si>
    <t>cDNA FLJ56370, highly similar to Homo sapiens FK506 binding protein 8, 38kDa (FKBP8), mRNA</t>
  </si>
  <si>
    <t>AQLLQLKVKCLNN</t>
  </si>
  <si>
    <t>IPI:IPI00328170.9</t>
  </si>
  <si>
    <t>MOGS</t>
  </si>
  <si>
    <t>Mannosyl-oligosaccharide glucosidase</t>
  </si>
  <si>
    <t>PTLLNPKTLPSGL</t>
  </si>
  <si>
    <t>IPI:IPI00328172.1</t>
  </si>
  <si>
    <t>TTC26</t>
  </si>
  <si>
    <t>Tetratricopeptide repeat protein 26</t>
  </si>
  <si>
    <t>LLIQSEKMKNDYI</t>
  </si>
  <si>
    <t>AAEAELKSLMDNA</t>
  </si>
  <si>
    <t>EAIDIYKRILLDN</t>
  </si>
  <si>
    <t>SSFEFAKELIRHN</t>
  </si>
  <si>
    <t>ITLLEFKRHVGEE</t>
  </si>
  <si>
    <t>IPI:IPI00328178.3</t>
  </si>
  <si>
    <t>TOM1L2</t>
  </si>
  <si>
    <t>Isoform 3 of TOM1-like protein 2</t>
  </si>
  <si>
    <t>WLRTDLKGDDLEE</t>
  </si>
  <si>
    <t>SLAEQRKTVTYED</t>
  </si>
  <si>
    <t>IPI:IPI00328183.2</t>
  </si>
  <si>
    <t>C17orf71</t>
  </si>
  <si>
    <t>Isoform 1 of Protein SMG8</t>
  </si>
  <si>
    <t>PKESALKALNSDM</t>
  </si>
  <si>
    <t>EVAIDGKEEDLGS</t>
  </si>
  <si>
    <t>IPI:IPI00328185.4</t>
  </si>
  <si>
    <t>C17orf81</t>
  </si>
  <si>
    <t>Isoform 1 of Dermal papilla-derived protein 6</t>
  </si>
  <si>
    <t>DPLNWSKTEEAFP</t>
  </si>
  <si>
    <t>IPI:IPI00328200.3</t>
  </si>
  <si>
    <t>QRICH1</t>
  </si>
  <si>
    <t>Glutamine-rich protein 1</t>
  </si>
  <si>
    <t>KNAELEKDAQNRL</t>
  </si>
  <si>
    <t>IPI:IPI00328216.7</t>
  </si>
  <si>
    <t>RGS3</t>
  </si>
  <si>
    <t>Isoform 4 of Regulator of G-protein signaling 3</t>
  </si>
  <si>
    <t>LYLQSVKLQEGSS</t>
  </si>
  <si>
    <t>IPI:IPI00328218.4</t>
  </si>
  <si>
    <t>LSR</t>
  </si>
  <si>
    <t>Isoform 2 of Lipolysis-stimulated lipoprotein receptor</t>
  </si>
  <si>
    <t>VLYYMEKELANFD</t>
  </si>
  <si>
    <t>VRVVATKQGNAVT</t>
  </si>
  <si>
    <t>IPI:IPI00328236.7</t>
  </si>
  <si>
    <t>VPS39</t>
  </si>
  <si>
    <t>Isoform 1 of Vam6/Vps39-like protein</t>
  </si>
  <si>
    <t>ELFPTGKQLEPLV</t>
  </si>
  <si>
    <t>IPI:IPI00328243.2</t>
  </si>
  <si>
    <t>Phospholipase D3</t>
  </si>
  <si>
    <t>LMYQELKVPAEEP</t>
  </si>
  <si>
    <t>GRTPDLKALLNVV</t>
  </si>
  <si>
    <t>VRIAVSKPSGPQP</t>
  </si>
  <si>
    <t>IPI:IPI00328257.4</t>
  </si>
  <si>
    <t>AP1B1</t>
  </si>
  <si>
    <t>Isoform A of AP-1 complex subunit beta-1</t>
  </si>
  <si>
    <t>NDPIYVKLEKLDI</t>
  </si>
  <si>
    <t>IPI:IPI00328276.1</t>
  </si>
  <si>
    <t>Isoform 1 of CDK5 regulatory subunit-associated protein 1</t>
  </si>
  <si>
    <t>FTSPHPKDFPDEV</t>
  </si>
  <si>
    <t>IPI:IPI00328277.1</t>
  </si>
  <si>
    <t>Isoform 2 of CDK5 regulatory subunit-associated protein 1</t>
  </si>
  <si>
    <t>LSEQGLKEVTLLG</t>
  </si>
  <si>
    <t>IPI:IPI00328298.6</t>
  </si>
  <si>
    <t>SMC4</t>
  </si>
  <si>
    <t>Isoform 2 of Structural maintenance of chromosomes protein 4</t>
  </si>
  <si>
    <t>KTYNITKSVAVNP</t>
  </si>
  <si>
    <t>IPI:IPI00328306.9</t>
  </si>
  <si>
    <t>ZC3H11A</t>
  </si>
  <si>
    <t>Zinc finger CCCH domain-containing protein 11A</t>
  </si>
  <si>
    <t>LSVQQNKLSVQSN</t>
  </si>
  <si>
    <t>IPI:IPI00328309.1</t>
  </si>
  <si>
    <t>DCP1B</t>
  </si>
  <si>
    <t>mRNA-decapping enzyme 1B</t>
  </si>
  <si>
    <t>RTEPITKDLDFQL</t>
  </si>
  <si>
    <t>IPI:IPI00328350.6</t>
  </si>
  <si>
    <t>FAM129A</t>
  </si>
  <si>
    <t>Protein Niban</t>
  </si>
  <si>
    <t>VESYENKEAYQRG</t>
  </si>
  <si>
    <t>IPI:IPI00328354.7</t>
  </si>
  <si>
    <t>MAGED1</t>
  </si>
  <si>
    <t>Isoform 1 of Melanoma-associated antigen D1</t>
  </si>
  <si>
    <t>AWNDTTKAPTADT</t>
  </si>
  <si>
    <t>KSEMAFKAQNATT</t>
  </si>
  <si>
    <t>LTYEFVKQKYLDY</t>
  </si>
  <si>
    <t>FIAEVQKRDPRDW</t>
  </si>
  <si>
    <t>RGKRTRKINNLNV</t>
  </si>
  <si>
    <t>GELAANKSEMAFK</t>
  </si>
  <si>
    <t>RPKTPFKAWNDTT</t>
  </si>
  <si>
    <t>IPI:IPI00328379.4</t>
  </si>
  <si>
    <t>GPSM2</t>
  </si>
  <si>
    <t>LGN protein</t>
  </si>
  <si>
    <t>DQLGEAKASGNLG</t>
  </si>
  <si>
    <t>IPI:IPI00328415.1</t>
  </si>
  <si>
    <t>CYB5R3</t>
  </si>
  <si>
    <t>cDNA FLJ56301, highly similar to NADH-cytochrome b5 reductase</t>
  </si>
  <si>
    <t>LESPDIKYPLRLI</t>
  </si>
  <si>
    <t>FAIRPDKKSNPII</t>
  </si>
  <si>
    <t>IPI:IPI00328488.6</t>
  </si>
  <si>
    <t>MAN2B2</t>
  </si>
  <si>
    <t>Isoform 1 of Epididymis-specific alpha-mannosidase</t>
  </si>
  <si>
    <t>RIDYDLKAAMQEA</t>
  </si>
  <si>
    <t>IPI:IPI00328521.9</t>
  </si>
  <si>
    <t>UIMC1</t>
  </si>
  <si>
    <t>Isoform 4 of BRCA1-A complex subunit RAP80</t>
  </si>
  <si>
    <t>QKEAKTKSDSGTA</t>
  </si>
  <si>
    <t>TSDADIKSSETGA</t>
  </si>
  <si>
    <t>RIIMADKEVGNKE</t>
  </si>
  <si>
    <t>DKEVGNKEDAEKE</t>
  </si>
  <si>
    <t>IPI:IPI00328587.4</t>
  </si>
  <si>
    <t>Putative uncharacterized protein ENSP00000352320</t>
  </si>
  <si>
    <t>EGLELLKTAIGKA</t>
  </si>
  <si>
    <t>PVLVSKKLNVTEQ</t>
  </si>
  <si>
    <t>NVTEQEKIDKLMI</t>
  </si>
  <si>
    <t>MDGTENKSKFGAN</t>
  </si>
  <si>
    <t>IPI:IPI00328765.3</t>
  </si>
  <si>
    <t>PIBF1</t>
  </si>
  <si>
    <t>Isoform 1 of Progesterone-induced-blocking factor 1</t>
  </si>
  <si>
    <t>NSLLLTKTEPKHV</t>
  </si>
  <si>
    <t>QLAFQQKDASKYQ</t>
  </si>
  <si>
    <t>LELADTKQLIQQG</t>
  </si>
  <si>
    <t>IPI:IPI00328793.3</t>
  </si>
  <si>
    <t>SREBF2</t>
  </si>
  <si>
    <t>Sterol regulatory element-binding protein 2</t>
  </si>
  <si>
    <t>RTTQSTKHGEVDA</t>
  </si>
  <si>
    <t>RTALWQKQASASQ</t>
  </si>
  <si>
    <t>GFEDEAKTSARDA</t>
  </si>
  <si>
    <t>AIESLVKPQAKKK</t>
  </si>
  <si>
    <t>IPI:IPI00328815.3</t>
  </si>
  <si>
    <t>USP48</t>
  </si>
  <si>
    <t>USP48 protein</t>
  </si>
  <si>
    <t>DPSGFVKALGLDT</t>
  </si>
  <si>
    <t>IPI:IPI00328825.2</t>
  </si>
  <si>
    <t>N4BP2</t>
  </si>
  <si>
    <t>Isoform 1 of NEDD4-binding protein 2</t>
  </si>
  <si>
    <t>TKVWRNKDGTSAY</t>
  </si>
  <si>
    <t>ELLYSSKQSFPGI</t>
  </si>
  <si>
    <t>EEVSCGKFMQDPS</t>
  </si>
  <si>
    <t>LDNPEQKSSQRTG</t>
  </si>
  <si>
    <t>IPI:IPI00328840.9</t>
  </si>
  <si>
    <t>THOC4</t>
  </si>
  <si>
    <t>THO complex 4</t>
  </si>
  <si>
    <t>GAGRNSKQQLSAE</t>
  </si>
  <si>
    <t>IPI:IPI00328842.1</t>
  </si>
  <si>
    <t>ARHGAP4</t>
  </si>
  <si>
    <t>Rho GTPase activating protein 4, isoform CRA_b</t>
  </si>
  <si>
    <t>IPI:IPI00328879.2</t>
  </si>
  <si>
    <t>PAQR7</t>
  </si>
  <si>
    <t>Membrane progestin receptor alpha</t>
  </si>
  <si>
    <t>IPI:IPI00328911.2</t>
  </si>
  <si>
    <t>HECTD1</t>
  </si>
  <si>
    <t>E3 ubiquitin-protein ligase HECTD1</t>
  </si>
  <si>
    <t>EEEYETKGGRRRT</t>
  </si>
  <si>
    <t>DILNLTKEQPQAK</t>
  </si>
  <si>
    <t>RARGQVKPSTSSQ</t>
  </si>
  <si>
    <t>GKTPLDKARERGH</t>
  </si>
  <si>
    <t>IPI:IPI00328987.3</t>
  </si>
  <si>
    <t>BYSL</t>
  </si>
  <si>
    <t>Bystin</t>
  </si>
  <si>
    <t>ADIIMEKLTEKQT</t>
  </si>
  <si>
    <t>DLATDQKEALLEL</t>
  </si>
  <si>
    <t>IPI:IPI00329014.2</t>
  </si>
  <si>
    <t>ANKRD46</t>
  </si>
  <si>
    <t>Isoform 1 of Ankyrin repeat domain-containing protein 46</t>
  </si>
  <si>
    <t>LEEQEVKGFNRGT</t>
  </si>
  <si>
    <t>IPI:IPI00329054.1</t>
  </si>
  <si>
    <t>OSTM1</t>
  </si>
  <si>
    <t>Osteopetrosis-associated transmembrane protein 1</t>
  </si>
  <si>
    <t>ILPKRLKSSTSFA</t>
  </si>
  <si>
    <t>IPI:IPI00329057.8</t>
  </si>
  <si>
    <t>FBXL18</t>
  </si>
  <si>
    <t>Isoform 1 of F-box/LRR-repeat protein 18</t>
  </si>
  <si>
    <t>HTVLLQKDYQASE</t>
  </si>
  <si>
    <t>IPI:IPI00329070.1</t>
  </si>
  <si>
    <t>BTBD10</t>
  </si>
  <si>
    <t>BTB/POZ domain-containing protein 10</t>
  </si>
  <si>
    <t>FVYENAKEGARNI</t>
  </si>
  <si>
    <t>FTRPNEKGEYEVA</t>
  </si>
  <si>
    <t>IPI:IPI00329181.6</t>
  </si>
  <si>
    <t>TMEM39A</t>
  </si>
  <si>
    <t>Isoform 1 of Transmembrane protein 39A</t>
  </si>
  <si>
    <t>LNSYELKANxxxx</t>
  </si>
  <si>
    <t>IPI:IPI00329185.5</t>
  </si>
  <si>
    <t>1-phosphatidylinositol-4,5-bisphosphate phosphodiesterase gamma-2</t>
  </si>
  <si>
    <t>RSFVETKADSIIR</t>
  </si>
  <si>
    <t>NRDALVKEFSVNE</t>
  </si>
  <si>
    <t>GDLLLTKPTEASA</t>
  </si>
  <si>
    <t>IPI:IPI00329208.3</t>
  </si>
  <si>
    <t>PDXDC1</t>
  </si>
  <si>
    <t>PDXDC1 protein</t>
  </si>
  <si>
    <t>GSDPVFKAVPVPN</t>
  </si>
  <si>
    <t>FLEKLIKDDIERG</t>
  </si>
  <si>
    <t>AGLTSNKPTDKLR</t>
  </si>
  <si>
    <t>IPI:IPI00329236.3</t>
  </si>
  <si>
    <t>Protein kinase C delta type</t>
  </si>
  <si>
    <t>QEFLNEKARLSYS</t>
  </si>
  <si>
    <t>IPI:IPI00329275.7</t>
  </si>
  <si>
    <t>VRK2</t>
  </si>
  <si>
    <t>Isoform 1 of Serine/threonine-protein kinase VRK2</t>
  </si>
  <si>
    <t>PWEQNLKDPVAVQ</t>
  </si>
  <si>
    <t>NLLLGYKNPDQVY</t>
  </si>
  <si>
    <t>TSPDIFKKSRSPS</t>
  </si>
  <si>
    <t>VAVQTAKTNLLDE</t>
  </si>
  <si>
    <t>STRRRQKYQESQE</t>
  </si>
  <si>
    <t>IPI:IPI00329301.3</t>
  </si>
  <si>
    <t>NDUFA11</t>
  </si>
  <si>
    <t>Isoform 1 of NADH dehydrogenase [ubiquinone] 1 alpha subcomplex subunit 11</t>
  </si>
  <si>
    <t>GWEVFAKPKVxxx</t>
  </si>
  <si>
    <t>IPI:IPI00329332.1</t>
  </si>
  <si>
    <t>STX12</t>
  </si>
  <si>
    <t>Syntaxin-12</t>
  </si>
  <si>
    <t>MSQLGTKQDSSKL</t>
  </si>
  <si>
    <t>TKQDSSKLQENLQ</t>
  </si>
  <si>
    <t>IPI:IPI00329338.3</t>
  </si>
  <si>
    <t>PCYT1A</t>
  </si>
  <si>
    <t>Choline-phosphate cytidylyltransferase A</t>
  </si>
  <si>
    <t>EDGVPSKVQRCAV</t>
  </si>
  <si>
    <t>IEVDFSKPYVRVT</t>
  </si>
  <si>
    <t>DVYKHIKEAGMFA</t>
  </si>
  <si>
    <t>IPI:IPI00329352.3</t>
  </si>
  <si>
    <t>NOMO1;NOMO3</t>
  </si>
  <si>
    <t>Nodal modulator 1</t>
  </si>
  <si>
    <t>LVLGPLKSVQELR</t>
  </si>
  <si>
    <t>NGKVLSKGQPLGP</t>
  </si>
  <si>
    <t>IPI:IPI00329385.4</t>
  </si>
  <si>
    <t>MTMR6</t>
  </si>
  <si>
    <t>Isoform 1 of Myotubularin-related protein 6</t>
  </si>
  <si>
    <t>AFSYNPKQNDSER</t>
  </si>
  <si>
    <t>DLAEEYKRMGVPN</t>
  </si>
  <si>
    <t>IPI:IPI00329389.8</t>
  </si>
  <si>
    <t>RPL6</t>
  </si>
  <si>
    <t>60S ribosomal protein L6</t>
  </si>
  <si>
    <t>KPVGGDKNGGTRV</t>
  </si>
  <si>
    <t>EIFDTEKEKYEIT</t>
  </si>
  <si>
    <t>VLATVTKPVGGDK</t>
  </si>
  <si>
    <t>IPI:IPI00329441.1</t>
  </si>
  <si>
    <t>RAB43</t>
  </si>
  <si>
    <t>Ras-related protein Rab-43</t>
  </si>
  <si>
    <t>GPLFSEKSPDHIQ</t>
  </si>
  <si>
    <t>IPI:IPI00329526.3</t>
  </si>
  <si>
    <t>CDC20</t>
  </si>
  <si>
    <t>Cell division cycle protein 20 homolog</t>
  </si>
  <si>
    <t>WDVQQQKRLRNMT</t>
  </si>
  <si>
    <t>FDVEEAKILRLSG</t>
  </si>
  <si>
    <t>ILRLSGKPQNAPE</t>
  </si>
  <si>
    <t>NSQTPTKKEHQKA</t>
  </si>
  <si>
    <t>RRREREKASAAKS</t>
  </si>
  <si>
    <t>EKASAAKSSLIHQ</t>
  </si>
  <si>
    <t>KVLYSQKATPGSS</t>
  </si>
  <si>
    <t>ASFLLSKENQPEN</t>
  </si>
  <si>
    <t>IPI:IPI00329536.2</t>
  </si>
  <si>
    <t>EEA1</t>
  </si>
  <si>
    <t>Early endosome antigen 1</t>
  </si>
  <si>
    <t>DLQASLKEEKWYS</t>
  </si>
  <si>
    <t>IPI:IPI00329596.2</t>
  </si>
  <si>
    <t>TMX2</t>
  </si>
  <si>
    <t>Putative uncharacterized protein TMX2</t>
  </si>
  <si>
    <t>IKYFNDKTIDEEL</t>
  </si>
  <si>
    <t>IPI:IPI00329626.3</t>
  </si>
  <si>
    <t>RCBTB1</t>
  </si>
  <si>
    <t>RCC1 and BTB domain-containing protein 1</t>
  </si>
  <si>
    <t>LKEFIAKASKCGA</t>
  </si>
  <si>
    <t>AHIMVEKERVVEI</t>
  </si>
  <si>
    <t>IPI:IPI00329629.6</t>
  </si>
  <si>
    <t>DNAJC7</t>
  </si>
  <si>
    <t>DnaJ homolog subfamily C member 7</t>
  </si>
  <si>
    <t>FKEGNYKLAYELY</t>
  </si>
  <si>
    <t>AETDFEKRDFRKV</t>
  </si>
  <si>
    <t>ALELDHKNAQAQQ</t>
  </si>
  <si>
    <t>QAQQEFKNANAVM</t>
  </si>
  <si>
    <t>IPI:IPI00329633.5</t>
  </si>
  <si>
    <t>Threonyl-tRNA synthetase, cytoplasmic</t>
  </si>
  <si>
    <t>LNEFGEKWELNSG</t>
  </si>
  <si>
    <t>LSTRPEKFLGDIE</t>
  </si>
  <si>
    <t>KIDIQIKDAIGRY</t>
  </si>
  <si>
    <t>STYWEGKADMETL</t>
  </si>
  <si>
    <t>LKEFRSKQAEEEF</t>
  </si>
  <si>
    <t>KALKIHKNSSTYW</t>
  </si>
  <si>
    <t>DSILAEKAEKDSK</t>
  </si>
  <si>
    <t>ERLQQLKEFRSKQ</t>
  </si>
  <si>
    <t>IPI:IPI00329679.3</t>
  </si>
  <si>
    <t>ZWILCH</t>
  </si>
  <si>
    <t>Isoform 1 of Protein zwilch homolog</t>
  </si>
  <si>
    <t>TEVETLKHDTAAV</t>
  </si>
  <si>
    <t>IPI:IPI00329688.2</t>
  </si>
  <si>
    <t>YIPF3</t>
  </si>
  <si>
    <t>Protein YIPF3</t>
  </si>
  <si>
    <t>GEFLGMKGFKGQL</t>
  </si>
  <si>
    <t>ESMIPIKMVNFPQ</t>
  </si>
  <si>
    <t>IPI:IPI00329692.3</t>
  </si>
  <si>
    <t>NMT1</t>
  </si>
  <si>
    <t>Isoform Long of Glycylpeptide N-tetradecanoyltransferase 1</t>
  </si>
  <si>
    <t>AQDQPVKMNSLPA</t>
  </si>
  <si>
    <t>IPI:IPI00329696.1</t>
  </si>
  <si>
    <t>FAM82B</t>
  </si>
  <si>
    <t>Regulator of microtubule dynamics protein 1</t>
  </si>
  <si>
    <t>IPI:IPI00329719.1</t>
  </si>
  <si>
    <t>MYO1D</t>
  </si>
  <si>
    <t>Isoform 1 of Myosin-Id</t>
  </si>
  <si>
    <t>GRDIIDKQHTEQE</t>
  </si>
  <si>
    <t>IPI:IPI00329801.1</t>
  </si>
  <si>
    <t>ANXA5</t>
  </si>
  <si>
    <t>Annexin A5</t>
  </si>
  <si>
    <t>GAGTNEKVLTEII</t>
  </si>
  <si>
    <t>TLRKAMKGLGTDE</t>
  </si>
  <si>
    <t>EELRAIKQVYEEE</t>
  </si>
  <si>
    <t>WGTDEEKFITIFG</t>
  </si>
  <si>
    <t>IPI:IPI00332050.4</t>
  </si>
  <si>
    <t>KBTBD6</t>
  </si>
  <si>
    <t>Kelch repeat and BTB domain-containing protein 6</t>
  </si>
  <si>
    <t>YGDLLYKSLVPVP</t>
  </si>
  <si>
    <t>ALLAQLKSFYDAR</t>
  </si>
  <si>
    <t>TDLWVYKPAQNSW</t>
  </si>
  <si>
    <t>IPI:IPI00332371.9</t>
  </si>
  <si>
    <t>PFKL</t>
  </si>
  <si>
    <t>Isoform 1 of 6-phosphofructokinase, liver type</t>
  </si>
  <si>
    <t>RASGAGKAIGVLT</t>
  </si>
  <si>
    <t>ELVAEGKISETTA</t>
  </si>
  <si>
    <t>IPI:IPI00332511.5</t>
  </si>
  <si>
    <t>Serine/threonine-protein phosphatase 2A 55 kDa regulatory subunit B alpha isoform</t>
  </si>
  <si>
    <t>QQEQENKIQSHSR</t>
  </si>
  <si>
    <t>PEGYNLKEEDGRY</t>
  </si>
  <si>
    <t>DSLDFNKKILHTA</t>
  </si>
  <si>
    <t>KISERDKRPEGYN</t>
  </si>
  <si>
    <t>IPI:IPI00333067.3</t>
  </si>
  <si>
    <t>HERC4</t>
  </si>
  <si>
    <t>Isoform 1 of Probable E3 ubiquitin-protein ligase HERC4</t>
  </si>
  <si>
    <t>ARLLFHKLIQPDH</t>
  </si>
  <si>
    <t>ADTAVNKQNRQEF</t>
  </si>
  <si>
    <t>FGWGRNKFGQLGL</t>
  </si>
  <si>
    <t>EKNLIPKLTSSLP</t>
  </si>
  <si>
    <t>VAASLEKNLIPKL</t>
  </si>
  <si>
    <t>IPI:IPI00333068.4</t>
  </si>
  <si>
    <t>ARPC1A</t>
  </si>
  <si>
    <t>Actin-related protein 2/3 complex subunit 1A</t>
  </si>
  <si>
    <t>WSPLENKFAVGSG</t>
  </si>
  <si>
    <t>IKEVDEKPASTPW</t>
  </si>
  <si>
    <t>SKLDIPKQSIQRN</t>
  </si>
  <si>
    <t>IPI:IPI00333143.3</t>
  </si>
  <si>
    <t>DGKA</t>
  </si>
  <si>
    <t>Isoform 1 of Diacylglycerol kinase alpha</t>
  </si>
  <si>
    <t>NSKTSQKTMDDLN</t>
  </si>
  <si>
    <t>KDLEMSKVVHMDR</t>
  </si>
  <si>
    <t>EDGEMAKYVQGDA</t>
  </si>
  <si>
    <t>IPI:IPI00333619.4</t>
  </si>
  <si>
    <t>ALDH3A2</t>
  </si>
  <si>
    <t>Isoform 1 of Fatty aldehyde dehydrogenase</t>
  </si>
  <si>
    <t>FYGENIKESPDYE</t>
  </si>
  <si>
    <t>DVDPKTKVMQEEI</t>
  </si>
  <si>
    <t>IPI:IPI00333913.9</t>
  </si>
  <si>
    <t>NBAS</t>
  </si>
  <si>
    <t>Isoform 1 of Neuroblastoma-amplified sequence</t>
  </si>
  <si>
    <t>VEIRSAKDDFTSI</t>
  </si>
  <si>
    <t>IPI:IPI00333985.2</t>
  </si>
  <si>
    <t>NOMO2</t>
  </si>
  <si>
    <t>Isoform 2 of Nodal modulator 2</t>
  </si>
  <si>
    <t>SGPEDAKRQAKKQ</t>
  </si>
  <si>
    <t>IPI:IPI00334126.1</t>
  </si>
  <si>
    <t>RALGPS2</t>
  </si>
  <si>
    <t>Isoform 1 of Ras-specific guanine nucleotide-releasing factor RalGPS2</t>
  </si>
  <si>
    <t>NYKLSLKIEPGTS</t>
  </si>
  <si>
    <t>IPI:IPI00334190.4</t>
  </si>
  <si>
    <t>STOML2</t>
  </si>
  <si>
    <t>Stomatin-like protein 2</t>
  </si>
  <si>
    <t>RIMDPYKASYGVE</t>
  </si>
  <si>
    <t>IPI:IPI00334281.7</t>
  </si>
  <si>
    <t>DPY19L4</t>
  </si>
  <si>
    <t>Protein dpy-19 homolog 4</t>
  </si>
  <si>
    <t>INGKSLKETVTLE</t>
  </si>
  <si>
    <t>YYKDMLKAPSFER</t>
  </si>
  <si>
    <t>IPI:IPI00334282.2</t>
  </si>
  <si>
    <t>FAM3C</t>
  </si>
  <si>
    <t>Protein FAM3C</t>
  </si>
  <si>
    <t>VALANGKTGEVLD</t>
  </si>
  <si>
    <t>YDDGATKLNDEAR</t>
  </si>
  <si>
    <t>IPI:IPI00334601.5</t>
  </si>
  <si>
    <t>DHX32</t>
  </si>
  <si>
    <t>Isoform 2 of Putative pre-mRNA-splicing factor ATP-dependent RNA helicase DHX32</t>
  </si>
  <si>
    <t>VPVIEVKNKHPVE</t>
  </si>
  <si>
    <t>ELLEIIKRIELPY</t>
  </si>
  <si>
    <t>EDLPIWKEKYSFM</t>
  </si>
  <si>
    <t>IPI:IPI00334627.3</t>
  </si>
  <si>
    <t>ANXA2P2</t>
  </si>
  <si>
    <t>Putative annexin A2-like protein</t>
  </si>
  <si>
    <t>YIQQDTKGDYQKA</t>
  </si>
  <si>
    <t>YDASELKASMKGL</t>
  </si>
  <si>
    <t>NIETAIKTKGVDE</t>
  </si>
  <si>
    <t>SEVDMLKIRSEFK</t>
  </si>
  <si>
    <t>YKTDLEKDIISDT</t>
  </si>
  <si>
    <t>IPI:IPI00334715.4</t>
  </si>
  <si>
    <t>GRLF1</t>
  </si>
  <si>
    <t>Isoform 1 of Glucocorticoid receptor DNA-binding factor 1</t>
  </si>
  <si>
    <t>YRVSGNKSEMESL</t>
  </si>
  <si>
    <t>IPI:IPI00334846.4</t>
  </si>
  <si>
    <t>FTSJD1</t>
  </si>
  <si>
    <t>FtsJ methyltransferase domain-containing protein 1</t>
  </si>
  <si>
    <t>LNEAIEKSLGGAF</t>
  </si>
  <si>
    <t>IPI:IPI00334907.3</t>
  </si>
  <si>
    <t>PITPNB</t>
  </si>
  <si>
    <t>Isoform 1 of Phosphatidylinositol transfer protein beta isoform</t>
  </si>
  <si>
    <t>EGIEVLKNEPYEK</t>
  </si>
  <si>
    <t>VEPADYKADEDPA</t>
  </si>
  <si>
    <t>IPI:IPI00334927.7</t>
  </si>
  <si>
    <t>KBTBD4</t>
  </si>
  <si>
    <t>Kelch repeat and BTB domain-containing protein 4</t>
  </si>
  <si>
    <t>GDANTYKLDPATS</t>
  </si>
  <si>
    <t>SLRTSLKEIGENV</t>
  </si>
  <si>
    <t>IPI:IPI00335071.2</t>
  </si>
  <si>
    <t>UBE2J2</t>
  </si>
  <si>
    <t>Ubiquitin-conjugating enzyme E2, J2</t>
  </si>
  <si>
    <t>SLAFNLKDKVFCE</t>
  </si>
  <si>
    <t>IPI:IPI00335085.5</t>
  </si>
  <si>
    <t>RNF123</t>
  </si>
  <si>
    <t>Isoform 1 of E3 ubiquitin-protein ligase RNF123</t>
  </si>
  <si>
    <t>CSSREGKESTEMK</t>
  </si>
  <si>
    <t>KLLLDNKDDNGGE</t>
  </si>
  <si>
    <t>HLRKTLKDDLASK</t>
  </si>
  <si>
    <t>KESTEMKEETAEE</t>
  </si>
  <si>
    <t>IPI:IPI00335168.9</t>
  </si>
  <si>
    <t>MYL6;MYL6B</t>
  </si>
  <si>
    <t>Isoform Non-muscle of Myosin light polypeptide 6</t>
  </si>
  <si>
    <t>QTVAKNKDQGTYE</t>
  </si>
  <si>
    <t>GLRVFDKEGNGTV</t>
  </si>
  <si>
    <t>KVLGNPKSDEMNV</t>
  </si>
  <si>
    <t>MLQTVAKNKDQGT</t>
  </si>
  <si>
    <t>IPI:IPI00335355.3</t>
  </si>
  <si>
    <t>SLC6A17</t>
  </si>
  <si>
    <t>Orphan sodium- and chloride-dependent neurotransmitter transporter NTT4</t>
  </si>
  <si>
    <t>EEPVDYKQSVLNV</t>
  </si>
  <si>
    <t>KKGRMMKDISNLE</t>
  </si>
  <si>
    <t>AGEAGGKQKAVEE</t>
  </si>
  <si>
    <t>TRFILSKVPSEAP</t>
  </si>
  <si>
    <t>IPI:IPI00335385.4</t>
  </si>
  <si>
    <t>DCPS</t>
  </si>
  <si>
    <t>Scavenger mRNA-decapping enzyme DcpS</t>
  </si>
  <si>
    <t>RQLNDVKTTVVYP</t>
  </si>
  <si>
    <t>IPI:IPI00335581.5</t>
  </si>
  <si>
    <t>UBR3</t>
  </si>
  <si>
    <t>Isoform 1 of E3 ubiquitin-protein ligase UBR3</t>
  </si>
  <si>
    <t>RHAEQGKALLIQE</t>
  </si>
  <si>
    <t>IPI:IPI00337385.3</t>
  </si>
  <si>
    <t>PRPF40A</t>
  </si>
  <si>
    <t>Isoform 1 of Pre-mRNA-processing factor 40 homolog A</t>
  </si>
  <si>
    <t>YKSDSGKPYYYNS</t>
  </si>
  <si>
    <t>IPI:IPI00337415.9</t>
  </si>
  <si>
    <t>GNAI1</t>
  </si>
  <si>
    <t>Guanine nucleotide-binding protein G(i), alpha-1 subunit</t>
  </si>
  <si>
    <t>RAMGRLKIDFGDS</t>
  </si>
  <si>
    <t>LREDGEKAAREVK</t>
  </si>
  <si>
    <t>IPI:IPI00337549.1</t>
  </si>
  <si>
    <t>OSGIN1</t>
  </si>
  <si>
    <t>Isoform 2 of Oxidative stress-induced growth inhibitor 1</t>
  </si>
  <si>
    <t>VFNQLPKMLYPEY</t>
  </si>
  <si>
    <t>VKDWMQKKRRGLR</t>
  </si>
  <si>
    <t>IPI:IPI00337584.3</t>
  </si>
  <si>
    <t>SCARA3</t>
  </si>
  <si>
    <t>Isoform 1 of Scavenger receptor class A member 3</t>
  </si>
  <si>
    <t>KTGEAVKNIQATL</t>
  </si>
  <si>
    <t>IPI:IPI00337741.4</t>
  </si>
  <si>
    <t>APEH</t>
  </si>
  <si>
    <t>Acylamino-acid-releasing enzyme</t>
  </si>
  <si>
    <t>RYIPQVKTPLLLM</t>
  </si>
  <si>
    <t>ESFFQTKALDVSA</t>
  </si>
  <si>
    <t>DEIARLKKPDQAI</t>
  </si>
  <si>
    <t>TGPGEEKQFLEVW</t>
  </si>
  <si>
    <t>IPI:IPI00339274.5</t>
  </si>
  <si>
    <t>HIST2H2AC</t>
  </si>
  <si>
    <t>Histone H2A type 2-C</t>
  </si>
  <si>
    <t>QAVLLPKKTESHK</t>
  </si>
  <si>
    <t>IPI:IPI00339379.3</t>
  </si>
  <si>
    <t>ARHGEF1</t>
  </si>
  <si>
    <t>Isoform 2 of Rho guanine nucleotide exchange factor 1</t>
  </si>
  <si>
    <t>EMQRLTKYPLLLQ</t>
  </si>
  <si>
    <t>IPI:IPI00339381.3</t>
  </si>
  <si>
    <t>HLTF</t>
  </si>
  <si>
    <t>Isoform 1 of Helicase-like transcription factor</t>
  </si>
  <si>
    <t>KIYQSVKNEGRAT</t>
  </si>
  <si>
    <t>GNNTSEKADGLSK</t>
  </si>
  <si>
    <t>PNNPYDKNAIKVN</t>
  </si>
  <si>
    <t>PNAQQTKAVLDLE</t>
  </si>
  <si>
    <t>VNDDSMKLGGNNT</t>
  </si>
  <si>
    <t>IPI:IPI00339384.5</t>
  </si>
  <si>
    <t>RDH11</t>
  </si>
  <si>
    <t>Isoform 1 of Retinol dehydrogenase 11</t>
  </si>
  <si>
    <t>SIRAFAKGFLAEE</t>
  </si>
  <si>
    <t>ANTGIGKETAKEL</t>
  </si>
  <si>
    <t>IPI:IPI00373894.6</t>
  </si>
  <si>
    <t>KIAA0100</t>
  </si>
  <si>
    <t>Isoform 1 of UPF0378 protein KIAA0100</t>
  </si>
  <si>
    <t>LQLLDAKVAALRK</t>
  </si>
  <si>
    <t>SLQDDSKNENLLD</t>
  </si>
  <si>
    <t>EAVGVQKWLKGLH</t>
  </si>
  <si>
    <t>IPI:IPI00374260.4</t>
  </si>
  <si>
    <t>RPL10P16</t>
  </si>
  <si>
    <t>similar to QM protein isoform 1</t>
  </si>
  <si>
    <t>EDMVAEKRLIPDG</t>
  </si>
  <si>
    <t>KKWGFTKFNADEF</t>
  </si>
  <si>
    <t>IPI:IPI00374273.4</t>
  </si>
  <si>
    <t>C5orf34</t>
  </si>
  <si>
    <t>Uncharacterized protein C5orf34</t>
  </si>
  <si>
    <t>LNQISNKKNEQQS</t>
  </si>
  <si>
    <t>ISEERGKVVSVLP</t>
  </si>
  <si>
    <t>IPI:IPI00374970.4</t>
  </si>
  <si>
    <t>Isoform 1 of Septin-10</t>
  </si>
  <si>
    <t>CPNVKLKAQTYEL</t>
  </si>
  <si>
    <t>LDLLTMKNLDSKV</t>
  </si>
  <si>
    <t>KADTVSKTELQKF</t>
  </si>
  <si>
    <t>MKNLDSKVNIIPV</t>
  </si>
  <si>
    <t>IIPVIAKADTVSK</t>
  </si>
  <si>
    <t>GSMDEVKVGNKMV</t>
  </si>
  <si>
    <t>IPI:IPI00374975.2</t>
  </si>
  <si>
    <t>PGAM4;LOC728188</t>
  </si>
  <si>
    <t>Probable phosphoglycerate mutase 4</t>
  </si>
  <si>
    <t>KAETAAKHGEAQV</t>
  </si>
  <si>
    <t>IPI:IPI00375317.2</t>
  </si>
  <si>
    <t>ANGEL2</t>
  </si>
  <si>
    <t>Isoform 2 of Protein angel homolog 2</t>
  </si>
  <si>
    <t>LTQTQLKQTEVLV</t>
  </si>
  <si>
    <t>IPI:IPI00375358.2</t>
  </si>
  <si>
    <t>RFC1</t>
  </si>
  <si>
    <t>Isoform 1 of Replication factor C subunit 1</t>
  </si>
  <si>
    <t>KTKKARKDTEAGE</t>
  </si>
  <si>
    <t>AAALGTKIIDEDG</t>
  </si>
  <si>
    <t>WKSLDFKEQVAEE</t>
  </si>
  <si>
    <t>VQANLSKAEKHKY</t>
  </si>
  <si>
    <t>GQSKSDKAAALGT</t>
  </si>
  <si>
    <t>IPI:IPI00375380.4</t>
  </si>
  <si>
    <t>PSMD13</t>
  </si>
  <si>
    <t>proteasome 26S non-ATPase subunit 13 isoform 2</t>
  </si>
  <si>
    <t>ERFQTLKTAWGQQ</t>
  </si>
  <si>
    <t>LDLQQIKGMKDRL</t>
  </si>
  <si>
    <t>ALTFLEKTREKVK</t>
  </si>
  <si>
    <t>IPI:IPI00375441.2</t>
  </si>
  <si>
    <t>FUBP1</t>
  </si>
  <si>
    <t>Isoform 1 of Far upstream element-binding protein 1</t>
  </si>
  <si>
    <t>YGYGGQKRPLEDG</t>
  </si>
  <si>
    <t>KGGETIKSISQQS</t>
  </si>
  <si>
    <t>IPI:IPI00375452.2</t>
  </si>
  <si>
    <t>SLC19A1</t>
  </si>
  <si>
    <t>Folate transporter 1</t>
  </si>
  <si>
    <t>ALSVQDKGLGGLQ</t>
  </si>
  <si>
    <t>RSAAEEKAAQALS</t>
  </si>
  <si>
    <t>IPI:IPI00375475.3</t>
  </si>
  <si>
    <t>GABRD</t>
  </si>
  <si>
    <t>Gamma-aminobutyric acid receptor subunit delta</t>
  </si>
  <si>
    <t>VETGETKKEGAAR</t>
  </si>
  <si>
    <t>IPI:IPI00375527.4</t>
  </si>
  <si>
    <t>IMPDH1</t>
  </si>
  <si>
    <t>inosine monophosphate dehydrogenase 1 isoform a</t>
  </si>
  <si>
    <t>GDVLEAKMRHGFS</t>
  </si>
  <si>
    <t>SGSIQDKGSIQKF</t>
  </si>
  <si>
    <t>IPI:IPI00375582.2</t>
  </si>
  <si>
    <t>SLC16A9</t>
  </si>
  <si>
    <t>Monocarboxylate transporter 9</t>
  </si>
  <si>
    <t>IYNEKGKNLEENI</t>
  </si>
  <si>
    <t>LANGDWKQDSLLH</t>
  </si>
  <si>
    <t>NINILDKSYSSEE</t>
  </si>
  <si>
    <t>IPI:IPI00375631.6</t>
  </si>
  <si>
    <t>ISG15</t>
  </si>
  <si>
    <t>Interferon-induced 17 kDa protein</t>
  </si>
  <si>
    <t>KAQITQKIGVHAF</t>
  </si>
  <si>
    <t>IPI:IPI00375632.1</t>
  </si>
  <si>
    <t>RNF216</t>
  </si>
  <si>
    <t>Isoform 1 of E3 ubiquitin-protein ligase RNF216</t>
  </si>
  <si>
    <t>DFFDYSKLTPLDQ</t>
  </si>
  <si>
    <t>SPETSGKRKKRKQ</t>
  </si>
  <si>
    <t>ASQDETKLPKIDF</t>
  </si>
  <si>
    <t>QEFYEQKIKEMAE</t>
  </si>
  <si>
    <t>RTSIEEKMTAARI</t>
  </si>
  <si>
    <t>NGENTFKRIGPPL</t>
  </si>
  <si>
    <t>IPI:IPI00375653.5</t>
  </si>
  <si>
    <t>INTS8</t>
  </si>
  <si>
    <t>Isoform 1 of Integrator complex subunit 8</t>
  </si>
  <si>
    <t>FPVKQAKPGPPQL</t>
  </si>
  <si>
    <t>SSTAGLKVKTEEM</t>
  </si>
  <si>
    <t>KRQIAIKAIGQTE</t>
  </si>
  <si>
    <t>RSVNLEKASESLK</t>
  </si>
  <si>
    <t>LTENILKVLKEQA</t>
  </si>
  <si>
    <t>IPI:IPI00375664.1</t>
  </si>
  <si>
    <t>C10orf76</t>
  </si>
  <si>
    <t>C10orf76 protein (Fragment)</t>
  </si>
  <si>
    <t>LEYLEGKLESLDG</t>
  </si>
  <si>
    <t>IPI:IPI00375677.1</t>
  </si>
  <si>
    <t>MRPL21</t>
  </si>
  <si>
    <t>Mitochondrial ribosomal protein L21 isoform d</t>
  </si>
  <si>
    <t>EATVIEKTESWPR</t>
  </si>
  <si>
    <t>IPI:IPI00376005.2</t>
  </si>
  <si>
    <t>EIF5A</t>
  </si>
  <si>
    <t>Isoform 2 of Eukaryotic translation initiation factor 5A-1</t>
  </si>
  <si>
    <t>PEGDLGKEIEQKY</t>
  </si>
  <si>
    <t>IPI:IPI00376121.3</t>
  </si>
  <si>
    <t>RPS26P54</t>
  </si>
  <si>
    <t>similar to 40S ribosomal protein S26</t>
  </si>
  <si>
    <t>DAYVLPKLYVKLH</t>
  </si>
  <si>
    <t>IPI:IPI00376144.3</t>
  </si>
  <si>
    <t>LRCH1</t>
  </si>
  <si>
    <t>Isoform 2 of Leucine-rich repeat and calponin homology domain-containing protein 1</t>
  </si>
  <si>
    <t>VRRNYLKVLPQEL</t>
  </si>
  <si>
    <t>IPI:IPI00376269.1</t>
  </si>
  <si>
    <t>LOC348840</t>
  </si>
  <si>
    <t>Putative ankyrin repeat domain-containing protein 19-like protein</t>
  </si>
  <si>
    <t>IHRAALKGDAAEV</t>
  </si>
  <si>
    <t>IPI:IPI00376317.4</t>
  </si>
  <si>
    <t>EDC4</t>
  </si>
  <si>
    <t>Isoform 1 of Enhancer of mRNA-decapping protein 4</t>
  </si>
  <si>
    <t>QLESHMKSRKARE</t>
  </si>
  <si>
    <t>IPI:IPI00376344.3</t>
  </si>
  <si>
    <t>MYO1B</t>
  </si>
  <si>
    <t>Isoform 1 of Myosin-Ib</t>
  </si>
  <si>
    <t>LSLDSAKVNGVDD</t>
  </si>
  <si>
    <t>EAFGNAKTVRNDN</t>
  </si>
  <si>
    <t>KDAIEEKIIIAEV</t>
  </si>
  <si>
    <t>IPI:IPI00376427.4</t>
  </si>
  <si>
    <t>NCAM2</t>
  </si>
  <si>
    <t>Neural cell adhesion molecule 2</t>
  </si>
  <si>
    <t>YLKDGSKEPIVEM</t>
  </si>
  <si>
    <t>IPI:IPI00376436.1</t>
  </si>
  <si>
    <t>VPS13B</t>
  </si>
  <si>
    <t>Isoform 4 of Vacuolar protein sorting-associated protein 13B</t>
  </si>
  <si>
    <t>QDFSSGKSEDLGT</t>
  </si>
  <si>
    <t>IPI:IPI00376439.1</t>
  </si>
  <si>
    <t>Isoform 1 of Vacuolar protein sorting-associated protein 13B</t>
  </si>
  <si>
    <t>EKNQTFKSEQSSD</t>
  </si>
  <si>
    <t>IGSDSVKIRIVQI</t>
  </si>
  <si>
    <t>IPI:IPI00376483.3</t>
  </si>
  <si>
    <t>ZER1</t>
  </si>
  <si>
    <t>Protein zer-1 homolog</t>
  </si>
  <si>
    <t>TSIEPSKSSIIPF</t>
  </si>
  <si>
    <t>LGYLLDKETLRLH</t>
  </si>
  <si>
    <t>IPI:IPI00376503.2</t>
  </si>
  <si>
    <t>PYCR1</t>
  </si>
  <si>
    <t>pyrroline-5-carboxylate reductase 1 isoform 2</t>
  </si>
  <si>
    <t>ALLGAAKMLLHSE</t>
  </si>
  <si>
    <t>VSPAAIKKTILDK</t>
  </si>
  <si>
    <t>IPI:IPI00376798.3</t>
  </si>
  <si>
    <t>RPL11</t>
  </si>
  <si>
    <t>Isoform 1 of 60S ribosomal protein L11</t>
  </si>
  <si>
    <t>IPI:IPI00376941.1</t>
  </si>
  <si>
    <t>DDHD1</t>
  </si>
  <si>
    <t>Isoform 1 of Phospholipase DDHD1</t>
  </si>
  <si>
    <t>DELYITKRRLKEI</t>
  </si>
  <si>
    <t>YEQLLQKEEELPD</t>
  </si>
  <si>
    <t>IPI:IPI00376955.3</t>
  </si>
  <si>
    <t>PCTK2</t>
  </si>
  <si>
    <t>Serine/threonine-protein kinase PCTAIRE-2</t>
  </si>
  <si>
    <t>KMETYIKLEKLGE</t>
  </si>
  <si>
    <t>TYIKLEKLGEGTY</t>
  </si>
  <si>
    <t>ENLVALKEIRLEH</t>
  </si>
  <si>
    <t>IPI:IPI00377017.3</t>
  </si>
  <si>
    <t>PKMYT1</t>
  </si>
  <si>
    <t>protein kinase Myt1 isoform 2</t>
  </si>
  <si>
    <t>SYGEVFKVRSKED</t>
  </si>
  <si>
    <t>IPI:IPI00377261.1</t>
  </si>
  <si>
    <t>FUBP3</t>
  </si>
  <si>
    <t>Isoform 1 of Far upstream element-binding protein 3</t>
  </si>
  <si>
    <t>IPI:IPI00382470.3</t>
  </si>
  <si>
    <t>HSP90AA1</t>
  </si>
  <si>
    <t>heat shock 90kDa protein 1, alpha isoform 1</t>
  </si>
  <si>
    <t>EYGEFYKSLTNDW</t>
  </si>
  <si>
    <t>KVILHLKEDQTEY</t>
  </si>
  <si>
    <t>SLTDPSKLDSGKE</t>
  </si>
  <si>
    <t>ITLFVEKERDKEV</t>
  </si>
  <si>
    <t>TLVSVTKEGLELP</t>
  </si>
  <si>
    <t>RMKENQKHIYYIT</t>
  </si>
  <si>
    <t>KKKIKEKYIDQEE</t>
  </si>
  <si>
    <t>IPI:IPI00382748.2</t>
  </si>
  <si>
    <t>HYI</t>
  </si>
  <si>
    <t>Isoform 3 of Putative hydroxypyruvate isomerase</t>
  </si>
  <si>
    <t>PPGDQEKGEMGLG</t>
  </si>
  <si>
    <t>IPI:IPI00382815.5</t>
  </si>
  <si>
    <t>GPR107</t>
  </si>
  <si>
    <t>Isoform 2 of Protein GPR107</t>
  </si>
  <si>
    <t>ASATDGKAAINLA</t>
  </si>
  <si>
    <t>IPI:IPI00382869.1</t>
  </si>
  <si>
    <t>FDPS</t>
  </si>
  <si>
    <t>Farnesyl pyrophosphate synthetase like-4 protein (Fragment)</t>
  </si>
  <si>
    <t>YNAIGGKYNRRLT</t>
  </si>
  <si>
    <t>KENYGQKEAEKVP</t>
  </si>
  <si>
    <t>ELVDPRKQDADSL</t>
  </si>
  <si>
    <t>IPI:IPI00382979.4</t>
  </si>
  <si>
    <t>WDR22</t>
  </si>
  <si>
    <t>Isoform 2 of WD repeat-containing protein 22</t>
  </si>
  <si>
    <t>ISYSNNKDGETSL</t>
  </si>
  <si>
    <t>IPI:IPI00383071.1</t>
  </si>
  <si>
    <t>TPI1;RCTPI1</t>
  </si>
  <si>
    <t>Triosephosphate isomerase (Fragment)</t>
  </si>
  <si>
    <t>KLRGWLKSNVSDA</t>
  </si>
  <si>
    <t>IPI:IPI00383396.9</t>
  </si>
  <si>
    <t>ATG9A</t>
  </si>
  <si>
    <t>Isoform 1 of Autophagy-related protein 9A</t>
  </si>
  <si>
    <t>AFLGFLKEQVQRD</t>
  </si>
  <si>
    <t>IPI:IPI00383423.3</t>
  </si>
  <si>
    <t>Isoform 1 of Coiled-coil domain-containing protein 50</t>
  </si>
  <si>
    <t>YEDGGMKPRVMKE</t>
  </si>
  <si>
    <t>IPI:IPI00383581.4</t>
  </si>
  <si>
    <t>cDNA FLJ61290, highly similar to Neutral alpha-glucosidase AB</t>
  </si>
  <si>
    <t>RVSQGSKDPAEGD</t>
  </si>
  <si>
    <t>IPI:IPI00383583.2</t>
  </si>
  <si>
    <t>insulin induced gene 1 isoform 2</t>
  </si>
  <si>
    <t>IVIESSKPPILRA</t>
  </si>
  <si>
    <t>NYRVFLKSPIVIE</t>
  </si>
  <si>
    <t>PILRARKILEENL</t>
  </si>
  <si>
    <t>IPI:IPI00383597.2</t>
  </si>
  <si>
    <t>SLC4A2</t>
  </si>
  <si>
    <t>Isoform A of Anion exchange protein 2</t>
  </si>
  <si>
    <t>PKSAQDKALLQMV</t>
  </si>
  <si>
    <t>SVTAPEKRGWVIN</t>
  </si>
  <si>
    <t>GQSGQGKPRGQPN</t>
  </si>
  <si>
    <t>ALTVMSKAVAPGD</t>
  </si>
  <si>
    <t>IPI:IPI00383665.1</t>
  </si>
  <si>
    <t>HTATIP2</t>
  </si>
  <si>
    <t>Isoform 2 of Oxidoreductase HTATIP2</t>
  </si>
  <si>
    <t>TGRVLLKEILEQG</t>
  </si>
  <si>
    <t>IPI:IPI00383680.3</t>
  </si>
  <si>
    <t>ribophorin II isoform 2 precursor</t>
  </si>
  <si>
    <t>LTARLSKEETVLA</t>
  </si>
  <si>
    <t>IPI:IPI00383952.1</t>
  </si>
  <si>
    <t>CNPY2</t>
  </si>
  <si>
    <t>Isoform 2 of Protein canopy homolog 2</t>
  </si>
  <si>
    <t>IAQVDPKKTIQMG</t>
  </si>
  <si>
    <t>IPI:IPI00383971.4</t>
  </si>
  <si>
    <t>PSMB5</t>
  </si>
  <si>
    <t>proteasome beta 5 subunit isoform 3</t>
  </si>
  <si>
    <t>IASQTVKKVIEIN</t>
  </si>
  <si>
    <t>IPI:IPI00384028.5</t>
  </si>
  <si>
    <t>PAPOLA</t>
  </si>
  <si>
    <t>cDNA FLJ56176, highly similar to Poly(A) polymerase alpha</t>
  </si>
  <si>
    <t>IPI:IPI00384051.6</t>
  </si>
  <si>
    <t>PSME2</t>
  </si>
  <si>
    <t>Putative uncharacterized protein PSME2</t>
  </si>
  <si>
    <t>GVAIQEKVLERVN</t>
  </si>
  <si>
    <t>IPI:IPI00384061.2</t>
  </si>
  <si>
    <t>METTL13</t>
  </si>
  <si>
    <t>Isoform 5 of Methyltransferase-like protein 13</t>
  </si>
  <si>
    <t>LTDEEEKTLQQVD</t>
  </si>
  <si>
    <t>CRDLGLKDSVLAG</t>
  </si>
  <si>
    <t>IPI:IPI00384180.4</t>
  </si>
  <si>
    <t>YRDC</t>
  </si>
  <si>
    <t>YrdC domain-containing protein, mitochondrial</t>
  </si>
  <si>
    <t>RSEELNKDLNPFT</t>
  </si>
  <si>
    <t>IPI:IPI00384207.3</t>
  </si>
  <si>
    <t>TMEM135</t>
  </si>
  <si>
    <t>Isoform 1 of Transmembrane protein 135</t>
  </si>
  <si>
    <t>IPI:IPI00384276.3</t>
  </si>
  <si>
    <t>PIM3</t>
  </si>
  <si>
    <t>Serine/threonine-protein kinase Pim-3</t>
  </si>
  <si>
    <t>LRSGELKLIDFGS</t>
  </si>
  <si>
    <t>VVHRDIKDENLLV</t>
  </si>
  <si>
    <t>IPI:IPI00384294.3</t>
  </si>
  <si>
    <t>UCKL1</t>
  </si>
  <si>
    <t>Isoform 2 of Uridine-cytidine kinase-like 1</t>
  </si>
  <si>
    <t>QYNKFVKPSFDQY</t>
  </si>
  <si>
    <t>IPI:IPI00384342.3</t>
  </si>
  <si>
    <t>80 kDa protein</t>
  </si>
  <si>
    <t>TSSVSVKRKRRLE</t>
  </si>
  <si>
    <t>QFALALKMSEQEA</t>
  </si>
  <si>
    <t>IKSLKEKLLLEEE</t>
  </si>
  <si>
    <t>DWHSKTKDFQESS</t>
  </si>
  <si>
    <t>SRNLEKKDVETTS</t>
  </si>
  <si>
    <t>KCLAKRKIAQMTE</t>
  </si>
  <si>
    <t>IPI:IPI00384569.2</t>
  </si>
  <si>
    <t>ASXL2</t>
  </si>
  <si>
    <t>Isoform 2 of Putative Polycomb group protein ASXL2</t>
  </si>
  <si>
    <t>EIEKEKKVEPWKE</t>
  </si>
  <si>
    <t>IPI:IPI00384653.1</t>
  </si>
  <si>
    <t>PTMA;PTMAP5</t>
  </si>
  <si>
    <t>Prothymosin a14</t>
  </si>
  <si>
    <t>EDLKEKKEVVEEA</t>
  </si>
  <si>
    <t>IPI:IPI00384690.2</t>
  </si>
  <si>
    <t>Isoform 4 of Zinc finger protein 451</t>
  </si>
  <si>
    <t>NPLENQKNDQNNS</t>
  </si>
  <si>
    <t>QNNSDTKISETET</t>
  </si>
  <si>
    <t>EALEHSKRGNTTS</t>
  </si>
  <si>
    <t>LFGQDVKAVVAED</t>
  </si>
  <si>
    <t>RVYPVAKDTSPFQ</t>
  </si>
  <si>
    <t>IPI:IPI00384722.2</t>
  </si>
  <si>
    <t>C19orf63</t>
  </si>
  <si>
    <t>Isoform 2 of UPF0510 protein C19orf63</t>
  </si>
  <si>
    <t>EMEQAQKAKNPQE</t>
  </si>
  <si>
    <t>IPI:IPI00384748.5</t>
  </si>
  <si>
    <t>MYNN</t>
  </si>
  <si>
    <t>Isoform 2 of Myoneurin</t>
  </si>
  <si>
    <t>LDQSQVKADGFQK</t>
  </si>
  <si>
    <t>IPI:IPI00385001.4</t>
  </si>
  <si>
    <t>NUP188</t>
  </si>
  <si>
    <t>Isoform 2 of Nucleoporin NUP188 homolog</t>
  </si>
  <si>
    <t>QGQLLIKTVKLAF</t>
  </si>
  <si>
    <t>AARNPAKVWTDLR</t>
  </si>
  <si>
    <t>QHCQRVKPIIDLV</t>
  </si>
  <si>
    <t>TPSASRKSLDAPS</t>
  </si>
  <si>
    <t>IPI:IPI00385038.4</t>
  </si>
  <si>
    <t>NDFIP2</t>
  </si>
  <si>
    <t>NEDD4 family-interacting protein 2</t>
  </si>
  <si>
    <t>DEAEKAKAAAMAA</t>
  </si>
  <si>
    <t>IPI:IPI00385042.4</t>
  </si>
  <si>
    <t>GTPBP4</t>
  </si>
  <si>
    <t>Nucleolar GTP-binding protein 1</t>
  </si>
  <si>
    <t>IPI:IPI00385128.3</t>
  </si>
  <si>
    <t>LPCAT4</t>
  </si>
  <si>
    <t>Isoform 1 of Lysophosphatidylcholine acyltransferase 4</t>
  </si>
  <si>
    <t>LGKVLRKAGLSAG</t>
  </si>
  <si>
    <t>IPI:IPI00385149.1</t>
  </si>
  <si>
    <t>DDDVDTKKQKTDE</t>
  </si>
  <si>
    <t>IPI:IPI00385156.2</t>
  </si>
  <si>
    <t>ISYNA1</t>
  </si>
  <si>
    <t>Putative uncharacterized protein ISYNA1</t>
  </si>
  <si>
    <t>VGGDDFKSGQTKV</t>
  </si>
  <si>
    <t>FKSGQTKVKSVLV</t>
  </si>
  <si>
    <t>PYVGDSKRALDEY</t>
  </si>
  <si>
    <t>SSAGLDKVIVLWT</t>
  </si>
  <si>
    <t>SGQTKVKSVLVDF</t>
  </si>
  <si>
    <t>REGGVLKVHPTST</t>
  </si>
  <si>
    <t>IPI:IPI00385238.2</t>
  </si>
  <si>
    <t>LMBR1</t>
  </si>
  <si>
    <t>Isoform 1 of Limb region 1 protein homolog</t>
  </si>
  <si>
    <t>ITRYKRKSDEQED</t>
  </si>
  <si>
    <t>IPI:IPI00385785.1</t>
  </si>
  <si>
    <t>cDNA FLJ35172 fis, clone PLACE6013232</t>
  </si>
  <si>
    <t>LNFPEIKRRKMAD</t>
  </si>
  <si>
    <t>AVEAWEKLTREEG</t>
  </si>
  <si>
    <t>QLEISGKERLEDL</t>
  </si>
  <si>
    <t>IPI:IPI00385992.4</t>
  </si>
  <si>
    <t>SPRY domain-containing protein 3</t>
  </si>
  <si>
    <t>EYLGKGKSIVDVG</t>
  </si>
  <si>
    <t>IPI:IPI00386045.1</t>
  </si>
  <si>
    <t>HEATR7A</t>
  </si>
  <si>
    <t>Isoform 3 of HEAT repeat-containing protein 7A</t>
  </si>
  <si>
    <t>GGVLQEKVPEIVS</t>
  </si>
  <si>
    <t>IPI:IPI00386139.1</t>
  </si>
  <si>
    <t>FAR1</t>
  </si>
  <si>
    <t>cDNA: FLJ22728 fis, clone HSI15617 (Fragment)</t>
  </si>
  <si>
    <t>EEVLSGKLFDRLR</t>
  </si>
  <si>
    <t>IPI:IPI00386170.3</t>
  </si>
  <si>
    <t>SSFA2</t>
  </si>
  <si>
    <t>Isoform 3 of Sperm-specific antigen 2</t>
  </si>
  <si>
    <t>APYSTQKSSVLPL</t>
  </si>
  <si>
    <t>SSVTSNKETDPPP</t>
  </si>
  <si>
    <t>QSSSTLKGVLVRN</t>
  </si>
  <si>
    <t>EPDIASKIPSRFF</t>
  </si>
  <si>
    <t>DGQSLVKSTIFIS</t>
  </si>
  <si>
    <t>ISPSSVKKEEAPQ</t>
  </si>
  <si>
    <t>CVDKTEKGESSSP</t>
  </si>
  <si>
    <t>TENEQSKETQSHE</t>
  </si>
  <si>
    <t>EEQELEKRVMEHD</t>
  </si>
  <si>
    <t>GNVPNEKIAIWLK</t>
  </si>
  <si>
    <t>TTHHILKSLASIE</t>
  </si>
  <si>
    <t>AAEEMHKNVEQDE</t>
  </si>
  <si>
    <t>IPI:IPI00386199.2</t>
  </si>
  <si>
    <t>C19orf6</t>
  </si>
  <si>
    <t>Isoform 1 of Membralin</t>
  </si>
  <si>
    <t>AENEENKGFLRNV</t>
  </si>
  <si>
    <t>IPI:IPI00386243.3</t>
  </si>
  <si>
    <t>DKFZp761E198</t>
  </si>
  <si>
    <t>hypothetical protein LOC91056</t>
  </si>
  <si>
    <t>QPPALFKPQLVRL</t>
  </si>
  <si>
    <t>GGLLTDKVSPTGG</t>
  </si>
  <si>
    <t>LGSHRVKGPLPVL</t>
  </si>
  <si>
    <t>GPLPVLKLQPEAL</t>
  </si>
  <si>
    <t>IPI:IPI00386271.4</t>
  </si>
  <si>
    <t>SLC25A12</t>
  </si>
  <si>
    <t>Calcium-binding mitochondrial carrier protein Aralar1</t>
  </si>
  <si>
    <t>KDVEVTKEEFAQS</t>
  </si>
  <si>
    <t>DPNSNPKIVQLLA</t>
  </si>
  <si>
    <t>IPI:IPI00386354.1</t>
  </si>
  <si>
    <t>TTLL3</t>
  </si>
  <si>
    <t>cDNA FLJ14048 fis, clone HEMBA1006650, weakly similar to ARP2/3 COMPLEX 20 KD SUBUNIT</t>
  </si>
  <si>
    <t>IPI:IPI00386475.3</t>
  </si>
  <si>
    <t>NHEDC2</t>
  </si>
  <si>
    <t>Isoform 2 of Mitochondrial sodium/hydrogen exchanger NHA2</t>
  </si>
  <si>
    <t>EGSILLKSSEKKL</t>
  </si>
  <si>
    <t>IPI:IPI00386786.5</t>
  </si>
  <si>
    <t>STX5</t>
  </si>
  <si>
    <t>Isoform 2 of Syntaxin-5</t>
  </si>
  <si>
    <t>DINSLNKQIAQLQ</t>
  </si>
  <si>
    <t>IPI:IPI00386831.4</t>
  </si>
  <si>
    <t>FLJ20674</t>
  </si>
  <si>
    <t>Isoform 1 of Ig-like domain-containing protein FLJ20674</t>
  </si>
  <si>
    <t>GGVIVGKSKLGVE</t>
  </si>
  <si>
    <t>IPI:IPI00386854.6</t>
  </si>
  <si>
    <t>HNRNPA2B1</t>
  </si>
  <si>
    <t>Putative uncharacterized protein HNRNPA2B1</t>
  </si>
  <si>
    <t>DHDPVDKIVLQKY</t>
  </si>
  <si>
    <t>IPI:IPI00387030.4</t>
  </si>
  <si>
    <t>STYK1</t>
  </si>
  <si>
    <t>Tyrosine-protein kinase STYK1</t>
  </si>
  <si>
    <t>TTPALAKLQVPRE</t>
  </si>
  <si>
    <t>IPI:IPI00394699.2</t>
  </si>
  <si>
    <t>Putative uncharacterized protein ENSP00000352143</t>
  </si>
  <si>
    <t>IPI:IPI00394744.3</t>
  </si>
  <si>
    <t>TBC1D8B</t>
  </si>
  <si>
    <t>Isoform 1 of TBC1 domain family member 8B</t>
  </si>
  <si>
    <t>NPLQITKRGLENR</t>
  </si>
  <si>
    <t>IRRLFDKETFDND</t>
  </si>
  <si>
    <t>TNFVQGKIRGLIA</t>
  </si>
  <si>
    <t>IPI:IPI00394789.2</t>
  </si>
  <si>
    <t>Protein KIAA1245 (Fragment)</t>
  </si>
  <si>
    <t>RELLAEKEPEVLQ</t>
  </si>
  <si>
    <t>IPI:IPI00394798.4</t>
  </si>
  <si>
    <t>BCAS4</t>
  </si>
  <si>
    <t>Isoform 3 of Breast carcinoma-amplified sequence 4</t>
  </si>
  <si>
    <t>LPSFRNKSPAPVP</t>
  </si>
  <si>
    <t>IPI:IPI00394808.1</t>
  </si>
  <si>
    <t>EMB</t>
  </si>
  <si>
    <t>Embigin</t>
  </si>
  <si>
    <t>EQIEQLKSDDSNG</t>
  </si>
  <si>
    <t>IPI:IPI00394816.2</t>
  </si>
  <si>
    <t>C6orf167</t>
  </si>
  <si>
    <t>Isoform 1 of Uncharacterized protein C6orf167</t>
  </si>
  <si>
    <t>KEFLVSKNEEMVQ</t>
  </si>
  <si>
    <t>IPI:IPI00394971.3</t>
  </si>
  <si>
    <t>TRIM5</t>
  </si>
  <si>
    <t>Putative uncharacterized protein TRIM5</t>
  </si>
  <si>
    <t>FRAPDLKGMLEVF</t>
  </si>
  <si>
    <t>IPI:IPI00394972.1</t>
  </si>
  <si>
    <t>Isoform Beta of Tripartite motif-containing protein 5</t>
  </si>
  <si>
    <t>GVDGVIKRTENVT</t>
  </si>
  <si>
    <t>IPI:IPI00395476.3</t>
  </si>
  <si>
    <t>PRMT10</t>
  </si>
  <si>
    <t>Isoform 1 of TPR repeat-containing protein LOC90826</t>
  </si>
  <si>
    <t>EPYTTEKMSRVPG</t>
  </si>
  <si>
    <t>IPI:IPI00395488.2</t>
  </si>
  <si>
    <t>VASN</t>
  </si>
  <si>
    <t>Vasorin</t>
  </si>
  <si>
    <t>AAAAQDKGQVGPG</t>
  </si>
  <si>
    <t>LELEGVKVPLEPG</t>
  </si>
  <si>
    <t>IPI:IPI00395596.2</t>
  </si>
  <si>
    <t>AES</t>
  </si>
  <si>
    <t>amino-terminal enhancer of split isoform a</t>
  </si>
  <si>
    <t>GAIERAKQVTAPE</t>
  </si>
  <si>
    <t>DKLASEKSEMQRH</t>
  </si>
  <si>
    <t>DSCDRIKDEFQLL</t>
  </si>
  <si>
    <t>IPI:IPI00395627.3</t>
  </si>
  <si>
    <t>CACYBP</t>
  </si>
  <si>
    <t>Isoform 1 of Calcyclin-binding protein</t>
  </si>
  <si>
    <t>DGDDDMKRTINKA</t>
  </si>
  <si>
    <t>ECKEKEKPSYDTE</t>
  </si>
  <si>
    <t>MKRTINKAWVESR</t>
  </si>
  <si>
    <t>GLMNVLKKIYEDG</t>
  </si>
  <si>
    <t>IPI:IPI00395631.3</t>
  </si>
  <si>
    <t>TRAF7</t>
  </si>
  <si>
    <t>Isoform 1 of E3 ubiquitin-protein ligase TRAF7</t>
  </si>
  <si>
    <t>RVAGSGKPPIFEV</t>
  </si>
  <si>
    <t>KIDQLEKSLELKF</t>
  </si>
  <si>
    <t>LDENQSKLSEDLM</t>
  </si>
  <si>
    <t>IPI:IPI00395769.2</t>
  </si>
  <si>
    <t>ATP5C1</t>
  </si>
  <si>
    <t>Isoform Heart of ATP synthase subunit gamma, mitochondrial</t>
  </si>
  <si>
    <t>AMDNASKNASEMI</t>
  </si>
  <si>
    <t>IPI:IPI00395808.2</t>
  </si>
  <si>
    <t>SLC17A5</t>
  </si>
  <si>
    <t>Sialin</t>
  </si>
  <si>
    <t>NQLSSQKSVPWVP</t>
  </si>
  <si>
    <t>RISHYEKEYILSS</t>
  </si>
  <si>
    <t>IPI:IPI00395839.4</t>
  </si>
  <si>
    <t>ANO1</t>
  </si>
  <si>
    <t>Isoform 1 of Anoctamin-1</t>
  </si>
  <si>
    <t>EEEEAVKDHPRAE</t>
  </si>
  <si>
    <t>IPI:IPI00395865.4</t>
  </si>
  <si>
    <t>RBBP7</t>
  </si>
  <si>
    <t>Histone-binding protein RBBP7</t>
  </si>
  <si>
    <t>NVWDLSKIGEEQS</t>
  </si>
  <si>
    <t>PHIIATKTPSSDV</t>
  </si>
  <si>
    <t>IPI:IPI00395903.1</t>
  </si>
  <si>
    <t>TMEM106B</t>
  </si>
  <si>
    <t>Transmembrane protein 106B</t>
  </si>
  <si>
    <t>LPLHSSKEDAYDG</t>
  </si>
  <si>
    <t>IPI:IPI00396058.2</t>
  </si>
  <si>
    <t>NCAPG2</t>
  </si>
  <si>
    <t>Isoform 2 of Condensin-2 complex subunit G2</t>
  </si>
  <si>
    <t>KALETSKADLESL</t>
  </si>
  <si>
    <t>LQTPGGKPRGFSE</t>
  </si>
  <si>
    <t>LHDNSEKVRVAFV</t>
  </si>
  <si>
    <t>EKGLPAKEDTGKT</t>
  </si>
  <si>
    <t>QEEDYLKLHRVIY</t>
  </si>
  <si>
    <t>EEDGREKENVTVL</t>
  </si>
  <si>
    <t>LIDLLKKVTGELA</t>
  </si>
  <si>
    <t>IPI:IPI00396060.5</t>
  </si>
  <si>
    <t>CCDC14</t>
  </si>
  <si>
    <t>coiled-coil domain containing 14</t>
  </si>
  <si>
    <t>GLAVSGKENKLCT</t>
  </si>
  <si>
    <t>QELLQSKNEELLK</t>
  </si>
  <si>
    <t>YLLGELKALVAEQ</t>
  </si>
  <si>
    <t>PQQGIHKETDLLK</t>
  </si>
  <si>
    <t>KFSSIFKDKDQTI</t>
  </si>
  <si>
    <t>IPI:IPI00396077.4</t>
  </si>
  <si>
    <t>TOPORS</t>
  </si>
  <si>
    <t>Isoform 1 of E3 ubiquitin-protein ligase Topors</t>
  </si>
  <si>
    <t>DERSLRKIQEQDI</t>
  </si>
  <si>
    <t>MDNFSPKAGTSKL</t>
  </si>
  <si>
    <t>IPI:IPI00396089.1</t>
  </si>
  <si>
    <t>BRAP</t>
  </si>
  <si>
    <t>BRCA1-associated protein</t>
  </si>
  <si>
    <t>DTCQEEKIDALQL</t>
  </si>
  <si>
    <t>HRLVASKTDGKIV</t>
  </si>
  <si>
    <t>IPI:IPI00396267.4</t>
  </si>
  <si>
    <t>SNX13</t>
  </si>
  <si>
    <t>Isoform 2 of Sorting nexin-13</t>
  </si>
  <si>
    <t>EQYLSEKASPRVT</t>
  </si>
  <si>
    <t>IPI:IPI00396314.5</t>
  </si>
  <si>
    <t>CNOT10</t>
  </si>
  <si>
    <t>Isoform 3 of CCR4-NOT transcription complex subunit 10</t>
  </si>
  <si>
    <t>AVAEFFKSNQTTT</t>
  </si>
  <si>
    <t>IPI:IPI00396321.1</t>
  </si>
  <si>
    <t>LRRC59</t>
  </si>
  <si>
    <t>Leucine-rich repeat-containing protein 59</t>
  </si>
  <si>
    <t>LKWLDLKDNPLDP</t>
  </si>
  <si>
    <t>LNEVPVKELAALP</t>
  </si>
  <si>
    <t>IPI:IPI00396370.6</t>
  </si>
  <si>
    <t>EIF3B</t>
  </si>
  <si>
    <t>Isoform 1 of Eukaryotic translation initiation factor 3 subunit B</t>
  </si>
  <si>
    <t>IFWNDVKDPVSIE</t>
  </si>
  <si>
    <t>EWDIPEKQPFKDL</t>
  </si>
  <si>
    <t>YPEEDGKTKGYIF</t>
  </si>
  <si>
    <t>ELYMEQKNERLEL</t>
  </si>
  <si>
    <t>IPI:IPI00396411.4</t>
  </si>
  <si>
    <t>Isoform 1 of Cleft lip and palate transmembrane protein 1</t>
  </si>
  <si>
    <t>STSLPTKPTQGAS</t>
  </si>
  <si>
    <t>IPI:IPI00396435.3</t>
  </si>
  <si>
    <t>DHX15</t>
  </si>
  <si>
    <t>Putative pre-mRNA-splicing factor ATP-dependent RNA helicase DHX15</t>
  </si>
  <si>
    <t>PEVGDIKIIPLYS</t>
  </si>
  <si>
    <t>YTEKAYKTEMQDN</t>
  </si>
  <si>
    <t>LPVWEYKDRFTDI</t>
  </si>
  <si>
    <t>SVVLQLKKLGIDD</t>
  </si>
  <si>
    <t>FEPPPPKKQNGAI</t>
  </si>
  <si>
    <t>SAKTILKYMTDGM</t>
  </si>
  <si>
    <t>FRLYTEKAYKTEM</t>
  </si>
  <si>
    <t>IPI:IPI00396627.1</t>
  </si>
  <si>
    <t>ELAC2</t>
  </si>
  <si>
    <t>Isoform 1 of Zinc phosphodiesterase ELAC protein 2</t>
  </si>
  <si>
    <t>GPAPAEKRSQYPE</t>
  </si>
  <si>
    <t>DGEPQQKRAHTEE</t>
  </si>
  <si>
    <t>FLVLKAKEMGLPV</t>
  </si>
  <si>
    <t>SPNFSEKVGVAFD</t>
  </si>
  <si>
    <t>AAVKDGKSITHEG</t>
  </si>
  <si>
    <t>IPI:IPI00397376.1</t>
  </si>
  <si>
    <t>Isoform 1 of Zinc finger CCCH domain-containing protein 14</t>
  </si>
  <si>
    <t>NQESGMKTADSLR</t>
  </si>
  <si>
    <t>IPI:IPI00397379.2</t>
  </si>
  <si>
    <t>EPN2</t>
  </si>
  <si>
    <t>Isoform 1 of Epsin-2</t>
  </si>
  <si>
    <t>PASSAGKRASDAW</t>
  </si>
  <si>
    <t>QLVALLKDEERLK</t>
  </si>
  <si>
    <t>FAIQTLKDFQYID</t>
  </si>
  <si>
    <t>IPI:IPI00397381.5</t>
  </si>
  <si>
    <t>epsin 2 isoform a</t>
  </si>
  <si>
    <t>SEQEYGKAGGSPA</t>
  </si>
  <si>
    <t>IPI:IPI00397526.3</t>
  </si>
  <si>
    <t>MYH10</t>
  </si>
  <si>
    <t>Isoform 1 of Myosin-10</t>
  </si>
  <si>
    <t>ESFGNAKTVKNDN</t>
  </si>
  <si>
    <t>IPI:IPI00397611.2</t>
  </si>
  <si>
    <t>RPL13P12</t>
  </si>
  <si>
    <t>similar to RPL13 protein</t>
  </si>
  <si>
    <t>DPRRRNKSTESLQ</t>
  </si>
  <si>
    <t>IPI:IPI00397904.6</t>
  </si>
  <si>
    <t>NUP93</t>
  </si>
  <si>
    <t>Nuclear pore complex protein Nup93</t>
  </si>
  <si>
    <t>PATDALKNRSSVE</t>
  </si>
  <si>
    <t>GFLKNEKDNALLS</t>
  </si>
  <si>
    <t>FDMILGKLENDGS</t>
  </si>
  <si>
    <t>ASVAENKGLFEEA</t>
  </si>
  <si>
    <t>VLELMNKLLSPVV</t>
  </si>
  <si>
    <t>EPLEPVKDTDIQG</t>
  </si>
  <si>
    <t>LFEEAAKLYDLAK</t>
  </si>
  <si>
    <t>QETADVKASVLLG</t>
  </si>
  <si>
    <t>SAPQSNKERLKNM</t>
  </si>
  <si>
    <t>DIIERLKLVPLNQ</t>
  </si>
  <si>
    <t>IPI:IPI00398897.3</t>
  </si>
  <si>
    <t>TMEM180</t>
  </si>
  <si>
    <t>Transmembrane protein 180</t>
  </si>
  <si>
    <t>AQTLDVKMVxxxx</t>
  </si>
  <si>
    <t>IPI:IPI00398982.1</t>
  </si>
  <si>
    <t>TUBBP2</t>
  </si>
  <si>
    <t>similar to tubulin, beta 5</t>
  </si>
  <si>
    <t>HGRISMKEVDEQM</t>
  </si>
  <si>
    <t>IPI:IPI00399158.4</t>
  </si>
  <si>
    <t>RCCD1</t>
  </si>
  <si>
    <t>RCC1 domain-containing protein 1</t>
  </si>
  <si>
    <t>EDGSQVKRTGGAE</t>
  </si>
  <si>
    <t>IPI:IPI00399164.2</t>
  </si>
  <si>
    <t>ARID5B</t>
  </si>
  <si>
    <t>Isoform 1 of AT-rich interactive domain-containing protein 5B</t>
  </si>
  <si>
    <t>DLVIAGKKARAVS</t>
  </si>
  <si>
    <t>IPI:IPI00399318.1</t>
  </si>
  <si>
    <t>COPE</t>
  </si>
  <si>
    <t>epsilon subunit of coatomer protein complex isoform b</t>
  </si>
  <si>
    <t>VVLDEIKPSSAPE</t>
  </si>
  <si>
    <t>IKEYQAKENDFDR</t>
  </si>
  <si>
    <t>IPI:IPI00399320.4</t>
  </si>
  <si>
    <t>TMEM59</t>
  </si>
  <si>
    <t>Transmembrane protein 59</t>
  </si>
  <si>
    <t>AGPLPTKVNLAHS</t>
  </si>
  <si>
    <t>LVVVRSKTEDHEE</t>
  </si>
  <si>
    <t>IVIFQSKPEIQYA</t>
  </si>
  <si>
    <t>RESSLSKMSYLQM</t>
  </si>
  <si>
    <t>IPI:IPI00400834.1</t>
  </si>
  <si>
    <t>MED13L</t>
  </si>
  <si>
    <t>Mediator of RNA polymerase II transcription subunit 13-like</t>
  </si>
  <si>
    <t>EAPEELKQQPLAL</t>
  </si>
  <si>
    <t>LAPIKDKQTELGE</t>
  </si>
  <si>
    <t>DNPTGGKVDEALV</t>
  </si>
  <si>
    <t>PHPLDSKTTSDVL</t>
  </si>
  <si>
    <t>IPI:IPI00400986.6</t>
  </si>
  <si>
    <t>KIAA1731</t>
  </si>
  <si>
    <t>Isoform 1 of Leucine-rich repeat-containing protein KIAA1731</t>
  </si>
  <si>
    <t>PQQDNLKALQEQL</t>
  </si>
  <si>
    <t>RDLGDSKSGLVSS</t>
  </si>
  <si>
    <t>ISQLQDKRLSLSQ</t>
  </si>
  <si>
    <t>EQLDLQKKVLQAT</t>
  </si>
  <si>
    <t>RLEELQKQAAQER</t>
  </si>
  <si>
    <t>EQIEQQKLRLETD</t>
  </si>
  <si>
    <t>KLMKELKQLQQED</t>
  </si>
  <si>
    <t>TESELEKRISSEQ</t>
  </si>
  <si>
    <t>TVENDLKTQKMGQ</t>
  </si>
  <si>
    <t>DSSQGMKNQNYPS</t>
  </si>
  <si>
    <t>EQLNIQKDSLQAR</t>
  </si>
  <si>
    <t>DNLGLQKQLDLQR</t>
  </si>
  <si>
    <t>EGHRQAKENEPDL</t>
  </si>
  <si>
    <t>IPI:IPI00401939.6</t>
  </si>
  <si>
    <t>GARNL4</t>
  </si>
  <si>
    <t>Isoform 3 of Rap1 GTPase-activating protein 2</t>
  </si>
  <si>
    <t>SPPVFQKGPEFRE</t>
  </si>
  <si>
    <t>IPI:IPI00402008.4</t>
  </si>
  <si>
    <t>SAPS1</t>
  </si>
  <si>
    <t>Isoform 1 of Serine/threonine-protein phosphatase 6 regulatory subunit 1</t>
  </si>
  <si>
    <t>LVQNTEKGPNAEQ</t>
  </si>
  <si>
    <t>NWLNEEKIVQRLI</t>
  </si>
  <si>
    <t>PLAETNKKNMVDL</t>
  </si>
  <si>
    <t>IPI:IPI00402209.3</t>
  </si>
  <si>
    <t>ADNP2</t>
  </si>
  <si>
    <t>ADNP homeobox protein 2</t>
  </si>
  <si>
    <t>TEGPIVKDEALQI</t>
  </si>
  <si>
    <t>IPI:IPI00402297.3</t>
  </si>
  <si>
    <t>IFT88</t>
  </si>
  <si>
    <t>Isoform 1 of Intraflagellar transport protein 88 homolog</t>
  </si>
  <si>
    <t>KAAEFYKEALRND</t>
  </si>
  <si>
    <t>ANGDYEKAAEFYK</t>
  </si>
  <si>
    <t>IPI:IPI00409601.1</t>
  </si>
  <si>
    <t>KIAA1219</t>
  </si>
  <si>
    <t>Isoform 1 of Protein KIAA1219</t>
  </si>
  <si>
    <t>TNQEILKNVESSR</t>
  </si>
  <si>
    <t>IPI:IPI00409659.2</t>
  </si>
  <si>
    <t>UBQLN2</t>
  </si>
  <si>
    <t>Ubiquilin-2</t>
  </si>
  <si>
    <t>AISKRFKSQTDQL</t>
  </si>
  <si>
    <t>IPI:IPI00409675.1</t>
  </si>
  <si>
    <t>MORF4;MORF4L1</t>
  </si>
  <si>
    <t>Isoform 1 of Mortality factor 4-like protein 1</t>
  </si>
  <si>
    <t>RGNTDNKEYAVNE</t>
  </si>
  <si>
    <t>KQRELQKANQEQY</t>
  </si>
  <si>
    <t>IPI:IPI00410034.2</t>
  </si>
  <si>
    <t>SLC38A2</t>
  </si>
  <si>
    <t>Isoform 1 of Sodium-coupled neutral amino acid transporter 2</t>
  </si>
  <si>
    <t>NYSYPTKQAALKS</t>
  </si>
  <si>
    <t>LESNLGKKKYETE</t>
  </si>
  <si>
    <t>TKQAALKSHYADV</t>
  </si>
  <si>
    <t>ESNLGKKKYETEF</t>
  </si>
  <si>
    <t>YEQLGYKAFGLVG</t>
  </si>
  <si>
    <t>IPI:IPI00410086.7</t>
  </si>
  <si>
    <t>Putative uncharacterized protein C2CD3</t>
  </si>
  <si>
    <t>ESLIHFKEERQAR</t>
  </si>
  <si>
    <t>IPI:IPI00410096.1</t>
  </si>
  <si>
    <t>IFT172</t>
  </si>
  <si>
    <t>Isoform 1 of Intraflagellar transport protein 172 homolog</t>
  </si>
  <si>
    <t>EEKDFQKAEGLLL</t>
  </si>
  <si>
    <t>IPI:IPI00410097.2</t>
  </si>
  <si>
    <t>DHDDS</t>
  </si>
  <si>
    <t>Isoform 1 of Dehydrodolichyl diphosphate synthase</t>
  </si>
  <si>
    <t>LQALELKRADWLA</t>
  </si>
  <si>
    <t>ENFKRSKSEVDGL</t>
  </si>
  <si>
    <t>IPI:IPI00410110.3</t>
  </si>
  <si>
    <t>DHX40</t>
  </si>
  <si>
    <t>Isoform 1 of Probable ATP-dependent RNA helicase DHX40</t>
  </si>
  <si>
    <t>EVVPISKSEALQR</t>
  </si>
  <si>
    <t>IPI:IPI00410228.2</t>
  </si>
  <si>
    <t>CSNK1G3</t>
  </si>
  <si>
    <t>Casein kinase 1, gamma 3, isoform CRA_f</t>
  </si>
  <si>
    <t>DKMQQSKNQVVSS</t>
  </si>
  <si>
    <t>IPI:IPI00410249.8</t>
  </si>
  <si>
    <t>SLC39A11</t>
  </si>
  <si>
    <t>Isoform 2 of Zinc transporter ZIP11</t>
  </si>
  <si>
    <t>STLMKKKSDPEGP</t>
  </si>
  <si>
    <t>LSIRIDKSENGEA</t>
  </si>
  <si>
    <t>IPI:IPI00410287.3</t>
  </si>
  <si>
    <t>PRKAA1</t>
  </si>
  <si>
    <t>protein kinase, AMP-activated, alpha 1 catalytic subunit isoform 2</t>
  </si>
  <si>
    <t>DEITEAKSGTATP</t>
  </si>
  <si>
    <t>DELNPQKSKHQGV</t>
  </si>
  <si>
    <t>IPI:IPI00410324.2</t>
  </si>
  <si>
    <t>LSM12</t>
  </si>
  <si>
    <t>Isoform 1 of Protein LSM12 homolog</t>
  </si>
  <si>
    <t>QAQQPQKEAALSS</t>
  </si>
  <si>
    <t>IPI:IPI00410572.4</t>
  </si>
  <si>
    <t>Isoform 1 of Differentially expressed in FDCP 8 homolog</t>
  </si>
  <si>
    <t>AMEYDEKLARFRQ</t>
  </si>
  <si>
    <t>ARLSLRKQSLFQE</t>
  </si>
  <si>
    <t>IPI:IPI00410616.2</t>
  </si>
  <si>
    <t>NEIL2</t>
  </si>
  <si>
    <t>Isoform 1 of Endonuclease VIII-like 2</t>
  </si>
  <si>
    <t>GEPSGQKTLDGSS</t>
  </si>
  <si>
    <t>IPI:IPI00410652.6</t>
  </si>
  <si>
    <t>RNF125</t>
  </si>
  <si>
    <t>E3 ubiquitin-protein ligase RNF125</t>
  </si>
  <si>
    <t>CQKYIDKYGPLQE</t>
  </si>
  <si>
    <t>IPI:IPI00410657.2</t>
  </si>
  <si>
    <t>RNMT</t>
  </si>
  <si>
    <t>Isoform 2 of mRNA cap guanine-N7 methyltransferase</t>
  </si>
  <si>
    <t>PANESSKLVSEKV</t>
  </si>
  <si>
    <t>IPI:IPI00410666.1</t>
  </si>
  <si>
    <t>SCRIB</t>
  </si>
  <si>
    <t>Isoform 3 of Protein LAP4</t>
  </si>
  <si>
    <t>EEAAAEKRGLQRR</t>
  </si>
  <si>
    <t>SLGKLTKLTNLNV</t>
  </si>
  <si>
    <t>RLLNLRKLGLSDN</t>
  </si>
  <si>
    <t>IPI:IPI00410693.3</t>
  </si>
  <si>
    <t>SERBP1</t>
  </si>
  <si>
    <t>Isoform 1 of Plasminogen activator inhibitor 1 RNA-binding protein</t>
  </si>
  <si>
    <t>VGGPGAKSAAQAA</t>
  </si>
  <si>
    <t>DPFEVLKAAENKK</t>
  </si>
  <si>
    <t>NSNAAGKQLRKES</t>
  </si>
  <si>
    <t>IPI:IPI00410700.4</t>
  </si>
  <si>
    <t>FAM46A</t>
  </si>
  <si>
    <t>Isoform 2 of Protein FAM46A</t>
  </si>
  <si>
    <t>PASDEIKTLQRYM</t>
  </si>
  <si>
    <t>IPI:IPI00410705.2</t>
  </si>
  <si>
    <t>NKIRAS1</t>
  </si>
  <si>
    <t>NF-kappa-B inhibitor-interacting Ras-like protein 1</t>
  </si>
  <si>
    <t>VAQQWAKSEKVRL</t>
  </si>
  <si>
    <t>IPI:IPI00411426.3</t>
  </si>
  <si>
    <t>VPS26A</t>
  </si>
  <si>
    <t>Vacuolar protein sorting-associated protein 26A</t>
  </si>
  <si>
    <t>MDGAPVKGESIPI</t>
  </si>
  <si>
    <t>KVNLAFKQPGKRL</t>
  </si>
  <si>
    <t>IPI:IPI00411531.3</t>
  </si>
  <si>
    <t>GTF3C5</t>
  </si>
  <si>
    <t>Isoform 2 of General transcription factor 3C polypeptide 5</t>
  </si>
  <si>
    <t>WSRNAVKANISVH</t>
  </si>
  <si>
    <t>VVRDVAKMLPTLG</t>
  </si>
  <si>
    <t>PSDLPVKAKRSTY</t>
  </si>
  <si>
    <t>IPI:IPI00411633.4</t>
  </si>
  <si>
    <t>HSP90AB1</t>
  </si>
  <si>
    <t>Heat shock protein beta (Fragment)</t>
  </si>
  <si>
    <t>SKLDSGKELKIDI</t>
  </si>
  <si>
    <t>IPI:IPI00411639.1</t>
  </si>
  <si>
    <t>RPSAP15;RPSA</t>
  </si>
  <si>
    <t>Laminin receptor-like protein LAMRL5</t>
  </si>
  <si>
    <t>GQRAVLKFAAATG</t>
  </si>
  <si>
    <t>IPI:IPI00411680.9</t>
  </si>
  <si>
    <t>PCMT1</t>
  </si>
  <si>
    <t>protein-L-isoaspartate (D-aspartate) O-methyltransferase 1</t>
  </si>
  <si>
    <t>MLEQYDKLQDGSI</t>
  </si>
  <si>
    <t>IPI:IPI00411730.5</t>
  </si>
  <si>
    <t>PPP4R1</t>
  </si>
  <si>
    <t>Isoform 1 of Serine/threonine-protein phosphatase 4 regulatory subunit 1</t>
  </si>
  <si>
    <t>IHPASTKISEDAM</t>
  </si>
  <si>
    <t>IPI:IPI00411752.3</t>
  </si>
  <si>
    <t>METTL10</t>
  </si>
  <si>
    <t>Methyltransferase-like protein 10</t>
  </si>
  <si>
    <t>VAARSDKGSPGED</t>
  </si>
  <si>
    <t>IPI:IPI00411816.3</t>
  </si>
  <si>
    <t>MRPL2</t>
  </si>
  <si>
    <t>39S ribosomal protein L2, mitochondrial</t>
  </si>
  <si>
    <t>FRPEETKSGPFEE</t>
  </si>
  <si>
    <t>IPI:IPI00411886.4</t>
  </si>
  <si>
    <t>Nucleolar complex protein 2 homolog</t>
  </si>
  <si>
    <t>QKLLFGKVAKDSS</t>
  </si>
  <si>
    <t>IPI:IPI00411937.4</t>
  </si>
  <si>
    <t>NOP56</t>
  </si>
  <si>
    <t>Nucleolar protein 56</t>
  </si>
  <si>
    <t>HTYLRSKMSQVAP</t>
  </si>
  <si>
    <t>LTMDGAKAKAILD</t>
  </si>
  <si>
    <t>IPI:IPI00411953.2</t>
  </si>
  <si>
    <t>XBP1</t>
  </si>
  <si>
    <t>Isoform 2 of X-box-binding protein 1</t>
  </si>
  <si>
    <t>FDHIYTKPLVLEI</t>
  </si>
  <si>
    <t>IPI:IPI00411984.5</t>
  </si>
  <si>
    <t>cDNA FLJ16404 fis, clone UTERU2008019, highly similar to Serine/threonine-protein kinase 3</t>
  </si>
  <si>
    <t>TEAMEIKAKRHEE</t>
  </si>
  <si>
    <t>IPI:IPI00412216.2</t>
  </si>
  <si>
    <t>VPS13C</t>
  </si>
  <si>
    <t>vacuolar protein sorting 13C protein isoform 2B</t>
  </si>
  <si>
    <t>YAESELKTPKLDC</t>
  </si>
  <si>
    <t>IPI:IPI00412224.2</t>
  </si>
  <si>
    <t>BRWD2</t>
  </si>
  <si>
    <t>Bromodomain and WD repeat-containing protein 2</t>
  </si>
  <si>
    <t>LSNDIKKLLLDPE</t>
  </si>
  <si>
    <t>IPI:IPI00412243.4</t>
  </si>
  <si>
    <t>KIAA1609</t>
  </si>
  <si>
    <t>TLD domain-containing protein KIAA1609</t>
  </si>
  <si>
    <t>LRGWTGKEAPGPN</t>
  </si>
  <si>
    <t>IPI:IPI00412298.3</t>
  </si>
  <si>
    <t>ATR</t>
  </si>
  <si>
    <t>Isoform 1 of Serine/threonine-protein kinase ATR</t>
  </si>
  <si>
    <t>GEVVNEKAKTHVL</t>
  </si>
  <si>
    <t>YNTVVQKPRQILC</t>
  </si>
  <si>
    <t>SRNNELKDTLILT</t>
  </si>
  <si>
    <t>LPDLAAKASPAAS</t>
  </si>
  <si>
    <t>SSLNPSKRAPKQT</t>
  </si>
  <si>
    <t>KAEPSLKEQILEH</t>
  </si>
  <si>
    <t>IPI:IPI00412497.2</t>
  </si>
  <si>
    <t>DYNLRB1</t>
  </si>
  <si>
    <t>Dynein, light chain, roadblock-type 1</t>
  </si>
  <si>
    <t>KRLQSQKGVQGII</t>
  </si>
  <si>
    <t>IPI:IPI00412498.2</t>
  </si>
  <si>
    <t>NAPRT1</t>
  </si>
  <si>
    <t>Isoform 4 of Nicotinate phosphoribosyltransferase</t>
  </si>
  <si>
    <t>GGQPRMKLTEDPE</t>
  </si>
  <si>
    <t>QTLPGSKAAFRLL</t>
  </si>
  <si>
    <t>LTEDPEKQTLPGS</t>
  </si>
  <si>
    <t>IPI:IPI00412499.1</t>
  </si>
  <si>
    <t>RABEP2</t>
  </si>
  <si>
    <t>Isoform 1 of Rab GTPase-binding effector protein 2</t>
  </si>
  <si>
    <t>AQITALKQERQQQ</t>
  </si>
  <si>
    <t>IPI:IPI00412579.6</t>
  </si>
  <si>
    <t>RPL10A</t>
  </si>
  <si>
    <t>60S ribosomal protein L10a</t>
  </si>
  <si>
    <t>AKVDEVKSTIKFQ</t>
  </si>
  <si>
    <t>IPI:IPI00412607.6</t>
  </si>
  <si>
    <t>KQLDDLKVELSQL</t>
  </si>
  <si>
    <t>IPI:IPI00412647.7</t>
  </si>
  <si>
    <t>THADA</t>
  </si>
  <si>
    <t>Putative uncharacterized protein THADA</t>
  </si>
  <si>
    <t>IPI:IPI00412880.2</t>
  </si>
  <si>
    <t>CARM1</t>
  </si>
  <si>
    <t>Isoform 1 of Histone-arginine methyltransferase CARM1</t>
  </si>
  <si>
    <t>IPI:IPI00412982.3</t>
  </si>
  <si>
    <t>NOTCH1</t>
  </si>
  <si>
    <t>Putative uncharacterized protein NOTCH1</t>
  </si>
  <si>
    <t>DEDLETKKFRFEE</t>
  </si>
  <si>
    <t>IPI:IPI00412987.1</t>
  </si>
  <si>
    <t>GMFB</t>
  </si>
  <si>
    <t>Glia maturation factor, beta</t>
  </si>
  <si>
    <t>ISPDELKDELPER</t>
  </si>
  <si>
    <t>IPI:IPI00413214.3</t>
  </si>
  <si>
    <t>KPNA5</t>
  </si>
  <si>
    <t>karyopherin alpha 5</t>
  </si>
  <si>
    <t>AEFRTRKEAAWAI</t>
  </si>
  <si>
    <t>IPI:IPI00413272.3</t>
  </si>
  <si>
    <t>MED23</t>
  </si>
  <si>
    <t>Isoform 3 of Mediator of RNA polymerase II transcription subunit 23</t>
  </si>
  <si>
    <t>RFLSDPKTVLSAE</t>
  </si>
  <si>
    <t>GLLPYDKDLFEPQ</t>
  </si>
  <si>
    <t>IPI:IPI00413293.6</t>
  </si>
  <si>
    <t>TOR1A</t>
  </si>
  <si>
    <t>Torsin family 1, member A (Torsin A), isoform CRA_a</t>
  </si>
  <si>
    <t>EMTFFPKEERVFS</t>
  </si>
  <si>
    <t>CKTVFTKLDYYYD</t>
  </si>
  <si>
    <t>IPI:IPI00413318.4</t>
  </si>
  <si>
    <t>5'-AMP-activated protein kinase subunit gamma-1</t>
  </si>
  <si>
    <t>LPVVDEKGRVVDI</t>
  </si>
  <si>
    <t>INLAAEKTYNNLD</t>
  </si>
  <si>
    <t>LYILTHKRILKFL</t>
  </si>
  <si>
    <t>IPI:IPI00413500.4</t>
  </si>
  <si>
    <t>COMMD4</t>
  </si>
  <si>
    <t>Isoform 1 of COMM domain-containing protein 4</t>
  </si>
  <si>
    <t>KLTADAKFESGDV</t>
  </si>
  <si>
    <t>DYEKILKLTADAK</t>
  </si>
  <si>
    <t>QGIDYEKILKLTA</t>
  </si>
  <si>
    <t>IPI:IPI00413784.6</t>
  </si>
  <si>
    <t>SEPN1</t>
  </si>
  <si>
    <t>Isoform 1 of Selenoprotein N</t>
  </si>
  <si>
    <t>LPETMTKSKDGFL</t>
  </si>
  <si>
    <t>AMYPFKKVSYLPF</t>
  </si>
  <si>
    <t>IPI:IPI00413817.3</t>
  </si>
  <si>
    <t>SERINC1</t>
  </si>
  <si>
    <t>Serine incorporator 1</t>
  </si>
  <si>
    <t>NNSQVNKLTLTSD</t>
  </si>
  <si>
    <t>IPI:IPI00413895.2</t>
  </si>
  <si>
    <t>GOLGA2</t>
  </si>
  <si>
    <t>Golgi autoantigen, golgin subfamily a, 2</t>
  </si>
  <si>
    <t>LGELQEKLSELKE</t>
  </si>
  <si>
    <t>DQLEEEKKECHQK</t>
  </si>
  <si>
    <t>IPI:IPI00414021.2</t>
  </si>
  <si>
    <t>TRIM41</t>
  </si>
  <si>
    <t>Isoform 1 of Tripartite motif-containing protein 41</t>
  </si>
  <si>
    <t>LLSPSEKPRRFGV</t>
  </si>
  <si>
    <t>RLLQDIKETFNRC</t>
  </si>
  <si>
    <t>IPI:IPI00414168.1</t>
  </si>
  <si>
    <t>E3 ubiquitin-protein ligase MARCH5</t>
  </si>
  <si>
    <t>LRQAHRKILNYPE</t>
  </si>
  <si>
    <t>IPI:IPI00414197.3</t>
  </si>
  <si>
    <t>WDR26</t>
  </si>
  <si>
    <t>Isoform 1 of WD repeat-containing protein 26</t>
  </si>
  <si>
    <t>FSNDGTKLATGSK</t>
  </si>
  <si>
    <t>IPI:IPI00414410.2</t>
  </si>
  <si>
    <t>MRPL22</t>
  </si>
  <si>
    <t>Isoform 1 of 39S ribosomal protein L22, mitochondrial</t>
  </si>
  <si>
    <t>QLEFNDKKGAKII</t>
  </si>
  <si>
    <t>TAVAHAKEYIQQL</t>
  </si>
  <si>
    <t>IPI:IPI00414449.6</t>
  </si>
  <si>
    <t>C18orf10</t>
  </si>
  <si>
    <t>Isoform 2 of Tubulin polyglutamylase complex subunit 2</t>
  </si>
  <si>
    <t>LVYKSGKPALAED</t>
  </si>
  <si>
    <t>SDDQPEKPHFDSR</t>
  </si>
  <si>
    <t>EVTIIEKPPAERH</t>
  </si>
  <si>
    <t>IPI:IPI00414481.7</t>
  </si>
  <si>
    <t>GTF3C1</t>
  </si>
  <si>
    <t>GTF3C1 protein</t>
  </si>
  <si>
    <t>STANRVKTSQPPV</t>
  </si>
  <si>
    <t>VIKSLGKDGSLED</t>
  </si>
  <si>
    <t>DEGVGGKRRSMEV</t>
  </si>
  <si>
    <t>RMRAAGKLDQPDR</t>
  </si>
  <si>
    <t>RFSALEKAGGGRT</t>
  </si>
  <si>
    <t>FEESLDKTSHSVG</t>
  </si>
  <si>
    <t>IPI:IPI00414548.1</t>
  </si>
  <si>
    <t>C7orf44</t>
  </si>
  <si>
    <t>Uncharacterized protein C7orf44</t>
  </si>
  <si>
    <t>VDIVDAKLKIPVS</t>
  </si>
  <si>
    <t>IPVSGSKSEGLLY</t>
  </si>
  <si>
    <t>NGDEVKKExxxxx</t>
  </si>
  <si>
    <t>QQIPVFKLSGENG</t>
  </si>
  <si>
    <t>IPI:IPI00414554.5</t>
  </si>
  <si>
    <t>ARPC5L</t>
  </si>
  <si>
    <t>Actin-related protein 2/3 complex subunit 5-like protein</t>
  </si>
  <si>
    <t>KVLTNFKSSEIEQ</t>
  </si>
  <si>
    <t>NSPVNTKNQAVKE</t>
  </si>
  <si>
    <t>IPI:IPI00414676.6</t>
  </si>
  <si>
    <t>Heat shock protein HSP 90-beta</t>
  </si>
  <si>
    <t>SLVSVTKEGLELP</t>
  </si>
  <si>
    <t>YITGESKEQVANS</t>
  </si>
  <si>
    <t>FDLFENKKKKNNI</t>
  </si>
  <si>
    <t>LKEFDGKSLVSVT</t>
  </si>
  <si>
    <t>IPI:IPI00414819.2</t>
  </si>
  <si>
    <t>SKIV2L</t>
  </si>
  <si>
    <t>Helicase SKI2W</t>
  </si>
  <si>
    <t>ALAELTKRLGALE</t>
  </si>
  <si>
    <t>VNDLQLKDMSVVE</t>
  </si>
  <si>
    <t>PSRKDSKAHEQAL</t>
  </si>
  <si>
    <t>DEAGTVKLAGRVA</t>
  </si>
  <si>
    <t>EPVLGAKMETAAT</t>
  </si>
  <si>
    <t>RGAFHTKGYYAAV</t>
  </si>
  <si>
    <t>YAAVEAKKERMSK</t>
  </si>
  <si>
    <t>IPI:IPI00414852.3</t>
  </si>
  <si>
    <t>15 kDa protein</t>
  </si>
  <si>
    <t>LPGADKKAEAGAG</t>
  </si>
  <si>
    <t>IPI:IPI00414909.1</t>
  </si>
  <si>
    <t>NAGA</t>
  </si>
  <si>
    <t>Alpha-N-acetylgalactosaminidase</t>
  </si>
  <si>
    <t>QNPLMIKINQDPL</t>
  </si>
  <si>
    <t>IPI:IPI00414984.3</t>
  </si>
  <si>
    <t>SGCE</t>
  </si>
  <si>
    <t>sarcoglycan, epsilon isoform 1</t>
  </si>
  <si>
    <t>SLVDKTKQVSTYQ</t>
  </si>
  <si>
    <t>IPI:IPI00418169.3</t>
  </si>
  <si>
    <t>ANXA2</t>
  </si>
  <si>
    <t>annexin A2 isoform 1</t>
  </si>
  <si>
    <t>ETAIKTKGVDEVT</t>
  </si>
  <si>
    <t>LYDAGVKRKGTDV</t>
  </si>
  <si>
    <t>IPI:IPI00418229.1</t>
  </si>
  <si>
    <t>C9orf114</t>
  </si>
  <si>
    <t>HSPC109</t>
  </si>
  <si>
    <t>EEAAAEKEDRGRP</t>
  </si>
  <si>
    <t>IPI:IPI00418262.5</t>
  </si>
  <si>
    <t>ALDOC</t>
  </si>
  <si>
    <t>Fructose-bisphosphate aldolase</t>
  </si>
  <si>
    <t>VGIKVDKGVVPLA</t>
  </si>
  <si>
    <t>IPI:IPI00418412.3</t>
  </si>
  <si>
    <t>C16orf84</t>
  </si>
  <si>
    <t>Isoform 4 of Cytoplasmic tRNA 2-thiolation protein 2</t>
  </si>
  <si>
    <t>VRTLTAKEELLQT</t>
  </si>
  <si>
    <t>SCRVNMKDLPSLD</t>
  </si>
  <si>
    <t>MRDHTLKEVAFYN</t>
  </si>
  <si>
    <t>TPAVDTKAPEKAS</t>
  </si>
  <si>
    <t>IPI:IPI00418428.4</t>
  </si>
  <si>
    <t>Isoform SREBP-1A of Sterol regulatory element-binding protein 1</t>
  </si>
  <si>
    <t>RAGPGGKGGAVAE</t>
  </si>
  <si>
    <t>AARTLEKLGDRRL</t>
  </si>
  <si>
    <t>IPI:IPI00418497.1</t>
  </si>
  <si>
    <t>TIMM50</t>
  </si>
  <si>
    <t>Isoform 2 of Mitochondrial import inner membrane translocase subunit TIM50</t>
  </si>
  <si>
    <t>GSRGSTKAQGPQQ</t>
  </si>
  <si>
    <t>EGPSYAKKVALWL</t>
  </si>
  <si>
    <t>IPI:IPI00418545.2</t>
  </si>
  <si>
    <t>ARHGEF5</t>
  </si>
  <si>
    <t>Isoform 2 of Rho guanine nucleotide exchange factor 5</t>
  </si>
  <si>
    <t>SDVVLNKEIQSQQ</t>
  </si>
  <si>
    <t>IPI:IPI00418603.1</t>
  </si>
  <si>
    <t>UBE2R2</t>
  </si>
  <si>
    <t>Ubiquitin-conjugating enzyme E2 R2</t>
  </si>
  <si>
    <t>ALMLELKSLQEEP</t>
  </si>
  <si>
    <t>IPI:IPI00418639.4</t>
  </si>
  <si>
    <t>ACAD10</t>
  </si>
  <si>
    <t>Isoform 1 of Acyl-CoA dehydrogenase family member 10</t>
  </si>
  <si>
    <t>IPLLEGKARSCFA</t>
  </si>
  <si>
    <t>IPI:IPI00418741.6</t>
  </si>
  <si>
    <t>FUK</t>
  </si>
  <si>
    <t>Isoform 1 of L-fucose kinase</t>
  </si>
  <si>
    <t>RAQLPLKVEVEEV</t>
  </si>
  <si>
    <t>PWSEFFKRTGVRA</t>
  </si>
  <si>
    <t>IPI:IPI00418813.2</t>
  </si>
  <si>
    <t>Pseudogene candidate</t>
  </si>
  <si>
    <t>RLIFAGKQREDGR</t>
  </si>
  <si>
    <t>xMRIFVKTLTGKI</t>
  </si>
  <si>
    <t>IPI:IPI00419273.5</t>
  </si>
  <si>
    <t>CUL4A</t>
  </si>
  <si>
    <t>Isoform 1 of Cullin-4A</t>
  </si>
  <si>
    <t>KLRAGNKEATDEE</t>
  </si>
  <si>
    <t>IPI:IPI00419373.1</t>
  </si>
  <si>
    <t>HNRNPA3</t>
  </si>
  <si>
    <t>Isoform 1 of Heterogeneous nuclear ribonucleoprotein A3</t>
  </si>
  <si>
    <t>YFEKYGKIETIEV</t>
  </si>
  <si>
    <t>IPI:IPI00419451.4</t>
  </si>
  <si>
    <t>Tripartite motif-containing protein 65</t>
  </si>
  <si>
    <t>IPI:IPI00419531.2</t>
  </si>
  <si>
    <t>CPSF2</t>
  </si>
  <si>
    <t>Cleavage and polyadenylation specificity factor subunit 2</t>
  </si>
  <si>
    <t>IDNPSEKITEIEL</t>
  </si>
  <si>
    <t>RVKLEGKELEEYL</t>
  </si>
  <si>
    <t>DKIQQLKFSQIVN</t>
  </si>
  <si>
    <t>IPI:IPI00419535.5</t>
  </si>
  <si>
    <t>LRRC8E</t>
  </si>
  <si>
    <t>Leucine-rich repeat-containing protein 8E</t>
  </si>
  <si>
    <t>VVTLLDKKEGEQA</t>
  </si>
  <si>
    <t>IPI:IPI00419542.2</t>
  </si>
  <si>
    <t>LIPE</t>
  </si>
  <si>
    <t>Isoform 2 of Hormone-sensitive lipase</t>
  </si>
  <si>
    <t>ELSSLIKSNGQRS</t>
  </si>
  <si>
    <t>IPI:IPI00419585.9</t>
  </si>
  <si>
    <t>PPIA</t>
  </si>
  <si>
    <t>Peptidyl-prolyl cis-trans isomerase A</t>
  </si>
  <si>
    <t>KSIYGEKFEDENF</t>
  </si>
  <si>
    <t>VVFGKVKEGMNIV</t>
  </si>
  <si>
    <t>IPI:IPI00419588.5</t>
  </si>
  <si>
    <t>FXYD5</t>
  </si>
  <si>
    <t>Isoform 1 of FXYD domain-containing ion transport regulator 5</t>
  </si>
  <si>
    <t>TRGQTLKDTTSSS</t>
  </si>
  <si>
    <t>IPI:IPI00419675.2</t>
  </si>
  <si>
    <t>LOC150763</t>
  </si>
  <si>
    <t>Isoform 1 of Glycerol-3-phosphate acyltransferase 2, mitochondrial</t>
  </si>
  <si>
    <t>QMKMVQKAAQAGL</t>
  </si>
  <si>
    <t>SRKLLWKPSGDFT</t>
  </si>
  <si>
    <t>QVPDLVKKEVQRI</t>
  </si>
  <si>
    <t>SLDNQEKLEQFIR</t>
  </si>
  <si>
    <t>RQRLSRKLLWKPS</t>
  </si>
  <si>
    <t>LRALLRKLGGLFL</t>
  </si>
  <si>
    <t>IPI:IPI00419724.2</t>
  </si>
  <si>
    <t>SEMA4B</t>
  </si>
  <si>
    <t>semaphorin 4B precursor</t>
  </si>
  <si>
    <t>RHRNSMKVFLKQG</t>
  </si>
  <si>
    <t>IPI:IPI00419833.9</t>
  </si>
  <si>
    <t>HIST1H2BK</t>
  </si>
  <si>
    <t>Histone H2B type 1-K</t>
  </si>
  <si>
    <t>GTKAVTKYTSAKx</t>
  </si>
  <si>
    <t>IPI:IPI00419836.1</t>
  </si>
  <si>
    <t>Isoform 1 of Discoidin, CUB and LCCL domain-containing protein 2</t>
  </si>
  <si>
    <t>DTPKAGKPGLPAP</t>
  </si>
  <si>
    <t>KQFLPAKAVDHEE</t>
  </si>
  <si>
    <t>PTQWQQKIAMKME</t>
  </si>
  <si>
    <t>PGVEQDKIFQGNK</t>
  </si>
  <si>
    <t>WRNRKKKTEGTYD</t>
  </si>
  <si>
    <t>RNSNDLKNTTAPP</t>
  </si>
  <si>
    <t>YSDDGQKWTVYRE</t>
  </si>
  <si>
    <t>IPI:IPI00419869.1</t>
  </si>
  <si>
    <t>COX15</t>
  </si>
  <si>
    <t>Isoform 1 of Cytochrome c oxidase assembly protein COX15 homolog</t>
  </si>
  <si>
    <t>KSGLEEKSDSHDI</t>
  </si>
  <si>
    <t>IPI:IPI00419880.6</t>
  </si>
  <si>
    <t>RPS3A</t>
  </si>
  <si>
    <t>40S ribosomal protein S3a</t>
  </si>
  <si>
    <t>EGSSSGKATGDET</t>
  </si>
  <si>
    <t>GDETGAKVERADG</t>
  </si>
  <si>
    <t>VVDPFSKKDWYDV</t>
  </si>
  <si>
    <t>IPI:IPI00419930.4</t>
  </si>
  <si>
    <t>SSVPSSKEELDKE</t>
  </si>
  <si>
    <t>IPI:IPI00419963.4</t>
  </si>
  <si>
    <t>MAEA</t>
  </si>
  <si>
    <t>Isoform 4 of Macrophage erythroblast attacher</t>
  </si>
  <si>
    <t>LSVLKRKAVESIQ</t>
  </si>
  <si>
    <t>AAASVWKRKRMDR</t>
  </si>
  <si>
    <t>PYETLNKRFRAAQ</t>
  </si>
  <si>
    <t>IPI:IPI00419967.3</t>
  </si>
  <si>
    <t>ASAH2</t>
  </si>
  <si>
    <t>Isoform 1 of Neutral ceramidase</t>
  </si>
  <si>
    <t>DVLQPAKPEYRVG</t>
  </si>
  <si>
    <t>IPI:IPI00420014.2</t>
  </si>
  <si>
    <t>SNRNP200</t>
  </si>
  <si>
    <t>Isoform 1 of U5 small nuclear ribonucleoprotein 200 kDa helicase</t>
  </si>
  <si>
    <t>ISHDDLKGDPLLD</t>
  </si>
  <si>
    <t>RVPIPVKESIEEP</t>
  </si>
  <si>
    <t>IPI:IPI00420117.6</t>
  </si>
  <si>
    <t>RPS27L</t>
  </si>
  <si>
    <t>13 kDa protein</t>
  </si>
  <si>
    <t>PSLEEEKKKHKKK</t>
  </si>
  <si>
    <t>IPI:IPI00423874.1</t>
  </si>
  <si>
    <t>AMFR</t>
  </si>
  <si>
    <t>Autocrine motility factor receptor, isoform 2</t>
  </si>
  <si>
    <t>RKRFLNKSSEDDA</t>
  </si>
  <si>
    <t>IPI:IPI00424178.1</t>
  </si>
  <si>
    <t>SMOX</t>
  </si>
  <si>
    <t>Isoform 1 of Spermine oxidase</t>
  </si>
  <si>
    <t>HVIQLGKPVRCIH</t>
  </si>
  <si>
    <t>DVEKLAKPLPYTE</t>
  </si>
  <si>
    <t>IPI:IPI00424460.3</t>
  </si>
  <si>
    <t>ZFYVE16</t>
  </si>
  <si>
    <t>Isoform 1 of Zinc finger FYVE domain-containing protein 16</t>
  </si>
  <si>
    <t>TSIQNEKNVTGLD</t>
  </si>
  <si>
    <t>QGLPTSKSEITNQ</t>
  </si>
  <si>
    <t>LNEKTLKGLTSIQ</t>
  </si>
  <si>
    <t>IPI:IPI00424603.5</t>
  </si>
  <si>
    <t>CSPP1</t>
  </si>
  <si>
    <t>Isoform 1 of Centrosome and spindle pole-associated protein 1</t>
  </si>
  <si>
    <t>DAIPSAKVREQRM</t>
  </si>
  <si>
    <t>IPI:IPI00426305.2</t>
  </si>
  <si>
    <t>RXRB</t>
  </si>
  <si>
    <t>Retinoic acid receptor RXR-beta</t>
  </si>
  <si>
    <t>LFNPDAKGLSNPS</t>
  </si>
  <si>
    <t>IPI:IPI00426640.1</t>
  </si>
  <si>
    <t>GTF2H2</t>
  </si>
  <si>
    <t>General transcription factor IIH subunit 2</t>
  </si>
  <si>
    <t>MEDQDLKPNRLTC</t>
  </si>
  <si>
    <t>RTWEILKEDESGS</t>
  </si>
  <si>
    <t>IEDILFKAKRKRV</t>
  </si>
  <si>
    <t>KSKRAEKLTELSG</t>
  </si>
  <si>
    <t>IPI:IPI00429191.3</t>
  </si>
  <si>
    <t>ETF1</t>
  </si>
  <si>
    <t>Eukaryotic peptide chain release factor subunit 1</t>
  </si>
  <si>
    <t>IPI:IPI00430472.2</t>
  </si>
  <si>
    <t>Activating signal cointegrator 1 complex subunit 3</t>
  </si>
  <si>
    <t>AFIAGAKMILPEG</t>
  </si>
  <si>
    <t>EEFDQIKVREEEI</t>
  </si>
  <si>
    <t>YLNSTLKEMTEVP</t>
  </si>
  <si>
    <t>IQRENNKLYEEVR</t>
  </si>
  <si>
    <t>IFAIVSKAEEFDQ</t>
  </si>
  <si>
    <t>GDMQLSKSEILRT</t>
  </si>
  <si>
    <t>TEYYDGKTRRYVD</t>
  </si>
  <si>
    <t>DILHAAKQIVGTD</t>
  </si>
  <si>
    <t>IPI:IPI00431082.3</t>
  </si>
  <si>
    <t>HAUS1</t>
  </si>
  <si>
    <t>Isoform 1 of Coiled-coil domain-containing protein 5</t>
  </si>
  <si>
    <t>EFRFGIKAAEEQL</t>
  </si>
  <si>
    <t>LVIEDLKQKASEY</t>
  </si>
  <si>
    <t>IPI:IPI00431405.2</t>
  </si>
  <si>
    <t>C5orf33</t>
  </si>
  <si>
    <t>Isoform 2 of UPF0465 protein C5orf33</t>
  </si>
  <si>
    <t>DVLNIAKRQGNLS</t>
  </si>
  <si>
    <t>IPI:IPI00432462.2</t>
  </si>
  <si>
    <t>TRIM59</t>
  </si>
  <si>
    <t>Tripartite motif-containing protein 59</t>
  </si>
  <si>
    <t>PLKFLEKVDDVRQ</t>
  </si>
  <si>
    <t>IPI:IPI00433279.3</t>
  </si>
  <si>
    <t>SLFN5</t>
  </si>
  <si>
    <t>Isoform 1 of Schlafen family member 5</t>
  </si>
  <si>
    <t>KAEIENKGYNYER</t>
  </si>
  <si>
    <t>IPI:IPI00433499.6</t>
  </si>
  <si>
    <t>RHBDF2</t>
  </si>
  <si>
    <t>Isoform 1 of Rhomboid family member 2</t>
  </si>
  <si>
    <t>GVQIPLKEYGRAP</t>
  </si>
  <si>
    <t>IPI:IPI00434389.2</t>
  </si>
  <si>
    <t>ASCC1</t>
  </si>
  <si>
    <t>Isoform 1 of Activating signal cointegrator 1 complex subunit 1</t>
  </si>
  <si>
    <t>LYTAEGKYIFKER</t>
  </si>
  <si>
    <t>IPI:IPI00436705.7</t>
  </si>
  <si>
    <t>MORC3</t>
  </si>
  <si>
    <t>MORC family CW-type zinc finger protein 3</t>
  </si>
  <si>
    <t>MDGESLKLRSLRV</t>
  </si>
  <si>
    <t>NEMKVKKNTEYPL</t>
  </si>
  <si>
    <t>IPI:IPI00438229.2</t>
  </si>
  <si>
    <t>TRIM28</t>
  </si>
  <si>
    <t>Isoform 1 of Transcription intermediary factor 1-beta</t>
  </si>
  <si>
    <t>APGPLSKQGSGSS</t>
  </si>
  <si>
    <t>PHVSGVKRSRSGE</t>
  </si>
  <si>
    <t>LVNDAQKVTEGQQ</t>
  </si>
  <si>
    <t>RARLQEKLSPPYS</t>
  </si>
  <si>
    <t>QLHRALKMIVDPV</t>
  </si>
  <si>
    <t>TALLLSKKLIYFQ</t>
  </si>
  <si>
    <t>SAEAFGKIVAERP</t>
  </si>
  <si>
    <t>NKLTEDKADVQSI</t>
  </si>
  <si>
    <t>AILQIMKELNKRG</t>
  </si>
  <si>
    <t>IPI:IPI00440493.2</t>
  </si>
  <si>
    <t>ATP5A1</t>
  </si>
  <si>
    <t>ATP synthase subunit alpha, mitochondrial</t>
  </si>
  <si>
    <t>SEQSDAKLKEIVT</t>
  </si>
  <si>
    <t>YFRDNGKHALIIY</t>
  </si>
  <si>
    <t>PMQTGIKAVDSLV</t>
  </si>
  <si>
    <t>TIRADGKISEQSD</t>
  </si>
  <si>
    <t>IPI:IPI00440769.3</t>
  </si>
  <si>
    <t>KCTD2</t>
  </si>
  <si>
    <t>KCTD2 protein (Fragment)</t>
  </si>
  <si>
    <t>VIEPSEKAKILQE</t>
  </si>
  <si>
    <t>IPI:IPI00440932.1</t>
  </si>
  <si>
    <t>ADAM9</t>
  </si>
  <si>
    <t>Isoform 1 of Disintegrin and metalloproteinase domain-containing protein 9</t>
  </si>
  <si>
    <t>TYESDGKNQANPS</t>
  </si>
  <si>
    <t>IPI:IPI00441867.1</t>
  </si>
  <si>
    <t>PEX19</t>
  </si>
  <si>
    <t>Isoform 1 of Peroxisomal biogenesis factor 19</t>
  </si>
  <si>
    <t>SPGDTAKDALFAS</t>
  </si>
  <si>
    <t>TLSGLAKNATDLQ</t>
  </si>
  <si>
    <t>DASGPQKRSPGDT</t>
  </si>
  <si>
    <t>DDFDKAKPSPAPP</t>
  </si>
  <si>
    <t>LVEQFQKLSEAAG</t>
  </si>
  <si>
    <t>IPI:IPI00442171.4</t>
  </si>
  <si>
    <t>PREPL</t>
  </si>
  <si>
    <t>Isoform 1 of Prolyl endopeptidase-like</t>
  </si>
  <si>
    <t>YKFAEGKLFEETG</t>
  </si>
  <si>
    <t>HEDPITKTSRVLR</t>
  </si>
  <si>
    <t>IPI:IPI00442420.2</t>
  </si>
  <si>
    <t>Putative uncharacterized protein ERCC2</t>
  </si>
  <si>
    <t>KRTLDAKAYPLEV</t>
  </si>
  <si>
    <t>IPI:IPI00444262.3</t>
  </si>
  <si>
    <t>NCL</t>
  </si>
  <si>
    <t>cDNA FLJ45706 fis, clone FEBRA2028457, highly similar to Nucleolin</t>
  </si>
  <si>
    <t>ISDVFAKNDLAVV</t>
  </si>
  <si>
    <t>IPI:IPI00444371.3</t>
  </si>
  <si>
    <t>WDR44</t>
  </si>
  <si>
    <t>Isoform 1 of WD repeat-containing protein 44</t>
  </si>
  <si>
    <t>KSVKRAKHLAEEY</t>
  </si>
  <si>
    <t>IPI:IPI00445707.2</t>
  </si>
  <si>
    <t>Putative uncharacterized protein (Fragment)</t>
  </si>
  <si>
    <t>FFRHARKHFSQAE</t>
  </si>
  <si>
    <t>IPI:IPI00448121.1</t>
  </si>
  <si>
    <t>CDC7</t>
  </si>
  <si>
    <t>Cell division cycle 7-related protein kinase</t>
  </si>
  <si>
    <t>TKIELLKFVQSEA</t>
  </si>
  <si>
    <t>IPI:IPI00448616.2</t>
  </si>
  <si>
    <t>DENND3</t>
  </si>
  <si>
    <t>Isoform 1 of DENN domain-containing protein 3</t>
  </si>
  <si>
    <t>NSEEFLKTRAPGD</t>
  </si>
  <si>
    <t>IPI:IPI00448751.4</t>
  </si>
  <si>
    <t>KIAA1598</t>
  </si>
  <si>
    <t>Isoform 3 of Shootin-1</t>
  </si>
  <si>
    <t>KTALNKKTLEAEF</t>
  </si>
  <si>
    <t>TSSRSLKSLDPEN</t>
  </si>
  <si>
    <t>QLITSLKEQAIGE</t>
  </si>
  <si>
    <t>IPI:IPI00449906.4</t>
  </si>
  <si>
    <t>ARHGEF7</t>
  </si>
  <si>
    <t>cDNA FLJ56152, highly similar to Rho guanine nucleotide exchange factor 7</t>
  </si>
  <si>
    <t>DTVYALKDEVQEL</t>
  </si>
  <si>
    <t>IPI:IPI00450768.7</t>
  </si>
  <si>
    <t>KRT17</t>
  </si>
  <si>
    <t>Keratin, type I cytoskeletal 17</t>
  </si>
  <si>
    <t>ADDFRTKFETEQA</t>
  </si>
  <si>
    <t>IPI:IPI00451941.6</t>
  </si>
  <si>
    <t>TSEN34</t>
  </si>
  <si>
    <t>cDNA FLJ54848, highly similar to tRNA-splicing endonuclease subunit Sen34</t>
  </si>
  <si>
    <t>QAAKKQKLEQASG</t>
  </si>
  <si>
    <t>RQELLEKITEGQA</t>
  </si>
  <si>
    <t>TEGQAAKKQKLEQ</t>
  </si>
  <si>
    <t>DWRVQSKDWPHAG</t>
  </si>
  <si>
    <t>IPI:IPI00452463.1</t>
  </si>
  <si>
    <t>DZIP3</t>
  </si>
  <si>
    <t>Isoform 1 of E3 ubiquitin-protein ligase DZIP3</t>
  </si>
  <si>
    <t>NLESTMKTYVSKL</t>
  </si>
  <si>
    <t>LQEIGDKNDHWFD</t>
  </si>
  <si>
    <t>YNEQINKVKQGFA</t>
  </si>
  <si>
    <t>IPI:IPI00453473.6</t>
  </si>
  <si>
    <t>HIST1H4J;HIST1H4E;HIST1H4H;HIST1H4K;HIST2H4A;HIST1H4D;HIST1H4F;HIST2H4B;HIST1H4C;HIST1H4B;HIST1H4I;HIST1H4L;HIST1H4A;HIST4H4</t>
  </si>
  <si>
    <t>TYTEHAKRKTVTA</t>
  </si>
  <si>
    <t>IPI:IPI00454910.1</t>
  </si>
  <si>
    <t>CDC42BPG</t>
  </si>
  <si>
    <t>Serine/threonine-protein kinase MRCK gamma</t>
  </si>
  <si>
    <t>ERDVLVKGDSRWV</t>
  </si>
  <si>
    <t>IEVAGAKIPESRG</t>
  </si>
  <si>
    <t>IPI:IPI00454991.2</t>
  </si>
  <si>
    <t>TMEM189</t>
  </si>
  <si>
    <t>Transmembrane protein 189</t>
  </si>
  <si>
    <t>QGLTGEKPRADDM</t>
  </si>
  <si>
    <t>IPI:IPI00455033.5</t>
  </si>
  <si>
    <t>septin 9 isoform e</t>
  </si>
  <si>
    <t>PRDAGLKQAPASR</t>
  </si>
  <si>
    <t>DRLVNEKFREMIP</t>
  </si>
  <si>
    <t>PASRNEKAPVDFG</t>
  </si>
  <si>
    <t>ATDAAPKRVEIQM</t>
  </si>
  <si>
    <t>IDVYPQKEFDEDS</t>
  </si>
  <si>
    <t>THDIEEKGVRMKL</t>
  </si>
  <si>
    <t>IPI:IPI00455268.4</t>
  </si>
  <si>
    <t>TRMT5</t>
  </si>
  <si>
    <t>tRNA (guanine-N(1)-)-methyltransferase</t>
  </si>
  <si>
    <t>EAFSDEKTQIVSN</t>
  </si>
  <si>
    <t>IPI:IPI00455397.4</t>
  </si>
  <si>
    <t>DMWD</t>
  </si>
  <si>
    <t>Dystrophia myotonica-containing WD repeat motif</t>
  </si>
  <si>
    <t>SGSGGEKPSGPVP</t>
  </si>
  <si>
    <t>IPI:IPI00455599.4</t>
  </si>
  <si>
    <t>HSP90AB2P</t>
  </si>
  <si>
    <t>Similar to Heat shock protein HSP 90-beta</t>
  </si>
  <si>
    <t>ITLYLEKEREKEI</t>
  </si>
  <si>
    <t>IPI:IPI00455627.6</t>
  </si>
  <si>
    <t>HERC6</t>
  </si>
  <si>
    <t>Isoform 1 of Probable E3 ubiquitin-protein ligase HERC6</t>
  </si>
  <si>
    <t>PSLEDLKELSPRL</t>
  </si>
  <si>
    <t>TEHEMAKSEIRMI</t>
  </si>
  <si>
    <t>IPI:IPI00455675.8</t>
  </si>
  <si>
    <t>CEP192</t>
  </si>
  <si>
    <t>CEP192 protein</t>
  </si>
  <si>
    <t>DRGINNKTATELS</t>
  </si>
  <si>
    <t>LILEGVKKLSDSY</t>
  </si>
  <si>
    <t>FLQPSSKASLEST</t>
  </si>
  <si>
    <t>DLGASGKHGGNVS</t>
  </si>
  <si>
    <t>IEKNKDKTDLPQS</t>
  </si>
  <si>
    <t>IPI:IPI00456750.2</t>
  </si>
  <si>
    <t>FAM129B</t>
  </si>
  <si>
    <t>Niban-like protein 1</t>
  </si>
  <si>
    <t>DILQAVKEAAVQR</t>
  </si>
  <si>
    <t>DQIITSKEHLASK</t>
  </si>
  <si>
    <t>LGEYMEKLSRLAY</t>
  </si>
  <si>
    <t>IPI:IPI00456969.1</t>
  </si>
  <si>
    <t>DYNC1H1</t>
  </si>
  <si>
    <t>Cytoplasmic dynein 1 heavy chain 1</t>
  </si>
  <si>
    <t>VERSTLKEDVGDE</t>
  </si>
  <si>
    <t>QALNEVKGRILDD</t>
  </si>
  <si>
    <t>DQLGTAKNANEMF</t>
  </si>
  <si>
    <t>IDTVALKHFPNID</t>
  </si>
  <si>
    <t>TTLENLKREAAEV</t>
  </si>
  <si>
    <t>EIITLSKEVRNLK</t>
  </si>
  <si>
    <t>DPKAISKDHLYGT</t>
  </si>
  <si>
    <t>EPPPGVKANMLRT</t>
  </si>
  <si>
    <t>DLFNKVKEHINSV</t>
  </si>
  <si>
    <t>QRRRKGKEDEGEE</t>
  </si>
  <si>
    <t>SDQTWVKLERIQF</t>
  </si>
  <si>
    <t>GNVLKLKVNFLPE</t>
  </si>
  <si>
    <t>AEVLANKIVPFFK</t>
  </si>
  <si>
    <t>IPI:IPI00464980.3</t>
  </si>
  <si>
    <t>SIN3B</t>
  </si>
  <si>
    <t>Isoform 1 of Paired amphipathic helix protein Sin3b</t>
  </si>
  <si>
    <t>QFLPEAKRSLFTG</t>
  </si>
  <si>
    <t>IPI:IPI00464999.2</t>
  </si>
  <si>
    <t>HEATR6</t>
  </si>
  <si>
    <t>HEAT repeat-containing protein 6</t>
  </si>
  <si>
    <t>ALLAVLKKFMFHG</t>
  </si>
  <si>
    <t>EGGMQSKMRSYQA</t>
  </si>
  <si>
    <t>IPI:IPI00465006.2</t>
  </si>
  <si>
    <t>Isoform 2 of Kynurenine--oxoglutarate transaminase 3</t>
  </si>
  <si>
    <t>VKEELSKIAAIDS</t>
  </si>
  <si>
    <t>SPPTYVKEELSKI</t>
  </si>
  <si>
    <t>IPI:IPI00465044.2</t>
  </si>
  <si>
    <t>RCC2</t>
  </si>
  <si>
    <t>Protein RCC2</t>
  </si>
  <si>
    <t>TEPEHTKERVKLE</t>
  </si>
  <si>
    <t>LGHAEQKDEMVPR</t>
  </si>
  <si>
    <t>IPI:IPI00465045.2</t>
  </si>
  <si>
    <t>DIP2B</t>
  </si>
  <si>
    <t>Isoform 1 of Disco-interacting protein 2 homolog B</t>
  </si>
  <si>
    <t>YEKKRSKLLSPYS</t>
  </si>
  <si>
    <t>PKRPPLKEFFVDD</t>
  </si>
  <si>
    <t>IPI:IPI00465050.2</t>
  </si>
  <si>
    <t>LLGL2</t>
  </si>
  <si>
    <t>Isoform C of Lethal(2) giant larvae protein homolog 2</t>
  </si>
  <si>
    <t>LWSLKVKGGASEL</t>
  </si>
  <si>
    <t>IPI:IPI00465059.4</t>
  </si>
  <si>
    <t>RHOT2</t>
  </si>
  <si>
    <t>Isoform 1 of Mitochondrial Rho GTPase 2</t>
  </si>
  <si>
    <t>IPI:IPI00465128.4</t>
  </si>
  <si>
    <t>BAT3</t>
  </si>
  <si>
    <t>Isoform 1 of Large proline-rich protein BAT3</t>
  </si>
  <si>
    <t>IPI:IPI00465140.3</t>
  </si>
  <si>
    <t>ZBTB33</t>
  </si>
  <si>
    <t>Transcriptional regulator Kaiso</t>
  </si>
  <si>
    <t>VPLSQVKSISGTA</t>
  </si>
  <si>
    <t>DPSGDSKLYRLHP</t>
  </si>
  <si>
    <t>IPI:IPI00465149.3</t>
  </si>
  <si>
    <t>Isoform 1 of Dipeptidyl peptidase 9</t>
  </si>
  <si>
    <t>QLIRAGKPYQLQI</t>
  </si>
  <si>
    <t>IPI:IPI00465179.3</t>
  </si>
  <si>
    <t>cDNA FLJ44241 fis, clone THYMU3008436, highly similar to 6-phosphofructokinase, muscle type</t>
  </si>
  <si>
    <t>PKTDILKSLDTMD</t>
  </si>
  <si>
    <t>IPI:IPI00465226.2</t>
  </si>
  <si>
    <t>C6orf89</t>
  </si>
  <si>
    <t>Isoform 2 of Uncharacterized protein C6orf89</t>
  </si>
  <si>
    <t>CAQKHLKVMLLED</t>
  </si>
  <si>
    <t>IPI:IPI00465233.1</t>
  </si>
  <si>
    <t>EIF3L</t>
  </si>
  <si>
    <t>Eukaryotic translation initiation factor 3, subunit E interacting protein</t>
  </si>
  <si>
    <t>IHIADTKVARRYG</t>
  </si>
  <si>
    <t>SDVIDQKVYEIQD</t>
  </si>
  <si>
    <t>SDLIDQKVYELQA</t>
  </si>
  <si>
    <t>YRHIYAKVSGGPS</t>
  </si>
  <si>
    <t>YENSWTKLTERFF</t>
  </si>
  <si>
    <t>FQRTTYKYEMINK</t>
  </si>
  <si>
    <t>ENIELNKKSMYSR</t>
  </si>
  <si>
    <t>IPI:IPI00465248.5</t>
  </si>
  <si>
    <t>ENO1</t>
  </si>
  <si>
    <t>Isoform alpha-enolase of Alpha-enolase</t>
  </si>
  <si>
    <t>IKEKYGKDATNVG</t>
  </si>
  <si>
    <t>LYKSFIKDYPVVS</t>
  </si>
  <si>
    <t>KYDLDFKSPDDPS</t>
  </si>
  <si>
    <t>PNILENKEGLELL</t>
  </si>
  <si>
    <t>EEELGSKAKFAGR</t>
  </si>
  <si>
    <t>EVYHNLKNVIKEK</t>
  </si>
  <si>
    <t>APALVSKKLNVTE</t>
  </si>
  <si>
    <t>IPI:IPI00465253.4</t>
  </si>
  <si>
    <t>HAUS6</t>
  </si>
  <si>
    <t>Isoform 2 of Protein FAM29A</t>
  </si>
  <si>
    <t>NAQLSVKQVRNLR</t>
  </si>
  <si>
    <t>GGSLPAKKSDPFQ</t>
  </si>
  <si>
    <t>IPI:IPI00465275.2</t>
  </si>
  <si>
    <t>RANBP9</t>
  </si>
  <si>
    <t>Isoform 1 of Ran-binding protein 9</t>
  </si>
  <si>
    <t>EELASIKNRQRIQ</t>
  </si>
  <si>
    <t>IPI:IPI00465291.3</t>
  </si>
  <si>
    <t>SIK2</t>
  </si>
  <si>
    <t>Serine/threonine-protein kinase SIK2</t>
  </si>
  <si>
    <t>EDNPSLKDIMLAN</t>
  </si>
  <si>
    <t>IPI:IPI00465294.2</t>
  </si>
  <si>
    <t>CDC5L</t>
  </si>
  <si>
    <t>Cell division cycle 5-like protein</t>
  </si>
  <si>
    <t>NVDTPLKGGLNTP</t>
  </si>
  <si>
    <t>IPI:IPI00465310.2</t>
  </si>
  <si>
    <t>SLC30A5</t>
  </si>
  <si>
    <t>Isoform 1 of Zinc transporter 5</t>
  </si>
  <si>
    <t>PSKRGQKGTLIGY</t>
  </si>
  <si>
    <t>IPI:IPI00465315.6</t>
  </si>
  <si>
    <t>CYCS</t>
  </si>
  <si>
    <t>Cytochrome c</t>
  </si>
  <si>
    <t>HGLFGRKTGQAPG</t>
  </si>
  <si>
    <t>IPI:IPI00465319.5</t>
  </si>
  <si>
    <t>CHPF</t>
  </si>
  <si>
    <t>Chondroitin sulfate synthase 2</t>
  </si>
  <si>
    <t>PALRLQKQQLVNG</t>
  </si>
  <si>
    <t>DVFAPVKAHVAEL</t>
  </si>
  <si>
    <t>PGAEREKPGAGEG</t>
  </si>
  <si>
    <t>LMDLLSKKHPLDT</t>
  </si>
  <si>
    <t>IPI:IPI00465370.2</t>
  </si>
  <si>
    <t>RNF219</t>
  </si>
  <si>
    <t>RING finger protein 219</t>
  </si>
  <si>
    <t>EEDVVSKNQGDSA</t>
  </si>
  <si>
    <t>DLDGLSKSSQGSE</t>
  </si>
  <si>
    <t>IPI:IPI00465429.3</t>
  </si>
  <si>
    <t>RUFY1</t>
  </si>
  <si>
    <t>Isoform 2 of RUN and FYVE domain-containing protein 1</t>
  </si>
  <si>
    <t>TDVLDQKNYVEEL</t>
  </si>
  <si>
    <t>SFIGQNKSFFGPL</t>
  </si>
  <si>
    <t>IPI:IPI00465436.4</t>
  </si>
  <si>
    <t>Catalase</t>
  </si>
  <si>
    <t>IPI:IPI00465439.5</t>
  </si>
  <si>
    <t>ALDOA</t>
  </si>
  <si>
    <t>Fructose-bisphosphate aldolase A</t>
  </si>
  <si>
    <t>GKKENLKAAQEEY</t>
  </si>
  <si>
    <t>AQEEYVKRALANS</t>
  </si>
  <si>
    <t>PFPQVIKSKGGVV</t>
  </si>
  <si>
    <t>PQVIKSKGGVVGI</t>
  </si>
  <si>
    <t>KAWGGKKENLKAA</t>
  </si>
  <si>
    <t>IPI:IPI00470363.1</t>
  </si>
  <si>
    <t>POTEE</t>
  </si>
  <si>
    <t>Isoform 2 of POTE ankyrin domain family member E</t>
  </si>
  <si>
    <t>HDDSAMKTLRNKM</t>
  </si>
  <si>
    <t>IPI:IPI00470468.3</t>
  </si>
  <si>
    <t>EFR3A</t>
  </si>
  <si>
    <t>Isoform 3 of Protein EFR3 homolog A</t>
  </si>
  <si>
    <t>GTNSFVKFANIEE</t>
  </si>
  <si>
    <t>LLFNMQKIEEVDS</t>
  </si>
  <si>
    <t>IPI:IPI00470528.5</t>
  </si>
  <si>
    <t>RPL15</t>
  </si>
  <si>
    <t>60S ribosomal protein L15</t>
  </si>
  <si>
    <t>ITKPVHKHREMRG</t>
  </si>
  <si>
    <t>IPI:IPI00470576.4</t>
  </si>
  <si>
    <t>LRRC57</t>
  </si>
  <si>
    <t>Leucine-rich repeat-containing protein 57</t>
  </si>
  <si>
    <t>DVMDLSKNQIRSI</t>
  </si>
  <si>
    <t>IPI:IPI00470580.7</t>
  </si>
  <si>
    <t>GPN3</t>
  </si>
  <si>
    <t>Isoform 1 of GPN-loop GTPase 3</t>
  </si>
  <si>
    <t>AKKEIEKFLDPDM</t>
  </si>
  <si>
    <t>IPI:IPI00470588.4</t>
  </si>
  <si>
    <t>ZMYM1</t>
  </si>
  <si>
    <t>Zinc finger, MYM-type 1</t>
  </si>
  <si>
    <t>HVQEFYKLDEDII</t>
  </si>
  <si>
    <t>CKKILQKGQTAYQ</t>
  </si>
  <si>
    <t>YPQKSSKAILIKE</t>
  </si>
  <si>
    <t>IPI:IPI00470595.4</t>
  </si>
  <si>
    <t>MUL1</t>
  </si>
  <si>
    <t>Mitochondrial ubiquitin ligase activator of NFKB 1</t>
  </si>
  <si>
    <t>QERLRLKQMQEEF</t>
  </si>
  <si>
    <t>VRLQPPKQGMQYY</t>
  </si>
  <si>
    <t>VAVRVLKPLDSVD</t>
  </si>
  <si>
    <t>IPI:IPI00470596.3</t>
  </si>
  <si>
    <t>ZNF638</t>
  </si>
  <si>
    <t>Isoform 1 of Zinc finger protein 638</t>
  </si>
  <si>
    <t>DQINAEKKLSAKE</t>
  </si>
  <si>
    <t>IPI:IPI00470597.4</t>
  </si>
  <si>
    <t>UBE3B</t>
  </si>
  <si>
    <t>Isoform 1 of Ubiquitin-protein ligase E3B</t>
  </si>
  <si>
    <t>PALNLFKTTSGDE</t>
  </si>
  <si>
    <t>IPI:IPI00470637.3</t>
  </si>
  <si>
    <t>SLC27A6</t>
  </si>
  <si>
    <t>Long-chain fatty acid transport protein 6</t>
  </si>
  <si>
    <t>VISLKEKLSTSPD</t>
  </si>
  <si>
    <t>IPI:IPI00470649.3</t>
  </si>
  <si>
    <t>NCLN</t>
  </si>
  <si>
    <t>Isoform 1 of Nicalin</t>
  </si>
  <si>
    <t>FNYQGTKRWLEDN</t>
  </si>
  <si>
    <t>AAQLVDKDSTFLS</t>
  </si>
  <si>
    <t>LHLHVSKPPREGT</t>
  </si>
  <si>
    <t>TSGVQSKAVSDWL</t>
  </si>
  <si>
    <t>IPI:IPI00470669.3</t>
  </si>
  <si>
    <t>SSX2IP</t>
  </si>
  <si>
    <t>Isoform 1 of Afadin- and alpha-actinin-binding protein</t>
  </si>
  <si>
    <t>ERASWLKQQFLNM</t>
  </si>
  <si>
    <t>LDNQVSKVHLEGF</t>
  </si>
  <si>
    <t>LLVLQRKNLLAQE</t>
  </si>
  <si>
    <t>QCKEMIKTQQQLL</t>
  </si>
  <si>
    <t>IPI:IPI00470682.5</t>
  </si>
  <si>
    <t>RNPEPL1</t>
  </si>
  <si>
    <t>Arginyl aminopeptidase-like 1</t>
  </si>
  <si>
    <t>EDSPVSKLQVKLE</t>
  </si>
  <si>
    <t>IPI:IPI00470711.4</t>
  </si>
  <si>
    <t>Isoform 1 of Protein EFR3 homolog A</t>
  </si>
  <si>
    <t>LYFLTNKIAESLG</t>
  </si>
  <si>
    <t>IPI:IPI00470741.4</t>
  </si>
  <si>
    <t>CEP135</t>
  </si>
  <si>
    <t>centrosome protein 4</t>
  </si>
  <si>
    <t>LTAERDKLSVLYN</t>
  </si>
  <si>
    <t>IPI:IPI00470809.4</t>
  </si>
  <si>
    <t>SERINC2;KIAA0746</t>
  </si>
  <si>
    <t>Isoform 1 of SEL1-like repeat-containing protein KIAA0746</t>
  </si>
  <si>
    <t>FNPLLEKQLAEQI</t>
  </si>
  <si>
    <t>IPI:IPI00470810.2</t>
  </si>
  <si>
    <t>SLC35A3</t>
  </si>
  <si>
    <t>Isoform 1 of UDP-N-acetylglucosamine transporter</t>
  </si>
  <si>
    <t>HDEILNKPMETLK</t>
  </si>
  <si>
    <t>IPI:IPI00470883.2</t>
  </si>
  <si>
    <t>STAG2</t>
  </si>
  <si>
    <t>stromal antigen 2 isoform a</t>
  </si>
  <si>
    <t>QVLSTLKRITAFH</t>
  </si>
  <si>
    <t>IPI:IPI00470891.2</t>
  </si>
  <si>
    <t>CSDE1</t>
  </si>
  <si>
    <t>Isoform Long of Cold shock domain-containing protein E1</t>
  </si>
  <si>
    <t>IKDRNGKEVATDV</t>
  </si>
  <si>
    <t>YEVGDSKKLFFHV</t>
  </si>
  <si>
    <t>IPI:IPI00470896.3</t>
  </si>
  <si>
    <t>ZFYVE26</t>
  </si>
  <si>
    <t>Isoform 2 of Zinc finger FYVE domain-containing protein 26</t>
  </si>
  <si>
    <t>RATASGKVSPDHL</t>
  </si>
  <si>
    <t>QYLFPVKDASLRS</t>
  </si>
  <si>
    <t>SESVEEKGGGPPR</t>
  </si>
  <si>
    <t>HCCRLSKGLTNPE</t>
  </si>
  <si>
    <t>IPI:IPI00471951.1</t>
  </si>
  <si>
    <t>HLA-C</t>
  </si>
  <si>
    <t>HLA class I histocompatibility antigen, Cw-15 alpha chain</t>
  </si>
  <si>
    <t>RETQNYKRQAQTD</t>
  </si>
  <si>
    <t>IPI:IPI00471955.1</t>
  </si>
  <si>
    <t>HLA class I histocompatibility antigen, B-50 alpha chain</t>
  </si>
  <si>
    <t>RKSSGGKGGSYSQ</t>
  </si>
  <si>
    <t>QLAYDGKDYIALN</t>
  </si>
  <si>
    <t>IPI:IPI00472013.1</t>
  </si>
  <si>
    <t>HLA class I histocompatibility antigen, A-33 alpha chain</t>
  </si>
  <si>
    <t>GDGTFQKWASVVV</t>
  </si>
  <si>
    <t>IPI:IPI00472162.1</t>
  </si>
  <si>
    <t>HLA class I histocompatibility antigen, Cw-18 alpha chain</t>
  </si>
  <si>
    <t>QFAYDGKDYIALN</t>
  </si>
  <si>
    <t>IPI:IPI00472605.1</t>
  </si>
  <si>
    <t>HLA class I histocompatibility antigen, Cw-2 alpha chain</t>
  </si>
  <si>
    <t>QSAYDGKDYIALN</t>
  </si>
  <si>
    <t>WDRETQKYNRQAQ</t>
  </si>
  <si>
    <t>IPI:IPI00472800.1</t>
  </si>
  <si>
    <t>HLA class I histocompatibility antigen, B-39 alpha chain</t>
  </si>
  <si>
    <t>IPI:IPI00472858.9</t>
  </si>
  <si>
    <t>GPR89A;GPR89B</t>
  </si>
  <si>
    <t>Isoform 1 of Protein GPR89</t>
  </si>
  <si>
    <t>ADLYATKERIEYS</t>
  </si>
  <si>
    <t>IPI:IPI00472939.2</t>
  </si>
  <si>
    <t>SPCS2</t>
  </si>
  <si>
    <t>Signal peptidase complex subunit 2</t>
  </si>
  <si>
    <t>QLSSSLKRFDDKY</t>
  </si>
  <si>
    <t>IPI:IPI00472943.1</t>
  </si>
  <si>
    <t>HLA class I histocompatibility antigen, B-73 alpha chain</t>
  </si>
  <si>
    <t>IPI:IPI00472977.2</t>
  </si>
  <si>
    <t>USP37</t>
  </si>
  <si>
    <t>Ubiquitin carboxyl-terminal hydrolase 37</t>
  </si>
  <si>
    <t>LSTEVGKTTRQAS</t>
  </si>
  <si>
    <t>ELLETEKNSQSLS</t>
  </si>
  <si>
    <t>IPI:IPI00473014.5</t>
  </si>
  <si>
    <t>DSTN</t>
  </si>
  <si>
    <t>Destrin</t>
  </si>
  <si>
    <t>DASFETKESRKEE</t>
  </si>
  <si>
    <t>IPI:IPI00477040.1</t>
  </si>
  <si>
    <t>Isoform 1 of Nucleoporin NUP188 homolog</t>
  </si>
  <si>
    <t>GTRDSVKTVLQDE</t>
  </si>
  <si>
    <t>IPI:IPI00477112.3</t>
  </si>
  <si>
    <t>Isoform 1 of Zinc transporter ZIP11</t>
  </si>
  <si>
    <t>AGLLSDKSENGEA</t>
  </si>
  <si>
    <t>IPI:IPI00477161.1</t>
  </si>
  <si>
    <t>TRIM13</t>
  </si>
  <si>
    <t>ret finger protein 2 isoform 2</t>
  </si>
  <si>
    <t>YDPEINKLNTILQ</t>
  </si>
  <si>
    <t>IPI:IPI00477181.1</t>
  </si>
  <si>
    <t>RNF220</t>
  </si>
  <si>
    <t>Ring finger protein 220</t>
  </si>
  <si>
    <t>ITPEFSKWASDEM</t>
  </si>
  <si>
    <t>IPI:IPI00477401.4</t>
  </si>
  <si>
    <t>FBXW9</t>
  </si>
  <si>
    <t>Isoform 3 of F-box/WD repeat-containing protein 9</t>
  </si>
  <si>
    <t>IPI:IPI00477468.1</t>
  </si>
  <si>
    <t>CTR9</t>
  </si>
  <si>
    <t>RNA polymerase-associated protein CTR9 homolog</t>
  </si>
  <si>
    <t>LATSVLKDEKSNL</t>
  </si>
  <si>
    <t>KTEEFVKLLEAAR</t>
  </si>
  <si>
    <t>KEADSIKNGVQLL</t>
  </si>
  <si>
    <t>ASEDQEKRDIAKG</t>
  </si>
  <si>
    <t>GAMARDKGNFYEA</t>
  </si>
  <si>
    <t>YFSYLSKVGDKMR</t>
  </si>
  <si>
    <t>IPI:IPI00477526.2</t>
  </si>
  <si>
    <t>C7orf28B;C7orf28A</t>
  </si>
  <si>
    <t>Conserved hypothetical protein</t>
  </si>
  <si>
    <t>KQSKDGKPVIEYQ</t>
  </si>
  <si>
    <t>EVNEEVKKLCATQ</t>
  </si>
  <si>
    <t>RMSGSEKEPQFKF</t>
  </si>
  <si>
    <t>EGQEENKILFYHP</t>
  </si>
  <si>
    <t>IPI:IPI00477686.2</t>
  </si>
  <si>
    <t>GTF2F2</t>
  </si>
  <si>
    <t>General transcription factor IIF subunit 2</t>
  </si>
  <si>
    <t>IHDIGGKPASVSA</t>
  </si>
  <si>
    <t>QIEESSKPVRLSQ</t>
  </si>
  <si>
    <t>IPI:IPI00477759.1</t>
  </si>
  <si>
    <t>INTS2</t>
  </si>
  <si>
    <t>Integrator complex subunit 2</t>
  </si>
  <si>
    <t>KFVRQQKYTQNDL</t>
  </si>
  <si>
    <t>EQQLRHKLGGGSG</t>
  </si>
  <si>
    <t>IPI:IPI00477763.4</t>
  </si>
  <si>
    <t>CDC42BPB</t>
  </si>
  <si>
    <t>Serine/threonine-protein kinase MRCK beta</t>
  </si>
  <si>
    <t>NGIEDFKKHAFFE</t>
  </si>
  <si>
    <t>QSNTLTKDEDVQR</t>
  </si>
  <si>
    <t>DVSEEAKDLIQRL</t>
  </si>
  <si>
    <t>IPI:IPI00477850.4</t>
  </si>
  <si>
    <t>SYTL3</t>
  </si>
  <si>
    <t>Isoform 2 of Synaptotagmin-like protein 3</t>
  </si>
  <si>
    <t>TFQETLKYQVAPA</t>
  </si>
  <si>
    <t>IPI:IPI00477905.4</t>
  </si>
  <si>
    <t>MGAT4B</t>
  </si>
  <si>
    <t>Isoform 1 of Alpha-1,3-mannosyl-glycoprotein 4-beta-N-acetylglucosaminyltransferase B</t>
  </si>
  <si>
    <t>AEQESLKRSKELN</t>
  </si>
  <si>
    <t>IPI:IPI00477971.4</t>
  </si>
  <si>
    <t>TBL3</t>
  </si>
  <si>
    <t>Transducin beta-like protein 3</t>
  </si>
  <si>
    <t>PKALLSKNTAPDN</t>
  </si>
  <si>
    <t>AIAPNDKLLATGS</t>
  </si>
  <si>
    <t>TPWETHKGALPxx</t>
  </si>
  <si>
    <t>DNLLHEKRYLRAL</t>
  </si>
  <si>
    <t>SRVILWKDVTEAE</t>
  </si>
  <si>
    <t>RLRRDQKEALLRF</t>
  </si>
  <si>
    <t>IPI:IPI00478068.2</t>
  </si>
  <si>
    <t>GSTCD</t>
  </si>
  <si>
    <t>Isoform 1 of Glutathione S-transferase C-terminal domain-containing protein</t>
  </si>
  <si>
    <t>LELLGFKKTCLKA</t>
  </si>
  <si>
    <t>EILQLEKKLSEPV</t>
  </si>
  <si>
    <t>IPI:IPI00478124.2</t>
  </si>
  <si>
    <t>61 kDa protein</t>
  </si>
  <si>
    <t>RTLSVLKSTPQVR</t>
  </si>
  <si>
    <t>IPI:IPI00478231.2</t>
  </si>
  <si>
    <t>RHOA</t>
  </si>
  <si>
    <t>Transforming protein RhoA</t>
  </si>
  <si>
    <t>RELAKMKQEPVKP</t>
  </si>
  <si>
    <t>MKQEPVKPEEGRD</t>
  </si>
  <si>
    <t>IPI:IPI00478278.1</t>
  </si>
  <si>
    <t>HAUS7</t>
  </si>
  <si>
    <t>UCH interacting protein 1 isoform b</t>
  </si>
  <si>
    <t>ISTLDQKLRLVTS</t>
  </si>
  <si>
    <t>IPI:IPI00478616.1</t>
  </si>
  <si>
    <t>FAM111A</t>
  </si>
  <si>
    <t>Protein FAM111A</t>
  </si>
  <si>
    <t>QNPESEKRNTCVL</t>
  </si>
  <si>
    <t>IPI:IPI00478657.4</t>
  </si>
  <si>
    <t>GRSF1</t>
  </si>
  <si>
    <t>Isoform 1 of G-rich sequence factor 1</t>
  </si>
  <si>
    <t>MKSLQVKSSPVVN</t>
  </si>
  <si>
    <t>IPI:IPI00478737.3</t>
  </si>
  <si>
    <t>RFWD3</t>
  </si>
  <si>
    <t>RING finger and WD repeat domain-containing protein 3</t>
  </si>
  <si>
    <t>IPI:IPI00478758.2</t>
  </si>
  <si>
    <t>C10orf119</t>
  </si>
  <si>
    <t>Isoform 1 of UPF0557 protein C10orf119</t>
  </si>
  <si>
    <t>MDLQPNKQKDQHA</t>
  </si>
  <si>
    <t>DFVEMRKNDPQSI</t>
  </si>
  <si>
    <t>IPI:IPI00478838.3</t>
  </si>
  <si>
    <t>Fatty acyl-CoA reductase 1</t>
  </si>
  <si>
    <t>YCLGTKKYVLNEE</t>
  </si>
  <si>
    <t>IPI:IPI00479065.3</t>
  </si>
  <si>
    <t>GPSM1</t>
  </si>
  <si>
    <t>G-protein signaling modulator 1 (AGS3-like, C. elegans) isoform a</t>
  </si>
  <si>
    <t>AQEQGDKVGEARA</t>
  </si>
  <si>
    <t>IPI:IPI00479125.3</t>
  </si>
  <si>
    <t>SRGAP2</t>
  </si>
  <si>
    <t>SLIT-ROBO Rho GTPase-activating protein 2</t>
  </si>
  <si>
    <t>LDATSDKQRLMEM</t>
  </si>
  <si>
    <t>IPI:IPI00479145.2</t>
  </si>
  <si>
    <t>KRT19</t>
  </si>
  <si>
    <t>Keratin, type I cytoskeletal 19</t>
  </si>
  <si>
    <t>LLAGNEKLTMQNL</t>
  </si>
  <si>
    <t>EELAYLKKNHEEE</t>
  </si>
  <si>
    <t>NNLSASKVLxxxx</t>
  </si>
  <si>
    <t>IRDWYQKQGPGPS</t>
  </si>
  <si>
    <t>QRLMDIKSRLEQE</t>
  </si>
  <si>
    <t>ELAYLKKNHEEEI</t>
  </si>
  <si>
    <t>IPI:IPI00479217.1</t>
  </si>
  <si>
    <t>HNRNPU</t>
  </si>
  <si>
    <t>Isoform Short of Heterogeneous nuclear ribonucleoprotein U</t>
  </si>
  <si>
    <t>NFGQKEKPYFPIP</t>
  </si>
  <si>
    <t>QAGGDGKTEQKGG</t>
  </si>
  <si>
    <t>IPI:IPI00479306.1</t>
  </si>
  <si>
    <t>Proteasome subunit beta type-5</t>
  </si>
  <si>
    <t>VADLHEKYSGSTP</t>
  </si>
  <si>
    <t>IPI:IPI00479432.1</t>
  </si>
  <si>
    <t>Isoform 3 of Methyltransferase-like protein 13</t>
  </si>
  <si>
    <t>IPI:IPI00479545.9</t>
  </si>
  <si>
    <t>KDM3A</t>
  </si>
  <si>
    <t>Lysine-specific demethylase 3A</t>
  </si>
  <si>
    <t>ASLVQNKTTSDLS</t>
  </si>
  <si>
    <t>SDELTIKRFIEGK</t>
  </si>
  <si>
    <t>IPI:IPI00479786.5</t>
  </si>
  <si>
    <t>KHSRP</t>
  </si>
  <si>
    <t>KH-type splicing regulatory protein</t>
  </si>
  <si>
    <t>FGFGGQKRQLEDG</t>
  </si>
  <si>
    <t>WEEYYKKIGQQPQ</t>
  </si>
  <si>
    <t>IPI:IPI00479789.2</t>
  </si>
  <si>
    <t>Isoform 1 of Uncharacterized protein C1orf103</t>
  </si>
  <si>
    <t>ATETQLKGGQHSQ</t>
  </si>
  <si>
    <t>IPI:IPI00479997.4</t>
  </si>
  <si>
    <t>STMN1</t>
  </si>
  <si>
    <t>Stathmin</t>
  </si>
  <si>
    <t>EKEVLQKAIEENN</t>
  </si>
  <si>
    <t>ENNNFSKMAEEKL</t>
  </si>
  <si>
    <t>RKNKESKDPADET</t>
  </si>
  <si>
    <t>IPI:IPI00480022.1</t>
  </si>
  <si>
    <t>GOLGA7</t>
  </si>
  <si>
    <t>Golgin subfamily A member 7</t>
  </si>
  <si>
    <t>IQEQNEKIYAPQG</t>
  </si>
  <si>
    <t>VLKKVSKYIQEQN</t>
  </si>
  <si>
    <t>IPI:IPI00480103.3</t>
  </si>
  <si>
    <t>FAM83D</t>
  </si>
  <si>
    <t>hypothetical protein LOC81610</t>
  </si>
  <si>
    <t>EGSPVSKMSVSRS</t>
  </si>
  <si>
    <t>SRSSSLKSSSSVS</t>
  </si>
  <si>
    <t>EMPAEGKAERKPH</t>
  </si>
  <si>
    <t>LSSTPRKADLDPE</t>
  </si>
  <si>
    <t>IPI:IPI00513919.4</t>
  </si>
  <si>
    <t>PAN3</t>
  </si>
  <si>
    <t>Isoform 3 of PAB-dependent poly(A)-specific ribonuclease subunit 3</t>
  </si>
  <si>
    <t>ADAYFTKRKWGQH</t>
  </si>
  <si>
    <t>IEEDLAKEVQNGR</t>
  </si>
  <si>
    <t>RVMDPTKILITGK</t>
  </si>
  <si>
    <t>IPI:IPI00513971.5</t>
  </si>
  <si>
    <t>RPS27</t>
  </si>
  <si>
    <t>40S ribosomal protein S27</t>
  </si>
  <si>
    <t>PSPEEEKRKHKKK</t>
  </si>
  <si>
    <t>IPI:IPI00514029.1</t>
  </si>
  <si>
    <t>C1orf124</t>
  </si>
  <si>
    <t>Chromosome 1 open reading frame 124</t>
  </si>
  <si>
    <t>GKAKLGKEPVLAA</t>
  </si>
  <si>
    <t>IPI:IPI00514082.1</t>
  </si>
  <si>
    <t>IARS</t>
  </si>
  <si>
    <t>Isoleucyl-tRNA synthetase</t>
  </si>
  <si>
    <t>LDLLKLKSVVTSI</t>
  </si>
  <si>
    <t>IPI:IPI00514558.3</t>
  </si>
  <si>
    <t>PMF1</t>
  </si>
  <si>
    <t>Isoform 2 of Polyamine-modulated factor 1</t>
  </si>
  <si>
    <t>LRRHVQKQEAENQ</t>
  </si>
  <si>
    <t>IPI:IPI00514894.2</t>
  </si>
  <si>
    <t>KPNA6</t>
  </si>
  <si>
    <t>Karyopherin alpha 6</t>
  </si>
  <si>
    <t>FRKLLSKEPSPPI</t>
  </si>
  <si>
    <t>IPI:IPI00515124.5</t>
  </si>
  <si>
    <t>IFFO2</t>
  </si>
  <si>
    <t>intermediate filament family orphan 2</t>
  </si>
  <si>
    <t>RNRLLEKQLEQQQ</t>
  </si>
  <si>
    <t>NSEDVSKIFQVVP</t>
  </si>
  <si>
    <t>IPI:IPI00549343.3</t>
  </si>
  <si>
    <t>VAMP3</t>
  </si>
  <si>
    <t>Vesicle-associated membrane protein 3</t>
  </si>
  <si>
    <t>FETSAAKLKRKYW</t>
  </si>
  <si>
    <t>IPI:IPI00549521.3</t>
  </si>
  <si>
    <t>Isoform 1 of Choline transporter-like protein 2</t>
  </si>
  <si>
    <t>KHGTPQKYDPTFK</t>
  </si>
  <si>
    <t>IPI:IPI00549673.2</t>
  </si>
  <si>
    <t>ARMCX5</t>
  </si>
  <si>
    <t>Armadillo repeat-containing X-linked protein 5</t>
  </si>
  <si>
    <t>ESVTQAKAGDGAM</t>
  </si>
  <si>
    <t>EARARGKAEAGLQ</t>
  </si>
  <si>
    <t>LVAPFNKNESKAN</t>
  </si>
  <si>
    <t>VAEAELKTESVTQ</t>
  </si>
  <si>
    <t>TKEKFTKSELISI</t>
  </si>
  <si>
    <t>SIFQEAKQFGQKL</t>
  </si>
  <si>
    <t>QTLAEIKKQIRQR</t>
  </si>
  <si>
    <t>IPI:IPI00549762.3</t>
  </si>
  <si>
    <t>NHEJ1</t>
  </si>
  <si>
    <t>Isoform 1 of Non-homologous end-joining factor 1</t>
  </si>
  <si>
    <t>LIRDRLKTEPFEE</t>
  </si>
  <si>
    <t>IPI:IPI00549861.4</t>
  </si>
  <si>
    <t>XPO5</t>
  </si>
  <si>
    <t>cDNA FLJ14239 fis, clone NT2RP5003512, highly similar to Exportin-5</t>
  </si>
  <si>
    <t>HMRLSQKWQVINQ</t>
  </si>
  <si>
    <t>MAEPFTKALDMLD</t>
  </si>
  <si>
    <t>IPI:IPI00549970.1</t>
  </si>
  <si>
    <t>GHITM</t>
  </si>
  <si>
    <t>Growth hormone inducible transmembrane protein</t>
  </si>
  <si>
    <t>RTGQELKEAALEP</t>
  </si>
  <si>
    <t>IPI:IPI00550021.4</t>
  </si>
  <si>
    <t>RPL3</t>
  </si>
  <si>
    <t>60S ribosomal protein L3</t>
  </si>
  <si>
    <t>KDGKLIKNNASTD</t>
  </si>
  <si>
    <t>GQGYLIKDGKLIK</t>
  </si>
  <si>
    <t>DYDLSDKSINPLG</t>
  </si>
  <si>
    <t>IPI:IPI00550069.3</t>
  </si>
  <si>
    <t>RNH1</t>
  </si>
  <si>
    <t>Ribonuclease inhibitor</t>
  </si>
  <si>
    <t>RAKESLKELSLAG</t>
  </si>
  <si>
    <t>IPI:IPI00550165.4</t>
  </si>
  <si>
    <t>DHRS7B</t>
  </si>
  <si>
    <t>Dehydrogenase/reductase SDR family member 7B</t>
  </si>
  <si>
    <t>VLAAVGKKKKDVI</t>
  </si>
  <si>
    <t>TTVDVDKRVMETN</t>
  </si>
  <si>
    <t>IPI:IPI00550192.2</t>
  </si>
  <si>
    <t>XPNPEP3</t>
  </si>
  <si>
    <t>Isoform 1 of Probable Xaa-Pro aminopeptidase 3</t>
  </si>
  <si>
    <t>NTLHYVKNNQLIK</t>
  </si>
  <si>
    <t>KNNQLIKDGEMVL</t>
  </si>
  <si>
    <t>IPI:IPI00550212.4</t>
  </si>
  <si>
    <t>CYFIP1</t>
  </si>
  <si>
    <t>Isoform 2 of Cytoplasmic FMR1-interacting protein 1</t>
  </si>
  <si>
    <t>EGDLLTKERLCCG</t>
  </si>
  <si>
    <t>ILDKYLKSGDGEG</t>
  </si>
  <si>
    <t>VSAAMYKSLELAI</t>
  </si>
  <si>
    <t>QIFAYYKVMAGSL</t>
  </si>
  <si>
    <t>IPI:IPI00550239.4</t>
  </si>
  <si>
    <t>H1F0</t>
  </si>
  <si>
    <t>Histone H1.0</t>
  </si>
  <si>
    <t>YIKSHYKVGENAD</t>
  </si>
  <si>
    <t>IPI:IPI00550272.3</t>
  </si>
  <si>
    <t>INTS10</t>
  </si>
  <si>
    <t>Integrator complex subunit 10</t>
  </si>
  <si>
    <t>DLMSPSKRSSQKY</t>
  </si>
  <si>
    <t>IEGLTEKSSQIVD</t>
  </si>
  <si>
    <t>RNDSQDKQTQFLR</t>
  </si>
  <si>
    <t>IPI:IPI00550361.7</t>
  </si>
  <si>
    <t>PNPLA2</t>
  </si>
  <si>
    <t>Isoform 1 of Patatin-like phospholipase domain-containing protein 2</t>
  </si>
  <si>
    <t>KFIEVSKEARKRF</t>
  </si>
  <si>
    <t>IRSFLLKVLPADS</t>
  </si>
  <si>
    <t>IPI:IPI00550377.3</t>
  </si>
  <si>
    <t>Isoform 3 of Acyl-CoA-binding domain-containing protein 5</t>
  </si>
  <si>
    <t>TSTPNAKTVNGKA</t>
  </si>
  <si>
    <t>IPI:IPI00550382.2</t>
  </si>
  <si>
    <t>SLC29A1</t>
  </si>
  <si>
    <t>Solute carrier family 29 (Nucleoside transporters), member 1, isoform CRA_b</t>
  </si>
  <si>
    <t>EEPRAGKEESGVS</t>
  </si>
  <si>
    <t>PGEQETKLDLISK</t>
  </si>
  <si>
    <t>KLDLISKGEEPRA</t>
  </si>
  <si>
    <t>RYYQQLKLEGPGE</t>
  </si>
  <si>
    <t>IPI:IPI00550451.1</t>
  </si>
  <si>
    <t>Serine/threonine-protein phosphatase PP1-alpha catalytic subunit</t>
  </si>
  <si>
    <t>QGSRPGKNVQLTE</t>
  </si>
  <si>
    <t>IPI:IPI00550489.1</t>
  </si>
  <si>
    <t>DDIT4</t>
  </si>
  <si>
    <t>DNA-damage-inducible transcript 4 protein</t>
  </si>
  <si>
    <t>LVSQVGKELLRLA</t>
  </si>
  <si>
    <t>IPI:IPI00550523.5</t>
  </si>
  <si>
    <t>ATL3</t>
  </si>
  <si>
    <t>Isoform 1 of Atlastin-3</t>
  </si>
  <si>
    <t>DKRLQVKEHQHEE</t>
  </si>
  <si>
    <t>EDLPHPKSMLQAT</t>
  </si>
  <si>
    <t>DAMESSKPGPVQV</t>
  </si>
  <si>
    <t>DFDGKLKDIAGEF</t>
  </si>
  <si>
    <t>IPI:IPI00550689.3</t>
  </si>
  <si>
    <t>C22orf28</t>
  </si>
  <si>
    <t>UPF0027 protein C22orf28</t>
  </si>
  <si>
    <t>IRVASPKLVMEEA</t>
  </si>
  <si>
    <t>SDVQPVKEQLAQA</t>
  </si>
  <si>
    <t>LQADPNKVSARAK</t>
  </si>
  <si>
    <t>EGQDYLKGMAAAG</t>
  </si>
  <si>
    <t>PVGVGSKGVIPMN</t>
  </si>
  <si>
    <t>ELQFLEKINKNCW</t>
  </si>
  <si>
    <t>IPI:IPI00550703.3</t>
  </si>
  <si>
    <t>PIGG</t>
  </si>
  <si>
    <t>Isoform 1 of GPI ethanolamine phosphate transferase 2</t>
  </si>
  <si>
    <t>NVPSYEKDPGFEQ</t>
  </si>
  <si>
    <t>PGFEQFKMSERLH</t>
  </si>
  <si>
    <t>DVLERDKGHGSPS</t>
  </si>
  <si>
    <t>IPI:IPI00550746.4</t>
  </si>
  <si>
    <t>NUDC</t>
  </si>
  <si>
    <t>Nuclear migration protein nudC</t>
  </si>
  <si>
    <t>TSGPQIKELTDEE</t>
  </si>
  <si>
    <t>DPEINTKKINPEN</t>
  </si>
  <si>
    <t>IPI:IPI00550852.4</t>
  </si>
  <si>
    <t>DCTN4</t>
  </si>
  <si>
    <t>Dynactin subunit 4</t>
  </si>
  <si>
    <t>DVGMADKSVASGG</t>
  </si>
  <si>
    <t>ELVLAGKDAAAEY</t>
  </si>
  <si>
    <t>HTQRMNKLIEYYQ</t>
  </si>
  <si>
    <t>YQQLAQKEKVERD</t>
  </si>
  <si>
    <t>LAGLSLKEGEDQK</t>
  </si>
  <si>
    <t>IPI:IPI00550891.3</t>
  </si>
  <si>
    <t>TGFBRAP1</t>
  </si>
  <si>
    <t>Transforming growth factor-beta receptor-associated protein 1</t>
  </si>
  <si>
    <t>RASASGKGAEATE</t>
  </si>
  <si>
    <t>IPI:IPI00550894.4</t>
  </si>
  <si>
    <t>GNPDA2</t>
  </si>
  <si>
    <t>Isoform 1 of Glucosamine-6-phosphate isomerase 2</t>
  </si>
  <si>
    <t>TILANAKYFDGDL</t>
  </si>
  <si>
    <t>DPLFSMKDGNxxx</t>
  </si>
  <si>
    <t>VSRTRLKTLAMDT</t>
  </si>
  <si>
    <t>IPI:IPI00550949.3</t>
  </si>
  <si>
    <t>BMP7</t>
  </si>
  <si>
    <t>Bone morphogenetic protein 7</t>
  </si>
  <si>
    <t>FRFDLSKIPEGEA</t>
  </si>
  <si>
    <t>IPI:IPI00550998.1</t>
  </si>
  <si>
    <t>KLHL26</t>
  </si>
  <si>
    <t>Kelch-like protein 26</t>
  </si>
  <si>
    <t>DRSVSSKVYQLPE</t>
  </si>
  <si>
    <t>QDVIELKGVSARG</t>
  </si>
  <si>
    <t>IPI:IPI00551003.2</t>
  </si>
  <si>
    <t>TBC1D19</t>
  </si>
  <si>
    <t>TBC1 domain family member 19</t>
  </si>
  <si>
    <t>HVRIGQKVLAEQD</t>
  </si>
  <si>
    <t>IPI:IPI00551024.4</t>
  </si>
  <si>
    <t>DAK</t>
  </si>
  <si>
    <t>Bifunctional ATP-dependent dihydroxyacetone kinase/FAD-AMP lyase (cyclizing)</t>
  </si>
  <si>
    <t>AGGSASKRMALVL</t>
  </si>
  <si>
    <t>IPI:IPI00552178.2</t>
  </si>
  <si>
    <t>RBM45</t>
  </si>
  <si>
    <t>Isoform 2 of RNA-binding protein 45</t>
  </si>
  <si>
    <t>EFSSFDKNDSRGQ</t>
  </si>
  <si>
    <t>IPI:IPI00552186.3</t>
  </si>
  <si>
    <t>NUDT21</t>
  </si>
  <si>
    <t>Putative uncharacterized protein DKFZp313O211</t>
  </si>
  <si>
    <t>NYTFGTKEPLYEK</t>
  </si>
  <si>
    <t>KEPLYEKDSSVAA</t>
  </si>
  <si>
    <t>IPI:IPI00552546.1</t>
  </si>
  <si>
    <t>Isoform 2 of UPF0557 protein C10orf119</t>
  </si>
  <si>
    <t>LNKEESKTFVSSF</t>
  </si>
  <si>
    <t>IPI:IPI00552730.3</t>
  </si>
  <si>
    <t>MFN2</t>
  </si>
  <si>
    <t>Putative uncharacterized protein MFN2</t>
  </si>
  <si>
    <t>RLKFIDKQLELLA</t>
  </si>
  <si>
    <t>DYKLRIKQITEEV</t>
  </si>
  <si>
    <t>IPI:IPI00552744.1</t>
  </si>
  <si>
    <t>Isoform 1 of Zinc finger RAD18 domain-containing protein C1orf124</t>
  </si>
  <si>
    <t>SLRNSSKVTESAS</t>
  </si>
  <si>
    <t>EDTFPNKRPRLED</t>
  </si>
  <si>
    <t>IKKEQIKSSGNDP</t>
  </si>
  <si>
    <t>RPRLEDKTVFDNF</t>
  </si>
  <si>
    <t>IPI:IPI00554443.2</t>
  </si>
  <si>
    <t>OBFC1</t>
  </si>
  <si>
    <t>Oligonucleotide/oligosaccharide-binding fold-containing protein 1</t>
  </si>
  <si>
    <t>KGLVFQKDDGFDN</t>
  </si>
  <si>
    <t>TSLLSEKAKEFLM</t>
  </si>
  <si>
    <t>QETIEQKTKIEIG</t>
  </si>
  <si>
    <t>IQLLQEKGLVFQK</t>
  </si>
  <si>
    <t>IPI:IPI00554590.1</t>
  </si>
  <si>
    <t>RAB3GAP2</t>
  </si>
  <si>
    <t>Isoform 1 of Rab3 GTPase-activating protein non-catalytic subunit</t>
  </si>
  <si>
    <t>TAKLVNKVIELLP</t>
  </si>
  <si>
    <t>IPI:IPI00554648.3</t>
  </si>
  <si>
    <t>KRT8</t>
  </si>
  <si>
    <t>Keratin, type II cytoskeletal 8</t>
  </si>
  <si>
    <t>ESMYQIKYEELQS</t>
  </si>
  <si>
    <t>IETRDGKLVSESS</t>
  </si>
  <si>
    <t>AEIEGLKGQRASL</t>
  </si>
  <si>
    <t>NKMLETKWSLLQQ</t>
  </si>
  <si>
    <t>SIIAEVKAQYEDI</t>
  </si>
  <si>
    <t>LQSLAGKHGDDLR</t>
  </si>
  <si>
    <t>DEAYMNKVELESR</t>
  </si>
  <si>
    <t>SLLQQQKTARSNM</t>
  </si>
  <si>
    <t>NEFVLIKKDVDEA</t>
  </si>
  <si>
    <t>DDLRRTKTEISEM</t>
  </si>
  <si>
    <t>AVRTQEKEQIKTL</t>
  </si>
  <si>
    <t>IPI:IPI00554711.3</t>
  </si>
  <si>
    <t>JUP</t>
  </si>
  <si>
    <t>Junction plakoglobin</t>
  </si>
  <si>
    <t>LSDVATKQEGLES</t>
  </si>
  <si>
    <t>DPVVVTKAAMIVN</t>
  </si>
  <si>
    <t>ALPELTKLLNDED</t>
  </si>
  <si>
    <t>IPI:IPI00554737.3</t>
  </si>
  <si>
    <t>Serine/threonine-protein phosphatase 2A 65 kDa regulatory subunit A alpha isoform</t>
  </si>
  <si>
    <t>HFVPLVKRLAGGD</t>
  </si>
  <si>
    <t>IPI:IPI00554761.2</t>
  </si>
  <si>
    <t>HMGN1;LOC643790</t>
  </si>
  <si>
    <t>Non-histone chromosomal protein HMG-14</t>
  </si>
  <si>
    <t>AENGETKTEESPA</t>
  </si>
  <si>
    <t>VANQETKEDLPAE</t>
  </si>
  <si>
    <t>SDEAGEKEAKSDx</t>
  </si>
  <si>
    <t>IPI:IPI00554777.2</t>
  </si>
  <si>
    <t>ASNS</t>
  </si>
  <si>
    <t>Asparagine synthetase [glutamine-hydrolyzing]</t>
  </si>
  <si>
    <t>TLLKQLKEAQVQY</t>
  </si>
  <si>
    <t>MANAAQKFPFNTP</t>
  </si>
  <si>
    <t>SATPFLKVEPFLP</t>
  </si>
  <si>
    <t>KAPSPEKAEEESE</t>
  </si>
  <si>
    <t>EILWRPKEAFSDG</t>
  </si>
  <si>
    <t>YEVLDLKPNGKVA</t>
  </si>
  <si>
    <t>EIYNHKKMQQHFE</t>
  </si>
  <si>
    <t>KGLVTLKHSATPF</t>
  </si>
  <si>
    <t>DSNLIPKEILWRP</t>
  </si>
  <si>
    <t>PKNGIEKHLLRET</t>
  </si>
  <si>
    <t>FPFNTPKTKEGYY</t>
  </si>
  <si>
    <t>IPI:IPI00554786.5</t>
  </si>
  <si>
    <t>TXNRD1</t>
  </si>
  <si>
    <t>Isoform 5 of Thioredoxin reductase 1, cytoplasmic</t>
  </si>
  <si>
    <t>SRNYGWKVEETVK</t>
  </si>
  <si>
    <t>LETVGVKINEKTG</t>
  </si>
  <si>
    <t>RQFVPIKVEQIEA</t>
  </si>
  <si>
    <t>MEEHGIKFIRQFV</t>
  </si>
  <si>
    <t>DQDMANKIGEHME</t>
  </si>
  <si>
    <t>KVEETVKHDWDRM</t>
  </si>
  <si>
    <t>IPI:IPI00554788.5</t>
  </si>
  <si>
    <t>KRT18</t>
  </si>
  <si>
    <t>Keratin, type I cytoskeletal 18</t>
  </si>
  <si>
    <t>SMQTIQKTTTRRI</t>
  </si>
  <si>
    <t>SETNDTKVLRHxx</t>
  </si>
  <si>
    <t>KSQDLAKIMADIR</t>
  </si>
  <si>
    <t>RRIVDGKVVSETN</t>
  </si>
  <si>
    <t>GGIQNEKETMQSL</t>
  </si>
  <si>
    <t>DSMRNLKASLENS</t>
  </si>
  <si>
    <t>IPI:IPI00554793.2</t>
  </si>
  <si>
    <t>MYCBP</t>
  </si>
  <si>
    <t>C-Myc-binding protein</t>
  </si>
  <si>
    <t>FRRYLEKSGVLDT</t>
  </si>
  <si>
    <t>IPI:IPI00555579.3</t>
  </si>
  <si>
    <t>WDR81</t>
  </si>
  <si>
    <t>Isoform 1 of WD repeat-containing protein 81</t>
  </si>
  <si>
    <t>SDDNALKQELPRS</t>
  </si>
  <si>
    <t>IPI:IPI00555703.1</t>
  </si>
  <si>
    <t>TMEM41B</t>
  </si>
  <si>
    <t>Isoform 1 of Transmembrane protein 41B</t>
  </si>
  <si>
    <t>RDMDDAKALGKVL</t>
  </si>
  <si>
    <t>IPI:IPI00555956.2</t>
  </si>
  <si>
    <t>PSMB4</t>
  </si>
  <si>
    <t>Proteasome subunit beta type-4</t>
  </si>
  <si>
    <t>LREVLEKQPVLSQ</t>
  </si>
  <si>
    <t>IPI:IPI00556619.1</t>
  </si>
  <si>
    <t>Isoform 2 of Thioredoxin-related transmembrane protein 2</t>
  </si>
  <si>
    <t>RAKKLSKAGDNIP</t>
  </si>
  <si>
    <t>IPI:IPI00604464.3</t>
  </si>
  <si>
    <t>UBE3C</t>
  </si>
  <si>
    <t>Isoform 1 of Ubiquitin-protein ligase E3C</t>
  </si>
  <si>
    <t>YEDAYDKLSPENE</t>
  </si>
  <si>
    <t>FLNELLKSGFNPN</t>
  </si>
  <si>
    <t>RLIYADKQEVQGD</t>
  </si>
  <si>
    <t>EDIKADKVTQLYV</t>
  </si>
  <si>
    <t>IPI:IPI00604664.5</t>
  </si>
  <si>
    <t>NDUFS1</t>
  </si>
  <si>
    <t>NADH-ubiquinone oxidoreductase 75 kDa subunit</t>
  </si>
  <si>
    <t>PMVRNEKGLLTYT</t>
  </si>
  <si>
    <t>IPI:IPI00604763.2</t>
  </si>
  <si>
    <t>TMEM66</t>
  </si>
  <si>
    <t>Transmembrane protein 66</t>
  </si>
  <si>
    <t>IPI:IPI00619898.2</t>
  </si>
  <si>
    <t>NQO1 protein (Fragment)</t>
  </si>
  <si>
    <t>LVIFQSKKAVLSI</t>
  </si>
  <si>
    <t>IVAEQKKLEAADL</t>
  </si>
  <si>
    <t>IPI:IPI00619951.3</t>
  </si>
  <si>
    <t>TPD52</t>
  </si>
  <si>
    <t>tumor protein D52 isoform 2</t>
  </si>
  <si>
    <t>SQVLAAKEKHLAE</t>
  </si>
  <si>
    <t>SKVGGTKPAGGDF</t>
  </si>
  <si>
    <t>TEPLPEKTQESLx</t>
  </si>
  <si>
    <t>FKSFEEKVENLKS</t>
  </si>
  <si>
    <t>IPI:IPI00639874.2</t>
  </si>
  <si>
    <t>Isoform 2 of Serine/threonine-protein kinase SMG1</t>
  </si>
  <si>
    <t>FNVDNAKFVVKFD</t>
  </si>
  <si>
    <t>IPI:IPI00639924.1</t>
  </si>
  <si>
    <t>C19orf68</t>
  </si>
  <si>
    <t>97 kDa protein</t>
  </si>
  <si>
    <t>LETLFSKAQELGG</t>
  </si>
  <si>
    <t>QSAPDVKGRVRCL</t>
  </si>
  <si>
    <t>IPI:IPI00640118.1</t>
  </si>
  <si>
    <t>LOC100131801</t>
  </si>
  <si>
    <t>similar to hCG2036585</t>
  </si>
  <si>
    <t>QEIEEFKERLRKR</t>
  </si>
  <si>
    <t>IPI:IPI00640276.1</t>
  </si>
  <si>
    <t>LQKIISKQDDLMT</t>
  </si>
  <si>
    <t>YQEAIVKEPEINT</t>
  </si>
  <si>
    <t>GNEMIEKREFFKL</t>
  </si>
  <si>
    <t>IPI:IPI00640597.1</t>
  </si>
  <si>
    <t>cDNA FLJ56191, highly similar to Homo sapiens valyl-tRNA synthetase like (VARSL), mRNA</t>
  </si>
  <si>
    <t>IVAAAQKKDFPHG</t>
  </si>
  <si>
    <t>IPI:IPI00640703.3</t>
  </si>
  <si>
    <t>Isoform 1 of Exportin-5</t>
  </si>
  <si>
    <t>NKYQQVKTDTSQE</t>
  </si>
  <si>
    <t>IPI:IPI00640734.3</t>
  </si>
  <si>
    <t>KIAA0090</t>
  </si>
  <si>
    <t>Putative uncharacterized protein KIAA0090</t>
  </si>
  <si>
    <t>CRNEVQKSSSSED</t>
  </si>
  <si>
    <t>DRSVLYKSLNPNL</t>
  </si>
  <si>
    <t>KPRSQIKNEINID</t>
  </si>
  <si>
    <t>MGSFSEKSSSKDS</t>
  </si>
  <si>
    <t>IPI:IPI00640749.2</t>
  </si>
  <si>
    <t>GPAM</t>
  </si>
  <si>
    <t>Glycerol-3-phosphate acyltransferase, mitochondrial, isoform CRA_a</t>
  </si>
  <si>
    <t>SAQQQSKAVNKVK</t>
  </si>
  <si>
    <t>IPI:IPI00640947.2</t>
  </si>
  <si>
    <t>Isoform 2 of tRNA-dihydrouridine synthase 3-like</t>
  </si>
  <si>
    <t>GRYLETKPADLGP</t>
  </si>
  <si>
    <t>LAEPEAKRIRLED</t>
  </si>
  <si>
    <t>EQLQTQKRARGQN</t>
  </si>
  <si>
    <t>IPI:IPI00641014.1</t>
  </si>
  <si>
    <t>ABHD3</t>
  </si>
  <si>
    <t>28 kDa protein</t>
  </si>
  <si>
    <t>HRHMFVKQVDMDH</t>
  </si>
  <si>
    <t>RPFITSKPPVQYR</t>
  </si>
  <si>
    <t>LSSIAKKPQLVTG</t>
  </si>
  <si>
    <t>IPI:IPI00641181.5</t>
  </si>
  <si>
    <t>MARCKSL1</t>
  </si>
  <si>
    <t>MARCKS-related protein</t>
  </si>
  <si>
    <t>NGDLSPKGEGESP</t>
  </si>
  <si>
    <t>AGASPAKANGQEN</t>
  </si>
  <si>
    <t>IPI:IPI00641251.1</t>
  </si>
  <si>
    <t>CD320</t>
  </si>
  <si>
    <t>CD320 antigen</t>
  </si>
  <si>
    <t>LLLSEQKTSLPxx</t>
  </si>
  <si>
    <t>IPI:IPI00641453.1</t>
  </si>
  <si>
    <t>ZNF525</t>
  </si>
  <si>
    <t>Zinc finger protein 525</t>
  </si>
  <si>
    <t>INNQVEKSINDAS</t>
  </si>
  <si>
    <t>IPI:IPI00641706.1</t>
  </si>
  <si>
    <t>TUBB6</t>
  </si>
  <si>
    <t>46 kDa protein</t>
  </si>
  <si>
    <t>RGPMSMKEVDEQM</t>
  </si>
  <si>
    <t>IPI:IPI00641815.1</t>
  </si>
  <si>
    <t>Isoform 2 of TIP41-like protein</t>
  </si>
  <si>
    <t>GESLKLKVVPTTD</t>
  </si>
  <si>
    <t>IPI:IPI00641924.2</t>
  </si>
  <si>
    <t>MRPS9</t>
  </si>
  <si>
    <t>28S ribosomal protein S9, mitochondrial</t>
  </si>
  <si>
    <t>IPI:IPI00641950.4</t>
  </si>
  <si>
    <t>GNB2L1</t>
  </si>
  <si>
    <t>38 kDa protein</t>
  </si>
  <si>
    <t>IIVDELKQEVIST</t>
  </si>
  <si>
    <t>IWDLEGKIIVDEL</t>
  </si>
  <si>
    <t>IPI:IPI00642092.2</t>
  </si>
  <si>
    <t>ARHGEF19</t>
  </si>
  <si>
    <t>Isoform 1 of Rho guanine nucleotide exchange factor 19</t>
  </si>
  <si>
    <t>RLADGEKGWVPQA</t>
  </si>
  <si>
    <t>IPI:IPI00642182.2</t>
  </si>
  <si>
    <t>KLHL12</t>
  </si>
  <si>
    <t>cDNA FLJ56167, highly similar to Kelch-like protein 12</t>
  </si>
  <si>
    <t>VEKYDPKTQEWSF</t>
  </si>
  <si>
    <t>IPI:IPI00642186.1</t>
  </si>
  <si>
    <t>IFT140</t>
  </si>
  <si>
    <t>Intraflagellar transport protein 140 homolog</t>
  </si>
  <si>
    <t>KSIKLIKSEAVWE</t>
  </si>
  <si>
    <t>EKMTVAKDSSDLP</t>
  </si>
  <si>
    <t>DLVQLAKAAVSGD</t>
  </si>
  <si>
    <t>SPGAEGKDRWALQ</t>
  </si>
  <si>
    <t>ILSPDEKFGFEKG</t>
  </si>
  <si>
    <t>IPI:IPI00642211.3</t>
  </si>
  <si>
    <t>RNPEP</t>
  </si>
  <si>
    <t>Aminopeptidase B</t>
  </si>
  <si>
    <t>LNKLRVKIEPGVD</t>
  </si>
  <si>
    <t>IPI:IPI00642244.2</t>
  </si>
  <si>
    <t>Isoform 4 of Uncharacterized protein KIAA0090</t>
  </si>
  <si>
    <t>EFSPGSKKLVVAT</t>
  </si>
  <si>
    <t>IPI:IPI00642329.2</t>
  </si>
  <si>
    <t>Isoform 1 of Mitofusin-2</t>
  </si>
  <si>
    <t>LNARIQKAQGMPE</t>
  </si>
  <si>
    <t>TEGSEEKRSAKTV</t>
  </si>
  <si>
    <t>EQVLDVKGYLSKV</t>
  </si>
  <si>
    <t>AKLLRNKAGWLDS</t>
  </si>
  <si>
    <t>EIAAMNKKIEVLD</t>
  </si>
  <si>
    <t>EEKRSAKTVNQLA</t>
  </si>
  <si>
    <t>IPI:IPI00642778.4</t>
  </si>
  <si>
    <t>USP54</t>
  </si>
  <si>
    <t>Isoform 5 of Inactive ubiquitin carboxyl-terminal hydrolase 54</t>
  </si>
  <si>
    <t>PDIYQEKLSQVRD</t>
  </si>
  <si>
    <t>VRDVRSKDLGSST</t>
  </si>
  <si>
    <t>IPI:IPI00642862.1</t>
  </si>
  <si>
    <t>PPIL4</t>
  </si>
  <si>
    <t>Peptidyl-prolyl cis-trans isomerase-like 4</t>
  </si>
  <si>
    <t>KPKQDTKYDLILD</t>
  </si>
  <si>
    <t>EEIDDFKGRSAEE</t>
  </si>
  <si>
    <t>IPI:IPI00642932.1</t>
  </si>
  <si>
    <t>ATP8B3</t>
  </si>
  <si>
    <t>cDNA FLJ43235 fis, clone HCHON2004007, highly similar to Potential phospholipid-transporting ATPase IK</t>
  </si>
  <si>
    <t>IPI:IPI00643041.3</t>
  </si>
  <si>
    <t>RANP1;RAN</t>
  </si>
  <si>
    <t>GTP-binding nuclear protein Ran</t>
  </si>
  <si>
    <t>IPI:IPI00643373.5</t>
  </si>
  <si>
    <t>RGL3</t>
  </si>
  <si>
    <t>Ral guanine nucleotide dissociation stimulator-like 3</t>
  </si>
  <si>
    <t>GSAEAQKAEKLLE</t>
  </si>
  <si>
    <t>QDLSFNKNLRAVV</t>
  </si>
  <si>
    <t>IPI:IPI00643808.2</t>
  </si>
  <si>
    <t>DTL</t>
  </si>
  <si>
    <t>Isoform 1 of Denticleless protein homolog</t>
  </si>
  <si>
    <t>QEPIASKSFLYPG</t>
  </si>
  <si>
    <t>AGDQTAKFWDVKA</t>
  </si>
  <si>
    <t>IPI:IPI00643920.3</t>
  </si>
  <si>
    <t>cDNA FLJ54957, highly similar to Transketolase</t>
  </si>
  <si>
    <t>DGVATEKAVELAA</t>
  </si>
  <si>
    <t>QKLQALKDTANRL</t>
  </si>
  <si>
    <t>KAFGQAKHQPTAI</t>
  </si>
  <si>
    <t>IPI:IPI00644127.2</t>
  </si>
  <si>
    <t>Isoleucyl-tRNA synthetase, cytoplasmic</t>
  </si>
  <si>
    <t>NVLRLQKEEEIEF</t>
  </si>
  <si>
    <t>PVSPSDKVLIQEK</t>
  </si>
  <si>
    <t>TEDIPVKTLNMKT</t>
  </si>
  <si>
    <t>IPI:IPI00644231.3</t>
  </si>
  <si>
    <t>Isoform 1 of Cytoplasmic FMR1-interacting protein 1</t>
  </si>
  <si>
    <t>KSGFDIKVPRRAV</t>
  </si>
  <si>
    <t>IPI:IPI00644474.4</t>
  </si>
  <si>
    <t>GNAS complex locus</t>
  </si>
  <si>
    <t>GFNGDEKATKVQD</t>
  </si>
  <si>
    <t>IPI:IPI00644712.4</t>
  </si>
  <si>
    <t>XRCC6</t>
  </si>
  <si>
    <t>ATP-dependent DNA helicase 2 subunit 1</t>
  </si>
  <si>
    <t>EASGDYKYSGRDS</t>
  </si>
  <si>
    <t>SKGTLGKFTVPML</t>
  </si>
  <si>
    <t>LDNPGAKRILELD</t>
  </si>
  <si>
    <t>SGSKRPKVEYSEE</t>
  </si>
  <si>
    <t>TPEQVGKMKAIVE</t>
  </si>
  <si>
    <t>HGNDSAKASRART</t>
  </si>
  <si>
    <t>KNSVNFKNIYVLQ</t>
  </si>
  <si>
    <t>RQIILEKEETEEL</t>
  </si>
  <si>
    <t>LELDQFKGQQGQK</t>
  </si>
  <si>
    <t>KPLVLLKKHHYLR</t>
  </si>
  <si>
    <t>SLVDEFKELVYPP</t>
  </si>
  <si>
    <t>LPFADDKRKMPFT</t>
  </si>
  <si>
    <t>VFYGTEKDKNSVN</t>
  </si>
  <si>
    <t>EETEELKRFDDPG</t>
  </si>
  <si>
    <t>LLEALTKHFQDxx</t>
  </si>
  <si>
    <t>YGTEKDKNSVNFK</t>
  </si>
  <si>
    <t>HFEESSKLEDLLR</t>
  </si>
  <si>
    <t>IPI:IPI00644873.1</t>
  </si>
  <si>
    <t>Family with sequence similarity 29, member A</t>
  </si>
  <si>
    <t>QSDLLNKKVICKQ</t>
  </si>
  <si>
    <t>KKSLSKKREESYL</t>
  </si>
  <si>
    <t>IPI:IPI00645022.2</t>
  </si>
  <si>
    <t>INTS7</t>
  </si>
  <si>
    <t>Isoform 2 of Integrator complex subunit 7</t>
  </si>
  <si>
    <t>KSGQDYKIPIDNM</t>
  </si>
  <si>
    <t>LAIQDLKLLANKT</t>
  </si>
  <si>
    <t>NVDEFVKRIFSVI</t>
  </si>
  <si>
    <t>RTTIFVKSLEDPY</t>
  </si>
  <si>
    <t>IPI:IPI00645078.1</t>
  </si>
  <si>
    <t>Ubiquitin-like modifier-activating enzyme 1</t>
  </si>
  <si>
    <t>RCVYYRKPLLESG</t>
  </si>
  <si>
    <t>SGTLGTKGNVQVV</t>
  </si>
  <si>
    <t>GSDLQEKLGKQKY</t>
  </si>
  <si>
    <t>IPI:IPI00645614.2</t>
  </si>
  <si>
    <t>CDH3</t>
  </si>
  <si>
    <t>Isoform 2 of Cadherin-3</t>
  </si>
  <si>
    <t>RKKRKIKEPLLLP</t>
  </si>
  <si>
    <t>LVRKKRKIKEPLL</t>
  </si>
  <si>
    <t>IPI:IPI00645898.1</t>
  </si>
  <si>
    <t>XPNPEP1</t>
  </si>
  <si>
    <t>X-prolyl aminopeptidase (Aminopeptidase P) 1, soluble</t>
  </si>
  <si>
    <t>DSGAQYKDGTTDV</t>
  </si>
  <si>
    <t>IPI:IPI00646304.4</t>
  </si>
  <si>
    <t>PPIB</t>
  </si>
  <si>
    <t>Peptidyl-prolyl cis-trans isomerase B</t>
  </si>
  <si>
    <t>GDGTGGKSIYGER</t>
  </si>
  <si>
    <t>IPI:IPI00646323.2</t>
  </si>
  <si>
    <t>Isoform 1 of UPF0668 protein C10orf76</t>
  </si>
  <si>
    <t>YDTLTLKLQDGLD</t>
  </si>
  <si>
    <t>IPI:IPI00646339.1</t>
  </si>
  <si>
    <t>Epidermal growth factor receptor pathway substrate 15-like 1, isoform CRA_a</t>
  </si>
  <si>
    <t>ATDDFFKKQTKND</t>
  </si>
  <si>
    <t>FFKKQTKNDPFTS</t>
  </si>
  <si>
    <t>TDDFFKKQTKNDP</t>
  </si>
  <si>
    <t>IPI:IPI00646689.1</t>
  </si>
  <si>
    <t>TXNDC17</t>
  </si>
  <si>
    <t>Thioredoxin domain-containing protein 17</t>
  </si>
  <si>
    <t>IPI:IPI00646822.2</t>
  </si>
  <si>
    <t>HLA-F</t>
  </si>
  <si>
    <t>cDNA FLJ60325, highly similar to HLA class I histocompatibility antigen, alpha chain F</t>
  </si>
  <si>
    <t>IPI:IPI00646917.1</t>
  </si>
  <si>
    <t>Cleavage and polyadenylation specificity factor subunit 5</t>
  </si>
  <si>
    <t>DEVEGLKRLMTEI</t>
  </si>
  <si>
    <t>IPI:IPI00647163.1</t>
  </si>
  <si>
    <t>TCEAL4</t>
  </si>
  <si>
    <t>Isoform 2 of Transcription elongation factor A protein-like 4</t>
  </si>
  <si>
    <t>HYLKEYKEAIHDM</t>
  </si>
  <si>
    <t>IPI:IPI00647217.2</t>
  </si>
  <si>
    <t>SKIV2L2</t>
  </si>
  <si>
    <t>Superkiller viralicidic activity 2-like 2</t>
  </si>
  <si>
    <t>NTELENKFAEGIT</t>
  </si>
  <si>
    <t>FNTDEEKKMVEEV</t>
  </si>
  <si>
    <t>DAGDLAKGDQKGR</t>
  </si>
  <si>
    <t>IPI:IPI00647338.1</t>
  </si>
  <si>
    <t>DLG3</t>
  </si>
  <si>
    <t>Isoform 2 of Disks large homolog 3</t>
  </si>
  <si>
    <t>FPFYKSKENMAQE</t>
  </si>
  <si>
    <t>IPI:IPI00647635.3</t>
  </si>
  <si>
    <t>GIGYF2</t>
  </si>
  <si>
    <t>Isoform 2 of PERQ amino acid-rich with GYF domain-containing protein 2</t>
  </si>
  <si>
    <t>FWDDAVKEVGPRN</t>
  </si>
  <si>
    <t>IPI:IPI00647650.3</t>
  </si>
  <si>
    <t>EIF3H</t>
  </si>
  <si>
    <t>Eukaryotic translation initiation factor 3, subunit 3 gamma, 40kDa, isoform CRA_b</t>
  </si>
  <si>
    <t>FSPEALKKANITF</t>
  </si>
  <si>
    <t>TAGAAGKGKGKGG</t>
  </si>
  <si>
    <t>LMWELEKKSAVAD</t>
  </si>
  <si>
    <t>IPI:IPI00656024.5</t>
  </si>
  <si>
    <t>cDNA FLJ53018, highly similar to Serine/threonine-protein kinase SMG1</t>
  </si>
  <si>
    <t>TTIGNAKNSSLxx</t>
  </si>
  <si>
    <t>IPI:IPI00657645.1</t>
  </si>
  <si>
    <t>Isoform 2 of 5'-3' exoribonuclease 1</t>
  </si>
  <si>
    <t>SRFSNIKTLDDLF</t>
  </si>
  <si>
    <t>IPI:IPI00657791.2</t>
  </si>
  <si>
    <t>CDCA7L</t>
  </si>
  <si>
    <t>Isoform 1 of Cell division cycle-associated 7-like protein</t>
  </si>
  <si>
    <t>YLESLQKELVEDN</t>
  </si>
  <si>
    <t>YGYDNVKEYLESL</t>
  </si>
  <si>
    <t>IPI:IPI00657938.1</t>
  </si>
  <si>
    <t>Isoform 2 of Sorting nexin-18</t>
  </si>
  <si>
    <t>GKMEVQKADGIQD</t>
  </si>
  <si>
    <t>IPI:IPI00658000.2</t>
  </si>
  <si>
    <t>Isoform 1 of Insulin-like growth factor 2 mRNA-binding protein 3</t>
  </si>
  <si>
    <t>KEAQDIKFTEEIP</t>
  </si>
  <si>
    <t>DLESIFKDAKIPV</t>
  </si>
  <si>
    <t>IPI:IPI00718991.3</t>
  </si>
  <si>
    <t>DPH1</t>
  </si>
  <si>
    <t>Isoform 1 of Diphthamide biosynthesis protein 1</t>
  </si>
  <si>
    <t>RYDPYSKVLSREH</t>
  </si>
  <si>
    <t>TSPRLSKEVEAVV</t>
  </si>
  <si>
    <t>IPI:IPI00735681.3</t>
  </si>
  <si>
    <t>KIF18B</t>
  </si>
  <si>
    <t>Isoform 2 of Kinesin-like protein KIF18B</t>
  </si>
  <si>
    <t>GGFPGLKWGGTHD</t>
  </si>
  <si>
    <t>IPI:IPI00738898.2</t>
  </si>
  <si>
    <t>12 kDa protein</t>
  </si>
  <si>
    <t>GYGGQTKPIFWKK</t>
  </si>
  <si>
    <t>TKPIFWKKAKTTK</t>
  </si>
  <si>
    <t>IPI:IPI00740027.1</t>
  </si>
  <si>
    <t>BET1</t>
  </si>
  <si>
    <t>BET1 homolog</t>
  </si>
  <si>
    <t>EVKTQNKLLAEMD</t>
  </si>
  <si>
    <t>IPI:IPI00740961.5</t>
  </si>
  <si>
    <t>DKFZP586J0619 protein</t>
  </si>
  <si>
    <t>LADHLVKRAAAVQ</t>
  </si>
  <si>
    <t>TEAPKPKSSPEQP</t>
  </si>
  <si>
    <t>DDVEVLKVGRTQL</t>
  </si>
  <si>
    <t>RRMRQSKEGEEVY</t>
  </si>
  <si>
    <t>LLIAEEKLSPEQE</t>
  </si>
  <si>
    <t>LRDGEEKEPPMEE</t>
  </si>
  <si>
    <t>IPI:IPI00741005.5</t>
  </si>
  <si>
    <t>MGA</t>
  </si>
  <si>
    <t>Isoform 1 of MAX gene-associated protein</t>
  </si>
  <si>
    <t>RISQLEKELIEDL</t>
  </si>
  <si>
    <t>IPI:IPI00741030.5</t>
  </si>
  <si>
    <t>C8orf73</t>
  </si>
  <si>
    <t>Putative uncharacterized protein C8orf73</t>
  </si>
  <si>
    <t>PKSWEVKPEAEPQ</t>
  </si>
  <si>
    <t>IPI:IPI00742124.2</t>
  </si>
  <si>
    <t>UBXN7</t>
  </si>
  <si>
    <t>UBX domain-containing protein 7</t>
  </si>
  <si>
    <t>RAPIPQKQEILVE</t>
  </si>
  <si>
    <t>PLFGAPKRRRPAR</t>
  </si>
  <si>
    <t>GGAIDKKLTTLAD</t>
  </si>
  <si>
    <t>IPI:IPI00742682.2</t>
  </si>
  <si>
    <t>TPR</t>
  </si>
  <si>
    <t>Nucleoprotein TPR</t>
  </si>
  <si>
    <t>QETTSSKITELQL</t>
  </si>
  <si>
    <t>DLLSATKRKGAIL</t>
  </si>
  <si>
    <t>NLIQSLKEDLNKV</t>
  </si>
  <si>
    <t>AAMAGNKSTPRAS</t>
  </si>
  <si>
    <t>KLSNLYKSAADDS</t>
  </si>
  <si>
    <t>ENKRINKYLDEIV</t>
  </si>
  <si>
    <t>LTATTQKQEQIIN</t>
  </si>
  <si>
    <t>LRSQNTKISTQLD</t>
  </si>
  <si>
    <t>ADDSEAKSNELTR</t>
  </si>
  <si>
    <t>TQYEELKAQQDKV</t>
  </si>
  <si>
    <t>ASDVSVKYREKRL</t>
  </si>
  <si>
    <t>PQEPSNKVPEQQR</t>
  </si>
  <si>
    <t>KLEQAMKEIQRLQ</t>
  </si>
  <si>
    <t>IPI:IPI00742775.1</t>
  </si>
  <si>
    <t>BBS10</t>
  </si>
  <si>
    <t>Bardet-Biedl syndrome 10 protein</t>
  </si>
  <si>
    <t>YYEPLLKNNSTAY</t>
  </si>
  <si>
    <t>NKDALEKTQTYLK</t>
  </si>
  <si>
    <t>IPI:IPI00742890.4</t>
  </si>
  <si>
    <t>C5orf44</t>
  </si>
  <si>
    <t>Isoform 3 of UPF0533 protein C5orf44</t>
  </si>
  <si>
    <t>KNEFAEKAGIIKG</t>
  </si>
  <si>
    <t>IPI:IPI00743121.2</t>
  </si>
  <si>
    <t>SMPD4</t>
  </si>
  <si>
    <t>sphingomyelin phosphodiesterase 4 isoform 1</t>
  </si>
  <si>
    <t>LQAEDYKFDFPVS</t>
  </si>
  <si>
    <t>WRYAPDKQAPGSD</t>
  </si>
  <si>
    <t>TQDENGKKQLPDC</t>
  </si>
  <si>
    <t>GQDSVRKTDEYLE</t>
  </si>
  <si>
    <t>TDEYLEKALEYLR</t>
  </si>
  <si>
    <t>IPI:IPI00743360.2</t>
  </si>
  <si>
    <t>CALCOCO2</t>
  </si>
  <si>
    <t>Calcium-binding and coiled-coil domain-containing protein 2</t>
  </si>
  <si>
    <t>GENDLLKRENSRL</t>
  </si>
  <si>
    <t>ENFDLSKRLSENE</t>
  </si>
  <si>
    <t>ETTAMKKQQELMD</t>
  </si>
  <si>
    <t>IPI:IPI00743576.1</t>
  </si>
  <si>
    <t>ATP6V0A1</t>
  </si>
  <si>
    <t>Isoform 2 of V-type proton ATPase 116 kDa subunit a isoform 1</t>
  </si>
  <si>
    <t>TPPTYNKTNKFTY</t>
  </si>
  <si>
    <t>LEANFEKIENELK</t>
  </si>
  <si>
    <t>TYNKTNKFTYGFQ</t>
  </si>
  <si>
    <t>IPI:IPI00744140.2</t>
  </si>
  <si>
    <t>FAM63B</t>
  </si>
  <si>
    <t>Isoform 1 of Protein FAM63B</t>
  </si>
  <si>
    <t>DLELAKKLQEEED</t>
  </si>
  <si>
    <t>IPI:IPI00744182.2</t>
  </si>
  <si>
    <t>SH3BP5</t>
  </si>
  <si>
    <t>SH3 domain-binding protein 5</t>
  </si>
  <si>
    <t>GSGGSSKSQSSTS</t>
  </si>
  <si>
    <t>IPI:IPI00744598.2</t>
  </si>
  <si>
    <t>DNA polymerase</t>
  </si>
  <si>
    <t>DEEETSKKIADQL</t>
  </si>
  <si>
    <t>EDYGEQKSTSIST</t>
  </si>
  <si>
    <t>IPI:IPI00744692.1</t>
  </si>
  <si>
    <t>TALDO1</t>
  </si>
  <si>
    <t>Transaldolase</t>
  </si>
  <si>
    <t>LLQDNAKLVPVLS</t>
  </si>
  <si>
    <t>SQEDQIKNAIDKL</t>
  </si>
  <si>
    <t>VPVLSAKAAQASD</t>
  </si>
  <si>
    <t>RLIELYKEAGISK</t>
  </si>
  <si>
    <t>IPI:IPI00744702.2</t>
  </si>
  <si>
    <t>FAM125A</t>
  </si>
  <si>
    <t>Isoform 1 of Multivesicular body subunit 12A</t>
  </si>
  <si>
    <t>AASQPSKGGLLER</t>
  </si>
  <si>
    <t>YGFVVEKTAAARL</t>
  </si>
  <si>
    <t>IPI:IPI00744811.2</t>
  </si>
  <si>
    <t>LRP5</t>
  </si>
  <si>
    <t>Low-density lipoprotein receptor-related protein 5</t>
  </si>
  <si>
    <t>PDLMGLKAVNVAK</t>
  </si>
  <si>
    <t>IPI:IPI00745433.2</t>
  </si>
  <si>
    <t>EIF2C2</t>
  </si>
  <si>
    <t>Isoform 1 of Protein argonaute-2</t>
  </si>
  <si>
    <t>KNERVGKSGNIPA</t>
  </si>
  <si>
    <t>DHQALAKAVQVHQ</t>
  </si>
  <si>
    <t>LYGGRNKAIATPV</t>
  </si>
  <si>
    <t>IPI:IPI00745568.2</t>
  </si>
  <si>
    <t>Isoform 1 of TIP41-like protein</t>
  </si>
  <si>
    <t>NPADSQKSTQVEx</t>
  </si>
  <si>
    <t>IPI:IPI00745792.1</t>
  </si>
  <si>
    <t>NMRAL1</t>
  </si>
  <si>
    <t>NmrA-like family protein</t>
  </si>
  <si>
    <t>AAHFDGKGEVEEY</t>
  </si>
  <si>
    <t>IPI:IPI00746388.3</t>
  </si>
  <si>
    <t>EZR</t>
  </si>
  <si>
    <t>cDNA FLJ54141, highly similar to Ezrin</t>
  </si>
  <si>
    <t>QAVDQIKSQEQLA</t>
  </si>
  <si>
    <t>AQDDLVKTKEELH</t>
  </si>
  <si>
    <t>EWQHRAKEAQDDL</t>
  </si>
  <si>
    <t>KFGDYNKEVHKSG</t>
  </si>
  <si>
    <t>RVMDQHKLTRDQW</t>
  </si>
  <si>
    <t>INYFEIKNKKGTD</t>
  </si>
  <si>
    <t>LQDYEEKTKKAER</t>
  </si>
  <si>
    <t>LAEYTAKIALLEE</t>
  </si>
  <si>
    <t>EEARRRKEDEVEE</t>
  </si>
  <si>
    <t>EQMMREKEELMLR</t>
  </si>
  <si>
    <t>YNKEVHKSGYLSS</t>
  </si>
  <si>
    <t>IPI:IPI00746412.2</t>
  </si>
  <si>
    <t>SFRS2IP</t>
  </si>
  <si>
    <t>splicing factor, arginine/serine-rich 2, interacting protein</t>
  </si>
  <si>
    <t>YSETGGKKNAAIK</t>
  </si>
  <si>
    <t>TQEGEEKKQTSGT</t>
  </si>
  <si>
    <t>IPI:IPI00747290.1</t>
  </si>
  <si>
    <t>FAM108C1</t>
  </si>
  <si>
    <t>Isoform 2 of Abhydrolase domain-containing protein FAM108C1</t>
  </si>
  <si>
    <t>PSRIAAKLAFLPP</t>
  </si>
  <si>
    <t>IPI:IPI00747764.3</t>
  </si>
  <si>
    <t>cDNA FLJ53229, highly similar to Importin alpha-7 subunit</t>
  </si>
  <si>
    <t>YRMKSYKNNALNP</t>
  </si>
  <si>
    <t>IPI:IPI00747787.2</t>
  </si>
  <si>
    <t>NCAPD3</t>
  </si>
  <si>
    <t>Condensin-2 complex subunit D3</t>
  </si>
  <si>
    <t>LEYDMKKYQEQLV</t>
  </si>
  <si>
    <t>DFFAVDKQLASEL</t>
  </si>
  <si>
    <t>IPI:IPI00748360.2</t>
  </si>
  <si>
    <t>Uncharacterized protein KIAA1797</t>
  </si>
  <si>
    <t>PSLSVGKEVQWEK</t>
  </si>
  <si>
    <t>RIAQVTKSNIEKA</t>
  </si>
  <si>
    <t>EGQGGEKNIQSIY</t>
  </si>
  <si>
    <t>AEDLGSKLLPAWI</t>
  </si>
  <si>
    <t>SVTEDQKIPKSSL</t>
  </si>
  <si>
    <t>IPI:IPI00748490.1</t>
  </si>
  <si>
    <t>AARSD1</t>
  </si>
  <si>
    <t>alanyl-tRNA synthetase domain containing 1 isoform 1</t>
  </si>
  <si>
    <t>EQSVNEKIRDRLP</t>
  </si>
  <si>
    <t>IPI:IPI00748502.2</t>
  </si>
  <si>
    <t>CRTAP</t>
  </si>
  <si>
    <t>Cartilage-associated protein</t>
  </si>
  <si>
    <t>IKDLETKSYESLF</t>
  </si>
  <si>
    <t>RNMAYYKSLPGAE</t>
  </si>
  <si>
    <t>IPI:IPI00748744.2</t>
  </si>
  <si>
    <t>SLC6A6</t>
  </si>
  <si>
    <t>solute carrier family 6 (neurotransmitter transporter, taurine), member 6 isoform b</t>
  </si>
  <si>
    <t>LKPSPGKSPGTRP</t>
  </si>
  <si>
    <t>EDEAEGKPPQREK</t>
  </si>
  <si>
    <t>FHKDILKPSPGKS</t>
  </si>
  <si>
    <t>CLKDFHKDILKPS</t>
  </si>
  <si>
    <t>IPI:IPI00748807.2</t>
  </si>
  <si>
    <t>NUP160</t>
  </si>
  <si>
    <t>Isoform 1 of Nuclear pore complex protein Nup160</t>
  </si>
  <si>
    <t>TEVEMEKGFNPAQ</t>
  </si>
  <si>
    <t>VSVVELKQSSVMQ</t>
  </si>
  <si>
    <t>LEDYQQKVDKATR</t>
  </si>
  <si>
    <t>LSWSELKKEVTLA</t>
  </si>
  <si>
    <t>SQKILDKLEDYQQ</t>
  </si>
  <si>
    <t>IPI:IPI00749254.2</t>
  </si>
  <si>
    <t>AZIN1</t>
  </si>
  <si>
    <t>Antizyme inhibitor 1</t>
  </si>
  <si>
    <t>FVGDLGKIVKKHS</t>
  </si>
  <si>
    <t>TIPEVHKKYKEDE</t>
  </si>
  <si>
    <t>IPI:IPI00749338.5</t>
  </si>
  <si>
    <t>hCG_1651889</t>
  </si>
  <si>
    <t>hypothetical protein LOC401399</t>
  </si>
  <si>
    <t>LGGSGFKGATPLP</t>
  </si>
  <si>
    <t>IPI:IPI00760686.2</t>
  </si>
  <si>
    <t>ANKRD42</t>
  </si>
  <si>
    <t>Isoform 2 of Ankyrin repeat domain-containing protein 42</t>
  </si>
  <si>
    <t>VRAGDVKQLSEIV</t>
  </si>
  <si>
    <t>IPI:IPI00760741.3</t>
  </si>
  <si>
    <t>ZSWIM7</t>
  </si>
  <si>
    <t>Zinc finger SWIM domain-containing protein 7</t>
  </si>
  <si>
    <t>DILLMEKKQEAxx</t>
  </si>
  <si>
    <t>IPI:IPI00782992.3</t>
  </si>
  <si>
    <t>SRRM2</t>
  </si>
  <si>
    <t>Isoform 1 of Serine/arginine repetitive matrix protein 2</t>
  </si>
  <si>
    <t>LEAALVKRPNPDI</t>
  </si>
  <si>
    <t>DVNPGGKEETPGQ</t>
  </si>
  <si>
    <t>IPI:IPI00783097.3</t>
  </si>
  <si>
    <t>GARS</t>
  </si>
  <si>
    <t>Glycyl-tRNA synthetase</t>
  </si>
  <si>
    <t>RHGVSHKVDDSSG</t>
  </si>
  <si>
    <t>KAVAELKARKRVL</t>
  </si>
  <si>
    <t>VQFEPSKGAIGKA</t>
  </si>
  <si>
    <t>DLVRKLKEDKAPQ</t>
  </si>
  <si>
    <t>LEFNQGKLPFAAA</t>
  </si>
  <si>
    <t>NVKRFQKTLYVEE</t>
  </si>
  <si>
    <t>IPI:IPI00783133.3</t>
  </si>
  <si>
    <t>METTL14</t>
  </si>
  <si>
    <t>Methyltransferase-like protein 14</t>
  </si>
  <si>
    <t>GAVLNSKDEQREI</t>
  </si>
  <si>
    <t>RFEEYPKLRELIR</t>
  </si>
  <si>
    <t>IPI:IPI00783313.2</t>
  </si>
  <si>
    <t>Glycogen phosphorylase, liver form</t>
  </si>
  <si>
    <t>RVSLAEKVIPATD</t>
  </si>
  <si>
    <t>IGEDYVKDLSQLT</t>
  </si>
  <si>
    <t>SSDRTIKEYAQNI</t>
  </si>
  <si>
    <t>DLSQLTKLHSFLG</t>
  </si>
  <si>
    <t>ENVAELKKSFNRH</t>
  </si>
  <si>
    <t>LSNESNKVNGNxx</t>
  </si>
  <si>
    <t>NGFFSPKQPDLFK</t>
  </si>
  <si>
    <t>KKGYEAKEYYEAL</t>
  </si>
  <si>
    <t>DPMVGSKLKVIFL</t>
  </si>
  <si>
    <t>IEEEGSKRINMAH</t>
  </si>
  <si>
    <t>AWELTQKTFAYTN</t>
  </si>
  <si>
    <t>FLETEYKVKINPS</t>
  </si>
  <si>
    <t>TVIIGGKAAPGYH</t>
  </si>
  <si>
    <t>MFDVQVKRIHEYK</t>
  </si>
  <si>
    <t>IVALFPKDVDRLR</t>
  </si>
  <si>
    <t>VEPSDLKISLSNE</t>
  </si>
  <si>
    <t>VKTKVFKDFSELE</t>
  </si>
  <si>
    <t>DVAALDKKGYEAK</t>
  </si>
  <si>
    <t>KQENKLKFSQFLE</t>
  </si>
  <si>
    <t>PVHFYGKVEHTNT</t>
  </si>
  <si>
    <t>SELEPDKFQNKTN</t>
  </si>
  <si>
    <t>IPI:IPI00783378.3</t>
  </si>
  <si>
    <t>UBE2O</t>
  </si>
  <si>
    <t>Ubiquitin-conjugating enzyme E2 O</t>
  </si>
  <si>
    <t>EDGAPHKEDEPSV</t>
  </si>
  <si>
    <t>IPI:IPI00783434.1</t>
  </si>
  <si>
    <t>MAN2C1</t>
  </si>
  <si>
    <t>Alpha-mannosidase 2C1</t>
  </si>
  <si>
    <t>IPI:IPI00783559.1</t>
  </si>
  <si>
    <t>EXOC2</t>
  </si>
  <si>
    <t>Exocyst complex component 2</t>
  </si>
  <si>
    <t>IERNIQKGDYDVV</t>
  </si>
  <si>
    <t>IPI:IPI00783565.1</t>
  </si>
  <si>
    <t>Sodium- and chloride-dependent taurine transporter</t>
  </si>
  <si>
    <t>MNGALVKPTHIIV</t>
  </si>
  <si>
    <t>IPI:IPI00783698.4</t>
  </si>
  <si>
    <t>TMEM87A</t>
  </si>
  <si>
    <t>Isoform 1 of Transmembrane protein 87A</t>
  </si>
  <si>
    <t>EEEDEQKEPMLKE</t>
  </si>
  <si>
    <t>IPI:IPI00783781.1</t>
  </si>
  <si>
    <t>NUP205</t>
  </si>
  <si>
    <t>Nuclear pore complex protein Nup205</t>
  </si>
  <si>
    <t>LDDMPVKPYSDGE</t>
  </si>
  <si>
    <t>QHEKVQKASTEGV</t>
  </si>
  <si>
    <t>DRLRQFKFQDDNV</t>
  </si>
  <si>
    <t>PEDVFSKLQRENI</t>
  </si>
  <si>
    <t>IPI:IPI00783822.3</t>
  </si>
  <si>
    <t>AOF1</t>
  </si>
  <si>
    <t>Isoform 3 of Flavin-containing amine oxidase domain-containing protein 1</t>
  </si>
  <si>
    <t>TDPTIDKRMDFHF</t>
  </si>
  <si>
    <t>IPI:IPI00783879.2</t>
  </si>
  <si>
    <t>HIVEP1</t>
  </si>
  <si>
    <t>human immunodeficiency virus type I enhancer binding protein 1</t>
  </si>
  <si>
    <t>SFQFDLKPVGRRT</t>
  </si>
  <si>
    <t>NENSHQKGDMNPL</t>
  </si>
  <si>
    <t>MNPLEGKQDSHVG</t>
  </si>
  <si>
    <t>IPI:IPI00783902.1</t>
  </si>
  <si>
    <t>HEATR5A</t>
  </si>
  <si>
    <t>Isoform 1 of HEAT repeat-containing protein 5A</t>
  </si>
  <si>
    <t>ASGDMLKGTSSVS</t>
  </si>
  <si>
    <t>IPI:IPI00783943.2</t>
  </si>
  <si>
    <t>UNC84A</t>
  </si>
  <si>
    <t>Isoform 1 of Protein unc-84 homolog A</t>
  </si>
  <si>
    <t>DPQDVFKPTTSRL</t>
  </si>
  <si>
    <t>LTTLLQKLQARVD</t>
  </si>
  <si>
    <t>KLYSQDKTGMVDF</t>
  </si>
  <si>
    <t>SSQFVSKGDLQTM</t>
  </si>
  <si>
    <t>IPI:IPI00783982.1</t>
  </si>
  <si>
    <t>COPG</t>
  </si>
  <si>
    <t>Coatomer subunit gamma</t>
  </si>
  <si>
    <t>TPITAVKQPEKVA</t>
  </si>
  <si>
    <t>GLGPLFKSSPEPV</t>
  </si>
  <si>
    <t>TLEPSEKPFDLKS</t>
  </si>
  <si>
    <t>MIRVASKQLEEED</t>
  </si>
  <si>
    <t>EKPFDLKSVPLAT</t>
  </si>
  <si>
    <t>LNVLEQKQKALNA</t>
  </si>
  <si>
    <t>SILVLLKRCVMDD</t>
  </si>
  <si>
    <t>TKDMTGKEDNYRG</t>
  </si>
  <si>
    <t>IPI:IPI00784013.1</t>
  </si>
  <si>
    <t>JAK1</t>
  </si>
  <si>
    <t>Tyrosine-protein kinase JAK1</t>
  </si>
  <si>
    <t>IPI:IPI00784029.4</t>
  </si>
  <si>
    <t>Isoform 1 of Oxidoreductase HTATIP2</t>
  </si>
  <si>
    <t>SSKGADKSSNFLY</t>
  </si>
  <si>
    <t>IPI:IPI00784044.1</t>
  </si>
  <si>
    <t>MCCC2</t>
  </si>
  <si>
    <t>Isoform 1 of Methylcrotonoyl-CoA carboxylase beta chain, mitochondrial</t>
  </si>
  <si>
    <t>ADEAALKEPIIKK</t>
  </si>
  <si>
    <t>KEPIIKKFEEEGN</t>
  </si>
  <si>
    <t>EAEGIAKDGAKMV</t>
  </si>
  <si>
    <t>IPI:IPI00784154.1</t>
  </si>
  <si>
    <t>HSPD1</t>
  </si>
  <si>
    <t>60 kDa heat shock protein, mitochondrial</t>
  </si>
  <si>
    <t>DVEVNEKKDRVTD</t>
  </si>
  <si>
    <t>IPI:IPI00784161.1</t>
  </si>
  <si>
    <t>SUPT6H</t>
  </si>
  <si>
    <t>Isoform 1 of Transcription elongation factor SPT6</t>
  </si>
  <si>
    <t>ENPERLKDLDLDA</t>
  </si>
  <si>
    <t>IPI:IPI00784651.7</t>
  </si>
  <si>
    <t>FADS1</t>
  </si>
  <si>
    <t>fatty acid desaturase 1</t>
  </si>
  <si>
    <t>PSFEPTKNKELTD</t>
  </si>
  <si>
    <t>NKGLVKKYMNSLL</t>
  </si>
  <si>
    <t>FEPTKNKELTDEF</t>
  </si>
  <si>
    <t>IPI:IPI00787186.1</t>
  </si>
  <si>
    <t>PYGL protein (Fragment)</t>
  </si>
  <si>
    <t>IPI:IPI00787853.2</t>
  </si>
  <si>
    <t>IMPAD1</t>
  </si>
  <si>
    <t>Inositol monophosphatase 3</t>
  </si>
  <si>
    <t>LLDVPDKSQEKAD</t>
  </si>
  <si>
    <t>IPI:IPI00789041.2</t>
  </si>
  <si>
    <t>PNN</t>
  </si>
  <si>
    <t>Isoform 1 of Pinin</t>
  </si>
  <si>
    <t>DQNMDEKGKQRNR</t>
  </si>
  <si>
    <t>IPI:IPI00789249.1</t>
  </si>
  <si>
    <t>C13orf3</t>
  </si>
  <si>
    <t>Isoform 3 of Spindle and kinetochore-associated protein 3</t>
  </si>
  <si>
    <t>TPPEVTKIPEDIL</t>
  </si>
  <si>
    <t>IPI:IPI00789823.1</t>
  </si>
  <si>
    <t>16 kDa protein</t>
  </si>
  <si>
    <t>IPI:IPI00790450.1</t>
  </si>
  <si>
    <t>Major histocompatibility complex, class I, C</t>
  </si>
  <si>
    <t>SWTAADKAAQITQ</t>
  </si>
  <si>
    <t>IPI:IPI00790530.1</t>
  </si>
  <si>
    <t>Nucleoporin NUP85</t>
  </si>
  <si>
    <t>SWSIRAKDAAFAT</t>
  </si>
  <si>
    <t>IPI:IPI00790633.1</t>
  </si>
  <si>
    <t>25 kDa protein</t>
  </si>
  <si>
    <t>IPI:IPI00791573.1</t>
  </si>
  <si>
    <t>SUGT1</t>
  </si>
  <si>
    <t>Isoform 2 of Suppressor of G2 allele of SKP1 homolog</t>
  </si>
  <si>
    <t>DGSDEVKRAMNKS</t>
  </si>
  <si>
    <t>IPI:IPI00792065.3</t>
  </si>
  <si>
    <t>Putative uncharacterized protein TOR1AIP1</t>
  </si>
  <si>
    <t>QNDSILKSELGNQ</t>
  </si>
  <si>
    <t>QNASFVKRNRWWL</t>
  </si>
  <si>
    <t>IPI:IPI00792229.1</t>
  </si>
  <si>
    <t>20 kDa protein</t>
  </si>
  <si>
    <t>YFFYQKKNELSNF</t>
  </si>
  <si>
    <t>IPI:IPI00793201.1</t>
  </si>
  <si>
    <t>AIMP1</t>
  </si>
  <si>
    <t>small inducible cytokine subfamily E, member 1 isoform b precursor</t>
  </si>
  <si>
    <t>IPI:IPI00794205.1</t>
  </si>
  <si>
    <t>RLIFAGKKLEDGR</t>
  </si>
  <si>
    <t>IPI:IPI00794229.1</t>
  </si>
  <si>
    <t>9 kDa protein</t>
  </si>
  <si>
    <t>IPI:IPI00794644.1</t>
  </si>
  <si>
    <t>21 kDa protein</t>
  </si>
  <si>
    <t>IPI:IPI00796018.1</t>
  </si>
  <si>
    <t>Dystrophia myotonica WD repeat-containing protein</t>
  </si>
  <si>
    <t>PRNPLAKWAVGEG</t>
  </si>
  <si>
    <t>IPI:IPI00797279.1</t>
  </si>
  <si>
    <t>UHRF1</t>
  </si>
  <si>
    <t>ubiquitin-like with PHD and ring finger domains 1 isoform 2</t>
  </si>
  <si>
    <t>RLFYRGKQMEDGH</t>
  </si>
  <si>
    <t>IPI:IPI00797994.1</t>
  </si>
  <si>
    <t>24 kDa protein</t>
  </si>
  <si>
    <t>SQGGWAKRNGQSR</t>
  </si>
  <si>
    <t>IPI:IPI00798401.2</t>
  </si>
  <si>
    <t>CORO1C</t>
  </si>
  <si>
    <t>cDNA FLJ50992, highly similar to Coronin-1C</t>
  </si>
  <si>
    <t>LNTFSSKEPQRGM</t>
  </si>
  <si>
    <t>IPI:IPI00816474.1</t>
  </si>
  <si>
    <t>FAM127A</t>
  </si>
  <si>
    <t>Protein FAM127A</t>
  </si>
  <si>
    <t>VIPYIKKESPLLN</t>
  </si>
  <si>
    <t>IPI:IPI00816626.1</t>
  </si>
  <si>
    <t>PLXNB2</t>
  </si>
  <si>
    <t>PLXNB2 protein</t>
  </si>
  <si>
    <t>GPALDNKKCTPPI</t>
  </si>
  <si>
    <t>IPI:IPI00827612.1</t>
  </si>
  <si>
    <t>HLA class I histocompatibility antigen, B-18 alpha chain</t>
  </si>
  <si>
    <t>RNTQISKTNTQTY</t>
  </si>
  <si>
    <t>IPI:IPI00829596.1</t>
  </si>
  <si>
    <t>KIAA0323</t>
  </si>
  <si>
    <t>Protein KIAA0323</t>
  </si>
  <si>
    <t>LAEESEKWMAIIR</t>
  </si>
  <si>
    <t>IPI:IPI00830120.2</t>
  </si>
  <si>
    <t>cDNA FLJ57054</t>
  </si>
  <si>
    <t>QVNNSIKPLRERI</t>
  </si>
  <si>
    <t>IPI:IPI00844172.1</t>
  </si>
  <si>
    <t>Myosin</t>
  </si>
  <si>
    <t>TEQRAPKSVTDYA</t>
  </si>
  <si>
    <t>IPI:IPI00844578.1</t>
  </si>
  <si>
    <t>DHX9</t>
  </si>
  <si>
    <t>ATP-dependent RNA helicase A</t>
  </si>
  <si>
    <t>DRGANLKDYYSRK</t>
  </si>
  <si>
    <t>LVVEVTKQPAIIS</t>
  </si>
  <si>
    <t>IPI:IPI00845258.1</t>
  </si>
  <si>
    <t>Isoform 1 of Protein DDI1 homolog 2</t>
  </si>
  <si>
    <t>LAEALQKSAEDAE</t>
  </si>
  <si>
    <t>IPI:IPI00847139.1</t>
  </si>
  <si>
    <t>Isoform 1 of Probable cation-transporting ATPase 13A3</t>
  </si>
  <si>
    <t>NRHRISKYSQTES</t>
  </si>
  <si>
    <t>YPVSSPKSMSNKL</t>
  </si>
  <si>
    <t>IPI:IPI00847755.2</t>
  </si>
  <si>
    <t>FMNL2</t>
  </si>
  <si>
    <t>cDNA FLJ16308 fis, clone PUAEN2006335</t>
  </si>
  <si>
    <t>DIITALKKNNITK</t>
  </si>
  <si>
    <t>IPI:IPI00847896.1</t>
  </si>
  <si>
    <t>GRWD1</t>
  </si>
  <si>
    <t>Similar to Glutamate-rich WD repeat-containing protein 1</t>
  </si>
  <si>
    <t>GDDGALKIWDLRQ</t>
  </si>
  <si>
    <t>IPI:IPI00852605.3</t>
  </si>
  <si>
    <t>Isoform 3 of Inactive ubiquitin carboxyl-terminal hydrolase 54</t>
  </si>
  <si>
    <t>LRSALAKTFQDEQ</t>
  </si>
  <si>
    <t>IPI:IPI00852623.1</t>
  </si>
  <si>
    <t>Plexin B2</t>
  </si>
  <si>
    <t>KNLDTVKGSSLHV</t>
  </si>
  <si>
    <t>AAALENKVTDLxx</t>
  </si>
  <si>
    <t>ATLILSKVGVSQQ</t>
  </si>
  <si>
    <t>EDPAAQKMQLAFR</t>
  </si>
  <si>
    <t>RGTNLNKAMTLQE</t>
  </si>
  <si>
    <t>IPI:IPI00853133.2</t>
  </si>
  <si>
    <t>DDX60L</t>
  </si>
  <si>
    <t>Probable ATP-dependent RNA helicase DDX60-like</t>
  </si>
  <si>
    <t>RNQTFSKENETVI</t>
  </si>
  <si>
    <t>VVPSLFKQKTSDE</t>
  </si>
  <si>
    <t>TLIGDDKNKKKYS</t>
  </si>
  <si>
    <t>IPI:IPI00853149.1</t>
  </si>
  <si>
    <t>TMEM131</t>
  </si>
  <si>
    <t>RW1 protein</t>
  </si>
  <si>
    <t>LSSYQQKSISLYR</t>
  </si>
  <si>
    <t>IPI:IPI00853224.1</t>
  </si>
  <si>
    <t>STARD7</t>
  </si>
  <si>
    <t>StAR-related lipid transfer protein 7, mitochondrial</t>
  </si>
  <si>
    <t>KDYISAKPLEMSS</t>
  </si>
  <si>
    <t>NEDSEGKEQRWEM</t>
  </si>
  <si>
    <t>IPI:IPI00854642.1</t>
  </si>
  <si>
    <t>Isoform 1 of Sister chromatid cohesion protein PDS5 homolog A</t>
  </si>
  <si>
    <t>TTDEMIKRLKMVV</t>
  </si>
  <si>
    <t>IPI:IPI00855843.1</t>
  </si>
  <si>
    <t>TBC1D8</t>
  </si>
  <si>
    <t>TBC1 domain family, member 8</t>
  </si>
  <si>
    <t>EPSQITKRDLEAR</t>
  </si>
  <si>
    <t>GHEDTTKQNVLRV</t>
  </si>
  <si>
    <t>IPI:IPI00855985.2</t>
  </si>
  <si>
    <t>MAP3K1</t>
  </si>
  <si>
    <t>Mitogen-activated protein kinase kinase kinase 1</t>
  </si>
  <si>
    <t>AARLASKGTGAGE</t>
  </si>
  <si>
    <t>IPI:IPI00855998.1</t>
  </si>
  <si>
    <t>CENPF</t>
  </si>
  <si>
    <t>Centromere protein F</t>
  </si>
  <si>
    <t>EADQSPKNSAILQ</t>
  </si>
  <si>
    <t>YMELQQKAEFSDQ</t>
  </si>
  <si>
    <t>RDLLKSKDASLVT</t>
  </si>
  <si>
    <t>HNVLDSKSVEVET</t>
  </si>
  <si>
    <t>IPI:IPI00856045.1</t>
  </si>
  <si>
    <t>AHNAK2</t>
  </si>
  <si>
    <t>Isoform 1 of Protein AHNAK2</t>
  </si>
  <si>
    <t>LDLKDPKVEMRVP</t>
  </si>
  <si>
    <t>IPI:IPI00869107.1</t>
  </si>
  <si>
    <t>NUDT19</t>
  </si>
  <si>
    <t>Nucleoside diphosphate-linked moiety X motif 19, mitochondrial</t>
  </si>
  <si>
    <t>PDTDDHKTDNTGT</t>
  </si>
  <si>
    <t>IPI:IPI00869136.1</t>
  </si>
  <si>
    <t>PCNXL3</t>
  </si>
  <si>
    <t>Isoform 1 of Pecanex-like protein 3</t>
  </si>
  <si>
    <t>WSLIRSKLFPELE</t>
  </si>
  <si>
    <t>IPI:IPI00869269.1</t>
  </si>
  <si>
    <t>enoyl Coenzyme A hydratase domain containing 1 isoform 4</t>
  </si>
  <si>
    <t>SDLNAVKSLGTPE</t>
  </si>
  <si>
    <t>IPI:IPI00871372.1</t>
  </si>
  <si>
    <t>HECT domain containing 1</t>
  </si>
  <si>
    <t>ERINVFKTAFSEN</t>
  </si>
  <si>
    <t>IPI:IPI00876931.1</t>
  </si>
  <si>
    <t>INTS1</t>
  </si>
  <si>
    <t>Integrator complex subunit 1</t>
  </si>
  <si>
    <t>SRVLAMKGLSLVL</t>
  </si>
  <si>
    <t>IPI:IPI00883647.1</t>
  </si>
  <si>
    <t>IK</t>
  </si>
  <si>
    <t>RED protein</t>
  </si>
  <si>
    <t>EEELMEKPQKETK</t>
  </si>
  <si>
    <t>IPI:IPI00887170.1</t>
  </si>
  <si>
    <t>LOC646396</t>
  </si>
  <si>
    <t>similar to hCG2042704</t>
  </si>
  <si>
    <t>LRDSEIKANNPAD</t>
  </si>
  <si>
    <t>IPI:IPI00888398.2</t>
  </si>
  <si>
    <t>RNF187</t>
  </si>
  <si>
    <t>Protein RNF187</t>
  </si>
  <si>
    <t>SAAAVWKGHVMDR</t>
  </si>
  <si>
    <t>AVSELEKKHRNLG</t>
  </si>
  <si>
    <t>IPI:IPI00888809.1</t>
  </si>
  <si>
    <t>nodal modulator 2</t>
  </si>
  <si>
    <t>IPI:IPI00892776.2</t>
  </si>
  <si>
    <t>LOC441528</t>
  </si>
  <si>
    <t>MHC class I antigen (Fragment)</t>
  </si>
  <si>
    <t>IPI:IPI00893453.1</t>
  </si>
  <si>
    <t>SLC45A4</t>
  </si>
  <si>
    <t>Isoform 1 of Solute carrier family 45 member 4</t>
  </si>
  <si>
    <t>VLKLTRKEGLQGP</t>
  </si>
  <si>
    <t>IPI:IPI00894260.1</t>
  </si>
  <si>
    <t>BTNL2</t>
  </si>
  <si>
    <t>Butyrophilin-like 2</t>
  </si>
  <si>
    <t>xxxxxxKANAQSM</t>
  </si>
  <si>
    <t>IPI:IPI00900256.1</t>
  </si>
  <si>
    <t>Isoform 5 of C2 domain-containing protein 3</t>
  </si>
  <si>
    <t>ARSRSNKATTLPD</t>
  </si>
  <si>
    <t>IPI:IPI00902614.2</t>
  </si>
  <si>
    <t>USP24</t>
  </si>
  <si>
    <t>Ubiquitin carboxyl-terminal hydrolase 24</t>
  </si>
  <si>
    <t>IPI:IPI00908375.1</t>
  </si>
  <si>
    <t>cDNA FLJ52821, highly similar to Protein transport protein Sec23A</t>
  </si>
  <si>
    <t>EMLGLSKVPVTQA</t>
  </si>
  <si>
    <t>IPI:IPI00908469.1</t>
  </si>
  <si>
    <t>cDNA FLJ52712, highly similar to Tubulin beta-6 chain</t>
  </si>
  <si>
    <t>NESSSQKYVPRAA</t>
  </si>
  <si>
    <t>IPI:IPI00908739.1</t>
  </si>
  <si>
    <t>cDNA FLJ52003, highly similar to Homo sapiens nucleoredoxin (NXN), mRNA</t>
  </si>
  <si>
    <t>GESEAAKQLIQPI</t>
  </si>
  <si>
    <t>IPI:IPI00909889.1</t>
  </si>
  <si>
    <t>cDNA FLJ61065, highly similar to Pleckstrin homology-like domain family A member 1</t>
  </si>
  <si>
    <t>SLEPPVKLKEPHF</t>
  </si>
  <si>
    <t>IPI:IPI00915974.1</t>
  </si>
  <si>
    <t>30 kDa protein</t>
  </si>
  <si>
    <t>KKQWITKWNENES</t>
  </si>
  <si>
    <t>IPI:IPI00917509.1</t>
  </si>
  <si>
    <t>CBX3</t>
  </si>
  <si>
    <t>Putative uncharacterized protein CBX3</t>
  </si>
  <si>
    <t>PEVLILKExxxxx</t>
  </si>
  <si>
    <t>IPI:IPI00917650.1</t>
  </si>
  <si>
    <t>family with sequence similarity 38, member A</t>
  </si>
  <si>
    <t>VKEKLLKWAESPA</t>
  </si>
  <si>
    <t>IPI:IPI00917671.1</t>
  </si>
  <si>
    <t>212 kDa protein</t>
  </si>
  <si>
    <t>TGNFLAKGLGGLL</t>
  </si>
  <si>
    <t>RPGRRNKAAGADP</t>
  </si>
  <si>
    <t>IPI:IPI00921125.1</t>
  </si>
  <si>
    <t>GATSL1</t>
  </si>
  <si>
    <t>GATS-like protein 1</t>
  </si>
  <si>
    <t>ITNGFVKPKLVQR</t>
  </si>
  <si>
    <t>IPI:IPI00925575.1</t>
  </si>
  <si>
    <t>xXAGMSQKTVTIT</t>
  </si>
  <si>
    <t>IPI:IPI00925595.1</t>
  </si>
  <si>
    <t>xxxxXGEKDTSLY</t>
  </si>
  <si>
    <t>IPI:IPI00925754.1</t>
  </si>
  <si>
    <t>Ubiquitin carboxyl-terminal hydrolase</t>
  </si>
  <si>
    <t>KLNKTWKTEPVSG</t>
  </si>
  <si>
    <t>IPI:IPI00926449.1</t>
  </si>
  <si>
    <t>RGPD1</t>
  </si>
  <si>
    <t>DSNLSVVKKLPVP</t>
  </si>
  <si>
    <t>IPI:IPI00929463.1</t>
  </si>
  <si>
    <t>CC2D2A</t>
  </si>
  <si>
    <t>Isoform 4 of Coiled-coil and C2 domain-containing protein 2A</t>
  </si>
  <si>
    <t>VLLGYSKERNMIL</t>
  </si>
  <si>
    <t>HCT116 cells treated with combinations of bortezomib and epoxomicin for 8hrs - 3exps-(L-untreated:H-8hrBtz),(L-untreated:H-8hrEpox),(L-untreated:H-8hrBtz+Epox)</t>
  </si>
  <si>
    <t>calculated the log2FC for "Ratio H/L combined". This column wasn't in the paper previosuly, but was added by Anushka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</si>
</sst>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5">
    <xf numFmtId="0" fontId="0" fillId="0" borderId="0" xfId="0"/>
    <xf numFmtId="0" fontId="0" fillId="33" borderId="0" xfId="0" applyFill="1"/>
    <xf numFmtId="0" fontId="0" fillId="34" borderId="0" xfId="0" applyFill="1"/>
    <xf numFmtId="0" fontId="18" fillId="35" borderId="0" xfId="0" applyFont="1" applyFill="1" applyAlignment="1">
      <alignment horizontal="left" vertical="top"/>
    </xf>
    <xf numFmtId="0" fontId="0" fillId="35" borderId="0" xfId="0" applyFill="1" applyAlignment="1">
      <alignment horizontal="left" vertical="top"/>
    </xf>
    <xf numFmtId="0" fontId="16" fillId="35" borderId="0" xfId="0" applyFont="1" applyFill="1" applyAlignment="1">
      <alignment wrapText="1"/>
    </xf>
    <xf numFmtId="0" fontId="0" fillId="35" borderId="0" xfId="0" applyFill="1"/>
    <xf numFmtId="0" fontId="16" fillId="35" borderId="0" xfId="0" applyFont="1" applyFill="1"/>
    <xf numFmtId="0" fontId="0" fillId="0" borderId="0" xfId="0" applyAlignment="1">
      <alignment wrapText="1"/>
    </xf>
    <xf numFmtId="2" fontId="0" fillId="34" borderId="0" xfId="0" applyNumberFormat="1" applyFill="1"/>
    <xf numFmtId="2" fontId="0" fillId="33" borderId="0" xfId="0" applyNumberFormat="1" applyFill="1"/>
    <xf numFmtId="0" fontId="0" fillId="0" borderId="0" xfId="0" applyAlignment="1">
      <alignment horizontal="left"/>
    </xf>
    <xf numFmtId="0" fontId="0" fillId="0" borderId="10" xfId="0" applyBorder="1"/>
    <xf numFmtId="0" fontId="0" fillId="0" borderId="10" xfId="0" applyBorder="1" applyAlignment="1">
      <alignment wrapText="1"/>
    </xf>
    <xf numFmtId="0" fontId="0" fillId="0" borderId="0" xfId="0" applyAlignment="1">
      <alignment textRotation="90"/>
    </xf>
    <xf numFmtId="16" fontId="0" fillId="0" borderId="0" xfId="0" applyNumberFormat="1"/>
    <xf numFmtId="0" fontId="0" fillId="36" borderId="0" xfId="0" applyFill="1" applyAlignment="1">
      <alignment horizontal="left" vertical="top"/>
    </xf>
    <xf numFmtId="0" fontId="16" fillId="36" borderId="0" xfId="0" applyFont="1" applyFill="1" applyAlignment="1">
      <alignment wrapText="1"/>
    </xf>
    <xf numFmtId="0" fontId="0" fillId="36" borderId="0" xfId="0" applyFill="1"/>
    <xf numFmtId="0" fontId="0" fillId="36" borderId="0" xfId="0" applyFill="1" applyAlignment="1">
      <alignment textRotation="90"/>
    </xf>
    <xf numFmtId="11" fontId="0" fillId="36" borderId="0" xfId="0" applyNumberFormat="1" applyFill="1"/>
    <xf numFmtId="0" fontId="0" fillId="36" borderId="10" xfId="0" applyFill="1" applyBorder="1"/>
    <xf numFmtId="0" fontId="0" fillId="36" borderId="10" xfId="0" applyFill="1" applyBorder="1" applyAlignment="1">
      <alignment wrapText="1"/>
    </xf>
    <xf numFmtId="0" fontId="18" fillId="0" borderId="0" xfId="0" applyFont="1" applyAlignment="1">
      <alignment horizontal="lef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989"/>
  <sheetViews>
    <sheetView tabSelected="1" workbookViewId="0">
      <pane ySplit="2" topLeftCell="A3" activePane="bottomLeft" state="frozen"/>
      <selection pane="bottomLeft" activeCell="X2" sqref="X2"/>
    </sheetView>
  </sheetViews>
  <sheetFormatPr baseColWidth="10" defaultColWidth="8.83203125" defaultRowHeight="15" x14ac:dyDescent="0.2"/>
  <cols>
    <col min="1" max="2" width="13" customWidth="1"/>
    <col min="3" max="3" width="23.1640625" customWidth="1"/>
    <col min="4" max="17" width="13" customWidth="1"/>
    <col min="18" max="18" width="13" style="2" customWidth="1"/>
    <col min="19" max="20" width="13" style="1" customWidth="1"/>
    <col min="21" max="22" width="13" customWidth="1"/>
    <col min="24" max="24" width="18.83203125" style="18" customWidth="1"/>
  </cols>
  <sheetData>
    <row r="1" spans="1:24" s="4" customFormat="1" ht="33" customHeight="1" x14ac:dyDescent="0.2">
      <c r="A1" s="3" t="s">
        <v>20999</v>
      </c>
      <c r="X1" s="16"/>
    </row>
    <row r="2" spans="1:24" s="5" customFormat="1" ht="33" customHeight="1" x14ac:dyDescent="0.2">
      <c r="A2" s="5" t="s">
        <v>0</v>
      </c>
      <c r="B2" s="5" t="s">
        <v>1</v>
      </c>
      <c r="C2" s="5" t="s">
        <v>2</v>
      </c>
      <c r="D2" s="5" t="s">
        <v>3</v>
      </c>
      <c r="E2" s="5" t="s">
        <v>4</v>
      </c>
      <c r="F2" s="5" t="s">
        <v>16785</v>
      </c>
      <c r="G2" s="5" t="s">
        <v>16786</v>
      </c>
      <c r="H2" s="5" t="s">
        <v>16787</v>
      </c>
      <c r="I2" s="5" t="s">
        <v>16788</v>
      </c>
      <c r="J2" s="5" t="s">
        <v>20997</v>
      </c>
      <c r="K2" s="5" t="s">
        <v>5</v>
      </c>
      <c r="L2" s="5" t="s">
        <v>21023</v>
      </c>
      <c r="M2" s="5" t="s">
        <v>6</v>
      </c>
      <c r="N2" s="5" t="s">
        <v>7</v>
      </c>
      <c r="O2" s="5" t="s">
        <v>8</v>
      </c>
      <c r="P2" s="5" t="s">
        <v>9</v>
      </c>
      <c r="Q2" s="5" t="s">
        <v>10</v>
      </c>
      <c r="R2" s="5" t="s">
        <v>20998</v>
      </c>
      <c r="S2" s="5" t="s">
        <v>20995</v>
      </c>
      <c r="T2" s="5" t="s">
        <v>20996</v>
      </c>
      <c r="U2" s="5" t="s">
        <v>11</v>
      </c>
      <c r="V2" s="5" t="s">
        <v>12</v>
      </c>
      <c r="X2" s="17" t="s">
        <v>21025</v>
      </c>
    </row>
    <row r="3" spans="1:24" x14ac:dyDescent="0.2">
      <c r="A3">
        <v>239</v>
      </c>
      <c r="B3" t="s">
        <v>15971</v>
      </c>
      <c r="C3" t="s">
        <v>15972</v>
      </c>
      <c r="D3" t="s">
        <v>15973</v>
      </c>
      <c r="E3" t="s">
        <v>15974</v>
      </c>
      <c r="G3" t="s">
        <v>20885</v>
      </c>
      <c r="H3" t="s">
        <v>16937</v>
      </c>
      <c r="J3">
        <v>1</v>
      </c>
      <c r="K3" t="s">
        <v>15975</v>
      </c>
      <c r="L3">
        <v>239.85</v>
      </c>
      <c r="M3" t="s">
        <v>15976</v>
      </c>
      <c r="N3" t="s">
        <v>15977</v>
      </c>
      <c r="O3">
        <v>3</v>
      </c>
      <c r="P3">
        <v>502.60721000000001</v>
      </c>
      <c r="Q3">
        <v>0.24801000000000001</v>
      </c>
      <c r="R3" s="9">
        <v>42.133000000000003</v>
      </c>
      <c r="S3" s="10">
        <v>42.133000000000003</v>
      </c>
      <c r="T3" s="10"/>
      <c r="X3" s="18">
        <f>LOG(R3,2)</f>
        <v>5.396878738796846</v>
      </c>
    </row>
    <row r="4" spans="1:24" x14ac:dyDescent="0.2">
      <c r="A4">
        <v>914</v>
      </c>
      <c r="B4" t="s">
        <v>6723</v>
      </c>
      <c r="C4" t="s">
        <v>6724</v>
      </c>
      <c r="D4" t="s">
        <v>6725</v>
      </c>
      <c r="E4" t="s">
        <v>6726</v>
      </c>
      <c r="F4" t="s">
        <v>19012</v>
      </c>
      <c r="G4" t="s">
        <v>19013</v>
      </c>
      <c r="H4" t="s">
        <v>19014</v>
      </c>
      <c r="I4" t="s">
        <v>19015</v>
      </c>
      <c r="J4">
        <v>1</v>
      </c>
      <c r="K4" t="s">
        <v>6727</v>
      </c>
      <c r="L4">
        <v>124.65</v>
      </c>
      <c r="M4" t="s">
        <v>6728</v>
      </c>
      <c r="N4" t="s">
        <v>6729</v>
      </c>
      <c r="O4">
        <v>3</v>
      </c>
      <c r="P4">
        <v>469.59787</v>
      </c>
      <c r="Q4">
        <v>0.70262000000000002</v>
      </c>
      <c r="R4" s="9">
        <v>40.167000000000002</v>
      </c>
      <c r="S4" s="10">
        <v>40.167000000000002</v>
      </c>
      <c r="T4" s="10"/>
      <c r="X4" s="18">
        <f t="shared" ref="X4:X67" si="0">LOG(R4,2)</f>
        <v>5.3279388080320809</v>
      </c>
    </row>
    <row r="5" spans="1:24" x14ac:dyDescent="0.2">
      <c r="A5">
        <v>340</v>
      </c>
      <c r="B5" t="s">
        <v>9943</v>
      </c>
      <c r="C5" t="s">
        <v>9944</v>
      </c>
      <c r="D5" t="s">
        <v>9945</v>
      </c>
      <c r="E5" t="s">
        <v>9946</v>
      </c>
      <c r="F5" t="s">
        <v>19790</v>
      </c>
      <c r="G5" t="s">
        <v>18070</v>
      </c>
      <c r="I5" t="s">
        <v>19791</v>
      </c>
      <c r="J5">
        <v>1</v>
      </c>
      <c r="K5" t="s">
        <v>9947</v>
      </c>
      <c r="L5">
        <v>147.19999999999999</v>
      </c>
      <c r="M5" t="s">
        <v>9948</v>
      </c>
      <c r="N5" t="s">
        <v>9949</v>
      </c>
      <c r="O5">
        <v>5</v>
      </c>
      <c r="P5">
        <v>432.42158999999998</v>
      </c>
      <c r="Q5">
        <v>-0.25821</v>
      </c>
      <c r="R5" s="9">
        <v>32.130000000000003</v>
      </c>
      <c r="S5" s="10"/>
      <c r="T5" s="10">
        <v>32.130000000000003</v>
      </c>
      <c r="X5" s="18">
        <f t="shared" si="0"/>
        <v>5.0058490756966876</v>
      </c>
    </row>
    <row r="6" spans="1:24" x14ac:dyDescent="0.2">
      <c r="A6">
        <v>68</v>
      </c>
      <c r="B6" t="s">
        <v>14884</v>
      </c>
      <c r="C6" t="s">
        <v>14885</v>
      </c>
      <c r="D6" t="s">
        <v>14886</v>
      </c>
      <c r="E6" t="s">
        <v>14887</v>
      </c>
      <c r="F6" t="s">
        <v>16942</v>
      </c>
      <c r="I6" t="s">
        <v>17594</v>
      </c>
      <c r="J6">
        <v>1</v>
      </c>
      <c r="K6" t="s">
        <v>14888</v>
      </c>
      <c r="L6">
        <v>206</v>
      </c>
      <c r="M6" t="s">
        <v>14889</v>
      </c>
      <c r="N6" t="s">
        <v>14890</v>
      </c>
      <c r="O6">
        <v>4</v>
      </c>
      <c r="P6">
        <v>491.74597</v>
      </c>
      <c r="Q6">
        <v>4.5415999999999998E-2</v>
      </c>
      <c r="R6" s="9">
        <v>31.425999999999998</v>
      </c>
      <c r="S6" s="10">
        <v>37.488999999999997</v>
      </c>
      <c r="T6" s="10">
        <v>22.963000000000001</v>
      </c>
      <c r="X6" s="18">
        <f t="shared" si="0"/>
        <v>4.9738867479527729</v>
      </c>
    </row>
    <row r="7" spans="1:24" x14ac:dyDescent="0.2">
      <c r="A7">
        <v>1322</v>
      </c>
      <c r="B7" t="s">
        <v>16737</v>
      </c>
      <c r="C7" t="s">
        <v>16738</v>
      </c>
      <c r="D7" t="s">
        <v>16739</v>
      </c>
      <c r="E7" t="s">
        <v>16740</v>
      </c>
      <c r="F7" t="s">
        <v>17090</v>
      </c>
      <c r="H7" t="s">
        <v>20936</v>
      </c>
      <c r="J7">
        <v>1</v>
      </c>
      <c r="K7" t="s">
        <v>16741</v>
      </c>
      <c r="L7">
        <v>331.79</v>
      </c>
      <c r="M7" t="s">
        <v>16742</v>
      </c>
      <c r="N7" t="s">
        <v>16743</v>
      </c>
      <c r="O7">
        <v>3</v>
      </c>
      <c r="P7">
        <v>780.09239000000002</v>
      </c>
      <c r="Q7">
        <v>0.21101</v>
      </c>
      <c r="R7" s="9">
        <v>30.056999999999999</v>
      </c>
      <c r="S7" s="10"/>
      <c r="T7" s="10">
        <v>30.056999999999999</v>
      </c>
      <c r="X7" s="18">
        <f t="shared" si="0"/>
        <v>4.9096291154154477</v>
      </c>
    </row>
    <row r="8" spans="1:24" x14ac:dyDescent="0.2">
      <c r="A8">
        <v>557</v>
      </c>
      <c r="B8" t="s">
        <v>1313</v>
      </c>
      <c r="C8" t="s">
        <v>1314</v>
      </c>
      <c r="D8" t="s">
        <v>1315</v>
      </c>
      <c r="E8" t="s">
        <v>1316</v>
      </c>
      <c r="F8" t="s">
        <v>17330</v>
      </c>
      <c r="G8" t="s">
        <v>17331</v>
      </c>
      <c r="H8" t="s">
        <v>17332</v>
      </c>
      <c r="I8" t="s">
        <v>17333</v>
      </c>
      <c r="J8">
        <v>1</v>
      </c>
      <c r="K8" t="s">
        <v>1317</v>
      </c>
      <c r="L8">
        <v>92.477999999999994</v>
      </c>
      <c r="M8" t="s">
        <v>1318</v>
      </c>
      <c r="N8" t="s">
        <v>1319</v>
      </c>
      <c r="O8">
        <v>3</v>
      </c>
      <c r="P8">
        <v>348.53805999999997</v>
      </c>
      <c r="Q8">
        <v>-9.5029000000000002E-2</v>
      </c>
      <c r="R8" s="9">
        <v>29.747</v>
      </c>
      <c r="S8" s="10">
        <v>31.827000000000002</v>
      </c>
      <c r="T8" s="10">
        <v>27.803000000000001</v>
      </c>
      <c r="X8" s="18">
        <f t="shared" si="0"/>
        <v>4.8946722741193689</v>
      </c>
    </row>
    <row r="9" spans="1:24" x14ac:dyDescent="0.2">
      <c r="A9">
        <v>301</v>
      </c>
      <c r="B9" t="s">
        <v>16047</v>
      </c>
      <c r="C9" t="s">
        <v>16048</v>
      </c>
      <c r="D9" t="s">
        <v>16049</v>
      </c>
      <c r="E9" t="s">
        <v>16050</v>
      </c>
      <c r="F9" t="s">
        <v>17010</v>
      </c>
      <c r="G9" t="s">
        <v>20895</v>
      </c>
      <c r="I9" t="s">
        <v>17594</v>
      </c>
      <c r="J9">
        <v>1</v>
      </c>
      <c r="K9" t="s">
        <v>16051</v>
      </c>
      <c r="L9">
        <v>248.59</v>
      </c>
      <c r="M9" t="s">
        <v>16052</v>
      </c>
      <c r="N9" t="s">
        <v>16053</v>
      </c>
      <c r="O9">
        <v>3</v>
      </c>
      <c r="P9">
        <v>920.15560000000005</v>
      </c>
      <c r="Q9">
        <v>0.42015999999999998</v>
      </c>
      <c r="R9" s="9">
        <v>29.408999999999999</v>
      </c>
      <c r="S9" s="10"/>
      <c r="T9" s="10">
        <v>29.408999999999999</v>
      </c>
      <c r="X9" s="18">
        <f t="shared" si="0"/>
        <v>4.8781858237036779</v>
      </c>
    </row>
    <row r="10" spans="1:24" x14ac:dyDescent="0.2">
      <c r="A10">
        <v>213</v>
      </c>
      <c r="B10" t="s">
        <v>15833</v>
      </c>
      <c r="C10" t="s">
        <v>15834</v>
      </c>
      <c r="D10" t="s">
        <v>15835</v>
      </c>
      <c r="E10" t="s">
        <v>15836</v>
      </c>
      <c r="F10" t="s">
        <v>17359</v>
      </c>
      <c r="G10" t="s">
        <v>20858</v>
      </c>
      <c r="H10" t="s">
        <v>20859</v>
      </c>
      <c r="I10" t="s">
        <v>20860</v>
      </c>
      <c r="J10">
        <v>1</v>
      </c>
      <c r="K10" t="s">
        <v>15837</v>
      </c>
      <c r="L10">
        <v>224.45</v>
      </c>
      <c r="M10" t="s">
        <v>15838</v>
      </c>
      <c r="N10" t="s">
        <v>15839</v>
      </c>
      <c r="O10">
        <v>3</v>
      </c>
      <c r="P10">
        <v>612.66472999999996</v>
      </c>
      <c r="Q10">
        <v>-0.10055</v>
      </c>
      <c r="R10" s="9">
        <v>28.984999999999999</v>
      </c>
      <c r="S10" s="10"/>
      <c r="T10" s="10">
        <v>28.984999999999999</v>
      </c>
      <c r="X10" s="18">
        <f t="shared" si="0"/>
        <v>4.8572345804997878</v>
      </c>
    </row>
    <row r="11" spans="1:24" x14ac:dyDescent="0.2">
      <c r="A11">
        <v>484</v>
      </c>
      <c r="B11" t="s">
        <v>16626</v>
      </c>
      <c r="C11" t="s">
        <v>16627</v>
      </c>
      <c r="D11" t="s">
        <v>16628</v>
      </c>
      <c r="E11" t="s">
        <v>16629</v>
      </c>
      <c r="H11" t="s">
        <v>20972</v>
      </c>
      <c r="I11" t="s">
        <v>20973</v>
      </c>
      <c r="J11">
        <v>1</v>
      </c>
      <c r="K11" t="s">
        <v>16630</v>
      </c>
      <c r="L11">
        <v>292.66000000000003</v>
      </c>
      <c r="M11" t="s">
        <v>16631</v>
      </c>
      <c r="N11" t="s">
        <v>16632</v>
      </c>
      <c r="O11">
        <v>3</v>
      </c>
      <c r="P11">
        <v>691.70910000000003</v>
      </c>
      <c r="Q11">
        <v>-0.51485000000000003</v>
      </c>
      <c r="R11" s="9">
        <v>28.666</v>
      </c>
      <c r="S11" s="10">
        <v>28.666</v>
      </c>
      <c r="T11" s="10"/>
      <c r="X11" s="18">
        <f t="shared" si="0"/>
        <v>4.8412687025433447</v>
      </c>
    </row>
    <row r="12" spans="1:24" x14ac:dyDescent="0.2">
      <c r="A12">
        <v>131</v>
      </c>
      <c r="B12" t="s">
        <v>7339</v>
      </c>
      <c r="C12" t="s">
        <v>7340</v>
      </c>
      <c r="D12" t="s">
        <v>7341</v>
      </c>
      <c r="E12" t="s">
        <v>7342</v>
      </c>
      <c r="F12" t="s">
        <v>19159</v>
      </c>
      <c r="G12" t="s">
        <v>19160</v>
      </c>
      <c r="H12" t="s">
        <v>19161</v>
      </c>
      <c r="I12" t="s">
        <v>19162</v>
      </c>
      <c r="J12">
        <v>1</v>
      </c>
      <c r="K12" t="s">
        <v>7343</v>
      </c>
      <c r="L12">
        <v>129.49</v>
      </c>
      <c r="M12" t="s">
        <v>7344</v>
      </c>
      <c r="N12" t="s">
        <v>7345</v>
      </c>
      <c r="O12">
        <v>3</v>
      </c>
      <c r="P12">
        <v>502.60854999999998</v>
      </c>
      <c r="Q12">
        <v>-0.47894999999999999</v>
      </c>
      <c r="R12" s="9">
        <v>28.306000000000001</v>
      </c>
      <c r="S12" s="10"/>
      <c r="T12" s="10">
        <v>28.306000000000001</v>
      </c>
      <c r="X12" s="18">
        <f t="shared" si="0"/>
        <v>4.823035987264654</v>
      </c>
    </row>
    <row r="13" spans="1:24" x14ac:dyDescent="0.2">
      <c r="A13">
        <v>427</v>
      </c>
      <c r="B13" t="s">
        <v>4749</v>
      </c>
      <c r="C13" t="s">
        <v>4750</v>
      </c>
      <c r="D13" t="s">
        <v>4751</v>
      </c>
      <c r="E13" t="s">
        <v>4752</v>
      </c>
      <c r="F13" t="s">
        <v>18444</v>
      </c>
      <c r="G13" t="s">
        <v>18445</v>
      </c>
      <c r="H13" t="s">
        <v>18446</v>
      </c>
      <c r="I13" t="s">
        <v>18447</v>
      </c>
      <c r="J13">
        <v>1</v>
      </c>
      <c r="K13" t="s">
        <v>4753</v>
      </c>
      <c r="L13">
        <v>112.49</v>
      </c>
      <c r="M13" t="s">
        <v>4754</v>
      </c>
      <c r="N13" t="s">
        <v>4755</v>
      </c>
      <c r="O13">
        <v>3</v>
      </c>
      <c r="P13">
        <v>450.55919999999998</v>
      </c>
      <c r="Q13">
        <v>-0.25097000000000003</v>
      </c>
      <c r="R13" s="9">
        <v>26.832000000000001</v>
      </c>
      <c r="S13" s="10">
        <v>26.832000000000001</v>
      </c>
      <c r="T13" s="10"/>
      <c r="X13" s="18">
        <f t="shared" si="0"/>
        <v>4.7458826889022596</v>
      </c>
    </row>
    <row r="14" spans="1:24" x14ac:dyDescent="0.2">
      <c r="A14">
        <v>88</v>
      </c>
      <c r="B14" t="s">
        <v>3858</v>
      </c>
      <c r="C14" t="s">
        <v>3859</v>
      </c>
      <c r="D14" t="s">
        <v>3860</v>
      </c>
      <c r="E14" t="s">
        <v>3861</v>
      </c>
      <c r="F14" t="s">
        <v>18198</v>
      </c>
      <c r="G14" t="s">
        <v>18199</v>
      </c>
      <c r="H14" t="s">
        <v>17018</v>
      </c>
      <c r="I14" t="s">
        <v>16874</v>
      </c>
      <c r="J14">
        <v>1</v>
      </c>
      <c r="K14" t="s">
        <v>3862</v>
      </c>
      <c r="L14">
        <v>106.78</v>
      </c>
      <c r="M14" t="s">
        <v>3863</v>
      </c>
      <c r="N14" t="s">
        <v>3864</v>
      </c>
      <c r="O14">
        <v>3</v>
      </c>
      <c r="P14">
        <v>413.55953</v>
      </c>
      <c r="Q14">
        <v>0.82242999999999999</v>
      </c>
      <c r="R14" s="9">
        <v>26.786000000000001</v>
      </c>
      <c r="S14" s="10">
        <v>26.786000000000001</v>
      </c>
      <c r="T14" s="10"/>
      <c r="X14" s="18">
        <f t="shared" si="0"/>
        <v>4.7434072519906696</v>
      </c>
    </row>
    <row r="15" spans="1:24" x14ac:dyDescent="0.2">
      <c r="A15">
        <v>349</v>
      </c>
      <c r="B15" t="s">
        <v>15358</v>
      </c>
      <c r="C15" t="s">
        <v>15359</v>
      </c>
      <c r="D15" t="s">
        <v>15360</v>
      </c>
      <c r="E15" t="s">
        <v>15361</v>
      </c>
      <c r="F15" t="s">
        <v>18411</v>
      </c>
      <c r="G15" t="s">
        <v>20205</v>
      </c>
      <c r="H15" t="s">
        <v>20798</v>
      </c>
      <c r="I15" t="s">
        <v>20799</v>
      </c>
      <c r="J15">
        <v>1</v>
      </c>
      <c r="K15" t="s">
        <v>15362</v>
      </c>
      <c r="L15">
        <v>208.09</v>
      </c>
      <c r="M15" t="s">
        <v>15363</v>
      </c>
      <c r="N15" t="s">
        <v>15364</v>
      </c>
      <c r="O15">
        <v>4</v>
      </c>
      <c r="P15">
        <v>428.73460999999998</v>
      </c>
      <c r="Q15">
        <v>0.3896</v>
      </c>
      <c r="R15" s="9">
        <v>26.489000000000001</v>
      </c>
      <c r="S15" s="10">
        <v>26.489000000000001</v>
      </c>
      <c r="T15" s="10"/>
      <c r="X15" s="18">
        <f t="shared" si="0"/>
        <v>4.7273214756929534</v>
      </c>
    </row>
    <row r="16" spans="1:24" x14ac:dyDescent="0.2">
      <c r="A16">
        <v>173</v>
      </c>
      <c r="B16" t="s">
        <v>15529</v>
      </c>
      <c r="C16" t="s">
        <v>15530</v>
      </c>
      <c r="D16" t="s">
        <v>15531</v>
      </c>
      <c r="E16" t="s">
        <v>15532</v>
      </c>
      <c r="F16" t="s">
        <v>19650</v>
      </c>
      <c r="G16" t="s">
        <v>17211</v>
      </c>
      <c r="H16" t="s">
        <v>20828</v>
      </c>
      <c r="I16" t="s">
        <v>20829</v>
      </c>
      <c r="J16">
        <v>1</v>
      </c>
      <c r="K16" t="s">
        <v>15533</v>
      </c>
      <c r="L16">
        <v>221.93</v>
      </c>
      <c r="M16" t="s">
        <v>15534</v>
      </c>
      <c r="N16" t="s">
        <v>15535</v>
      </c>
      <c r="O16">
        <v>4</v>
      </c>
      <c r="P16">
        <v>563.78462000000002</v>
      </c>
      <c r="Q16">
        <v>0.68993000000000004</v>
      </c>
      <c r="R16" s="9">
        <v>26.238</v>
      </c>
      <c r="S16" s="10"/>
      <c r="T16" s="10">
        <v>26.238</v>
      </c>
      <c r="X16" s="18">
        <f t="shared" si="0"/>
        <v>4.7135858491402765</v>
      </c>
    </row>
    <row r="17" spans="1:24" x14ac:dyDescent="0.2">
      <c r="A17">
        <v>435</v>
      </c>
      <c r="B17" t="s">
        <v>9100</v>
      </c>
      <c r="C17" t="s">
        <v>9101</v>
      </c>
      <c r="D17" t="s">
        <v>9102</v>
      </c>
      <c r="E17" t="s">
        <v>9103</v>
      </c>
      <c r="F17" t="s">
        <v>19584</v>
      </c>
      <c r="G17" t="s">
        <v>19585</v>
      </c>
      <c r="H17" t="s">
        <v>19586</v>
      </c>
      <c r="I17" t="s">
        <v>19587</v>
      </c>
      <c r="J17">
        <v>1</v>
      </c>
      <c r="K17" t="s">
        <v>9104</v>
      </c>
      <c r="L17">
        <v>133.38999999999999</v>
      </c>
      <c r="M17" t="s">
        <v>9105</v>
      </c>
      <c r="N17" t="s">
        <v>9106</v>
      </c>
      <c r="O17">
        <v>3</v>
      </c>
      <c r="P17">
        <v>483.60005000000001</v>
      </c>
      <c r="Q17">
        <v>0.17779</v>
      </c>
      <c r="R17" s="9">
        <v>25.34</v>
      </c>
      <c r="S17" s="10">
        <v>25.34</v>
      </c>
      <c r="T17" s="10"/>
      <c r="X17" s="18">
        <f t="shared" si="0"/>
        <v>4.663344619366085</v>
      </c>
    </row>
    <row r="18" spans="1:24" x14ac:dyDescent="0.2">
      <c r="A18">
        <v>173</v>
      </c>
      <c r="B18" t="s">
        <v>8235</v>
      </c>
      <c r="C18" t="s">
        <v>8236</v>
      </c>
      <c r="D18" t="s">
        <v>8237</v>
      </c>
      <c r="E18" t="s">
        <v>8238</v>
      </c>
      <c r="F18" t="s">
        <v>19386</v>
      </c>
      <c r="G18" t="s">
        <v>19387</v>
      </c>
      <c r="H18" t="s">
        <v>19388</v>
      </c>
      <c r="I18" t="s">
        <v>19389</v>
      </c>
      <c r="J18">
        <v>0.99999400000000005</v>
      </c>
      <c r="K18" t="s">
        <v>8407</v>
      </c>
      <c r="L18">
        <v>135.72999999999999</v>
      </c>
      <c r="M18" t="s">
        <v>8408</v>
      </c>
      <c r="N18" t="s">
        <v>8409</v>
      </c>
      <c r="O18">
        <v>2</v>
      </c>
      <c r="P18">
        <v>557.34258</v>
      </c>
      <c r="Q18">
        <v>-0.34127999999999997</v>
      </c>
      <c r="R18" s="9">
        <v>25.241</v>
      </c>
      <c r="S18" s="10">
        <v>25.241</v>
      </c>
      <c r="T18" s="10"/>
      <c r="X18" s="18">
        <f t="shared" si="0"/>
        <v>4.657697163150063</v>
      </c>
    </row>
    <row r="19" spans="1:24" x14ac:dyDescent="0.2">
      <c r="A19">
        <v>46</v>
      </c>
      <c r="B19" t="s">
        <v>1313</v>
      </c>
      <c r="C19" t="s">
        <v>1314</v>
      </c>
      <c r="D19" t="s">
        <v>1315</v>
      </c>
      <c r="E19" t="s">
        <v>1316</v>
      </c>
      <c r="F19" t="s">
        <v>17330</v>
      </c>
      <c r="G19" t="s">
        <v>17331</v>
      </c>
      <c r="H19" t="s">
        <v>17332</v>
      </c>
      <c r="I19" t="s">
        <v>17333</v>
      </c>
      <c r="J19">
        <v>1</v>
      </c>
      <c r="K19" t="s">
        <v>8037</v>
      </c>
      <c r="L19">
        <v>138.63</v>
      </c>
      <c r="M19" t="s">
        <v>8038</v>
      </c>
      <c r="N19" t="s">
        <v>8039</v>
      </c>
      <c r="O19">
        <v>4</v>
      </c>
      <c r="P19">
        <v>452.75360000000001</v>
      </c>
      <c r="Q19">
        <v>0.30447000000000002</v>
      </c>
      <c r="R19" s="9">
        <v>24.931000000000001</v>
      </c>
      <c r="S19" s="10"/>
      <c r="T19" s="10">
        <v>24.931000000000001</v>
      </c>
      <c r="X19" s="18">
        <f t="shared" si="0"/>
        <v>4.6398688463933402</v>
      </c>
    </row>
    <row r="20" spans="1:24" x14ac:dyDescent="0.2">
      <c r="A20">
        <v>14</v>
      </c>
      <c r="B20" t="s">
        <v>2520</v>
      </c>
      <c r="C20" t="s">
        <v>2521</v>
      </c>
      <c r="D20" t="s">
        <v>2522</v>
      </c>
      <c r="E20" t="s">
        <v>2523</v>
      </c>
      <c r="F20" t="s">
        <v>17759</v>
      </c>
      <c r="I20" t="s">
        <v>17760</v>
      </c>
      <c r="J20">
        <v>1</v>
      </c>
      <c r="K20" t="s">
        <v>2524</v>
      </c>
      <c r="L20">
        <v>99.594999999999999</v>
      </c>
      <c r="M20" t="s">
        <v>2525</v>
      </c>
      <c r="N20" t="s">
        <v>2526</v>
      </c>
      <c r="O20">
        <v>3</v>
      </c>
      <c r="P20">
        <v>467.26830000000001</v>
      </c>
      <c r="Q20">
        <v>-0.1966</v>
      </c>
      <c r="R20" s="9">
        <v>24.838000000000001</v>
      </c>
      <c r="S20" s="10">
        <v>24.838000000000001</v>
      </c>
      <c r="T20" s="10"/>
      <c r="X20" s="18">
        <f t="shared" si="0"/>
        <v>4.6344771047482114</v>
      </c>
    </row>
    <row r="21" spans="1:24" x14ac:dyDescent="0.2">
      <c r="A21">
        <v>281</v>
      </c>
      <c r="B21" t="s">
        <v>6298</v>
      </c>
      <c r="C21" t="s">
        <v>6299</v>
      </c>
      <c r="D21" t="s">
        <v>6300</v>
      </c>
      <c r="E21" t="s">
        <v>6301</v>
      </c>
      <c r="F21" t="s">
        <v>18899</v>
      </c>
      <c r="G21" t="s">
        <v>18900</v>
      </c>
      <c r="H21" t="s">
        <v>18901</v>
      </c>
      <c r="I21" t="s">
        <v>16874</v>
      </c>
      <c r="J21">
        <v>1</v>
      </c>
      <c r="K21" t="s">
        <v>10883</v>
      </c>
      <c r="L21">
        <v>151.03</v>
      </c>
      <c r="M21" t="s">
        <v>10884</v>
      </c>
      <c r="N21" t="s">
        <v>10885</v>
      </c>
      <c r="O21">
        <v>3</v>
      </c>
      <c r="P21">
        <v>496.94382000000002</v>
      </c>
      <c r="Q21">
        <v>0.23562</v>
      </c>
      <c r="R21" s="9">
        <v>24.835000000000001</v>
      </c>
      <c r="S21" s="10"/>
      <c r="T21" s="10">
        <v>24.835000000000001</v>
      </c>
      <c r="X21" s="18">
        <f t="shared" si="0"/>
        <v>4.6343028416625138</v>
      </c>
    </row>
    <row r="22" spans="1:24" x14ac:dyDescent="0.2">
      <c r="A22">
        <v>102</v>
      </c>
      <c r="B22" t="s">
        <v>119</v>
      </c>
      <c r="C22" t="s">
        <v>120</v>
      </c>
      <c r="D22" t="s">
        <v>121</v>
      </c>
      <c r="E22" t="s">
        <v>122</v>
      </c>
      <c r="F22" t="s">
        <v>16846</v>
      </c>
      <c r="G22" t="s">
        <v>16847</v>
      </c>
      <c r="H22" t="s">
        <v>16848</v>
      </c>
      <c r="I22" t="s">
        <v>16849</v>
      </c>
      <c r="J22">
        <v>1</v>
      </c>
      <c r="K22" t="s">
        <v>123</v>
      </c>
      <c r="L22">
        <v>95.908000000000001</v>
      </c>
      <c r="M22" t="s">
        <v>124</v>
      </c>
      <c r="N22" t="s">
        <v>125</v>
      </c>
      <c r="O22">
        <v>4</v>
      </c>
      <c r="P22">
        <v>471.98822999999999</v>
      </c>
      <c r="Q22">
        <v>0.36498999999999998</v>
      </c>
      <c r="R22" s="9">
        <v>24.792999999999999</v>
      </c>
      <c r="S22" s="10">
        <v>24.792999999999999</v>
      </c>
      <c r="T22" s="10"/>
      <c r="X22" s="18">
        <f t="shared" si="0"/>
        <v>4.6318609457092883</v>
      </c>
    </row>
    <row r="23" spans="1:24" x14ac:dyDescent="0.2">
      <c r="A23">
        <v>1109</v>
      </c>
      <c r="B23" t="s">
        <v>3151</v>
      </c>
      <c r="C23" t="s">
        <v>4456</v>
      </c>
      <c r="D23" t="s">
        <v>4457</v>
      </c>
      <c r="E23" t="s">
        <v>4458</v>
      </c>
      <c r="F23" t="s">
        <v>17975</v>
      </c>
      <c r="G23" t="s">
        <v>17976</v>
      </c>
      <c r="H23" t="s">
        <v>17977</v>
      </c>
      <c r="I23" t="s">
        <v>17978</v>
      </c>
      <c r="J23">
        <v>1</v>
      </c>
      <c r="K23" t="s">
        <v>4459</v>
      </c>
      <c r="L23">
        <v>133.05000000000001</v>
      </c>
      <c r="M23" t="s">
        <v>4460</v>
      </c>
      <c r="N23" t="s">
        <v>4461</v>
      </c>
      <c r="O23">
        <v>3</v>
      </c>
      <c r="P23">
        <v>337.23045999999999</v>
      </c>
      <c r="Q23">
        <v>-4.0906999999999999E-2</v>
      </c>
      <c r="R23" s="9">
        <v>24.38</v>
      </c>
      <c r="S23" s="10"/>
      <c r="T23" s="10">
        <v>24.38</v>
      </c>
      <c r="X23" s="18">
        <f t="shared" si="0"/>
        <v>4.6076262208454875</v>
      </c>
    </row>
    <row r="24" spans="1:24" x14ac:dyDescent="0.2">
      <c r="A24">
        <v>26</v>
      </c>
      <c r="B24" t="s">
        <v>14123</v>
      </c>
      <c r="C24" t="s">
        <v>14124</v>
      </c>
      <c r="D24" t="s">
        <v>14125</v>
      </c>
      <c r="E24" t="s">
        <v>14126</v>
      </c>
      <c r="F24" t="s">
        <v>20574</v>
      </c>
      <c r="G24" t="s">
        <v>20575</v>
      </c>
      <c r="H24" t="s">
        <v>20576</v>
      </c>
      <c r="I24" t="s">
        <v>18672</v>
      </c>
      <c r="J24">
        <v>1</v>
      </c>
      <c r="K24" t="s">
        <v>14127</v>
      </c>
      <c r="L24">
        <v>183.92</v>
      </c>
      <c r="M24" t="s">
        <v>14128</v>
      </c>
      <c r="N24" t="s">
        <v>14129</v>
      </c>
      <c r="O24">
        <v>3</v>
      </c>
      <c r="P24">
        <v>613.65135999999995</v>
      </c>
      <c r="Q24">
        <v>-9.4280000000000003E-2</v>
      </c>
      <c r="R24" s="9">
        <v>24.36</v>
      </c>
      <c r="S24" s="10">
        <v>24.36</v>
      </c>
      <c r="T24" s="10"/>
      <c r="X24" s="18">
        <f t="shared" si="0"/>
        <v>4.6064422281316073</v>
      </c>
    </row>
    <row r="25" spans="1:24" x14ac:dyDescent="0.2">
      <c r="A25">
        <v>117</v>
      </c>
      <c r="B25" t="s">
        <v>9205</v>
      </c>
      <c r="C25" t="s">
        <v>9206</v>
      </c>
      <c r="D25" t="s">
        <v>9207</v>
      </c>
      <c r="E25" t="s">
        <v>9208</v>
      </c>
      <c r="F25" t="s">
        <v>19609</v>
      </c>
      <c r="G25" t="s">
        <v>18921</v>
      </c>
      <c r="H25" t="s">
        <v>19610</v>
      </c>
      <c r="I25" t="s">
        <v>19611</v>
      </c>
      <c r="J25">
        <v>0.99736899999999995</v>
      </c>
      <c r="K25" t="s">
        <v>9209</v>
      </c>
      <c r="L25">
        <v>146.04</v>
      </c>
      <c r="M25" t="s">
        <v>9210</v>
      </c>
      <c r="N25" t="s">
        <v>9211</v>
      </c>
      <c r="O25">
        <v>4</v>
      </c>
      <c r="P25">
        <v>399.00162</v>
      </c>
      <c r="Q25">
        <v>6.9616999999999998E-2</v>
      </c>
      <c r="R25" s="9">
        <v>24.184999999999999</v>
      </c>
      <c r="S25" s="10">
        <v>24.184999999999999</v>
      </c>
      <c r="T25" s="10"/>
      <c r="X25" s="18">
        <f t="shared" si="0"/>
        <v>4.596040632671138</v>
      </c>
    </row>
    <row r="26" spans="1:24" x14ac:dyDescent="0.2">
      <c r="A26">
        <v>112</v>
      </c>
      <c r="B26" t="s">
        <v>12381</v>
      </c>
      <c r="C26" t="s">
        <v>16207</v>
      </c>
      <c r="D26" t="s">
        <v>12383</v>
      </c>
      <c r="E26" t="s">
        <v>16208</v>
      </c>
      <c r="F26" t="s">
        <v>20250</v>
      </c>
      <c r="G26" t="s">
        <v>17049</v>
      </c>
      <c r="H26" t="s">
        <v>20251</v>
      </c>
      <c r="I26" t="s">
        <v>20252</v>
      </c>
      <c r="J26">
        <v>1</v>
      </c>
      <c r="K26" t="s">
        <v>16209</v>
      </c>
      <c r="L26">
        <v>233.57</v>
      </c>
      <c r="M26" t="s">
        <v>16210</v>
      </c>
      <c r="N26" t="s">
        <v>16211</v>
      </c>
      <c r="O26">
        <v>3</v>
      </c>
      <c r="P26">
        <v>606.30408</v>
      </c>
      <c r="Q26">
        <v>0.39068000000000003</v>
      </c>
      <c r="R26" s="9">
        <v>23.381</v>
      </c>
      <c r="S26" s="10">
        <v>23.381</v>
      </c>
      <c r="T26" s="10"/>
      <c r="X26" s="18">
        <f t="shared" si="0"/>
        <v>4.5472647298120465</v>
      </c>
    </row>
    <row r="27" spans="1:24" x14ac:dyDescent="0.2">
      <c r="A27">
        <v>428</v>
      </c>
      <c r="B27" t="s">
        <v>12035</v>
      </c>
      <c r="C27" t="s">
        <v>12036</v>
      </c>
      <c r="D27" t="s">
        <v>12037</v>
      </c>
      <c r="E27" t="s">
        <v>12038</v>
      </c>
      <c r="G27" t="s">
        <v>20182</v>
      </c>
      <c r="H27" t="s">
        <v>20183</v>
      </c>
      <c r="I27" t="s">
        <v>20184</v>
      </c>
      <c r="J27">
        <v>1</v>
      </c>
      <c r="K27" t="s">
        <v>12039</v>
      </c>
      <c r="L27">
        <v>152.16999999999999</v>
      </c>
      <c r="M27" t="s">
        <v>12040</v>
      </c>
      <c r="N27" t="s">
        <v>12041</v>
      </c>
      <c r="O27">
        <v>3</v>
      </c>
      <c r="P27">
        <v>464.60127999999997</v>
      </c>
      <c r="Q27">
        <v>0.41647000000000001</v>
      </c>
      <c r="R27" s="9">
        <v>22.981999999999999</v>
      </c>
      <c r="S27" s="10">
        <v>22.981999999999999</v>
      </c>
      <c r="T27" s="10"/>
      <c r="X27" s="18">
        <f t="shared" si="0"/>
        <v>4.522432448333884</v>
      </c>
    </row>
    <row r="28" spans="1:24" x14ac:dyDescent="0.2">
      <c r="A28">
        <v>1009</v>
      </c>
      <c r="B28" t="s">
        <v>10876</v>
      </c>
      <c r="C28" t="s">
        <v>14517</v>
      </c>
      <c r="D28" t="s">
        <v>14518</v>
      </c>
      <c r="E28" t="s">
        <v>14519</v>
      </c>
      <c r="H28" t="s">
        <v>19967</v>
      </c>
      <c r="I28" t="s">
        <v>19968</v>
      </c>
      <c r="J28">
        <v>0.99464200000000003</v>
      </c>
      <c r="K28" t="s">
        <v>14520</v>
      </c>
      <c r="L28">
        <v>192.51</v>
      </c>
      <c r="M28" t="s">
        <v>14521</v>
      </c>
      <c r="N28" t="s">
        <v>14522</v>
      </c>
      <c r="O28">
        <v>3</v>
      </c>
      <c r="P28">
        <v>561.94940999999994</v>
      </c>
      <c r="Q28">
        <v>0.75839999999999996</v>
      </c>
      <c r="R28" s="9">
        <v>22.853999999999999</v>
      </c>
      <c r="S28" s="10"/>
      <c r="T28" s="10">
        <v>22.853999999999999</v>
      </c>
      <c r="X28" s="18">
        <f t="shared" si="0"/>
        <v>4.5143747886224093</v>
      </c>
    </row>
    <row r="29" spans="1:24" x14ac:dyDescent="0.2">
      <c r="A29">
        <v>283</v>
      </c>
      <c r="B29" t="s">
        <v>13241</v>
      </c>
      <c r="C29" t="s">
        <v>13242</v>
      </c>
      <c r="D29" t="s">
        <v>13243</v>
      </c>
      <c r="E29" t="s">
        <v>13244</v>
      </c>
      <c r="F29" t="s">
        <v>16983</v>
      </c>
      <c r="G29" t="s">
        <v>19379</v>
      </c>
      <c r="H29" t="s">
        <v>19380</v>
      </c>
      <c r="I29" t="s">
        <v>20417</v>
      </c>
      <c r="J29">
        <v>1</v>
      </c>
      <c r="K29" t="s">
        <v>16119</v>
      </c>
      <c r="L29">
        <v>236.73</v>
      </c>
      <c r="M29" t="s">
        <v>16120</v>
      </c>
      <c r="N29" t="s">
        <v>16121</v>
      </c>
      <c r="O29">
        <v>4</v>
      </c>
      <c r="P29">
        <v>536.52625</v>
      </c>
      <c r="Q29">
        <v>0.32268000000000002</v>
      </c>
      <c r="R29" s="9">
        <v>22.783999999999999</v>
      </c>
      <c r="S29" s="10"/>
      <c r="T29" s="10">
        <v>22.783999999999999</v>
      </c>
      <c r="X29" s="18">
        <f t="shared" si="0"/>
        <v>4.5099491463043107</v>
      </c>
    </row>
    <row r="30" spans="1:24" x14ac:dyDescent="0.2">
      <c r="A30">
        <v>57</v>
      </c>
      <c r="B30" t="s">
        <v>5509</v>
      </c>
      <c r="C30" t="s">
        <v>5510</v>
      </c>
      <c r="D30" t="s">
        <v>5511</v>
      </c>
      <c r="E30" t="s">
        <v>5512</v>
      </c>
      <c r="F30" t="s">
        <v>18669</v>
      </c>
      <c r="G30" t="s">
        <v>18670</v>
      </c>
      <c r="H30" t="s">
        <v>18671</v>
      </c>
      <c r="I30" t="s">
        <v>18672</v>
      </c>
      <c r="J30">
        <v>0.99669799999999997</v>
      </c>
      <c r="K30" t="s">
        <v>9236</v>
      </c>
      <c r="L30">
        <v>134.56</v>
      </c>
      <c r="M30" t="s">
        <v>9237</v>
      </c>
      <c r="N30" t="s">
        <v>9238</v>
      </c>
      <c r="O30">
        <v>3</v>
      </c>
      <c r="P30">
        <v>426.94297999999998</v>
      </c>
      <c r="Q30">
        <v>0.3306</v>
      </c>
      <c r="R30" s="9">
        <v>22.628</v>
      </c>
      <c r="S30" s="10"/>
      <c r="T30" s="10">
        <v>22.628</v>
      </c>
      <c r="X30" s="18">
        <f t="shared" si="0"/>
        <v>4.5000371709816873</v>
      </c>
    </row>
    <row r="31" spans="1:24" x14ac:dyDescent="0.2">
      <c r="A31">
        <v>1853</v>
      </c>
      <c r="B31" t="s">
        <v>5005</v>
      </c>
      <c r="C31" t="s">
        <v>13874</v>
      </c>
      <c r="D31" t="s">
        <v>13875</v>
      </c>
      <c r="E31" t="s">
        <v>13876</v>
      </c>
      <c r="F31" t="s">
        <v>18511</v>
      </c>
      <c r="G31" t="s">
        <v>18039</v>
      </c>
      <c r="J31">
        <v>1</v>
      </c>
      <c r="K31" t="s">
        <v>13877</v>
      </c>
      <c r="L31">
        <v>192.43</v>
      </c>
      <c r="M31" t="s">
        <v>13878</v>
      </c>
      <c r="N31" t="s">
        <v>13879</v>
      </c>
      <c r="O31">
        <v>3</v>
      </c>
      <c r="P31">
        <v>692.71603000000005</v>
      </c>
      <c r="Q31">
        <v>-6.0587000000000002E-2</v>
      </c>
      <c r="R31" s="9">
        <v>22.311</v>
      </c>
      <c r="S31" s="10"/>
      <c r="T31" s="10">
        <v>22.311</v>
      </c>
      <c r="X31" s="18">
        <f t="shared" si="0"/>
        <v>4.4796832728669473</v>
      </c>
    </row>
    <row r="32" spans="1:24" x14ac:dyDescent="0.2">
      <c r="A32">
        <v>38</v>
      </c>
      <c r="B32" t="s">
        <v>12035</v>
      </c>
      <c r="C32" t="s">
        <v>12036</v>
      </c>
      <c r="D32" t="s">
        <v>12037</v>
      </c>
      <c r="E32" t="s">
        <v>12038</v>
      </c>
      <c r="G32" t="s">
        <v>20182</v>
      </c>
      <c r="H32" t="s">
        <v>20183</v>
      </c>
      <c r="I32" t="s">
        <v>20184</v>
      </c>
      <c r="J32">
        <v>1</v>
      </c>
      <c r="K32" t="s">
        <v>15756</v>
      </c>
      <c r="L32">
        <v>218.48</v>
      </c>
      <c r="M32" t="s">
        <v>15757</v>
      </c>
      <c r="N32" t="s">
        <v>15758</v>
      </c>
      <c r="O32">
        <v>3</v>
      </c>
      <c r="P32">
        <v>551.96176000000003</v>
      </c>
      <c r="Q32">
        <v>-0.74768999999999997</v>
      </c>
      <c r="R32" s="9">
        <v>22.283000000000001</v>
      </c>
      <c r="S32" s="10">
        <v>22.283000000000001</v>
      </c>
      <c r="T32" s="10"/>
      <c r="X32" s="18">
        <f t="shared" si="0"/>
        <v>4.4778715732457695</v>
      </c>
    </row>
    <row r="33" spans="1:24" x14ac:dyDescent="0.2">
      <c r="A33">
        <v>483</v>
      </c>
      <c r="B33" t="s">
        <v>11823</v>
      </c>
      <c r="C33" t="s">
        <v>11824</v>
      </c>
      <c r="D33" t="s">
        <v>11825</v>
      </c>
      <c r="E33" t="s">
        <v>11826</v>
      </c>
      <c r="J33">
        <v>1</v>
      </c>
      <c r="K33" t="s">
        <v>11827</v>
      </c>
      <c r="L33">
        <v>158.56</v>
      </c>
      <c r="M33" t="s">
        <v>11828</v>
      </c>
      <c r="N33" t="s">
        <v>11829</v>
      </c>
      <c r="O33">
        <v>3</v>
      </c>
      <c r="P33">
        <v>492.95594999999997</v>
      </c>
      <c r="Q33">
        <v>-0.19606999999999999</v>
      </c>
      <c r="R33" s="9">
        <v>22.116</v>
      </c>
      <c r="S33" s="10"/>
      <c r="T33" s="10">
        <v>22.116</v>
      </c>
      <c r="X33" s="18">
        <f t="shared" si="0"/>
        <v>4.467018571689783</v>
      </c>
    </row>
    <row r="34" spans="1:24" x14ac:dyDescent="0.2">
      <c r="A34">
        <v>30</v>
      </c>
      <c r="B34" t="s">
        <v>1615</v>
      </c>
      <c r="C34" t="s">
        <v>1616</v>
      </c>
      <c r="D34" t="s">
        <v>1617</v>
      </c>
      <c r="E34" t="s">
        <v>1619</v>
      </c>
      <c r="F34" t="s">
        <v>16804</v>
      </c>
      <c r="G34" t="s">
        <v>16805</v>
      </c>
      <c r="H34" t="s">
        <v>17138</v>
      </c>
      <c r="I34" t="s">
        <v>17445</v>
      </c>
      <c r="J34">
        <v>1</v>
      </c>
      <c r="K34" t="s">
        <v>1659</v>
      </c>
      <c r="L34">
        <v>100.16</v>
      </c>
      <c r="M34" t="s">
        <v>1660</v>
      </c>
      <c r="N34" t="s">
        <v>1661</v>
      </c>
      <c r="O34">
        <v>3</v>
      </c>
      <c r="P34">
        <v>340.21843999999999</v>
      </c>
      <c r="Q34">
        <v>-0.13794000000000001</v>
      </c>
      <c r="R34" s="9">
        <v>21.555</v>
      </c>
      <c r="S34" s="10">
        <v>21.555</v>
      </c>
      <c r="T34" s="10"/>
      <c r="X34" s="18">
        <f t="shared" si="0"/>
        <v>4.4299506574037677</v>
      </c>
    </row>
    <row r="35" spans="1:24" x14ac:dyDescent="0.2">
      <c r="A35">
        <v>1085</v>
      </c>
      <c r="B35" t="s">
        <v>11765</v>
      </c>
      <c r="C35" t="s">
        <v>11766</v>
      </c>
      <c r="D35" t="s">
        <v>11767</v>
      </c>
      <c r="E35" t="s">
        <v>11768</v>
      </c>
      <c r="F35" t="s">
        <v>16942</v>
      </c>
      <c r="H35" t="s">
        <v>16937</v>
      </c>
      <c r="J35">
        <v>1</v>
      </c>
      <c r="K35" t="s">
        <v>11769</v>
      </c>
      <c r="L35">
        <v>165.74</v>
      </c>
      <c r="M35" t="s">
        <v>11770</v>
      </c>
      <c r="N35" t="s">
        <v>11771</v>
      </c>
      <c r="O35">
        <v>3</v>
      </c>
      <c r="P35">
        <v>665.01648</v>
      </c>
      <c r="Q35">
        <v>-0.17756</v>
      </c>
      <c r="R35" s="9">
        <v>21.271999999999998</v>
      </c>
      <c r="S35" s="10"/>
      <c r="T35" s="10">
        <v>21.271999999999998</v>
      </c>
      <c r="X35" s="18">
        <f t="shared" si="0"/>
        <v>4.41088377719558</v>
      </c>
    </row>
    <row r="36" spans="1:24" x14ac:dyDescent="0.2">
      <c r="A36">
        <v>702</v>
      </c>
      <c r="B36" t="s">
        <v>2408</v>
      </c>
      <c r="C36" t="s">
        <v>12128</v>
      </c>
      <c r="D36" t="s">
        <v>12129</v>
      </c>
      <c r="E36" t="s">
        <v>12130</v>
      </c>
      <c r="F36" t="s">
        <v>17725</v>
      </c>
      <c r="G36" t="s">
        <v>17726</v>
      </c>
      <c r="H36" t="s">
        <v>17727</v>
      </c>
      <c r="I36" t="s">
        <v>17728</v>
      </c>
      <c r="J36">
        <v>1</v>
      </c>
      <c r="K36" t="s">
        <v>12131</v>
      </c>
      <c r="L36">
        <v>155.16</v>
      </c>
      <c r="M36" t="s">
        <v>12132</v>
      </c>
      <c r="N36" t="s">
        <v>12133</v>
      </c>
      <c r="O36">
        <v>3</v>
      </c>
      <c r="P36">
        <v>502.92113000000001</v>
      </c>
      <c r="Q36">
        <v>-3.5450000000000002E-2</v>
      </c>
      <c r="R36" s="9">
        <v>21.228999999999999</v>
      </c>
      <c r="S36" s="10"/>
      <c r="T36" s="10">
        <v>21.228999999999999</v>
      </c>
      <c r="X36" s="18">
        <f t="shared" si="0"/>
        <v>4.4079645090407</v>
      </c>
    </row>
    <row r="37" spans="1:24" x14ac:dyDescent="0.2">
      <c r="A37">
        <v>298</v>
      </c>
      <c r="B37" t="s">
        <v>7142</v>
      </c>
      <c r="C37" t="s">
        <v>7143</v>
      </c>
      <c r="D37" t="s">
        <v>7144</v>
      </c>
      <c r="E37" t="s">
        <v>7145</v>
      </c>
      <c r="F37" t="s">
        <v>16871</v>
      </c>
      <c r="G37" t="s">
        <v>19114</v>
      </c>
      <c r="I37" t="s">
        <v>19115</v>
      </c>
      <c r="J37">
        <v>1</v>
      </c>
      <c r="K37" t="s">
        <v>7146</v>
      </c>
      <c r="L37">
        <v>129.58000000000001</v>
      </c>
      <c r="M37" t="s">
        <v>7147</v>
      </c>
      <c r="N37" t="s">
        <v>7148</v>
      </c>
      <c r="O37">
        <v>3</v>
      </c>
      <c r="P37">
        <v>524.96672999999998</v>
      </c>
      <c r="Q37">
        <v>0.78108</v>
      </c>
      <c r="R37" s="9">
        <v>21.032</v>
      </c>
      <c r="S37" s="10"/>
      <c r="T37" s="10">
        <v>21.032</v>
      </c>
      <c r="X37" s="18">
        <f t="shared" si="0"/>
        <v>4.394514141955959</v>
      </c>
    </row>
    <row r="38" spans="1:24" x14ac:dyDescent="0.2">
      <c r="A38">
        <v>106</v>
      </c>
      <c r="B38" t="s">
        <v>7476</v>
      </c>
      <c r="C38" t="s">
        <v>7477</v>
      </c>
      <c r="D38" t="s">
        <v>7478</v>
      </c>
      <c r="E38" t="s">
        <v>7479</v>
      </c>
      <c r="F38" t="s">
        <v>16983</v>
      </c>
      <c r="I38" t="s">
        <v>19193</v>
      </c>
      <c r="J38">
        <v>0.99292899999999995</v>
      </c>
      <c r="K38" t="s">
        <v>7480</v>
      </c>
      <c r="L38">
        <v>128.94999999999999</v>
      </c>
      <c r="M38" t="s">
        <v>7481</v>
      </c>
      <c r="N38" t="s">
        <v>7482</v>
      </c>
      <c r="O38">
        <v>3</v>
      </c>
      <c r="P38">
        <v>462.24175000000002</v>
      </c>
      <c r="Q38">
        <v>1.0154000000000001</v>
      </c>
      <c r="R38" s="9">
        <v>20.89</v>
      </c>
      <c r="S38" s="10"/>
      <c r="T38" s="10">
        <v>20.89</v>
      </c>
      <c r="X38" s="18">
        <f t="shared" si="0"/>
        <v>4.3847405872923835</v>
      </c>
    </row>
    <row r="39" spans="1:24" x14ac:dyDescent="0.2">
      <c r="A39">
        <v>75</v>
      </c>
      <c r="B39" t="s">
        <v>10624</v>
      </c>
      <c r="C39" t="s">
        <v>10625</v>
      </c>
      <c r="D39" t="s">
        <v>10626</v>
      </c>
      <c r="E39" t="s">
        <v>10627</v>
      </c>
      <c r="F39" t="s">
        <v>19914</v>
      </c>
      <c r="G39" t="s">
        <v>19915</v>
      </c>
      <c r="H39" t="s">
        <v>16937</v>
      </c>
      <c r="I39" t="s">
        <v>19447</v>
      </c>
      <c r="J39">
        <v>1</v>
      </c>
      <c r="K39" t="s">
        <v>10628</v>
      </c>
      <c r="L39">
        <v>148.68</v>
      </c>
      <c r="M39" t="s">
        <v>10629</v>
      </c>
      <c r="N39" t="s">
        <v>10630</v>
      </c>
      <c r="O39">
        <v>4</v>
      </c>
      <c r="P39">
        <v>471.75479999999999</v>
      </c>
      <c r="Q39">
        <v>-0.62649999999999995</v>
      </c>
      <c r="R39" s="9">
        <v>20.866</v>
      </c>
      <c r="S39" s="10"/>
      <c r="T39" s="10">
        <v>20.866</v>
      </c>
      <c r="X39" s="18">
        <f t="shared" si="0"/>
        <v>4.3830821580944637</v>
      </c>
    </row>
    <row r="40" spans="1:24" x14ac:dyDescent="0.2">
      <c r="A40">
        <v>485</v>
      </c>
      <c r="B40" t="s">
        <v>10516</v>
      </c>
      <c r="C40" t="s">
        <v>10517</v>
      </c>
      <c r="D40" t="s">
        <v>10518</v>
      </c>
      <c r="E40" t="s">
        <v>10519</v>
      </c>
      <c r="F40" t="s">
        <v>16846</v>
      </c>
      <c r="G40" t="s">
        <v>16847</v>
      </c>
      <c r="H40" t="s">
        <v>16848</v>
      </c>
      <c r="I40" t="s">
        <v>19897</v>
      </c>
      <c r="J40">
        <v>0.99999899999999997</v>
      </c>
      <c r="K40" t="s">
        <v>10520</v>
      </c>
      <c r="L40">
        <v>143.04</v>
      </c>
      <c r="M40" t="s">
        <v>10521</v>
      </c>
      <c r="N40" t="s">
        <v>10522</v>
      </c>
      <c r="O40">
        <v>3</v>
      </c>
      <c r="P40">
        <v>421.58708000000001</v>
      </c>
      <c r="Q40">
        <v>2.0693E-2</v>
      </c>
      <c r="R40" s="9">
        <v>20.85</v>
      </c>
      <c r="S40" s="10"/>
      <c r="T40" s="10">
        <v>20.85</v>
      </c>
      <c r="X40" s="18">
        <f t="shared" si="0"/>
        <v>4.381975478557302</v>
      </c>
    </row>
    <row r="41" spans="1:24" x14ac:dyDescent="0.2">
      <c r="A41">
        <v>263</v>
      </c>
      <c r="B41" t="s">
        <v>10021</v>
      </c>
      <c r="C41" t="s">
        <v>10022</v>
      </c>
      <c r="D41" t="s">
        <v>10023</v>
      </c>
      <c r="E41" t="s">
        <v>10024</v>
      </c>
      <c r="F41" t="s">
        <v>16942</v>
      </c>
      <c r="H41" t="s">
        <v>16937</v>
      </c>
      <c r="I41" t="s">
        <v>19801</v>
      </c>
      <c r="J41">
        <v>1</v>
      </c>
      <c r="K41" t="s">
        <v>10025</v>
      </c>
      <c r="L41">
        <v>137.53</v>
      </c>
      <c r="M41" t="s">
        <v>10026</v>
      </c>
      <c r="N41" t="s">
        <v>10027</v>
      </c>
      <c r="O41">
        <v>4</v>
      </c>
      <c r="P41">
        <v>340.68083999999999</v>
      </c>
      <c r="Q41">
        <v>0.16189999999999999</v>
      </c>
      <c r="R41" s="9">
        <v>20.609000000000002</v>
      </c>
      <c r="S41" s="10"/>
      <c r="T41" s="10">
        <v>20.609000000000002</v>
      </c>
      <c r="X41" s="18">
        <f t="shared" si="0"/>
        <v>4.3652025983068947</v>
      </c>
    </row>
    <row r="42" spans="1:24" x14ac:dyDescent="0.2">
      <c r="A42">
        <v>197</v>
      </c>
      <c r="B42" t="s">
        <v>6032</v>
      </c>
      <c r="C42" t="s">
        <v>6033</v>
      </c>
      <c r="D42" t="s">
        <v>6034</v>
      </c>
      <c r="E42" t="s">
        <v>6035</v>
      </c>
      <c r="F42" t="s">
        <v>17037</v>
      </c>
      <c r="G42" t="s">
        <v>18829</v>
      </c>
      <c r="H42" t="s">
        <v>18830</v>
      </c>
      <c r="I42" t="s">
        <v>18831</v>
      </c>
      <c r="J42">
        <v>1</v>
      </c>
      <c r="K42" t="s">
        <v>6036</v>
      </c>
      <c r="L42">
        <v>117.56</v>
      </c>
      <c r="M42" t="s">
        <v>6037</v>
      </c>
      <c r="N42" t="s">
        <v>6038</v>
      </c>
      <c r="O42">
        <v>3</v>
      </c>
      <c r="P42">
        <v>420.24705999999998</v>
      </c>
      <c r="Q42">
        <v>0.32597999999999999</v>
      </c>
      <c r="R42" s="9">
        <v>20.477</v>
      </c>
      <c r="S42" s="10"/>
      <c r="T42" s="10">
        <v>20.477</v>
      </c>
      <c r="X42" s="18">
        <f t="shared" si="0"/>
        <v>4.3559324624639446</v>
      </c>
    </row>
    <row r="43" spans="1:24" x14ac:dyDescent="0.2">
      <c r="A43">
        <v>70</v>
      </c>
      <c r="B43" t="s">
        <v>2773</v>
      </c>
      <c r="C43" t="s">
        <v>2774</v>
      </c>
      <c r="D43" t="s">
        <v>2775</v>
      </c>
      <c r="E43" t="s">
        <v>2776</v>
      </c>
      <c r="F43" t="s">
        <v>17854</v>
      </c>
      <c r="G43" t="s">
        <v>17855</v>
      </c>
      <c r="H43" t="s">
        <v>17856</v>
      </c>
      <c r="J43">
        <v>0.99999199999999999</v>
      </c>
      <c r="K43" t="s">
        <v>2777</v>
      </c>
      <c r="L43">
        <v>104.52</v>
      </c>
      <c r="M43" t="s">
        <v>2778</v>
      </c>
      <c r="N43" t="s">
        <v>2779</v>
      </c>
      <c r="O43">
        <v>3</v>
      </c>
      <c r="P43">
        <v>537.97874999999999</v>
      </c>
      <c r="Q43">
        <v>0.26473999999999998</v>
      </c>
      <c r="R43" s="9">
        <v>20.459</v>
      </c>
      <c r="S43" s="10"/>
      <c r="T43" s="10">
        <v>20.459</v>
      </c>
      <c r="X43" s="18">
        <f t="shared" si="0"/>
        <v>4.3546637252932578</v>
      </c>
    </row>
    <row r="44" spans="1:24" x14ac:dyDescent="0.2">
      <c r="A44">
        <v>413</v>
      </c>
      <c r="B44" t="s">
        <v>9263</v>
      </c>
      <c r="C44" t="s">
        <v>10373</v>
      </c>
      <c r="D44" t="s">
        <v>10374</v>
      </c>
      <c r="E44" t="s">
        <v>10375</v>
      </c>
      <c r="G44" t="s">
        <v>17788</v>
      </c>
      <c r="H44" t="s">
        <v>19622</v>
      </c>
      <c r="I44" t="s">
        <v>19623</v>
      </c>
      <c r="J44">
        <v>1</v>
      </c>
      <c r="K44" t="s">
        <v>10376</v>
      </c>
      <c r="L44">
        <v>151.91</v>
      </c>
      <c r="M44" t="s">
        <v>10377</v>
      </c>
      <c r="N44" t="s">
        <v>10378</v>
      </c>
      <c r="O44">
        <v>3</v>
      </c>
      <c r="P44">
        <v>518.95812999999998</v>
      </c>
      <c r="Q44">
        <v>0.40588000000000002</v>
      </c>
      <c r="R44" s="9">
        <v>20.353999999999999</v>
      </c>
      <c r="S44" s="10">
        <v>20.353999999999999</v>
      </c>
      <c r="T44" s="10"/>
      <c r="X44" s="18">
        <f t="shared" si="0"/>
        <v>4.347240437933432</v>
      </c>
    </row>
    <row r="45" spans="1:24" x14ac:dyDescent="0.2">
      <c r="A45">
        <v>49</v>
      </c>
      <c r="B45" t="s">
        <v>9205</v>
      </c>
      <c r="C45" t="s">
        <v>9206</v>
      </c>
      <c r="D45" t="s">
        <v>9207</v>
      </c>
      <c r="E45" t="s">
        <v>9208</v>
      </c>
      <c r="F45" t="s">
        <v>19609</v>
      </c>
      <c r="G45" t="s">
        <v>18921</v>
      </c>
      <c r="H45" t="s">
        <v>19610</v>
      </c>
      <c r="I45" t="s">
        <v>19611</v>
      </c>
      <c r="J45">
        <v>1</v>
      </c>
      <c r="K45" t="s">
        <v>10813</v>
      </c>
      <c r="L45">
        <v>150.06</v>
      </c>
      <c r="M45" t="s">
        <v>10814</v>
      </c>
      <c r="N45" t="s">
        <v>10815</v>
      </c>
      <c r="O45">
        <v>3</v>
      </c>
      <c r="P45">
        <v>545.28373999999997</v>
      </c>
      <c r="Q45">
        <v>-0.38686999999999999</v>
      </c>
      <c r="R45" s="9">
        <v>20.27</v>
      </c>
      <c r="S45" s="10">
        <v>20.102</v>
      </c>
      <c r="T45" s="10">
        <v>20.440000000000001</v>
      </c>
      <c r="X45" s="18">
        <f t="shared" si="0"/>
        <v>4.3412741836921738</v>
      </c>
    </row>
    <row r="46" spans="1:24" x14ac:dyDescent="0.2">
      <c r="A46">
        <v>78</v>
      </c>
      <c r="B46" t="s">
        <v>9399</v>
      </c>
      <c r="C46" t="s">
        <v>9400</v>
      </c>
      <c r="D46" t="s">
        <v>9401</v>
      </c>
      <c r="E46" t="s">
        <v>9402</v>
      </c>
      <c r="F46" t="s">
        <v>16871</v>
      </c>
      <c r="H46" t="s">
        <v>18461</v>
      </c>
      <c r="I46" t="s">
        <v>16893</v>
      </c>
      <c r="J46">
        <v>1</v>
      </c>
      <c r="K46" t="s">
        <v>10335</v>
      </c>
      <c r="L46">
        <v>151.25</v>
      </c>
      <c r="M46" t="s">
        <v>10336</v>
      </c>
      <c r="N46" t="s">
        <v>10337</v>
      </c>
      <c r="O46">
        <v>4</v>
      </c>
      <c r="P46">
        <v>468.23651000000001</v>
      </c>
      <c r="Q46">
        <v>1.2984</v>
      </c>
      <c r="R46" s="9">
        <v>20.14</v>
      </c>
      <c r="S46" s="10"/>
      <c r="T46" s="10">
        <v>20.14</v>
      </c>
      <c r="X46" s="18">
        <f t="shared" si="0"/>
        <v>4.3319917782320605</v>
      </c>
    </row>
    <row r="47" spans="1:24" x14ac:dyDescent="0.2">
      <c r="A47">
        <v>88</v>
      </c>
      <c r="B47" t="s">
        <v>7287</v>
      </c>
      <c r="C47" t="s">
        <v>7288</v>
      </c>
      <c r="D47" t="s">
        <v>7289</v>
      </c>
      <c r="E47" t="s">
        <v>7290</v>
      </c>
      <c r="F47" t="s">
        <v>19145</v>
      </c>
      <c r="G47" t="s">
        <v>19146</v>
      </c>
      <c r="H47" t="s">
        <v>19147</v>
      </c>
      <c r="I47" t="s">
        <v>19148</v>
      </c>
      <c r="J47">
        <v>1</v>
      </c>
      <c r="K47" t="s">
        <v>7291</v>
      </c>
      <c r="L47">
        <v>130.69</v>
      </c>
      <c r="M47" t="s">
        <v>7292</v>
      </c>
      <c r="N47" t="s">
        <v>7293</v>
      </c>
      <c r="O47">
        <v>3</v>
      </c>
      <c r="P47">
        <v>537.96662000000003</v>
      </c>
      <c r="Q47">
        <v>-6.5367999999999996E-2</v>
      </c>
      <c r="R47" s="9">
        <v>19.867999999999999</v>
      </c>
      <c r="S47" s="10">
        <v>20.335999999999999</v>
      </c>
      <c r="T47" s="10">
        <v>19.411000000000001</v>
      </c>
      <c r="X47" s="18">
        <f t="shared" si="0"/>
        <v>4.3123747467751512</v>
      </c>
    </row>
    <row r="48" spans="1:24" x14ac:dyDescent="0.2">
      <c r="A48">
        <v>228</v>
      </c>
      <c r="B48" t="s">
        <v>12381</v>
      </c>
      <c r="C48" t="s">
        <v>12382</v>
      </c>
      <c r="D48" t="s">
        <v>12383</v>
      </c>
      <c r="E48" t="s">
        <v>12384</v>
      </c>
      <c r="F48" t="s">
        <v>20250</v>
      </c>
      <c r="G48" t="s">
        <v>17049</v>
      </c>
      <c r="H48" t="s">
        <v>20251</v>
      </c>
      <c r="I48" t="s">
        <v>20252</v>
      </c>
      <c r="J48">
        <v>1</v>
      </c>
      <c r="K48" t="s">
        <v>12385</v>
      </c>
      <c r="L48">
        <v>169.36</v>
      </c>
      <c r="M48" t="s">
        <v>12386</v>
      </c>
      <c r="N48" t="s">
        <v>12387</v>
      </c>
      <c r="O48">
        <v>3</v>
      </c>
      <c r="P48">
        <v>627.66701</v>
      </c>
      <c r="Q48">
        <v>1.5234000000000001</v>
      </c>
      <c r="R48" s="9">
        <v>19.306999999999999</v>
      </c>
      <c r="S48" s="10"/>
      <c r="T48" s="10">
        <v>19.306999999999999</v>
      </c>
      <c r="X48" s="18">
        <f t="shared" si="0"/>
        <v>4.271052104781158</v>
      </c>
    </row>
    <row r="49" spans="1:24" x14ac:dyDescent="0.2">
      <c r="A49">
        <v>250</v>
      </c>
      <c r="B49" t="s">
        <v>1831</v>
      </c>
      <c r="C49" t="s">
        <v>1832</v>
      </c>
      <c r="D49" t="s">
        <v>1833</v>
      </c>
      <c r="E49" t="s">
        <v>1834</v>
      </c>
      <c r="F49" t="s">
        <v>17525</v>
      </c>
      <c r="I49" t="s">
        <v>17526</v>
      </c>
      <c r="J49">
        <v>1</v>
      </c>
      <c r="K49" t="s">
        <v>10442</v>
      </c>
      <c r="L49">
        <v>147.82</v>
      </c>
      <c r="M49" t="s">
        <v>10443</v>
      </c>
      <c r="N49" t="s">
        <v>10444</v>
      </c>
      <c r="O49">
        <v>4</v>
      </c>
      <c r="P49">
        <v>474.74025999999998</v>
      </c>
      <c r="Q49">
        <v>4.9980999999999998E-2</v>
      </c>
      <c r="R49" s="9">
        <v>19.306000000000001</v>
      </c>
      <c r="S49" s="10"/>
      <c r="T49" s="10">
        <v>19.306000000000001</v>
      </c>
      <c r="X49" s="18">
        <f t="shared" si="0"/>
        <v>4.2709773789094978</v>
      </c>
    </row>
    <row r="50" spans="1:24" x14ac:dyDescent="0.2">
      <c r="A50">
        <v>297</v>
      </c>
      <c r="B50" t="s">
        <v>9843</v>
      </c>
      <c r="C50" t="s">
        <v>9844</v>
      </c>
      <c r="D50" t="s">
        <v>9845</v>
      </c>
      <c r="E50" t="s">
        <v>9846</v>
      </c>
      <c r="F50" t="s">
        <v>19762</v>
      </c>
      <c r="G50" t="s">
        <v>19763</v>
      </c>
      <c r="H50" t="s">
        <v>19764</v>
      </c>
      <c r="I50" t="s">
        <v>19765</v>
      </c>
      <c r="J50">
        <v>1</v>
      </c>
      <c r="K50" t="s">
        <v>9847</v>
      </c>
      <c r="L50">
        <v>144.44</v>
      </c>
      <c r="M50" t="s">
        <v>9848</v>
      </c>
      <c r="N50" t="s">
        <v>9849</v>
      </c>
      <c r="O50">
        <v>3</v>
      </c>
      <c r="P50">
        <v>672.35807</v>
      </c>
      <c r="Q50">
        <v>0.58974000000000004</v>
      </c>
      <c r="R50" s="9">
        <v>18.574000000000002</v>
      </c>
      <c r="S50" s="10">
        <v>18.574000000000002</v>
      </c>
      <c r="T50" s="10"/>
      <c r="X50" s="18">
        <f t="shared" si="0"/>
        <v>4.2152126349176351</v>
      </c>
    </row>
    <row r="51" spans="1:24" x14ac:dyDescent="0.2">
      <c r="A51">
        <v>228</v>
      </c>
      <c r="B51" t="s">
        <v>11660</v>
      </c>
      <c r="C51" t="s">
        <v>11661</v>
      </c>
      <c r="D51" t="s">
        <v>11662</v>
      </c>
      <c r="E51" t="s">
        <v>11663</v>
      </c>
      <c r="F51" t="s">
        <v>16846</v>
      </c>
      <c r="G51" t="s">
        <v>16847</v>
      </c>
      <c r="H51" t="s">
        <v>20117</v>
      </c>
      <c r="I51" t="s">
        <v>20118</v>
      </c>
      <c r="J51">
        <v>0.996776</v>
      </c>
      <c r="K51" t="s">
        <v>11664</v>
      </c>
      <c r="L51">
        <v>152.43</v>
      </c>
      <c r="M51" t="s">
        <v>11665</v>
      </c>
      <c r="N51" t="s">
        <v>11666</v>
      </c>
      <c r="O51">
        <v>3</v>
      </c>
      <c r="P51">
        <v>547.61414000000002</v>
      </c>
      <c r="Q51">
        <v>3.0030999999999999E-2</v>
      </c>
      <c r="R51" s="9">
        <v>18.559000000000001</v>
      </c>
      <c r="S51" s="10"/>
      <c r="T51" s="10">
        <v>18.559000000000001</v>
      </c>
      <c r="X51" s="18">
        <f t="shared" si="0"/>
        <v>4.2140470718448739</v>
      </c>
    </row>
    <row r="52" spans="1:24" x14ac:dyDescent="0.2">
      <c r="A52">
        <v>685</v>
      </c>
      <c r="B52" t="s">
        <v>10975</v>
      </c>
      <c r="C52" t="s">
        <v>10976</v>
      </c>
      <c r="D52" t="s">
        <v>10977</v>
      </c>
      <c r="E52" t="s">
        <v>10978</v>
      </c>
      <c r="F52" t="s">
        <v>19988</v>
      </c>
      <c r="G52" t="s">
        <v>16801</v>
      </c>
      <c r="H52" t="s">
        <v>19989</v>
      </c>
      <c r="J52">
        <v>1</v>
      </c>
      <c r="K52" t="s">
        <v>10979</v>
      </c>
      <c r="L52">
        <v>153.85</v>
      </c>
      <c r="M52" t="s">
        <v>10980</v>
      </c>
      <c r="N52" t="s">
        <v>10981</v>
      </c>
      <c r="O52">
        <v>3</v>
      </c>
      <c r="P52">
        <v>552.63611000000003</v>
      </c>
      <c r="Q52">
        <v>-3.8207999999999999E-2</v>
      </c>
      <c r="R52" s="9">
        <v>18.059999999999999</v>
      </c>
      <c r="S52" s="10"/>
      <c r="T52" s="10">
        <v>18.059999999999999</v>
      </c>
      <c r="X52" s="18">
        <f t="shared" si="0"/>
        <v>4.1747259877061333</v>
      </c>
    </row>
    <row r="53" spans="1:24" x14ac:dyDescent="0.2">
      <c r="A53">
        <v>304</v>
      </c>
      <c r="B53" t="s">
        <v>7135</v>
      </c>
      <c r="C53" t="s">
        <v>7136</v>
      </c>
      <c r="D53" t="s">
        <v>7137</v>
      </c>
      <c r="E53" t="s">
        <v>7138</v>
      </c>
      <c r="F53" t="s">
        <v>19091</v>
      </c>
      <c r="G53" t="s">
        <v>19111</v>
      </c>
      <c r="H53" t="s">
        <v>19112</v>
      </c>
      <c r="I53" t="s">
        <v>19113</v>
      </c>
      <c r="J53">
        <v>1</v>
      </c>
      <c r="K53" t="s">
        <v>7139</v>
      </c>
      <c r="L53">
        <v>126.95</v>
      </c>
      <c r="M53" t="s">
        <v>7140</v>
      </c>
      <c r="N53" t="s">
        <v>7141</v>
      </c>
      <c r="O53">
        <v>3</v>
      </c>
      <c r="P53">
        <v>471.60138999999998</v>
      </c>
      <c r="Q53">
        <v>0.25368000000000002</v>
      </c>
      <c r="R53" s="9">
        <v>17.734000000000002</v>
      </c>
      <c r="S53" s="10">
        <v>17.788</v>
      </c>
      <c r="T53" s="10">
        <v>17.68</v>
      </c>
      <c r="X53" s="18">
        <f t="shared" si="0"/>
        <v>4.1484460755288834</v>
      </c>
    </row>
    <row r="54" spans="1:24" x14ac:dyDescent="0.2">
      <c r="A54">
        <v>194</v>
      </c>
      <c r="B54" t="s">
        <v>9399</v>
      </c>
      <c r="C54" t="s">
        <v>9400</v>
      </c>
      <c r="D54" t="s">
        <v>9401</v>
      </c>
      <c r="E54" t="s">
        <v>9402</v>
      </c>
      <c r="F54" t="s">
        <v>16871</v>
      </c>
      <c r="H54" t="s">
        <v>18461</v>
      </c>
      <c r="I54" t="s">
        <v>16893</v>
      </c>
      <c r="J54">
        <v>0.98168500000000003</v>
      </c>
      <c r="K54" t="s">
        <v>9403</v>
      </c>
      <c r="L54">
        <v>152.19</v>
      </c>
      <c r="M54" t="s">
        <v>9404</v>
      </c>
      <c r="N54" t="s">
        <v>9405</v>
      </c>
      <c r="O54">
        <v>4</v>
      </c>
      <c r="P54">
        <v>500.77854000000002</v>
      </c>
      <c r="Q54">
        <v>-0.22853999999999999</v>
      </c>
      <c r="R54" s="9">
        <v>17.664999999999999</v>
      </c>
      <c r="S54" s="10"/>
      <c r="T54" s="10">
        <v>17.664999999999999</v>
      </c>
      <c r="X54" s="18">
        <f t="shared" si="0"/>
        <v>4.1428218441159279</v>
      </c>
    </row>
    <row r="55" spans="1:24" x14ac:dyDescent="0.2">
      <c r="A55">
        <v>137</v>
      </c>
      <c r="B55" t="s">
        <v>9205</v>
      </c>
      <c r="C55" t="s">
        <v>9206</v>
      </c>
      <c r="D55" t="s">
        <v>9207</v>
      </c>
      <c r="E55" t="s">
        <v>9208</v>
      </c>
      <c r="F55" t="s">
        <v>19609</v>
      </c>
      <c r="G55" t="s">
        <v>18921</v>
      </c>
      <c r="H55" t="s">
        <v>19610</v>
      </c>
      <c r="I55" t="s">
        <v>19611</v>
      </c>
      <c r="J55">
        <v>1</v>
      </c>
      <c r="K55" t="s">
        <v>14156</v>
      </c>
      <c r="L55">
        <v>185.75</v>
      </c>
      <c r="M55" t="s">
        <v>14157</v>
      </c>
      <c r="N55" t="s">
        <v>14158</v>
      </c>
      <c r="O55">
        <v>3</v>
      </c>
      <c r="P55">
        <v>588.60938999999996</v>
      </c>
      <c r="Q55">
        <v>0.80762999999999996</v>
      </c>
      <c r="R55" s="9">
        <v>17.634</v>
      </c>
      <c r="S55" s="10"/>
      <c r="T55" s="10">
        <v>17.634</v>
      </c>
      <c r="X55" s="18">
        <f t="shared" si="0"/>
        <v>4.1402878597104014</v>
      </c>
    </row>
    <row r="56" spans="1:24" x14ac:dyDescent="0.2">
      <c r="A56">
        <v>355</v>
      </c>
      <c r="B56" t="s">
        <v>8708</v>
      </c>
      <c r="C56" t="s">
        <v>8709</v>
      </c>
      <c r="D56" t="s">
        <v>8710</v>
      </c>
      <c r="E56" t="s">
        <v>8711</v>
      </c>
      <c r="F56" t="s">
        <v>19511</v>
      </c>
      <c r="G56" t="s">
        <v>19512</v>
      </c>
      <c r="H56" t="s">
        <v>19513</v>
      </c>
      <c r="I56" t="s">
        <v>18840</v>
      </c>
      <c r="J56">
        <v>1</v>
      </c>
      <c r="K56" t="s">
        <v>8712</v>
      </c>
      <c r="L56">
        <v>136.83000000000001</v>
      </c>
      <c r="M56" t="s">
        <v>8713</v>
      </c>
      <c r="N56" t="s">
        <v>8714</v>
      </c>
      <c r="O56">
        <v>3</v>
      </c>
      <c r="P56">
        <v>467.93313999999998</v>
      </c>
      <c r="Q56">
        <v>-0.77402000000000004</v>
      </c>
      <c r="R56" s="9">
        <v>17.628</v>
      </c>
      <c r="S56" s="10">
        <v>17.628</v>
      </c>
      <c r="T56" s="10"/>
      <c r="X56" s="18">
        <f t="shared" si="0"/>
        <v>4.1397968966153496</v>
      </c>
    </row>
    <row r="57" spans="1:24" x14ac:dyDescent="0.2">
      <c r="A57">
        <v>899</v>
      </c>
      <c r="B57" t="s">
        <v>3768</v>
      </c>
      <c r="C57" t="s">
        <v>3769</v>
      </c>
      <c r="D57" t="s">
        <v>3770</v>
      </c>
      <c r="E57" t="s">
        <v>3771</v>
      </c>
      <c r="F57" t="s">
        <v>16846</v>
      </c>
      <c r="G57" t="s">
        <v>18170</v>
      </c>
      <c r="J57">
        <v>1</v>
      </c>
      <c r="K57" t="s">
        <v>3772</v>
      </c>
      <c r="L57">
        <v>100.64</v>
      </c>
      <c r="M57" t="s">
        <v>3773</v>
      </c>
      <c r="N57" t="s">
        <v>3774</v>
      </c>
      <c r="O57">
        <v>3</v>
      </c>
      <c r="P57">
        <v>428.24705999999998</v>
      </c>
      <c r="Q57">
        <v>0.54993000000000003</v>
      </c>
      <c r="R57" s="9">
        <v>17.617999999999999</v>
      </c>
      <c r="S57" s="10"/>
      <c r="T57" s="10">
        <v>17.617999999999999</v>
      </c>
      <c r="X57" s="18">
        <f t="shared" si="0"/>
        <v>4.1389782533198831</v>
      </c>
    </row>
    <row r="58" spans="1:24" x14ac:dyDescent="0.2">
      <c r="A58">
        <v>459</v>
      </c>
      <c r="B58" t="s">
        <v>4306</v>
      </c>
      <c r="C58" t="s">
        <v>4307</v>
      </c>
      <c r="D58" t="s">
        <v>4308</v>
      </c>
      <c r="E58" t="s">
        <v>4309</v>
      </c>
      <c r="F58" t="s">
        <v>17404</v>
      </c>
      <c r="G58" t="s">
        <v>17405</v>
      </c>
      <c r="H58" t="s">
        <v>16937</v>
      </c>
      <c r="J58">
        <v>0.87812900000000005</v>
      </c>
      <c r="K58" t="s">
        <v>5681</v>
      </c>
      <c r="L58">
        <v>117.71</v>
      </c>
      <c r="M58" t="s">
        <v>5682</v>
      </c>
      <c r="N58" t="s">
        <v>5683</v>
      </c>
      <c r="O58">
        <v>3</v>
      </c>
      <c r="P58">
        <v>472.95729</v>
      </c>
      <c r="Q58">
        <v>-0.36021999999999998</v>
      </c>
      <c r="R58" s="9">
        <v>17.594000000000001</v>
      </c>
      <c r="S58" s="10"/>
      <c r="T58" s="10">
        <v>17.594000000000001</v>
      </c>
      <c r="X58" s="18">
        <f t="shared" si="0"/>
        <v>4.1370116120417348</v>
      </c>
    </row>
    <row r="59" spans="1:24" x14ac:dyDescent="0.2">
      <c r="A59">
        <v>176</v>
      </c>
      <c r="B59" t="s">
        <v>16710</v>
      </c>
      <c r="C59" t="s">
        <v>16711</v>
      </c>
      <c r="D59" t="s">
        <v>16712</v>
      </c>
      <c r="E59" t="s">
        <v>16713</v>
      </c>
      <c r="F59" t="s">
        <v>17037</v>
      </c>
      <c r="G59" t="s">
        <v>20984</v>
      </c>
      <c r="H59" t="s">
        <v>17571</v>
      </c>
      <c r="I59" t="s">
        <v>20985</v>
      </c>
      <c r="J59">
        <v>1</v>
      </c>
      <c r="K59" t="s">
        <v>16714</v>
      </c>
      <c r="L59">
        <v>323.39999999999998</v>
      </c>
      <c r="M59" t="s">
        <v>16715</v>
      </c>
      <c r="N59" t="s">
        <v>16716</v>
      </c>
      <c r="O59">
        <v>4</v>
      </c>
      <c r="P59">
        <v>540.53935999999999</v>
      </c>
      <c r="Q59">
        <v>-1.4814000000000001</v>
      </c>
      <c r="R59" s="9">
        <v>17.408999999999999</v>
      </c>
      <c r="S59" s="10">
        <v>17.408999999999999</v>
      </c>
      <c r="T59" s="10"/>
      <c r="X59" s="18">
        <f t="shared" si="0"/>
        <v>4.1217614296124241</v>
      </c>
    </row>
    <row r="60" spans="1:24" x14ac:dyDescent="0.2">
      <c r="A60">
        <v>729</v>
      </c>
      <c r="B60" t="s">
        <v>3584</v>
      </c>
      <c r="C60" t="s">
        <v>3585</v>
      </c>
      <c r="D60" t="s">
        <v>3586</v>
      </c>
      <c r="E60" t="s">
        <v>3587</v>
      </c>
      <c r="F60" t="s">
        <v>18112</v>
      </c>
      <c r="H60" t="s">
        <v>17766</v>
      </c>
      <c r="I60" t="s">
        <v>18113</v>
      </c>
      <c r="J60">
        <v>1</v>
      </c>
      <c r="K60" t="s">
        <v>3588</v>
      </c>
      <c r="L60">
        <v>104.38</v>
      </c>
      <c r="M60" t="s">
        <v>3589</v>
      </c>
      <c r="N60" t="s">
        <v>3590</v>
      </c>
      <c r="O60">
        <v>3</v>
      </c>
      <c r="P60">
        <v>418.55432999999999</v>
      </c>
      <c r="Q60">
        <v>0.76051000000000002</v>
      </c>
      <c r="R60" s="9">
        <v>17.393999999999998</v>
      </c>
      <c r="S60" s="10"/>
      <c r="T60" s="10">
        <v>17.393999999999998</v>
      </c>
      <c r="X60" s="18">
        <f t="shared" si="0"/>
        <v>4.1205178341204656</v>
      </c>
    </row>
    <row r="61" spans="1:24" x14ac:dyDescent="0.2">
      <c r="A61">
        <v>406</v>
      </c>
      <c r="B61" t="s">
        <v>15358</v>
      </c>
      <c r="C61" t="s">
        <v>15359</v>
      </c>
      <c r="D61" t="s">
        <v>15360</v>
      </c>
      <c r="E61" t="s">
        <v>15361</v>
      </c>
      <c r="F61" t="s">
        <v>18411</v>
      </c>
      <c r="G61" t="s">
        <v>20205</v>
      </c>
      <c r="H61" t="s">
        <v>20798</v>
      </c>
      <c r="I61" t="s">
        <v>20799</v>
      </c>
      <c r="J61">
        <v>1</v>
      </c>
      <c r="K61" t="s">
        <v>15404</v>
      </c>
      <c r="L61">
        <v>220.49</v>
      </c>
      <c r="M61" t="s">
        <v>15405</v>
      </c>
      <c r="N61" t="s">
        <v>15406</v>
      </c>
      <c r="O61">
        <v>4</v>
      </c>
      <c r="P61">
        <v>712.59163000000001</v>
      </c>
      <c r="Q61">
        <v>-0.50688999999999995</v>
      </c>
      <c r="R61" s="9">
        <v>17.356000000000002</v>
      </c>
      <c r="S61" s="10">
        <v>17.698</v>
      </c>
      <c r="T61" s="10">
        <v>17.021000000000001</v>
      </c>
      <c r="X61" s="18">
        <f t="shared" si="0"/>
        <v>4.1173625861546554</v>
      </c>
    </row>
    <row r="62" spans="1:24" x14ac:dyDescent="0.2">
      <c r="A62">
        <v>725</v>
      </c>
      <c r="B62" t="s">
        <v>11114</v>
      </c>
      <c r="C62" t="s">
        <v>11115</v>
      </c>
      <c r="D62" t="s">
        <v>11116</v>
      </c>
      <c r="E62" t="s">
        <v>11117</v>
      </c>
      <c r="F62" t="s">
        <v>17222</v>
      </c>
      <c r="G62" t="s">
        <v>20021</v>
      </c>
      <c r="H62" t="s">
        <v>18722</v>
      </c>
      <c r="I62" t="s">
        <v>20022</v>
      </c>
      <c r="J62">
        <v>1</v>
      </c>
      <c r="K62" t="s">
        <v>11118</v>
      </c>
      <c r="L62">
        <v>153.47</v>
      </c>
      <c r="M62" t="s">
        <v>11119</v>
      </c>
      <c r="N62" t="s">
        <v>11120</v>
      </c>
      <c r="O62">
        <v>3</v>
      </c>
      <c r="P62">
        <v>648.34263999999996</v>
      </c>
      <c r="Q62">
        <v>0.87949999999999995</v>
      </c>
      <c r="R62" s="9">
        <v>17.212</v>
      </c>
      <c r="S62" s="10">
        <v>17.212</v>
      </c>
      <c r="T62" s="10"/>
      <c r="X62" s="18">
        <f t="shared" si="0"/>
        <v>4.1053428402862231</v>
      </c>
    </row>
    <row r="63" spans="1:24" x14ac:dyDescent="0.2">
      <c r="A63">
        <v>767</v>
      </c>
      <c r="B63" t="s">
        <v>13754</v>
      </c>
      <c r="C63" t="s">
        <v>13755</v>
      </c>
      <c r="D63" t="s">
        <v>13756</v>
      </c>
      <c r="E63" t="s">
        <v>13757</v>
      </c>
      <c r="J63">
        <v>1</v>
      </c>
      <c r="K63" t="s">
        <v>13758</v>
      </c>
      <c r="L63">
        <v>192.74</v>
      </c>
      <c r="M63" t="s">
        <v>13759</v>
      </c>
      <c r="N63" t="s">
        <v>13760</v>
      </c>
      <c r="O63">
        <v>3</v>
      </c>
      <c r="P63">
        <v>646.69708000000003</v>
      </c>
      <c r="Q63">
        <v>0.32690000000000002</v>
      </c>
      <c r="R63" s="9">
        <v>17.100999999999999</v>
      </c>
      <c r="S63" s="10">
        <v>17.100999999999999</v>
      </c>
      <c r="T63" s="10"/>
      <c r="X63" s="18">
        <f t="shared" si="0"/>
        <v>4.0960087856627734</v>
      </c>
    </row>
    <row r="64" spans="1:24" x14ac:dyDescent="0.2">
      <c r="A64">
        <v>276</v>
      </c>
      <c r="B64" t="s">
        <v>3789</v>
      </c>
      <c r="C64" t="s">
        <v>3790</v>
      </c>
      <c r="D64" t="s">
        <v>3791</v>
      </c>
      <c r="E64" t="s">
        <v>3792</v>
      </c>
      <c r="F64" t="s">
        <v>18178</v>
      </c>
      <c r="G64" t="s">
        <v>18179</v>
      </c>
      <c r="H64" t="s">
        <v>18180</v>
      </c>
      <c r="I64" t="s">
        <v>18181</v>
      </c>
      <c r="J64">
        <v>0.97982999999999998</v>
      </c>
      <c r="K64" t="s">
        <v>3793</v>
      </c>
      <c r="L64">
        <v>111.31</v>
      </c>
      <c r="M64" t="s">
        <v>3794</v>
      </c>
      <c r="N64" t="s">
        <v>3795</v>
      </c>
      <c r="O64">
        <v>3</v>
      </c>
      <c r="P64">
        <v>488.61207000000002</v>
      </c>
      <c r="Q64">
        <v>2.1434000000000002E-2</v>
      </c>
      <c r="R64" s="9">
        <v>17.077000000000002</v>
      </c>
      <c r="S64" s="10">
        <v>17.077000000000002</v>
      </c>
      <c r="T64" s="10"/>
      <c r="X64" s="18">
        <f t="shared" si="0"/>
        <v>4.0939826468206872</v>
      </c>
    </row>
    <row r="65" spans="1:24" x14ac:dyDescent="0.2">
      <c r="A65">
        <v>495</v>
      </c>
      <c r="B65" t="s">
        <v>10227</v>
      </c>
      <c r="C65" t="s">
        <v>10228</v>
      </c>
      <c r="D65" t="s">
        <v>10229</v>
      </c>
      <c r="E65" t="s">
        <v>10230</v>
      </c>
      <c r="F65" t="s">
        <v>16831</v>
      </c>
      <c r="G65" t="s">
        <v>18916</v>
      </c>
      <c r="H65" t="s">
        <v>19843</v>
      </c>
      <c r="I65" t="s">
        <v>19844</v>
      </c>
      <c r="J65">
        <v>1</v>
      </c>
      <c r="K65" t="s">
        <v>10231</v>
      </c>
      <c r="L65">
        <v>150.63999999999999</v>
      </c>
      <c r="M65" t="s">
        <v>10232</v>
      </c>
      <c r="N65" t="s">
        <v>10233</v>
      </c>
      <c r="O65">
        <v>3</v>
      </c>
      <c r="P65">
        <v>445.91045000000003</v>
      </c>
      <c r="Q65">
        <v>0.78420000000000001</v>
      </c>
      <c r="R65" s="9">
        <v>17.059000000000001</v>
      </c>
      <c r="S65" s="10">
        <v>17.059000000000001</v>
      </c>
      <c r="T65" s="10"/>
      <c r="X65" s="18">
        <f t="shared" si="0"/>
        <v>4.092461173118858</v>
      </c>
    </row>
    <row r="66" spans="1:24" x14ac:dyDescent="0.2">
      <c r="A66">
        <v>807</v>
      </c>
      <c r="B66" t="s">
        <v>7649</v>
      </c>
      <c r="C66" t="s">
        <v>7650</v>
      </c>
      <c r="D66" t="s">
        <v>7651</v>
      </c>
      <c r="E66" t="s">
        <v>7652</v>
      </c>
      <c r="F66" t="s">
        <v>17222</v>
      </c>
      <c r="G66" t="s">
        <v>19224</v>
      </c>
      <c r="H66" t="s">
        <v>19225</v>
      </c>
      <c r="I66" t="s">
        <v>19226</v>
      </c>
      <c r="J66">
        <v>0.99975400000000003</v>
      </c>
      <c r="K66" t="s">
        <v>7653</v>
      </c>
      <c r="L66">
        <v>131.24</v>
      </c>
      <c r="M66" t="s">
        <v>7654</v>
      </c>
      <c r="N66" t="s">
        <v>7655</v>
      </c>
      <c r="O66">
        <v>4</v>
      </c>
      <c r="P66">
        <v>369.21987000000001</v>
      </c>
      <c r="Q66">
        <v>-6.7734000000000003E-2</v>
      </c>
      <c r="R66" s="9">
        <v>17.050999999999998</v>
      </c>
      <c r="S66" s="10"/>
      <c r="T66" s="10">
        <v>17.050999999999998</v>
      </c>
      <c r="X66" s="18">
        <f t="shared" si="0"/>
        <v>4.0917844472004328</v>
      </c>
    </row>
    <row r="67" spans="1:24" x14ac:dyDescent="0.2">
      <c r="A67">
        <v>3191</v>
      </c>
      <c r="B67" t="s">
        <v>4793</v>
      </c>
      <c r="C67" t="s">
        <v>4794</v>
      </c>
      <c r="D67" t="s">
        <v>4795</v>
      </c>
      <c r="E67" t="s">
        <v>4796</v>
      </c>
      <c r="F67" t="s">
        <v>18457</v>
      </c>
      <c r="G67" t="s">
        <v>18458</v>
      </c>
      <c r="H67" t="s">
        <v>16937</v>
      </c>
      <c r="I67" t="s">
        <v>18459</v>
      </c>
      <c r="J67">
        <v>0.99999099999999996</v>
      </c>
      <c r="K67" t="s">
        <v>4797</v>
      </c>
      <c r="L67">
        <v>114.29</v>
      </c>
      <c r="M67" t="s">
        <v>4798</v>
      </c>
      <c r="N67" t="s">
        <v>4799</v>
      </c>
      <c r="O67">
        <v>3</v>
      </c>
      <c r="P67">
        <v>458.92950999999999</v>
      </c>
      <c r="Q67">
        <v>7.1037000000000003E-2</v>
      </c>
      <c r="R67" s="9">
        <v>17.010000000000002</v>
      </c>
      <c r="S67" s="10">
        <v>17.010000000000002</v>
      </c>
      <c r="T67" s="10"/>
      <c r="X67" s="18">
        <f t="shared" si="0"/>
        <v>4.0883112358886606</v>
      </c>
    </row>
    <row r="68" spans="1:24" x14ac:dyDescent="0.2">
      <c r="A68">
        <v>183</v>
      </c>
      <c r="B68" t="s">
        <v>2631</v>
      </c>
      <c r="C68" t="s">
        <v>2632</v>
      </c>
      <c r="D68" t="s">
        <v>2633</v>
      </c>
      <c r="E68" t="s">
        <v>2634</v>
      </c>
      <c r="F68" t="s">
        <v>17037</v>
      </c>
      <c r="G68" t="s">
        <v>17797</v>
      </c>
      <c r="H68" t="s">
        <v>17798</v>
      </c>
      <c r="I68" t="s">
        <v>17799</v>
      </c>
      <c r="J68">
        <v>0.99878800000000001</v>
      </c>
      <c r="K68" t="s">
        <v>2635</v>
      </c>
      <c r="L68">
        <v>104.65</v>
      </c>
      <c r="M68" t="s">
        <v>2636</v>
      </c>
      <c r="N68" t="s">
        <v>2637</v>
      </c>
      <c r="O68">
        <v>3</v>
      </c>
      <c r="P68">
        <v>388.88524000000001</v>
      </c>
      <c r="Q68">
        <v>-0.34022000000000002</v>
      </c>
      <c r="R68" s="9">
        <v>16.879000000000001</v>
      </c>
      <c r="S68" s="10">
        <v>16.879000000000001</v>
      </c>
      <c r="T68" s="10"/>
      <c r="X68" s="18">
        <f t="shared" ref="X68:X131" si="1">LOG(R68,2)</f>
        <v>4.0771575286850421</v>
      </c>
    </row>
    <row r="69" spans="1:24" x14ac:dyDescent="0.2">
      <c r="A69">
        <v>149</v>
      </c>
      <c r="B69" t="s">
        <v>755</v>
      </c>
      <c r="C69" t="s">
        <v>9653</v>
      </c>
      <c r="D69" t="s">
        <v>9654</v>
      </c>
      <c r="E69" t="s">
        <v>9655</v>
      </c>
      <c r="F69" t="s">
        <v>17129</v>
      </c>
      <c r="G69" t="s">
        <v>17130</v>
      </c>
      <c r="H69" t="s">
        <v>17131</v>
      </c>
      <c r="I69" t="s">
        <v>16874</v>
      </c>
      <c r="J69">
        <v>1</v>
      </c>
      <c r="K69" t="s">
        <v>9656</v>
      </c>
      <c r="L69">
        <v>144.41</v>
      </c>
      <c r="M69" t="s">
        <v>9657</v>
      </c>
      <c r="N69" t="s">
        <v>9658</v>
      </c>
      <c r="O69">
        <v>3</v>
      </c>
      <c r="P69">
        <v>459.26125999999999</v>
      </c>
      <c r="Q69">
        <v>0.60274000000000005</v>
      </c>
      <c r="R69" s="9">
        <v>16.777000000000001</v>
      </c>
      <c r="S69" s="10">
        <v>24.552</v>
      </c>
      <c r="T69" s="10">
        <v>6.5911</v>
      </c>
      <c r="X69" s="18">
        <f t="shared" si="1"/>
        <v>4.0684128564299646</v>
      </c>
    </row>
    <row r="70" spans="1:24" x14ac:dyDescent="0.2">
      <c r="A70">
        <v>478</v>
      </c>
      <c r="B70" t="s">
        <v>6224</v>
      </c>
      <c r="C70" t="s">
        <v>6225</v>
      </c>
      <c r="D70" t="s">
        <v>6226</v>
      </c>
      <c r="E70" t="s">
        <v>6227</v>
      </c>
      <c r="F70" t="s">
        <v>18878</v>
      </c>
      <c r="G70" t="s">
        <v>18879</v>
      </c>
      <c r="H70" t="s">
        <v>18880</v>
      </c>
      <c r="I70" t="s">
        <v>18881</v>
      </c>
      <c r="J70">
        <v>0.99998200000000004</v>
      </c>
      <c r="K70" t="s">
        <v>6228</v>
      </c>
      <c r="L70">
        <v>119.17</v>
      </c>
      <c r="M70" t="s">
        <v>6229</v>
      </c>
      <c r="N70" t="s">
        <v>6230</v>
      </c>
      <c r="O70">
        <v>3</v>
      </c>
      <c r="P70">
        <v>451.59061000000003</v>
      </c>
      <c r="Q70">
        <v>-0.24265999999999999</v>
      </c>
      <c r="R70" s="9">
        <v>16.706</v>
      </c>
      <c r="S70" s="10">
        <v>16.706</v>
      </c>
      <c r="T70" s="10"/>
      <c r="V70" t="s">
        <v>20</v>
      </c>
      <c r="X70" s="18">
        <f t="shared" si="1"/>
        <v>4.0622944380428008</v>
      </c>
    </row>
    <row r="71" spans="1:24" x14ac:dyDescent="0.2">
      <c r="A71">
        <v>900</v>
      </c>
      <c r="B71" t="s">
        <v>7583</v>
      </c>
      <c r="C71" t="s">
        <v>7584</v>
      </c>
      <c r="D71" t="s">
        <v>7585</v>
      </c>
      <c r="E71" t="s">
        <v>7586</v>
      </c>
      <c r="F71" t="s">
        <v>16831</v>
      </c>
      <c r="G71" t="s">
        <v>19211</v>
      </c>
      <c r="H71" t="s">
        <v>19212</v>
      </c>
      <c r="I71" t="s">
        <v>19213</v>
      </c>
      <c r="J71">
        <v>1</v>
      </c>
      <c r="K71" t="s">
        <v>7587</v>
      </c>
      <c r="L71">
        <v>130.87</v>
      </c>
      <c r="M71" t="s">
        <v>7588</v>
      </c>
      <c r="N71" t="s">
        <v>7589</v>
      </c>
      <c r="O71">
        <v>3</v>
      </c>
      <c r="P71">
        <v>488.27193999999997</v>
      </c>
      <c r="Q71">
        <v>0.23393</v>
      </c>
      <c r="R71" s="9">
        <v>16.478000000000002</v>
      </c>
      <c r="S71" s="10"/>
      <c r="T71" s="10">
        <v>16.478000000000002</v>
      </c>
      <c r="X71" s="18">
        <f t="shared" si="1"/>
        <v>4.0424692424339614</v>
      </c>
    </row>
    <row r="72" spans="1:24" x14ac:dyDescent="0.2">
      <c r="A72">
        <v>701</v>
      </c>
      <c r="B72" t="s">
        <v>1845</v>
      </c>
      <c r="C72" t="s">
        <v>10464</v>
      </c>
      <c r="D72" t="s">
        <v>10465</v>
      </c>
      <c r="E72" t="s">
        <v>10466</v>
      </c>
      <c r="F72" t="s">
        <v>17527</v>
      </c>
      <c r="G72" t="s">
        <v>17528</v>
      </c>
      <c r="H72" t="s">
        <v>17529</v>
      </c>
      <c r="I72" t="s">
        <v>17530</v>
      </c>
      <c r="J72">
        <v>1</v>
      </c>
      <c r="K72" t="s">
        <v>10467</v>
      </c>
      <c r="L72">
        <v>147.96</v>
      </c>
      <c r="M72" t="s">
        <v>10468</v>
      </c>
      <c r="N72" t="s">
        <v>10469</v>
      </c>
      <c r="O72">
        <v>3</v>
      </c>
      <c r="P72">
        <v>359.53420999999997</v>
      </c>
      <c r="Q72">
        <v>-0.20777999999999999</v>
      </c>
      <c r="R72" s="9">
        <v>16.366</v>
      </c>
      <c r="S72" s="10"/>
      <c r="T72" s="10">
        <v>16.366</v>
      </c>
      <c r="X72" s="18">
        <f t="shared" si="1"/>
        <v>4.0326298519271733</v>
      </c>
    </row>
    <row r="73" spans="1:24" x14ac:dyDescent="0.2">
      <c r="A73">
        <v>49</v>
      </c>
      <c r="B73" t="s">
        <v>1615</v>
      </c>
      <c r="C73" t="s">
        <v>1616</v>
      </c>
      <c r="D73" t="s">
        <v>1617</v>
      </c>
      <c r="E73" t="s">
        <v>1619</v>
      </c>
      <c r="F73" t="s">
        <v>16804</v>
      </c>
      <c r="G73" t="s">
        <v>16805</v>
      </c>
      <c r="H73" t="s">
        <v>17138</v>
      </c>
      <c r="I73" t="s">
        <v>17445</v>
      </c>
      <c r="J73">
        <v>1</v>
      </c>
      <c r="K73" t="s">
        <v>15591</v>
      </c>
      <c r="L73">
        <v>241.6</v>
      </c>
      <c r="M73" t="s">
        <v>15592</v>
      </c>
      <c r="N73" t="s">
        <v>15593</v>
      </c>
      <c r="O73">
        <v>3</v>
      </c>
      <c r="P73">
        <v>507.61084</v>
      </c>
      <c r="Q73">
        <v>0.74731000000000003</v>
      </c>
      <c r="R73" s="9">
        <v>16.361000000000001</v>
      </c>
      <c r="S73" s="10">
        <v>16.361000000000001</v>
      </c>
      <c r="T73" s="10"/>
      <c r="U73" t="s">
        <v>20</v>
      </c>
      <c r="X73" s="18">
        <f t="shared" si="1"/>
        <v>4.0321890247654686</v>
      </c>
    </row>
    <row r="74" spans="1:24" x14ac:dyDescent="0.2">
      <c r="A74">
        <v>84</v>
      </c>
      <c r="B74" t="s">
        <v>16182</v>
      </c>
      <c r="C74" t="s">
        <v>16183</v>
      </c>
      <c r="D74" t="s">
        <v>16184</v>
      </c>
      <c r="E74" t="s">
        <v>16185</v>
      </c>
      <c r="F74" t="s">
        <v>20915</v>
      </c>
      <c r="G74" t="s">
        <v>20103</v>
      </c>
      <c r="H74" t="s">
        <v>18861</v>
      </c>
      <c r="I74" t="s">
        <v>20916</v>
      </c>
      <c r="J74">
        <v>1</v>
      </c>
      <c r="K74" t="s">
        <v>16186</v>
      </c>
      <c r="L74">
        <v>236.58</v>
      </c>
      <c r="M74" t="s">
        <v>16187</v>
      </c>
      <c r="N74" t="s">
        <v>16188</v>
      </c>
      <c r="O74">
        <v>3</v>
      </c>
      <c r="P74">
        <v>736.71252000000004</v>
      </c>
      <c r="Q74">
        <v>1.1658999999999999</v>
      </c>
      <c r="R74" s="9">
        <v>16.334</v>
      </c>
      <c r="S74" s="10"/>
      <c r="T74" s="10">
        <v>16.334</v>
      </c>
      <c r="U74" t="s">
        <v>20</v>
      </c>
      <c r="X74" s="18">
        <f t="shared" si="1"/>
        <v>4.0298062277042126</v>
      </c>
    </row>
    <row r="75" spans="1:24" x14ac:dyDescent="0.2">
      <c r="A75">
        <v>1901</v>
      </c>
      <c r="B75" t="s">
        <v>2100</v>
      </c>
      <c r="C75" t="s">
        <v>2101</v>
      </c>
      <c r="D75" t="s">
        <v>2102</v>
      </c>
      <c r="E75" t="s">
        <v>2103</v>
      </c>
      <c r="F75" t="s">
        <v>17617</v>
      </c>
      <c r="G75" t="s">
        <v>17618</v>
      </c>
      <c r="H75" t="s">
        <v>17619</v>
      </c>
      <c r="I75" t="s">
        <v>17620</v>
      </c>
      <c r="J75">
        <v>0.99999899999999997</v>
      </c>
      <c r="K75" t="s">
        <v>6214</v>
      </c>
      <c r="L75">
        <v>119.1</v>
      </c>
      <c r="M75" t="s">
        <v>6215</v>
      </c>
      <c r="N75" t="s">
        <v>6216</v>
      </c>
      <c r="O75">
        <v>3</v>
      </c>
      <c r="P75">
        <v>425.91509000000002</v>
      </c>
      <c r="Q75">
        <v>-0.44286999999999999</v>
      </c>
      <c r="R75" s="9">
        <v>16.28</v>
      </c>
      <c r="S75" s="10">
        <v>14.146000000000001</v>
      </c>
      <c r="T75" s="10">
        <v>18.736000000000001</v>
      </c>
      <c r="X75" s="18">
        <f t="shared" si="1"/>
        <v>4.0250287944915231</v>
      </c>
    </row>
    <row r="76" spans="1:24" x14ac:dyDescent="0.2">
      <c r="A76">
        <v>179</v>
      </c>
      <c r="B76" t="s">
        <v>8235</v>
      </c>
      <c r="C76" t="s">
        <v>8236</v>
      </c>
      <c r="D76" t="s">
        <v>8237</v>
      </c>
      <c r="E76" t="s">
        <v>8238</v>
      </c>
      <c r="F76" t="s">
        <v>19386</v>
      </c>
      <c r="G76" t="s">
        <v>19387</v>
      </c>
      <c r="H76" t="s">
        <v>19388</v>
      </c>
      <c r="I76" t="s">
        <v>19389</v>
      </c>
      <c r="J76">
        <v>0.99999700000000002</v>
      </c>
      <c r="K76" t="s">
        <v>8239</v>
      </c>
      <c r="L76">
        <v>141.25</v>
      </c>
      <c r="M76" t="s">
        <v>8240</v>
      </c>
      <c r="N76" t="s">
        <v>8241</v>
      </c>
      <c r="O76">
        <v>3</v>
      </c>
      <c r="P76">
        <v>508.95085999999998</v>
      </c>
      <c r="Q76">
        <v>0.63897999999999999</v>
      </c>
      <c r="R76" s="9">
        <v>16.170999999999999</v>
      </c>
      <c r="S76" s="10"/>
      <c r="T76" s="10">
        <v>16.170999999999999</v>
      </c>
      <c r="X76" s="18">
        <f t="shared" si="1"/>
        <v>4.0153369914127586</v>
      </c>
    </row>
    <row r="77" spans="1:24" x14ac:dyDescent="0.2">
      <c r="A77">
        <v>458</v>
      </c>
      <c r="B77" t="s">
        <v>4814</v>
      </c>
      <c r="C77" t="s">
        <v>5734</v>
      </c>
      <c r="D77" t="s">
        <v>5735</v>
      </c>
      <c r="E77" t="s">
        <v>5736</v>
      </c>
      <c r="F77" t="s">
        <v>18178</v>
      </c>
      <c r="G77" t="s">
        <v>18070</v>
      </c>
      <c r="H77" t="s">
        <v>17564</v>
      </c>
      <c r="I77" t="s">
        <v>18464</v>
      </c>
      <c r="J77">
        <v>1</v>
      </c>
      <c r="K77" t="s">
        <v>5737</v>
      </c>
      <c r="L77">
        <v>118.38</v>
      </c>
      <c r="M77" t="s">
        <v>5738</v>
      </c>
      <c r="N77" t="s">
        <v>5739</v>
      </c>
      <c r="O77">
        <v>3</v>
      </c>
      <c r="P77">
        <v>520.91498000000001</v>
      </c>
      <c r="Q77">
        <v>0.39978000000000002</v>
      </c>
      <c r="R77" s="9">
        <v>15.946</v>
      </c>
      <c r="S77" s="10"/>
      <c r="T77" s="10">
        <v>15.946</v>
      </c>
      <c r="X77" s="18">
        <f t="shared" si="1"/>
        <v>3.9951226691036288</v>
      </c>
    </row>
    <row r="78" spans="1:24" x14ac:dyDescent="0.2">
      <c r="A78">
        <v>114</v>
      </c>
      <c r="B78" t="s">
        <v>14465</v>
      </c>
      <c r="C78" t="s">
        <v>14466</v>
      </c>
      <c r="D78" t="s">
        <v>14467</v>
      </c>
      <c r="E78" t="s">
        <v>14468</v>
      </c>
      <c r="F78" t="s">
        <v>20640</v>
      </c>
      <c r="G78" t="s">
        <v>17779</v>
      </c>
      <c r="H78" t="s">
        <v>17780</v>
      </c>
      <c r="I78" t="s">
        <v>20641</v>
      </c>
      <c r="J78">
        <v>1</v>
      </c>
      <c r="K78" t="s">
        <v>14469</v>
      </c>
      <c r="L78">
        <v>185.44</v>
      </c>
      <c r="M78" t="s">
        <v>14470</v>
      </c>
      <c r="N78" t="s">
        <v>14471</v>
      </c>
      <c r="O78">
        <v>4</v>
      </c>
      <c r="P78">
        <v>438.47824000000003</v>
      </c>
      <c r="Q78">
        <v>0.27894999999999998</v>
      </c>
      <c r="R78" s="9">
        <v>15.939</v>
      </c>
      <c r="S78" s="10"/>
      <c r="T78" s="10">
        <v>15.939</v>
      </c>
      <c r="V78" t="s">
        <v>20</v>
      </c>
      <c r="X78" s="18">
        <f t="shared" si="1"/>
        <v>3.9944892135321393</v>
      </c>
    </row>
    <row r="79" spans="1:24" x14ac:dyDescent="0.2">
      <c r="A79">
        <v>21</v>
      </c>
      <c r="B79" t="s">
        <v>16061</v>
      </c>
      <c r="C79" t="s">
        <v>16062</v>
      </c>
      <c r="D79" t="s">
        <v>16063</v>
      </c>
      <c r="E79" t="s">
        <v>16064</v>
      </c>
      <c r="F79" t="s">
        <v>20897</v>
      </c>
      <c r="G79" t="s">
        <v>20898</v>
      </c>
      <c r="H79" t="s">
        <v>20899</v>
      </c>
      <c r="I79" t="s">
        <v>19677</v>
      </c>
      <c r="J79">
        <v>1</v>
      </c>
      <c r="K79" t="s">
        <v>16065</v>
      </c>
      <c r="L79">
        <v>250.03</v>
      </c>
      <c r="M79" t="s">
        <v>16066</v>
      </c>
      <c r="N79" t="s">
        <v>16067</v>
      </c>
      <c r="O79">
        <v>4</v>
      </c>
      <c r="P79">
        <v>632.56885</v>
      </c>
      <c r="Q79">
        <v>0.41566999999999998</v>
      </c>
      <c r="R79" s="9">
        <v>15.86</v>
      </c>
      <c r="S79" s="10"/>
      <c r="T79" s="10">
        <v>15.86</v>
      </c>
      <c r="U79" t="s">
        <v>20</v>
      </c>
      <c r="X79" s="18">
        <f t="shared" si="1"/>
        <v>3.9873208659292536</v>
      </c>
    </row>
    <row r="80" spans="1:24" x14ac:dyDescent="0.2">
      <c r="A80">
        <v>153</v>
      </c>
      <c r="B80" t="s">
        <v>2812</v>
      </c>
      <c r="C80" t="s">
        <v>6447</v>
      </c>
      <c r="D80" t="s">
        <v>6448</v>
      </c>
      <c r="E80" t="s">
        <v>6449</v>
      </c>
      <c r="F80" t="s">
        <v>17136</v>
      </c>
      <c r="G80" t="s">
        <v>16805</v>
      </c>
      <c r="H80" t="s">
        <v>17138</v>
      </c>
      <c r="I80" t="s">
        <v>17865</v>
      </c>
      <c r="J80">
        <v>0.975908</v>
      </c>
      <c r="K80" t="s">
        <v>6450</v>
      </c>
      <c r="L80">
        <v>124.98</v>
      </c>
      <c r="M80" t="s">
        <v>6451</v>
      </c>
      <c r="N80" t="s">
        <v>6452</v>
      </c>
      <c r="O80">
        <v>4</v>
      </c>
      <c r="P80">
        <v>459.24842000000001</v>
      </c>
      <c r="Q80">
        <v>-1.2943</v>
      </c>
      <c r="R80" s="9">
        <v>15.846</v>
      </c>
      <c r="S80" s="10"/>
      <c r="T80" s="10">
        <v>15.846</v>
      </c>
      <c r="X80" s="18">
        <f t="shared" si="1"/>
        <v>3.9860468022261624</v>
      </c>
    </row>
    <row r="81" spans="1:24" x14ac:dyDescent="0.2">
      <c r="A81">
        <v>1029</v>
      </c>
      <c r="B81" t="s">
        <v>1831</v>
      </c>
      <c r="C81" t="s">
        <v>1832</v>
      </c>
      <c r="D81" t="s">
        <v>1833</v>
      </c>
      <c r="E81" t="s">
        <v>1834</v>
      </c>
      <c r="F81" t="s">
        <v>17525</v>
      </c>
      <c r="I81" t="s">
        <v>17526</v>
      </c>
      <c r="J81">
        <v>0.99491600000000002</v>
      </c>
      <c r="K81" t="s">
        <v>1835</v>
      </c>
      <c r="L81">
        <v>97.213999999999999</v>
      </c>
      <c r="M81" t="s">
        <v>1836</v>
      </c>
      <c r="N81" t="s">
        <v>1837</v>
      </c>
      <c r="O81">
        <v>3</v>
      </c>
      <c r="P81">
        <v>499.58418</v>
      </c>
      <c r="Q81">
        <v>5.2698000000000002E-2</v>
      </c>
      <c r="R81" s="9">
        <v>15.791</v>
      </c>
      <c r="S81" s="10"/>
      <c r="T81" s="10">
        <v>15.791</v>
      </c>
      <c r="X81" s="18">
        <f t="shared" si="1"/>
        <v>3.9810306308327572</v>
      </c>
    </row>
    <row r="82" spans="1:24" x14ac:dyDescent="0.2">
      <c r="A82">
        <v>832</v>
      </c>
      <c r="B82" t="s">
        <v>11782</v>
      </c>
      <c r="C82" t="s">
        <v>11783</v>
      </c>
      <c r="D82" t="s">
        <v>11784</v>
      </c>
      <c r="E82" t="s">
        <v>11785</v>
      </c>
      <c r="F82" t="s">
        <v>16846</v>
      </c>
      <c r="G82" t="s">
        <v>16854</v>
      </c>
      <c r="H82" t="s">
        <v>16848</v>
      </c>
      <c r="I82" t="s">
        <v>20133</v>
      </c>
      <c r="J82">
        <v>1</v>
      </c>
      <c r="K82" t="s">
        <v>12613</v>
      </c>
      <c r="L82">
        <v>177.14</v>
      </c>
      <c r="M82" t="s">
        <v>12614</v>
      </c>
      <c r="N82" t="s">
        <v>12615</v>
      </c>
      <c r="O82">
        <v>4</v>
      </c>
      <c r="P82">
        <v>457.22615000000002</v>
      </c>
      <c r="Q82">
        <v>0.13453999999999999</v>
      </c>
      <c r="R82" s="9">
        <v>15.693</v>
      </c>
      <c r="S82" s="10">
        <v>15.693</v>
      </c>
      <c r="T82" s="10"/>
      <c r="X82" s="18">
        <f t="shared" si="1"/>
        <v>3.9720492707370654</v>
      </c>
    </row>
    <row r="83" spans="1:24" x14ac:dyDescent="0.2">
      <c r="A83">
        <v>208</v>
      </c>
      <c r="B83" t="s">
        <v>12896</v>
      </c>
      <c r="C83" t="s">
        <v>12897</v>
      </c>
      <c r="D83" t="s">
        <v>12898</v>
      </c>
      <c r="E83" t="s">
        <v>12899</v>
      </c>
      <c r="F83" t="s">
        <v>20340</v>
      </c>
      <c r="G83" t="s">
        <v>20341</v>
      </c>
      <c r="J83">
        <v>1</v>
      </c>
      <c r="K83" t="s">
        <v>12900</v>
      </c>
      <c r="L83">
        <v>177.89</v>
      </c>
      <c r="M83" t="s">
        <v>12901</v>
      </c>
      <c r="N83" t="s">
        <v>12902</v>
      </c>
      <c r="O83">
        <v>3</v>
      </c>
      <c r="P83">
        <v>585.34056999999996</v>
      </c>
      <c r="Q83">
        <v>1.0844</v>
      </c>
      <c r="R83" s="9">
        <v>15.670999999999999</v>
      </c>
      <c r="S83" s="10"/>
      <c r="T83" s="10">
        <v>15.670999999999999</v>
      </c>
      <c r="X83" s="18">
        <f t="shared" si="1"/>
        <v>3.9700253390889966</v>
      </c>
    </row>
    <row r="84" spans="1:24" x14ac:dyDescent="0.2">
      <c r="A84">
        <v>400</v>
      </c>
      <c r="B84" t="s">
        <v>3556</v>
      </c>
      <c r="C84" t="s">
        <v>3755</v>
      </c>
      <c r="D84" t="s">
        <v>3756</v>
      </c>
      <c r="E84" t="s">
        <v>3757</v>
      </c>
      <c r="F84" t="s">
        <v>18097</v>
      </c>
      <c r="G84" t="s">
        <v>18098</v>
      </c>
      <c r="H84" t="s">
        <v>18099</v>
      </c>
      <c r="I84" t="s">
        <v>18100</v>
      </c>
      <c r="J84">
        <v>1</v>
      </c>
      <c r="K84" t="s">
        <v>3758</v>
      </c>
      <c r="L84">
        <v>106.17</v>
      </c>
      <c r="M84" t="s">
        <v>3759</v>
      </c>
      <c r="N84" t="s">
        <v>3760</v>
      </c>
      <c r="O84">
        <v>3</v>
      </c>
      <c r="P84">
        <v>397.88753000000003</v>
      </c>
      <c r="Q84">
        <v>0.22092999999999999</v>
      </c>
      <c r="R84" s="9">
        <v>15.532999999999999</v>
      </c>
      <c r="S84" s="10">
        <v>15.532999999999999</v>
      </c>
      <c r="T84" s="10"/>
      <c r="X84" s="18">
        <f t="shared" si="1"/>
        <v>3.957264589592528</v>
      </c>
    </row>
    <row r="85" spans="1:24" x14ac:dyDescent="0.2">
      <c r="A85">
        <v>410</v>
      </c>
      <c r="B85" t="s">
        <v>496</v>
      </c>
      <c r="C85" t="s">
        <v>1041</v>
      </c>
      <c r="D85" t="s">
        <v>1042</v>
      </c>
      <c r="E85" t="s">
        <v>1043</v>
      </c>
      <c r="F85" t="s">
        <v>17012</v>
      </c>
      <c r="G85" t="s">
        <v>17013</v>
      </c>
      <c r="H85" t="s">
        <v>17014</v>
      </c>
      <c r="I85" t="s">
        <v>17015</v>
      </c>
      <c r="J85">
        <v>1</v>
      </c>
      <c r="K85" t="s">
        <v>5718</v>
      </c>
      <c r="L85">
        <v>119.21</v>
      </c>
      <c r="M85" t="s">
        <v>5719</v>
      </c>
      <c r="N85" t="s">
        <v>5720</v>
      </c>
      <c r="O85">
        <v>3</v>
      </c>
      <c r="P85">
        <v>562.63963000000001</v>
      </c>
      <c r="Q85">
        <v>3.7781000000000002E-2</v>
      </c>
      <c r="R85" s="9">
        <v>15.054</v>
      </c>
      <c r="S85" s="10"/>
      <c r="T85" s="10">
        <v>15.054</v>
      </c>
      <c r="X85" s="18">
        <f t="shared" si="1"/>
        <v>3.9120749714682415</v>
      </c>
    </row>
    <row r="86" spans="1:24" x14ac:dyDescent="0.2">
      <c r="A86">
        <v>49</v>
      </c>
      <c r="B86" t="s">
        <v>7977</v>
      </c>
      <c r="C86" t="s">
        <v>7978</v>
      </c>
      <c r="D86" t="s">
        <v>7979</v>
      </c>
      <c r="E86" t="s">
        <v>7980</v>
      </c>
      <c r="F86" t="s">
        <v>18369</v>
      </c>
      <c r="G86" t="s">
        <v>19317</v>
      </c>
      <c r="I86" t="s">
        <v>19318</v>
      </c>
      <c r="J86">
        <v>1</v>
      </c>
      <c r="K86" t="s">
        <v>7981</v>
      </c>
      <c r="L86">
        <v>131.34</v>
      </c>
      <c r="M86" t="s">
        <v>7982</v>
      </c>
      <c r="N86" t="s">
        <v>7983</v>
      </c>
      <c r="O86">
        <v>3</v>
      </c>
      <c r="P86">
        <v>467.25617</v>
      </c>
      <c r="Q86">
        <v>0.88485000000000003</v>
      </c>
      <c r="R86" s="9">
        <v>15.018000000000001</v>
      </c>
      <c r="S86" s="10"/>
      <c r="T86" s="10">
        <v>15.018000000000001</v>
      </c>
      <c r="X86" s="18">
        <f t="shared" si="1"/>
        <v>3.9086207917474014</v>
      </c>
    </row>
    <row r="87" spans="1:24" x14ac:dyDescent="0.2">
      <c r="A87">
        <v>260</v>
      </c>
      <c r="B87" t="s">
        <v>10068</v>
      </c>
      <c r="C87" t="s">
        <v>10069</v>
      </c>
      <c r="D87" t="s">
        <v>10070</v>
      </c>
      <c r="E87" t="s">
        <v>10071</v>
      </c>
      <c r="J87">
        <v>1</v>
      </c>
      <c r="K87" t="s">
        <v>10072</v>
      </c>
      <c r="L87">
        <v>151.16999999999999</v>
      </c>
      <c r="M87" t="s">
        <v>10073</v>
      </c>
      <c r="N87" t="s">
        <v>10074</v>
      </c>
      <c r="O87">
        <v>3</v>
      </c>
      <c r="P87">
        <v>407.23129999999998</v>
      </c>
      <c r="Q87">
        <v>4.7421999999999999E-2</v>
      </c>
      <c r="R87" s="9">
        <v>15.012</v>
      </c>
      <c r="S87" s="10"/>
      <c r="T87" s="10">
        <v>15.012</v>
      </c>
      <c r="X87" s="18">
        <f t="shared" si="1"/>
        <v>3.9080442902248893</v>
      </c>
    </row>
    <row r="88" spans="1:24" x14ac:dyDescent="0.2">
      <c r="A88">
        <v>530</v>
      </c>
      <c r="B88" t="s">
        <v>8561</v>
      </c>
      <c r="C88" t="s">
        <v>8562</v>
      </c>
      <c r="D88" t="s">
        <v>8563</v>
      </c>
      <c r="E88" t="s">
        <v>8564</v>
      </c>
      <c r="F88" t="s">
        <v>19469</v>
      </c>
      <c r="G88" t="s">
        <v>19470</v>
      </c>
      <c r="H88" t="s">
        <v>17431</v>
      </c>
      <c r="I88" t="s">
        <v>19471</v>
      </c>
      <c r="J88">
        <v>1</v>
      </c>
      <c r="K88" t="s">
        <v>8565</v>
      </c>
      <c r="L88">
        <v>135.1</v>
      </c>
      <c r="M88" t="s">
        <v>8566</v>
      </c>
      <c r="N88" t="s">
        <v>8567</v>
      </c>
      <c r="O88">
        <v>3</v>
      </c>
      <c r="P88">
        <v>563.60821999999996</v>
      </c>
      <c r="Q88">
        <v>-0.31669999999999998</v>
      </c>
      <c r="R88" s="9">
        <v>14.965</v>
      </c>
      <c r="S88" s="10"/>
      <c r="T88" s="10">
        <v>14.965</v>
      </c>
      <c r="X88" s="18">
        <f t="shared" si="1"/>
        <v>3.9035203737233761</v>
      </c>
    </row>
    <row r="89" spans="1:24" x14ac:dyDescent="0.2">
      <c r="A89">
        <v>529</v>
      </c>
      <c r="B89" t="s">
        <v>13620</v>
      </c>
      <c r="C89" t="s">
        <v>13621</v>
      </c>
      <c r="D89" t="s">
        <v>13622</v>
      </c>
      <c r="E89" t="s">
        <v>13623</v>
      </c>
      <c r="F89" t="s">
        <v>16871</v>
      </c>
      <c r="G89" t="s">
        <v>20492</v>
      </c>
      <c r="H89" t="s">
        <v>20493</v>
      </c>
      <c r="I89" t="s">
        <v>20494</v>
      </c>
      <c r="J89">
        <v>1</v>
      </c>
      <c r="K89" t="s">
        <v>13624</v>
      </c>
      <c r="L89">
        <v>178.57</v>
      </c>
      <c r="M89" t="s">
        <v>13625</v>
      </c>
      <c r="N89" t="s">
        <v>13626</v>
      </c>
      <c r="O89">
        <v>3</v>
      </c>
      <c r="P89">
        <v>516.64845000000003</v>
      </c>
      <c r="Q89">
        <v>0.51890000000000003</v>
      </c>
      <c r="R89" s="9">
        <v>14.823</v>
      </c>
      <c r="S89" s="10"/>
      <c r="T89" s="10">
        <v>14.823</v>
      </c>
      <c r="X89" s="18">
        <f t="shared" si="1"/>
        <v>3.8897655565065805</v>
      </c>
    </row>
    <row r="90" spans="1:24" x14ac:dyDescent="0.2">
      <c r="A90">
        <v>215</v>
      </c>
      <c r="B90" t="s">
        <v>13221</v>
      </c>
      <c r="C90" t="s">
        <v>13222</v>
      </c>
      <c r="D90" t="s">
        <v>13223</v>
      </c>
      <c r="E90" t="s">
        <v>13224</v>
      </c>
      <c r="G90" t="s">
        <v>16936</v>
      </c>
      <c r="I90" t="s">
        <v>20414</v>
      </c>
      <c r="J90">
        <v>0.99959399999999998</v>
      </c>
      <c r="K90" t="s">
        <v>13225</v>
      </c>
      <c r="L90">
        <v>181.01</v>
      </c>
      <c r="M90" t="s">
        <v>13226</v>
      </c>
      <c r="N90" t="s">
        <v>13227</v>
      </c>
      <c r="O90">
        <v>3</v>
      </c>
      <c r="P90">
        <v>648.69686000000002</v>
      </c>
      <c r="Q90">
        <v>-3.9066999999999998E-2</v>
      </c>
      <c r="R90" s="9">
        <v>14.797000000000001</v>
      </c>
      <c r="S90" s="10">
        <v>14.797000000000001</v>
      </c>
      <c r="T90" s="10"/>
      <c r="X90" s="18">
        <f t="shared" si="1"/>
        <v>3.8872328029146126</v>
      </c>
    </row>
    <row r="91" spans="1:24" x14ac:dyDescent="0.2">
      <c r="A91">
        <v>105</v>
      </c>
      <c r="B91" t="s">
        <v>8374</v>
      </c>
      <c r="C91" t="s">
        <v>8375</v>
      </c>
      <c r="D91" t="s">
        <v>8376</v>
      </c>
      <c r="E91" t="s">
        <v>8377</v>
      </c>
      <c r="I91" t="s">
        <v>19424</v>
      </c>
      <c r="J91">
        <v>1</v>
      </c>
      <c r="K91" t="s">
        <v>8378</v>
      </c>
      <c r="L91">
        <v>132.82</v>
      </c>
      <c r="M91" t="s">
        <v>8379</v>
      </c>
      <c r="N91" t="s">
        <v>8380</v>
      </c>
      <c r="O91">
        <v>3</v>
      </c>
      <c r="P91">
        <v>640.96848</v>
      </c>
      <c r="Q91">
        <v>0.25009999999999999</v>
      </c>
      <c r="R91" s="9">
        <v>14.513999999999999</v>
      </c>
      <c r="S91" s="10"/>
      <c r="T91" s="10">
        <v>14.513999999999999</v>
      </c>
      <c r="X91" s="18">
        <f t="shared" si="1"/>
        <v>3.8593732700389944</v>
      </c>
    </row>
    <row r="92" spans="1:24" x14ac:dyDescent="0.2">
      <c r="A92">
        <v>136</v>
      </c>
      <c r="B92" t="s">
        <v>8688</v>
      </c>
      <c r="C92" t="s">
        <v>8689</v>
      </c>
      <c r="D92" t="s">
        <v>8690</v>
      </c>
      <c r="E92" t="s">
        <v>8691</v>
      </c>
      <c r="F92" t="s">
        <v>17359</v>
      </c>
      <c r="G92" t="s">
        <v>18921</v>
      </c>
      <c r="H92" t="s">
        <v>19506</v>
      </c>
      <c r="I92" t="s">
        <v>18923</v>
      </c>
      <c r="J92">
        <v>0.99999800000000005</v>
      </c>
      <c r="K92" t="s">
        <v>8692</v>
      </c>
      <c r="L92">
        <v>136.52000000000001</v>
      </c>
      <c r="M92" t="s">
        <v>8693</v>
      </c>
      <c r="N92" t="s">
        <v>8694</v>
      </c>
      <c r="O92">
        <v>4</v>
      </c>
      <c r="P92">
        <v>400.96122000000003</v>
      </c>
      <c r="Q92">
        <v>0.24676000000000001</v>
      </c>
      <c r="R92" s="9">
        <v>14.487</v>
      </c>
      <c r="S92" s="10"/>
      <c r="T92" s="10">
        <v>14.487</v>
      </c>
      <c r="X92" s="18">
        <f t="shared" si="1"/>
        <v>3.8566869642317245</v>
      </c>
    </row>
    <row r="93" spans="1:24" x14ac:dyDescent="0.2">
      <c r="A93">
        <v>104</v>
      </c>
      <c r="B93" t="s">
        <v>5509</v>
      </c>
      <c r="C93" t="s">
        <v>5510</v>
      </c>
      <c r="D93" t="s">
        <v>5511</v>
      </c>
      <c r="E93" t="s">
        <v>5512</v>
      </c>
      <c r="F93" t="s">
        <v>18669</v>
      </c>
      <c r="G93" t="s">
        <v>18670</v>
      </c>
      <c r="H93" t="s">
        <v>18671</v>
      </c>
      <c r="I93" t="s">
        <v>18672</v>
      </c>
      <c r="J93">
        <v>1</v>
      </c>
      <c r="K93" t="s">
        <v>13636</v>
      </c>
      <c r="L93">
        <v>169.21</v>
      </c>
      <c r="M93" t="s">
        <v>13637</v>
      </c>
      <c r="N93" t="s">
        <v>13638</v>
      </c>
      <c r="O93">
        <v>3</v>
      </c>
      <c r="P93">
        <v>453.91748999999999</v>
      </c>
      <c r="Q93">
        <v>-0.30599999999999999</v>
      </c>
      <c r="R93" s="9">
        <v>14.484999999999999</v>
      </c>
      <c r="S93" s="10">
        <v>14.484999999999999</v>
      </c>
      <c r="T93" s="10">
        <v>14.635999999999999</v>
      </c>
      <c r="X93" s="18">
        <f t="shared" si="1"/>
        <v>3.8564877794956787</v>
      </c>
    </row>
    <row r="94" spans="1:24" x14ac:dyDescent="0.2">
      <c r="A94">
        <v>703</v>
      </c>
      <c r="B94" t="s">
        <v>1171</v>
      </c>
      <c r="C94" t="s">
        <v>1172</v>
      </c>
      <c r="D94" t="s">
        <v>1173</v>
      </c>
      <c r="E94" t="s">
        <v>1174</v>
      </c>
      <c r="F94" t="s">
        <v>17112</v>
      </c>
      <c r="G94" t="s">
        <v>17279</v>
      </c>
      <c r="H94" t="s">
        <v>17280</v>
      </c>
      <c r="I94" t="s">
        <v>17281</v>
      </c>
      <c r="J94">
        <v>1</v>
      </c>
      <c r="K94" t="s">
        <v>1175</v>
      </c>
      <c r="L94">
        <v>88.358999999999995</v>
      </c>
      <c r="M94" t="s">
        <v>1176</v>
      </c>
      <c r="N94" t="s">
        <v>1177</v>
      </c>
      <c r="O94">
        <v>3</v>
      </c>
      <c r="P94">
        <v>315.1943</v>
      </c>
      <c r="Q94">
        <v>-0.31312000000000001</v>
      </c>
      <c r="R94" s="9">
        <v>14.397</v>
      </c>
      <c r="S94" s="10"/>
      <c r="T94" s="10">
        <v>14.397</v>
      </c>
      <c r="X94" s="18">
        <f t="shared" si="1"/>
        <v>3.8476963137752631</v>
      </c>
    </row>
    <row r="95" spans="1:24" x14ac:dyDescent="0.2">
      <c r="A95">
        <v>1008</v>
      </c>
      <c r="B95" t="s">
        <v>2072</v>
      </c>
      <c r="C95" t="s">
        <v>2073</v>
      </c>
      <c r="D95" t="s">
        <v>2074</v>
      </c>
      <c r="E95" t="s">
        <v>2075</v>
      </c>
      <c r="F95" t="s">
        <v>17603</v>
      </c>
      <c r="G95" t="s">
        <v>17604</v>
      </c>
      <c r="H95" t="s">
        <v>17605</v>
      </c>
      <c r="I95" t="s">
        <v>17606</v>
      </c>
      <c r="J95">
        <v>0.999529</v>
      </c>
      <c r="K95" t="s">
        <v>6325</v>
      </c>
      <c r="L95">
        <v>121.67</v>
      </c>
      <c r="M95" t="s">
        <v>6326</v>
      </c>
      <c r="N95" t="s">
        <v>6327</v>
      </c>
      <c r="O95">
        <v>4</v>
      </c>
      <c r="P95">
        <v>437.00436000000002</v>
      </c>
      <c r="Q95">
        <v>-0.13863</v>
      </c>
      <c r="R95" s="9">
        <v>14.35</v>
      </c>
      <c r="S95" s="10">
        <v>16.606000000000002</v>
      </c>
      <c r="T95" s="10">
        <v>12.672000000000001</v>
      </c>
      <c r="X95" s="18">
        <f t="shared" si="1"/>
        <v>3.8429788317883258</v>
      </c>
    </row>
    <row r="96" spans="1:24" x14ac:dyDescent="0.2">
      <c r="A96">
        <v>159</v>
      </c>
      <c r="B96" t="s">
        <v>8602</v>
      </c>
      <c r="C96" t="s">
        <v>8603</v>
      </c>
      <c r="D96" t="s">
        <v>8604</v>
      </c>
      <c r="E96" t="s">
        <v>8605</v>
      </c>
      <c r="F96" t="s">
        <v>19485</v>
      </c>
      <c r="H96" t="s">
        <v>16937</v>
      </c>
      <c r="I96" t="s">
        <v>19486</v>
      </c>
      <c r="J96">
        <v>1</v>
      </c>
      <c r="K96" t="s">
        <v>8606</v>
      </c>
      <c r="L96">
        <v>137.84</v>
      </c>
      <c r="M96" t="s">
        <v>8607</v>
      </c>
      <c r="N96" t="s">
        <v>8608</v>
      </c>
      <c r="O96">
        <v>4</v>
      </c>
      <c r="P96">
        <v>487.27589999999998</v>
      </c>
      <c r="Q96">
        <v>0.51175999999999999</v>
      </c>
      <c r="R96" s="9">
        <v>14.26</v>
      </c>
      <c r="S96" s="10">
        <v>14.26</v>
      </c>
      <c r="T96" s="10"/>
      <c r="X96" s="18">
        <f t="shared" si="1"/>
        <v>3.8339020766691636</v>
      </c>
    </row>
    <row r="97" spans="1:24" x14ac:dyDescent="0.2">
      <c r="A97">
        <v>124</v>
      </c>
      <c r="B97" t="s">
        <v>5509</v>
      </c>
      <c r="C97" t="s">
        <v>5510</v>
      </c>
      <c r="D97" t="s">
        <v>5511</v>
      </c>
      <c r="E97" t="s">
        <v>5512</v>
      </c>
      <c r="F97" t="s">
        <v>18669</v>
      </c>
      <c r="G97" t="s">
        <v>18670</v>
      </c>
      <c r="H97" t="s">
        <v>18671</v>
      </c>
      <c r="I97" t="s">
        <v>18672</v>
      </c>
      <c r="J97">
        <v>1</v>
      </c>
      <c r="K97" t="s">
        <v>13992</v>
      </c>
      <c r="L97">
        <v>195.51</v>
      </c>
      <c r="M97" t="s">
        <v>13993</v>
      </c>
      <c r="N97" t="s">
        <v>13994</v>
      </c>
      <c r="O97">
        <v>3</v>
      </c>
      <c r="P97">
        <v>696.36998000000006</v>
      </c>
      <c r="Q97">
        <v>0.71962000000000004</v>
      </c>
      <c r="R97" s="9">
        <v>14.253</v>
      </c>
      <c r="S97" s="10">
        <v>13.693</v>
      </c>
      <c r="T97" s="10">
        <v>14.837</v>
      </c>
      <c r="X97" s="18">
        <f t="shared" si="1"/>
        <v>3.8331937074699129</v>
      </c>
    </row>
    <row r="98" spans="1:24" x14ac:dyDescent="0.2">
      <c r="A98">
        <v>852</v>
      </c>
      <c r="B98" t="s">
        <v>11782</v>
      </c>
      <c r="C98" t="s">
        <v>11783</v>
      </c>
      <c r="D98" t="s">
        <v>11784</v>
      </c>
      <c r="E98" t="s">
        <v>11785</v>
      </c>
      <c r="F98" t="s">
        <v>16846</v>
      </c>
      <c r="G98" t="s">
        <v>16854</v>
      </c>
      <c r="H98" t="s">
        <v>16848</v>
      </c>
      <c r="I98" t="s">
        <v>20133</v>
      </c>
      <c r="J98">
        <v>0.99998600000000004</v>
      </c>
      <c r="K98" t="s">
        <v>11786</v>
      </c>
      <c r="L98">
        <v>166.02</v>
      </c>
      <c r="M98" t="s">
        <v>11787</v>
      </c>
      <c r="N98" t="s">
        <v>11788</v>
      </c>
      <c r="O98">
        <v>3</v>
      </c>
      <c r="P98">
        <v>547.60312999999996</v>
      </c>
      <c r="Q98">
        <v>9.7006999999999996E-2</v>
      </c>
      <c r="R98" s="9">
        <v>14.159000000000001</v>
      </c>
      <c r="S98" s="10"/>
      <c r="T98" s="10">
        <v>14.159000000000001</v>
      </c>
      <c r="X98" s="18">
        <f t="shared" si="1"/>
        <v>3.8236474714674604</v>
      </c>
    </row>
    <row r="99" spans="1:24" x14ac:dyDescent="0.2">
      <c r="A99">
        <v>82</v>
      </c>
      <c r="B99" t="s">
        <v>3608</v>
      </c>
      <c r="C99" t="s">
        <v>3609</v>
      </c>
      <c r="D99" t="s">
        <v>3610</v>
      </c>
      <c r="E99" t="s">
        <v>3611</v>
      </c>
      <c r="F99" t="s">
        <v>18122</v>
      </c>
      <c r="G99" t="s">
        <v>18123</v>
      </c>
      <c r="H99" t="s">
        <v>18124</v>
      </c>
      <c r="I99" t="s">
        <v>18125</v>
      </c>
      <c r="J99">
        <v>1</v>
      </c>
      <c r="K99" t="s">
        <v>14636</v>
      </c>
      <c r="L99">
        <v>202.06</v>
      </c>
      <c r="M99" t="s">
        <v>14637</v>
      </c>
      <c r="N99" t="s">
        <v>14638</v>
      </c>
      <c r="O99">
        <v>3</v>
      </c>
      <c r="P99">
        <v>671.37226999999996</v>
      </c>
      <c r="Q99">
        <v>1.0732999999999999</v>
      </c>
      <c r="R99" s="9">
        <v>14.129</v>
      </c>
      <c r="S99" s="10"/>
      <c r="T99" s="10">
        <v>14.129</v>
      </c>
      <c r="U99" t="s">
        <v>20</v>
      </c>
      <c r="X99" s="18">
        <f t="shared" si="1"/>
        <v>3.820587455386244</v>
      </c>
    </row>
    <row r="100" spans="1:24" x14ac:dyDescent="0.2">
      <c r="A100">
        <v>663</v>
      </c>
      <c r="B100" t="s">
        <v>4953</v>
      </c>
      <c r="C100" t="s">
        <v>4954</v>
      </c>
      <c r="D100" t="s">
        <v>10886</v>
      </c>
      <c r="E100" t="s">
        <v>10887</v>
      </c>
      <c r="F100" t="s">
        <v>18186</v>
      </c>
      <c r="G100" t="s">
        <v>18496</v>
      </c>
      <c r="H100" t="s">
        <v>17018</v>
      </c>
      <c r="I100" t="s">
        <v>18497</v>
      </c>
      <c r="J100">
        <v>1</v>
      </c>
      <c r="K100" t="s">
        <v>10888</v>
      </c>
      <c r="L100">
        <v>160.55000000000001</v>
      </c>
      <c r="M100" t="s">
        <v>10889</v>
      </c>
      <c r="N100" t="s">
        <v>10890</v>
      </c>
      <c r="O100">
        <v>4</v>
      </c>
      <c r="P100">
        <v>447.98480000000001</v>
      </c>
      <c r="Q100">
        <v>-0.35425000000000001</v>
      </c>
      <c r="R100" s="9">
        <v>14.087</v>
      </c>
      <c r="S100" s="10">
        <v>14.087</v>
      </c>
      <c r="T100" s="10"/>
      <c r="X100" s="18">
        <f t="shared" si="1"/>
        <v>3.8162924995832119</v>
      </c>
    </row>
    <row r="101" spans="1:24" x14ac:dyDescent="0.2">
      <c r="A101">
        <v>213</v>
      </c>
      <c r="B101" t="s">
        <v>3158</v>
      </c>
      <c r="C101" t="s">
        <v>3159</v>
      </c>
      <c r="D101" t="s">
        <v>3160</v>
      </c>
      <c r="E101" t="s">
        <v>3161</v>
      </c>
      <c r="F101" t="s">
        <v>16983</v>
      </c>
      <c r="I101" t="s">
        <v>17979</v>
      </c>
      <c r="J101">
        <v>1</v>
      </c>
      <c r="K101" t="s">
        <v>3165</v>
      </c>
      <c r="L101">
        <v>105.19</v>
      </c>
      <c r="M101" t="s">
        <v>3163</v>
      </c>
      <c r="N101" t="s">
        <v>3164</v>
      </c>
      <c r="O101">
        <v>4</v>
      </c>
      <c r="P101">
        <v>462.99304999999998</v>
      </c>
      <c r="Q101">
        <v>1.6069</v>
      </c>
      <c r="R101" s="9">
        <v>14.055999999999999</v>
      </c>
      <c r="S101" s="10">
        <v>10.571</v>
      </c>
      <c r="T101" s="10">
        <v>18.690000000000001</v>
      </c>
      <c r="X101" s="18">
        <f t="shared" si="1"/>
        <v>3.8131141913462887</v>
      </c>
    </row>
    <row r="102" spans="1:24" x14ac:dyDescent="0.2">
      <c r="A102">
        <v>215</v>
      </c>
      <c r="B102" t="s">
        <v>884</v>
      </c>
      <c r="C102" t="s">
        <v>885</v>
      </c>
      <c r="D102" t="s">
        <v>886</v>
      </c>
      <c r="E102" t="s">
        <v>887</v>
      </c>
      <c r="F102" t="s">
        <v>16846</v>
      </c>
      <c r="G102" t="s">
        <v>17188</v>
      </c>
      <c r="H102" t="s">
        <v>17189</v>
      </c>
      <c r="I102" t="s">
        <v>17190</v>
      </c>
      <c r="J102">
        <v>1</v>
      </c>
      <c r="K102" t="s">
        <v>888</v>
      </c>
      <c r="L102">
        <v>98.891999999999996</v>
      </c>
      <c r="M102" t="s">
        <v>889</v>
      </c>
      <c r="N102" t="s">
        <v>890</v>
      </c>
      <c r="O102">
        <v>3</v>
      </c>
      <c r="P102">
        <v>598.62699999999995</v>
      </c>
      <c r="Q102">
        <v>0.23064000000000001</v>
      </c>
      <c r="R102" s="9">
        <v>14.012</v>
      </c>
      <c r="S102" s="10">
        <v>14.012</v>
      </c>
      <c r="T102" s="10"/>
      <c r="X102" s="18">
        <f t="shared" si="1"/>
        <v>3.8085909881399762</v>
      </c>
    </row>
    <row r="103" spans="1:24" x14ac:dyDescent="0.2">
      <c r="A103">
        <v>25</v>
      </c>
      <c r="B103" t="s">
        <v>1089</v>
      </c>
      <c r="C103" t="s">
        <v>16336</v>
      </c>
      <c r="D103" t="s">
        <v>1705</v>
      </c>
      <c r="E103" t="s">
        <v>16337</v>
      </c>
      <c r="F103" t="s">
        <v>17256</v>
      </c>
      <c r="G103" t="s">
        <v>16805</v>
      </c>
      <c r="H103" t="s">
        <v>17186</v>
      </c>
      <c r="I103" t="s">
        <v>17257</v>
      </c>
      <c r="J103">
        <v>1</v>
      </c>
      <c r="K103" t="s">
        <v>16338</v>
      </c>
      <c r="L103">
        <v>276.22000000000003</v>
      </c>
      <c r="M103" t="s">
        <v>16339</v>
      </c>
      <c r="N103" t="s">
        <v>16340</v>
      </c>
      <c r="O103">
        <v>3</v>
      </c>
      <c r="P103">
        <v>489.31195000000002</v>
      </c>
      <c r="Q103">
        <v>-0.15046000000000001</v>
      </c>
      <c r="R103" s="9">
        <v>13.897</v>
      </c>
      <c r="S103" s="10">
        <v>13.619</v>
      </c>
      <c r="T103" s="10">
        <v>13.96</v>
      </c>
      <c r="U103" t="s">
        <v>20</v>
      </c>
      <c r="X103" s="18">
        <f t="shared" si="1"/>
        <v>3.7967015711994963</v>
      </c>
    </row>
    <row r="104" spans="1:24" x14ac:dyDescent="0.2">
      <c r="A104">
        <v>4</v>
      </c>
      <c r="B104" t="s">
        <v>6840</v>
      </c>
      <c r="C104" t="s">
        <v>6841</v>
      </c>
      <c r="D104" t="s">
        <v>6842</v>
      </c>
      <c r="E104" t="s">
        <v>6843</v>
      </c>
      <c r="F104" t="s">
        <v>19040</v>
      </c>
      <c r="G104" t="s">
        <v>19041</v>
      </c>
      <c r="H104" t="s">
        <v>19042</v>
      </c>
      <c r="I104" t="s">
        <v>19043</v>
      </c>
      <c r="J104">
        <v>1</v>
      </c>
      <c r="K104" t="s">
        <v>6844</v>
      </c>
      <c r="L104">
        <v>123.13</v>
      </c>
      <c r="M104" t="s">
        <v>6845</v>
      </c>
      <c r="N104" t="s">
        <v>6846</v>
      </c>
      <c r="O104">
        <v>3</v>
      </c>
      <c r="P104">
        <v>392.24466000000001</v>
      </c>
      <c r="Q104">
        <v>0.59006999999999998</v>
      </c>
      <c r="R104" s="9">
        <v>13.861000000000001</v>
      </c>
      <c r="S104" s="10">
        <v>13.861000000000001</v>
      </c>
      <c r="T104" s="10"/>
      <c r="X104" s="18">
        <f t="shared" si="1"/>
        <v>3.7929594391588899</v>
      </c>
    </row>
    <row r="105" spans="1:24" x14ac:dyDescent="0.2">
      <c r="A105">
        <v>32</v>
      </c>
      <c r="B105" t="s">
        <v>10321</v>
      </c>
      <c r="C105" t="s">
        <v>10322</v>
      </c>
      <c r="D105" t="s">
        <v>10323</v>
      </c>
      <c r="E105" t="s">
        <v>10324</v>
      </c>
      <c r="F105" t="s">
        <v>19862</v>
      </c>
      <c r="G105" t="s">
        <v>17917</v>
      </c>
      <c r="H105" t="s">
        <v>19863</v>
      </c>
      <c r="I105" t="s">
        <v>19864</v>
      </c>
      <c r="J105">
        <v>1</v>
      </c>
      <c r="K105" t="s">
        <v>13512</v>
      </c>
      <c r="L105">
        <v>172.42</v>
      </c>
      <c r="M105" t="s">
        <v>13513</v>
      </c>
      <c r="N105" t="s">
        <v>13514</v>
      </c>
      <c r="O105">
        <v>3</v>
      </c>
      <c r="P105">
        <v>508.98020000000002</v>
      </c>
      <c r="Q105">
        <v>0.42993999999999999</v>
      </c>
      <c r="R105" s="9">
        <v>13.785</v>
      </c>
      <c r="S105" s="10"/>
      <c r="T105" s="10">
        <v>13.785</v>
      </c>
      <c r="X105" s="18">
        <f t="shared" si="1"/>
        <v>3.785027362235466</v>
      </c>
    </row>
    <row r="106" spans="1:24" x14ac:dyDescent="0.2">
      <c r="A106">
        <v>187</v>
      </c>
      <c r="B106" t="s">
        <v>804</v>
      </c>
      <c r="C106" t="s">
        <v>1499</v>
      </c>
      <c r="D106" t="s">
        <v>1500</v>
      </c>
      <c r="E106" t="s">
        <v>1501</v>
      </c>
      <c r="F106" t="s">
        <v>17153</v>
      </c>
      <c r="G106" t="s">
        <v>17154</v>
      </c>
      <c r="H106" t="s">
        <v>17155</v>
      </c>
      <c r="I106" t="s">
        <v>17156</v>
      </c>
      <c r="J106">
        <v>0.99999300000000002</v>
      </c>
      <c r="K106" t="s">
        <v>1502</v>
      </c>
      <c r="L106">
        <v>96.798000000000002</v>
      </c>
      <c r="M106" t="s">
        <v>1503</v>
      </c>
      <c r="N106" t="s">
        <v>1504</v>
      </c>
      <c r="O106">
        <v>3</v>
      </c>
      <c r="P106">
        <v>505.60604000000001</v>
      </c>
      <c r="Q106">
        <v>0.76458000000000004</v>
      </c>
      <c r="R106" s="9">
        <v>13.723000000000001</v>
      </c>
      <c r="S106" s="10">
        <v>16.863</v>
      </c>
      <c r="T106" s="10">
        <v>11.167999999999999</v>
      </c>
      <c r="X106" s="18">
        <f t="shared" si="1"/>
        <v>3.7785240000135754</v>
      </c>
    </row>
    <row r="107" spans="1:24" x14ac:dyDescent="0.2">
      <c r="A107">
        <v>936</v>
      </c>
      <c r="B107" t="s">
        <v>971</v>
      </c>
      <c r="C107" t="s">
        <v>1602</v>
      </c>
      <c r="D107" t="s">
        <v>1603</v>
      </c>
      <c r="E107" t="s">
        <v>10668</v>
      </c>
      <c r="F107" t="s">
        <v>17215</v>
      </c>
      <c r="G107" t="s">
        <v>17216</v>
      </c>
      <c r="H107" t="s">
        <v>17217</v>
      </c>
      <c r="I107" t="s">
        <v>17218</v>
      </c>
      <c r="J107">
        <v>1</v>
      </c>
      <c r="K107" t="s">
        <v>15968</v>
      </c>
      <c r="L107">
        <v>239.3</v>
      </c>
      <c r="M107" t="s">
        <v>15969</v>
      </c>
      <c r="N107" t="s">
        <v>15970</v>
      </c>
      <c r="O107">
        <v>4</v>
      </c>
      <c r="P107">
        <v>414.47824000000003</v>
      </c>
      <c r="Q107">
        <v>1.2726</v>
      </c>
      <c r="R107" s="9">
        <v>13.666</v>
      </c>
      <c r="S107" s="10">
        <v>17.943999999999999</v>
      </c>
      <c r="T107" s="10">
        <v>10.407999999999999</v>
      </c>
      <c r="V107" t="s">
        <v>20</v>
      </c>
      <c r="X107" s="18">
        <f t="shared" si="1"/>
        <v>3.7725191268125511</v>
      </c>
    </row>
    <row r="108" spans="1:24" x14ac:dyDescent="0.2">
      <c r="A108">
        <v>192</v>
      </c>
      <c r="B108" t="s">
        <v>3913</v>
      </c>
      <c r="C108" t="s">
        <v>9179</v>
      </c>
      <c r="D108" t="s">
        <v>9180</v>
      </c>
      <c r="E108" t="s">
        <v>9181</v>
      </c>
      <c r="F108" t="s">
        <v>17343</v>
      </c>
      <c r="G108" t="s">
        <v>18216</v>
      </c>
      <c r="H108" t="s">
        <v>18217</v>
      </c>
      <c r="I108" t="s">
        <v>18218</v>
      </c>
      <c r="J108">
        <v>0.99981799999999998</v>
      </c>
      <c r="K108" t="s">
        <v>9182</v>
      </c>
      <c r="L108">
        <v>156.44</v>
      </c>
      <c r="M108" t="s">
        <v>9183</v>
      </c>
      <c r="N108" t="s">
        <v>9184</v>
      </c>
      <c r="O108">
        <v>5</v>
      </c>
      <c r="P108">
        <v>543.26637000000005</v>
      </c>
      <c r="Q108">
        <v>6.8250000000000005E-2</v>
      </c>
      <c r="R108" s="9">
        <v>13.638999999999999</v>
      </c>
      <c r="S108" s="10">
        <v>13.638999999999999</v>
      </c>
      <c r="T108" s="10"/>
      <c r="X108" s="18">
        <f t="shared" si="1"/>
        <v>3.7696659659409297</v>
      </c>
    </row>
    <row r="109" spans="1:24" x14ac:dyDescent="0.2">
      <c r="A109">
        <v>148</v>
      </c>
      <c r="B109" t="s">
        <v>1089</v>
      </c>
      <c r="C109" t="s">
        <v>1704</v>
      </c>
      <c r="D109" t="s">
        <v>1705</v>
      </c>
      <c r="E109" t="s">
        <v>1706</v>
      </c>
      <c r="F109" t="s">
        <v>17256</v>
      </c>
      <c r="G109" t="s">
        <v>16805</v>
      </c>
      <c r="H109" t="s">
        <v>17186</v>
      </c>
      <c r="I109" t="s">
        <v>17257</v>
      </c>
      <c r="J109">
        <v>1</v>
      </c>
      <c r="K109" t="s">
        <v>7459</v>
      </c>
      <c r="L109">
        <v>147.12</v>
      </c>
      <c r="M109" t="s">
        <v>7460</v>
      </c>
      <c r="N109" t="s">
        <v>7461</v>
      </c>
      <c r="O109">
        <v>4</v>
      </c>
      <c r="P109">
        <v>572.54839000000004</v>
      </c>
      <c r="Q109">
        <v>0.38546999999999998</v>
      </c>
      <c r="R109" s="9">
        <v>13.608000000000001</v>
      </c>
      <c r="S109" s="10">
        <v>13.608000000000001</v>
      </c>
      <c r="T109" s="10"/>
      <c r="X109" s="18">
        <f t="shared" si="1"/>
        <v>3.766383141001298</v>
      </c>
    </row>
    <row r="110" spans="1:24" x14ac:dyDescent="0.2">
      <c r="A110">
        <v>93</v>
      </c>
      <c r="B110" t="s">
        <v>2812</v>
      </c>
      <c r="C110" t="s">
        <v>2813</v>
      </c>
      <c r="D110" t="s">
        <v>2814</v>
      </c>
      <c r="E110" t="s">
        <v>2815</v>
      </c>
      <c r="F110" t="s">
        <v>17136</v>
      </c>
      <c r="G110" t="s">
        <v>16805</v>
      </c>
      <c r="H110" t="s">
        <v>17138</v>
      </c>
      <c r="I110" t="s">
        <v>17865</v>
      </c>
      <c r="J110">
        <v>1</v>
      </c>
      <c r="K110" t="s">
        <v>2816</v>
      </c>
      <c r="L110">
        <v>104.84</v>
      </c>
      <c r="M110" t="s">
        <v>2817</v>
      </c>
      <c r="N110" t="s">
        <v>2818</v>
      </c>
      <c r="O110">
        <v>4</v>
      </c>
      <c r="P110">
        <v>404.97465999999997</v>
      </c>
      <c r="Q110">
        <v>-4.6600000000000003E-2</v>
      </c>
      <c r="R110" s="9">
        <v>13.545999999999999</v>
      </c>
      <c r="S110" s="10"/>
      <c r="T110" s="10">
        <v>13.545999999999999</v>
      </c>
      <c r="X110" s="18">
        <f t="shared" si="1"/>
        <v>3.7597949957575132</v>
      </c>
    </row>
    <row r="111" spans="1:24" x14ac:dyDescent="0.2">
      <c r="A111">
        <v>764</v>
      </c>
      <c r="B111" t="s">
        <v>734</v>
      </c>
      <c r="C111" t="s">
        <v>735</v>
      </c>
      <c r="D111" t="s">
        <v>736</v>
      </c>
      <c r="E111" t="s">
        <v>737</v>
      </c>
      <c r="F111" t="s">
        <v>16789</v>
      </c>
      <c r="G111" t="s">
        <v>17119</v>
      </c>
      <c r="H111" t="s">
        <v>17120</v>
      </c>
      <c r="I111" t="s">
        <v>17121</v>
      </c>
      <c r="J111">
        <v>1</v>
      </c>
      <c r="K111" t="s">
        <v>13788</v>
      </c>
      <c r="L111">
        <v>184.84</v>
      </c>
      <c r="M111" t="s">
        <v>13789</v>
      </c>
      <c r="N111" t="s">
        <v>13790</v>
      </c>
      <c r="O111">
        <v>3</v>
      </c>
      <c r="P111">
        <v>706.68317000000002</v>
      </c>
      <c r="Q111">
        <v>1.3416999999999999</v>
      </c>
      <c r="R111" s="9">
        <v>13.505000000000001</v>
      </c>
      <c r="S111" s="10"/>
      <c r="T111" s="10">
        <v>13.505000000000001</v>
      </c>
      <c r="X111" s="18">
        <f t="shared" si="1"/>
        <v>3.7554217347342425</v>
      </c>
    </row>
    <row r="112" spans="1:24" x14ac:dyDescent="0.2">
      <c r="A112">
        <v>60</v>
      </c>
      <c r="B112" t="s">
        <v>2520</v>
      </c>
      <c r="C112" t="s">
        <v>13547</v>
      </c>
      <c r="D112" t="s">
        <v>13548</v>
      </c>
      <c r="E112" t="s">
        <v>13549</v>
      </c>
      <c r="F112" t="s">
        <v>17759</v>
      </c>
      <c r="I112" t="s">
        <v>17760</v>
      </c>
      <c r="J112">
        <v>1</v>
      </c>
      <c r="K112" t="s">
        <v>13550</v>
      </c>
      <c r="L112">
        <v>176.23</v>
      </c>
      <c r="M112" t="s">
        <v>13551</v>
      </c>
      <c r="N112" t="s">
        <v>13552</v>
      </c>
      <c r="O112">
        <v>4</v>
      </c>
      <c r="P112">
        <v>434.48759999999999</v>
      </c>
      <c r="Q112">
        <v>-0.78808999999999996</v>
      </c>
      <c r="R112" s="9">
        <v>13.406000000000001</v>
      </c>
      <c r="S112" s="10">
        <v>13.406000000000001</v>
      </c>
      <c r="T112" s="10"/>
      <c r="X112" s="18">
        <f t="shared" si="1"/>
        <v>3.7448069338446692</v>
      </c>
    </row>
    <row r="113" spans="1:24" x14ac:dyDescent="0.2">
      <c r="A113">
        <v>61</v>
      </c>
      <c r="B113" t="s">
        <v>2520</v>
      </c>
      <c r="C113" t="s">
        <v>13547</v>
      </c>
      <c r="D113" t="s">
        <v>13548</v>
      </c>
      <c r="E113" t="s">
        <v>13549</v>
      </c>
      <c r="F113" t="s">
        <v>17759</v>
      </c>
      <c r="I113" t="s">
        <v>17760</v>
      </c>
      <c r="J113">
        <v>1</v>
      </c>
      <c r="K113" t="s">
        <v>13553</v>
      </c>
      <c r="L113">
        <v>176.23</v>
      </c>
      <c r="M113" t="s">
        <v>13551</v>
      </c>
      <c r="N113" t="s">
        <v>13552</v>
      </c>
      <c r="O113">
        <v>4</v>
      </c>
      <c r="P113">
        <v>434.48759999999999</v>
      </c>
      <c r="Q113">
        <v>-0.78808999999999996</v>
      </c>
      <c r="R113" s="9">
        <v>13.406000000000001</v>
      </c>
      <c r="S113" s="10">
        <v>13.406000000000001</v>
      </c>
      <c r="T113" s="10"/>
      <c r="X113" s="18">
        <f t="shared" si="1"/>
        <v>3.7448069338446692</v>
      </c>
    </row>
    <row r="114" spans="1:24" x14ac:dyDescent="0.2">
      <c r="A114">
        <v>170</v>
      </c>
      <c r="B114" t="s">
        <v>7046</v>
      </c>
      <c r="C114" t="s">
        <v>7047</v>
      </c>
      <c r="D114" t="s">
        <v>7048</v>
      </c>
      <c r="E114" t="s">
        <v>7049</v>
      </c>
      <c r="F114" t="s">
        <v>19091</v>
      </c>
      <c r="H114" t="s">
        <v>19092</v>
      </c>
      <c r="I114" t="s">
        <v>19093</v>
      </c>
      <c r="J114">
        <v>0.85086700000000004</v>
      </c>
      <c r="K114" t="s">
        <v>7050</v>
      </c>
      <c r="L114">
        <v>127.57</v>
      </c>
      <c r="M114" t="s">
        <v>7051</v>
      </c>
      <c r="N114" t="s">
        <v>7052</v>
      </c>
      <c r="O114">
        <v>3</v>
      </c>
      <c r="P114">
        <v>624.00009999999997</v>
      </c>
      <c r="Q114">
        <v>0.27354000000000001</v>
      </c>
      <c r="R114" s="9">
        <v>13.23</v>
      </c>
      <c r="S114" s="10">
        <v>13.23</v>
      </c>
      <c r="T114" s="10"/>
      <c r="X114" s="18">
        <f t="shared" si="1"/>
        <v>3.7257411565039522</v>
      </c>
    </row>
    <row r="115" spans="1:24" x14ac:dyDescent="0.2">
      <c r="A115">
        <v>192</v>
      </c>
      <c r="B115" t="s">
        <v>13489</v>
      </c>
      <c r="C115" t="s">
        <v>13490</v>
      </c>
      <c r="D115" t="s">
        <v>13491</v>
      </c>
      <c r="E115" t="s">
        <v>13492</v>
      </c>
      <c r="G115" t="s">
        <v>20458</v>
      </c>
      <c r="H115" t="s">
        <v>20459</v>
      </c>
      <c r="I115" t="s">
        <v>20460</v>
      </c>
      <c r="J115">
        <v>0.99171100000000001</v>
      </c>
      <c r="K115" t="s">
        <v>13493</v>
      </c>
      <c r="L115">
        <v>169.01</v>
      </c>
      <c r="M115" t="s">
        <v>13494</v>
      </c>
      <c r="N115" t="s">
        <v>13495</v>
      </c>
      <c r="O115">
        <v>3</v>
      </c>
      <c r="P115">
        <v>476.28406000000001</v>
      </c>
      <c r="Q115">
        <v>-0.19445000000000001</v>
      </c>
      <c r="R115" s="9">
        <v>13.138999999999999</v>
      </c>
      <c r="S115" s="10">
        <v>13.138999999999999</v>
      </c>
      <c r="T115" s="10"/>
      <c r="X115" s="18">
        <f t="shared" si="1"/>
        <v>3.7157835722263917</v>
      </c>
    </row>
    <row r="116" spans="1:24" x14ac:dyDescent="0.2">
      <c r="A116">
        <v>232</v>
      </c>
      <c r="B116" t="s">
        <v>11349</v>
      </c>
      <c r="C116" t="s">
        <v>11350</v>
      </c>
      <c r="D116" t="s">
        <v>11351</v>
      </c>
      <c r="E116" t="s">
        <v>11352</v>
      </c>
      <c r="F116" t="s">
        <v>20064</v>
      </c>
      <c r="G116" t="s">
        <v>17558</v>
      </c>
      <c r="H116" t="s">
        <v>17124</v>
      </c>
      <c r="I116" t="s">
        <v>19167</v>
      </c>
      <c r="J116">
        <v>0.99854600000000004</v>
      </c>
      <c r="K116" t="s">
        <v>11353</v>
      </c>
      <c r="L116">
        <v>160.15</v>
      </c>
      <c r="M116" t="s">
        <v>11354</v>
      </c>
      <c r="N116" t="s">
        <v>11355</v>
      </c>
      <c r="O116">
        <v>3</v>
      </c>
      <c r="P116">
        <v>600.35236999999995</v>
      </c>
      <c r="Q116">
        <v>-0.11491999999999999</v>
      </c>
      <c r="R116" s="9">
        <v>13.111000000000001</v>
      </c>
      <c r="S116" s="10"/>
      <c r="T116" s="10">
        <v>13.111000000000001</v>
      </c>
      <c r="X116" s="18">
        <f t="shared" si="1"/>
        <v>3.7127058216385622</v>
      </c>
    </row>
    <row r="117" spans="1:24" x14ac:dyDescent="0.2">
      <c r="A117">
        <v>811</v>
      </c>
      <c r="B117" t="s">
        <v>3913</v>
      </c>
      <c r="C117" t="s">
        <v>5851</v>
      </c>
      <c r="D117" t="s">
        <v>5852</v>
      </c>
      <c r="E117" t="s">
        <v>5853</v>
      </c>
      <c r="F117" t="s">
        <v>17343</v>
      </c>
      <c r="G117" t="s">
        <v>18216</v>
      </c>
      <c r="H117" t="s">
        <v>18217</v>
      </c>
      <c r="I117" t="s">
        <v>18218</v>
      </c>
      <c r="J117">
        <v>1</v>
      </c>
      <c r="K117" t="s">
        <v>10264</v>
      </c>
      <c r="L117">
        <v>153.43</v>
      </c>
      <c r="M117" t="s">
        <v>10265</v>
      </c>
      <c r="N117" t="s">
        <v>10266</v>
      </c>
      <c r="O117">
        <v>3</v>
      </c>
      <c r="P117">
        <v>456.22851000000003</v>
      </c>
      <c r="Q117">
        <v>2.7477000000000001E-2</v>
      </c>
      <c r="R117" s="9">
        <v>13.055</v>
      </c>
      <c r="S117" s="10"/>
      <c r="T117" s="10">
        <v>13.055</v>
      </c>
      <c r="X117" s="18">
        <f t="shared" si="1"/>
        <v>3.7065305525381174</v>
      </c>
    </row>
    <row r="118" spans="1:24" x14ac:dyDescent="0.2">
      <c r="A118">
        <v>1226</v>
      </c>
      <c r="B118" t="s">
        <v>496</v>
      </c>
      <c r="C118" t="s">
        <v>497</v>
      </c>
      <c r="D118" t="s">
        <v>498</v>
      </c>
      <c r="E118" t="s">
        <v>499</v>
      </c>
      <c r="F118" t="s">
        <v>17012</v>
      </c>
      <c r="G118" t="s">
        <v>17013</v>
      </c>
      <c r="H118" t="s">
        <v>17014</v>
      </c>
      <c r="I118" t="s">
        <v>17015</v>
      </c>
      <c r="J118">
        <v>1</v>
      </c>
      <c r="K118" t="s">
        <v>500</v>
      </c>
      <c r="L118">
        <v>95.516999999999996</v>
      </c>
      <c r="M118" t="s">
        <v>501</v>
      </c>
      <c r="N118" t="s">
        <v>502</v>
      </c>
      <c r="O118">
        <v>3</v>
      </c>
      <c r="P118">
        <v>323.85539</v>
      </c>
      <c r="Q118">
        <v>1.2759</v>
      </c>
      <c r="R118" s="9">
        <v>13.035</v>
      </c>
      <c r="S118" s="10">
        <v>14.372999999999999</v>
      </c>
      <c r="T118" s="10">
        <v>5.7713999999999999</v>
      </c>
      <c r="X118" s="18">
        <f t="shared" si="1"/>
        <v>3.7043186777608317</v>
      </c>
    </row>
    <row r="119" spans="1:24" x14ac:dyDescent="0.2">
      <c r="A119">
        <v>917</v>
      </c>
      <c r="B119" t="s">
        <v>1845</v>
      </c>
      <c r="C119" t="s">
        <v>1846</v>
      </c>
      <c r="D119" t="s">
        <v>1847</v>
      </c>
      <c r="E119" t="s">
        <v>1848</v>
      </c>
      <c r="F119" t="s">
        <v>17527</v>
      </c>
      <c r="G119" t="s">
        <v>17528</v>
      </c>
      <c r="H119" t="s">
        <v>17529</v>
      </c>
      <c r="I119" t="s">
        <v>17530</v>
      </c>
      <c r="J119">
        <v>1</v>
      </c>
      <c r="K119" t="s">
        <v>12482</v>
      </c>
      <c r="L119">
        <v>174.24</v>
      </c>
      <c r="M119" t="s">
        <v>12483</v>
      </c>
      <c r="N119" t="s">
        <v>12484</v>
      </c>
      <c r="O119">
        <v>3</v>
      </c>
      <c r="P119">
        <v>654.01815999999997</v>
      </c>
      <c r="Q119">
        <v>0.39723000000000003</v>
      </c>
      <c r="R119" s="9">
        <v>13.035</v>
      </c>
      <c r="S119" s="10"/>
      <c r="T119" s="10">
        <v>13.035</v>
      </c>
      <c r="U119" t="s">
        <v>20</v>
      </c>
      <c r="X119" s="18">
        <f t="shared" si="1"/>
        <v>3.7043186777608317</v>
      </c>
    </row>
    <row r="120" spans="1:24" x14ac:dyDescent="0.2">
      <c r="A120">
        <v>140</v>
      </c>
      <c r="B120" t="s">
        <v>2812</v>
      </c>
      <c r="C120" t="s">
        <v>10597</v>
      </c>
      <c r="D120" t="s">
        <v>6448</v>
      </c>
      <c r="E120" t="s">
        <v>10598</v>
      </c>
      <c r="F120" t="s">
        <v>17136</v>
      </c>
      <c r="G120" t="s">
        <v>16805</v>
      </c>
      <c r="H120" t="s">
        <v>17138</v>
      </c>
      <c r="I120" t="s">
        <v>17865</v>
      </c>
      <c r="J120">
        <v>1</v>
      </c>
      <c r="K120" t="s">
        <v>10599</v>
      </c>
      <c r="L120">
        <v>157.94999999999999</v>
      </c>
      <c r="M120" t="s">
        <v>10600</v>
      </c>
      <c r="N120" t="s">
        <v>10601</v>
      </c>
      <c r="O120">
        <v>4</v>
      </c>
      <c r="P120">
        <v>490.52672999999999</v>
      </c>
      <c r="Q120">
        <v>-0.31208000000000002</v>
      </c>
      <c r="R120" s="9">
        <v>12.986000000000001</v>
      </c>
      <c r="S120" s="10">
        <v>12.986000000000001</v>
      </c>
      <c r="T120" s="10"/>
      <c r="U120" t="s">
        <v>20</v>
      </c>
      <c r="X120" s="18">
        <f t="shared" si="1"/>
        <v>3.6988852093650904</v>
      </c>
    </row>
    <row r="121" spans="1:24" x14ac:dyDescent="0.2">
      <c r="A121">
        <v>290</v>
      </c>
      <c r="B121" t="s">
        <v>11273</v>
      </c>
      <c r="C121" t="s">
        <v>11274</v>
      </c>
      <c r="D121" t="s">
        <v>11275</v>
      </c>
      <c r="E121" t="s">
        <v>11276</v>
      </c>
      <c r="F121" t="s">
        <v>16983</v>
      </c>
      <c r="H121" t="s">
        <v>20056</v>
      </c>
      <c r="I121" t="s">
        <v>20057</v>
      </c>
      <c r="J121">
        <v>1</v>
      </c>
      <c r="K121" t="s">
        <v>11277</v>
      </c>
      <c r="L121">
        <v>160.08000000000001</v>
      </c>
      <c r="M121" t="s">
        <v>11278</v>
      </c>
      <c r="N121" t="s">
        <v>11279</v>
      </c>
      <c r="O121">
        <v>3</v>
      </c>
      <c r="P121">
        <v>590.32128999999998</v>
      </c>
      <c r="Q121">
        <v>0.90898000000000001</v>
      </c>
      <c r="R121" s="9">
        <v>12.852</v>
      </c>
      <c r="S121" s="10"/>
      <c r="T121" s="10">
        <v>12.852</v>
      </c>
      <c r="X121" s="18">
        <f t="shared" si="1"/>
        <v>3.683920980809325</v>
      </c>
    </row>
    <row r="122" spans="1:24" x14ac:dyDescent="0.2">
      <c r="A122">
        <v>804</v>
      </c>
      <c r="B122" t="s">
        <v>3913</v>
      </c>
      <c r="C122" t="s">
        <v>5851</v>
      </c>
      <c r="D122" t="s">
        <v>5852</v>
      </c>
      <c r="E122" t="s">
        <v>5853</v>
      </c>
      <c r="F122" t="s">
        <v>17343</v>
      </c>
      <c r="G122" t="s">
        <v>18216</v>
      </c>
      <c r="H122" t="s">
        <v>18217</v>
      </c>
      <c r="I122" t="s">
        <v>18218</v>
      </c>
      <c r="J122">
        <v>0.99975400000000003</v>
      </c>
      <c r="K122" t="s">
        <v>10261</v>
      </c>
      <c r="L122">
        <v>153.43</v>
      </c>
      <c r="M122" t="s">
        <v>10262</v>
      </c>
      <c r="N122" t="s">
        <v>10263</v>
      </c>
      <c r="O122">
        <v>3</v>
      </c>
      <c r="P122">
        <v>578.63828999999998</v>
      </c>
      <c r="Q122">
        <v>-2.1276000000000002</v>
      </c>
      <c r="R122" s="9">
        <v>12.821</v>
      </c>
      <c r="S122" s="10"/>
      <c r="T122" s="10">
        <v>12.821</v>
      </c>
      <c r="X122" s="18">
        <f t="shared" si="1"/>
        <v>3.680436887169793</v>
      </c>
    </row>
    <row r="123" spans="1:24" x14ac:dyDescent="0.2">
      <c r="A123">
        <v>133</v>
      </c>
      <c r="B123" t="s">
        <v>5804</v>
      </c>
      <c r="C123" t="s">
        <v>5805</v>
      </c>
      <c r="D123" t="s">
        <v>5806</v>
      </c>
      <c r="E123" t="s">
        <v>5807</v>
      </c>
      <c r="F123" t="s">
        <v>16871</v>
      </c>
      <c r="G123" t="s">
        <v>18760</v>
      </c>
      <c r="H123" t="s">
        <v>18761</v>
      </c>
      <c r="I123" t="s">
        <v>18762</v>
      </c>
      <c r="J123">
        <v>1</v>
      </c>
      <c r="K123" t="s">
        <v>5808</v>
      </c>
      <c r="L123">
        <v>124.78</v>
      </c>
      <c r="M123" t="s">
        <v>5809</v>
      </c>
      <c r="N123" t="s">
        <v>5810</v>
      </c>
      <c r="O123">
        <v>4</v>
      </c>
      <c r="P123">
        <v>489.73561000000001</v>
      </c>
      <c r="Q123">
        <v>5.4764E-2</v>
      </c>
      <c r="R123" s="9">
        <v>12.621</v>
      </c>
      <c r="S123" s="10"/>
      <c r="T123" s="10">
        <v>12.621</v>
      </c>
      <c r="X123" s="18">
        <f t="shared" si="1"/>
        <v>3.657754318827859</v>
      </c>
    </row>
    <row r="124" spans="1:24" x14ac:dyDescent="0.2">
      <c r="A124">
        <v>157</v>
      </c>
      <c r="B124" t="s">
        <v>8197</v>
      </c>
      <c r="C124" t="s">
        <v>8198</v>
      </c>
      <c r="D124" t="s">
        <v>8199</v>
      </c>
      <c r="E124" t="s">
        <v>8200</v>
      </c>
      <c r="F124" t="s">
        <v>17437</v>
      </c>
      <c r="G124" t="s">
        <v>19379</v>
      </c>
      <c r="H124" t="s">
        <v>19380</v>
      </c>
      <c r="I124" t="s">
        <v>19381</v>
      </c>
      <c r="J124">
        <v>1</v>
      </c>
      <c r="K124" t="s">
        <v>8201</v>
      </c>
      <c r="L124">
        <v>139.30000000000001</v>
      </c>
      <c r="M124" t="s">
        <v>8202</v>
      </c>
      <c r="N124" t="s">
        <v>8203</v>
      </c>
      <c r="O124">
        <v>3</v>
      </c>
      <c r="P124">
        <v>513.29848000000004</v>
      </c>
      <c r="Q124">
        <v>0.32999000000000001</v>
      </c>
      <c r="R124" s="9">
        <v>12.43</v>
      </c>
      <c r="S124" s="10"/>
      <c r="T124" s="10">
        <v>12.43</v>
      </c>
      <c r="X124" s="18">
        <f t="shared" si="1"/>
        <v>3.6357543912777603</v>
      </c>
    </row>
    <row r="125" spans="1:24" x14ac:dyDescent="0.2">
      <c r="A125">
        <v>674</v>
      </c>
      <c r="B125" t="s">
        <v>734</v>
      </c>
      <c r="C125" t="s">
        <v>735</v>
      </c>
      <c r="D125" t="s">
        <v>736</v>
      </c>
      <c r="E125" t="s">
        <v>737</v>
      </c>
      <c r="F125" t="s">
        <v>16789</v>
      </c>
      <c r="G125" t="s">
        <v>17119</v>
      </c>
      <c r="H125" t="s">
        <v>17120</v>
      </c>
      <c r="I125" t="s">
        <v>17121</v>
      </c>
      <c r="J125">
        <v>1</v>
      </c>
      <c r="K125" t="s">
        <v>9043</v>
      </c>
      <c r="L125">
        <v>145.31</v>
      </c>
      <c r="M125" t="s">
        <v>9044</v>
      </c>
      <c r="N125" t="s">
        <v>9045</v>
      </c>
      <c r="O125">
        <v>3</v>
      </c>
      <c r="P125">
        <v>517.59848999999997</v>
      </c>
      <c r="Q125">
        <v>1.0418000000000001</v>
      </c>
      <c r="R125" s="9">
        <v>12.39</v>
      </c>
      <c r="S125" s="10">
        <v>8.6012000000000004</v>
      </c>
      <c r="T125" s="10">
        <v>17.849</v>
      </c>
      <c r="X125" s="18">
        <f t="shared" si="1"/>
        <v>3.6311042823658766</v>
      </c>
    </row>
    <row r="126" spans="1:24" x14ac:dyDescent="0.2">
      <c r="A126">
        <v>859</v>
      </c>
      <c r="B126" t="s">
        <v>1845</v>
      </c>
      <c r="C126" t="s">
        <v>12662</v>
      </c>
      <c r="D126" t="s">
        <v>12663</v>
      </c>
      <c r="E126" t="s">
        <v>12664</v>
      </c>
      <c r="F126" t="s">
        <v>17527</v>
      </c>
      <c r="G126" t="s">
        <v>17528</v>
      </c>
      <c r="H126" t="s">
        <v>17529</v>
      </c>
      <c r="I126" t="s">
        <v>17530</v>
      </c>
      <c r="J126">
        <v>1</v>
      </c>
      <c r="K126" t="s">
        <v>12665</v>
      </c>
      <c r="L126">
        <v>177.54</v>
      </c>
      <c r="M126" t="s">
        <v>12666</v>
      </c>
      <c r="N126" t="s">
        <v>12667</v>
      </c>
      <c r="O126">
        <v>4</v>
      </c>
      <c r="P126">
        <v>539.26008999999999</v>
      </c>
      <c r="Q126">
        <v>-0.36119000000000001</v>
      </c>
      <c r="R126" s="9">
        <v>12.308999999999999</v>
      </c>
      <c r="S126" s="10">
        <v>14.407999999999999</v>
      </c>
      <c r="T126" s="10">
        <v>10.515000000000001</v>
      </c>
      <c r="X126" s="18">
        <f t="shared" si="1"/>
        <v>3.621641654951604</v>
      </c>
    </row>
    <row r="127" spans="1:24" x14ac:dyDescent="0.2">
      <c r="A127">
        <v>244</v>
      </c>
      <c r="B127" t="s">
        <v>2177</v>
      </c>
      <c r="C127" t="s">
        <v>2178</v>
      </c>
      <c r="D127" t="s">
        <v>2179</v>
      </c>
      <c r="E127" t="s">
        <v>2180</v>
      </c>
      <c r="F127" t="s">
        <v>16871</v>
      </c>
      <c r="H127" t="s">
        <v>17648</v>
      </c>
      <c r="I127" t="s">
        <v>17649</v>
      </c>
      <c r="J127">
        <v>1</v>
      </c>
      <c r="K127" t="s">
        <v>2181</v>
      </c>
      <c r="L127">
        <v>103.79</v>
      </c>
      <c r="M127" t="s">
        <v>2182</v>
      </c>
      <c r="N127" t="s">
        <v>2183</v>
      </c>
      <c r="O127">
        <v>3</v>
      </c>
      <c r="P127">
        <v>575.6721</v>
      </c>
      <c r="Q127">
        <v>0.84689000000000003</v>
      </c>
      <c r="R127" s="9">
        <v>12.179</v>
      </c>
      <c r="S127" s="10"/>
      <c r="T127" s="10">
        <v>12.179</v>
      </c>
      <c r="X127" s="18">
        <f t="shared" si="1"/>
        <v>3.6063237754002393</v>
      </c>
    </row>
    <row r="128" spans="1:24" x14ac:dyDescent="0.2">
      <c r="A128">
        <v>203</v>
      </c>
      <c r="B128" t="s">
        <v>14411</v>
      </c>
      <c r="C128" t="s">
        <v>14412</v>
      </c>
      <c r="D128" t="s">
        <v>14413</v>
      </c>
      <c r="E128" t="s">
        <v>14414</v>
      </c>
      <c r="F128" t="s">
        <v>20625</v>
      </c>
      <c r="G128" t="s">
        <v>20626</v>
      </c>
      <c r="H128" t="s">
        <v>20627</v>
      </c>
      <c r="I128" t="s">
        <v>20628</v>
      </c>
      <c r="J128">
        <v>1</v>
      </c>
      <c r="K128" t="s">
        <v>14415</v>
      </c>
      <c r="L128">
        <v>199.51</v>
      </c>
      <c r="M128" t="s">
        <v>14416</v>
      </c>
      <c r="N128" t="s">
        <v>14417</v>
      </c>
      <c r="O128">
        <v>3</v>
      </c>
      <c r="P128">
        <v>550.62504000000001</v>
      </c>
      <c r="Q128">
        <v>0.75195000000000001</v>
      </c>
      <c r="R128" s="9">
        <v>12.167</v>
      </c>
      <c r="S128" s="10">
        <v>12.167</v>
      </c>
      <c r="T128" s="10"/>
      <c r="X128" s="18">
        <f t="shared" si="1"/>
        <v>3.6049015835089522</v>
      </c>
    </row>
    <row r="129" spans="1:24" x14ac:dyDescent="0.2">
      <c r="A129">
        <v>824</v>
      </c>
      <c r="B129" t="s">
        <v>2541</v>
      </c>
      <c r="C129" t="s">
        <v>2542</v>
      </c>
      <c r="D129" t="s">
        <v>2543</v>
      </c>
      <c r="E129" t="s">
        <v>2544</v>
      </c>
      <c r="G129" t="s">
        <v>17765</v>
      </c>
      <c r="H129" t="s">
        <v>17766</v>
      </c>
      <c r="I129" t="s">
        <v>17767</v>
      </c>
      <c r="J129">
        <v>1</v>
      </c>
      <c r="K129" t="s">
        <v>2545</v>
      </c>
      <c r="L129">
        <v>103</v>
      </c>
      <c r="M129" t="s">
        <v>2546</v>
      </c>
      <c r="N129" t="s">
        <v>2547</v>
      </c>
      <c r="O129">
        <v>3</v>
      </c>
      <c r="P129">
        <v>343.54521999999997</v>
      </c>
      <c r="Q129">
        <v>0.19303000000000001</v>
      </c>
      <c r="R129" s="9">
        <v>12.125999999999999</v>
      </c>
      <c r="S129" s="10">
        <v>8.0936000000000003</v>
      </c>
      <c r="T129" s="10">
        <v>18.167999999999999</v>
      </c>
      <c r="X129" s="18">
        <f t="shared" si="1"/>
        <v>3.6000318224388046</v>
      </c>
    </row>
    <row r="130" spans="1:24" x14ac:dyDescent="0.2">
      <c r="A130">
        <v>2096</v>
      </c>
      <c r="B130" t="s">
        <v>8990</v>
      </c>
      <c r="C130" t="s">
        <v>8991</v>
      </c>
      <c r="D130" t="s">
        <v>8992</v>
      </c>
      <c r="E130" t="s">
        <v>8993</v>
      </c>
      <c r="F130" t="s">
        <v>19569</v>
      </c>
      <c r="J130">
        <v>0.5</v>
      </c>
      <c r="K130" t="s">
        <v>8994</v>
      </c>
      <c r="L130">
        <v>142.38999999999999</v>
      </c>
      <c r="M130" t="s">
        <v>8995</v>
      </c>
      <c r="N130" t="s">
        <v>8996</v>
      </c>
      <c r="O130">
        <v>3</v>
      </c>
      <c r="P130">
        <v>383.23264</v>
      </c>
      <c r="Q130">
        <v>0.17047999999999999</v>
      </c>
      <c r="R130" s="9">
        <v>11.997</v>
      </c>
      <c r="S130" s="10">
        <v>11.997</v>
      </c>
      <c r="T130" s="10"/>
      <c r="X130" s="18">
        <f t="shared" si="1"/>
        <v>3.5846017818691984</v>
      </c>
    </row>
    <row r="131" spans="1:24" x14ac:dyDescent="0.2">
      <c r="A131">
        <v>814</v>
      </c>
      <c r="B131" t="s">
        <v>6826</v>
      </c>
      <c r="C131" t="s">
        <v>6827</v>
      </c>
      <c r="D131" t="s">
        <v>6828</v>
      </c>
      <c r="E131" t="s">
        <v>6829</v>
      </c>
      <c r="F131" t="s">
        <v>17222</v>
      </c>
      <c r="G131" t="s">
        <v>19033</v>
      </c>
      <c r="H131" t="s">
        <v>19034</v>
      </c>
      <c r="I131" t="s">
        <v>19035</v>
      </c>
      <c r="J131">
        <v>0.99990500000000004</v>
      </c>
      <c r="K131" t="s">
        <v>13627</v>
      </c>
      <c r="L131">
        <v>167.04</v>
      </c>
      <c r="M131" t="s">
        <v>13628</v>
      </c>
      <c r="N131" t="s">
        <v>13629</v>
      </c>
      <c r="O131">
        <v>3</v>
      </c>
      <c r="P131">
        <v>516.89889000000005</v>
      </c>
      <c r="Q131">
        <v>0.23477999999999999</v>
      </c>
      <c r="R131" s="9">
        <v>11.816000000000001</v>
      </c>
      <c r="S131" s="10"/>
      <c r="T131" s="10">
        <v>11.816000000000001</v>
      </c>
      <c r="X131" s="18">
        <f t="shared" si="1"/>
        <v>3.5626698261027023</v>
      </c>
    </row>
    <row r="132" spans="1:24" x14ac:dyDescent="0.2">
      <c r="A132">
        <v>934</v>
      </c>
      <c r="B132" t="s">
        <v>1762</v>
      </c>
      <c r="C132" t="s">
        <v>1763</v>
      </c>
      <c r="D132" t="s">
        <v>1764</v>
      </c>
      <c r="E132" t="s">
        <v>1765</v>
      </c>
      <c r="F132" t="s">
        <v>17497</v>
      </c>
      <c r="G132" t="s">
        <v>17498</v>
      </c>
      <c r="H132" t="s">
        <v>17499</v>
      </c>
      <c r="I132" t="s">
        <v>17500</v>
      </c>
      <c r="J132">
        <v>1</v>
      </c>
      <c r="K132" t="s">
        <v>9679</v>
      </c>
      <c r="L132">
        <v>139.91</v>
      </c>
      <c r="M132" t="s">
        <v>9680</v>
      </c>
      <c r="N132" t="s">
        <v>9681</v>
      </c>
      <c r="O132">
        <v>3</v>
      </c>
      <c r="P132">
        <v>449.24561</v>
      </c>
      <c r="Q132">
        <v>0.45596999999999999</v>
      </c>
      <c r="R132" s="9">
        <v>11.805</v>
      </c>
      <c r="S132" s="10"/>
      <c r="T132" s="10">
        <v>11.805</v>
      </c>
      <c r="X132" s="18">
        <f t="shared" ref="X132:X195" si="2">LOG(R132,2)</f>
        <v>3.5613261364539182</v>
      </c>
    </row>
    <row r="133" spans="1:24" x14ac:dyDescent="0.2">
      <c r="A133">
        <v>420</v>
      </c>
      <c r="B133" t="s">
        <v>8221</v>
      </c>
      <c r="C133" t="s">
        <v>8222</v>
      </c>
      <c r="D133" t="s">
        <v>8223</v>
      </c>
      <c r="E133" t="s">
        <v>8224</v>
      </c>
      <c r="F133" t="s">
        <v>18390</v>
      </c>
      <c r="G133" t="s">
        <v>19383</v>
      </c>
      <c r="H133" t="s">
        <v>19384</v>
      </c>
      <c r="I133" t="s">
        <v>18881</v>
      </c>
      <c r="J133">
        <v>1</v>
      </c>
      <c r="K133" t="s">
        <v>8225</v>
      </c>
      <c r="L133">
        <v>132.05000000000001</v>
      </c>
      <c r="M133" t="s">
        <v>8226</v>
      </c>
      <c r="N133" t="s">
        <v>8227</v>
      </c>
      <c r="O133">
        <v>4</v>
      </c>
      <c r="P133">
        <v>378.70211</v>
      </c>
      <c r="Q133">
        <v>-0.34893000000000002</v>
      </c>
      <c r="R133" s="9">
        <v>11.757999999999999</v>
      </c>
      <c r="S133" s="10"/>
      <c r="T133" s="10">
        <v>11.757999999999999</v>
      </c>
      <c r="X133" s="18">
        <f t="shared" si="2"/>
        <v>3.5555707778961718</v>
      </c>
    </row>
    <row r="134" spans="1:24" x14ac:dyDescent="0.2">
      <c r="A134">
        <v>18</v>
      </c>
      <c r="B134" t="s">
        <v>12340</v>
      </c>
      <c r="C134" t="s">
        <v>12341</v>
      </c>
      <c r="D134" t="s">
        <v>12342</v>
      </c>
      <c r="E134" t="s">
        <v>12343</v>
      </c>
      <c r="F134" t="s">
        <v>20239</v>
      </c>
      <c r="G134" t="s">
        <v>20240</v>
      </c>
      <c r="H134" t="s">
        <v>18847</v>
      </c>
      <c r="I134" t="s">
        <v>18245</v>
      </c>
      <c r="J134">
        <v>1</v>
      </c>
      <c r="K134" t="s">
        <v>12344</v>
      </c>
      <c r="L134">
        <v>168.9</v>
      </c>
      <c r="M134" t="s">
        <v>12345</v>
      </c>
      <c r="N134" t="s">
        <v>12346</v>
      </c>
      <c r="O134">
        <v>4</v>
      </c>
      <c r="P134">
        <v>544.00593000000003</v>
      </c>
      <c r="Q134">
        <v>-3.2506000000000002E-3</v>
      </c>
      <c r="R134" s="9">
        <v>11.746</v>
      </c>
      <c r="S134" s="10">
        <v>11.746</v>
      </c>
      <c r="T134" s="10"/>
      <c r="X134" s="18">
        <f t="shared" si="2"/>
        <v>3.5540976378353406</v>
      </c>
    </row>
    <row r="135" spans="1:24" x14ac:dyDescent="0.2">
      <c r="A135">
        <v>28</v>
      </c>
      <c r="B135" t="s">
        <v>12340</v>
      </c>
      <c r="C135" t="s">
        <v>12341</v>
      </c>
      <c r="D135" t="s">
        <v>12342</v>
      </c>
      <c r="E135" t="s">
        <v>12343</v>
      </c>
      <c r="F135" t="s">
        <v>20239</v>
      </c>
      <c r="G135" t="s">
        <v>20240</v>
      </c>
      <c r="H135" t="s">
        <v>18847</v>
      </c>
      <c r="I135" t="s">
        <v>18245</v>
      </c>
      <c r="J135">
        <v>0.96399900000000005</v>
      </c>
      <c r="K135" t="s">
        <v>12347</v>
      </c>
      <c r="L135">
        <v>168.9</v>
      </c>
      <c r="M135" t="s">
        <v>12345</v>
      </c>
      <c r="N135" t="s">
        <v>12346</v>
      </c>
      <c r="O135">
        <v>4</v>
      </c>
      <c r="P135">
        <v>544.00593000000003</v>
      </c>
      <c r="Q135">
        <v>-3.2506000000000002E-3</v>
      </c>
      <c r="R135" s="9">
        <v>11.746</v>
      </c>
      <c r="S135" s="10">
        <v>11.746</v>
      </c>
      <c r="T135" s="10"/>
      <c r="X135" s="18">
        <f t="shared" si="2"/>
        <v>3.5540976378353406</v>
      </c>
    </row>
    <row r="136" spans="1:24" x14ac:dyDescent="0.2">
      <c r="A136">
        <v>238</v>
      </c>
      <c r="B136" t="s">
        <v>10283</v>
      </c>
      <c r="C136" t="s">
        <v>14855</v>
      </c>
      <c r="D136" t="s">
        <v>14856</v>
      </c>
      <c r="E136" t="s">
        <v>14857</v>
      </c>
      <c r="F136" t="s">
        <v>18783</v>
      </c>
      <c r="G136" t="s">
        <v>19855</v>
      </c>
      <c r="H136" t="s">
        <v>19856</v>
      </c>
      <c r="J136">
        <v>0.99973199999999995</v>
      </c>
      <c r="K136" t="s">
        <v>14858</v>
      </c>
      <c r="L136">
        <v>202.36</v>
      </c>
      <c r="M136" t="s">
        <v>14859</v>
      </c>
      <c r="N136" t="s">
        <v>14860</v>
      </c>
      <c r="O136">
        <v>3</v>
      </c>
      <c r="P136">
        <v>623.02643</v>
      </c>
      <c r="Q136">
        <v>0.13891999999999999</v>
      </c>
      <c r="R136" s="9">
        <v>11.7</v>
      </c>
      <c r="S136" s="10">
        <v>11.7</v>
      </c>
      <c r="T136" s="10"/>
      <c r="X136" s="18">
        <f t="shared" si="2"/>
        <v>3.5484366246960422</v>
      </c>
    </row>
    <row r="137" spans="1:24" x14ac:dyDescent="0.2">
      <c r="A137">
        <v>384</v>
      </c>
      <c r="B137" t="s">
        <v>8030</v>
      </c>
      <c r="C137" t="s">
        <v>8031</v>
      </c>
      <c r="D137" t="s">
        <v>8032</v>
      </c>
      <c r="E137" t="s">
        <v>8033</v>
      </c>
      <c r="F137" t="s">
        <v>19332</v>
      </c>
      <c r="G137" t="s">
        <v>19333</v>
      </c>
      <c r="H137" t="s">
        <v>19334</v>
      </c>
      <c r="I137" t="s">
        <v>19335</v>
      </c>
      <c r="J137">
        <v>1</v>
      </c>
      <c r="K137" t="s">
        <v>8034</v>
      </c>
      <c r="L137">
        <v>141.53</v>
      </c>
      <c r="M137" t="s">
        <v>8035</v>
      </c>
      <c r="N137" t="s">
        <v>8036</v>
      </c>
      <c r="O137">
        <v>3</v>
      </c>
      <c r="P137">
        <v>761.99648000000002</v>
      </c>
      <c r="Q137">
        <v>0.54169</v>
      </c>
      <c r="R137" s="9">
        <v>11.698</v>
      </c>
      <c r="S137" s="10"/>
      <c r="T137" s="10">
        <v>11.698</v>
      </c>
      <c r="X137" s="18">
        <f t="shared" si="2"/>
        <v>3.54818998907857</v>
      </c>
    </row>
    <row r="138" spans="1:24" x14ac:dyDescent="0.2">
      <c r="A138">
        <v>122</v>
      </c>
      <c r="B138" t="s">
        <v>2121</v>
      </c>
      <c r="C138" t="s">
        <v>2122</v>
      </c>
      <c r="D138" t="s">
        <v>2123</v>
      </c>
      <c r="E138" t="s">
        <v>2124</v>
      </c>
      <c r="F138" t="s">
        <v>17629</v>
      </c>
      <c r="G138" t="s">
        <v>17630</v>
      </c>
      <c r="H138" t="s">
        <v>17631</v>
      </c>
      <c r="I138" t="s">
        <v>17632</v>
      </c>
      <c r="J138">
        <v>0.98804400000000003</v>
      </c>
      <c r="K138" t="s">
        <v>2125</v>
      </c>
      <c r="L138">
        <v>106.21</v>
      </c>
      <c r="M138" t="s">
        <v>2126</v>
      </c>
      <c r="N138" t="s">
        <v>2127</v>
      </c>
      <c r="O138">
        <v>3</v>
      </c>
      <c r="P138">
        <v>597.67696000000001</v>
      </c>
      <c r="Q138">
        <v>1.1909000000000001</v>
      </c>
      <c r="R138" s="9">
        <v>11.625</v>
      </c>
      <c r="S138" s="10"/>
      <c r="T138" s="10">
        <v>11.625</v>
      </c>
      <c r="X138" s="18">
        <f t="shared" si="2"/>
        <v>3.5391588111080314</v>
      </c>
    </row>
    <row r="139" spans="1:24" x14ac:dyDescent="0.2">
      <c r="A139">
        <v>52</v>
      </c>
      <c r="B139" t="s">
        <v>16047</v>
      </c>
      <c r="C139" t="s">
        <v>16048</v>
      </c>
      <c r="D139" t="s">
        <v>16049</v>
      </c>
      <c r="E139" t="s">
        <v>16050</v>
      </c>
      <c r="F139" t="s">
        <v>17010</v>
      </c>
      <c r="G139" t="s">
        <v>20895</v>
      </c>
      <c r="I139" t="s">
        <v>17594</v>
      </c>
      <c r="J139">
        <v>0.98789800000000005</v>
      </c>
      <c r="K139" t="s">
        <v>16153</v>
      </c>
      <c r="L139">
        <v>243.97</v>
      </c>
      <c r="M139" t="s">
        <v>16154</v>
      </c>
      <c r="N139" t="s">
        <v>16155</v>
      </c>
      <c r="O139">
        <v>3</v>
      </c>
      <c r="P139">
        <v>693.06500000000005</v>
      </c>
      <c r="Q139">
        <v>-1.0568</v>
      </c>
      <c r="R139" s="9">
        <v>11.616</v>
      </c>
      <c r="S139" s="10">
        <v>13.019</v>
      </c>
      <c r="T139" s="10">
        <v>10.364000000000001</v>
      </c>
      <c r="X139" s="18">
        <f t="shared" si="2"/>
        <v>3.5380414533336637</v>
      </c>
    </row>
    <row r="140" spans="1:24" x14ac:dyDescent="0.2">
      <c r="A140">
        <v>1076</v>
      </c>
      <c r="B140" t="s">
        <v>496</v>
      </c>
      <c r="C140" t="s">
        <v>1041</v>
      </c>
      <c r="D140" t="s">
        <v>1042</v>
      </c>
      <c r="E140" t="s">
        <v>1043</v>
      </c>
      <c r="F140" t="s">
        <v>17012</v>
      </c>
      <c r="G140" t="s">
        <v>17013</v>
      </c>
      <c r="H140" t="s">
        <v>17014</v>
      </c>
      <c r="I140" t="s">
        <v>17015</v>
      </c>
      <c r="J140">
        <v>0.99982599999999999</v>
      </c>
      <c r="K140" t="s">
        <v>7734</v>
      </c>
      <c r="L140">
        <v>129.32</v>
      </c>
      <c r="M140" t="s">
        <v>7735</v>
      </c>
      <c r="N140" t="s">
        <v>7736</v>
      </c>
      <c r="O140">
        <v>3</v>
      </c>
      <c r="P140">
        <v>466.22744999999998</v>
      </c>
      <c r="Q140">
        <v>0.92315000000000003</v>
      </c>
      <c r="R140" s="9">
        <v>11.561999999999999</v>
      </c>
      <c r="S140" s="10">
        <v>15.811999999999999</v>
      </c>
      <c r="T140" s="10">
        <v>6.8029999999999999</v>
      </c>
      <c r="X140" s="18">
        <f t="shared" si="2"/>
        <v>3.53131907235479</v>
      </c>
    </row>
    <row r="141" spans="1:24" x14ac:dyDescent="0.2">
      <c r="A141">
        <v>247</v>
      </c>
      <c r="B141" t="s">
        <v>13254</v>
      </c>
      <c r="C141" t="s">
        <v>13255</v>
      </c>
      <c r="D141" t="s">
        <v>13256</v>
      </c>
      <c r="E141" t="s">
        <v>13257</v>
      </c>
      <c r="F141" t="s">
        <v>18065</v>
      </c>
      <c r="I141" t="s">
        <v>20418</v>
      </c>
      <c r="J141">
        <v>1</v>
      </c>
      <c r="K141" t="s">
        <v>13258</v>
      </c>
      <c r="L141">
        <v>178.57</v>
      </c>
      <c r="M141" t="s">
        <v>13259</v>
      </c>
      <c r="N141" t="s">
        <v>13260</v>
      </c>
      <c r="O141">
        <v>3</v>
      </c>
      <c r="P141">
        <v>576.99428999999998</v>
      </c>
      <c r="Q141">
        <v>-1.5671000000000001E-3</v>
      </c>
      <c r="R141" s="9">
        <v>11.458</v>
      </c>
      <c r="S141" s="10">
        <v>11.458</v>
      </c>
      <c r="T141" s="10"/>
      <c r="X141" s="18">
        <f t="shared" si="2"/>
        <v>3.5182833377701108</v>
      </c>
    </row>
    <row r="142" spans="1:24" x14ac:dyDescent="0.2">
      <c r="A142">
        <v>1777</v>
      </c>
      <c r="B142" t="s">
        <v>3987</v>
      </c>
      <c r="C142" t="s">
        <v>3988</v>
      </c>
      <c r="D142" t="s">
        <v>3989</v>
      </c>
      <c r="E142" t="s">
        <v>3990</v>
      </c>
      <c r="F142" t="s">
        <v>16983</v>
      </c>
      <c r="H142" t="s">
        <v>17766</v>
      </c>
      <c r="J142">
        <v>1</v>
      </c>
      <c r="K142" t="s">
        <v>3991</v>
      </c>
      <c r="L142">
        <v>109.94</v>
      </c>
      <c r="M142" t="s">
        <v>3992</v>
      </c>
      <c r="N142" t="s">
        <v>3993</v>
      </c>
      <c r="O142">
        <v>3</v>
      </c>
      <c r="P142">
        <v>452.94515999999999</v>
      </c>
      <c r="Q142">
        <v>0.31535000000000002</v>
      </c>
      <c r="R142" s="9">
        <v>11.41</v>
      </c>
      <c r="S142" s="10">
        <v>11.169</v>
      </c>
      <c r="T142" s="10">
        <v>11.656000000000001</v>
      </c>
      <c r="X142" s="18">
        <f t="shared" si="2"/>
        <v>3.5122268865139574</v>
      </c>
    </row>
    <row r="143" spans="1:24" x14ac:dyDescent="0.2">
      <c r="A143">
        <v>199</v>
      </c>
      <c r="B143" t="s">
        <v>3899</v>
      </c>
      <c r="C143" t="s">
        <v>3900</v>
      </c>
      <c r="D143" t="s">
        <v>3901</v>
      </c>
      <c r="E143" t="s">
        <v>3902</v>
      </c>
      <c r="F143" t="s">
        <v>16983</v>
      </c>
      <c r="G143" t="s">
        <v>16932</v>
      </c>
      <c r="I143" t="s">
        <v>17181</v>
      </c>
      <c r="J143">
        <v>1</v>
      </c>
      <c r="K143" t="s">
        <v>8756</v>
      </c>
      <c r="L143">
        <v>140.04</v>
      </c>
      <c r="M143" t="s">
        <v>8757</v>
      </c>
      <c r="N143" t="s">
        <v>8758</v>
      </c>
      <c r="O143">
        <v>3</v>
      </c>
      <c r="P143">
        <v>414.55088000000001</v>
      </c>
      <c r="Q143">
        <v>-1.1733</v>
      </c>
      <c r="R143" s="9">
        <v>11.394</v>
      </c>
      <c r="S143" s="10"/>
      <c r="T143" s="10">
        <v>11.394</v>
      </c>
      <c r="X143" s="18">
        <f t="shared" si="2"/>
        <v>3.5102024062085668</v>
      </c>
    </row>
    <row r="144" spans="1:24" x14ac:dyDescent="0.2">
      <c r="A144">
        <v>414</v>
      </c>
      <c r="B144" t="s">
        <v>734</v>
      </c>
      <c r="C144" t="s">
        <v>735</v>
      </c>
      <c r="D144" t="s">
        <v>736</v>
      </c>
      <c r="E144" t="s">
        <v>737</v>
      </c>
      <c r="F144" t="s">
        <v>16789</v>
      </c>
      <c r="G144" t="s">
        <v>17119</v>
      </c>
      <c r="H144" t="s">
        <v>17120</v>
      </c>
      <c r="I144" t="s">
        <v>17121</v>
      </c>
      <c r="J144">
        <v>1</v>
      </c>
      <c r="K144" t="s">
        <v>16273</v>
      </c>
      <c r="L144">
        <v>250.27</v>
      </c>
      <c r="M144" t="s">
        <v>16274</v>
      </c>
      <c r="N144" t="s">
        <v>16275</v>
      </c>
      <c r="O144">
        <v>3</v>
      </c>
      <c r="P144">
        <v>573.98954000000003</v>
      </c>
      <c r="Q144">
        <v>0.87570999999999999</v>
      </c>
      <c r="R144" s="9">
        <v>11.365</v>
      </c>
      <c r="S144" s="10">
        <v>15.298</v>
      </c>
      <c r="T144" s="10">
        <v>9.3361999999999998</v>
      </c>
      <c r="X144" s="18">
        <f t="shared" si="2"/>
        <v>3.5065257790431232</v>
      </c>
    </row>
    <row r="145" spans="1:24" x14ac:dyDescent="0.2">
      <c r="A145">
        <v>854</v>
      </c>
      <c r="B145" t="s">
        <v>1845</v>
      </c>
      <c r="C145" t="s">
        <v>12668</v>
      </c>
      <c r="D145" t="s">
        <v>1847</v>
      </c>
      <c r="E145" t="s">
        <v>12669</v>
      </c>
      <c r="F145" t="s">
        <v>17527</v>
      </c>
      <c r="G145" t="s">
        <v>17528</v>
      </c>
      <c r="H145" t="s">
        <v>17529</v>
      </c>
      <c r="I145" t="s">
        <v>17530</v>
      </c>
      <c r="J145">
        <v>0.99992199999999998</v>
      </c>
      <c r="K145" t="s">
        <v>12670</v>
      </c>
      <c r="L145">
        <v>177.54</v>
      </c>
      <c r="M145" t="s">
        <v>12671</v>
      </c>
      <c r="N145" t="s">
        <v>12672</v>
      </c>
      <c r="O145">
        <v>3</v>
      </c>
      <c r="P145">
        <v>609.32799999999997</v>
      </c>
      <c r="Q145">
        <v>1.1366000000000001</v>
      </c>
      <c r="R145" s="9">
        <v>11.362</v>
      </c>
      <c r="S145" s="10"/>
      <c r="T145" s="10">
        <v>11.362</v>
      </c>
      <c r="X145" s="18">
        <f t="shared" si="2"/>
        <v>3.5061449029796039</v>
      </c>
    </row>
    <row r="146" spans="1:24" x14ac:dyDescent="0.2">
      <c r="A146">
        <v>436</v>
      </c>
      <c r="B146" t="s">
        <v>4207</v>
      </c>
      <c r="C146" t="s">
        <v>13936</v>
      </c>
      <c r="D146" t="s">
        <v>13937</v>
      </c>
      <c r="E146" t="s">
        <v>13938</v>
      </c>
      <c r="F146" t="s">
        <v>16983</v>
      </c>
      <c r="I146" t="s">
        <v>18307</v>
      </c>
      <c r="J146">
        <v>1</v>
      </c>
      <c r="K146" t="s">
        <v>13942</v>
      </c>
      <c r="L146">
        <v>185.76</v>
      </c>
      <c r="M146" t="s">
        <v>13943</v>
      </c>
      <c r="N146" t="s">
        <v>13944</v>
      </c>
      <c r="O146">
        <v>3</v>
      </c>
      <c r="P146">
        <v>459.58222000000001</v>
      </c>
      <c r="Q146">
        <v>-9.3667E-2</v>
      </c>
      <c r="R146" s="9">
        <v>11.281000000000001</v>
      </c>
      <c r="S146" s="10">
        <v>11.281000000000001</v>
      </c>
      <c r="T146" s="10">
        <v>1.8932</v>
      </c>
      <c r="X146" s="18">
        <f t="shared" si="2"/>
        <v>3.4958230554516772</v>
      </c>
    </row>
    <row r="147" spans="1:24" x14ac:dyDescent="0.2">
      <c r="A147">
        <v>488</v>
      </c>
      <c r="B147" t="s">
        <v>11034</v>
      </c>
      <c r="C147" t="s">
        <v>11035</v>
      </c>
      <c r="D147" t="s">
        <v>11036</v>
      </c>
      <c r="E147" t="s">
        <v>11037</v>
      </c>
      <c r="F147" t="s">
        <v>20002</v>
      </c>
      <c r="G147" t="s">
        <v>20003</v>
      </c>
      <c r="H147" t="s">
        <v>16937</v>
      </c>
      <c r="I147" t="s">
        <v>20004</v>
      </c>
      <c r="J147">
        <v>1</v>
      </c>
      <c r="K147" t="s">
        <v>11038</v>
      </c>
      <c r="L147">
        <v>151.30000000000001</v>
      </c>
      <c r="M147" t="s">
        <v>11039</v>
      </c>
      <c r="N147" t="s">
        <v>11040</v>
      </c>
      <c r="O147">
        <v>3</v>
      </c>
      <c r="P147">
        <v>681.34448999999995</v>
      </c>
      <c r="Q147">
        <v>0.46759000000000001</v>
      </c>
      <c r="R147" s="9">
        <v>11.265000000000001</v>
      </c>
      <c r="S147" s="10"/>
      <c r="T147" s="10">
        <v>11.265000000000001</v>
      </c>
      <c r="X147" s="18">
        <f t="shared" si="2"/>
        <v>3.4937754084607033</v>
      </c>
    </row>
    <row r="148" spans="1:24" x14ac:dyDescent="0.2">
      <c r="A148">
        <v>230</v>
      </c>
      <c r="B148" t="s">
        <v>8860</v>
      </c>
      <c r="C148" t="s">
        <v>8861</v>
      </c>
      <c r="D148" t="s">
        <v>8862</v>
      </c>
      <c r="E148" t="s">
        <v>8863</v>
      </c>
      <c r="F148" t="s">
        <v>16846</v>
      </c>
      <c r="G148" t="s">
        <v>17832</v>
      </c>
      <c r="H148" t="s">
        <v>19551</v>
      </c>
      <c r="I148" t="s">
        <v>18985</v>
      </c>
      <c r="J148">
        <v>1</v>
      </c>
      <c r="K148" t="s">
        <v>8864</v>
      </c>
      <c r="L148">
        <v>144.34</v>
      </c>
      <c r="M148" t="s">
        <v>8865</v>
      </c>
      <c r="N148" t="s">
        <v>8866</v>
      </c>
      <c r="O148">
        <v>3</v>
      </c>
      <c r="P148">
        <v>542.00166999999999</v>
      </c>
      <c r="Q148">
        <v>0.84636</v>
      </c>
      <c r="R148" s="9">
        <v>11.226000000000001</v>
      </c>
      <c r="S148" s="10"/>
      <c r="T148" s="10">
        <v>11.226000000000001</v>
      </c>
      <c r="X148" s="18">
        <f t="shared" si="2"/>
        <v>3.4887720592998535</v>
      </c>
    </row>
    <row r="149" spans="1:24" x14ac:dyDescent="0.2">
      <c r="A149">
        <v>162</v>
      </c>
      <c r="B149" t="s">
        <v>12246</v>
      </c>
      <c r="C149" t="s">
        <v>12247</v>
      </c>
      <c r="D149" t="s">
        <v>12248</v>
      </c>
      <c r="E149" t="s">
        <v>12249</v>
      </c>
      <c r="F149" t="s">
        <v>20209</v>
      </c>
      <c r="G149" t="s">
        <v>20210</v>
      </c>
      <c r="H149" t="s">
        <v>20211</v>
      </c>
      <c r="I149" t="s">
        <v>20212</v>
      </c>
      <c r="J149">
        <v>1</v>
      </c>
      <c r="K149" t="s">
        <v>12250</v>
      </c>
      <c r="L149">
        <v>180.85</v>
      </c>
      <c r="M149" t="s">
        <v>12251</v>
      </c>
      <c r="N149" t="s">
        <v>12252</v>
      </c>
      <c r="O149">
        <v>4</v>
      </c>
      <c r="P149">
        <v>608.04548999999997</v>
      </c>
      <c r="Q149">
        <v>5.9860999999999998E-2</v>
      </c>
      <c r="R149" s="9">
        <v>11.198</v>
      </c>
      <c r="S149" s="10">
        <v>5.6440999999999999</v>
      </c>
      <c r="T149" s="10">
        <v>22.216000000000001</v>
      </c>
      <c r="U149" t="s">
        <v>20</v>
      </c>
      <c r="X149" s="18">
        <f t="shared" si="2"/>
        <v>3.4851691800509057</v>
      </c>
    </row>
    <row r="150" spans="1:24" x14ac:dyDescent="0.2">
      <c r="A150">
        <v>208</v>
      </c>
      <c r="B150" t="s">
        <v>5049</v>
      </c>
      <c r="C150" t="s">
        <v>9076</v>
      </c>
      <c r="D150" t="s">
        <v>9077</v>
      </c>
      <c r="E150" t="s">
        <v>9078</v>
      </c>
      <c r="F150" t="s">
        <v>18524</v>
      </c>
      <c r="G150" t="s">
        <v>16876</v>
      </c>
      <c r="I150" t="s">
        <v>18525</v>
      </c>
      <c r="J150">
        <v>1</v>
      </c>
      <c r="K150" t="s">
        <v>9079</v>
      </c>
      <c r="L150">
        <v>146.79</v>
      </c>
      <c r="M150" t="s">
        <v>9080</v>
      </c>
      <c r="N150" t="s">
        <v>9081</v>
      </c>
      <c r="O150">
        <v>4</v>
      </c>
      <c r="P150">
        <v>418.7296</v>
      </c>
      <c r="Q150">
        <v>5.348E-2</v>
      </c>
      <c r="R150" s="9">
        <v>11.159000000000001</v>
      </c>
      <c r="S150" s="10">
        <v>8.3396000000000008</v>
      </c>
      <c r="T150" s="10">
        <v>14.933</v>
      </c>
      <c r="X150" s="18">
        <f t="shared" si="2"/>
        <v>3.480135842513099</v>
      </c>
    </row>
    <row r="151" spans="1:24" x14ac:dyDescent="0.2">
      <c r="A151">
        <v>281</v>
      </c>
      <c r="B151" t="s">
        <v>891</v>
      </c>
      <c r="C151" t="s">
        <v>892</v>
      </c>
      <c r="D151" t="s">
        <v>893</v>
      </c>
      <c r="E151" t="s">
        <v>894</v>
      </c>
      <c r="F151" t="s">
        <v>17191</v>
      </c>
      <c r="G151" t="s">
        <v>17192</v>
      </c>
      <c r="H151" t="s">
        <v>17193</v>
      </c>
      <c r="I151" t="s">
        <v>17194</v>
      </c>
      <c r="J151">
        <v>0.886382</v>
      </c>
      <c r="K151" t="s">
        <v>9073</v>
      </c>
      <c r="L151">
        <v>137.38</v>
      </c>
      <c r="M151" t="s">
        <v>9074</v>
      </c>
      <c r="N151" t="s">
        <v>9075</v>
      </c>
      <c r="O151">
        <v>3</v>
      </c>
      <c r="P151">
        <v>672.35432000000003</v>
      </c>
      <c r="Q151">
        <v>0.16125</v>
      </c>
      <c r="R151" s="9">
        <v>11.084</v>
      </c>
      <c r="S151" s="10"/>
      <c r="T151" s="10">
        <v>11.084</v>
      </c>
      <c r="V151" t="s">
        <v>20</v>
      </c>
      <c r="X151" s="18">
        <f t="shared" si="2"/>
        <v>3.4704067108193302</v>
      </c>
    </row>
    <row r="152" spans="1:24" x14ac:dyDescent="0.2">
      <c r="A152">
        <v>773</v>
      </c>
      <c r="B152" t="s">
        <v>842</v>
      </c>
      <c r="C152" t="s">
        <v>843</v>
      </c>
      <c r="D152" t="s">
        <v>844</v>
      </c>
      <c r="E152" t="s">
        <v>845</v>
      </c>
      <c r="F152" t="s">
        <v>17168</v>
      </c>
      <c r="G152" t="s">
        <v>17169</v>
      </c>
      <c r="H152" t="s">
        <v>17170</v>
      </c>
      <c r="I152" t="s">
        <v>17171</v>
      </c>
      <c r="J152">
        <v>0.99994099999999997</v>
      </c>
      <c r="K152" t="s">
        <v>846</v>
      </c>
      <c r="L152">
        <v>93.132999999999996</v>
      </c>
      <c r="M152" t="s">
        <v>847</v>
      </c>
      <c r="N152" t="s">
        <v>848</v>
      </c>
      <c r="O152">
        <v>3</v>
      </c>
      <c r="P152">
        <v>485.24382000000003</v>
      </c>
      <c r="Q152">
        <v>1.0092000000000001</v>
      </c>
      <c r="R152" s="9">
        <v>11.058</v>
      </c>
      <c r="S152" s="10"/>
      <c r="T152" s="10">
        <v>11.058</v>
      </c>
      <c r="X152" s="18">
        <f t="shared" si="2"/>
        <v>3.4670185716897826</v>
      </c>
    </row>
    <row r="153" spans="1:24" x14ac:dyDescent="0.2">
      <c r="A153">
        <v>11</v>
      </c>
      <c r="B153" t="s">
        <v>4419</v>
      </c>
      <c r="C153" t="s">
        <v>4420</v>
      </c>
      <c r="D153" t="s">
        <v>4421</v>
      </c>
      <c r="E153" t="s">
        <v>4422</v>
      </c>
      <c r="F153" t="s">
        <v>18357</v>
      </c>
      <c r="G153" t="s">
        <v>18358</v>
      </c>
      <c r="H153" t="s">
        <v>18359</v>
      </c>
      <c r="I153" t="s">
        <v>18360</v>
      </c>
      <c r="J153">
        <v>0.89625699999999997</v>
      </c>
      <c r="K153" t="s">
        <v>5360</v>
      </c>
      <c r="L153">
        <v>119.36</v>
      </c>
      <c r="M153" t="s">
        <v>5361</v>
      </c>
      <c r="N153" t="s">
        <v>5362</v>
      </c>
      <c r="O153">
        <v>3</v>
      </c>
      <c r="P153">
        <v>500.59859999999998</v>
      </c>
      <c r="Q153">
        <v>-0.11747</v>
      </c>
      <c r="R153" s="9">
        <v>11.022</v>
      </c>
      <c r="S153" s="10"/>
      <c r="T153" s="10">
        <v>11.022</v>
      </c>
      <c r="X153" s="18">
        <f t="shared" si="2"/>
        <v>3.4623141271704192</v>
      </c>
    </row>
    <row r="154" spans="1:24" x14ac:dyDescent="0.2">
      <c r="A154">
        <v>97</v>
      </c>
      <c r="B154" t="s">
        <v>1615</v>
      </c>
      <c r="C154" t="s">
        <v>1616</v>
      </c>
      <c r="D154" t="s">
        <v>1617</v>
      </c>
      <c r="E154" t="s">
        <v>1619</v>
      </c>
      <c r="F154" t="s">
        <v>16804</v>
      </c>
      <c r="G154" t="s">
        <v>16805</v>
      </c>
      <c r="H154" t="s">
        <v>17138</v>
      </c>
      <c r="I154" t="s">
        <v>17445</v>
      </c>
      <c r="J154">
        <v>0.96158600000000005</v>
      </c>
      <c r="K154" t="s">
        <v>1620</v>
      </c>
      <c r="L154">
        <v>89.433999999999997</v>
      </c>
      <c r="M154" t="s">
        <v>1621</v>
      </c>
      <c r="N154" t="s">
        <v>1622</v>
      </c>
      <c r="O154">
        <v>3</v>
      </c>
      <c r="P154">
        <v>352.21336000000002</v>
      </c>
      <c r="Q154">
        <v>-0.36124000000000001</v>
      </c>
      <c r="R154" s="9">
        <v>10.971</v>
      </c>
      <c r="S154" s="10"/>
      <c r="T154" s="10">
        <v>10.971</v>
      </c>
      <c r="X154" s="18">
        <f t="shared" si="2"/>
        <v>3.4556231274004374</v>
      </c>
    </row>
    <row r="155" spans="1:24" x14ac:dyDescent="0.2">
      <c r="A155">
        <v>863</v>
      </c>
      <c r="B155" t="s">
        <v>496</v>
      </c>
      <c r="C155" t="s">
        <v>8272</v>
      </c>
      <c r="D155" t="s">
        <v>8273</v>
      </c>
      <c r="E155" t="s">
        <v>8274</v>
      </c>
      <c r="F155" t="s">
        <v>17012</v>
      </c>
      <c r="G155" t="s">
        <v>17013</v>
      </c>
      <c r="H155" t="s">
        <v>17014</v>
      </c>
      <c r="I155" t="s">
        <v>17015</v>
      </c>
      <c r="J155">
        <v>0.90498400000000001</v>
      </c>
      <c r="K155" t="s">
        <v>8913</v>
      </c>
      <c r="L155">
        <v>139.04</v>
      </c>
      <c r="M155" t="s">
        <v>8914</v>
      </c>
      <c r="N155" t="s">
        <v>8915</v>
      </c>
      <c r="O155">
        <v>3</v>
      </c>
      <c r="P155">
        <v>499.30799000000002</v>
      </c>
      <c r="Q155">
        <v>-0.99848999999999999</v>
      </c>
      <c r="R155" s="9">
        <v>10.933</v>
      </c>
      <c r="S155" s="10">
        <v>17.137</v>
      </c>
      <c r="T155" s="10">
        <v>6.9747000000000003</v>
      </c>
      <c r="X155" s="18">
        <f t="shared" si="2"/>
        <v>3.4506174237341494</v>
      </c>
    </row>
    <row r="156" spans="1:24" x14ac:dyDescent="0.2">
      <c r="A156">
        <v>455</v>
      </c>
      <c r="B156" t="s">
        <v>1157</v>
      </c>
      <c r="C156" t="s">
        <v>1158</v>
      </c>
      <c r="D156" t="s">
        <v>1159</v>
      </c>
      <c r="E156" t="s">
        <v>1160</v>
      </c>
      <c r="F156" t="s">
        <v>16846</v>
      </c>
      <c r="G156" t="s">
        <v>17273</v>
      </c>
      <c r="H156" t="s">
        <v>17274</v>
      </c>
      <c r="I156" t="s">
        <v>17272</v>
      </c>
      <c r="J156">
        <v>1</v>
      </c>
      <c r="K156" t="s">
        <v>5818</v>
      </c>
      <c r="L156">
        <v>136.27000000000001</v>
      </c>
      <c r="M156" t="s">
        <v>5819</v>
      </c>
      <c r="N156" t="s">
        <v>5820</v>
      </c>
      <c r="O156">
        <v>4</v>
      </c>
      <c r="P156">
        <v>568.77017999999998</v>
      </c>
      <c r="Q156">
        <v>0.59723000000000004</v>
      </c>
      <c r="R156" s="9">
        <v>10.928000000000001</v>
      </c>
      <c r="S156" s="10">
        <v>10.928000000000001</v>
      </c>
      <c r="T156" s="10"/>
      <c r="X156" s="18">
        <f t="shared" si="2"/>
        <v>3.4499574836280038</v>
      </c>
    </row>
    <row r="157" spans="1:24" x14ac:dyDescent="0.2">
      <c r="A157">
        <v>82</v>
      </c>
      <c r="B157" t="s">
        <v>9270</v>
      </c>
      <c r="C157" t="s">
        <v>9271</v>
      </c>
      <c r="D157" t="s">
        <v>9272</v>
      </c>
      <c r="E157" t="s">
        <v>9273</v>
      </c>
      <c r="F157" t="s">
        <v>19624</v>
      </c>
      <c r="G157" t="s">
        <v>19625</v>
      </c>
      <c r="H157" t="s">
        <v>19626</v>
      </c>
      <c r="I157" t="s">
        <v>19627</v>
      </c>
      <c r="J157">
        <v>1</v>
      </c>
      <c r="K157" t="s">
        <v>14770</v>
      </c>
      <c r="L157">
        <v>213.62</v>
      </c>
      <c r="M157" t="s">
        <v>14771</v>
      </c>
      <c r="N157" t="s">
        <v>14772</v>
      </c>
      <c r="O157">
        <v>3</v>
      </c>
      <c r="P157">
        <v>737.41787999999997</v>
      </c>
      <c r="Q157">
        <v>0.23480999999999999</v>
      </c>
      <c r="R157" s="9">
        <v>10.922000000000001</v>
      </c>
      <c r="S157" s="10">
        <v>8.3059999999999992</v>
      </c>
      <c r="T157" s="10">
        <v>12.082000000000001</v>
      </c>
      <c r="X157" s="18">
        <f t="shared" si="2"/>
        <v>3.4491651568121773</v>
      </c>
    </row>
    <row r="158" spans="1:24" x14ac:dyDescent="0.2">
      <c r="A158">
        <v>795</v>
      </c>
      <c r="B158" t="s">
        <v>7884</v>
      </c>
      <c r="C158" t="s">
        <v>7885</v>
      </c>
      <c r="D158" t="s">
        <v>7886</v>
      </c>
      <c r="E158" t="s">
        <v>7887</v>
      </c>
      <c r="F158" t="s">
        <v>19291</v>
      </c>
      <c r="G158" t="s">
        <v>19292</v>
      </c>
      <c r="H158" t="s">
        <v>19293</v>
      </c>
      <c r="I158" t="s">
        <v>19294</v>
      </c>
      <c r="J158">
        <v>1</v>
      </c>
      <c r="K158" t="s">
        <v>7891</v>
      </c>
      <c r="L158">
        <v>131.66</v>
      </c>
      <c r="M158" t="s">
        <v>7892</v>
      </c>
      <c r="N158" t="s">
        <v>7893</v>
      </c>
      <c r="O158">
        <v>4</v>
      </c>
      <c r="P158">
        <v>448.74297000000001</v>
      </c>
      <c r="Q158">
        <v>-1.1597999999999999</v>
      </c>
      <c r="R158" s="9">
        <v>10.891999999999999</v>
      </c>
      <c r="S158" s="10">
        <v>10.891999999999999</v>
      </c>
      <c r="T158" s="10"/>
      <c r="X158" s="18">
        <f t="shared" si="2"/>
        <v>3.4451969823817095</v>
      </c>
    </row>
    <row r="159" spans="1:24" x14ac:dyDescent="0.2">
      <c r="A159">
        <v>233</v>
      </c>
      <c r="B159" t="s">
        <v>7649</v>
      </c>
      <c r="C159" t="s">
        <v>8391</v>
      </c>
      <c r="D159" t="s">
        <v>8392</v>
      </c>
      <c r="E159" t="s">
        <v>8393</v>
      </c>
      <c r="F159" t="s">
        <v>17222</v>
      </c>
      <c r="G159" t="s">
        <v>19224</v>
      </c>
      <c r="H159" t="s">
        <v>19225</v>
      </c>
      <c r="I159" t="s">
        <v>19226</v>
      </c>
      <c r="J159">
        <v>1</v>
      </c>
      <c r="K159" t="s">
        <v>8394</v>
      </c>
      <c r="L159">
        <v>135.61000000000001</v>
      </c>
      <c r="M159" t="s">
        <v>8395</v>
      </c>
      <c r="N159" t="s">
        <v>8396</v>
      </c>
      <c r="O159">
        <v>3</v>
      </c>
      <c r="P159">
        <v>438.23140999999998</v>
      </c>
      <c r="Q159">
        <v>2.7282000000000001E-2</v>
      </c>
      <c r="R159" s="9">
        <v>10.891999999999999</v>
      </c>
      <c r="S159" s="10">
        <v>10.891999999999999</v>
      </c>
      <c r="T159" s="10"/>
      <c r="X159" s="18">
        <f t="shared" si="2"/>
        <v>3.4451969823817095</v>
      </c>
    </row>
    <row r="160" spans="1:24" x14ac:dyDescent="0.2">
      <c r="A160">
        <v>301</v>
      </c>
      <c r="B160" t="s">
        <v>262</v>
      </c>
      <c r="C160" t="s">
        <v>15305</v>
      </c>
      <c r="D160" t="s">
        <v>264</v>
      </c>
      <c r="E160" t="s">
        <v>15306</v>
      </c>
      <c r="F160" t="s">
        <v>16911</v>
      </c>
      <c r="G160" t="s">
        <v>16912</v>
      </c>
      <c r="H160" t="s">
        <v>16913</v>
      </c>
      <c r="I160" t="s">
        <v>16914</v>
      </c>
      <c r="J160">
        <v>0.99282999999999999</v>
      </c>
      <c r="K160" t="s">
        <v>15307</v>
      </c>
      <c r="L160">
        <v>212.08</v>
      </c>
      <c r="M160" t="s">
        <v>15308</v>
      </c>
      <c r="N160" t="s">
        <v>15309</v>
      </c>
      <c r="O160">
        <v>3</v>
      </c>
      <c r="P160">
        <v>630.98942999999997</v>
      </c>
      <c r="Q160">
        <v>0.56669000000000003</v>
      </c>
      <c r="R160" s="9">
        <v>10.853</v>
      </c>
      <c r="S160" s="10">
        <v>10.853</v>
      </c>
      <c r="T160" s="10"/>
      <c r="X160" s="18">
        <f t="shared" si="2"/>
        <v>3.4400219842741824</v>
      </c>
    </row>
    <row r="161" spans="1:24" x14ac:dyDescent="0.2">
      <c r="A161">
        <v>430</v>
      </c>
      <c r="B161" t="s">
        <v>3331</v>
      </c>
      <c r="C161" t="s">
        <v>3332</v>
      </c>
      <c r="D161" t="s">
        <v>3333</v>
      </c>
      <c r="E161" t="s">
        <v>3334</v>
      </c>
      <c r="I161" t="s">
        <v>18035</v>
      </c>
      <c r="J161">
        <v>1</v>
      </c>
      <c r="K161" t="s">
        <v>3335</v>
      </c>
      <c r="L161">
        <v>116.51</v>
      </c>
      <c r="M161" t="s">
        <v>3336</v>
      </c>
      <c r="N161" t="s">
        <v>3337</v>
      </c>
      <c r="O161">
        <v>3</v>
      </c>
      <c r="P161">
        <v>505.59145000000001</v>
      </c>
      <c r="Q161">
        <v>0.46095999999999998</v>
      </c>
      <c r="R161" s="9">
        <v>10.848000000000001</v>
      </c>
      <c r="S161" s="10">
        <v>10.848000000000001</v>
      </c>
      <c r="T161" s="10"/>
      <c r="X161" s="18">
        <f t="shared" si="2"/>
        <v>3.4393571784742569</v>
      </c>
    </row>
    <row r="162" spans="1:24" x14ac:dyDescent="0.2">
      <c r="A162">
        <v>131</v>
      </c>
      <c r="B162" t="s">
        <v>4618</v>
      </c>
      <c r="C162" t="s">
        <v>4619</v>
      </c>
      <c r="D162" t="s">
        <v>4620</v>
      </c>
      <c r="E162" t="s">
        <v>4621</v>
      </c>
      <c r="F162" t="s">
        <v>16831</v>
      </c>
      <c r="G162" t="s">
        <v>17049</v>
      </c>
      <c r="H162" t="s">
        <v>18415</v>
      </c>
      <c r="I162" t="s">
        <v>18416</v>
      </c>
      <c r="J162">
        <v>0.99999899999999997</v>
      </c>
      <c r="K162" t="s">
        <v>4622</v>
      </c>
      <c r="L162">
        <v>113.27</v>
      </c>
      <c r="M162" t="s">
        <v>4623</v>
      </c>
      <c r="N162" t="s">
        <v>4624</v>
      </c>
      <c r="O162">
        <v>3</v>
      </c>
      <c r="P162">
        <v>455.25751000000002</v>
      </c>
      <c r="Q162">
        <v>0.75122999999999995</v>
      </c>
      <c r="R162" s="9">
        <v>10.832000000000001</v>
      </c>
      <c r="S162" s="10"/>
      <c r="T162" s="10">
        <v>10.832000000000001</v>
      </c>
      <c r="X162" s="18">
        <f t="shared" si="2"/>
        <v>3.43722773891291</v>
      </c>
    </row>
    <row r="163" spans="1:24" x14ac:dyDescent="0.2">
      <c r="A163">
        <v>140</v>
      </c>
      <c r="B163" t="s">
        <v>1262</v>
      </c>
      <c r="C163" t="s">
        <v>1263</v>
      </c>
      <c r="D163" t="s">
        <v>1264</v>
      </c>
      <c r="E163" t="s">
        <v>1265</v>
      </c>
      <c r="F163" t="s">
        <v>17222</v>
      </c>
      <c r="G163" t="s">
        <v>17309</v>
      </c>
      <c r="H163" t="s">
        <v>17310</v>
      </c>
      <c r="I163" t="s">
        <v>17311</v>
      </c>
      <c r="J163">
        <v>1</v>
      </c>
      <c r="K163" t="s">
        <v>1266</v>
      </c>
      <c r="L163">
        <v>93.546999999999997</v>
      </c>
      <c r="M163" t="s">
        <v>1267</v>
      </c>
      <c r="N163" t="s">
        <v>1268</v>
      </c>
      <c r="O163">
        <v>3</v>
      </c>
      <c r="P163">
        <v>479.58087999999998</v>
      </c>
      <c r="Q163">
        <v>0.42374000000000001</v>
      </c>
      <c r="R163" s="9">
        <v>10.778</v>
      </c>
      <c r="S163" s="10">
        <v>10.778</v>
      </c>
      <c r="T163" s="10"/>
      <c r="X163" s="18">
        <f t="shared" si="2"/>
        <v>3.4300175867276597</v>
      </c>
    </row>
    <row r="164" spans="1:24" x14ac:dyDescent="0.2">
      <c r="A164">
        <v>219</v>
      </c>
      <c r="B164" t="s">
        <v>4248</v>
      </c>
      <c r="C164" t="s">
        <v>16690</v>
      </c>
      <c r="D164" t="s">
        <v>4250</v>
      </c>
      <c r="E164" t="s">
        <v>16691</v>
      </c>
      <c r="F164" t="s">
        <v>18320</v>
      </c>
      <c r="G164" t="s">
        <v>18321</v>
      </c>
      <c r="H164" t="s">
        <v>18322</v>
      </c>
      <c r="I164" t="s">
        <v>18000</v>
      </c>
      <c r="J164">
        <v>0.99997800000000003</v>
      </c>
      <c r="K164" t="s">
        <v>16692</v>
      </c>
      <c r="L164">
        <v>311.01</v>
      </c>
      <c r="M164" t="s">
        <v>16693</v>
      </c>
      <c r="N164" t="s">
        <v>16694</v>
      </c>
      <c r="O164">
        <v>4</v>
      </c>
      <c r="P164">
        <v>552.79974000000004</v>
      </c>
      <c r="Q164">
        <v>-0.10968</v>
      </c>
      <c r="R164" s="9">
        <v>10.766999999999999</v>
      </c>
      <c r="S164" s="10"/>
      <c r="T164" s="10">
        <v>10.766999999999999</v>
      </c>
      <c r="X164" s="18">
        <f t="shared" si="2"/>
        <v>3.4285444238751466</v>
      </c>
    </row>
    <row r="165" spans="1:24" x14ac:dyDescent="0.2">
      <c r="A165">
        <v>170</v>
      </c>
      <c r="B165" t="s">
        <v>1164</v>
      </c>
      <c r="C165" t="s">
        <v>1165</v>
      </c>
      <c r="D165" t="s">
        <v>1166</v>
      </c>
      <c r="E165" t="s">
        <v>1167</v>
      </c>
      <c r="F165" t="s">
        <v>17275</v>
      </c>
      <c r="G165" t="s">
        <v>17276</v>
      </c>
      <c r="H165" t="s">
        <v>17277</v>
      </c>
      <c r="I165" t="s">
        <v>17278</v>
      </c>
      <c r="J165">
        <v>1</v>
      </c>
      <c r="K165" t="s">
        <v>1168</v>
      </c>
      <c r="L165">
        <v>89.256</v>
      </c>
      <c r="M165" t="s">
        <v>1169</v>
      </c>
      <c r="N165" t="s">
        <v>1170</v>
      </c>
      <c r="O165">
        <v>3</v>
      </c>
      <c r="P165">
        <v>419.54718000000003</v>
      </c>
      <c r="Q165">
        <v>0.39752999999999999</v>
      </c>
      <c r="R165" s="9">
        <v>10.680999999999999</v>
      </c>
      <c r="S165" s="10">
        <v>10.680999999999999</v>
      </c>
      <c r="T165" s="10"/>
      <c r="X165" s="18">
        <f t="shared" si="2"/>
        <v>3.4169748193944023</v>
      </c>
    </row>
    <row r="166" spans="1:24" x14ac:dyDescent="0.2">
      <c r="A166">
        <v>161</v>
      </c>
      <c r="B166" t="s">
        <v>8779</v>
      </c>
      <c r="C166" t="s">
        <v>8780</v>
      </c>
      <c r="D166" t="s">
        <v>8781</v>
      </c>
      <c r="E166" t="s">
        <v>8782</v>
      </c>
      <c r="F166" t="s">
        <v>19530</v>
      </c>
      <c r="G166" t="s">
        <v>19531</v>
      </c>
      <c r="H166" t="s">
        <v>19532</v>
      </c>
      <c r="I166" t="s">
        <v>19533</v>
      </c>
      <c r="J166">
        <v>0.99858800000000003</v>
      </c>
      <c r="K166" t="s">
        <v>8783</v>
      </c>
      <c r="L166">
        <v>139.41</v>
      </c>
      <c r="M166" t="s">
        <v>8784</v>
      </c>
      <c r="N166" t="s">
        <v>8785</v>
      </c>
      <c r="O166">
        <v>4</v>
      </c>
      <c r="P166">
        <v>554.51963000000001</v>
      </c>
      <c r="Q166">
        <v>-0.25933</v>
      </c>
      <c r="R166" s="9">
        <v>10.670999999999999</v>
      </c>
      <c r="S166" s="10">
        <v>10.670999999999999</v>
      </c>
      <c r="T166" s="10"/>
      <c r="X166" s="18">
        <f t="shared" si="2"/>
        <v>3.4156234751209191</v>
      </c>
    </row>
    <row r="167" spans="1:24" x14ac:dyDescent="0.2">
      <c r="A167">
        <v>379</v>
      </c>
      <c r="B167" t="s">
        <v>13982</v>
      </c>
      <c r="C167" t="s">
        <v>13983</v>
      </c>
      <c r="D167" t="s">
        <v>13984</v>
      </c>
      <c r="E167" t="s">
        <v>13985</v>
      </c>
      <c r="F167" t="s">
        <v>18266</v>
      </c>
      <c r="G167" t="s">
        <v>20554</v>
      </c>
      <c r="H167" t="s">
        <v>16937</v>
      </c>
      <c r="I167" t="s">
        <v>20555</v>
      </c>
      <c r="J167">
        <v>1</v>
      </c>
      <c r="K167" t="s">
        <v>16077</v>
      </c>
      <c r="L167">
        <v>248.33</v>
      </c>
      <c r="M167" t="s">
        <v>16078</v>
      </c>
      <c r="N167" t="s">
        <v>16079</v>
      </c>
      <c r="O167">
        <v>3</v>
      </c>
      <c r="P167">
        <v>732.09373000000005</v>
      </c>
      <c r="Q167">
        <v>-0.59865999999999997</v>
      </c>
      <c r="R167" s="9">
        <v>10.648</v>
      </c>
      <c r="S167" s="10"/>
      <c r="T167" s="10">
        <v>10.648</v>
      </c>
      <c r="X167" s="18">
        <f t="shared" si="2"/>
        <v>3.4125105712498049</v>
      </c>
    </row>
    <row r="168" spans="1:24" x14ac:dyDescent="0.2">
      <c r="A168">
        <v>480</v>
      </c>
      <c r="B168" t="s">
        <v>14587</v>
      </c>
      <c r="C168" t="s">
        <v>14588</v>
      </c>
      <c r="E168" t="s">
        <v>14589</v>
      </c>
      <c r="F168" t="s">
        <v>20667</v>
      </c>
      <c r="G168" t="s">
        <v>20668</v>
      </c>
      <c r="H168" t="s">
        <v>20669</v>
      </c>
      <c r="I168" t="s">
        <v>20670</v>
      </c>
      <c r="J168">
        <v>1</v>
      </c>
      <c r="K168" t="s">
        <v>14590</v>
      </c>
      <c r="L168">
        <v>203.59</v>
      </c>
      <c r="M168" t="s">
        <v>14591</v>
      </c>
      <c r="N168" t="s">
        <v>14592</v>
      </c>
      <c r="O168">
        <v>3</v>
      </c>
      <c r="P168">
        <v>749.07069999999999</v>
      </c>
      <c r="Q168">
        <v>1.3459000000000001</v>
      </c>
      <c r="R168" s="9">
        <v>10.627000000000001</v>
      </c>
      <c r="S168" s="10"/>
      <c r="T168" s="10">
        <v>10.627000000000001</v>
      </c>
      <c r="X168" s="18">
        <f t="shared" si="2"/>
        <v>3.409662476707088</v>
      </c>
    </row>
    <row r="169" spans="1:24" x14ac:dyDescent="0.2">
      <c r="A169">
        <v>272</v>
      </c>
      <c r="B169" t="s">
        <v>7104</v>
      </c>
      <c r="C169" t="s">
        <v>7105</v>
      </c>
      <c r="D169" t="s">
        <v>7106</v>
      </c>
      <c r="E169" t="s">
        <v>7107</v>
      </c>
      <c r="F169" t="s">
        <v>19104</v>
      </c>
      <c r="G169" t="s">
        <v>19105</v>
      </c>
      <c r="H169" t="s">
        <v>18907</v>
      </c>
      <c r="I169" t="s">
        <v>19106</v>
      </c>
      <c r="J169">
        <v>1</v>
      </c>
      <c r="K169" t="s">
        <v>7108</v>
      </c>
      <c r="L169">
        <v>124.95</v>
      </c>
      <c r="M169" t="s">
        <v>7109</v>
      </c>
      <c r="N169" t="s">
        <v>7110</v>
      </c>
      <c r="O169">
        <v>4</v>
      </c>
      <c r="P169">
        <v>338.95039000000003</v>
      </c>
      <c r="Q169">
        <v>0.48909999999999998</v>
      </c>
      <c r="R169" s="9">
        <v>10.612</v>
      </c>
      <c r="S169" s="10">
        <v>10.612</v>
      </c>
      <c r="T169" s="10"/>
      <c r="X169" s="18">
        <f t="shared" si="2"/>
        <v>3.4076246755666091</v>
      </c>
    </row>
    <row r="170" spans="1:24" x14ac:dyDescent="0.2">
      <c r="A170">
        <v>789</v>
      </c>
      <c r="B170" t="s">
        <v>2541</v>
      </c>
      <c r="C170" t="s">
        <v>2542</v>
      </c>
      <c r="D170" t="s">
        <v>2543</v>
      </c>
      <c r="E170" t="s">
        <v>2544</v>
      </c>
      <c r="G170" t="s">
        <v>17765</v>
      </c>
      <c r="H170" t="s">
        <v>17766</v>
      </c>
      <c r="I170" t="s">
        <v>17767</v>
      </c>
      <c r="J170">
        <v>0.99965000000000004</v>
      </c>
      <c r="K170" t="s">
        <v>8357</v>
      </c>
      <c r="L170">
        <v>132.32</v>
      </c>
      <c r="M170" t="s">
        <v>8358</v>
      </c>
      <c r="N170" t="s">
        <v>8359</v>
      </c>
      <c r="O170">
        <v>3</v>
      </c>
      <c r="P170">
        <v>469.58066000000002</v>
      </c>
      <c r="Q170">
        <v>-0.24127999999999999</v>
      </c>
      <c r="R170" s="9">
        <v>10.6</v>
      </c>
      <c r="S170" s="10">
        <v>10.061</v>
      </c>
      <c r="T170" s="10">
        <v>11.167</v>
      </c>
      <c r="X170" s="18">
        <f t="shared" si="2"/>
        <v>3.405992359675837</v>
      </c>
    </row>
    <row r="171" spans="1:24" x14ac:dyDescent="0.2">
      <c r="A171">
        <v>508</v>
      </c>
      <c r="B171" t="s">
        <v>1492</v>
      </c>
      <c r="C171" t="s">
        <v>7281</v>
      </c>
      <c r="D171" t="s">
        <v>7282</v>
      </c>
      <c r="E171" t="s">
        <v>7283</v>
      </c>
      <c r="F171" t="s">
        <v>17400</v>
      </c>
      <c r="G171" t="s">
        <v>17401</v>
      </c>
      <c r="H171" t="s">
        <v>17402</v>
      </c>
      <c r="I171" t="s">
        <v>17403</v>
      </c>
      <c r="J171">
        <v>1</v>
      </c>
      <c r="K171" t="s">
        <v>7284</v>
      </c>
      <c r="L171">
        <v>145.72999999999999</v>
      </c>
      <c r="M171" t="s">
        <v>7285</v>
      </c>
      <c r="N171" t="s">
        <v>7286</v>
      </c>
      <c r="O171">
        <v>4</v>
      </c>
      <c r="P171">
        <v>562.78393000000005</v>
      </c>
      <c r="Q171">
        <v>0.73145000000000004</v>
      </c>
      <c r="R171" s="9">
        <v>10.589</v>
      </c>
      <c r="S171" s="10">
        <v>10.589</v>
      </c>
      <c r="T171" s="10"/>
      <c r="X171" s="18">
        <f t="shared" si="2"/>
        <v>3.404494445958774</v>
      </c>
    </row>
    <row r="172" spans="1:24" x14ac:dyDescent="0.2">
      <c r="A172">
        <v>170</v>
      </c>
      <c r="B172" t="s">
        <v>9477</v>
      </c>
      <c r="C172" t="s">
        <v>9478</v>
      </c>
      <c r="D172" t="s">
        <v>9479</v>
      </c>
      <c r="E172" t="s">
        <v>9480</v>
      </c>
      <c r="F172" t="s">
        <v>19684</v>
      </c>
      <c r="G172" t="s">
        <v>19685</v>
      </c>
      <c r="H172" t="s">
        <v>19686</v>
      </c>
      <c r="I172" t="s">
        <v>19687</v>
      </c>
      <c r="J172">
        <v>1</v>
      </c>
      <c r="K172" t="s">
        <v>15626</v>
      </c>
      <c r="L172">
        <v>243.97</v>
      </c>
      <c r="M172" t="s">
        <v>15627</v>
      </c>
      <c r="N172" t="s">
        <v>15628</v>
      </c>
      <c r="O172">
        <v>3</v>
      </c>
      <c r="P172">
        <v>543.93997000000002</v>
      </c>
      <c r="Q172">
        <v>-8.1097000000000002E-2</v>
      </c>
      <c r="R172" s="9">
        <v>10.587999999999999</v>
      </c>
      <c r="S172" s="10">
        <v>10.587999999999999</v>
      </c>
      <c r="T172" s="10"/>
      <c r="X172" s="18">
        <f t="shared" si="2"/>
        <v>3.4043581948333115</v>
      </c>
    </row>
    <row r="173" spans="1:24" x14ac:dyDescent="0.2">
      <c r="A173">
        <v>1114</v>
      </c>
      <c r="B173" t="s">
        <v>3151</v>
      </c>
      <c r="C173" t="s">
        <v>4456</v>
      </c>
      <c r="D173" t="s">
        <v>4457</v>
      </c>
      <c r="E173" t="s">
        <v>4458</v>
      </c>
      <c r="F173" t="s">
        <v>17975</v>
      </c>
      <c r="G173" t="s">
        <v>17976</v>
      </c>
      <c r="H173" t="s">
        <v>17977</v>
      </c>
      <c r="I173" t="s">
        <v>17978</v>
      </c>
      <c r="J173">
        <v>1</v>
      </c>
      <c r="K173" t="s">
        <v>15645</v>
      </c>
      <c r="L173">
        <v>223.24</v>
      </c>
      <c r="M173" t="s">
        <v>15646</v>
      </c>
      <c r="N173" t="s">
        <v>15647</v>
      </c>
      <c r="O173">
        <v>3</v>
      </c>
      <c r="P173">
        <v>688.04924000000005</v>
      </c>
      <c r="Q173">
        <v>-0.16885</v>
      </c>
      <c r="R173" s="9">
        <v>10.558</v>
      </c>
      <c r="S173" s="10"/>
      <c r="T173" s="10">
        <v>10.558</v>
      </c>
      <c r="X173" s="18">
        <f t="shared" si="2"/>
        <v>3.4002646660085416</v>
      </c>
    </row>
    <row r="174" spans="1:24" x14ac:dyDescent="0.2">
      <c r="A174">
        <v>428</v>
      </c>
      <c r="B174" t="s">
        <v>2100</v>
      </c>
      <c r="C174" t="s">
        <v>2101</v>
      </c>
      <c r="D174" t="s">
        <v>2102</v>
      </c>
      <c r="E174" t="s">
        <v>2103</v>
      </c>
      <c r="F174" t="s">
        <v>17617</v>
      </c>
      <c r="G174" t="s">
        <v>17618</v>
      </c>
      <c r="H174" t="s">
        <v>17619</v>
      </c>
      <c r="I174" t="s">
        <v>17620</v>
      </c>
      <c r="J174">
        <v>1</v>
      </c>
      <c r="K174" t="s">
        <v>14773</v>
      </c>
      <c r="L174">
        <v>195.19</v>
      </c>
      <c r="M174" t="s">
        <v>14774</v>
      </c>
      <c r="N174" t="s">
        <v>14775</v>
      </c>
      <c r="O174">
        <v>3</v>
      </c>
      <c r="P174">
        <v>534.63145999999995</v>
      </c>
      <c r="Q174">
        <v>-0.27312999999999998</v>
      </c>
      <c r="R174" s="9">
        <v>10.542999999999999</v>
      </c>
      <c r="S174" s="10">
        <v>10.542999999999999</v>
      </c>
      <c r="T174" s="10">
        <v>16.536999999999999</v>
      </c>
      <c r="X174" s="18">
        <f t="shared" si="2"/>
        <v>3.3982135376962783</v>
      </c>
    </row>
    <row r="175" spans="1:24" x14ac:dyDescent="0.2">
      <c r="A175">
        <v>507</v>
      </c>
      <c r="B175" t="s">
        <v>13019</v>
      </c>
      <c r="C175" t="s">
        <v>13020</v>
      </c>
      <c r="D175" t="s">
        <v>13021</v>
      </c>
      <c r="E175" t="s">
        <v>13022</v>
      </c>
      <c r="F175" t="s">
        <v>20368</v>
      </c>
      <c r="G175" t="s">
        <v>20369</v>
      </c>
      <c r="H175" t="s">
        <v>20370</v>
      </c>
      <c r="I175" t="s">
        <v>20371</v>
      </c>
      <c r="J175">
        <v>1</v>
      </c>
      <c r="K175" t="s">
        <v>13023</v>
      </c>
      <c r="L175">
        <v>180.34</v>
      </c>
      <c r="M175" t="s">
        <v>13024</v>
      </c>
      <c r="N175" t="s">
        <v>13025</v>
      </c>
      <c r="O175">
        <v>3</v>
      </c>
      <c r="P175">
        <v>555.94455000000005</v>
      </c>
      <c r="Q175">
        <v>-0.3054</v>
      </c>
      <c r="R175" s="9">
        <v>10.535</v>
      </c>
      <c r="S175" s="10"/>
      <c r="T175" s="10">
        <v>10.535</v>
      </c>
      <c r="X175" s="18">
        <f t="shared" si="2"/>
        <v>3.3971184090425819</v>
      </c>
    </row>
    <row r="176" spans="1:24" x14ac:dyDescent="0.2">
      <c r="A176">
        <v>152</v>
      </c>
      <c r="B176" t="s">
        <v>4299</v>
      </c>
      <c r="C176" t="s">
        <v>4300</v>
      </c>
      <c r="D176" t="s">
        <v>4301</v>
      </c>
      <c r="E176" t="s">
        <v>4302</v>
      </c>
      <c r="F176" t="s">
        <v>16996</v>
      </c>
      <c r="G176" t="s">
        <v>18334</v>
      </c>
      <c r="H176" t="s">
        <v>18335</v>
      </c>
      <c r="I176" t="s">
        <v>18336</v>
      </c>
      <c r="J176">
        <v>0.64554699999999998</v>
      </c>
      <c r="K176" t="s">
        <v>4303</v>
      </c>
      <c r="L176">
        <v>112.21</v>
      </c>
      <c r="M176" t="s">
        <v>4304</v>
      </c>
      <c r="N176" t="s">
        <v>4305</v>
      </c>
      <c r="O176">
        <v>3</v>
      </c>
      <c r="P176">
        <v>537.92782999999997</v>
      </c>
      <c r="Q176">
        <v>1.1086</v>
      </c>
      <c r="R176" s="9">
        <v>10.523</v>
      </c>
      <c r="S176" s="10"/>
      <c r="T176" s="10">
        <v>10.523</v>
      </c>
      <c r="X176" s="18">
        <f t="shared" si="2"/>
        <v>3.3954741558025172</v>
      </c>
    </row>
    <row r="177" spans="1:24" x14ac:dyDescent="0.2">
      <c r="A177">
        <v>470</v>
      </c>
      <c r="B177" t="s">
        <v>11074</v>
      </c>
      <c r="C177" t="s">
        <v>11075</v>
      </c>
      <c r="D177" t="s">
        <v>11076</v>
      </c>
      <c r="E177" t="s">
        <v>11077</v>
      </c>
      <c r="F177" t="s">
        <v>20014</v>
      </c>
      <c r="G177" t="s">
        <v>20015</v>
      </c>
      <c r="H177" t="s">
        <v>20016</v>
      </c>
      <c r="I177" t="s">
        <v>20017</v>
      </c>
      <c r="J177">
        <v>1</v>
      </c>
      <c r="K177" t="s">
        <v>11078</v>
      </c>
      <c r="L177">
        <v>152.65</v>
      </c>
      <c r="M177" t="s">
        <v>11079</v>
      </c>
      <c r="N177" t="s">
        <v>11080</v>
      </c>
      <c r="O177">
        <v>3</v>
      </c>
      <c r="P177">
        <v>689.0394</v>
      </c>
      <c r="Q177">
        <v>0.97433000000000003</v>
      </c>
      <c r="R177" s="9">
        <v>10.487</v>
      </c>
      <c r="S177" s="10"/>
      <c r="T177" s="10">
        <v>10.487</v>
      </c>
      <c r="U177" t="s">
        <v>20</v>
      </c>
      <c r="X177" s="18">
        <f t="shared" si="2"/>
        <v>3.3905301222660342</v>
      </c>
    </row>
    <row r="178" spans="1:24" x14ac:dyDescent="0.2">
      <c r="A178">
        <v>578</v>
      </c>
      <c r="B178" t="s">
        <v>4319</v>
      </c>
      <c r="C178" t="s">
        <v>4320</v>
      </c>
      <c r="D178" t="s">
        <v>4321</v>
      </c>
      <c r="E178" t="s">
        <v>4322</v>
      </c>
      <c r="F178" t="s">
        <v>17222</v>
      </c>
      <c r="G178" t="s">
        <v>18337</v>
      </c>
      <c r="H178" t="s">
        <v>18338</v>
      </c>
      <c r="I178" t="s">
        <v>18339</v>
      </c>
      <c r="J178">
        <v>1</v>
      </c>
      <c r="K178" t="s">
        <v>4323</v>
      </c>
      <c r="L178">
        <v>105.66</v>
      </c>
      <c r="M178" t="s">
        <v>4324</v>
      </c>
      <c r="N178" t="s">
        <v>4325</v>
      </c>
      <c r="O178">
        <v>3</v>
      </c>
      <c r="P178">
        <v>444.22280000000001</v>
      </c>
      <c r="Q178">
        <v>-1.5118</v>
      </c>
      <c r="R178" s="9">
        <v>10.433</v>
      </c>
      <c r="S178" s="10"/>
      <c r="T178" s="10">
        <v>10.433</v>
      </c>
      <c r="X178" s="18">
        <f t="shared" si="2"/>
        <v>3.3830821580944632</v>
      </c>
    </row>
    <row r="179" spans="1:24" x14ac:dyDescent="0.2">
      <c r="A179">
        <v>201</v>
      </c>
      <c r="B179" t="s">
        <v>143</v>
      </c>
      <c r="C179" t="s">
        <v>144</v>
      </c>
      <c r="D179" t="s">
        <v>145</v>
      </c>
      <c r="E179" t="s">
        <v>146</v>
      </c>
      <c r="F179" t="s">
        <v>16856</v>
      </c>
      <c r="G179" t="s">
        <v>16857</v>
      </c>
      <c r="H179" t="s">
        <v>16858</v>
      </c>
      <c r="I179" t="s">
        <v>16859</v>
      </c>
      <c r="J179">
        <v>0.95451200000000003</v>
      </c>
      <c r="K179" t="s">
        <v>147</v>
      </c>
      <c r="L179">
        <v>94.331000000000003</v>
      </c>
      <c r="M179" t="s">
        <v>148</v>
      </c>
      <c r="N179" t="s">
        <v>149</v>
      </c>
      <c r="O179">
        <v>3</v>
      </c>
      <c r="P179">
        <v>547.98932000000002</v>
      </c>
      <c r="Q179">
        <v>-0.94337000000000004</v>
      </c>
      <c r="R179" s="9">
        <v>10.414</v>
      </c>
      <c r="S179" s="10"/>
      <c r="T179" s="10">
        <v>10.414</v>
      </c>
      <c r="X179" s="18">
        <f t="shared" si="2"/>
        <v>3.3804524067281627</v>
      </c>
    </row>
    <row r="180" spans="1:24" x14ac:dyDescent="0.2">
      <c r="A180">
        <v>2208</v>
      </c>
      <c r="B180" t="s">
        <v>5005</v>
      </c>
      <c r="C180" t="s">
        <v>5006</v>
      </c>
      <c r="D180" t="s">
        <v>5007</v>
      </c>
      <c r="E180" t="s">
        <v>5008</v>
      </c>
      <c r="F180" t="s">
        <v>18511</v>
      </c>
      <c r="G180" t="s">
        <v>18039</v>
      </c>
      <c r="J180">
        <v>1</v>
      </c>
      <c r="K180" t="s">
        <v>5009</v>
      </c>
      <c r="L180">
        <v>112.44</v>
      </c>
      <c r="M180" t="s">
        <v>5010</v>
      </c>
      <c r="N180" t="s">
        <v>5011</v>
      </c>
      <c r="O180">
        <v>3</v>
      </c>
      <c r="P180">
        <v>402.89954999999998</v>
      </c>
      <c r="Q180">
        <v>8.9233999999999994E-2</v>
      </c>
      <c r="R180" s="9">
        <v>10.356</v>
      </c>
      <c r="S180" s="10"/>
      <c r="T180" s="10">
        <v>10.356</v>
      </c>
      <c r="X180" s="18">
        <f t="shared" si="2"/>
        <v>3.3723949652380245</v>
      </c>
    </row>
    <row r="181" spans="1:24" x14ac:dyDescent="0.2">
      <c r="A181">
        <v>1020</v>
      </c>
      <c r="B181" t="s">
        <v>2100</v>
      </c>
      <c r="C181" t="s">
        <v>2101</v>
      </c>
      <c r="D181" t="s">
        <v>2102</v>
      </c>
      <c r="E181" t="s">
        <v>2103</v>
      </c>
      <c r="F181" t="s">
        <v>17617</v>
      </c>
      <c r="G181" t="s">
        <v>17618</v>
      </c>
      <c r="H181" t="s">
        <v>17619</v>
      </c>
      <c r="I181" t="s">
        <v>17620</v>
      </c>
      <c r="J181">
        <v>1</v>
      </c>
      <c r="K181" t="s">
        <v>16502</v>
      </c>
      <c r="L181">
        <v>278.64999999999998</v>
      </c>
      <c r="M181" t="s">
        <v>16503</v>
      </c>
      <c r="N181" t="s">
        <v>16504</v>
      </c>
      <c r="O181">
        <v>4</v>
      </c>
      <c r="P181">
        <v>620.55912000000001</v>
      </c>
      <c r="Q181">
        <v>0.19850000000000001</v>
      </c>
      <c r="R181" s="9">
        <v>10.348000000000001</v>
      </c>
      <c r="S181" s="10">
        <v>10.757999999999999</v>
      </c>
      <c r="T181" s="10">
        <v>10.076000000000001</v>
      </c>
      <c r="X181" s="18">
        <f t="shared" si="2"/>
        <v>3.3712800540226544</v>
      </c>
    </row>
    <row r="182" spans="1:24" x14ac:dyDescent="0.2">
      <c r="A182">
        <v>236</v>
      </c>
      <c r="B182" t="s">
        <v>8079</v>
      </c>
      <c r="C182" t="s">
        <v>8080</v>
      </c>
      <c r="D182" t="s">
        <v>8081</v>
      </c>
      <c r="E182" t="s">
        <v>8082</v>
      </c>
      <c r="F182" t="s">
        <v>19348</v>
      </c>
      <c r="G182" t="s">
        <v>19349</v>
      </c>
      <c r="H182" t="s">
        <v>19350</v>
      </c>
      <c r="I182" t="s">
        <v>19351</v>
      </c>
      <c r="J182">
        <v>1</v>
      </c>
      <c r="K182" t="s">
        <v>8083</v>
      </c>
      <c r="L182">
        <v>132.56</v>
      </c>
      <c r="M182" t="s">
        <v>8084</v>
      </c>
      <c r="N182" t="s">
        <v>8085</v>
      </c>
      <c r="O182">
        <v>3</v>
      </c>
      <c r="P182">
        <v>401.55578000000003</v>
      </c>
      <c r="Q182">
        <v>0.41882000000000003</v>
      </c>
      <c r="R182" s="9">
        <v>10.337999999999999</v>
      </c>
      <c r="S182" s="10"/>
      <c r="T182" s="10">
        <v>10.337999999999999</v>
      </c>
      <c r="X182" s="18">
        <f t="shared" si="2"/>
        <v>3.3698852022840171</v>
      </c>
    </row>
    <row r="183" spans="1:24" x14ac:dyDescent="0.2">
      <c r="A183">
        <v>108</v>
      </c>
      <c r="B183" t="s">
        <v>3726</v>
      </c>
      <c r="C183" t="s">
        <v>3727</v>
      </c>
      <c r="D183" t="s">
        <v>3728</v>
      </c>
      <c r="E183" t="s">
        <v>3729</v>
      </c>
      <c r="G183" t="s">
        <v>18161</v>
      </c>
      <c r="H183" t="s">
        <v>16937</v>
      </c>
      <c r="I183" t="s">
        <v>18162</v>
      </c>
      <c r="J183">
        <v>1</v>
      </c>
      <c r="K183" t="s">
        <v>3730</v>
      </c>
      <c r="L183">
        <v>110.89</v>
      </c>
      <c r="M183" t="s">
        <v>3731</v>
      </c>
      <c r="N183" t="s">
        <v>3732</v>
      </c>
      <c r="O183">
        <v>3</v>
      </c>
      <c r="P183">
        <v>575.95914000000005</v>
      </c>
      <c r="Q183">
        <v>-3.5312000000000003E-2</v>
      </c>
      <c r="R183" s="9">
        <v>10.327999999999999</v>
      </c>
      <c r="S183" s="10"/>
      <c r="T183" s="10">
        <v>10.327999999999999</v>
      </c>
      <c r="X183" s="18">
        <f t="shared" si="2"/>
        <v>3.3684890006451038</v>
      </c>
    </row>
    <row r="184" spans="1:24" x14ac:dyDescent="0.2">
      <c r="A184">
        <v>155</v>
      </c>
      <c r="B184" t="s">
        <v>5339</v>
      </c>
      <c r="C184" t="s">
        <v>5340</v>
      </c>
      <c r="D184" t="s">
        <v>5341</v>
      </c>
      <c r="E184" t="s">
        <v>5342</v>
      </c>
      <c r="F184" t="s">
        <v>17222</v>
      </c>
      <c r="G184" t="s">
        <v>18611</v>
      </c>
      <c r="H184" t="s">
        <v>18612</v>
      </c>
      <c r="I184" t="s">
        <v>18613</v>
      </c>
      <c r="J184">
        <v>0.5</v>
      </c>
      <c r="K184" t="s">
        <v>5343</v>
      </c>
      <c r="L184">
        <v>122.45</v>
      </c>
      <c r="M184" t="s">
        <v>5344</v>
      </c>
      <c r="N184" t="s">
        <v>5345</v>
      </c>
      <c r="O184">
        <v>4</v>
      </c>
      <c r="P184">
        <v>597.55277999999998</v>
      </c>
      <c r="Q184">
        <v>-0.39554</v>
      </c>
      <c r="R184" s="9">
        <v>10.326000000000001</v>
      </c>
      <c r="S184" s="10">
        <v>10.326000000000001</v>
      </c>
      <c r="T184" s="10"/>
      <c r="X184" s="18">
        <f t="shared" si="2"/>
        <v>3.368209598099273</v>
      </c>
    </row>
    <row r="185" spans="1:24" x14ac:dyDescent="0.2">
      <c r="A185">
        <v>176</v>
      </c>
      <c r="B185" t="s">
        <v>6087</v>
      </c>
      <c r="C185" t="s">
        <v>6088</v>
      </c>
      <c r="D185" t="s">
        <v>6089</v>
      </c>
      <c r="E185" t="s">
        <v>6090</v>
      </c>
      <c r="F185" t="s">
        <v>18845</v>
      </c>
      <c r="G185" t="s">
        <v>18846</v>
      </c>
      <c r="H185" t="s">
        <v>18847</v>
      </c>
      <c r="I185" t="s">
        <v>18848</v>
      </c>
      <c r="J185">
        <v>1</v>
      </c>
      <c r="K185" t="s">
        <v>6091</v>
      </c>
      <c r="L185">
        <v>119.89</v>
      </c>
      <c r="M185" t="s">
        <v>6092</v>
      </c>
      <c r="N185" t="s">
        <v>6093</v>
      </c>
      <c r="O185">
        <v>4</v>
      </c>
      <c r="P185">
        <v>484.27163000000002</v>
      </c>
      <c r="Q185">
        <v>0.25053999999999998</v>
      </c>
      <c r="R185" s="9">
        <v>10.262</v>
      </c>
      <c r="S185" s="10">
        <v>9.0870999999999995</v>
      </c>
      <c r="T185" s="10">
        <v>11.587999999999999</v>
      </c>
      <c r="X185" s="18">
        <f t="shared" si="2"/>
        <v>3.3592400255293295</v>
      </c>
    </row>
    <row r="186" spans="1:24" x14ac:dyDescent="0.2">
      <c r="A186">
        <v>591</v>
      </c>
      <c r="B186" t="s">
        <v>1082</v>
      </c>
      <c r="C186" t="s">
        <v>1083</v>
      </c>
      <c r="D186" t="s">
        <v>1084</v>
      </c>
      <c r="E186" t="s">
        <v>1085</v>
      </c>
      <c r="I186" t="s">
        <v>17255</v>
      </c>
      <c r="J186">
        <v>0.99915299999999996</v>
      </c>
      <c r="K186" t="s">
        <v>11533</v>
      </c>
      <c r="L186">
        <v>163.68</v>
      </c>
      <c r="M186" t="s">
        <v>11534</v>
      </c>
      <c r="N186" t="s">
        <v>11535</v>
      </c>
      <c r="O186">
        <v>3</v>
      </c>
      <c r="P186">
        <v>637.33879000000002</v>
      </c>
      <c r="Q186">
        <v>-0.32557999999999998</v>
      </c>
      <c r="R186" s="9">
        <v>10.225</v>
      </c>
      <c r="S186" s="10">
        <v>11.733000000000001</v>
      </c>
      <c r="T186" s="10">
        <v>8.9107000000000003</v>
      </c>
      <c r="X186" s="18">
        <f t="shared" si="2"/>
        <v>3.3540289380543866</v>
      </c>
    </row>
    <row r="187" spans="1:24" x14ac:dyDescent="0.2">
      <c r="A187">
        <v>211</v>
      </c>
      <c r="B187" t="s">
        <v>1262</v>
      </c>
      <c r="C187" t="s">
        <v>7987</v>
      </c>
      <c r="D187" t="s">
        <v>1264</v>
      </c>
      <c r="E187" t="s">
        <v>7988</v>
      </c>
      <c r="F187" t="s">
        <v>17222</v>
      </c>
      <c r="G187" t="s">
        <v>17309</v>
      </c>
      <c r="H187" t="s">
        <v>17310</v>
      </c>
      <c r="I187" t="s">
        <v>17311</v>
      </c>
      <c r="J187">
        <v>0.85200299999999995</v>
      </c>
      <c r="K187" t="s">
        <v>7989</v>
      </c>
      <c r="L187">
        <v>136.22999999999999</v>
      </c>
      <c r="M187" t="s">
        <v>7990</v>
      </c>
      <c r="N187" t="s">
        <v>7991</v>
      </c>
      <c r="O187">
        <v>3</v>
      </c>
      <c r="P187">
        <v>544.61072999999999</v>
      </c>
      <c r="Q187">
        <v>-0.71443000000000001</v>
      </c>
      <c r="R187" s="9">
        <v>10.176</v>
      </c>
      <c r="S187" s="10">
        <v>10.176</v>
      </c>
      <c r="T187" s="10"/>
      <c r="X187" s="18">
        <f t="shared" si="2"/>
        <v>3.3470986706222683</v>
      </c>
    </row>
    <row r="188" spans="1:24" x14ac:dyDescent="0.2">
      <c r="A188">
        <v>278</v>
      </c>
      <c r="B188" t="s">
        <v>6826</v>
      </c>
      <c r="C188" t="s">
        <v>6827</v>
      </c>
      <c r="D188" t="s">
        <v>6828</v>
      </c>
      <c r="E188" t="s">
        <v>6829</v>
      </c>
      <c r="F188" t="s">
        <v>17222</v>
      </c>
      <c r="G188" t="s">
        <v>19033</v>
      </c>
      <c r="H188" t="s">
        <v>19034</v>
      </c>
      <c r="I188" t="s">
        <v>19035</v>
      </c>
      <c r="J188">
        <v>0.92838500000000002</v>
      </c>
      <c r="K188" t="s">
        <v>6830</v>
      </c>
      <c r="L188">
        <v>128.32</v>
      </c>
      <c r="M188" t="s">
        <v>6831</v>
      </c>
      <c r="N188" t="s">
        <v>6832</v>
      </c>
      <c r="O188">
        <v>3</v>
      </c>
      <c r="P188">
        <v>515.62761</v>
      </c>
      <c r="Q188">
        <v>0.16603000000000001</v>
      </c>
      <c r="R188" s="9">
        <v>10.166</v>
      </c>
      <c r="S188" s="10">
        <v>10.166</v>
      </c>
      <c r="T188" s="10"/>
      <c r="X188" s="18">
        <f t="shared" si="2"/>
        <v>3.3456802307863573</v>
      </c>
    </row>
    <row r="189" spans="1:24" x14ac:dyDescent="0.2">
      <c r="A189">
        <v>244</v>
      </c>
      <c r="B189" t="s">
        <v>1262</v>
      </c>
      <c r="C189" t="s">
        <v>2306</v>
      </c>
      <c r="D189" t="s">
        <v>2307</v>
      </c>
      <c r="E189" t="s">
        <v>2308</v>
      </c>
      <c r="F189" t="s">
        <v>17222</v>
      </c>
      <c r="G189" t="s">
        <v>17309</v>
      </c>
      <c r="H189" t="s">
        <v>17310</v>
      </c>
      <c r="I189" t="s">
        <v>17311</v>
      </c>
      <c r="J189">
        <v>0.99995400000000001</v>
      </c>
      <c r="K189" t="s">
        <v>2309</v>
      </c>
      <c r="L189">
        <v>105.07</v>
      </c>
      <c r="M189" t="s">
        <v>2310</v>
      </c>
      <c r="N189" t="s">
        <v>2311</v>
      </c>
      <c r="O189">
        <v>3</v>
      </c>
      <c r="P189">
        <v>562.28953999999999</v>
      </c>
      <c r="Q189">
        <v>0.11709</v>
      </c>
      <c r="R189" s="9">
        <v>10.121</v>
      </c>
      <c r="S189" s="10"/>
      <c r="T189" s="10">
        <v>10.121</v>
      </c>
      <c r="X189" s="18">
        <f t="shared" si="2"/>
        <v>3.3392799366751378</v>
      </c>
    </row>
    <row r="190" spans="1:24" x14ac:dyDescent="0.2">
      <c r="A190">
        <v>443</v>
      </c>
      <c r="B190" t="s">
        <v>3695</v>
      </c>
      <c r="C190" t="s">
        <v>3696</v>
      </c>
      <c r="D190" t="s">
        <v>3697</v>
      </c>
      <c r="E190" t="s">
        <v>3698</v>
      </c>
      <c r="F190" t="s">
        <v>18151</v>
      </c>
      <c r="G190" t="s">
        <v>18152</v>
      </c>
      <c r="H190" t="s">
        <v>16937</v>
      </c>
      <c r="I190" t="s">
        <v>18153</v>
      </c>
      <c r="J190">
        <v>0.99985800000000002</v>
      </c>
      <c r="K190" t="s">
        <v>3699</v>
      </c>
      <c r="L190">
        <v>112.45</v>
      </c>
      <c r="M190" t="s">
        <v>3700</v>
      </c>
      <c r="N190" t="s">
        <v>3701</v>
      </c>
      <c r="O190">
        <v>4</v>
      </c>
      <c r="P190">
        <v>429.48352</v>
      </c>
      <c r="Q190">
        <v>0.14748</v>
      </c>
      <c r="R190" s="9">
        <v>10.111000000000001</v>
      </c>
      <c r="S190" s="10"/>
      <c r="T190" s="10">
        <v>10.111000000000001</v>
      </c>
      <c r="X190" s="18">
        <f t="shared" si="2"/>
        <v>3.3378537848776166</v>
      </c>
    </row>
    <row r="191" spans="1:24" x14ac:dyDescent="0.2">
      <c r="A191">
        <v>176</v>
      </c>
      <c r="B191" t="s">
        <v>15655</v>
      </c>
      <c r="C191" t="s">
        <v>15656</v>
      </c>
      <c r="D191" t="s">
        <v>15657</v>
      </c>
      <c r="E191" t="s">
        <v>15658</v>
      </c>
      <c r="F191" t="s">
        <v>16846</v>
      </c>
      <c r="G191" t="s">
        <v>20841</v>
      </c>
      <c r="H191" t="s">
        <v>20842</v>
      </c>
      <c r="I191" t="s">
        <v>20843</v>
      </c>
      <c r="J191">
        <v>1</v>
      </c>
      <c r="K191" t="s">
        <v>15659</v>
      </c>
      <c r="L191">
        <v>233.32</v>
      </c>
      <c r="M191" t="s">
        <v>15660</v>
      </c>
      <c r="N191" t="s">
        <v>15661</v>
      </c>
      <c r="O191">
        <v>3</v>
      </c>
      <c r="P191">
        <v>720.03950999999995</v>
      </c>
      <c r="Q191">
        <v>0.60731999999999997</v>
      </c>
      <c r="R191" s="9">
        <v>10.02</v>
      </c>
      <c r="S191" s="10">
        <v>15.363</v>
      </c>
      <c r="T191" s="10">
        <v>6.5346000000000002</v>
      </c>
      <c r="U191" t="s">
        <v>20</v>
      </c>
      <c r="X191" s="18">
        <f t="shared" si="2"/>
        <v>3.3248106034204836</v>
      </c>
    </row>
    <row r="192" spans="1:24" x14ac:dyDescent="0.2">
      <c r="A192">
        <v>246</v>
      </c>
      <c r="B192" t="s">
        <v>5664</v>
      </c>
      <c r="C192" t="s">
        <v>5665</v>
      </c>
      <c r="D192" t="s">
        <v>5666</v>
      </c>
      <c r="E192" t="s">
        <v>5667</v>
      </c>
      <c r="F192" t="s">
        <v>18718</v>
      </c>
      <c r="G192" t="s">
        <v>16805</v>
      </c>
      <c r="H192" t="s">
        <v>18719</v>
      </c>
      <c r="I192" t="s">
        <v>18720</v>
      </c>
      <c r="J192">
        <v>0.99999099999999996</v>
      </c>
      <c r="K192" t="s">
        <v>5668</v>
      </c>
      <c r="L192">
        <v>134.66</v>
      </c>
      <c r="M192" t="s">
        <v>5669</v>
      </c>
      <c r="N192" t="s">
        <v>5670</v>
      </c>
      <c r="O192">
        <v>3</v>
      </c>
      <c r="P192">
        <v>778.72659999999996</v>
      </c>
      <c r="Q192">
        <v>-0.21140999999999999</v>
      </c>
      <c r="R192" s="9">
        <v>10.019</v>
      </c>
      <c r="S192" s="10"/>
      <c r="T192" s="10">
        <v>10.019</v>
      </c>
      <c r="X192" s="18">
        <f t="shared" si="2"/>
        <v>3.3246666146942911</v>
      </c>
    </row>
    <row r="193" spans="1:24" x14ac:dyDescent="0.2">
      <c r="A193">
        <v>650</v>
      </c>
      <c r="B193" t="s">
        <v>13903</v>
      </c>
      <c r="C193" t="s">
        <v>13904</v>
      </c>
      <c r="D193" t="s">
        <v>13905</v>
      </c>
      <c r="E193" t="s">
        <v>13906</v>
      </c>
      <c r="F193" t="s">
        <v>16846</v>
      </c>
      <c r="G193" t="s">
        <v>20537</v>
      </c>
      <c r="H193" t="s">
        <v>17766</v>
      </c>
      <c r="J193">
        <v>1</v>
      </c>
      <c r="K193" t="s">
        <v>13910</v>
      </c>
      <c r="L193">
        <v>186.8</v>
      </c>
      <c r="M193" t="s">
        <v>13911</v>
      </c>
      <c r="N193" t="s">
        <v>13912</v>
      </c>
      <c r="O193">
        <v>3</v>
      </c>
      <c r="P193">
        <v>671.70669999999996</v>
      </c>
      <c r="Q193">
        <v>-0.30758000000000002</v>
      </c>
      <c r="R193" s="9">
        <v>9.9758999999999993</v>
      </c>
      <c r="S193" s="10"/>
      <c r="T193" s="10">
        <v>9.9758999999999993</v>
      </c>
      <c r="X193" s="18">
        <f t="shared" si="2"/>
        <v>3.3184470034367108</v>
      </c>
    </row>
    <row r="194" spans="1:24" x14ac:dyDescent="0.2">
      <c r="A194">
        <v>573</v>
      </c>
      <c r="B194" t="s">
        <v>4373</v>
      </c>
      <c r="C194" t="s">
        <v>4374</v>
      </c>
      <c r="D194" t="s">
        <v>4375</v>
      </c>
      <c r="E194" t="s">
        <v>4376</v>
      </c>
      <c r="F194" t="s">
        <v>18346</v>
      </c>
      <c r="G194" t="s">
        <v>16906</v>
      </c>
      <c r="H194" t="s">
        <v>18347</v>
      </c>
      <c r="I194" t="s">
        <v>18348</v>
      </c>
      <c r="J194">
        <v>1</v>
      </c>
      <c r="K194" t="s">
        <v>5516</v>
      </c>
      <c r="L194">
        <v>115.03</v>
      </c>
      <c r="M194" t="s">
        <v>5517</v>
      </c>
      <c r="N194" t="s">
        <v>5518</v>
      </c>
      <c r="O194">
        <v>3</v>
      </c>
      <c r="P194">
        <v>404.24331999999998</v>
      </c>
      <c r="Q194">
        <v>0.52410999999999996</v>
      </c>
      <c r="R194" s="9">
        <v>9.9459999999999997</v>
      </c>
      <c r="S194" s="10">
        <v>9.9459999999999997</v>
      </c>
      <c r="T194" s="10"/>
      <c r="X194" s="18">
        <f t="shared" si="2"/>
        <v>3.3141164311406746</v>
      </c>
    </row>
    <row r="195" spans="1:24" x14ac:dyDescent="0.2">
      <c r="A195">
        <v>191</v>
      </c>
      <c r="B195" t="s">
        <v>8129</v>
      </c>
      <c r="C195" t="s">
        <v>8130</v>
      </c>
      <c r="D195" t="s">
        <v>8131</v>
      </c>
      <c r="E195" t="s">
        <v>8132</v>
      </c>
      <c r="F195" t="s">
        <v>16948</v>
      </c>
      <c r="G195" t="s">
        <v>16854</v>
      </c>
      <c r="H195" t="s">
        <v>16837</v>
      </c>
      <c r="I195" t="s">
        <v>19361</v>
      </c>
      <c r="J195">
        <v>0.92632199999999998</v>
      </c>
      <c r="K195" t="s">
        <v>8133</v>
      </c>
      <c r="L195">
        <v>131.80000000000001</v>
      </c>
      <c r="M195" t="s">
        <v>8134</v>
      </c>
      <c r="N195" t="s">
        <v>8135</v>
      </c>
      <c r="O195">
        <v>3</v>
      </c>
      <c r="P195">
        <v>479.59764999999999</v>
      </c>
      <c r="Q195">
        <v>0.17237</v>
      </c>
      <c r="R195" s="9">
        <v>9.9408999999999992</v>
      </c>
      <c r="S195" s="10"/>
      <c r="T195" s="10">
        <v>9.9408999999999992</v>
      </c>
      <c r="X195" s="18">
        <f t="shared" si="2"/>
        <v>3.3133764721858014</v>
      </c>
    </row>
    <row r="196" spans="1:24" x14ac:dyDescent="0.2">
      <c r="A196">
        <v>181</v>
      </c>
      <c r="B196" t="s">
        <v>1178</v>
      </c>
      <c r="C196" t="s">
        <v>1179</v>
      </c>
      <c r="D196" t="s">
        <v>1180</v>
      </c>
      <c r="E196" t="s">
        <v>1181</v>
      </c>
      <c r="F196" t="s">
        <v>17282</v>
      </c>
      <c r="H196" t="s">
        <v>16937</v>
      </c>
      <c r="I196" t="s">
        <v>17283</v>
      </c>
      <c r="J196">
        <v>0.99465000000000003</v>
      </c>
      <c r="K196" t="s">
        <v>1182</v>
      </c>
      <c r="L196">
        <v>97.328999999999994</v>
      </c>
      <c r="M196" t="s">
        <v>1183</v>
      </c>
      <c r="N196" t="s">
        <v>1184</v>
      </c>
      <c r="O196">
        <v>4</v>
      </c>
      <c r="P196">
        <v>406.46888000000001</v>
      </c>
      <c r="Q196">
        <v>-0.22087999999999999</v>
      </c>
      <c r="R196" s="9">
        <v>9.9083000000000006</v>
      </c>
      <c r="S196" s="10">
        <v>9.9456000000000007</v>
      </c>
      <c r="T196" s="10">
        <v>8.6681000000000008</v>
      </c>
      <c r="X196" s="18">
        <f t="shared" ref="X196:X259" si="3">LOG(R196,2)</f>
        <v>3.3086375506553289</v>
      </c>
    </row>
    <row r="197" spans="1:24" x14ac:dyDescent="0.2">
      <c r="A197">
        <v>570</v>
      </c>
      <c r="B197" t="s">
        <v>8906</v>
      </c>
      <c r="C197" t="s">
        <v>8907</v>
      </c>
      <c r="D197" t="s">
        <v>8908</v>
      </c>
      <c r="E197" t="s">
        <v>8909</v>
      </c>
      <c r="F197" t="s">
        <v>19558</v>
      </c>
      <c r="G197" t="s">
        <v>19559</v>
      </c>
      <c r="H197" t="s">
        <v>19560</v>
      </c>
      <c r="I197" t="s">
        <v>19561</v>
      </c>
      <c r="J197">
        <v>1</v>
      </c>
      <c r="K197" t="s">
        <v>8910</v>
      </c>
      <c r="L197">
        <v>138.94</v>
      </c>
      <c r="M197" t="s">
        <v>8911</v>
      </c>
      <c r="N197" t="s">
        <v>8912</v>
      </c>
      <c r="O197">
        <v>3</v>
      </c>
      <c r="P197">
        <v>497.27557000000002</v>
      </c>
      <c r="Q197">
        <v>1.734</v>
      </c>
      <c r="R197" s="9">
        <v>9.8788999999999998</v>
      </c>
      <c r="S197" s="10"/>
      <c r="T197" s="10">
        <v>9.8788999999999998</v>
      </c>
      <c r="X197" s="18">
        <f t="shared" si="3"/>
        <v>3.3043504089258739</v>
      </c>
    </row>
    <row r="198" spans="1:24" x14ac:dyDescent="0.2">
      <c r="A198">
        <v>395</v>
      </c>
      <c r="B198" t="s">
        <v>3913</v>
      </c>
      <c r="C198" t="s">
        <v>5851</v>
      </c>
      <c r="D198" t="s">
        <v>5852</v>
      </c>
      <c r="E198" t="s">
        <v>5853</v>
      </c>
      <c r="F198" t="s">
        <v>17343</v>
      </c>
      <c r="G198" t="s">
        <v>18216</v>
      </c>
      <c r="H198" t="s">
        <v>18217</v>
      </c>
      <c r="I198" t="s">
        <v>18218</v>
      </c>
      <c r="J198">
        <v>1</v>
      </c>
      <c r="K198" t="s">
        <v>5854</v>
      </c>
      <c r="L198">
        <v>122.09</v>
      </c>
      <c r="M198" t="s">
        <v>5855</v>
      </c>
      <c r="N198" t="s">
        <v>5856</v>
      </c>
      <c r="O198">
        <v>3</v>
      </c>
      <c r="P198">
        <v>526.97159999999997</v>
      </c>
      <c r="Q198">
        <v>-0.24254000000000001</v>
      </c>
      <c r="R198" s="9">
        <v>9.8559000000000001</v>
      </c>
      <c r="S198" s="10"/>
      <c r="T198" s="10">
        <v>9.8559000000000001</v>
      </c>
      <c r="X198" s="18">
        <f t="shared" si="3"/>
        <v>3.3009876182247808</v>
      </c>
    </row>
    <row r="199" spans="1:24" x14ac:dyDescent="0.2">
      <c r="A199">
        <v>679</v>
      </c>
      <c r="B199" t="s">
        <v>14709</v>
      </c>
      <c r="C199" t="s">
        <v>14710</v>
      </c>
      <c r="D199" t="s">
        <v>14711</v>
      </c>
      <c r="E199" t="s">
        <v>14712</v>
      </c>
      <c r="F199" t="s">
        <v>20693</v>
      </c>
      <c r="G199" t="s">
        <v>20694</v>
      </c>
      <c r="H199" t="s">
        <v>20695</v>
      </c>
      <c r="I199" t="s">
        <v>20696</v>
      </c>
      <c r="J199">
        <v>1</v>
      </c>
      <c r="K199" t="s">
        <v>14716</v>
      </c>
      <c r="L199">
        <v>186.23</v>
      </c>
      <c r="M199" t="s">
        <v>14717</v>
      </c>
      <c r="N199" t="s">
        <v>14718</v>
      </c>
      <c r="O199">
        <v>4</v>
      </c>
      <c r="P199">
        <v>394.94684000000001</v>
      </c>
      <c r="Q199">
        <v>-0.85685</v>
      </c>
      <c r="R199" s="9">
        <v>9.8219999999999992</v>
      </c>
      <c r="S199" s="10">
        <v>10.01</v>
      </c>
      <c r="T199" s="10">
        <v>9.6377000000000006</v>
      </c>
      <c r="X199" s="18">
        <f t="shared" si="3"/>
        <v>3.2960168225332223</v>
      </c>
    </row>
    <row r="200" spans="1:24" x14ac:dyDescent="0.2">
      <c r="A200">
        <v>435</v>
      </c>
      <c r="B200" t="s">
        <v>7792</v>
      </c>
      <c r="C200" t="s">
        <v>7793</v>
      </c>
      <c r="D200" t="s">
        <v>7794</v>
      </c>
      <c r="E200" t="s">
        <v>7795</v>
      </c>
      <c r="G200" t="s">
        <v>17195</v>
      </c>
      <c r="H200" t="s">
        <v>19259</v>
      </c>
      <c r="I200" t="s">
        <v>19260</v>
      </c>
      <c r="J200">
        <v>1</v>
      </c>
      <c r="K200" t="s">
        <v>12831</v>
      </c>
      <c r="L200">
        <v>179.95</v>
      </c>
      <c r="M200" t="s">
        <v>12832</v>
      </c>
      <c r="N200" t="s">
        <v>12833</v>
      </c>
      <c r="O200">
        <v>3</v>
      </c>
      <c r="P200">
        <v>605.00486000000001</v>
      </c>
      <c r="Q200">
        <v>-5.2444999999999999E-2</v>
      </c>
      <c r="R200" s="9">
        <v>9.8201999999999998</v>
      </c>
      <c r="S200" s="10">
        <v>11.109</v>
      </c>
      <c r="T200" s="10">
        <v>8.6811000000000007</v>
      </c>
      <c r="X200" s="18">
        <f t="shared" si="3"/>
        <v>3.2957524070318156</v>
      </c>
    </row>
    <row r="201" spans="1:24" x14ac:dyDescent="0.2">
      <c r="A201">
        <v>297</v>
      </c>
      <c r="B201" t="s">
        <v>4207</v>
      </c>
      <c r="C201" t="s">
        <v>4208</v>
      </c>
      <c r="D201" t="s">
        <v>4209</v>
      </c>
      <c r="E201" t="s">
        <v>4210</v>
      </c>
      <c r="F201" t="s">
        <v>16983</v>
      </c>
      <c r="I201" t="s">
        <v>18307</v>
      </c>
      <c r="J201">
        <v>1</v>
      </c>
      <c r="K201" t="s">
        <v>4211</v>
      </c>
      <c r="L201">
        <v>104.91</v>
      </c>
      <c r="M201" t="s">
        <v>4212</v>
      </c>
      <c r="N201" t="s">
        <v>4213</v>
      </c>
      <c r="O201">
        <v>4</v>
      </c>
      <c r="P201">
        <v>321.69502</v>
      </c>
      <c r="Q201">
        <v>-1.8561000000000001</v>
      </c>
      <c r="R201" s="9">
        <v>9.7317</v>
      </c>
      <c r="S201" s="10"/>
      <c r="T201" s="10">
        <v>9.7317</v>
      </c>
      <c r="X201" s="18">
        <f t="shared" si="3"/>
        <v>3.2826918468707413</v>
      </c>
    </row>
    <row r="202" spans="1:24" x14ac:dyDescent="0.2">
      <c r="A202">
        <v>147</v>
      </c>
      <c r="B202" t="s">
        <v>9406</v>
      </c>
      <c r="C202" t="s">
        <v>9407</v>
      </c>
      <c r="D202" t="s">
        <v>9408</v>
      </c>
      <c r="E202" t="s">
        <v>9409</v>
      </c>
      <c r="F202" t="s">
        <v>19666</v>
      </c>
      <c r="G202" t="s">
        <v>19667</v>
      </c>
      <c r="H202" t="s">
        <v>19668</v>
      </c>
      <c r="I202" t="s">
        <v>16874</v>
      </c>
      <c r="J202">
        <v>1</v>
      </c>
      <c r="K202" t="s">
        <v>9410</v>
      </c>
      <c r="L202">
        <v>140.56</v>
      </c>
      <c r="M202" t="s">
        <v>9411</v>
      </c>
      <c r="N202" t="s">
        <v>9412</v>
      </c>
      <c r="O202">
        <v>3</v>
      </c>
      <c r="P202">
        <v>619.01430000000005</v>
      </c>
      <c r="Q202">
        <v>0.66178000000000003</v>
      </c>
      <c r="R202" s="9">
        <v>9.7148000000000003</v>
      </c>
      <c r="S202" s="10">
        <v>9.7148000000000003</v>
      </c>
      <c r="T202" s="10"/>
      <c r="X202" s="18">
        <f t="shared" si="3"/>
        <v>3.2801842951437901</v>
      </c>
    </row>
    <row r="203" spans="1:24" x14ac:dyDescent="0.2">
      <c r="A203">
        <v>171</v>
      </c>
      <c r="B203" t="s">
        <v>13655</v>
      </c>
      <c r="C203" t="s">
        <v>13656</v>
      </c>
      <c r="D203" t="s">
        <v>13657</v>
      </c>
      <c r="E203" t="s">
        <v>13658</v>
      </c>
      <c r="F203" t="s">
        <v>17557</v>
      </c>
      <c r="G203" t="s">
        <v>17558</v>
      </c>
      <c r="H203" t="s">
        <v>18238</v>
      </c>
      <c r="I203" t="s">
        <v>17560</v>
      </c>
      <c r="J203">
        <v>0.99999400000000005</v>
      </c>
      <c r="K203" t="s">
        <v>13659</v>
      </c>
      <c r="L203">
        <v>172.57</v>
      </c>
      <c r="M203" t="s">
        <v>13660</v>
      </c>
      <c r="N203" t="s">
        <v>13661</v>
      </c>
      <c r="O203">
        <v>3</v>
      </c>
      <c r="P203">
        <v>476.24901999999997</v>
      </c>
      <c r="Q203">
        <v>-0.19817000000000001</v>
      </c>
      <c r="R203" s="9">
        <v>9.6023999999999994</v>
      </c>
      <c r="S203" s="10"/>
      <c r="T203" s="10">
        <v>9.6023999999999994</v>
      </c>
      <c r="V203" t="s">
        <v>20</v>
      </c>
      <c r="X203" s="18">
        <f t="shared" si="3"/>
        <v>3.2633950345173091</v>
      </c>
    </row>
    <row r="204" spans="1:24" x14ac:dyDescent="0.2">
      <c r="A204">
        <v>53</v>
      </c>
      <c r="B204" t="s">
        <v>1089</v>
      </c>
      <c r="C204" t="s">
        <v>3461</v>
      </c>
      <c r="D204" t="s">
        <v>1091</v>
      </c>
      <c r="E204" t="s">
        <v>3462</v>
      </c>
      <c r="F204" t="s">
        <v>17256</v>
      </c>
      <c r="G204" t="s">
        <v>16805</v>
      </c>
      <c r="H204" t="s">
        <v>17186</v>
      </c>
      <c r="I204" t="s">
        <v>17257</v>
      </c>
      <c r="J204">
        <v>1</v>
      </c>
      <c r="K204" t="s">
        <v>3463</v>
      </c>
      <c r="L204">
        <v>172.32</v>
      </c>
      <c r="M204" t="s">
        <v>3464</v>
      </c>
      <c r="N204" t="s">
        <v>3465</v>
      </c>
      <c r="O204">
        <v>2</v>
      </c>
      <c r="P204">
        <v>569.34258</v>
      </c>
      <c r="Q204">
        <v>-1.4550000000000001</v>
      </c>
      <c r="R204" s="9">
        <v>9.5784000000000002</v>
      </c>
      <c r="S204" s="10">
        <v>9.5784000000000002</v>
      </c>
      <c r="T204" s="10"/>
      <c r="X204" s="18">
        <f t="shared" si="3"/>
        <v>3.2597846846829781</v>
      </c>
    </row>
    <row r="205" spans="1:24" x14ac:dyDescent="0.2">
      <c r="A205">
        <v>512</v>
      </c>
      <c r="B205" t="s">
        <v>14828</v>
      </c>
      <c r="C205" t="s">
        <v>14829</v>
      </c>
      <c r="D205" t="s">
        <v>14830</v>
      </c>
      <c r="E205" t="s">
        <v>14831</v>
      </c>
      <c r="F205" t="s">
        <v>20711</v>
      </c>
      <c r="G205" t="s">
        <v>20712</v>
      </c>
      <c r="H205" t="s">
        <v>20713</v>
      </c>
      <c r="I205" t="s">
        <v>20714</v>
      </c>
      <c r="J205">
        <v>1</v>
      </c>
      <c r="K205" t="s">
        <v>14832</v>
      </c>
      <c r="L205">
        <v>204.2</v>
      </c>
      <c r="M205" t="s">
        <v>14833</v>
      </c>
      <c r="N205" t="s">
        <v>14834</v>
      </c>
      <c r="O205">
        <v>4</v>
      </c>
      <c r="P205">
        <v>563.53400999999997</v>
      </c>
      <c r="Q205">
        <v>-0.48742000000000002</v>
      </c>
      <c r="R205" s="9">
        <v>9.5774000000000008</v>
      </c>
      <c r="S205" s="10">
        <v>9.5774000000000008</v>
      </c>
      <c r="T205" s="10"/>
      <c r="X205" s="18">
        <f t="shared" si="3"/>
        <v>3.2596340571923808</v>
      </c>
    </row>
    <row r="206" spans="1:24" x14ac:dyDescent="0.2">
      <c r="A206">
        <v>166</v>
      </c>
      <c r="B206" t="s">
        <v>12948</v>
      </c>
      <c r="C206" t="s">
        <v>12949</v>
      </c>
      <c r="D206" t="s">
        <v>12950</v>
      </c>
      <c r="E206" t="s">
        <v>12951</v>
      </c>
      <c r="F206" t="s">
        <v>20348</v>
      </c>
      <c r="G206" t="s">
        <v>20349</v>
      </c>
      <c r="H206" t="s">
        <v>20350</v>
      </c>
      <c r="I206" t="s">
        <v>20351</v>
      </c>
      <c r="J206">
        <v>0.98895200000000005</v>
      </c>
      <c r="K206" t="s">
        <v>12952</v>
      </c>
      <c r="L206">
        <v>178.16</v>
      </c>
      <c r="M206" t="s">
        <v>12953</v>
      </c>
      <c r="N206" t="s">
        <v>12954</v>
      </c>
      <c r="O206">
        <v>4</v>
      </c>
      <c r="P206">
        <v>741.62789999999995</v>
      </c>
      <c r="Q206">
        <v>0.89249999999999996</v>
      </c>
      <c r="R206" s="9">
        <v>9.5507000000000009</v>
      </c>
      <c r="S206" s="10"/>
      <c r="T206" s="10">
        <v>9.5507000000000009</v>
      </c>
      <c r="X206" s="18">
        <f t="shared" si="3"/>
        <v>3.2556064765535053</v>
      </c>
    </row>
    <row r="207" spans="1:24" x14ac:dyDescent="0.2">
      <c r="A207">
        <v>48</v>
      </c>
      <c r="B207" t="s">
        <v>3102</v>
      </c>
      <c r="C207" t="s">
        <v>3103</v>
      </c>
      <c r="D207" t="s">
        <v>3104</v>
      </c>
      <c r="E207" t="s">
        <v>3105</v>
      </c>
      <c r="F207" t="s">
        <v>17469</v>
      </c>
      <c r="G207" t="s">
        <v>17470</v>
      </c>
      <c r="H207" t="s">
        <v>17954</v>
      </c>
      <c r="I207" t="s">
        <v>17955</v>
      </c>
      <c r="J207">
        <v>1</v>
      </c>
      <c r="K207" t="s">
        <v>3106</v>
      </c>
      <c r="L207">
        <v>104.81</v>
      </c>
      <c r="M207" t="s">
        <v>3107</v>
      </c>
      <c r="N207" t="s">
        <v>3108</v>
      </c>
      <c r="O207">
        <v>3</v>
      </c>
      <c r="P207">
        <v>459.58087999999998</v>
      </c>
      <c r="Q207">
        <v>9.2679999999999998E-2</v>
      </c>
      <c r="R207" s="9">
        <v>9.5505999999999993</v>
      </c>
      <c r="S207" s="10"/>
      <c r="T207" s="10">
        <v>9.5505999999999993</v>
      </c>
      <c r="X207" s="18">
        <f t="shared" si="3"/>
        <v>3.2555913708272883</v>
      </c>
    </row>
    <row r="208" spans="1:24" x14ac:dyDescent="0.2">
      <c r="A208">
        <v>122</v>
      </c>
      <c r="B208" t="s">
        <v>6397</v>
      </c>
      <c r="C208" t="s">
        <v>6398</v>
      </c>
      <c r="D208" t="s">
        <v>6399</v>
      </c>
      <c r="E208" t="s">
        <v>6400</v>
      </c>
      <c r="F208" t="s">
        <v>17359</v>
      </c>
      <c r="G208" t="s">
        <v>18921</v>
      </c>
      <c r="H208" t="s">
        <v>18922</v>
      </c>
      <c r="I208" t="s">
        <v>18923</v>
      </c>
      <c r="J208">
        <v>0.99928300000000003</v>
      </c>
      <c r="K208" t="s">
        <v>6401</v>
      </c>
      <c r="L208">
        <v>120.32</v>
      </c>
      <c r="M208" t="s">
        <v>6402</v>
      </c>
      <c r="N208" t="s">
        <v>6403</v>
      </c>
      <c r="O208">
        <v>3</v>
      </c>
      <c r="P208">
        <v>422.22257999999999</v>
      </c>
      <c r="Q208">
        <v>2.7861E-2</v>
      </c>
      <c r="R208" s="9">
        <v>9.5443999999999996</v>
      </c>
      <c r="S208" s="10">
        <v>8.9987999999999992</v>
      </c>
      <c r="T208" s="10">
        <v>10.122999999999999</v>
      </c>
      <c r="X208" s="18">
        <f t="shared" si="3"/>
        <v>3.2546545067720021</v>
      </c>
    </row>
    <row r="209" spans="1:24" x14ac:dyDescent="0.2">
      <c r="A209">
        <v>27</v>
      </c>
      <c r="B209" t="s">
        <v>6847</v>
      </c>
      <c r="C209" t="s">
        <v>6848</v>
      </c>
      <c r="D209" t="s">
        <v>6849</v>
      </c>
      <c r="E209" t="s">
        <v>6850</v>
      </c>
      <c r="H209" t="s">
        <v>16937</v>
      </c>
      <c r="I209" t="s">
        <v>19044</v>
      </c>
      <c r="J209">
        <v>1</v>
      </c>
      <c r="K209" t="s">
        <v>6851</v>
      </c>
      <c r="L209">
        <v>123.16</v>
      </c>
      <c r="M209" t="s">
        <v>6852</v>
      </c>
      <c r="N209" t="s">
        <v>6853</v>
      </c>
      <c r="O209">
        <v>3</v>
      </c>
      <c r="P209">
        <v>396.56801999999999</v>
      </c>
      <c r="Q209">
        <v>-0.57340000000000002</v>
      </c>
      <c r="R209" s="9">
        <v>9.5322999999999993</v>
      </c>
      <c r="S209" s="10"/>
      <c r="T209" s="10">
        <v>9.5322999999999993</v>
      </c>
      <c r="X209" s="18">
        <f t="shared" si="3"/>
        <v>3.2528243566584329</v>
      </c>
    </row>
    <row r="210" spans="1:24" x14ac:dyDescent="0.2">
      <c r="A210">
        <v>451</v>
      </c>
      <c r="B210" t="s">
        <v>12301</v>
      </c>
      <c r="C210" t="s">
        <v>12302</v>
      </c>
      <c r="D210" t="s">
        <v>12303</v>
      </c>
      <c r="E210" t="s">
        <v>12304</v>
      </c>
      <c r="F210" t="s">
        <v>20227</v>
      </c>
      <c r="G210" t="s">
        <v>20228</v>
      </c>
      <c r="H210" t="s">
        <v>18513</v>
      </c>
      <c r="I210" t="s">
        <v>20229</v>
      </c>
      <c r="J210">
        <v>1</v>
      </c>
      <c r="K210" t="s">
        <v>12305</v>
      </c>
      <c r="L210">
        <v>168.3</v>
      </c>
      <c r="M210" t="s">
        <v>12306</v>
      </c>
      <c r="N210" t="s">
        <v>12307</v>
      </c>
      <c r="O210">
        <v>4</v>
      </c>
      <c r="P210">
        <v>481.76161999999999</v>
      </c>
      <c r="Q210">
        <v>0.32619999999999999</v>
      </c>
      <c r="R210" s="9">
        <v>9.5100999999999996</v>
      </c>
      <c r="S210" s="10">
        <v>9.5100999999999996</v>
      </c>
      <c r="T210" s="10"/>
      <c r="X210" s="18">
        <f t="shared" si="3"/>
        <v>3.2494605113009367</v>
      </c>
    </row>
    <row r="211" spans="1:24" x14ac:dyDescent="0.2">
      <c r="A211">
        <v>437</v>
      </c>
      <c r="B211" t="s">
        <v>4848</v>
      </c>
      <c r="C211" t="s">
        <v>4849</v>
      </c>
      <c r="D211" t="s">
        <v>4850</v>
      </c>
      <c r="E211" t="s">
        <v>4851</v>
      </c>
      <c r="F211" t="s">
        <v>18470</v>
      </c>
      <c r="G211" t="s">
        <v>18471</v>
      </c>
      <c r="H211" t="s">
        <v>18472</v>
      </c>
      <c r="I211" t="s">
        <v>18473</v>
      </c>
      <c r="J211">
        <v>1</v>
      </c>
      <c r="K211" t="s">
        <v>6500</v>
      </c>
      <c r="L211">
        <v>125.48</v>
      </c>
      <c r="M211" t="s">
        <v>6501</v>
      </c>
      <c r="N211" t="s">
        <v>6502</v>
      </c>
      <c r="O211">
        <v>3</v>
      </c>
      <c r="P211">
        <v>560.30055000000004</v>
      </c>
      <c r="Q211">
        <v>0.34594999999999998</v>
      </c>
      <c r="R211" s="9">
        <v>9.4647000000000006</v>
      </c>
      <c r="S211" s="10">
        <v>9.4647000000000006</v>
      </c>
      <c r="T211" s="10"/>
      <c r="X211" s="18">
        <f t="shared" si="3"/>
        <v>3.24255677794467</v>
      </c>
    </row>
    <row r="212" spans="1:24" x14ac:dyDescent="0.2">
      <c r="A212">
        <v>1572</v>
      </c>
      <c r="B212" t="s">
        <v>3151</v>
      </c>
      <c r="C212" t="s">
        <v>3152</v>
      </c>
      <c r="D212" t="s">
        <v>3153</v>
      </c>
      <c r="E212" t="s">
        <v>3154</v>
      </c>
      <c r="F212" t="s">
        <v>17975</v>
      </c>
      <c r="G212" t="s">
        <v>17976</v>
      </c>
      <c r="H212" t="s">
        <v>17977</v>
      </c>
      <c r="I212" t="s">
        <v>17978</v>
      </c>
      <c r="J212">
        <v>1</v>
      </c>
      <c r="K212" t="s">
        <v>10708</v>
      </c>
      <c r="L212">
        <v>159.5</v>
      </c>
      <c r="M212" t="s">
        <v>10709</v>
      </c>
      <c r="N212" t="s">
        <v>10710</v>
      </c>
      <c r="O212">
        <v>4</v>
      </c>
      <c r="P212">
        <v>482.01245</v>
      </c>
      <c r="Q212">
        <v>0.38407999999999998</v>
      </c>
      <c r="R212" s="9">
        <v>9.4591999999999992</v>
      </c>
      <c r="S212" s="10"/>
      <c r="T212" s="10">
        <v>9.4591999999999992</v>
      </c>
      <c r="X212" s="18">
        <f t="shared" si="3"/>
        <v>3.2417181745967016</v>
      </c>
    </row>
    <row r="213" spans="1:24" x14ac:dyDescent="0.2">
      <c r="A213">
        <v>304</v>
      </c>
      <c r="B213" t="s">
        <v>6795</v>
      </c>
      <c r="C213" t="s">
        <v>7246</v>
      </c>
      <c r="D213" t="s">
        <v>6797</v>
      </c>
      <c r="E213" t="s">
        <v>7247</v>
      </c>
      <c r="F213" t="s">
        <v>19024</v>
      </c>
      <c r="G213" t="s">
        <v>19025</v>
      </c>
      <c r="H213" t="s">
        <v>18827</v>
      </c>
      <c r="I213" t="s">
        <v>18828</v>
      </c>
      <c r="J213">
        <v>1</v>
      </c>
      <c r="K213" t="s">
        <v>15414</v>
      </c>
      <c r="L213">
        <v>218.94</v>
      </c>
      <c r="M213" t="s">
        <v>15415</v>
      </c>
      <c r="N213" t="s">
        <v>15416</v>
      </c>
      <c r="O213">
        <v>4</v>
      </c>
      <c r="P213">
        <v>639.81924000000004</v>
      </c>
      <c r="Q213">
        <v>0.14459</v>
      </c>
      <c r="R213" s="9">
        <v>9.4094999999999995</v>
      </c>
      <c r="S213" s="10">
        <v>14.787000000000001</v>
      </c>
      <c r="T213" s="10">
        <v>9.3007000000000009</v>
      </c>
      <c r="V213" t="s">
        <v>20</v>
      </c>
      <c r="X213" s="18">
        <f t="shared" si="3"/>
        <v>3.2341180633698046</v>
      </c>
    </row>
    <row r="214" spans="1:24" x14ac:dyDescent="0.2">
      <c r="A214">
        <v>416</v>
      </c>
      <c r="B214" t="s">
        <v>14795</v>
      </c>
      <c r="C214" t="s">
        <v>14796</v>
      </c>
      <c r="D214" t="s">
        <v>14797</v>
      </c>
      <c r="E214" t="s">
        <v>14798</v>
      </c>
      <c r="F214" t="s">
        <v>20709</v>
      </c>
      <c r="G214" t="s">
        <v>20710</v>
      </c>
      <c r="H214" t="s">
        <v>17652</v>
      </c>
      <c r="I214" t="s">
        <v>17653</v>
      </c>
      <c r="J214">
        <v>1</v>
      </c>
      <c r="K214" t="s">
        <v>14799</v>
      </c>
      <c r="L214">
        <v>199.16</v>
      </c>
      <c r="M214" t="s">
        <v>14800</v>
      </c>
      <c r="N214" t="s">
        <v>14801</v>
      </c>
      <c r="O214">
        <v>3</v>
      </c>
      <c r="P214">
        <v>535.29826000000003</v>
      </c>
      <c r="Q214">
        <v>0.91276999999999997</v>
      </c>
      <c r="R214" s="9">
        <v>9.3996999999999993</v>
      </c>
      <c r="S214" s="10"/>
      <c r="T214" s="10">
        <v>9.3996999999999993</v>
      </c>
      <c r="X214" s="18">
        <f t="shared" si="3"/>
        <v>3.2326147125967712</v>
      </c>
    </row>
    <row r="215" spans="1:24" x14ac:dyDescent="0.2">
      <c r="A215">
        <v>388</v>
      </c>
      <c r="B215" t="s">
        <v>11074</v>
      </c>
      <c r="C215" t="s">
        <v>11075</v>
      </c>
      <c r="D215" t="s">
        <v>11076</v>
      </c>
      <c r="E215" t="s">
        <v>11077</v>
      </c>
      <c r="F215" t="s">
        <v>20014</v>
      </c>
      <c r="G215" t="s">
        <v>20015</v>
      </c>
      <c r="H215" t="s">
        <v>20016</v>
      </c>
      <c r="I215" t="s">
        <v>20017</v>
      </c>
      <c r="J215">
        <v>0.97220099999999998</v>
      </c>
      <c r="K215" t="s">
        <v>12051</v>
      </c>
      <c r="L215">
        <v>152.44</v>
      </c>
      <c r="M215" t="s">
        <v>12052</v>
      </c>
      <c r="N215" t="s">
        <v>12053</v>
      </c>
      <c r="O215">
        <v>4</v>
      </c>
      <c r="P215">
        <v>372.44139000000001</v>
      </c>
      <c r="Q215">
        <v>7.8928999999999999E-2</v>
      </c>
      <c r="R215" s="9">
        <v>9.3930000000000007</v>
      </c>
      <c r="S215" s="10"/>
      <c r="T215" s="10">
        <v>9.3930000000000007</v>
      </c>
      <c r="X215" s="18">
        <f t="shared" si="3"/>
        <v>3.2315860091977391</v>
      </c>
    </row>
    <row r="216" spans="1:24" x14ac:dyDescent="0.2">
      <c r="A216">
        <v>406</v>
      </c>
      <c r="B216" t="s">
        <v>891</v>
      </c>
      <c r="C216" t="s">
        <v>892</v>
      </c>
      <c r="D216" t="s">
        <v>893</v>
      </c>
      <c r="E216" t="s">
        <v>894</v>
      </c>
      <c r="F216" t="s">
        <v>17191</v>
      </c>
      <c r="G216" t="s">
        <v>17192</v>
      </c>
      <c r="H216" t="s">
        <v>17193</v>
      </c>
      <c r="I216" t="s">
        <v>17194</v>
      </c>
      <c r="J216">
        <v>1</v>
      </c>
      <c r="K216" t="s">
        <v>7867</v>
      </c>
      <c r="L216">
        <v>131.66</v>
      </c>
      <c r="M216" t="s">
        <v>7868</v>
      </c>
      <c r="N216" t="s">
        <v>7869</v>
      </c>
      <c r="O216">
        <v>3</v>
      </c>
      <c r="P216">
        <v>411.57517999999999</v>
      </c>
      <c r="Q216">
        <v>0.65088999999999997</v>
      </c>
      <c r="R216" s="9">
        <v>9.3680000000000003</v>
      </c>
      <c r="S216" s="10">
        <v>9.3680000000000003</v>
      </c>
      <c r="T216" s="10"/>
      <c r="V216" t="s">
        <v>20</v>
      </c>
      <c r="X216" s="18">
        <f t="shared" si="3"/>
        <v>3.2277410758391278</v>
      </c>
    </row>
    <row r="217" spans="1:24" x14ac:dyDescent="0.2">
      <c r="A217">
        <v>562</v>
      </c>
      <c r="B217" t="s">
        <v>10283</v>
      </c>
      <c r="C217" t="s">
        <v>16246</v>
      </c>
      <c r="D217" t="s">
        <v>16247</v>
      </c>
      <c r="E217" t="s">
        <v>16248</v>
      </c>
      <c r="F217" t="s">
        <v>18783</v>
      </c>
      <c r="G217" t="s">
        <v>19855</v>
      </c>
      <c r="H217" t="s">
        <v>19856</v>
      </c>
      <c r="J217">
        <v>0.84201599999999999</v>
      </c>
      <c r="K217" t="s">
        <v>16249</v>
      </c>
      <c r="L217">
        <v>249.35</v>
      </c>
      <c r="M217" t="s">
        <v>16250</v>
      </c>
      <c r="N217" t="s">
        <v>16251</v>
      </c>
      <c r="O217">
        <v>4</v>
      </c>
      <c r="P217">
        <v>563.30604000000005</v>
      </c>
      <c r="Q217">
        <v>-0.88366</v>
      </c>
      <c r="R217" s="9">
        <v>9.3666</v>
      </c>
      <c r="S217" s="10">
        <v>9.3666</v>
      </c>
      <c r="T217" s="10"/>
      <c r="X217" s="18">
        <f t="shared" si="3"/>
        <v>3.2275254562837596</v>
      </c>
    </row>
    <row r="218" spans="1:24" x14ac:dyDescent="0.2">
      <c r="A218">
        <v>91</v>
      </c>
      <c r="B218" t="s">
        <v>9263</v>
      </c>
      <c r="C218" t="s">
        <v>9264</v>
      </c>
      <c r="D218" t="s">
        <v>9265</v>
      </c>
      <c r="E218" t="s">
        <v>9266</v>
      </c>
      <c r="G218" t="s">
        <v>17788</v>
      </c>
      <c r="H218" t="s">
        <v>19622</v>
      </c>
      <c r="I218" t="s">
        <v>19623</v>
      </c>
      <c r="J218">
        <v>1</v>
      </c>
      <c r="K218" t="s">
        <v>9267</v>
      </c>
      <c r="L218">
        <v>147.46</v>
      </c>
      <c r="M218" t="s">
        <v>9268</v>
      </c>
      <c r="N218" t="s">
        <v>9269</v>
      </c>
      <c r="O218">
        <v>4</v>
      </c>
      <c r="P218">
        <v>418.96487000000002</v>
      </c>
      <c r="Q218">
        <v>0.39994000000000002</v>
      </c>
      <c r="R218" s="9">
        <v>9.3655000000000008</v>
      </c>
      <c r="S218" s="10">
        <v>17.007999999999999</v>
      </c>
      <c r="T218" s="10">
        <v>8.8049999999999997</v>
      </c>
      <c r="X218" s="18">
        <f t="shared" si="3"/>
        <v>3.2273560183086474</v>
      </c>
    </row>
    <row r="219" spans="1:24" x14ac:dyDescent="0.2">
      <c r="A219">
        <v>467</v>
      </c>
      <c r="B219" t="s">
        <v>3899</v>
      </c>
      <c r="C219" t="s">
        <v>3900</v>
      </c>
      <c r="D219" t="s">
        <v>3901</v>
      </c>
      <c r="E219" t="s">
        <v>3902</v>
      </c>
      <c r="F219" t="s">
        <v>16983</v>
      </c>
      <c r="G219" t="s">
        <v>16932</v>
      </c>
      <c r="I219" t="s">
        <v>17181</v>
      </c>
      <c r="J219">
        <v>0.98738800000000004</v>
      </c>
      <c r="K219" t="s">
        <v>3903</v>
      </c>
      <c r="L219">
        <v>111.76</v>
      </c>
      <c r="M219" t="s">
        <v>3904</v>
      </c>
      <c r="N219" t="s">
        <v>3905</v>
      </c>
      <c r="O219">
        <v>4</v>
      </c>
      <c r="P219">
        <v>416.22541999999999</v>
      </c>
      <c r="Q219">
        <v>-0.36667</v>
      </c>
      <c r="R219" s="9">
        <v>9.3569999999999993</v>
      </c>
      <c r="S219" s="10">
        <v>9.3569999999999993</v>
      </c>
      <c r="T219" s="10"/>
      <c r="X219" s="18">
        <f t="shared" si="3"/>
        <v>3.2260460534332216</v>
      </c>
    </row>
    <row r="220" spans="1:24" x14ac:dyDescent="0.2">
      <c r="A220">
        <v>276</v>
      </c>
      <c r="B220" t="s">
        <v>7642</v>
      </c>
      <c r="C220" t="s">
        <v>16240</v>
      </c>
      <c r="D220" t="s">
        <v>16241</v>
      </c>
      <c r="E220" t="s">
        <v>16242</v>
      </c>
      <c r="F220" t="s">
        <v>16846</v>
      </c>
      <c r="G220" t="s">
        <v>19221</v>
      </c>
      <c r="H220" t="s">
        <v>19222</v>
      </c>
      <c r="I220" t="s">
        <v>19223</v>
      </c>
      <c r="J220">
        <v>1</v>
      </c>
      <c r="K220" t="s">
        <v>16243</v>
      </c>
      <c r="L220">
        <v>255.91</v>
      </c>
      <c r="M220" t="s">
        <v>16244</v>
      </c>
      <c r="N220" t="s">
        <v>16245</v>
      </c>
      <c r="O220">
        <v>3</v>
      </c>
      <c r="P220">
        <v>533.98580000000004</v>
      </c>
      <c r="Q220">
        <v>-3.5388999999999997E-2</v>
      </c>
      <c r="R220" s="9">
        <v>9.2977000000000007</v>
      </c>
      <c r="S220" s="10"/>
      <c r="T220" s="10">
        <v>9.2977000000000007</v>
      </c>
      <c r="X220" s="18">
        <f t="shared" si="3"/>
        <v>3.2168738765457672</v>
      </c>
    </row>
    <row r="221" spans="1:24" x14ac:dyDescent="0.2">
      <c r="A221">
        <v>272</v>
      </c>
      <c r="B221" t="s">
        <v>9423</v>
      </c>
      <c r="C221" t="s">
        <v>9424</v>
      </c>
      <c r="D221" t="s">
        <v>9425</v>
      </c>
      <c r="E221" t="s">
        <v>9426</v>
      </c>
      <c r="F221" t="s">
        <v>19672</v>
      </c>
      <c r="H221" t="s">
        <v>19673</v>
      </c>
      <c r="I221" t="s">
        <v>19674</v>
      </c>
      <c r="J221">
        <v>1</v>
      </c>
      <c r="K221" t="s">
        <v>9427</v>
      </c>
      <c r="L221">
        <v>146.9</v>
      </c>
      <c r="M221" t="s">
        <v>9428</v>
      </c>
      <c r="N221" t="s">
        <v>9429</v>
      </c>
      <c r="O221">
        <v>4</v>
      </c>
      <c r="P221">
        <v>418.47696999999999</v>
      </c>
      <c r="Q221">
        <v>-0.34917999999999999</v>
      </c>
      <c r="R221" s="9">
        <v>9.2914999999999992</v>
      </c>
      <c r="S221" s="10"/>
      <c r="T221" s="10">
        <v>9.2914999999999992</v>
      </c>
      <c r="X221" s="18">
        <f t="shared" si="3"/>
        <v>3.2159115210291036</v>
      </c>
    </row>
    <row r="222" spans="1:24" x14ac:dyDescent="0.2">
      <c r="A222">
        <v>417</v>
      </c>
      <c r="B222" t="s">
        <v>3231</v>
      </c>
      <c r="C222" t="s">
        <v>3232</v>
      </c>
      <c r="D222" t="s">
        <v>3233</v>
      </c>
      <c r="E222" t="s">
        <v>3234</v>
      </c>
      <c r="F222" t="s">
        <v>17688</v>
      </c>
      <c r="G222" t="s">
        <v>18003</v>
      </c>
      <c r="H222" t="s">
        <v>18004</v>
      </c>
      <c r="I222" t="s">
        <v>18005</v>
      </c>
      <c r="J222">
        <v>1</v>
      </c>
      <c r="K222" t="s">
        <v>13466</v>
      </c>
      <c r="L222">
        <v>167.93</v>
      </c>
      <c r="M222" t="s">
        <v>13467</v>
      </c>
      <c r="N222" t="s">
        <v>13468</v>
      </c>
      <c r="O222">
        <v>3</v>
      </c>
      <c r="P222">
        <v>532.95461</v>
      </c>
      <c r="Q222">
        <v>-5.6870999999999998E-2</v>
      </c>
      <c r="R222" s="9">
        <v>9.2863000000000007</v>
      </c>
      <c r="S222" s="10">
        <v>9.6443999999999992</v>
      </c>
      <c r="T222" s="10">
        <v>8.9414999999999996</v>
      </c>
      <c r="U222" t="s">
        <v>20</v>
      </c>
      <c r="X222" s="18">
        <f t="shared" si="3"/>
        <v>3.2151038888650647</v>
      </c>
    </row>
    <row r="223" spans="1:24" x14ac:dyDescent="0.2">
      <c r="A223">
        <v>315</v>
      </c>
      <c r="B223" t="s">
        <v>6266</v>
      </c>
      <c r="C223" t="s">
        <v>6267</v>
      </c>
      <c r="D223" t="s">
        <v>6268</v>
      </c>
      <c r="E223" t="s">
        <v>6269</v>
      </c>
      <c r="F223" t="s">
        <v>18300</v>
      </c>
      <c r="G223" t="s">
        <v>18892</v>
      </c>
      <c r="H223" t="s">
        <v>18893</v>
      </c>
      <c r="I223" t="s">
        <v>18894</v>
      </c>
      <c r="J223">
        <v>0.99523700000000004</v>
      </c>
      <c r="K223" t="s">
        <v>6270</v>
      </c>
      <c r="L223">
        <v>124.5</v>
      </c>
      <c r="M223" t="s">
        <v>6271</v>
      </c>
      <c r="N223" t="s">
        <v>6272</v>
      </c>
      <c r="O223">
        <v>3</v>
      </c>
      <c r="P223">
        <v>546.62771999999995</v>
      </c>
      <c r="Q223">
        <v>0.66149999999999998</v>
      </c>
      <c r="R223" s="9">
        <v>9.2730999999999995</v>
      </c>
      <c r="S223" s="10">
        <v>9.2730999999999995</v>
      </c>
      <c r="T223" s="10"/>
      <c r="X223" s="18">
        <f t="shared" si="3"/>
        <v>3.2130517128517466</v>
      </c>
    </row>
    <row r="224" spans="1:24" x14ac:dyDescent="0.2">
      <c r="A224">
        <v>101</v>
      </c>
      <c r="B224" t="s">
        <v>10158</v>
      </c>
      <c r="C224" t="s">
        <v>14402</v>
      </c>
      <c r="D224" t="s">
        <v>14403</v>
      </c>
      <c r="E224" t="s">
        <v>14404</v>
      </c>
      <c r="F224" t="s">
        <v>19814</v>
      </c>
      <c r="G224" t="s">
        <v>19828</v>
      </c>
      <c r="H224" t="s">
        <v>16937</v>
      </c>
      <c r="I224" t="s">
        <v>19829</v>
      </c>
      <c r="J224">
        <v>0.99999700000000002</v>
      </c>
      <c r="K224" t="s">
        <v>14405</v>
      </c>
      <c r="L224">
        <v>199.88</v>
      </c>
      <c r="M224" t="s">
        <v>14406</v>
      </c>
      <c r="N224" t="s">
        <v>14407</v>
      </c>
      <c r="O224">
        <v>3</v>
      </c>
      <c r="P224">
        <v>624.35807</v>
      </c>
      <c r="Q224">
        <v>0.14971999999999999</v>
      </c>
      <c r="R224" s="9">
        <v>9.2323000000000004</v>
      </c>
      <c r="S224" s="10"/>
      <c r="T224" s="10">
        <v>9.2323000000000004</v>
      </c>
      <c r="X224" s="18">
        <f t="shared" si="3"/>
        <v>3.2066901045596761</v>
      </c>
    </row>
    <row r="225" spans="1:24" x14ac:dyDescent="0.2">
      <c r="A225">
        <v>49</v>
      </c>
      <c r="B225" t="s">
        <v>16505</v>
      </c>
      <c r="C225" t="s">
        <v>16506</v>
      </c>
      <c r="D225" t="s">
        <v>16507</v>
      </c>
      <c r="E225" t="s">
        <v>16508</v>
      </c>
      <c r="F225" t="s">
        <v>20949</v>
      </c>
      <c r="G225" t="s">
        <v>20950</v>
      </c>
      <c r="H225" t="s">
        <v>20951</v>
      </c>
      <c r="I225" t="s">
        <v>20952</v>
      </c>
      <c r="J225">
        <v>1</v>
      </c>
      <c r="K225" t="s">
        <v>16509</v>
      </c>
      <c r="L225">
        <v>271.79000000000002</v>
      </c>
      <c r="M225" t="s">
        <v>16510</v>
      </c>
      <c r="N225" t="s">
        <v>16511</v>
      </c>
      <c r="O225">
        <v>3</v>
      </c>
      <c r="P225">
        <v>687.71397000000002</v>
      </c>
      <c r="Q225">
        <v>0.99631000000000003</v>
      </c>
      <c r="R225" s="9">
        <v>9.2213999999999992</v>
      </c>
      <c r="S225" s="10"/>
      <c r="T225" s="10">
        <v>9.2213999999999992</v>
      </c>
      <c r="X225" s="18">
        <f t="shared" si="3"/>
        <v>3.2049857983474266</v>
      </c>
    </row>
    <row r="226" spans="1:24" x14ac:dyDescent="0.2">
      <c r="A226">
        <v>373</v>
      </c>
      <c r="B226" t="s">
        <v>6795</v>
      </c>
      <c r="C226" t="s">
        <v>6796</v>
      </c>
      <c r="D226" t="s">
        <v>6797</v>
      </c>
      <c r="E226" t="s">
        <v>6798</v>
      </c>
      <c r="F226" t="s">
        <v>19024</v>
      </c>
      <c r="G226" t="s">
        <v>19025</v>
      </c>
      <c r="H226" t="s">
        <v>18827</v>
      </c>
      <c r="I226" t="s">
        <v>18828</v>
      </c>
      <c r="J226">
        <v>1</v>
      </c>
      <c r="K226" t="s">
        <v>6799</v>
      </c>
      <c r="L226">
        <v>122.84</v>
      </c>
      <c r="M226" t="s">
        <v>6800</v>
      </c>
      <c r="N226" t="s">
        <v>6801</v>
      </c>
      <c r="O226">
        <v>3</v>
      </c>
      <c r="P226">
        <v>448.19967000000003</v>
      </c>
      <c r="Q226">
        <v>0.83292999999999995</v>
      </c>
      <c r="R226" s="9">
        <v>9.2096999999999998</v>
      </c>
      <c r="S226" s="10"/>
      <c r="T226" s="10">
        <v>9.2096999999999998</v>
      </c>
      <c r="X226" s="18">
        <f t="shared" si="3"/>
        <v>3.2031541622274231</v>
      </c>
    </row>
    <row r="227" spans="1:24" x14ac:dyDescent="0.2">
      <c r="A227">
        <v>239</v>
      </c>
      <c r="B227" t="s">
        <v>1185</v>
      </c>
      <c r="C227" t="s">
        <v>13204</v>
      </c>
      <c r="D227" t="s">
        <v>1187</v>
      </c>
      <c r="E227" t="s">
        <v>13205</v>
      </c>
      <c r="F227" t="s">
        <v>16804</v>
      </c>
      <c r="G227" t="s">
        <v>16805</v>
      </c>
      <c r="H227" t="s">
        <v>16806</v>
      </c>
      <c r="I227" t="s">
        <v>17284</v>
      </c>
      <c r="J227">
        <v>1</v>
      </c>
      <c r="K227" t="s">
        <v>13206</v>
      </c>
      <c r="L227">
        <v>182.26</v>
      </c>
      <c r="M227" t="s">
        <v>13207</v>
      </c>
      <c r="N227" t="s">
        <v>13208</v>
      </c>
      <c r="O227">
        <v>4</v>
      </c>
      <c r="P227">
        <v>390.48486000000003</v>
      </c>
      <c r="Q227">
        <v>0.38774999999999998</v>
      </c>
      <c r="R227" s="9">
        <v>9.1983999999999995</v>
      </c>
      <c r="S227" s="10">
        <v>11.281000000000001</v>
      </c>
      <c r="T227" s="10">
        <v>5.6741999999999999</v>
      </c>
      <c r="X227" s="18">
        <f t="shared" si="3"/>
        <v>3.2013829358640544</v>
      </c>
    </row>
    <row r="228" spans="1:24" x14ac:dyDescent="0.2">
      <c r="A228">
        <v>159</v>
      </c>
      <c r="B228" t="s">
        <v>9477</v>
      </c>
      <c r="C228" t="s">
        <v>9478</v>
      </c>
      <c r="D228" t="s">
        <v>9479</v>
      </c>
      <c r="E228" t="s">
        <v>9480</v>
      </c>
      <c r="F228" t="s">
        <v>19684</v>
      </c>
      <c r="G228" t="s">
        <v>19685</v>
      </c>
      <c r="H228" t="s">
        <v>19686</v>
      </c>
      <c r="I228" t="s">
        <v>19687</v>
      </c>
      <c r="J228">
        <v>1</v>
      </c>
      <c r="K228" t="s">
        <v>9481</v>
      </c>
      <c r="L228">
        <v>148.15</v>
      </c>
      <c r="M228" t="s">
        <v>9482</v>
      </c>
      <c r="N228" t="s">
        <v>9483</v>
      </c>
      <c r="O228">
        <v>3</v>
      </c>
      <c r="P228">
        <v>577.64566000000002</v>
      </c>
      <c r="Q228">
        <v>0.46128000000000002</v>
      </c>
      <c r="R228" s="9">
        <v>9.1494</v>
      </c>
      <c r="S228" s="10">
        <v>9.1494</v>
      </c>
      <c r="T228" s="10"/>
      <c r="X228" s="18">
        <f t="shared" si="3"/>
        <v>3.1936771373413073</v>
      </c>
    </row>
    <row r="229" spans="1:24" x14ac:dyDescent="0.2">
      <c r="A229">
        <v>440</v>
      </c>
      <c r="B229" t="s">
        <v>2694</v>
      </c>
      <c r="C229" t="s">
        <v>2695</v>
      </c>
      <c r="D229" t="s">
        <v>2696</v>
      </c>
      <c r="E229" t="s">
        <v>2697</v>
      </c>
      <c r="F229" t="s">
        <v>16846</v>
      </c>
      <c r="G229" t="s">
        <v>17824</v>
      </c>
      <c r="H229" t="s">
        <v>17825</v>
      </c>
      <c r="I229" t="s">
        <v>17826</v>
      </c>
      <c r="J229">
        <v>1</v>
      </c>
      <c r="K229" t="s">
        <v>2698</v>
      </c>
      <c r="L229">
        <v>103.8</v>
      </c>
      <c r="M229" t="s">
        <v>2699</v>
      </c>
      <c r="N229" t="s">
        <v>2700</v>
      </c>
      <c r="O229">
        <v>3</v>
      </c>
      <c r="P229">
        <v>526.28624000000002</v>
      </c>
      <c r="Q229">
        <v>1.2499</v>
      </c>
      <c r="R229" s="9">
        <v>9.1486999999999998</v>
      </c>
      <c r="S229" s="10"/>
      <c r="T229" s="10">
        <v>9.1486999999999998</v>
      </c>
      <c r="X229" s="18">
        <f t="shared" si="3"/>
        <v>3.1935667557684542</v>
      </c>
    </row>
    <row r="230" spans="1:24" x14ac:dyDescent="0.2">
      <c r="A230">
        <v>381</v>
      </c>
      <c r="B230" t="s">
        <v>3259</v>
      </c>
      <c r="C230" t="s">
        <v>3260</v>
      </c>
      <c r="D230" t="s">
        <v>3261</v>
      </c>
      <c r="E230" t="s">
        <v>3262</v>
      </c>
      <c r="F230" t="s">
        <v>18016</v>
      </c>
      <c r="G230" t="s">
        <v>16794</v>
      </c>
      <c r="H230" t="s">
        <v>18017</v>
      </c>
      <c r="I230" t="s">
        <v>17272</v>
      </c>
      <c r="J230">
        <v>1</v>
      </c>
      <c r="K230" t="s">
        <v>15382</v>
      </c>
      <c r="L230">
        <v>234.85</v>
      </c>
      <c r="M230" t="s">
        <v>15383</v>
      </c>
      <c r="N230" t="s">
        <v>15384</v>
      </c>
      <c r="O230">
        <v>3</v>
      </c>
      <c r="P230">
        <v>462.26841000000002</v>
      </c>
      <c r="Q230">
        <v>-0.43397000000000002</v>
      </c>
      <c r="R230" s="9">
        <v>9.1248000000000005</v>
      </c>
      <c r="S230" s="10">
        <v>9.5531000000000006</v>
      </c>
      <c r="T230" s="10">
        <v>8.7157999999999998</v>
      </c>
      <c r="X230" s="18">
        <f t="shared" si="3"/>
        <v>3.1897929378202585</v>
      </c>
    </row>
    <row r="231" spans="1:24" x14ac:dyDescent="0.2">
      <c r="A231">
        <v>50</v>
      </c>
      <c r="B231" t="s">
        <v>7782</v>
      </c>
      <c r="C231" t="s">
        <v>7783</v>
      </c>
      <c r="D231" t="s">
        <v>7784</v>
      </c>
      <c r="E231" t="s">
        <v>7785</v>
      </c>
      <c r="F231" t="s">
        <v>18112</v>
      </c>
      <c r="I231" t="s">
        <v>19258</v>
      </c>
      <c r="J231">
        <v>1</v>
      </c>
      <c r="K231" t="s">
        <v>7786</v>
      </c>
      <c r="L231">
        <v>142.91</v>
      </c>
      <c r="M231" t="s">
        <v>7787</v>
      </c>
      <c r="N231" t="s">
        <v>7788</v>
      </c>
      <c r="O231">
        <v>4</v>
      </c>
      <c r="P231">
        <v>539.77854000000002</v>
      </c>
      <c r="Q231">
        <v>-0.37031999999999998</v>
      </c>
      <c r="R231" s="9">
        <v>9.0929000000000002</v>
      </c>
      <c r="S231" s="10">
        <v>8.2440999999999995</v>
      </c>
      <c r="T231" s="10">
        <v>10.029</v>
      </c>
      <c r="X231" s="18">
        <f t="shared" si="3"/>
        <v>3.1847404867598845</v>
      </c>
    </row>
    <row r="232" spans="1:24" x14ac:dyDescent="0.2">
      <c r="A232">
        <v>378</v>
      </c>
      <c r="B232" t="s">
        <v>6702</v>
      </c>
      <c r="C232" t="s">
        <v>6703</v>
      </c>
      <c r="D232" t="s">
        <v>6704</v>
      </c>
      <c r="E232" t="s">
        <v>6705</v>
      </c>
      <c r="F232" t="s">
        <v>19004</v>
      </c>
      <c r="G232" t="s">
        <v>19005</v>
      </c>
      <c r="H232" t="s">
        <v>16998</v>
      </c>
      <c r="I232" t="s">
        <v>19006</v>
      </c>
      <c r="J232">
        <v>0.99948800000000004</v>
      </c>
      <c r="K232" t="s">
        <v>6706</v>
      </c>
      <c r="L232">
        <v>124.36</v>
      </c>
      <c r="M232" t="s">
        <v>6707</v>
      </c>
      <c r="N232" t="s">
        <v>6708</v>
      </c>
      <c r="O232">
        <v>3</v>
      </c>
      <c r="P232">
        <v>552.32944999999995</v>
      </c>
      <c r="Q232">
        <v>0.35106999999999999</v>
      </c>
      <c r="R232" s="9">
        <v>9.0800999999999998</v>
      </c>
      <c r="S232" s="10">
        <v>9.0800999999999998</v>
      </c>
      <c r="T232" s="10"/>
      <c r="X232" s="18">
        <f t="shared" si="3"/>
        <v>3.1827081861406024</v>
      </c>
    </row>
    <row r="233" spans="1:24" x14ac:dyDescent="0.2">
      <c r="A233">
        <v>55</v>
      </c>
      <c r="B233" t="s">
        <v>4186</v>
      </c>
      <c r="C233" t="s">
        <v>4187</v>
      </c>
      <c r="D233" t="s">
        <v>4188</v>
      </c>
      <c r="E233" t="s">
        <v>4189</v>
      </c>
      <c r="F233" t="s">
        <v>17871</v>
      </c>
      <c r="G233" t="s">
        <v>16906</v>
      </c>
      <c r="H233" t="s">
        <v>18298</v>
      </c>
      <c r="I233" t="s">
        <v>18299</v>
      </c>
      <c r="J233">
        <v>1</v>
      </c>
      <c r="K233" t="s">
        <v>4190</v>
      </c>
      <c r="L233">
        <v>122.87</v>
      </c>
      <c r="M233" t="s">
        <v>4191</v>
      </c>
      <c r="N233" t="s">
        <v>4192</v>
      </c>
      <c r="O233">
        <v>4</v>
      </c>
      <c r="P233">
        <v>566.55119999999999</v>
      </c>
      <c r="Q233">
        <v>-0.45078000000000001</v>
      </c>
      <c r="R233" s="9">
        <v>9.0772999999999993</v>
      </c>
      <c r="S233" s="10"/>
      <c r="T233" s="10">
        <v>9.0772999999999993</v>
      </c>
      <c r="X233" s="18">
        <f t="shared" si="3"/>
        <v>3.1822632384998046</v>
      </c>
    </row>
    <row r="234" spans="1:24" x14ac:dyDescent="0.2">
      <c r="A234">
        <v>162</v>
      </c>
      <c r="B234" t="s">
        <v>11634</v>
      </c>
      <c r="C234" t="s">
        <v>11635</v>
      </c>
      <c r="D234" t="s">
        <v>11636</v>
      </c>
      <c r="E234" t="s">
        <v>11637</v>
      </c>
      <c r="I234" t="s">
        <v>20113</v>
      </c>
      <c r="J234">
        <v>1</v>
      </c>
      <c r="K234" t="s">
        <v>11638</v>
      </c>
      <c r="L234">
        <v>164.93</v>
      </c>
      <c r="M234" t="s">
        <v>11639</v>
      </c>
      <c r="N234" t="s">
        <v>11640</v>
      </c>
      <c r="O234">
        <v>5</v>
      </c>
      <c r="P234">
        <v>407.22251999999997</v>
      </c>
      <c r="Q234">
        <v>-0.27659</v>
      </c>
      <c r="R234" s="9">
        <v>9.0591000000000008</v>
      </c>
      <c r="S234" s="10"/>
      <c r="T234" s="10">
        <v>9.0591000000000008</v>
      </c>
      <c r="X234" s="18">
        <f t="shared" si="3"/>
        <v>3.1793677290758811</v>
      </c>
    </row>
    <row r="235" spans="1:24" x14ac:dyDescent="0.2">
      <c r="A235">
        <v>46</v>
      </c>
      <c r="B235" t="s">
        <v>7970</v>
      </c>
      <c r="C235" t="s">
        <v>10458</v>
      </c>
      <c r="D235" t="s">
        <v>10459</v>
      </c>
      <c r="E235" t="s">
        <v>10460</v>
      </c>
      <c r="F235" t="s">
        <v>19313</v>
      </c>
      <c r="G235" t="s">
        <v>19314</v>
      </c>
      <c r="H235" t="s">
        <v>19315</v>
      </c>
      <c r="I235" t="s">
        <v>19316</v>
      </c>
      <c r="J235">
        <v>0.77121399999999996</v>
      </c>
      <c r="K235" t="s">
        <v>10461</v>
      </c>
      <c r="L235">
        <v>147.96</v>
      </c>
      <c r="M235" t="s">
        <v>10462</v>
      </c>
      <c r="N235" t="s">
        <v>10463</v>
      </c>
      <c r="O235">
        <v>3</v>
      </c>
      <c r="P235">
        <v>567.33659999999998</v>
      </c>
      <c r="Q235">
        <v>0.27023999999999998</v>
      </c>
      <c r="R235" s="9">
        <v>9.0313999999999997</v>
      </c>
      <c r="S235" s="10">
        <v>9.0313999999999997</v>
      </c>
      <c r="T235" s="10"/>
      <c r="U235" t="s">
        <v>20</v>
      </c>
      <c r="X235" s="18">
        <f t="shared" si="3"/>
        <v>3.1749496440186329</v>
      </c>
    </row>
    <row r="236" spans="1:24" x14ac:dyDescent="0.2">
      <c r="A236">
        <v>98</v>
      </c>
      <c r="B236" t="s">
        <v>6955</v>
      </c>
      <c r="C236" t="s">
        <v>6956</v>
      </c>
      <c r="D236" t="s">
        <v>6957</v>
      </c>
      <c r="E236" t="s">
        <v>6958</v>
      </c>
      <c r="F236" t="s">
        <v>17352</v>
      </c>
      <c r="G236" t="s">
        <v>18074</v>
      </c>
      <c r="H236" t="s">
        <v>16806</v>
      </c>
      <c r="I236" t="s">
        <v>19069</v>
      </c>
      <c r="J236">
        <v>0.99998399999999998</v>
      </c>
      <c r="K236" t="s">
        <v>12984</v>
      </c>
      <c r="L236">
        <v>181.42</v>
      </c>
      <c r="M236" t="s">
        <v>12985</v>
      </c>
      <c r="N236" t="s">
        <v>12986</v>
      </c>
      <c r="O236">
        <v>3</v>
      </c>
      <c r="P236">
        <v>621.31587000000002</v>
      </c>
      <c r="Q236">
        <v>1.0248999999999999</v>
      </c>
      <c r="R236" s="9">
        <v>9.0274000000000001</v>
      </c>
      <c r="S236" s="10">
        <v>9.7096999999999998</v>
      </c>
      <c r="T236" s="10">
        <v>7.4165000000000001</v>
      </c>
      <c r="X236" s="18">
        <f t="shared" si="3"/>
        <v>3.1743105339716831</v>
      </c>
    </row>
    <row r="237" spans="1:24" x14ac:dyDescent="0.2">
      <c r="A237">
        <v>812</v>
      </c>
      <c r="B237" t="s">
        <v>2072</v>
      </c>
      <c r="C237" t="s">
        <v>2073</v>
      </c>
      <c r="D237" t="s">
        <v>2074</v>
      </c>
      <c r="E237" t="s">
        <v>2075</v>
      </c>
      <c r="F237" t="s">
        <v>17603</v>
      </c>
      <c r="G237" t="s">
        <v>17604</v>
      </c>
      <c r="H237" t="s">
        <v>17605</v>
      </c>
      <c r="I237" t="s">
        <v>17606</v>
      </c>
      <c r="J237">
        <v>1</v>
      </c>
      <c r="K237" t="s">
        <v>11570</v>
      </c>
      <c r="L237">
        <v>166.21</v>
      </c>
      <c r="M237" t="s">
        <v>11571</v>
      </c>
      <c r="N237" t="s">
        <v>11572</v>
      </c>
      <c r="O237">
        <v>4</v>
      </c>
      <c r="P237">
        <v>472.98516000000001</v>
      </c>
      <c r="Q237">
        <v>1.4137999999999999</v>
      </c>
      <c r="R237" s="9">
        <v>9.0123999999999995</v>
      </c>
      <c r="S237" s="10">
        <v>9.0123999999999995</v>
      </c>
      <c r="T237" s="10"/>
      <c r="X237" s="18">
        <f t="shared" si="3"/>
        <v>3.1719113465526858</v>
      </c>
    </row>
    <row r="238" spans="1:24" x14ac:dyDescent="0.2">
      <c r="A238">
        <v>154</v>
      </c>
      <c r="B238" t="s">
        <v>14914</v>
      </c>
      <c r="C238" t="s">
        <v>14915</v>
      </c>
      <c r="D238" t="s">
        <v>14916</v>
      </c>
      <c r="E238" t="s">
        <v>14917</v>
      </c>
      <c r="F238" t="s">
        <v>20721</v>
      </c>
      <c r="G238" t="s">
        <v>20722</v>
      </c>
      <c r="H238" t="s">
        <v>16937</v>
      </c>
      <c r="J238">
        <v>0.99999700000000002</v>
      </c>
      <c r="K238" t="s">
        <v>14918</v>
      </c>
      <c r="L238">
        <v>200.67</v>
      </c>
      <c r="M238" t="s">
        <v>14919</v>
      </c>
      <c r="N238" t="s">
        <v>14920</v>
      </c>
      <c r="O238">
        <v>4</v>
      </c>
      <c r="P238">
        <v>557.80201999999997</v>
      </c>
      <c r="Q238">
        <v>-1.706</v>
      </c>
      <c r="R238" s="9">
        <v>8.9864999999999995</v>
      </c>
      <c r="S238" s="10">
        <v>8.9864999999999995</v>
      </c>
      <c r="T238" s="10"/>
      <c r="X238" s="18">
        <f t="shared" si="3"/>
        <v>3.1677593342241979</v>
      </c>
    </row>
    <row r="239" spans="1:24" x14ac:dyDescent="0.2">
      <c r="A239">
        <v>212</v>
      </c>
      <c r="B239" t="s">
        <v>5028</v>
      </c>
      <c r="C239" t="s">
        <v>6382</v>
      </c>
      <c r="D239" t="s">
        <v>6383</v>
      </c>
      <c r="E239" t="s">
        <v>6384</v>
      </c>
      <c r="F239" t="s">
        <v>18514</v>
      </c>
      <c r="G239" t="s">
        <v>18515</v>
      </c>
      <c r="H239" t="s">
        <v>18516</v>
      </c>
      <c r="I239" t="s">
        <v>18517</v>
      </c>
      <c r="J239">
        <v>1</v>
      </c>
      <c r="K239" t="s">
        <v>14346</v>
      </c>
      <c r="L239">
        <v>208.41</v>
      </c>
      <c r="M239" t="s">
        <v>14347</v>
      </c>
      <c r="N239" t="s">
        <v>14348</v>
      </c>
      <c r="O239">
        <v>3</v>
      </c>
      <c r="P239">
        <v>417.60296</v>
      </c>
      <c r="Q239">
        <v>-0.33578000000000002</v>
      </c>
      <c r="R239" s="9">
        <v>8.8942999999999994</v>
      </c>
      <c r="S239" s="10">
        <v>8.8942999999999994</v>
      </c>
      <c r="T239" s="10"/>
      <c r="U239" t="s">
        <v>20</v>
      </c>
      <c r="X239" s="18">
        <f t="shared" si="3"/>
        <v>3.1528810668451421</v>
      </c>
    </row>
    <row r="240" spans="1:24" x14ac:dyDescent="0.2">
      <c r="A240">
        <v>333</v>
      </c>
      <c r="B240" t="s">
        <v>3102</v>
      </c>
      <c r="C240" t="s">
        <v>3103</v>
      </c>
      <c r="D240" t="s">
        <v>3104</v>
      </c>
      <c r="E240" t="s">
        <v>3105</v>
      </c>
      <c r="F240" t="s">
        <v>17469</v>
      </c>
      <c r="G240" t="s">
        <v>17470</v>
      </c>
      <c r="H240" t="s">
        <v>17954</v>
      </c>
      <c r="I240" t="s">
        <v>17955</v>
      </c>
      <c r="J240">
        <v>1</v>
      </c>
      <c r="K240" t="s">
        <v>9682</v>
      </c>
      <c r="L240">
        <v>144.58000000000001</v>
      </c>
      <c r="M240" t="s">
        <v>9683</v>
      </c>
      <c r="N240" t="s">
        <v>9684</v>
      </c>
      <c r="O240">
        <v>3</v>
      </c>
      <c r="P240">
        <v>494.25628999999998</v>
      </c>
      <c r="Q240">
        <v>1.3254999999999999</v>
      </c>
      <c r="R240" s="9">
        <v>8.8437000000000001</v>
      </c>
      <c r="S240" s="10">
        <v>9.2921999999999993</v>
      </c>
      <c r="T240" s="10">
        <v>8.4169</v>
      </c>
      <c r="X240" s="18">
        <f t="shared" si="3"/>
        <v>3.1446500862290883</v>
      </c>
    </row>
    <row r="241" spans="1:24" x14ac:dyDescent="0.2">
      <c r="A241">
        <v>56</v>
      </c>
      <c r="B241" t="s">
        <v>2701</v>
      </c>
      <c r="C241" t="s">
        <v>2702</v>
      </c>
      <c r="D241" t="s">
        <v>2703</v>
      </c>
      <c r="E241" t="s">
        <v>2704</v>
      </c>
      <c r="H241" t="s">
        <v>17766</v>
      </c>
      <c r="I241" t="s">
        <v>17827</v>
      </c>
      <c r="J241">
        <v>0.98860700000000001</v>
      </c>
      <c r="K241" t="s">
        <v>2705</v>
      </c>
      <c r="L241">
        <v>99.275000000000006</v>
      </c>
      <c r="M241" t="s">
        <v>2706</v>
      </c>
      <c r="N241" t="s">
        <v>2707</v>
      </c>
      <c r="O241">
        <v>3</v>
      </c>
      <c r="P241">
        <v>416.89094</v>
      </c>
      <c r="Q241">
        <v>0.39959</v>
      </c>
      <c r="R241" s="9">
        <v>8.8397000000000006</v>
      </c>
      <c r="S241" s="10"/>
      <c r="T241" s="10">
        <v>8.8397000000000006</v>
      </c>
      <c r="X241" s="18">
        <f t="shared" si="3"/>
        <v>3.1439974085469706</v>
      </c>
    </row>
    <row r="242" spans="1:24" x14ac:dyDescent="0.2">
      <c r="A242">
        <v>75</v>
      </c>
      <c r="B242" t="s">
        <v>1710</v>
      </c>
      <c r="C242" t="s">
        <v>1711</v>
      </c>
      <c r="D242" t="s">
        <v>1712</v>
      </c>
      <c r="E242" t="s">
        <v>1713</v>
      </c>
      <c r="F242" t="s">
        <v>17473</v>
      </c>
      <c r="H242" t="s">
        <v>17474</v>
      </c>
      <c r="I242" t="s">
        <v>17475</v>
      </c>
      <c r="J242">
        <v>1</v>
      </c>
      <c r="K242" t="s">
        <v>1714</v>
      </c>
      <c r="L242">
        <v>102.17</v>
      </c>
      <c r="M242" t="s">
        <v>1715</v>
      </c>
      <c r="N242" t="s">
        <v>1716</v>
      </c>
      <c r="O242">
        <v>3</v>
      </c>
      <c r="P242">
        <v>343.85404999999997</v>
      </c>
      <c r="Q242">
        <v>0.20083999999999999</v>
      </c>
      <c r="R242" s="9">
        <v>8.8300999999999998</v>
      </c>
      <c r="S242" s="10">
        <v>9.5571999999999999</v>
      </c>
      <c r="T242" s="10">
        <v>8.1583000000000006</v>
      </c>
      <c r="X242" s="18">
        <f t="shared" si="3"/>
        <v>3.142429776343409</v>
      </c>
    </row>
    <row r="243" spans="1:24" x14ac:dyDescent="0.2">
      <c r="A243">
        <v>103</v>
      </c>
      <c r="B243" t="s">
        <v>1089</v>
      </c>
      <c r="C243" t="s">
        <v>1090</v>
      </c>
      <c r="D243" t="s">
        <v>1091</v>
      </c>
      <c r="E243" t="s">
        <v>1092</v>
      </c>
      <c r="F243" t="s">
        <v>17256</v>
      </c>
      <c r="G243" t="s">
        <v>16805</v>
      </c>
      <c r="H243" t="s">
        <v>17186</v>
      </c>
      <c r="I243" t="s">
        <v>17257</v>
      </c>
      <c r="J243">
        <v>0.99995800000000001</v>
      </c>
      <c r="K243" t="s">
        <v>1093</v>
      </c>
      <c r="L243">
        <v>96.965999999999994</v>
      </c>
      <c r="M243" t="s">
        <v>1094</v>
      </c>
      <c r="N243" t="s">
        <v>1095</v>
      </c>
      <c r="O243">
        <v>3</v>
      </c>
      <c r="P243">
        <v>534.95572000000004</v>
      </c>
      <c r="Q243">
        <v>0.33338000000000001</v>
      </c>
      <c r="R243" s="9">
        <v>8.8123000000000005</v>
      </c>
      <c r="S243" s="10"/>
      <c r="T243" s="10">
        <v>8.8123000000000005</v>
      </c>
      <c r="X243" s="18">
        <f t="shared" si="3"/>
        <v>3.1395186100121353</v>
      </c>
    </row>
    <row r="244" spans="1:24" x14ac:dyDescent="0.2">
      <c r="A244">
        <v>84</v>
      </c>
      <c r="B244" t="s">
        <v>4655</v>
      </c>
      <c r="C244" t="s">
        <v>4656</v>
      </c>
      <c r="D244" t="s">
        <v>4657</v>
      </c>
      <c r="E244" t="s">
        <v>4658</v>
      </c>
      <c r="F244" t="s">
        <v>16846</v>
      </c>
      <c r="G244" t="s">
        <v>17832</v>
      </c>
      <c r="H244" t="s">
        <v>16937</v>
      </c>
      <c r="J244">
        <v>1</v>
      </c>
      <c r="K244" t="s">
        <v>4659</v>
      </c>
      <c r="L244">
        <v>109.11</v>
      </c>
      <c r="M244" t="s">
        <v>4660</v>
      </c>
      <c r="N244" t="s">
        <v>4661</v>
      </c>
      <c r="O244">
        <v>3</v>
      </c>
      <c r="P244">
        <v>403.59568999999999</v>
      </c>
      <c r="Q244">
        <v>-2.2725</v>
      </c>
      <c r="R244" s="9">
        <v>8.7649000000000008</v>
      </c>
      <c r="S244" s="10">
        <v>8.7649000000000008</v>
      </c>
      <c r="T244" s="10"/>
      <c r="X244" s="18">
        <f t="shared" si="3"/>
        <v>3.1317376311642677</v>
      </c>
    </row>
    <row r="245" spans="1:24" x14ac:dyDescent="0.2">
      <c r="A245">
        <v>16</v>
      </c>
      <c r="B245" t="s">
        <v>3406</v>
      </c>
      <c r="C245" t="s">
        <v>13075</v>
      </c>
      <c r="D245" t="s">
        <v>13076</v>
      </c>
      <c r="E245" t="s">
        <v>13077</v>
      </c>
      <c r="F245" t="s">
        <v>18058</v>
      </c>
      <c r="G245" t="s">
        <v>18059</v>
      </c>
      <c r="H245" t="s">
        <v>16937</v>
      </c>
      <c r="J245">
        <v>1</v>
      </c>
      <c r="K245" t="s">
        <v>13078</v>
      </c>
      <c r="L245">
        <v>166.95</v>
      </c>
      <c r="M245" t="s">
        <v>13079</v>
      </c>
      <c r="N245" t="s">
        <v>13080</v>
      </c>
      <c r="O245">
        <v>3</v>
      </c>
      <c r="P245">
        <v>559.63705000000004</v>
      </c>
      <c r="Q245">
        <v>-0.12354999999999999</v>
      </c>
      <c r="R245" s="9">
        <v>8.7020999999999997</v>
      </c>
      <c r="S245" s="10"/>
      <c r="T245" s="10">
        <v>8.7020999999999997</v>
      </c>
      <c r="X245" s="18">
        <f t="shared" si="3"/>
        <v>3.1213635956735644</v>
      </c>
    </row>
    <row r="246" spans="1:24" x14ac:dyDescent="0.2">
      <c r="A246">
        <v>213</v>
      </c>
      <c r="B246" t="s">
        <v>4476</v>
      </c>
      <c r="C246" t="s">
        <v>12586</v>
      </c>
      <c r="D246" t="s">
        <v>12587</v>
      </c>
      <c r="E246" t="s">
        <v>12588</v>
      </c>
      <c r="F246" t="s">
        <v>17347</v>
      </c>
      <c r="G246" t="s">
        <v>17095</v>
      </c>
      <c r="H246" t="s">
        <v>17096</v>
      </c>
      <c r="I246" t="s">
        <v>18375</v>
      </c>
      <c r="J246">
        <v>1</v>
      </c>
      <c r="K246" t="s">
        <v>12589</v>
      </c>
      <c r="L246">
        <v>166.84</v>
      </c>
      <c r="M246" t="s">
        <v>12590</v>
      </c>
      <c r="N246" t="s">
        <v>12591</v>
      </c>
      <c r="O246">
        <v>3</v>
      </c>
      <c r="P246">
        <v>654.65695000000005</v>
      </c>
      <c r="Q246">
        <v>0.54549999999999998</v>
      </c>
      <c r="R246" s="9">
        <v>8.6791</v>
      </c>
      <c r="S246" s="10"/>
      <c r="T246" s="10">
        <v>8.6791</v>
      </c>
      <c r="X246" s="18">
        <f t="shared" si="3"/>
        <v>3.1175454467185859</v>
      </c>
    </row>
    <row r="247" spans="1:24" x14ac:dyDescent="0.2">
      <c r="A247">
        <v>368</v>
      </c>
      <c r="B247" t="s">
        <v>16664</v>
      </c>
      <c r="C247" t="s">
        <v>16665</v>
      </c>
      <c r="D247" t="s">
        <v>16666</v>
      </c>
      <c r="E247" t="s">
        <v>16667</v>
      </c>
      <c r="F247" t="s">
        <v>20976</v>
      </c>
      <c r="I247" t="s">
        <v>20977</v>
      </c>
      <c r="J247">
        <v>1</v>
      </c>
      <c r="K247" t="s">
        <v>16668</v>
      </c>
      <c r="L247">
        <v>304.94</v>
      </c>
      <c r="M247" t="s">
        <v>16669</v>
      </c>
      <c r="N247" t="s">
        <v>16670</v>
      </c>
      <c r="O247">
        <v>3</v>
      </c>
      <c r="P247">
        <v>664.38098000000002</v>
      </c>
      <c r="Q247">
        <v>0.16821</v>
      </c>
      <c r="R247" s="9">
        <v>8.6751000000000005</v>
      </c>
      <c r="S247" s="10">
        <v>8.6751000000000005</v>
      </c>
      <c r="T247" s="10"/>
      <c r="X247" s="18">
        <f t="shared" si="3"/>
        <v>3.116880388085431</v>
      </c>
    </row>
    <row r="248" spans="1:24" x14ac:dyDescent="0.2">
      <c r="A248">
        <v>257</v>
      </c>
      <c r="B248" t="s">
        <v>2189</v>
      </c>
      <c r="C248" t="s">
        <v>2190</v>
      </c>
      <c r="D248" t="s">
        <v>2191</v>
      </c>
      <c r="E248" t="s">
        <v>6493</v>
      </c>
      <c r="F248" t="s">
        <v>17650</v>
      </c>
      <c r="G248" t="s">
        <v>17651</v>
      </c>
      <c r="H248" t="s">
        <v>17652</v>
      </c>
      <c r="I248" t="s">
        <v>17653</v>
      </c>
      <c r="J248">
        <v>1</v>
      </c>
      <c r="K248" t="s">
        <v>6494</v>
      </c>
      <c r="L248">
        <v>125.62</v>
      </c>
      <c r="M248" t="s">
        <v>6495</v>
      </c>
      <c r="N248" t="s">
        <v>6496</v>
      </c>
      <c r="O248">
        <v>3</v>
      </c>
      <c r="P248">
        <v>514.96321</v>
      </c>
      <c r="Q248">
        <v>0.66213</v>
      </c>
      <c r="R248" s="9">
        <v>8.6089000000000002</v>
      </c>
      <c r="S248" s="10"/>
      <c r="T248" s="10">
        <v>8.6089000000000002</v>
      </c>
      <c r="X248" s="18">
        <f t="shared" si="3"/>
        <v>3.1058289094075255</v>
      </c>
    </row>
    <row r="249" spans="1:24" x14ac:dyDescent="0.2">
      <c r="A249">
        <v>379</v>
      </c>
      <c r="B249" t="s">
        <v>12108</v>
      </c>
      <c r="C249" t="s">
        <v>12109</v>
      </c>
      <c r="D249" t="s">
        <v>12110</v>
      </c>
      <c r="E249" t="s">
        <v>12111</v>
      </c>
      <c r="F249" t="s">
        <v>20195</v>
      </c>
      <c r="G249" t="s">
        <v>20196</v>
      </c>
      <c r="H249" t="s">
        <v>20197</v>
      </c>
      <c r="I249" t="s">
        <v>18828</v>
      </c>
      <c r="J249">
        <v>1</v>
      </c>
      <c r="K249" t="s">
        <v>12112</v>
      </c>
      <c r="L249">
        <v>162.56</v>
      </c>
      <c r="M249" t="s">
        <v>12113</v>
      </c>
      <c r="N249" t="s">
        <v>12114</v>
      </c>
      <c r="O249">
        <v>3</v>
      </c>
      <c r="P249">
        <v>495.95096999999998</v>
      </c>
      <c r="Q249">
        <v>-0.6542</v>
      </c>
      <c r="R249" s="9">
        <v>8.5465999999999998</v>
      </c>
      <c r="S249" s="10"/>
      <c r="T249" s="10">
        <v>8.5465999999999998</v>
      </c>
      <c r="X249" s="18">
        <f t="shared" si="3"/>
        <v>3.0953506026075122</v>
      </c>
    </row>
    <row r="250" spans="1:24" x14ac:dyDescent="0.2">
      <c r="A250">
        <v>135</v>
      </c>
      <c r="B250" t="s">
        <v>5495</v>
      </c>
      <c r="C250" t="s">
        <v>5496</v>
      </c>
      <c r="D250" t="s">
        <v>5497</v>
      </c>
      <c r="E250" t="s">
        <v>5498</v>
      </c>
      <c r="F250" t="s">
        <v>18662</v>
      </c>
      <c r="G250" t="s">
        <v>18663</v>
      </c>
      <c r="H250" t="s">
        <v>18664</v>
      </c>
      <c r="I250" t="s">
        <v>18665</v>
      </c>
      <c r="J250">
        <v>1</v>
      </c>
      <c r="K250" t="s">
        <v>5499</v>
      </c>
      <c r="L250">
        <v>120.41</v>
      </c>
      <c r="M250" t="s">
        <v>5500</v>
      </c>
      <c r="N250" t="s">
        <v>5501</v>
      </c>
      <c r="O250">
        <v>3</v>
      </c>
      <c r="P250">
        <v>591.96154000000001</v>
      </c>
      <c r="Q250">
        <v>-0.3579</v>
      </c>
      <c r="R250" s="9">
        <v>8.5098000000000003</v>
      </c>
      <c r="S250" s="10"/>
      <c r="T250" s="10">
        <v>8.5098000000000003</v>
      </c>
      <c r="X250" s="18">
        <f t="shared" si="3"/>
        <v>3.0891252256364066</v>
      </c>
    </row>
    <row r="251" spans="1:24" x14ac:dyDescent="0.2">
      <c r="A251">
        <v>707</v>
      </c>
      <c r="B251" t="s">
        <v>2072</v>
      </c>
      <c r="C251" t="s">
        <v>2073</v>
      </c>
      <c r="D251" t="s">
        <v>2074</v>
      </c>
      <c r="E251" t="s">
        <v>2075</v>
      </c>
      <c r="F251" t="s">
        <v>17603</v>
      </c>
      <c r="G251" t="s">
        <v>17604</v>
      </c>
      <c r="H251" t="s">
        <v>17605</v>
      </c>
      <c r="I251" t="s">
        <v>17606</v>
      </c>
      <c r="J251">
        <v>0.90350299999999995</v>
      </c>
      <c r="K251" t="s">
        <v>9233</v>
      </c>
      <c r="L251">
        <v>134.54</v>
      </c>
      <c r="M251" t="s">
        <v>9234</v>
      </c>
      <c r="N251" t="s">
        <v>9235</v>
      </c>
      <c r="O251">
        <v>3</v>
      </c>
      <c r="P251">
        <v>489.25970000000001</v>
      </c>
      <c r="Q251">
        <v>0.18951999999999999</v>
      </c>
      <c r="R251" s="9">
        <v>8.4910999999999994</v>
      </c>
      <c r="S251" s="10"/>
      <c r="T251" s="10">
        <v>8.4910999999999994</v>
      </c>
      <c r="X251" s="18">
        <f t="shared" si="3"/>
        <v>3.0859514632891458</v>
      </c>
    </row>
    <row r="252" spans="1:24" x14ac:dyDescent="0.2">
      <c r="A252">
        <v>170</v>
      </c>
      <c r="B252" t="s">
        <v>3913</v>
      </c>
      <c r="C252" t="s">
        <v>9179</v>
      </c>
      <c r="D252" t="s">
        <v>9180</v>
      </c>
      <c r="E252" t="s">
        <v>9181</v>
      </c>
      <c r="F252" t="s">
        <v>17343</v>
      </c>
      <c r="G252" t="s">
        <v>18216</v>
      </c>
      <c r="H252" t="s">
        <v>18217</v>
      </c>
      <c r="I252" t="s">
        <v>18218</v>
      </c>
      <c r="J252">
        <v>1</v>
      </c>
      <c r="K252" t="s">
        <v>14760</v>
      </c>
      <c r="L252">
        <v>225.15</v>
      </c>
      <c r="M252" t="s">
        <v>14761</v>
      </c>
      <c r="N252" t="s">
        <v>14762</v>
      </c>
      <c r="O252">
        <v>3</v>
      </c>
      <c r="P252">
        <v>515.60005000000001</v>
      </c>
      <c r="Q252">
        <v>0.17671000000000001</v>
      </c>
      <c r="R252" s="9">
        <v>8.4717000000000002</v>
      </c>
      <c r="S252" s="10">
        <v>8.4717000000000002</v>
      </c>
      <c r="T252" s="10">
        <v>15.584</v>
      </c>
      <c r="X252" s="18">
        <f t="shared" si="3"/>
        <v>3.0826515014908389</v>
      </c>
    </row>
    <row r="253" spans="1:24" x14ac:dyDescent="0.2">
      <c r="A253">
        <v>676</v>
      </c>
      <c r="B253" t="s">
        <v>14709</v>
      </c>
      <c r="C253" t="s">
        <v>14710</v>
      </c>
      <c r="D253" t="s">
        <v>14711</v>
      </c>
      <c r="E253" t="s">
        <v>14712</v>
      </c>
      <c r="F253" t="s">
        <v>20693</v>
      </c>
      <c r="G253" t="s">
        <v>20694</v>
      </c>
      <c r="H253" t="s">
        <v>20695</v>
      </c>
      <c r="I253" t="s">
        <v>20696</v>
      </c>
      <c r="J253">
        <v>0.99973500000000004</v>
      </c>
      <c r="K253" t="s">
        <v>14713</v>
      </c>
      <c r="L253">
        <v>186.23</v>
      </c>
      <c r="M253" t="s">
        <v>14714</v>
      </c>
      <c r="N253" t="s">
        <v>14715</v>
      </c>
      <c r="O253">
        <v>3</v>
      </c>
      <c r="P253">
        <v>524.60614999999996</v>
      </c>
      <c r="Q253">
        <v>0.32393</v>
      </c>
      <c r="R253" s="9">
        <v>8.4678000000000004</v>
      </c>
      <c r="S253" s="10">
        <v>14.324999999999999</v>
      </c>
      <c r="T253" s="10">
        <v>5.0053999999999998</v>
      </c>
      <c r="X253" s="18">
        <f t="shared" si="3"/>
        <v>3.0819871948986868</v>
      </c>
    </row>
    <row r="254" spans="1:24" x14ac:dyDescent="0.2">
      <c r="A254">
        <v>379</v>
      </c>
      <c r="B254" t="s">
        <v>6066</v>
      </c>
      <c r="C254" t="s">
        <v>6067</v>
      </c>
      <c r="D254" t="s">
        <v>6068</v>
      </c>
      <c r="E254" t="s">
        <v>6069</v>
      </c>
      <c r="F254" t="s">
        <v>16871</v>
      </c>
      <c r="G254" t="s">
        <v>18838</v>
      </c>
      <c r="H254" t="s">
        <v>18839</v>
      </c>
      <c r="I254" t="s">
        <v>18840</v>
      </c>
      <c r="J254">
        <v>1</v>
      </c>
      <c r="K254" t="s">
        <v>6070</v>
      </c>
      <c r="L254">
        <v>123.43</v>
      </c>
      <c r="M254" t="s">
        <v>6071</v>
      </c>
      <c r="N254" t="s">
        <v>6072</v>
      </c>
      <c r="O254">
        <v>4</v>
      </c>
      <c r="P254">
        <v>387.47296</v>
      </c>
      <c r="Q254">
        <v>0.30114999999999997</v>
      </c>
      <c r="R254" s="9">
        <v>8.4206000000000003</v>
      </c>
      <c r="S254" s="10">
        <v>8.4206000000000003</v>
      </c>
      <c r="T254" s="10"/>
      <c r="X254" s="18">
        <f t="shared" si="3"/>
        <v>3.0739230345012363</v>
      </c>
    </row>
    <row r="255" spans="1:24" x14ac:dyDescent="0.2">
      <c r="A255">
        <v>14</v>
      </c>
      <c r="B255" t="s">
        <v>4419</v>
      </c>
      <c r="C255" t="s">
        <v>4420</v>
      </c>
      <c r="D255" t="s">
        <v>4421</v>
      </c>
      <c r="E255" t="s">
        <v>4422</v>
      </c>
      <c r="F255" t="s">
        <v>18357</v>
      </c>
      <c r="G255" t="s">
        <v>18358</v>
      </c>
      <c r="H255" t="s">
        <v>18359</v>
      </c>
      <c r="I255" t="s">
        <v>18360</v>
      </c>
      <c r="J255">
        <v>1</v>
      </c>
      <c r="K255" t="s">
        <v>14172</v>
      </c>
      <c r="L255">
        <v>188.35</v>
      </c>
      <c r="M255" t="s">
        <v>14173</v>
      </c>
      <c r="N255" t="s">
        <v>14174</v>
      </c>
      <c r="O255">
        <v>3</v>
      </c>
      <c r="P255">
        <v>564.63102000000003</v>
      </c>
      <c r="Q255">
        <v>2.4445999999999999</v>
      </c>
      <c r="R255" s="9">
        <v>8.4115000000000002</v>
      </c>
      <c r="S255" s="10">
        <v>8.4115000000000002</v>
      </c>
      <c r="T255" s="10">
        <v>5.5453000000000001</v>
      </c>
      <c r="X255" s="18">
        <f t="shared" si="3"/>
        <v>3.0723630953194139</v>
      </c>
    </row>
    <row r="256" spans="1:24" x14ac:dyDescent="0.2">
      <c r="A256">
        <v>67</v>
      </c>
      <c r="B256" t="s">
        <v>856</v>
      </c>
      <c r="C256" t="s">
        <v>857</v>
      </c>
      <c r="D256" t="s">
        <v>858</v>
      </c>
      <c r="E256" t="s">
        <v>859</v>
      </c>
      <c r="F256" t="s">
        <v>17175</v>
      </c>
      <c r="G256" t="s">
        <v>17176</v>
      </c>
      <c r="H256" t="s">
        <v>17177</v>
      </c>
      <c r="I256" t="s">
        <v>17178</v>
      </c>
      <c r="J256">
        <v>1</v>
      </c>
      <c r="K256" t="s">
        <v>15242</v>
      </c>
      <c r="L256">
        <v>214.93</v>
      </c>
      <c r="M256" t="s">
        <v>15243</v>
      </c>
      <c r="N256" t="s">
        <v>15244</v>
      </c>
      <c r="O256">
        <v>4</v>
      </c>
      <c r="P256">
        <v>584.51963000000001</v>
      </c>
      <c r="Q256">
        <v>0.1469</v>
      </c>
      <c r="R256" s="9">
        <v>8.3948</v>
      </c>
      <c r="S256" s="10">
        <v>6.8545999999999996</v>
      </c>
      <c r="T256" s="10">
        <v>8.4614999999999991</v>
      </c>
      <c r="U256" t="s">
        <v>20</v>
      </c>
      <c r="X256" s="18">
        <f t="shared" si="3"/>
        <v>3.0694959544124232</v>
      </c>
    </row>
    <row r="257" spans="1:24" x14ac:dyDescent="0.2">
      <c r="A257">
        <v>224</v>
      </c>
      <c r="B257" t="s">
        <v>4476</v>
      </c>
      <c r="C257" t="s">
        <v>12586</v>
      </c>
      <c r="D257" t="s">
        <v>12587</v>
      </c>
      <c r="E257" t="s">
        <v>12588</v>
      </c>
      <c r="F257" t="s">
        <v>17347</v>
      </c>
      <c r="G257" t="s">
        <v>17095</v>
      </c>
      <c r="H257" t="s">
        <v>17096</v>
      </c>
      <c r="I257" t="s">
        <v>18375</v>
      </c>
      <c r="J257">
        <v>1</v>
      </c>
      <c r="K257" t="s">
        <v>12703</v>
      </c>
      <c r="L257">
        <v>172.48</v>
      </c>
      <c r="M257" t="s">
        <v>12704</v>
      </c>
      <c r="N257" t="s">
        <v>12705</v>
      </c>
      <c r="O257">
        <v>4</v>
      </c>
      <c r="P257">
        <v>459.98642999999998</v>
      </c>
      <c r="Q257">
        <v>-0.25572</v>
      </c>
      <c r="R257" s="9">
        <v>8.3503000000000007</v>
      </c>
      <c r="S257" s="10">
        <v>8.3503000000000007</v>
      </c>
      <c r="T257" s="10"/>
      <c r="X257" s="18">
        <f t="shared" si="3"/>
        <v>3.0618280300103367</v>
      </c>
    </row>
    <row r="258" spans="1:24" x14ac:dyDescent="0.2">
      <c r="A258">
        <v>1953</v>
      </c>
      <c r="B258" t="s">
        <v>8990</v>
      </c>
      <c r="C258" t="s">
        <v>8991</v>
      </c>
      <c r="D258" t="s">
        <v>8992</v>
      </c>
      <c r="E258" t="s">
        <v>12178</v>
      </c>
      <c r="F258" t="s">
        <v>19569</v>
      </c>
      <c r="J258">
        <v>1</v>
      </c>
      <c r="K258" t="s">
        <v>12179</v>
      </c>
      <c r="L258">
        <v>156.15</v>
      </c>
      <c r="M258" t="s">
        <v>12180</v>
      </c>
      <c r="N258" t="s">
        <v>12181</v>
      </c>
      <c r="O258">
        <v>4</v>
      </c>
      <c r="P258">
        <v>398.45985000000002</v>
      </c>
      <c r="Q258">
        <v>-0.22805</v>
      </c>
      <c r="R258" s="9">
        <v>8.3241999999999994</v>
      </c>
      <c r="S258" s="10">
        <v>9.4163999999999994</v>
      </c>
      <c r="T258" s="10">
        <v>7.5416999999999996</v>
      </c>
      <c r="X258" s="18">
        <f t="shared" si="3"/>
        <v>3.0573116281609316</v>
      </c>
    </row>
    <row r="259" spans="1:24" x14ac:dyDescent="0.2">
      <c r="A259">
        <v>65</v>
      </c>
      <c r="B259" t="s">
        <v>8448</v>
      </c>
      <c r="C259" t="s">
        <v>8449</v>
      </c>
      <c r="D259" t="s">
        <v>8450</v>
      </c>
      <c r="E259" t="s">
        <v>8451</v>
      </c>
      <c r="F259" t="s">
        <v>19440</v>
      </c>
      <c r="G259" t="s">
        <v>19441</v>
      </c>
      <c r="I259" t="s">
        <v>19442</v>
      </c>
      <c r="J259">
        <v>1</v>
      </c>
      <c r="K259" t="s">
        <v>8452</v>
      </c>
      <c r="L259">
        <v>136.47</v>
      </c>
      <c r="M259" t="s">
        <v>8453</v>
      </c>
      <c r="N259" t="s">
        <v>8454</v>
      </c>
      <c r="O259">
        <v>3</v>
      </c>
      <c r="P259">
        <v>392.56428</v>
      </c>
      <c r="Q259">
        <v>-0.30970999999999999</v>
      </c>
      <c r="R259" s="9">
        <v>8.3204999999999991</v>
      </c>
      <c r="S259" s="10">
        <v>15.558999999999999</v>
      </c>
      <c r="T259" s="10">
        <v>8.0782000000000007</v>
      </c>
      <c r="U259" t="s">
        <v>20</v>
      </c>
      <c r="X259" s="18">
        <f t="shared" si="3"/>
        <v>3.056670226184421</v>
      </c>
    </row>
    <row r="260" spans="1:24" x14ac:dyDescent="0.2">
      <c r="A260">
        <v>577</v>
      </c>
      <c r="B260" t="s">
        <v>1887</v>
      </c>
      <c r="C260" t="s">
        <v>1888</v>
      </c>
      <c r="D260" t="s">
        <v>1889</v>
      </c>
      <c r="E260" t="s">
        <v>1890</v>
      </c>
      <c r="F260" t="s">
        <v>17112</v>
      </c>
      <c r="G260" t="s">
        <v>17542</v>
      </c>
      <c r="H260" t="s">
        <v>17543</v>
      </c>
      <c r="I260" t="s">
        <v>17544</v>
      </c>
      <c r="J260">
        <v>1</v>
      </c>
      <c r="K260" t="s">
        <v>1891</v>
      </c>
      <c r="L260">
        <v>93.09</v>
      </c>
      <c r="M260" t="s">
        <v>1892</v>
      </c>
      <c r="N260" t="s">
        <v>1893</v>
      </c>
      <c r="O260">
        <v>3</v>
      </c>
      <c r="P260">
        <v>368.55723999999998</v>
      </c>
      <c r="Q260">
        <v>0.22875000000000001</v>
      </c>
      <c r="R260" s="9">
        <v>8.3198000000000008</v>
      </c>
      <c r="S260" s="10"/>
      <c r="T260" s="10">
        <v>8.3198000000000008</v>
      </c>
      <c r="X260" s="18">
        <f t="shared" ref="X260:X323" si="4">LOG(R260,2)</f>
        <v>3.0565488477802796</v>
      </c>
    </row>
    <row r="261" spans="1:24" x14ac:dyDescent="0.2">
      <c r="A261">
        <v>359</v>
      </c>
      <c r="B261" t="s">
        <v>402</v>
      </c>
      <c r="C261" t="s">
        <v>4440</v>
      </c>
      <c r="D261" t="s">
        <v>4441</v>
      </c>
      <c r="E261" t="s">
        <v>4442</v>
      </c>
      <c r="F261" t="s">
        <v>16971</v>
      </c>
      <c r="G261" t="s">
        <v>16972</v>
      </c>
      <c r="H261" t="s">
        <v>16973</v>
      </c>
      <c r="I261" t="s">
        <v>16974</v>
      </c>
      <c r="J261">
        <v>0.96892100000000003</v>
      </c>
      <c r="K261" t="s">
        <v>4443</v>
      </c>
      <c r="L261">
        <v>112.47</v>
      </c>
      <c r="M261" t="s">
        <v>4444</v>
      </c>
      <c r="N261" t="s">
        <v>4445</v>
      </c>
      <c r="O261">
        <v>3</v>
      </c>
      <c r="P261">
        <v>463.57848000000001</v>
      </c>
      <c r="Q261">
        <v>-0.47127999999999998</v>
      </c>
      <c r="R261" s="9">
        <v>8.3198000000000008</v>
      </c>
      <c r="S261" s="10"/>
      <c r="T261" s="10">
        <v>8.3198000000000008</v>
      </c>
      <c r="V261" t="s">
        <v>20</v>
      </c>
      <c r="X261" s="18">
        <f t="shared" si="4"/>
        <v>3.0565488477802796</v>
      </c>
    </row>
    <row r="262" spans="1:24" x14ac:dyDescent="0.2">
      <c r="A262">
        <v>442</v>
      </c>
      <c r="B262" t="s">
        <v>4319</v>
      </c>
      <c r="C262" t="s">
        <v>4320</v>
      </c>
      <c r="D262" t="s">
        <v>4321</v>
      </c>
      <c r="E262" t="s">
        <v>4322</v>
      </c>
      <c r="F262" t="s">
        <v>17222</v>
      </c>
      <c r="G262" t="s">
        <v>18337</v>
      </c>
      <c r="H262" t="s">
        <v>18338</v>
      </c>
      <c r="I262" t="s">
        <v>18339</v>
      </c>
      <c r="J262">
        <v>0.99999899999999997</v>
      </c>
      <c r="K262" t="s">
        <v>14324</v>
      </c>
      <c r="L262">
        <v>195.58</v>
      </c>
      <c r="M262" t="s">
        <v>14325</v>
      </c>
      <c r="N262" t="s">
        <v>14326</v>
      </c>
      <c r="O262">
        <v>3</v>
      </c>
      <c r="P262">
        <v>585.33929000000001</v>
      </c>
      <c r="Q262">
        <v>-0.17224</v>
      </c>
      <c r="R262" s="9">
        <v>8.2939000000000007</v>
      </c>
      <c r="S262" s="10">
        <v>8.9869000000000003</v>
      </c>
      <c r="T262" s="10">
        <v>7.6543999999999999</v>
      </c>
      <c r="X262" s="18">
        <f t="shared" si="4"/>
        <v>3.0520506526967539</v>
      </c>
    </row>
    <row r="263" spans="1:24" x14ac:dyDescent="0.2">
      <c r="A263">
        <v>1059</v>
      </c>
      <c r="B263" t="s">
        <v>5446</v>
      </c>
      <c r="C263" t="s">
        <v>5447</v>
      </c>
      <c r="D263" t="s">
        <v>5448</v>
      </c>
      <c r="E263" t="s">
        <v>5449</v>
      </c>
      <c r="F263" t="s">
        <v>17037</v>
      </c>
      <c r="G263" t="s">
        <v>18650</v>
      </c>
      <c r="H263" t="s">
        <v>18651</v>
      </c>
      <c r="I263" t="s">
        <v>18652</v>
      </c>
      <c r="J263">
        <v>1</v>
      </c>
      <c r="K263" t="s">
        <v>11466</v>
      </c>
      <c r="L263">
        <v>163.72</v>
      </c>
      <c r="M263" t="s">
        <v>11467</v>
      </c>
      <c r="N263" t="s">
        <v>11468</v>
      </c>
      <c r="O263">
        <v>3</v>
      </c>
      <c r="P263">
        <v>560.28138000000001</v>
      </c>
      <c r="Q263">
        <v>-0.37836999999999998</v>
      </c>
      <c r="R263" s="9">
        <v>8.2688000000000006</v>
      </c>
      <c r="S263" s="10"/>
      <c r="T263" s="10">
        <v>8.2688000000000006</v>
      </c>
      <c r="X263" s="18">
        <f t="shared" si="4"/>
        <v>3.047677975144476</v>
      </c>
    </row>
    <row r="264" spans="1:24" x14ac:dyDescent="0.2">
      <c r="A264">
        <v>374</v>
      </c>
      <c r="B264" t="s">
        <v>11600</v>
      </c>
      <c r="C264" t="s">
        <v>15463</v>
      </c>
      <c r="D264" t="s">
        <v>15464</v>
      </c>
      <c r="E264" t="s">
        <v>15465</v>
      </c>
      <c r="F264" t="s">
        <v>20105</v>
      </c>
      <c r="G264" t="s">
        <v>20106</v>
      </c>
      <c r="H264" t="s">
        <v>20107</v>
      </c>
      <c r="I264" t="s">
        <v>20108</v>
      </c>
      <c r="J264">
        <v>1</v>
      </c>
      <c r="K264" t="s">
        <v>15466</v>
      </c>
      <c r="L264">
        <v>222.74</v>
      </c>
      <c r="M264" t="s">
        <v>15467</v>
      </c>
      <c r="N264" t="s">
        <v>15468</v>
      </c>
      <c r="O264">
        <v>3</v>
      </c>
      <c r="P264">
        <v>827.39954</v>
      </c>
      <c r="Q264">
        <v>-3.9113000000000002E-2</v>
      </c>
      <c r="R264" s="9">
        <v>8.2283000000000008</v>
      </c>
      <c r="S264" s="10"/>
      <c r="T264" s="10">
        <v>8.2283000000000008</v>
      </c>
      <c r="X264" s="18">
        <f t="shared" si="4"/>
        <v>3.0405943948135241</v>
      </c>
    </row>
    <row r="265" spans="1:24" x14ac:dyDescent="0.2">
      <c r="A265">
        <v>754</v>
      </c>
      <c r="B265" t="s">
        <v>4800</v>
      </c>
      <c r="C265" t="s">
        <v>12214</v>
      </c>
      <c r="D265" t="s">
        <v>12215</v>
      </c>
      <c r="E265" t="s">
        <v>12216</v>
      </c>
      <c r="F265" t="s">
        <v>17222</v>
      </c>
      <c r="G265" t="s">
        <v>18460</v>
      </c>
      <c r="H265" t="s">
        <v>18461</v>
      </c>
      <c r="I265" t="s">
        <v>18462</v>
      </c>
      <c r="J265">
        <v>1</v>
      </c>
      <c r="K265" t="s">
        <v>12217</v>
      </c>
      <c r="L265">
        <v>163.31</v>
      </c>
      <c r="M265" t="s">
        <v>12218</v>
      </c>
      <c r="N265" t="s">
        <v>12219</v>
      </c>
      <c r="O265">
        <v>3</v>
      </c>
      <c r="P265">
        <v>485.90732000000003</v>
      </c>
      <c r="Q265">
        <v>-0.39132</v>
      </c>
      <c r="R265" s="9">
        <v>8.2138000000000009</v>
      </c>
      <c r="S265" s="10"/>
      <c r="T265" s="10">
        <v>8.2138000000000009</v>
      </c>
      <c r="X265" s="18">
        <f t="shared" si="4"/>
        <v>3.0380498191795202</v>
      </c>
    </row>
    <row r="266" spans="1:24" x14ac:dyDescent="0.2">
      <c r="A266">
        <v>413</v>
      </c>
      <c r="B266" t="s">
        <v>4373</v>
      </c>
      <c r="C266" t="s">
        <v>4374</v>
      </c>
      <c r="D266" t="s">
        <v>4375</v>
      </c>
      <c r="E266" t="s">
        <v>4376</v>
      </c>
      <c r="F266" t="s">
        <v>18346</v>
      </c>
      <c r="G266" t="s">
        <v>16906</v>
      </c>
      <c r="H266" t="s">
        <v>18347</v>
      </c>
      <c r="I266" t="s">
        <v>18348</v>
      </c>
      <c r="J266">
        <v>1</v>
      </c>
      <c r="K266" t="s">
        <v>4377</v>
      </c>
      <c r="L266">
        <v>110.03</v>
      </c>
      <c r="M266" t="s">
        <v>4378</v>
      </c>
      <c r="N266" t="s">
        <v>4379</v>
      </c>
      <c r="O266">
        <v>3</v>
      </c>
      <c r="P266">
        <v>451.89330000000001</v>
      </c>
      <c r="Q266">
        <v>-0.63124000000000002</v>
      </c>
      <c r="R266" s="9">
        <v>8.1820000000000004</v>
      </c>
      <c r="S266" s="10">
        <v>8.1820000000000004</v>
      </c>
      <c r="T266" s="10"/>
      <c r="X266" s="18">
        <f t="shared" si="4"/>
        <v>3.0324535372259591</v>
      </c>
    </row>
    <row r="267" spans="1:24" x14ac:dyDescent="0.2">
      <c r="A267">
        <v>391</v>
      </c>
      <c r="B267" t="s">
        <v>7053</v>
      </c>
      <c r="C267" t="s">
        <v>7054</v>
      </c>
      <c r="D267" t="s">
        <v>7055</v>
      </c>
      <c r="E267" t="s">
        <v>7056</v>
      </c>
      <c r="F267" t="s">
        <v>16871</v>
      </c>
      <c r="G267" t="s">
        <v>19094</v>
      </c>
      <c r="H267" t="s">
        <v>19095</v>
      </c>
      <c r="I267" t="s">
        <v>19096</v>
      </c>
      <c r="J267">
        <v>1</v>
      </c>
      <c r="K267" t="s">
        <v>12997</v>
      </c>
      <c r="L267">
        <v>178.49</v>
      </c>
      <c r="M267" t="s">
        <v>12998</v>
      </c>
      <c r="N267" t="s">
        <v>12999</v>
      </c>
      <c r="O267">
        <v>4</v>
      </c>
      <c r="P267">
        <v>511.26602000000003</v>
      </c>
      <c r="Q267">
        <v>-0.10049</v>
      </c>
      <c r="R267" s="9">
        <v>8.1175999999999995</v>
      </c>
      <c r="S267" s="10">
        <v>7.0633999999999997</v>
      </c>
      <c r="T267" s="10">
        <v>9.3291000000000004</v>
      </c>
      <c r="X267" s="18">
        <f t="shared" si="4"/>
        <v>3.0210532520540752</v>
      </c>
    </row>
    <row r="268" spans="1:24" x14ac:dyDescent="0.2">
      <c r="A268">
        <v>293</v>
      </c>
      <c r="B268" t="s">
        <v>15298</v>
      </c>
      <c r="C268" t="s">
        <v>15299</v>
      </c>
      <c r="D268" t="s">
        <v>15300</v>
      </c>
      <c r="E268" t="s">
        <v>15301</v>
      </c>
      <c r="G268" t="s">
        <v>19221</v>
      </c>
      <c r="H268" t="s">
        <v>17098</v>
      </c>
      <c r="I268" t="s">
        <v>20784</v>
      </c>
      <c r="J268">
        <v>1</v>
      </c>
      <c r="K268" t="s">
        <v>15302</v>
      </c>
      <c r="L268">
        <v>215.77</v>
      </c>
      <c r="M268" t="s">
        <v>15303</v>
      </c>
      <c r="N268" t="s">
        <v>15304</v>
      </c>
      <c r="O268">
        <v>4</v>
      </c>
      <c r="P268">
        <v>453.99552999999997</v>
      </c>
      <c r="Q268">
        <v>5.4082999999999999E-2</v>
      </c>
      <c r="R268" s="9">
        <v>8.0992999999999995</v>
      </c>
      <c r="S268" s="10"/>
      <c r="T268" s="10">
        <v>8.0992999999999995</v>
      </c>
      <c r="X268" s="18">
        <f t="shared" si="4"/>
        <v>3.0177972252604466</v>
      </c>
    </row>
    <row r="269" spans="1:24" x14ac:dyDescent="0.2">
      <c r="A269">
        <v>195</v>
      </c>
      <c r="B269" t="s">
        <v>5684</v>
      </c>
      <c r="C269" t="s">
        <v>5685</v>
      </c>
      <c r="D269" t="s">
        <v>5686</v>
      </c>
      <c r="E269" t="s">
        <v>5687</v>
      </c>
      <c r="F269" t="s">
        <v>16831</v>
      </c>
      <c r="G269" t="s">
        <v>18724</v>
      </c>
      <c r="H269" t="s">
        <v>18725</v>
      </c>
      <c r="I269" t="s">
        <v>18726</v>
      </c>
      <c r="J269">
        <v>1</v>
      </c>
      <c r="K269" t="s">
        <v>5688</v>
      </c>
      <c r="L269">
        <v>118.65</v>
      </c>
      <c r="M269" t="s">
        <v>5689</v>
      </c>
      <c r="N269" t="s">
        <v>5690</v>
      </c>
      <c r="O269">
        <v>3</v>
      </c>
      <c r="P269">
        <v>549.63861999999995</v>
      </c>
      <c r="Q269">
        <v>6.8899000000000002E-2</v>
      </c>
      <c r="R269" s="9">
        <v>8.0922000000000001</v>
      </c>
      <c r="S269" s="10"/>
      <c r="T269" s="10">
        <v>8.0922000000000001</v>
      </c>
      <c r="X269" s="18">
        <f t="shared" si="4"/>
        <v>3.0165319767724328</v>
      </c>
    </row>
    <row r="270" spans="1:24" x14ac:dyDescent="0.2">
      <c r="A270">
        <v>2148</v>
      </c>
      <c r="B270" t="s">
        <v>3151</v>
      </c>
      <c r="C270" t="s">
        <v>3152</v>
      </c>
      <c r="D270" t="s">
        <v>3153</v>
      </c>
      <c r="E270" t="s">
        <v>3154</v>
      </c>
      <c r="F270" t="s">
        <v>17975</v>
      </c>
      <c r="G270" t="s">
        <v>17976</v>
      </c>
      <c r="H270" t="s">
        <v>17977</v>
      </c>
      <c r="I270" t="s">
        <v>17978</v>
      </c>
      <c r="J270">
        <v>1</v>
      </c>
      <c r="K270" t="s">
        <v>3155</v>
      </c>
      <c r="L270">
        <v>107.88</v>
      </c>
      <c r="M270" t="s">
        <v>3156</v>
      </c>
      <c r="N270" t="s">
        <v>3157</v>
      </c>
      <c r="O270">
        <v>3</v>
      </c>
      <c r="P270">
        <v>585.61766</v>
      </c>
      <c r="Q270">
        <v>0.61265000000000003</v>
      </c>
      <c r="R270" s="9">
        <v>8.0920000000000005</v>
      </c>
      <c r="S270" s="10"/>
      <c r="T270" s="10">
        <v>8.0920000000000005</v>
      </c>
      <c r="X270" s="18">
        <f t="shared" si="4"/>
        <v>3.0164963198961958</v>
      </c>
    </row>
    <row r="271" spans="1:24" x14ac:dyDescent="0.2">
      <c r="A271">
        <v>570</v>
      </c>
      <c r="B271" t="s">
        <v>8129</v>
      </c>
      <c r="C271" t="s">
        <v>8130</v>
      </c>
      <c r="D271" t="s">
        <v>8131</v>
      </c>
      <c r="E271" t="s">
        <v>8132</v>
      </c>
      <c r="F271" t="s">
        <v>16948</v>
      </c>
      <c r="G271" t="s">
        <v>16854</v>
      </c>
      <c r="H271" t="s">
        <v>16837</v>
      </c>
      <c r="I271" t="s">
        <v>19361</v>
      </c>
      <c r="J271">
        <v>1</v>
      </c>
      <c r="K271" t="s">
        <v>15743</v>
      </c>
      <c r="L271">
        <v>226.76</v>
      </c>
      <c r="M271" t="s">
        <v>15744</v>
      </c>
      <c r="N271" t="s">
        <v>15745</v>
      </c>
      <c r="O271">
        <v>4</v>
      </c>
      <c r="P271">
        <v>501.01826</v>
      </c>
      <c r="Q271">
        <v>-0.53659000000000001</v>
      </c>
      <c r="R271" s="9">
        <v>8.0829000000000004</v>
      </c>
      <c r="S271" s="10">
        <v>9.984</v>
      </c>
      <c r="T271" s="10">
        <v>6.5438000000000001</v>
      </c>
      <c r="X271" s="18">
        <f t="shared" si="4"/>
        <v>3.0148729990401497</v>
      </c>
    </row>
    <row r="272" spans="1:24" x14ac:dyDescent="0.2">
      <c r="A272">
        <v>26</v>
      </c>
      <c r="B272" t="s">
        <v>15638</v>
      </c>
      <c r="C272" t="s">
        <v>15639</v>
      </c>
      <c r="D272" t="s">
        <v>15640</v>
      </c>
      <c r="E272" t="s">
        <v>15641</v>
      </c>
      <c r="F272" t="s">
        <v>16846</v>
      </c>
      <c r="G272" t="s">
        <v>20837</v>
      </c>
      <c r="H272" t="s">
        <v>20838</v>
      </c>
      <c r="I272" t="s">
        <v>20839</v>
      </c>
      <c r="J272">
        <v>1</v>
      </c>
      <c r="K272" t="s">
        <v>15642</v>
      </c>
      <c r="L272">
        <v>223.03</v>
      </c>
      <c r="M272" t="s">
        <v>15643</v>
      </c>
      <c r="N272" t="s">
        <v>15644</v>
      </c>
      <c r="O272">
        <v>3</v>
      </c>
      <c r="P272">
        <v>691.69921999999997</v>
      </c>
      <c r="Q272">
        <v>-9.7919000000000006E-2</v>
      </c>
      <c r="R272" s="9">
        <v>8.0413999999999994</v>
      </c>
      <c r="S272" s="10"/>
      <c r="T272" s="10">
        <v>8.0413999999999994</v>
      </c>
      <c r="X272" s="18">
        <f t="shared" si="4"/>
        <v>3.0074466950891252</v>
      </c>
    </row>
    <row r="273" spans="1:24" x14ac:dyDescent="0.2">
      <c r="A273">
        <v>22</v>
      </c>
      <c r="B273" t="s">
        <v>8256</v>
      </c>
      <c r="C273" t="s">
        <v>11754</v>
      </c>
      <c r="D273" t="s">
        <v>11755</v>
      </c>
      <c r="E273" t="s">
        <v>11756</v>
      </c>
      <c r="H273" t="s">
        <v>17098</v>
      </c>
      <c r="I273" t="s">
        <v>18096</v>
      </c>
      <c r="J273">
        <v>1</v>
      </c>
      <c r="K273" t="s">
        <v>11757</v>
      </c>
      <c r="L273">
        <v>165.61</v>
      </c>
      <c r="M273" t="s">
        <v>11758</v>
      </c>
      <c r="N273" t="s">
        <v>11759</v>
      </c>
      <c r="O273">
        <v>3</v>
      </c>
      <c r="P273">
        <v>661.68132000000003</v>
      </c>
      <c r="Q273">
        <v>0.15826999999999999</v>
      </c>
      <c r="R273" s="9">
        <v>8.0218000000000007</v>
      </c>
      <c r="S273" s="10"/>
      <c r="T273" s="10">
        <v>8.0218000000000007</v>
      </c>
      <c r="X273" s="18">
        <f t="shared" si="4"/>
        <v>3.0039259972412919</v>
      </c>
    </row>
    <row r="274" spans="1:24" x14ac:dyDescent="0.2">
      <c r="A274">
        <v>175</v>
      </c>
      <c r="B274" t="s">
        <v>13046</v>
      </c>
      <c r="C274" t="s">
        <v>13047</v>
      </c>
      <c r="D274" t="s">
        <v>13048</v>
      </c>
      <c r="E274" t="s">
        <v>13049</v>
      </c>
      <c r="F274" t="s">
        <v>17437</v>
      </c>
      <c r="G274" t="s">
        <v>17584</v>
      </c>
      <c r="H274" t="s">
        <v>20379</v>
      </c>
      <c r="I274" t="s">
        <v>20380</v>
      </c>
      <c r="J274">
        <v>1</v>
      </c>
      <c r="K274" t="s">
        <v>13050</v>
      </c>
      <c r="L274">
        <v>182.36</v>
      </c>
      <c r="M274" t="s">
        <v>13051</v>
      </c>
      <c r="N274" t="s">
        <v>13052</v>
      </c>
      <c r="O274">
        <v>3</v>
      </c>
      <c r="P274">
        <v>627.64142000000004</v>
      </c>
      <c r="Q274">
        <v>0.61016999999999999</v>
      </c>
      <c r="R274" s="9">
        <v>7.9821</v>
      </c>
      <c r="S274" s="10">
        <v>7.9821</v>
      </c>
      <c r="T274" s="10"/>
      <c r="X274" s="18">
        <f t="shared" si="4"/>
        <v>2.9967683530912765</v>
      </c>
    </row>
    <row r="275" spans="1:24" x14ac:dyDescent="0.2">
      <c r="A275">
        <v>278</v>
      </c>
      <c r="B275" t="s">
        <v>2100</v>
      </c>
      <c r="C275" t="s">
        <v>2101</v>
      </c>
      <c r="D275" t="s">
        <v>2102</v>
      </c>
      <c r="E275" t="s">
        <v>2103</v>
      </c>
      <c r="F275" t="s">
        <v>17617</v>
      </c>
      <c r="G275" t="s">
        <v>17618</v>
      </c>
      <c r="H275" t="s">
        <v>17619</v>
      </c>
      <c r="I275" t="s">
        <v>17620</v>
      </c>
      <c r="J275">
        <v>1</v>
      </c>
      <c r="K275" t="s">
        <v>16144</v>
      </c>
      <c r="L275">
        <v>239.67</v>
      </c>
      <c r="M275" t="s">
        <v>16145</v>
      </c>
      <c r="N275" t="s">
        <v>16146</v>
      </c>
      <c r="O275">
        <v>3</v>
      </c>
      <c r="P275">
        <v>642.02062000000001</v>
      </c>
      <c r="Q275">
        <v>1.3834</v>
      </c>
      <c r="R275" s="9">
        <v>7.9804000000000004</v>
      </c>
      <c r="S275" s="10">
        <v>7.9804000000000004</v>
      </c>
      <c r="T275" s="10">
        <v>11.712</v>
      </c>
      <c r="U275" t="s">
        <v>20</v>
      </c>
      <c r="X275" s="18">
        <f t="shared" si="4"/>
        <v>2.9964610601761588</v>
      </c>
    </row>
    <row r="276" spans="1:24" x14ac:dyDescent="0.2">
      <c r="A276">
        <v>237</v>
      </c>
      <c r="B276" t="s">
        <v>14312</v>
      </c>
      <c r="C276" t="s">
        <v>14313</v>
      </c>
      <c r="D276" t="s">
        <v>5852</v>
      </c>
      <c r="E276" t="s">
        <v>14314</v>
      </c>
      <c r="J276">
        <v>1</v>
      </c>
      <c r="K276" t="s">
        <v>14315</v>
      </c>
      <c r="L276">
        <v>196.75</v>
      </c>
      <c r="M276" t="s">
        <v>14316</v>
      </c>
      <c r="N276" t="s">
        <v>14317</v>
      </c>
      <c r="O276">
        <v>4</v>
      </c>
      <c r="P276">
        <v>537.27236000000005</v>
      </c>
      <c r="Q276">
        <v>0.75555000000000005</v>
      </c>
      <c r="R276" s="9">
        <v>7.95</v>
      </c>
      <c r="S276" s="10">
        <v>7.95</v>
      </c>
      <c r="T276" s="10"/>
      <c r="X276" s="18">
        <f t="shared" si="4"/>
        <v>2.9909548603969931</v>
      </c>
    </row>
    <row r="277" spans="1:24" x14ac:dyDescent="0.2">
      <c r="A277">
        <v>161</v>
      </c>
      <c r="B277" t="s">
        <v>14214</v>
      </c>
      <c r="C277" t="s">
        <v>14215</v>
      </c>
      <c r="D277" t="s">
        <v>14216</v>
      </c>
      <c r="E277" t="s">
        <v>14217</v>
      </c>
      <c r="F277" t="s">
        <v>16831</v>
      </c>
      <c r="J277">
        <v>1</v>
      </c>
      <c r="K277" t="s">
        <v>14218</v>
      </c>
      <c r="L277">
        <v>191.15</v>
      </c>
      <c r="M277" t="s">
        <v>14219</v>
      </c>
      <c r="N277" t="s">
        <v>14220</v>
      </c>
      <c r="O277">
        <v>3</v>
      </c>
      <c r="P277">
        <v>568.97490000000005</v>
      </c>
      <c r="Q277">
        <v>-0.12984000000000001</v>
      </c>
      <c r="R277" s="9">
        <v>7.9211999999999998</v>
      </c>
      <c r="S277" s="10">
        <v>7.9211999999999998</v>
      </c>
      <c r="T277" s="10"/>
      <c r="X277" s="18">
        <f t="shared" si="4"/>
        <v>2.9857190039044075</v>
      </c>
    </row>
    <row r="278" spans="1:24" x14ac:dyDescent="0.2">
      <c r="A278">
        <v>248</v>
      </c>
      <c r="B278" t="s">
        <v>5243</v>
      </c>
      <c r="C278" t="s">
        <v>5244</v>
      </c>
      <c r="D278" t="s">
        <v>5245</v>
      </c>
      <c r="E278" t="s">
        <v>5246</v>
      </c>
      <c r="I278" t="s">
        <v>18583</v>
      </c>
      <c r="J278">
        <v>0.98206400000000005</v>
      </c>
      <c r="K278" t="s">
        <v>5247</v>
      </c>
      <c r="L278">
        <v>118.74</v>
      </c>
      <c r="M278" t="s">
        <v>5248</v>
      </c>
      <c r="N278" t="s">
        <v>5249</v>
      </c>
      <c r="O278">
        <v>3</v>
      </c>
      <c r="P278">
        <v>593.28457000000003</v>
      </c>
      <c r="Q278">
        <v>1.5518000000000001</v>
      </c>
      <c r="R278" s="9">
        <v>7.9198000000000004</v>
      </c>
      <c r="S278" s="10"/>
      <c r="T278" s="10">
        <v>7.9198000000000004</v>
      </c>
      <c r="X278" s="18">
        <f t="shared" si="4"/>
        <v>2.9854639981519298</v>
      </c>
    </row>
    <row r="279" spans="1:24" x14ac:dyDescent="0.2">
      <c r="A279">
        <v>178</v>
      </c>
      <c r="B279" t="s">
        <v>2177</v>
      </c>
      <c r="C279" t="s">
        <v>10523</v>
      </c>
      <c r="D279" t="s">
        <v>10524</v>
      </c>
      <c r="E279" t="s">
        <v>10525</v>
      </c>
      <c r="F279" t="s">
        <v>16871</v>
      </c>
      <c r="H279" t="s">
        <v>17648</v>
      </c>
      <c r="I279" t="s">
        <v>17649</v>
      </c>
      <c r="J279">
        <v>1</v>
      </c>
      <c r="K279" t="s">
        <v>14573</v>
      </c>
      <c r="L279">
        <v>202.01</v>
      </c>
      <c r="M279" t="s">
        <v>14574</v>
      </c>
      <c r="N279" t="s">
        <v>14575</v>
      </c>
      <c r="O279">
        <v>4</v>
      </c>
      <c r="P279">
        <v>667.60253</v>
      </c>
      <c r="Q279">
        <v>-0.12977</v>
      </c>
      <c r="R279" s="9">
        <v>7.9029999999999996</v>
      </c>
      <c r="S279" s="10">
        <v>7.2098000000000004</v>
      </c>
      <c r="T279" s="10">
        <v>8.6629000000000005</v>
      </c>
      <c r="X279" s="18">
        <f t="shared" si="4"/>
        <v>2.9824004081685183</v>
      </c>
    </row>
    <row r="280" spans="1:24" x14ac:dyDescent="0.2">
      <c r="A280">
        <v>585</v>
      </c>
      <c r="B280" t="s">
        <v>13945</v>
      </c>
      <c r="C280" t="s">
        <v>13946</v>
      </c>
      <c r="D280" t="s">
        <v>13947</v>
      </c>
      <c r="E280" t="s">
        <v>13948</v>
      </c>
      <c r="F280" t="s">
        <v>16831</v>
      </c>
      <c r="G280" t="s">
        <v>20542</v>
      </c>
      <c r="H280" t="s">
        <v>16937</v>
      </c>
      <c r="I280" t="s">
        <v>20543</v>
      </c>
      <c r="J280">
        <v>1</v>
      </c>
      <c r="K280" t="s">
        <v>13949</v>
      </c>
      <c r="L280">
        <v>194</v>
      </c>
      <c r="M280" t="s">
        <v>13950</v>
      </c>
      <c r="N280" t="s">
        <v>13951</v>
      </c>
      <c r="O280">
        <v>3</v>
      </c>
      <c r="P280">
        <v>761.74632999999994</v>
      </c>
      <c r="Q280">
        <v>0.98829</v>
      </c>
      <c r="R280" s="9">
        <v>7.9009999999999998</v>
      </c>
      <c r="S280" s="10"/>
      <c r="T280" s="10">
        <v>7.9009999999999998</v>
      </c>
      <c r="X280" s="18">
        <f t="shared" si="4"/>
        <v>2.9820352613579404</v>
      </c>
    </row>
    <row r="281" spans="1:24" x14ac:dyDescent="0.2">
      <c r="A281">
        <v>283</v>
      </c>
      <c r="B281" t="s">
        <v>9929</v>
      </c>
      <c r="C281" t="s">
        <v>9930</v>
      </c>
      <c r="D281" t="s">
        <v>9931</v>
      </c>
      <c r="E281" t="s">
        <v>9932</v>
      </c>
      <c r="F281" t="s">
        <v>19091</v>
      </c>
      <c r="G281" t="s">
        <v>19786</v>
      </c>
      <c r="H281" t="s">
        <v>19787</v>
      </c>
      <c r="I281" t="s">
        <v>19788</v>
      </c>
      <c r="J281">
        <v>1</v>
      </c>
      <c r="K281" t="s">
        <v>9933</v>
      </c>
      <c r="L281">
        <v>145.32</v>
      </c>
      <c r="M281" t="s">
        <v>9934</v>
      </c>
      <c r="N281" t="s">
        <v>9935</v>
      </c>
      <c r="O281">
        <v>3</v>
      </c>
      <c r="P281">
        <v>637.02291000000002</v>
      </c>
      <c r="Q281">
        <v>0.82328000000000001</v>
      </c>
      <c r="R281" s="9">
        <v>7.8586</v>
      </c>
      <c r="S281" s="10"/>
      <c r="T281" s="10">
        <v>7.8586</v>
      </c>
      <c r="X281" s="18">
        <f t="shared" si="4"/>
        <v>2.9742723210135749</v>
      </c>
    </row>
    <row r="282" spans="1:24" x14ac:dyDescent="0.2">
      <c r="A282">
        <v>852</v>
      </c>
      <c r="B282" t="s">
        <v>9301</v>
      </c>
      <c r="C282" t="s">
        <v>9302</v>
      </c>
      <c r="D282" t="s">
        <v>9303</v>
      </c>
      <c r="E282" t="s">
        <v>9304</v>
      </c>
      <c r="F282" t="s">
        <v>19635</v>
      </c>
      <c r="G282" t="s">
        <v>19636</v>
      </c>
      <c r="I282" t="s">
        <v>19637</v>
      </c>
      <c r="J282">
        <v>0.99998399999999998</v>
      </c>
      <c r="K282" t="s">
        <v>9305</v>
      </c>
      <c r="L282">
        <v>135.28</v>
      </c>
      <c r="M282" t="s">
        <v>9306</v>
      </c>
      <c r="N282" t="s">
        <v>9307</v>
      </c>
      <c r="O282">
        <v>3</v>
      </c>
      <c r="P282">
        <v>444.92928999999998</v>
      </c>
      <c r="Q282">
        <v>0.51592000000000005</v>
      </c>
      <c r="R282" s="9">
        <v>7.8268000000000004</v>
      </c>
      <c r="S282" s="10"/>
      <c r="T282" s="10">
        <v>7.8268000000000004</v>
      </c>
      <c r="X282" s="18">
        <f t="shared" si="4"/>
        <v>2.9684225798331205</v>
      </c>
    </row>
    <row r="283" spans="1:24" x14ac:dyDescent="0.2">
      <c r="A283">
        <v>1435</v>
      </c>
      <c r="B283" t="s">
        <v>496</v>
      </c>
      <c r="C283" t="s">
        <v>1041</v>
      </c>
      <c r="D283" t="s">
        <v>1042</v>
      </c>
      <c r="E283" t="s">
        <v>1043</v>
      </c>
      <c r="F283" t="s">
        <v>17012</v>
      </c>
      <c r="G283" t="s">
        <v>17013</v>
      </c>
      <c r="H283" t="s">
        <v>17014</v>
      </c>
      <c r="I283" t="s">
        <v>17015</v>
      </c>
      <c r="J283">
        <v>1</v>
      </c>
      <c r="K283" t="s">
        <v>16201</v>
      </c>
      <c r="L283">
        <v>239.21</v>
      </c>
      <c r="M283" t="s">
        <v>16202</v>
      </c>
      <c r="N283" t="s">
        <v>16203</v>
      </c>
      <c r="O283">
        <v>4</v>
      </c>
      <c r="P283">
        <v>610.07101999999998</v>
      </c>
      <c r="Q283">
        <v>5.9540000000000003E-2</v>
      </c>
      <c r="R283" s="9">
        <v>7.8246000000000002</v>
      </c>
      <c r="S283" s="10">
        <v>10.433</v>
      </c>
      <c r="T283" s="10">
        <v>4.6764000000000001</v>
      </c>
      <c r="X283" s="18">
        <f t="shared" si="4"/>
        <v>2.9680170021709484</v>
      </c>
    </row>
    <row r="284" spans="1:24" x14ac:dyDescent="0.2">
      <c r="A284">
        <v>570</v>
      </c>
      <c r="B284" t="s">
        <v>8853</v>
      </c>
      <c r="C284" t="s">
        <v>8854</v>
      </c>
      <c r="D284" t="s">
        <v>8855</v>
      </c>
      <c r="E284" t="s">
        <v>8856</v>
      </c>
      <c r="F284" t="s">
        <v>18369</v>
      </c>
      <c r="G284" t="s">
        <v>19548</v>
      </c>
      <c r="H284" t="s">
        <v>19549</v>
      </c>
      <c r="I284" t="s">
        <v>19550</v>
      </c>
      <c r="J284">
        <v>1</v>
      </c>
      <c r="K284" t="s">
        <v>8857</v>
      </c>
      <c r="L284">
        <v>138.03</v>
      </c>
      <c r="M284" t="s">
        <v>8858</v>
      </c>
      <c r="N284" t="s">
        <v>8859</v>
      </c>
      <c r="O284">
        <v>3</v>
      </c>
      <c r="P284">
        <v>472.59994</v>
      </c>
      <c r="Q284">
        <v>0.11473999999999999</v>
      </c>
      <c r="R284" s="9">
        <v>7.8170999999999999</v>
      </c>
      <c r="S284" s="10"/>
      <c r="T284" s="10">
        <v>7.8170999999999999</v>
      </c>
      <c r="X284" s="18">
        <f t="shared" si="4"/>
        <v>2.9666334935196015</v>
      </c>
    </row>
    <row r="285" spans="1:24" x14ac:dyDescent="0.2">
      <c r="A285">
        <v>154</v>
      </c>
      <c r="B285" t="s">
        <v>6486</v>
      </c>
      <c r="C285" t="s">
        <v>6487</v>
      </c>
      <c r="D285" t="s">
        <v>6488</v>
      </c>
      <c r="E285" t="s">
        <v>6489</v>
      </c>
      <c r="F285" t="s">
        <v>17343</v>
      </c>
      <c r="G285" t="s">
        <v>18943</v>
      </c>
      <c r="H285" t="s">
        <v>18944</v>
      </c>
      <c r="I285" t="s">
        <v>18945</v>
      </c>
      <c r="J285">
        <v>1</v>
      </c>
      <c r="K285" t="s">
        <v>6490</v>
      </c>
      <c r="L285">
        <v>120.33</v>
      </c>
      <c r="M285" t="s">
        <v>6491</v>
      </c>
      <c r="N285" t="s">
        <v>6492</v>
      </c>
      <c r="O285">
        <v>3</v>
      </c>
      <c r="P285">
        <v>420.22415000000001</v>
      </c>
      <c r="Q285">
        <v>-0.25563000000000002</v>
      </c>
      <c r="R285" s="9">
        <v>7.8141999999999996</v>
      </c>
      <c r="S285" s="10">
        <v>7.7797000000000001</v>
      </c>
      <c r="T285" s="10">
        <v>7.8489000000000004</v>
      </c>
      <c r="X285" s="18">
        <f t="shared" si="4"/>
        <v>2.9660981809523066</v>
      </c>
    </row>
    <row r="286" spans="1:24" x14ac:dyDescent="0.2">
      <c r="A286">
        <v>172</v>
      </c>
      <c r="B286" t="s">
        <v>2541</v>
      </c>
      <c r="C286" t="s">
        <v>11430</v>
      </c>
      <c r="D286" t="s">
        <v>11431</v>
      </c>
      <c r="E286" t="s">
        <v>11432</v>
      </c>
      <c r="G286" t="s">
        <v>17765</v>
      </c>
      <c r="H286" t="s">
        <v>17766</v>
      </c>
      <c r="I286" t="s">
        <v>17767</v>
      </c>
      <c r="J286">
        <v>1</v>
      </c>
      <c r="K286" t="s">
        <v>11433</v>
      </c>
      <c r="L286">
        <v>165.68</v>
      </c>
      <c r="M286" t="s">
        <v>11434</v>
      </c>
      <c r="N286" t="s">
        <v>11435</v>
      </c>
      <c r="O286">
        <v>3</v>
      </c>
      <c r="P286">
        <v>597.01211999999998</v>
      </c>
      <c r="Q286">
        <v>-3.5360999999999997E-2</v>
      </c>
      <c r="R286" s="9">
        <v>7.7949000000000002</v>
      </c>
      <c r="S286" s="10">
        <v>7.7949000000000002</v>
      </c>
      <c r="T286" s="10"/>
      <c r="X286" s="18">
        <f t="shared" si="4"/>
        <v>2.962530514850001</v>
      </c>
    </row>
    <row r="287" spans="1:24" x14ac:dyDescent="0.2">
      <c r="A287">
        <v>223</v>
      </c>
      <c r="B287" t="s">
        <v>11259</v>
      </c>
      <c r="C287" t="s">
        <v>11260</v>
      </c>
      <c r="D287" t="s">
        <v>11261</v>
      </c>
      <c r="E287" t="s">
        <v>14388</v>
      </c>
      <c r="F287" t="s">
        <v>17437</v>
      </c>
      <c r="G287" t="s">
        <v>20049</v>
      </c>
      <c r="H287" t="s">
        <v>20050</v>
      </c>
      <c r="I287" t="s">
        <v>20051</v>
      </c>
      <c r="J287">
        <v>1</v>
      </c>
      <c r="K287" t="s">
        <v>14389</v>
      </c>
      <c r="L287">
        <v>199.67</v>
      </c>
      <c r="M287" t="s">
        <v>14390</v>
      </c>
      <c r="N287" t="s">
        <v>14391</v>
      </c>
      <c r="O287">
        <v>4</v>
      </c>
      <c r="P287">
        <v>475.74824999999998</v>
      </c>
      <c r="Q287">
        <v>-0.20346</v>
      </c>
      <c r="R287" s="9">
        <v>7.7862999999999998</v>
      </c>
      <c r="S287" s="10">
        <v>7.7862999999999998</v>
      </c>
      <c r="T287" s="10"/>
      <c r="X287" s="18">
        <f t="shared" si="4"/>
        <v>2.9609379316585169</v>
      </c>
    </row>
    <row r="288" spans="1:24" x14ac:dyDescent="0.2">
      <c r="A288">
        <v>243</v>
      </c>
      <c r="B288" t="s">
        <v>821</v>
      </c>
      <c r="C288" t="s">
        <v>822</v>
      </c>
      <c r="D288" t="s">
        <v>823</v>
      </c>
      <c r="E288" t="s">
        <v>824</v>
      </c>
      <c r="F288" t="s">
        <v>17160</v>
      </c>
      <c r="G288" t="s">
        <v>17161</v>
      </c>
      <c r="H288" t="s">
        <v>17162</v>
      </c>
      <c r="I288" t="s">
        <v>17163</v>
      </c>
      <c r="J288">
        <v>1</v>
      </c>
      <c r="K288" t="s">
        <v>12436</v>
      </c>
      <c r="L288">
        <v>172.2</v>
      </c>
      <c r="M288" t="s">
        <v>12437</v>
      </c>
      <c r="N288" t="s">
        <v>12438</v>
      </c>
      <c r="O288">
        <v>3</v>
      </c>
      <c r="P288">
        <v>577.62711000000002</v>
      </c>
      <c r="Q288">
        <v>-0.16664000000000001</v>
      </c>
      <c r="R288" s="9">
        <v>7.7839</v>
      </c>
      <c r="S288" s="10">
        <v>7.7839</v>
      </c>
      <c r="T288" s="10">
        <v>7.859</v>
      </c>
      <c r="X288" s="18">
        <f t="shared" si="4"/>
        <v>2.9604931758910182</v>
      </c>
    </row>
    <row r="289" spans="1:24" x14ac:dyDescent="0.2">
      <c r="A289">
        <v>214</v>
      </c>
      <c r="B289" t="s">
        <v>10951</v>
      </c>
      <c r="C289" t="s">
        <v>10952</v>
      </c>
      <c r="D289" t="s">
        <v>10953</v>
      </c>
      <c r="E289" t="s">
        <v>10954</v>
      </c>
      <c r="F289" t="s">
        <v>17112</v>
      </c>
      <c r="G289" t="s">
        <v>19982</v>
      </c>
      <c r="H289" t="s">
        <v>19983</v>
      </c>
      <c r="I289" t="s">
        <v>19984</v>
      </c>
      <c r="J289">
        <v>1</v>
      </c>
      <c r="K289" t="s">
        <v>10955</v>
      </c>
      <c r="L289">
        <v>153.05000000000001</v>
      </c>
      <c r="M289" t="s">
        <v>10956</v>
      </c>
      <c r="N289" t="s">
        <v>10957</v>
      </c>
      <c r="O289">
        <v>3</v>
      </c>
      <c r="P289">
        <v>558.29462999999998</v>
      </c>
      <c r="Q289">
        <v>0.18073</v>
      </c>
      <c r="R289" s="9">
        <v>7.7834000000000003</v>
      </c>
      <c r="S289" s="10">
        <v>6.3983999999999996</v>
      </c>
      <c r="T289" s="10">
        <v>9.4680999999999997</v>
      </c>
      <c r="X289" s="18">
        <f t="shared" si="4"/>
        <v>2.9604005011791941</v>
      </c>
    </row>
    <row r="290" spans="1:24" x14ac:dyDescent="0.2">
      <c r="A290">
        <v>757</v>
      </c>
      <c r="B290" t="s">
        <v>11989</v>
      </c>
      <c r="C290" t="s">
        <v>11990</v>
      </c>
      <c r="D290" t="s">
        <v>11991</v>
      </c>
      <c r="E290" t="s">
        <v>11992</v>
      </c>
      <c r="F290" t="s">
        <v>20168</v>
      </c>
      <c r="G290" t="s">
        <v>20169</v>
      </c>
      <c r="H290" t="s">
        <v>20170</v>
      </c>
      <c r="I290" t="s">
        <v>17403</v>
      </c>
      <c r="J290">
        <v>1</v>
      </c>
      <c r="K290" t="s">
        <v>11993</v>
      </c>
      <c r="L290">
        <v>151.51</v>
      </c>
      <c r="M290" t="s">
        <v>11994</v>
      </c>
      <c r="N290" t="s">
        <v>11995</v>
      </c>
      <c r="O290">
        <v>3</v>
      </c>
      <c r="P290">
        <v>504.59777000000003</v>
      </c>
      <c r="Q290">
        <v>0.88346000000000002</v>
      </c>
      <c r="R290" s="9">
        <v>7.7666000000000004</v>
      </c>
      <c r="S290" s="10"/>
      <c r="T290" s="10">
        <v>7.7666000000000004</v>
      </c>
      <c r="X290" s="18">
        <f t="shared" si="4"/>
        <v>2.9572831653441929</v>
      </c>
    </row>
    <row r="291" spans="1:24" x14ac:dyDescent="0.2">
      <c r="A291">
        <v>950</v>
      </c>
      <c r="B291" t="s">
        <v>3803</v>
      </c>
      <c r="C291" t="s">
        <v>3804</v>
      </c>
      <c r="D291" t="s">
        <v>3805</v>
      </c>
      <c r="E291" t="s">
        <v>3806</v>
      </c>
      <c r="F291" t="s">
        <v>16983</v>
      </c>
      <c r="J291">
        <v>0.99999700000000002</v>
      </c>
      <c r="K291" t="s">
        <v>3807</v>
      </c>
      <c r="L291">
        <v>106.49</v>
      </c>
      <c r="M291" t="s">
        <v>3808</v>
      </c>
      <c r="N291" t="s">
        <v>3809</v>
      </c>
      <c r="O291">
        <v>3</v>
      </c>
      <c r="P291">
        <v>452.57949000000002</v>
      </c>
      <c r="Q291">
        <v>1.1994</v>
      </c>
      <c r="R291" s="9">
        <v>7.7488999999999999</v>
      </c>
      <c r="S291" s="10"/>
      <c r="T291" s="10">
        <v>7.7488999999999999</v>
      </c>
      <c r="X291" s="18">
        <f t="shared" si="4"/>
        <v>2.953991526234756</v>
      </c>
    </row>
    <row r="292" spans="1:24" x14ac:dyDescent="0.2">
      <c r="A292">
        <v>207</v>
      </c>
      <c r="B292" t="s">
        <v>3681</v>
      </c>
      <c r="C292" t="s">
        <v>3682</v>
      </c>
      <c r="D292" t="s">
        <v>3683</v>
      </c>
      <c r="E292" t="s">
        <v>3684</v>
      </c>
      <c r="H292" t="s">
        <v>16937</v>
      </c>
      <c r="I292" t="s">
        <v>18146</v>
      </c>
      <c r="J292">
        <v>1</v>
      </c>
      <c r="K292" t="s">
        <v>3685</v>
      </c>
      <c r="L292">
        <v>108.7</v>
      </c>
      <c r="M292" t="s">
        <v>3686</v>
      </c>
      <c r="N292" t="s">
        <v>3687</v>
      </c>
      <c r="O292">
        <v>4</v>
      </c>
      <c r="P292">
        <v>414.20679999999999</v>
      </c>
      <c r="Q292">
        <v>0.11438</v>
      </c>
      <c r="R292" s="9">
        <v>7.7455999999999996</v>
      </c>
      <c r="S292" s="10">
        <v>7.7455999999999996</v>
      </c>
      <c r="T292" s="10"/>
      <c r="V292" t="s">
        <v>20</v>
      </c>
      <c r="X292" s="18">
        <f t="shared" si="4"/>
        <v>2.9533769993114061</v>
      </c>
    </row>
    <row r="293" spans="1:24" x14ac:dyDescent="0.2">
      <c r="A293">
        <v>396</v>
      </c>
      <c r="B293" t="s">
        <v>9116</v>
      </c>
      <c r="C293" t="s">
        <v>9117</v>
      </c>
      <c r="D293" t="s">
        <v>9118</v>
      </c>
      <c r="E293" t="s">
        <v>9119</v>
      </c>
      <c r="F293" t="s">
        <v>17871</v>
      </c>
      <c r="G293" t="s">
        <v>19588</v>
      </c>
      <c r="H293" t="s">
        <v>19589</v>
      </c>
      <c r="I293" t="s">
        <v>19590</v>
      </c>
      <c r="J293">
        <v>1</v>
      </c>
      <c r="K293" t="s">
        <v>9120</v>
      </c>
      <c r="L293">
        <v>141.04</v>
      </c>
      <c r="M293" t="s">
        <v>9121</v>
      </c>
      <c r="N293" t="s">
        <v>9122</v>
      </c>
      <c r="O293">
        <v>4</v>
      </c>
      <c r="P293">
        <v>393.46767999999997</v>
      </c>
      <c r="Q293">
        <v>0.53266000000000002</v>
      </c>
      <c r="R293" s="9">
        <v>7.7298999999999998</v>
      </c>
      <c r="S293" s="10"/>
      <c r="T293" s="10">
        <v>7.7298999999999998</v>
      </c>
      <c r="X293" s="18">
        <f t="shared" si="4"/>
        <v>2.9504497504454301</v>
      </c>
    </row>
    <row r="294" spans="1:24" x14ac:dyDescent="0.2">
      <c r="A294">
        <v>185</v>
      </c>
      <c r="B294" t="s">
        <v>6298</v>
      </c>
      <c r="C294" t="s">
        <v>6299</v>
      </c>
      <c r="D294" t="s">
        <v>6300</v>
      </c>
      <c r="E294" t="s">
        <v>6301</v>
      </c>
      <c r="F294" t="s">
        <v>18899</v>
      </c>
      <c r="G294" t="s">
        <v>18900</v>
      </c>
      <c r="H294" t="s">
        <v>18901</v>
      </c>
      <c r="I294" t="s">
        <v>16874</v>
      </c>
      <c r="J294">
        <v>1</v>
      </c>
      <c r="K294" t="s">
        <v>6302</v>
      </c>
      <c r="L294">
        <v>118.7</v>
      </c>
      <c r="M294" t="s">
        <v>6303</v>
      </c>
      <c r="N294" t="s">
        <v>6304</v>
      </c>
      <c r="O294">
        <v>3</v>
      </c>
      <c r="P294">
        <v>404.59557999999998</v>
      </c>
      <c r="Q294">
        <v>-0.4451</v>
      </c>
      <c r="R294" s="9">
        <v>7.72</v>
      </c>
      <c r="S294" s="10"/>
      <c r="T294" s="10">
        <v>7.72</v>
      </c>
      <c r="X294" s="18">
        <f t="shared" si="4"/>
        <v>2.9486008474933554</v>
      </c>
    </row>
    <row r="295" spans="1:24" x14ac:dyDescent="0.2">
      <c r="A295">
        <v>1125</v>
      </c>
      <c r="B295" t="s">
        <v>2072</v>
      </c>
      <c r="C295" t="s">
        <v>2073</v>
      </c>
      <c r="D295" t="s">
        <v>2074</v>
      </c>
      <c r="E295" t="s">
        <v>2075</v>
      </c>
      <c r="F295" t="s">
        <v>17603</v>
      </c>
      <c r="G295" t="s">
        <v>17604</v>
      </c>
      <c r="H295" t="s">
        <v>17605</v>
      </c>
      <c r="I295" t="s">
        <v>17606</v>
      </c>
      <c r="J295">
        <v>1</v>
      </c>
      <c r="K295" t="s">
        <v>8312</v>
      </c>
      <c r="L295">
        <v>161.53</v>
      </c>
      <c r="M295" t="s">
        <v>8313</v>
      </c>
      <c r="N295" t="s">
        <v>8314</v>
      </c>
      <c r="O295">
        <v>3</v>
      </c>
      <c r="P295">
        <v>391.23968000000002</v>
      </c>
      <c r="Q295">
        <v>-0.3861</v>
      </c>
      <c r="R295" s="9">
        <v>7.6992000000000003</v>
      </c>
      <c r="S295" s="10">
        <v>20.896999999999998</v>
      </c>
      <c r="T295" s="10">
        <v>2.8365999999999998</v>
      </c>
      <c r="X295" s="18">
        <f t="shared" si="4"/>
        <v>2.9447085476266275</v>
      </c>
    </row>
    <row r="296" spans="1:24" x14ac:dyDescent="0.2">
      <c r="A296">
        <v>143</v>
      </c>
      <c r="B296" t="s">
        <v>1803</v>
      </c>
      <c r="C296" t="s">
        <v>1804</v>
      </c>
      <c r="D296" t="s">
        <v>1805</v>
      </c>
      <c r="E296" t="s">
        <v>1806</v>
      </c>
      <c r="F296" t="s">
        <v>16983</v>
      </c>
      <c r="G296" t="s">
        <v>17512</v>
      </c>
      <c r="H296" t="s">
        <v>17513</v>
      </c>
      <c r="I296" t="s">
        <v>17514</v>
      </c>
      <c r="J296">
        <v>1</v>
      </c>
      <c r="K296" t="s">
        <v>1807</v>
      </c>
      <c r="L296">
        <v>115.33</v>
      </c>
      <c r="M296" t="s">
        <v>1808</v>
      </c>
      <c r="N296" t="s">
        <v>1809</v>
      </c>
      <c r="O296">
        <v>4</v>
      </c>
      <c r="P296">
        <v>616.83812999999998</v>
      </c>
      <c r="Q296">
        <v>0.56815000000000004</v>
      </c>
      <c r="R296" s="9">
        <v>7.6990999999999996</v>
      </c>
      <c r="S296" s="10">
        <v>7.6990999999999996</v>
      </c>
      <c r="T296" s="10"/>
      <c r="X296" s="18">
        <f t="shared" si="4"/>
        <v>2.9446898092588736</v>
      </c>
    </row>
    <row r="297" spans="1:24" x14ac:dyDescent="0.2">
      <c r="A297">
        <v>60</v>
      </c>
      <c r="B297" t="s">
        <v>2673</v>
      </c>
      <c r="C297" t="s">
        <v>12208</v>
      </c>
      <c r="D297" t="s">
        <v>12209</v>
      </c>
      <c r="E297" t="s">
        <v>12210</v>
      </c>
      <c r="F297" t="s">
        <v>17812</v>
      </c>
      <c r="G297" t="s">
        <v>17813</v>
      </c>
      <c r="H297" t="s">
        <v>17814</v>
      </c>
      <c r="I297" t="s">
        <v>17815</v>
      </c>
      <c r="J297">
        <v>1</v>
      </c>
      <c r="K297" t="s">
        <v>12211</v>
      </c>
      <c r="L297">
        <v>163.29</v>
      </c>
      <c r="M297" t="s">
        <v>12212</v>
      </c>
      <c r="N297" t="s">
        <v>12213</v>
      </c>
      <c r="O297">
        <v>3</v>
      </c>
      <c r="P297">
        <v>546.63851</v>
      </c>
      <c r="Q297">
        <v>-0.57216</v>
      </c>
      <c r="R297" s="9">
        <v>7.6928999999999998</v>
      </c>
      <c r="S297" s="10">
        <v>7.2351999999999999</v>
      </c>
      <c r="T297" s="10">
        <v>8.1796000000000006</v>
      </c>
      <c r="X297" s="18">
        <f t="shared" si="4"/>
        <v>2.9435275548751312</v>
      </c>
    </row>
    <row r="298" spans="1:24" x14ac:dyDescent="0.2">
      <c r="A298">
        <v>123</v>
      </c>
      <c r="B298" t="s">
        <v>4492</v>
      </c>
      <c r="C298" t="s">
        <v>4493</v>
      </c>
      <c r="D298" t="s">
        <v>4494</v>
      </c>
      <c r="E298" t="s">
        <v>4495</v>
      </c>
      <c r="F298" t="s">
        <v>18376</v>
      </c>
      <c r="G298" t="s">
        <v>16805</v>
      </c>
      <c r="H298" t="s">
        <v>16806</v>
      </c>
      <c r="I298" t="s">
        <v>18377</v>
      </c>
      <c r="J298">
        <v>1</v>
      </c>
      <c r="K298" t="s">
        <v>4496</v>
      </c>
      <c r="L298">
        <v>134.4</v>
      </c>
      <c r="M298" t="s">
        <v>4497</v>
      </c>
      <c r="N298" t="s">
        <v>4498</v>
      </c>
      <c r="O298">
        <v>3</v>
      </c>
      <c r="P298">
        <v>363.22559999999999</v>
      </c>
      <c r="Q298">
        <v>-0.17484</v>
      </c>
      <c r="R298" s="9">
        <v>7.6847000000000003</v>
      </c>
      <c r="S298" s="10">
        <v>7.6847000000000003</v>
      </c>
      <c r="T298" s="10"/>
      <c r="X298" s="18">
        <f t="shared" si="4"/>
        <v>2.9419889402074877</v>
      </c>
    </row>
    <row r="299" spans="1:24" x14ac:dyDescent="0.2">
      <c r="A299">
        <v>631</v>
      </c>
      <c r="B299" t="s">
        <v>8058</v>
      </c>
      <c r="C299" t="s">
        <v>8059</v>
      </c>
      <c r="D299" t="s">
        <v>8060</v>
      </c>
      <c r="E299" t="s">
        <v>8061</v>
      </c>
      <c r="F299" t="s">
        <v>16831</v>
      </c>
      <c r="G299" t="s">
        <v>19338</v>
      </c>
      <c r="H299" t="s">
        <v>19339</v>
      </c>
      <c r="I299" t="s">
        <v>19340</v>
      </c>
      <c r="J299">
        <v>1</v>
      </c>
      <c r="K299" t="s">
        <v>8062</v>
      </c>
      <c r="L299">
        <v>138.77000000000001</v>
      </c>
      <c r="M299" t="s">
        <v>8063</v>
      </c>
      <c r="N299" t="s">
        <v>8064</v>
      </c>
      <c r="O299">
        <v>3</v>
      </c>
      <c r="P299">
        <v>628.96361000000002</v>
      </c>
      <c r="Q299">
        <v>0.18601999999999999</v>
      </c>
      <c r="R299" s="9">
        <v>7.6730999999999998</v>
      </c>
      <c r="S299" s="10"/>
      <c r="T299" s="10">
        <v>7.6730999999999998</v>
      </c>
      <c r="X299" s="18">
        <f t="shared" si="4"/>
        <v>2.9398095570071829</v>
      </c>
    </row>
    <row r="300" spans="1:24" x14ac:dyDescent="0.2">
      <c r="A300">
        <v>130</v>
      </c>
      <c r="B300" t="s">
        <v>13842</v>
      </c>
      <c r="C300" t="s">
        <v>13843</v>
      </c>
      <c r="D300" t="s">
        <v>13844</v>
      </c>
      <c r="E300" t="s">
        <v>13845</v>
      </c>
      <c r="F300" t="s">
        <v>16831</v>
      </c>
      <c r="G300" t="s">
        <v>20523</v>
      </c>
      <c r="H300" t="s">
        <v>16837</v>
      </c>
      <c r="I300" t="s">
        <v>16867</v>
      </c>
      <c r="J300">
        <v>1</v>
      </c>
      <c r="K300" t="s">
        <v>13846</v>
      </c>
      <c r="L300">
        <v>184.33</v>
      </c>
      <c r="M300" t="s">
        <v>13847</v>
      </c>
      <c r="N300" t="s">
        <v>13848</v>
      </c>
      <c r="O300">
        <v>3</v>
      </c>
      <c r="P300">
        <v>553.60089000000005</v>
      </c>
      <c r="Q300">
        <v>-0.94060999999999995</v>
      </c>
      <c r="R300" s="9">
        <v>7.6528</v>
      </c>
      <c r="S300" s="10">
        <v>5.6646000000000001</v>
      </c>
      <c r="T300" s="10">
        <v>7.8932000000000002</v>
      </c>
      <c r="X300" s="18">
        <f t="shared" si="4"/>
        <v>2.9359876964368561</v>
      </c>
    </row>
    <row r="301" spans="1:24" x14ac:dyDescent="0.2">
      <c r="A301">
        <v>695</v>
      </c>
      <c r="B301" t="s">
        <v>856</v>
      </c>
      <c r="C301" t="s">
        <v>857</v>
      </c>
      <c r="D301" t="s">
        <v>858</v>
      </c>
      <c r="E301" t="s">
        <v>859</v>
      </c>
      <c r="F301" t="s">
        <v>17175</v>
      </c>
      <c r="G301" t="s">
        <v>17176</v>
      </c>
      <c r="H301" t="s">
        <v>17177</v>
      </c>
      <c r="I301" t="s">
        <v>17178</v>
      </c>
      <c r="J301">
        <v>1</v>
      </c>
      <c r="K301" t="s">
        <v>860</v>
      </c>
      <c r="L301">
        <v>81.138999999999996</v>
      </c>
      <c r="M301" t="s">
        <v>861</v>
      </c>
      <c r="N301" t="s">
        <v>862</v>
      </c>
      <c r="O301">
        <v>3</v>
      </c>
      <c r="P301">
        <v>325.17356000000001</v>
      </c>
      <c r="Q301">
        <v>-6.9001000000000007E-2</v>
      </c>
      <c r="R301" s="9">
        <v>7.6334</v>
      </c>
      <c r="S301" s="10"/>
      <c r="T301" s="10">
        <v>7.6334</v>
      </c>
      <c r="X301" s="18">
        <f t="shared" si="4"/>
        <v>2.9323257923900932</v>
      </c>
    </row>
    <row r="302" spans="1:24" x14ac:dyDescent="0.2">
      <c r="A302">
        <v>452</v>
      </c>
      <c r="B302" t="s">
        <v>2100</v>
      </c>
      <c r="C302" t="s">
        <v>2101</v>
      </c>
      <c r="D302" t="s">
        <v>2102</v>
      </c>
      <c r="E302" t="s">
        <v>2103</v>
      </c>
      <c r="F302" t="s">
        <v>17617</v>
      </c>
      <c r="G302" t="s">
        <v>17618</v>
      </c>
      <c r="H302" t="s">
        <v>17619</v>
      </c>
      <c r="I302" t="s">
        <v>17620</v>
      </c>
      <c r="J302">
        <v>1</v>
      </c>
      <c r="K302" t="s">
        <v>11290</v>
      </c>
      <c r="L302">
        <v>149.36000000000001</v>
      </c>
      <c r="M302" t="s">
        <v>11291</v>
      </c>
      <c r="N302" t="s">
        <v>11292</v>
      </c>
      <c r="O302">
        <v>3</v>
      </c>
      <c r="P302">
        <v>484.62554</v>
      </c>
      <c r="Q302">
        <v>0.78683999999999998</v>
      </c>
      <c r="R302" s="9">
        <v>7.6079999999999997</v>
      </c>
      <c r="S302" s="10">
        <v>7.8521000000000001</v>
      </c>
      <c r="T302" s="10">
        <v>7.3715000000000002</v>
      </c>
      <c r="X302" s="18">
        <f t="shared" si="4"/>
        <v>2.9275172461984766</v>
      </c>
    </row>
    <row r="303" spans="1:24" x14ac:dyDescent="0.2">
      <c r="A303">
        <v>479</v>
      </c>
      <c r="B303" t="s">
        <v>1772</v>
      </c>
      <c r="C303" t="s">
        <v>1773</v>
      </c>
      <c r="D303" t="s">
        <v>1774</v>
      </c>
      <c r="E303" t="s">
        <v>1775</v>
      </c>
      <c r="F303" t="s">
        <v>16942</v>
      </c>
      <c r="G303" t="s">
        <v>16876</v>
      </c>
      <c r="H303" t="s">
        <v>16937</v>
      </c>
      <c r="I303" t="s">
        <v>17501</v>
      </c>
      <c r="J303">
        <v>1</v>
      </c>
      <c r="K303" t="s">
        <v>9372</v>
      </c>
      <c r="L303">
        <v>145</v>
      </c>
      <c r="M303" t="s">
        <v>9373</v>
      </c>
      <c r="N303" t="s">
        <v>9374</v>
      </c>
      <c r="O303">
        <v>3</v>
      </c>
      <c r="P303">
        <v>448.22280000000001</v>
      </c>
      <c r="Q303">
        <v>-1.4159999999999999</v>
      </c>
      <c r="R303" s="9">
        <v>7.6067999999999998</v>
      </c>
      <c r="S303" s="10">
        <v>13.430999999999999</v>
      </c>
      <c r="T303" s="10">
        <v>6.4747000000000003</v>
      </c>
      <c r="X303" s="18">
        <f t="shared" si="4"/>
        <v>2.9272896738278038</v>
      </c>
    </row>
    <row r="304" spans="1:24" x14ac:dyDescent="0.2">
      <c r="A304">
        <v>158</v>
      </c>
      <c r="B304" t="s">
        <v>2044</v>
      </c>
      <c r="C304" t="s">
        <v>4598</v>
      </c>
      <c r="D304" t="s">
        <v>4599</v>
      </c>
      <c r="E304" t="s">
        <v>4600</v>
      </c>
      <c r="F304" t="s">
        <v>17591</v>
      </c>
      <c r="G304" t="s">
        <v>17592</v>
      </c>
      <c r="H304" t="s">
        <v>17593</v>
      </c>
      <c r="I304" t="s">
        <v>17594</v>
      </c>
      <c r="J304">
        <v>1</v>
      </c>
      <c r="K304" t="s">
        <v>4601</v>
      </c>
      <c r="L304">
        <v>113.98</v>
      </c>
      <c r="M304" t="s">
        <v>4602</v>
      </c>
      <c r="N304" t="s">
        <v>4603</v>
      </c>
      <c r="O304">
        <v>3</v>
      </c>
      <c r="P304">
        <v>458.55299000000002</v>
      </c>
      <c r="Q304">
        <v>-0.13095999999999999</v>
      </c>
      <c r="R304" s="9">
        <v>7.6040999999999999</v>
      </c>
      <c r="S304" s="10">
        <v>7.6040999999999999</v>
      </c>
      <c r="T304" s="10"/>
      <c r="X304" s="18">
        <f t="shared" si="4"/>
        <v>2.9267775047054885</v>
      </c>
    </row>
    <row r="305" spans="1:24" x14ac:dyDescent="0.2">
      <c r="A305">
        <v>396</v>
      </c>
      <c r="B305" t="s">
        <v>16558</v>
      </c>
      <c r="C305" t="s">
        <v>16559</v>
      </c>
      <c r="D305" t="s">
        <v>16560</v>
      </c>
      <c r="E305" t="s">
        <v>16561</v>
      </c>
      <c r="F305" t="s">
        <v>19228</v>
      </c>
      <c r="G305" t="s">
        <v>18170</v>
      </c>
      <c r="H305" t="s">
        <v>20956</v>
      </c>
      <c r="I305" t="s">
        <v>20957</v>
      </c>
      <c r="J305">
        <v>0.99993799999999999</v>
      </c>
      <c r="K305" t="s">
        <v>16562</v>
      </c>
      <c r="L305">
        <v>286.98</v>
      </c>
      <c r="M305" t="s">
        <v>16563</v>
      </c>
      <c r="N305" t="s">
        <v>16564</v>
      </c>
      <c r="O305">
        <v>3</v>
      </c>
      <c r="P305">
        <v>664.99027000000001</v>
      </c>
      <c r="Q305">
        <v>0.79581000000000002</v>
      </c>
      <c r="R305" s="9">
        <v>7.5759999999999996</v>
      </c>
      <c r="S305" s="10">
        <v>7.7198000000000002</v>
      </c>
      <c r="T305" s="10">
        <v>7.4348999999999998</v>
      </c>
      <c r="X305" s="18">
        <f t="shared" si="4"/>
        <v>2.9214363308062983</v>
      </c>
    </row>
    <row r="306" spans="1:24" x14ac:dyDescent="0.2">
      <c r="A306">
        <v>1317</v>
      </c>
      <c r="B306" t="s">
        <v>6238</v>
      </c>
      <c r="C306" t="s">
        <v>6239</v>
      </c>
      <c r="D306" t="s">
        <v>6240</v>
      </c>
      <c r="E306" t="s">
        <v>6241</v>
      </c>
      <c r="F306" t="s">
        <v>16983</v>
      </c>
      <c r="H306" t="s">
        <v>17766</v>
      </c>
      <c r="I306" t="s">
        <v>18882</v>
      </c>
      <c r="J306">
        <v>1</v>
      </c>
      <c r="K306" t="s">
        <v>6242</v>
      </c>
      <c r="L306">
        <v>122.02</v>
      </c>
      <c r="M306" t="s">
        <v>6243</v>
      </c>
      <c r="N306" t="s">
        <v>6244</v>
      </c>
      <c r="O306">
        <v>3</v>
      </c>
      <c r="P306">
        <v>464.58188999999999</v>
      </c>
      <c r="Q306">
        <v>8.3889000000000005E-2</v>
      </c>
      <c r="R306" s="9">
        <v>7.5609000000000002</v>
      </c>
      <c r="S306" s="10">
        <v>7.5317999999999996</v>
      </c>
      <c r="T306" s="10">
        <v>7.5900999999999996</v>
      </c>
      <c r="X306" s="18">
        <f t="shared" si="4"/>
        <v>2.9185579736336096</v>
      </c>
    </row>
    <row r="307" spans="1:24" x14ac:dyDescent="0.2">
      <c r="A307">
        <v>467</v>
      </c>
      <c r="B307" t="s">
        <v>2597</v>
      </c>
      <c r="C307" t="s">
        <v>2598</v>
      </c>
      <c r="D307" t="s">
        <v>2599</v>
      </c>
      <c r="E307" t="s">
        <v>2600</v>
      </c>
      <c r="F307" t="s">
        <v>16846</v>
      </c>
      <c r="G307" t="s">
        <v>17784</v>
      </c>
      <c r="H307" t="s">
        <v>17785</v>
      </c>
      <c r="I307" t="s">
        <v>17786</v>
      </c>
      <c r="J307">
        <v>0.89331700000000003</v>
      </c>
      <c r="K307" t="s">
        <v>14867</v>
      </c>
      <c r="L307">
        <v>202.55</v>
      </c>
      <c r="M307" t="s">
        <v>14868</v>
      </c>
      <c r="N307" t="s">
        <v>14869</v>
      </c>
      <c r="O307">
        <v>3</v>
      </c>
      <c r="P307">
        <v>559.30529999999999</v>
      </c>
      <c r="Q307">
        <v>8.5805000000000006E-2</v>
      </c>
      <c r="R307" s="9">
        <v>7.5576999999999996</v>
      </c>
      <c r="S307" s="10">
        <v>8.4029000000000007</v>
      </c>
      <c r="T307" s="10">
        <v>7.5576999999999996</v>
      </c>
      <c r="X307" s="18">
        <f t="shared" si="4"/>
        <v>2.9179472525086658</v>
      </c>
    </row>
    <row r="308" spans="1:24" x14ac:dyDescent="0.2">
      <c r="A308">
        <v>981</v>
      </c>
      <c r="B308" t="s">
        <v>1845</v>
      </c>
      <c r="C308" t="s">
        <v>3513</v>
      </c>
      <c r="D308" t="s">
        <v>3514</v>
      </c>
      <c r="E308" t="s">
        <v>3515</v>
      </c>
      <c r="F308" t="s">
        <v>17527</v>
      </c>
      <c r="G308" t="s">
        <v>17528</v>
      </c>
      <c r="H308" t="s">
        <v>17529</v>
      </c>
      <c r="I308" t="s">
        <v>17530</v>
      </c>
      <c r="J308">
        <v>1</v>
      </c>
      <c r="K308" t="s">
        <v>3516</v>
      </c>
      <c r="L308">
        <v>106.91</v>
      </c>
      <c r="M308" t="s">
        <v>3517</v>
      </c>
      <c r="N308" t="s">
        <v>3518</v>
      </c>
      <c r="O308">
        <v>4</v>
      </c>
      <c r="P308">
        <v>393.71368000000001</v>
      </c>
      <c r="Q308">
        <v>0.28103</v>
      </c>
      <c r="R308" s="9">
        <v>7.5312999999999999</v>
      </c>
      <c r="S308" s="10"/>
      <c r="T308" s="10">
        <v>7.5312999999999999</v>
      </c>
      <c r="X308" s="18">
        <f t="shared" si="4"/>
        <v>2.9128989142565302</v>
      </c>
    </row>
    <row r="309" spans="1:24" x14ac:dyDescent="0.2">
      <c r="A309">
        <v>61</v>
      </c>
      <c r="B309" t="s">
        <v>4091</v>
      </c>
      <c r="C309" t="s">
        <v>4092</v>
      </c>
      <c r="D309" t="s">
        <v>4093</v>
      </c>
      <c r="E309" t="s">
        <v>11696</v>
      </c>
      <c r="F309" t="s">
        <v>18268</v>
      </c>
      <c r="G309" t="s">
        <v>18269</v>
      </c>
      <c r="H309" t="s">
        <v>18270</v>
      </c>
      <c r="I309" t="s">
        <v>18271</v>
      </c>
      <c r="J309">
        <v>1</v>
      </c>
      <c r="K309" t="s">
        <v>11697</v>
      </c>
      <c r="L309">
        <v>177.17</v>
      </c>
      <c r="M309" t="s">
        <v>11698</v>
      </c>
      <c r="N309" t="s">
        <v>11699</v>
      </c>
      <c r="O309">
        <v>3</v>
      </c>
      <c r="P309">
        <v>625.95752000000005</v>
      </c>
      <c r="Q309">
        <v>-0.15853</v>
      </c>
      <c r="R309" s="9">
        <v>7.5297000000000001</v>
      </c>
      <c r="S309" s="10"/>
      <c r="T309" s="10">
        <v>7.5297000000000001</v>
      </c>
      <c r="X309" s="18">
        <f t="shared" si="4"/>
        <v>2.9125923858621201</v>
      </c>
    </row>
    <row r="310" spans="1:24" x14ac:dyDescent="0.2">
      <c r="A310">
        <v>433</v>
      </c>
      <c r="B310" t="s">
        <v>6231</v>
      </c>
      <c r="C310" t="s">
        <v>6232</v>
      </c>
      <c r="D310" t="s">
        <v>6233</v>
      </c>
      <c r="E310" t="s">
        <v>6234</v>
      </c>
      <c r="F310" t="s">
        <v>16983</v>
      </c>
      <c r="J310">
        <v>1</v>
      </c>
      <c r="K310" t="s">
        <v>6235</v>
      </c>
      <c r="L310">
        <v>139.51</v>
      </c>
      <c r="M310" t="s">
        <v>6236</v>
      </c>
      <c r="N310" t="s">
        <v>6237</v>
      </c>
      <c r="O310">
        <v>4</v>
      </c>
      <c r="P310">
        <v>562.79318999999998</v>
      </c>
      <c r="Q310">
        <v>-2.8709999999999999E-2</v>
      </c>
      <c r="R310" s="9">
        <v>7.5246000000000004</v>
      </c>
      <c r="S310" s="10">
        <v>7.5246000000000004</v>
      </c>
      <c r="T310" s="10"/>
      <c r="X310" s="18">
        <f t="shared" si="4"/>
        <v>2.9116148917255593</v>
      </c>
    </row>
    <row r="311" spans="1:24" x14ac:dyDescent="0.2">
      <c r="A311">
        <v>2738</v>
      </c>
      <c r="B311" t="s">
        <v>70</v>
      </c>
      <c r="C311" t="s">
        <v>71</v>
      </c>
      <c r="D311" t="s">
        <v>72</v>
      </c>
      <c r="E311" t="s">
        <v>73</v>
      </c>
      <c r="F311" t="s">
        <v>16820</v>
      </c>
      <c r="G311" t="s">
        <v>16821</v>
      </c>
      <c r="H311" t="s">
        <v>16822</v>
      </c>
      <c r="I311" t="s">
        <v>16823</v>
      </c>
      <c r="J311">
        <v>1</v>
      </c>
      <c r="K311" t="s">
        <v>8107</v>
      </c>
      <c r="L311">
        <v>131.62</v>
      </c>
      <c r="M311" t="s">
        <v>8108</v>
      </c>
      <c r="N311" t="s">
        <v>8109</v>
      </c>
      <c r="O311">
        <v>3</v>
      </c>
      <c r="P311">
        <v>489.91352999999998</v>
      </c>
      <c r="Q311">
        <v>-6.5674000000000001E-3</v>
      </c>
      <c r="R311" s="9">
        <v>7.5140000000000002</v>
      </c>
      <c r="S311" s="10">
        <v>12.632</v>
      </c>
      <c r="T311" s="10">
        <v>3.4630000000000001</v>
      </c>
      <c r="X311" s="18">
        <f t="shared" si="4"/>
        <v>2.9095811159796843</v>
      </c>
    </row>
    <row r="312" spans="1:24" x14ac:dyDescent="0.2">
      <c r="A312">
        <v>384</v>
      </c>
      <c r="B312" t="s">
        <v>11775</v>
      </c>
      <c r="C312" t="s">
        <v>11776</v>
      </c>
      <c r="D312" t="s">
        <v>11777</v>
      </c>
      <c r="E312" t="s">
        <v>11778</v>
      </c>
      <c r="F312" t="s">
        <v>16871</v>
      </c>
      <c r="G312" t="s">
        <v>20131</v>
      </c>
      <c r="H312" t="s">
        <v>19434</v>
      </c>
      <c r="I312" t="s">
        <v>20132</v>
      </c>
      <c r="J312">
        <v>1</v>
      </c>
      <c r="K312" t="s">
        <v>11779</v>
      </c>
      <c r="L312">
        <v>165.73</v>
      </c>
      <c r="M312" t="s">
        <v>11780</v>
      </c>
      <c r="N312" t="s">
        <v>11781</v>
      </c>
      <c r="O312">
        <v>3</v>
      </c>
      <c r="P312">
        <v>640.67065000000002</v>
      </c>
      <c r="Q312">
        <v>1.2666999999999999</v>
      </c>
      <c r="R312" s="9">
        <v>7.4722999999999997</v>
      </c>
      <c r="S312" s="10">
        <v>7.4722999999999997</v>
      </c>
      <c r="T312" s="10"/>
      <c r="X312" s="18">
        <f t="shared" si="4"/>
        <v>2.9015523779362113</v>
      </c>
    </row>
    <row r="313" spans="1:24" x14ac:dyDescent="0.2">
      <c r="A313">
        <v>104</v>
      </c>
      <c r="B313" t="s">
        <v>13148</v>
      </c>
      <c r="C313" t="s">
        <v>13149</v>
      </c>
      <c r="D313" t="s">
        <v>13150</v>
      </c>
      <c r="E313" t="s">
        <v>13151</v>
      </c>
      <c r="F313" t="s">
        <v>20404</v>
      </c>
      <c r="G313" t="s">
        <v>20405</v>
      </c>
      <c r="H313" t="s">
        <v>18461</v>
      </c>
      <c r="I313" t="s">
        <v>20406</v>
      </c>
      <c r="J313">
        <v>1</v>
      </c>
      <c r="K313" t="s">
        <v>13152</v>
      </c>
      <c r="L313">
        <v>179.31</v>
      </c>
      <c r="M313" t="s">
        <v>13153</v>
      </c>
      <c r="N313" t="s">
        <v>13154</v>
      </c>
      <c r="O313">
        <v>3</v>
      </c>
      <c r="P313">
        <v>643.01056000000005</v>
      </c>
      <c r="Q313">
        <v>-0.57960999999999996</v>
      </c>
      <c r="R313" s="9">
        <v>7.4581999999999997</v>
      </c>
      <c r="S313" s="10"/>
      <c r="T313" s="10">
        <v>7.4581999999999997</v>
      </c>
      <c r="X313" s="18">
        <f t="shared" si="4"/>
        <v>2.8988274851163003</v>
      </c>
    </row>
    <row r="314" spans="1:24" x14ac:dyDescent="0.2">
      <c r="A314">
        <v>237</v>
      </c>
      <c r="B314" t="s">
        <v>999</v>
      </c>
      <c r="C314" t="s">
        <v>15785</v>
      </c>
      <c r="D314" t="s">
        <v>15786</v>
      </c>
      <c r="E314" t="s">
        <v>15787</v>
      </c>
      <c r="F314" t="s">
        <v>16804</v>
      </c>
      <c r="G314" t="s">
        <v>16909</v>
      </c>
      <c r="H314" t="s">
        <v>17229</v>
      </c>
      <c r="I314" t="s">
        <v>17230</v>
      </c>
      <c r="J314">
        <v>1</v>
      </c>
      <c r="K314" t="s">
        <v>15788</v>
      </c>
      <c r="L314">
        <v>220.37</v>
      </c>
      <c r="M314" t="s">
        <v>15789</v>
      </c>
      <c r="N314" t="s">
        <v>15790</v>
      </c>
      <c r="O314">
        <v>3</v>
      </c>
      <c r="P314">
        <v>640.66359999999997</v>
      </c>
      <c r="Q314">
        <v>0.68855999999999995</v>
      </c>
      <c r="R314" s="9">
        <v>7.4531000000000001</v>
      </c>
      <c r="S314" s="10">
        <v>7.4531000000000001</v>
      </c>
      <c r="T314" s="10">
        <v>5.7584999999999997</v>
      </c>
      <c r="X314" s="18">
        <f t="shared" si="4"/>
        <v>2.8978406167687467</v>
      </c>
    </row>
    <row r="315" spans="1:24" x14ac:dyDescent="0.2">
      <c r="A315">
        <v>124</v>
      </c>
      <c r="B315" t="s">
        <v>8616</v>
      </c>
      <c r="C315" t="s">
        <v>8617</v>
      </c>
      <c r="D315" t="s">
        <v>8618</v>
      </c>
      <c r="E315" t="s">
        <v>8619</v>
      </c>
      <c r="I315" t="s">
        <v>19491</v>
      </c>
      <c r="J315">
        <v>1</v>
      </c>
      <c r="K315" t="s">
        <v>8620</v>
      </c>
      <c r="L315">
        <v>132.15</v>
      </c>
      <c r="M315" t="s">
        <v>8621</v>
      </c>
      <c r="N315" t="s">
        <v>8622</v>
      </c>
      <c r="O315">
        <v>3</v>
      </c>
      <c r="P315">
        <v>434.24549999999999</v>
      </c>
      <c r="Q315">
        <v>0.77907999999999999</v>
      </c>
      <c r="R315" s="9">
        <v>7.4433999999999996</v>
      </c>
      <c r="S315" s="10"/>
      <c r="T315" s="10">
        <v>7.4433999999999996</v>
      </c>
      <c r="X315" s="18">
        <f t="shared" si="4"/>
        <v>2.8959617668544042</v>
      </c>
    </row>
    <row r="316" spans="1:24" x14ac:dyDescent="0.2">
      <c r="A316">
        <v>498</v>
      </c>
      <c r="B316" t="s">
        <v>1772</v>
      </c>
      <c r="C316" t="s">
        <v>1773</v>
      </c>
      <c r="D316" t="s">
        <v>1774</v>
      </c>
      <c r="E316" t="s">
        <v>1775</v>
      </c>
      <c r="F316" t="s">
        <v>16942</v>
      </c>
      <c r="G316" t="s">
        <v>16876</v>
      </c>
      <c r="H316" t="s">
        <v>16937</v>
      </c>
      <c r="I316" t="s">
        <v>17501</v>
      </c>
      <c r="J316">
        <v>1</v>
      </c>
      <c r="K316" t="s">
        <v>12259</v>
      </c>
      <c r="L316">
        <v>175.78</v>
      </c>
      <c r="M316" t="s">
        <v>12260</v>
      </c>
      <c r="N316" t="s">
        <v>12261</v>
      </c>
      <c r="O316">
        <v>4</v>
      </c>
      <c r="P316">
        <v>569.2971</v>
      </c>
      <c r="Q316">
        <v>0.75155000000000005</v>
      </c>
      <c r="R316" s="9">
        <v>7.4341999999999997</v>
      </c>
      <c r="S316" s="10">
        <v>9.3574000000000002</v>
      </c>
      <c r="T316" s="10">
        <v>5.9062999999999999</v>
      </c>
      <c r="X316" s="18">
        <f t="shared" si="4"/>
        <v>2.8941775011034783</v>
      </c>
    </row>
    <row r="317" spans="1:24" x14ac:dyDescent="0.2">
      <c r="A317">
        <v>747</v>
      </c>
      <c r="B317" t="s">
        <v>8285</v>
      </c>
      <c r="C317" t="s">
        <v>8286</v>
      </c>
      <c r="D317" t="s">
        <v>8287</v>
      </c>
      <c r="E317" t="s">
        <v>8288</v>
      </c>
      <c r="G317" t="s">
        <v>18039</v>
      </c>
      <c r="I317" t="s">
        <v>19399</v>
      </c>
      <c r="J317">
        <v>1</v>
      </c>
      <c r="K317" t="s">
        <v>8289</v>
      </c>
      <c r="L317">
        <v>140.09</v>
      </c>
      <c r="M317" t="s">
        <v>8290</v>
      </c>
      <c r="N317" t="s">
        <v>8291</v>
      </c>
      <c r="O317">
        <v>4</v>
      </c>
      <c r="P317">
        <v>397.95296999999999</v>
      </c>
      <c r="Q317">
        <v>1.7808999999999999</v>
      </c>
      <c r="R317" s="9">
        <v>7.4329000000000001</v>
      </c>
      <c r="S317" s="10">
        <v>7.4329000000000001</v>
      </c>
      <c r="T317" s="10"/>
      <c r="X317" s="18">
        <f t="shared" si="4"/>
        <v>2.8939251985619019</v>
      </c>
    </row>
    <row r="318" spans="1:24" x14ac:dyDescent="0.2">
      <c r="A318">
        <v>103</v>
      </c>
      <c r="B318" t="s">
        <v>11252</v>
      </c>
      <c r="C318" t="s">
        <v>11253</v>
      </c>
      <c r="D318" t="s">
        <v>11254</v>
      </c>
      <c r="E318" t="s">
        <v>11255</v>
      </c>
      <c r="F318" t="s">
        <v>19091</v>
      </c>
      <c r="G318" t="s">
        <v>19786</v>
      </c>
      <c r="H318" t="s">
        <v>20047</v>
      </c>
      <c r="I318" t="s">
        <v>20048</v>
      </c>
      <c r="J318">
        <v>1</v>
      </c>
      <c r="K318" t="s">
        <v>11256</v>
      </c>
      <c r="L318">
        <v>157.41</v>
      </c>
      <c r="M318" t="s">
        <v>11257</v>
      </c>
      <c r="N318" t="s">
        <v>11258</v>
      </c>
      <c r="O318">
        <v>3</v>
      </c>
      <c r="P318">
        <v>661.37383</v>
      </c>
      <c r="Q318">
        <v>0.42514000000000002</v>
      </c>
      <c r="R318" s="9">
        <v>7.4092000000000002</v>
      </c>
      <c r="S318" s="10">
        <v>7.1303999999999998</v>
      </c>
      <c r="T318" s="10">
        <v>7.6989999999999998</v>
      </c>
      <c r="X318" s="18">
        <f t="shared" si="4"/>
        <v>2.8893177775729697</v>
      </c>
    </row>
    <row r="319" spans="1:24" x14ac:dyDescent="0.2">
      <c r="A319">
        <v>212</v>
      </c>
      <c r="B319" t="s">
        <v>4319</v>
      </c>
      <c r="C319" t="s">
        <v>4320</v>
      </c>
      <c r="D319" t="s">
        <v>4321</v>
      </c>
      <c r="E319" t="s">
        <v>4322</v>
      </c>
      <c r="F319" t="s">
        <v>17222</v>
      </c>
      <c r="G319" t="s">
        <v>18337</v>
      </c>
      <c r="H319" t="s">
        <v>18338</v>
      </c>
      <c r="I319" t="s">
        <v>18339</v>
      </c>
      <c r="J319">
        <v>0.85092699999999999</v>
      </c>
      <c r="K319" t="s">
        <v>4886</v>
      </c>
      <c r="L319">
        <v>126.48</v>
      </c>
      <c r="M319" t="s">
        <v>4887</v>
      </c>
      <c r="N319" t="s">
        <v>4888</v>
      </c>
      <c r="O319">
        <v>4</v>
      </c>
      <c r="P319">
        <v>552.02882999999997</v>
      </c>
      <c r="Q319">
        <v>0.18840000000000001</v>
      </c>
      <c r="R319" s="9">
        <v>7.4032999999999998</v>
      </c>
      <c r="S319" s="10">
        <v>4.3018000000000001</v>
      </c>
      <c r="T319" s="10">
        <v>7.4032999999999998</v>
      </c>
      <c r="X319" s="18">
        <f t="shared" si="4"/>
        <v>2.8881684913361574</v>
      </c>
    </row>
    <row r="320" spans="1:24" x14ac:dyDescent="0.2">
      <c r="A320">
        <v>84</v>
      </c>
      <c r="B320" t="s">
        <v>3231</v>
      </c>
      <c r="C320" t="s">
        <v>15013</v>
      </c>
      <c r="D320" t="s">
        <v>15014</v>
      </c>
      <c r="E320" t="s">
        <v>15015</v>
      </c>
      <c r="F320" t="s">
        <v>17688</v>
      </c>
      <c r="G320" t="s">
        <v>18003</v>
      </c>
      <c r="H320" t="s">
        <v>18004</v>
      </c>
      <c r="I320" t="s">
        <v>18005</v>
      </c>
      <c r="J320">
        <v>0.99999800000000005</v>
      </c>
      <c r="K320" t="s">
        <v>15902</v>
      </c>
      <c r="L320">
        <v>217.66</v>
      </c>
      <c r="M320" t="s">
        <v>15903</v>
      </c>
      <c r="N320" t="s">
        <v>15904</v>
      </c>
      <c r="O320">
        <v>4</v>
      </c>
      <c r="P320">
        <v>441.23851999999999</v>
      </c>
      <c r="Q320">
        <v>-0.2959</v>
      </c>
      <c r="R320" s="9">
        <v>7.3795999999999999</v>
      </c>
      <c r="S320" s="10">
        <v>7.3795999999999999</v>
      </c>
      <c r="T320" s="10"/>
      <c r="X320" s="18">
        <f t="shared" si="4"/>
        <v>2.8835426193133284</v>
      </c>
    </row>
    <row r="321" spans="1:24" x14ac:dyDescent="0.2">
      <c r="A321">
        <v>32</v>
      </c>
      <c r="B321" t="s">
        <v>12294</v>
      </c>
      <c r="C321" t="s">
        <v>12295</v>
      </c>
      <c r="D321" t="s">
        <v>12296</v>
      </c>
      <c r="E321" t="s">
        <v>12297</v>
      </c>
      <c r="F321" t="s">
        <v>20223</v>
      </c>
      <c r="G321" t="s">
        <v>20224</v>
      </c>
      <c r="H321" t="s">
        <v>20225</v>
      </c>
      <c r="I321" t="s">
        <v>20226</v>
      </c>
      <c r="J321">
        <v>1</v>
      </c>
      <c r="K321" t="s">
        <v>12298</v>
      </c>
      <c r="L321">
        <v>168.14</v>
      </c>
      <c r="M321" t="s">
        <v>12299</v>
      </c>
      <c r="N321" t="s">
        <v>12300</v>
      </c>
      <c r="O321">
        <v>4</v>
      </c>
      <c r="P321">
        <v>504.52318000000002</v>
      </c>
      <c r="Q321">
        <v>-0.60282999999999998</v>
      </c>
      <c r="R321" s="9">
        <v>7.3764000000000003</v>
      </c>
      <c r="S321" s="10">
        <v>6.9702000000000002</v>
      </c>
      <c r="T321" s="10">
        <v>7.8064</v>
      </c>
      <c r="X321" s="18">
        <f t="shared" si="4"/>
        <v>2.8829168909041099</v>
      </c>
    </row>
    <row r="322" spans="1:24" x14ac:dyDescent="0.2">
      <c r="A322">
        <v>278</v>
      </c>
      <c r="B322" t="s">
        <v>13241</v>
      </c>
      <c r="C322" t="s">
        <v>13242</v>
      </c>
      <c r="D322" t="s">
        <v>13243</v>
      </c>
      <c r="E322" t="s">
        <v>13244</v>
      </c>
      <c r="F322" t="s">
        <v>16983</v>
      </c>
      <c r="G322" t="s">
        <v>19379</v>
      </c>
      <c r="H322" t="s">
        <v>19380</v>
      </c>
      <c r="I322" t="s">
        <v>20417</v>
      </c>
      <c r="J322">
        <v>0.98774399999999996</v>
      </c>
      <c r="K322" t="s">
        <v>13245</v>
      </c>
      <c r="L322">
        <v>181.68</v>
      </c>
      <c r="M322" t="s">
        <v>13246</v>
      </c>
      <c r="N322" t="s">
        <v>13247</v>
      </c>
      <c r="O322">
        <v>3</v>
      </c>
      <c r="P322">
        <v>687.72257000000002</v>
      </c>
      <c r="Q322">
        <v>-0.39251000000000003</v>
      </c>
      <c r="R322" s="9">
        <v>7.3760000000000003</v>
      </c>
      <c r="S322" s="10">
        <v>7.6364000000000001</v>
      </c>
      <c r="T322" s="10">
        <v>7.1245000000000003</v>
      </c>
      <c r="X322" s="18">
        <f t="shared" si="4"/>
        <v>2.8828386557672512</v>
      </c>
    </row>
    <row r="323" spans="1:24" x14ac:dyDescent="0.2">
      <c r="A323">
        <v>57</v>
      </c>
      <c r="B323" t="s">
        <v>1164</v>
      </c>
      <c r="C323" t="s">
        <v>1165</v>
      </c>
      <c r="D323" t="s">
        <v>1166</v>
      </c>
      <c r="E323" t="s">
        <v>1167</v>
      </c>
      <c r="F323" t="s">
        <v>17275</v>
      </c>
      <c r="G323" t="s">
        <v>17276</v>
      </c>
      <c r="H323" t="s">
        <v>17277</v>
      </c>
      <c r="I323" t="s">
        <v>17278</v>
      </c>
      <c r="J323">
        <v>0.99288399999999999</v>
      </c>
      <c r="K323" t="s">
        <v>5691</v>
      </c>
      <c r="L323">
        <v>120.82</v>
      </c>
      <c r="M323" t="s">
        <v>5692</v>
      </c>
      <c r="N323" t="s">
        <v>5693</v>
      </c>
      <c r="O323">
        <v>3</v>
      </c>
      <c r="P323">
        <v>509.59983</v>
      </c>
      <c r="Q323">
        <v>0.73104999999999998</v>
      </c>
      <c r="R323" s="9">
        <v>7.3428000000000004</v>
      </c>
      <c r="S323" s="10">
        <v>7.3428000000000004</v>
      </c>
      <c r="T323" s="10"/>
      <c r="X323" s="18">
        <f t="shared" si="4"/>
        <v>2.8763303050064644</v>
      </c>
    </row>
    <row r="324" spans="1:24" x14ac:dyDescent="0.2">
      <c r="A324">
        <v>456</v>
      </c>
      <c r="B324" t="s">
        <v>5049</v>
      </c>
      <c r="C324" t="s">
        <v>5050</v>
      </c>
      <c r="D324" t="s">
        <v>5051</v>
      </c>
      <c r="E324" t="s">
        <v>5052</v>
      </c>
      <c r="F324" t="s">
        <v>18524</v>
      </c>
      <c r="G324" t="s">
        <v>16876</v>
      </c>
      <c r="I324" t="s">
        <v>18525</v>
      </c>
      <c r="J324">
        <v>1</v>
      </c>
      <c r="K324" t="s">
        <v>5053</v>
      </c>
      <c r="L324">
        <v>116.24</v>
      </c>
      <c r="M324" t="s">
        <v>5054</v>
      </c>
      <c r="N324" t="s">
        <v>5055</v>
      </c>
      <c r="O324">
        <v>3</v>
      </c>
      <c r="P324">
        <v>500.58780999999999</v>
      </c>
      <c r="Q324">
        <v>1.3913</v>
      </c>
      <c r="R324" s="9">
        <v>7.3360000000000003</v>
      </c>
      <c r="S324" s="10">
        <v>7.3360000000000003</v>
      </c>
      <c r="T324" s="10"/>
      <c r="X324" s="18">
        <f t="shared" ref="X324:X387" si="5">LOG(R324,2)</f>
        <v>2.8749936389329673</v>
      </c>
    </row>
    <row r="325" spans="1:24" x14ac:dyDescent="0.2">
      <c r="A325">
        <v>187</v>
      </c>
      <c r="B325" t="s">
        <v>3831</v>
      </c>
      <c r="C325" t="s">
        <v>12146</v>
      </c>
      <c r="D325" t="s">
        <v>12147</v>
      </c>
      <c r="E325" t="s">
        <v>12148</v>
      </c>
      <c r="F325" t="s">
        <v>18192</v>
      </c>
      <c r="G325" t="s">
        <v>18193</v>
      </c>
      <c r="H325" t="s">
        <v>18194</v>
      </c>
      <c r="I325" t="s">
        <v>16943</v>
      </c>
      <c r="J325">
        <v>1</v>
      </c>
      <c r="K325" t="s">
        <v>12149</v>
      </c>
      <c r="L325">
        <v>156.76</v>
      </c>
      <c r="M325" t="s">
        <v>12150</v>
      </c>
      <c r="N325" t="s">
        <v>12151</v>
      </c>
      <c r="O325">
        <v>3</v>
      </c>
      <c r="P325">
        <v>439.91397000000001</v>
      </c>
      <c r="Q325">
        <v>0.80205000000000004</v>
      </c>
      <c r="R325" s="9">
        <v>7.3125</v>
      </c>
      <c r="S325" s="10">
        <v>7.3125</v>
      </c>
      <c r="T325" s="10"/>
      <c r="X325" s="18">
        <f t="shared" si="5"/>
        <v>2.8703647195834048</v>
      </c>
    </row>
    <row r="326" spans="1:24" x14ac:dyDescent="0.2">
      <c r="A326">
        <v>167</v>
      </c>
      <c r="B326" t="s">
        <v>49</v>
      </c>
      <c r="C326" t="s">
        <v>50</v>
      </c>
      <c r="D326" t="s">
        <v>51</v>
      </c>
      <c r="E326" t="s">
        <v>52</v>
      </c>
      <c r="F326" t="s">
        <v>16808</v>
      </c>
      <c r="G326" t="s">
        <v>16809</v>
      </c>
      <c r="H326" t="s">
        <v>16810</v>
      </c>
      <c r="I326" t="s">
        <v>16811</v>
      </c>
      <c r="J326">
        <v>0.99923399999999996</v>
      </c>
      <c r="K326" t="s">
        <v>53</v>
      </c>
      <c r="L326">
        <v>83.718999999999994</v>
      </c>
      <c r="M326" t="s">
        <v>54</v>
      </c>
      <c r="N326" t="s">
        <v>55</v>
      </c>
      <c r="O326">
        <v>3</v>
      </c>
      <c r="P326">
        <v>514.97997999999995</v>
      </c>
      <c r="Q326">
        <v>-0.44336999999999999</v>
      </c>
      <c r="R326" s="9">
        <v>7.2975000000000003</v>
      </c>
      <c r="S326" s="10"/>
      <c r="T326" s="10">
        <v>7.2975000000000003</v>
      </c>
      <c r="X326" s="18">
        <f t="shared" si="5"/>
        <v>2.8674023057275431</v>
      </c>
    </row>
    <row r="327" spans="1:24" x14ac:dyDescent="0.2">
      <c r="A327">
        <v>73</v>
      </c>
      <c r="B327" t="s">
        <v>12934</v>
      </c>
      <c r="C327" t="s">
        <v>16605</v>
      </c>
      <c r="D327" t="s">
        <v>12936</v>
      </c>
      <c r="E327" t="s">
        <v>16606</v>
      </c>
      <c r="F327" t="s">
        <v>16831</v>
      </c>
      <c r="H327" t="s">
        <v>16937</v>
      </c>
      <c r="I327" t="s">
        <v>20345</v>
      </c>
      <c r="J327">
        <v>1</v>
      </c>
      <c r="K327" t="s">
        <v>16607</v>
      </c>
      <c r="L327">
        <v>290.13</v>
      </c>
      <c r="M327" t="s">
        <v>16608</v>
      </c>
      <c r="N327" t="s">
        <v>16609</v>
      </c>
      <c r="O327">
        <v>3</v>
      </c>
      <c r="P327">
        <v>812.39485000000002</v>
      </c>
      <c r="Q327">
        <v>7.8876000000000002E-2</v>
      </c>
      <c r="R327" s="9">
        <v>7.2466999999999997</v>
      </c>
      <c r="S327" s="10">
        <v>7.2466999999999997</v>
      </c>
      <c r="T327" s="10">
        <v>5.8041</v>
      </c>
      <c r="X327" s="18">
        <f t="shared" si="5"/>
        <v>2.8573241706479084</v>
      </c>
    </row>
    <row r="328" spans="1:24" x14ac:dyDescent="0.2">
      <c r="A328">
        <v>167</v>
      </c>
      <c r="B328" t="s">
        <v>12934</v>
      </c>
      <c r="C328" t="s">
        <v>12935</v>
      </c>
      <c r="D328" t="s">
        <v>12936</v>
      </c>
      <c r="E328" t="s">
        <v>12937</v>
      </c>
      <c r="F328" t="s">
        <v>16831</v>
      </c>
      <c r="H328" t="s">
        <v>16937</v>
      </c>
      <c r="I328" t="s">
        <v>20345</v>
      </c>
      <c r="J328">
        <v>0.99999700000000002</v>
      </c>
      <c r="K328" t="s">
        <v>12938</v>
      </c>
      <c r="L328">
        <v>170.63</v>
      </c>
      <c r="M328" t="s">
        <v>12939</v>
      </c>
      <c r="N328" t="s">
        <v>12940</v>
      </c>
      <c r="O328">
        <v>5</v>
      </c>
      <c r="P328">
        <v>395.42435999999998</v>
      </c>
      <c r="Q328">
        <v>-0.52385000000000004</v>
      </c>
      <c r="R328" s="9">
        <v>7.2148000000000003</v>
      </c>
      <c r="S328" s="10"/>
      <c r="T328" s="10">
        <v>7.2148000000000003</v>
      </c>
      <c r="X328" s="18">
        <f t="shared" si="5"/>
        <v>2.8509594026156551</v>
      </c>
    </row>
    <row r="329" spans="1:24" x14ac:dyDescent="0.2">
      <c r="A329">
        <v>115</v>
      </c>
      <c r="B329" t="s">
        <v>5028</v>
      </c>
      <c r="C329" t="s">
        <v>6382</v>
      </c>
      <c r="D329" t="s">
        <v>6383</v>
      </c>
      <c r="E329" t="s">
        <v>6384</v>
      </c>
      <c r="F329" t="s">
        <v>18514</v>
      </c>
      <c r="G329" t="s">
        <v>18515</v>
      </c>
      <c r="H329" t="s">
        <v>18516</v>
      </c>
      <c r="I329" t="s">
        <v>18517</v>
      </c>
      <c r="J329">
        <v>0.86449799999999999</v>
      </c>
      <c r="K329" t="s">
        <v>13349</v>
      </c>
      <c r="L329">
        <v>183.2</v>
      </c>
      <c r="M329" t="s">
        <v>13350</v>
      </c>
      <c r="N329" t="s">
        <v>13351</v>
      </c>
      <c r="O329">
        <v>3</v>
      </c>
      <c r="P329">
        <v>642.00363000000004</v>
      </c>
      <c r="Q329">
        <v>-1.2122999999999999</v>
      </c>
      <c r="R329" s="9">
        <v>7.2134999999999998</v>
      </c>
      <c r="S329" s="10">
        <v>10.064</v>
      </c>
      <c r="T329" s="10">
        <v>5.1703000000000001</v>
      </c>
      <c r="X329" s="18">
        <f t="shared" si="5"/>
        <v>2.8506994269347734</v>
      </c>
    </row>
    <row r="330" spans="1:24" x14ac:dyDescent="0.2">
      <c r="A330">
        <v>18</v>
      </c>
      <c r="B330" t="s">
        <v>5273</v>
      </c>
      <c r="C330" t="s">
        <v>5274</v>
      </c>
      <c r="D330" t="s">
        <v>5275</v>
      </c>
      <c r="E330" t="s">
        <v>5276</v>
      </c>
      <c r="J330">
        <v>1</v>
      </c>
      <c r="K330" t="s">
        <v>5277</v>
      </c>
      <c r="L330">
        <v>115.41</v>
      </c>
      <c r="M330" t="s">
        <v>5278</v>
      </c>
      <c r="N330" t="s">
        <v>5279</v>
      </c>
      <c r="O330">
        <v>3</v>
      </c>
      <c r="P330">
        <v>446.56646000000001</v>
      </c>
      <c r="Q330">
        <v>0.66813999999999996</v>
      </c>
      <c r="R330" s="9">
        <v>7.1959</v>
      </c>
      <c r="S330" s="10"/>
      <c r="T330" s="10">
        <v>7.1959</v>
      </c>
      <c r="X330" s="18">
        <f t="shared" si="5"/>
        <v>2.847175137880873</v>
      </c>
    </row>
    <row r="331" spans="1:24" x14ac:dyDescent="0.2">
      <c r="A331">
        <v>228</v>
      </c>
      <c r="B331" t="s">
        <v>10321</v>
      </c>
      <c r="C331" t="s">
        <v>10322</v>
      </c>
      <c r="D331" t="s">
        <v>10323</v>
      </c>
      <c r="E331" t="s">
        <v>10324</v>
      </c>
      <c r="F331" t="s">
        <v>19862</v>
      </c>
      <c r="G331" t="s">
        <v>17917</v>
      </c>
      <c r="H331" t="s">
        <v>19863</v>
      </c>
      <c r="I331" t="s">
        <v>19864</v>
      </c>
      <c r="J331">
        <v>1</v>
      </c>
      <c r="K331" t="s">
        <v>10325</v>
      </c>
      <c r="L331">
        <v>154.08000000000001</v>
      </c>
      <c r="M331" t="s">
        <v>10326</v>
      </c>
      <c r="N331" t="s">
        <v>10327</v>
      </c>
      <c r="O331">
        <v>4</v>
      </c>
      <c r="P331">
        <v>472.26152000000002</v>
      </c>
      <c r="Q331">
        <v>0.12197</v>
      </c>
      <c r="R331" s="9">
        <v>7.1768000000000001</v>
      </c>
      <c r="S331" s="10"/>
      <c r="T331" s="10">
        <v>7.1768000000000001</v>
      </c>
      <c r="X331" s="18">
        <f t="shared" si="5"/>
        <v>2.8433407168601934</v>
      </c>
    </row>
    <row r="332" spans="1:24" x14ac:dyDescent="0.2">
      <c r="A332">
        <v>733</v>
      </c>
      <c r="B332" t="s">
        <v>6826</v>
      </c>
      <c r="C332" t="s">
        <v>6827</v>
      </c>
      <c r="D332" t="s">
        <v>6828</v>
      </c>
      <c r="E332" t="s">
        <v>6829</v>
      </c>
      <c r="F332" t="s">
        <v>17222</v>
      </c>
      <c r="G332" t="s">
        <v>19033</v>
      </c>
      <c r="H332" t="s">
        <v>19034</v>
      </c>
      <c r="I332" t="s">
        <v>19035</v>
      </c>
      <c r="J332">
        <v>1</v>
      </c>
      <c r="K332" t="s">
        <v>15469</v>
      </c>
      <c r="L332">
        <v>223.47</v>
      </c>
      <c r="M332" t="s">
        <v>15470</v>
      </c>
      <c r="N332" t="s">
        <v>15471</v>
      </c>
      <c r="O332">
        <v>3</v>
      </c>
      <c r="P332">
        <v>801.72514999999999</v>
      </c>
      <c r="Q332">
        <v>-0.29683999999999999</v>
      </c>
      <c r="R332" s="9">
        <v>7.1761999999999997</v>
      </c>
      <c r="S332" s="10"/>
      <c r="T332" s="10">
        <v>7.1761999999999997</v>
      </c>
      <c r="X332" s="18">
        <f t="shared" si="5"/>
        <v>2.8432200985887466</v>
      </c>
    </row>
    <row r="333" spans="1:24" x14ac:dyDescent="0.2">
      <c r="A333">
        <v>76</v>
      </c>
      <c r="B333" t="s">
        <v>42</v>
      </c>
      <c r="C333" t="s">
        <v>43</v>
      </c>
      <c r="D333" t="s">
        <v>44</v>
      </c>
      <c r="E333" t="s">
        <v>45</v>
      </c>
      <c r="F333" t="s">
        <v>16804</v>
      </c>
      <c r="G333" t="s">
        <v>16805</v>
      </c>
      <c r="H333" t="s">
        <v>16806</v>
      </c>
      <c r="I333" t="s">
        <v>16807</v>
      </c>
      <c r="J333">
        <v>1</v>
      </c>
      <c r="K333" t="s">
        <v>4386</v>
      </c>
      <c r="L333">
        <v>106.63</v>
      </c>
      <c r="M333" t="s">
        <v>4387</v>
      </c>
      <c r="N333" t="s">
        <v>4388</v>
      </c>
      <c r="O333">
        <v>3</v>
      </c>
      <c r="P333">
        <v>416.24002000000002</v>
      </c>
      <c r="Q333">
        <v>0.58904999999999996</v>
      </c>
      <c r="R333" s="9">
        <v>7.1689999999999996</v>
      </c>
      <c r="S333" s="10">
        <v>7.1689999999999996</v>
      </c>
      <c r="T333" s="10"/>
      <c r="X333" s="18">
        <f t="shared" si="5"/>
        <v>2.8417718921968325</v>
      </c>
    </row>
    <row r="334" spans="1:24" x14ac:dyDescent="0.2">
      <c r="A334">
        <v>119</v>
      </c>
      <c r="B334" t="s">
        <v>1994</v>
      </c>
      <c r="C334" t="s">
        <v>1995</v>
      </c>
      <c r="D334" t="s">
        <v>1996</v>
      </c>
      <c r="E334" t="s">
        <v>1997</v>
      </c>
      <c r="F334" t="s">
        <v>17577</v>
      </c>
      <c r="G334" t="s">
        <v>17578</v>
      </c>
      <c r="H334" t="s">
        <v>17271</v>
      </c>
      <c r="I334" t="s">
        <v>17272</v>
      </c>
      <c r="J334">
        <v>1</v>
      </c>
      <c r="K334" t="s">
        <v>1998</v>
      </c>
      <c r="L334">
        <v>97.875</v>
      </c>
      <c r="M334" t="s">
        <v>1999</v>
      </c>
      <c r="N334" t="s">
        <v>2000</v>
      </c>
      <c r="O334">
        <v>4</v>
      </c>
      <c r="P334">
        <v>334.45303000000001</v>
      </c>
      <c r="Q334">
        <v>0.24348</v>
      </c>
      <c r="R334" s="9">
        <v>7.1487999999999996</v>
      </c>
      <c r="S334" s="10">
        <v>7.0815000000000001</v>
      </c>
      <c r="T334" s="10">
        <v>7.2168999999999999</v>
      </c>
      <c r="X334" s="18">
        <f t="shared" si="5"/>
        <v>2.8377010909338654</v>
      </c>
    </row>
    <row r="335" spans="1:24" x14ac:dyDescent="0.2">
      <c r="A335">
        <v>169</v>
      </c>
      <c r="B335" t="s">
        <v>10907</v>
      </c>
      <c r="C335" t="s">
        <v>10908</v>
      </c>
      <c r="D335" t="s">
        <v>10909</v>
      </c>
      <c r="E335" t="s">
        <v>10910</v>
      </c>
      <c r="F335" t="s">
        <v>18369</v>
      </c>
      <c r="G335" t="s">
        <v>19969</v>
      </c>
      <c r="H335" t="s">
        <v>19970</v>
      </c>
      <c r="I335" t="s">
        <v>19971</v>
      </c>
      <c r="J335">
        <v>1</v>
      </c>
      <c r="K335" t="s">
        <v>10911</v>
      </c>
      <c r="L335">
        <v>151.66</v>
      </c>
      <c r="M335" t="s">
        <v>10912</v>
      </c>
      <c r="N335" t="s">
        <v>10913</v>
      </c>
      <c r="O335">
        <v>3</v>
      </c>
      <c r="P335">
        <v>542.97864000000004</v>
      </c>
      <c r="Q335">
        <v>-2.3369</v>
      </c>
      <c r="R335" s="9">
        <v>7.1182999999999996</v>
      </c>
      <c r="S335" s="10">
        <v>7.1182999999999996</v>
      </c>
      <c r="T335" s="10"/>
      <c r="X335" s="18">
        <f t="shared" si="5"/>
        <v>2.8315327363587697</v>
      </c>
    </row>
    <row r="336" spans="1:24" x14ac:dyDescent="0.2">
      <c r="A336">
        <v>247</v>
      </c>
      <c r="B336" t="s">
        <v>1327</v>
      </c>
      <c r="C336" t="s">
        <v>1328</v>
      </c>
      <c r="D336" t="s">
        <v>1329</v>
      </c>
      <c r="E336" t="s">
        <v>1330</v>
      </c>
      <c r="F336" t="s">
        <v>16846</v>
      </c>
      <c r="G336" t="s">
        <v>17049</v>
      </c>
      <c r="H336" t="s">
        <v>17338</v>
      </c>
      <c r="I336" t="s">
        <v>17339</v>
      </c>
      <c r="J336">
        <v>0.99998699999999996</v>
      </c>
      <c r="K336" t="s">
        <v>1331</v>
      </c>
      <c r="L336">
        <v>90.846000000000004</v>
      </c>
      <c r="M336" t="s">
        <v>1332</v>
      </c>
      <c r="N336" t="s">
        <v>1333</v>
      </c>
      <c r="O336">
        <v>3</v>
      </c>
      <c r="P336">
        <v>380.55723999999998</v>
      </c>
      <c r="Q336">
        <v>-1.3925000000000001</v>
      </c>
      <c r="R336" s="9">
        <v>7.0678000000000001</v>
      </c>
      <c r="S336" s="10"/>
      <c r="T336" s="10">
        <v>7.0678000000000001</v>
      </c>
      <c r="X336" s="18">
        <f t="shared" si="5"/>
        <v>2.8212612160227239</v>
      </c>
    </row>
    <row r="337" spans="1:24" x14ac:dyDescent="0.2">
      <c r="A337">
        <v>32</v>
      </c>
      <c r="B337" t="s">
        <v>8147</v>
      </c>
      <c r="C337" t="s">
        <v>8148</v>
      </c>
      <c r="D337" t="s">
        <v>8149</v>
      </c>
      <c r="E337" t="s">
        <v>8150</v>
      </c>
      <c r="F337" t="s">
        <v>19365</v>
      </c>
      <c r="G337" t="s">
        <v>19366</v>
      </c>
      <c r="H337" t="s">
        <v>19367</v>
      </c>
      <c r="I337" t="s">
        <v>19368</v>
      </c>
      <c r="J337">
        <v>1</v>
      </c>
      <c r="K337" t="s">
        <v>8151</v>
      </c>
      <c r="L337">
        <v>138.79</v>
      </c>
      <c r="M337" t="s">
        <v>8152</v>
      </c>
      <c r="N337" t="s">
        <v>8153</v>
      </c>
      <c r="O337">
        <v>4</v>
      </c>
      <c r="P337">
        <v>404.47041999999999</v>
      </c>
      <c r="Q337">
        <v>9.4763E-2</v>
      </c>
      <c r="R337" s="9">
        <v>7.0568</v>
      </c>
      <c r="S337" s="10"/>
      <c r="T337" s="10">
        <v>7.0568</v>
      </c>
      <c r="V337" t="s">
        <v>20</v>
      </c>
      <c r="X337" s="18">
        <f t="shared" si="5"/>
        <v>2.8190141224897238</v>
      </c>
    </row>
    <row r="338" spans="1:24" x14ac:dyDescent="0.2">
      <c r="A338">
        <v>367</v>
      </c>
      <c r="B338" t="s">
        <v>4292</v>
      </c>
      <c r="C338" t="s">
        <v>4293</v>
      </c>
      <c r="D338" t="s">
        <v>4294</v>
      </c>
      <c r="E338" t="s">
        <v>4295</v>
      </c>
      <c r="G338" t="s">
        <v>18331</v>
      </c>
      <c r="H338" t="s">
        <v>18332</v>
      </c>
      <c r="I338" t="s">
        <v>18333</v>
      </c>
      <c r="J338">
        <v>0.91190499999999997</v>
      </c>
      <c r="K338" t="s">
        <v>4296</v>
      </c>
      <c r="L338">
        <v>111.44</v>
      </c>
      <c r="M338" t="s">
        <v>4297</v>
      </c>
      <c r="N338" t="s">
        <v>4298</v>
      </c>
      <c r="O338">
        <v>4</v>
      </c>
      <c r="P338">
        <v>376.46359999999999</v>
      </c>
      <c r="Q338">
        <v>0.40423999999999999</v>
      </c>
      <c r="R338" s="9">
        <v>7.0388000000000002</v>
      </c>
      <c r="S338" s="10">
        <v>7.0388000000000002</v>
      </c>
      <c r="T338" s="10"/>
      <c r="X338" s="18">
        <f t="shared" si="5"/>
        <v>2.8153294939741929</v>
      </c>
    </row>
    <row r="339" spans="1:24" x14ac:dyDescent="0.2">
      <c r="A339">
        <v>820</v>
      </c>
      <c r="B339" t="s">
        <v>5223</v>
      </c>
      <c r="C339" t="s">
        <v>5224</v>
      </c>
      <c r="D339" t="s">
        <v>5225</v>
      </c>
      <c r="E339" t="s">
        <v>5226</v>
      </c>
      <c r="F339" t="s">
        <v>18575</v>
      </c>
      <c r="G339" t="s">
        <v>18576</v>
      </c>
      <c r="H339" t="s">
        <v>18577</v>
      </c>
      <c r="I339" t="s">
        <v>18578</v>
      </c>
      <c r="J339">
        <v>1</v>
      </c>
      <c r="K339" t="s">
        <v>5227</v>
      </c>
      <c r="L339">
        <v>116.21</v>
      </c>
      <c r="M339" t="s">
        <v>5228</v>
      </c>
      <c r="N339" t="s">
        <v>5229</v>
      </c>
      <c r="O339">
        <v>3</v>
      </c>
      <c r="P339">
        <v>503.25992000000002</v>
      </c>
      <c r="Q339">
        <v>-2.3611E-2</v>
      </c>
      <c r="R339" s="9">
        <v>7.0269000000000004</v>
      </c>
      <c r="S339" s="10">
        <v>7.0269000000000004</v>
      </c>
      <c r="T339" s="10"/>
      <c r="X339" s="18">
        <f t="shared" si="5"/>
        <v>2.8128883676765062</v>
      </c>
    </row>
    <row r="340" spans="1:24" x14ac:dyDescent="0.2">
      <c r="A340">
        <v>9</v>
      </c>
      <c r="B340" t="s">
        <v>755</v>
      </c>
      <c r="C340" t="s">
        <v>756</v>
      </c>
      <c r="D340" t="s">
        <v>757</v>
      </c>
      <c r="E340" t="s">
        <v>758</v>
      </c>
      <c r="F340" t="s">
        <v>17129</v>
      </c>
      <c r="G340" t="s">
        <v>17130</v>
      </c>
      <c r="H340" t="s">
        <v>17131</v>
      </c>
      <c r="I340" t="s">
        <v>16874</v>
      </c>
      <c r="J340">
        <v>1</v>
      </c>
      <c r="K340" t="s">
        <v>12834</v>
      </c>
      <c r="L340">
        <v>176.23</v>
      </c>
      <c r="M340" t="s">
        <v>12835</v>
      </c>
      <c r="N340" t="s">
        <v>12836</v>
      </c>
      <c r="O340">
        <v>3</v>
      </c>
      <c r="P340">
        <v>557.29804000000001</v>
      </c>
      <c r="Q340">
        <v>0.54235</v>
      </c>
      <c r="R340" s="9">
        <v>7.0185000000000004</v>
      </c>
      <c r="S340" s="10"/>
      <c r="T340" s="10">
        <v>7.0185000000000004</v>
      </c>
      <c r="X340" s="18">
        <f t="shared" si="5"/>
        <v>2.8111627294193799</v>
      </c>
    </row>
    <row r="341" spans="1:24" x14ac:dyDescent="0.2">
      <c r="A341">
        <v>162</v>
      </c>
      <c r="B341" t="s">
        <v>4319</v>
      </c>
      <c r="C341" t="s">
        <v>4320</v>
      </c>
      <c r="D341" t="s">
        <v>4321</v>
      </c>
      <c r="E341" t="s">
        <v>4322</v>
      </c>
      <c r="F341" t="s">
        <v>17222</v>
      </c>
      <c r="G341" t="s">
        <v>18337</v>
      </c>
      <c r="H341" t="s">
        <v>18338</v>
      </c>
      <c r="I341" t="s">
        <v>18339</v>
      </c>
      <c r="J341">
        <v>1</v>
      </c>
      <c r="K341" t="s">
        <v>11966</v>
      </c>
      <c r="L341">
        <v>175</v>
      </c>
      <c r="M341" t="s">
        <v>11967</v>
      </c>
      <c r="N341" t="s">
        <v>11968</v>
      </c>
      <c r="O341">
        <v>3</v>
      </c>
      <c r="P341">
        <v>444.91894000000002</v>
      </c>
      <c r="Q341">
        <v>0.35700999999999999</v>
      </c>
      <c r="R341" s="9">
        <v>7.0183</v>
      </c>
      <c r="S341" s="10">
        <v>7.0183</v>
      </c>
      <c r="T341" s="10"/>
      <c r="X341" s="18">
        <f t="shared" si="5"/>
        <v>2.8111216176263505</v>
      </c>
    </row>
    <row r="342" spans="1:24" x14ac:dyDescent="0.2">
      <c r="A342">
        <v>478</v>
      </c>
      <c r="B342" t="s">
        <v>14130</v>
      </c>
      <c r="C342" t="s">
        <v>14131</v>
      </c>
      <c r="D342" t="s">
        <v>14132</v>
      </c>
      <c r="E342" t="s">
        <v>14133</v>
      </c>
      <c r="F342" t="s">
        <v>18411</v>
      </c>
      <c r="G342" t="s">
        <v>20577</v>
      </c>
      <c r="H342" t="s">
        <v>20578</v>
      </c>
      <c r="I342" t="s">
        <v>20579</v>
      </c>
      <c r="J342">
        <v>0.99842900000000001</v>
      </c>
      <c r="K342" t="s">
        <v>14134</v>
      </c>
      <c r="L342">
        <v>195.25</v>
      </c>
      <c r="M342" t="s">
        <v>14135</v>
      </c>
      <c r="N342" t="s">
        <v>14136</v>
      </c>
      <c r="O342">
        <v>3</v>
      </c>
      <c r="P342">
        <v>643.98289</v>
      </c>
      <c r="Q342">
        <v>1.0849</v>
      </c>
      <c r="R342" s="9">
        <v>7.0053000000000001</v>
      </c>
      <c r="S342" s="10"/>
      <c r="T342" s="10">
        <v>7.0053000000000001</v>
      </c>
      <c r="X342" s="18">
        <f t="shared" si="5"/>
        <v>2.8084468349879539</v>
      </c>
    </row>
    <row r="343" spans="1:24" x14ac:dyDescent="0.2">
      <c r="A343">
        <v>284</v>
      </c>
      <c r="B343" t="s">
        <v>4057</v>
      </c>
      <c r="C343" t="s">
        <v>4058</v>
      </c>
      <c r="D343" t="s">
        <v>4059</v>
      </c>
      <c r="E343" t="s">
        <v>4060</v>
      </c>
      <c r="F343" t="s">
        <v>18255</v>
      </c>
      <c r="G343" t="s">
        <v>18256</v>
      </c>
      <c r="I343" t="s">
        <v>18257</v>
      </c>
      <c r="J343">
        <v>1</v>
      </c>
      <c r="K343" t="s">
        <v>4061</v>
      </c>
      <c r="L343">
        <v>103.62</v>
      </c>
      <c r="M343" t="s">
        <v>4062</v>
      </c>
      <c r="N343" t="s">
        <v>4063</v>
      </c>
      <c r="O343">
        <v>3</v>
      </c>
      <c r="P343">
        <v>439.22030000000001</v>
      </c>
      <c r="Q343">
        <v>0.51422000000000001</v>
      </c>
      <c r="R343" s="9">
        <v>6.9964000000000004</v>
      </c>
      <c r="S343" s="10"/>
      <c r="T343" s="10">
        <v>6.9964000000000004</v>
      </c>
      <c r="X343" s="18">
        <f t="shared" si="5"/>
        <v>2.8066127737535069</v>
      </c>
    </row>
    <row r="344" spans="1:24" x14ac:dyDescent="0.2">
      <c r="A344">
        <v>1084</v>
      </c>
      <c r="B344" t="s">
        <v>482</v>
      </c>
      <c r="C344" t="s">
        <v>483</v>
      </c>
      <c r="D344" t="s">
        <v>484</v>
      </c>
      <c r="E344" t="s">
        <v>485</v>
      </c>
      <c r="F344" t="s">
        <v>17008</v>
      </c>
      <c r="I344" t="s">
        <v>17009</v>
      </c>
      <c r="J344">
        <v>1</v>
      </c>
      <c r="K344" t="s">
        <v>486</v>
      </c>
      <c r="L344">
        <v>93.691999999999993</v>
      </c>
      <c r="M344" t="s">
        <v>487</v>
      </c>
      <c r="N344" t="s">
        <v>488</v>
      </c>
      <c r="O344">
        <v>3</v>
      </c>
      <c r="P344">
        <v>540.64202999999998</v>
      </c>
      <c r="Q344">
        <v>0.27549000000000001</v>
      </c>
      <c r="R344" s="9">
        <v>6.9941000000000004</v>
      </c>
      <c r="S344" s="10">
        <v>6.9941000000000004</v>
      </c>
      <c r="T344" s="10"/>
      <c r="X344" s="18">
        <f t="shared" si="5"/>
        <v>2.8061384234981284</v>
      </c>
    </row>
    <row r="345" spans="1:24" x14ac:dyDescent="0.2">
      <c r="A345">
        <v>107</v>
      </c>
      <c r="B345" t="s">
        <v>5657</v>
      </c>
      <c r="C345" t="s">
        <v>5658</v>
      </c>
      <c r="D345" t="s">
        <v>5659</v>
      </c>
      <c r="E345" t="s">
        <v>5660</v>
      </c>
      <c r="F345" t="s">
        <v>18715</v>
      </c>
      <c r="G345" t="s">
        <v>18716</v>
      </c>
      <c r="H345" t="s">
        <v>18717</v>
      </c>
      <c r="J345">
        <v>0.99999899999999997</v>
      </c>
      <c r="K345" t="s">
        <v>5661</v>
      </c>
      <c r="L345">
        <v>120.56</v>
      </c>
      <c r="M345" t="s">
        <v>5662</v>
      </c>
      <c r="N345" t="s">
        <v>5663</v>
      </c>
      <c r="O345">
        <v>3</v>
      </c>
      <c r="P345">
        <v>502.61559</v>
      </c>
      <c r="Q345">
        <v>-0.40027000000000001</v>
      </c>
      <c r="R345" s="9">
        <v>6.9661999999999997</v>
      </c>
      <c r="S345" s="10">
        <v>6.9661999999999997</v>
      </c>
      <c r="T345" s="10"/>
      <c r="X345" s="18">
        <f t="shared" si="5"/>
        <v>2.8003718933762798</v>
      </c>
    </row>
    <row r="346" spans="1:24" x14ac:dyDescent="0.2">
      <c r="A346">
        <v>840</v>
      </c>
      <c r="B346" t="s">
        <v>1505</v>
      </c>
      <c r="C346" t="s">
        <v>1506</v>
      </c>
      <c r="D346" t="s">
        <v>1507</v>
      </c>
      <c r="E346" t="s">
        <v>1508</v>
      </c>
      <c r="F346" t="s">
        <v>17404</v>
      </c>
      <c r="G346" t="s">
        <v>17405</v>
      </c>
      <c r="H346" t="s">
        <v>16937</v>
      </c>
      <c r="J346">
        <v>1</v>
      </c>
      <c r="K346" t="s">
        <v>1509</v>
      </c>
      <c r="L346">
        <v>101.33</v>
      </c>
      <c r="M346" t="s">
        <v>1510</v>
      </c>
      <c r="N346" t="s">
        <v>1511</v>
      </c>
      <c r="O346">
        <v>4</v>
      </c>
      <c r="P346">
        <v>431.73640999999998</v>
      </c>
      <c r="Q346">
        <v>0.57328000000000001</v>
      </c>
      <c r="R346" s="9">
        <v>6.9596</v>
      </c>
      <c r="S346" s="10"/>
      <c r="T346" s="10">
        <v>6.9596</v>
      </c>
      <c r="X346" s="18">
        <f t="shared" si="5"/>
        <v>2.7990043901832435</v>
      </c>
    </row>
    <row r="347" spans="1:24" x14ac:dyDescent="0.2">
      <c r="A347">
        <v>458</v>
      </c>
      <c r="B347" t="s">
        <v>904</v>
      </c>
      <c r="C347" t="s">
        <v>2850</v>
      </c>
      <c r="D347" t="s">
        <v>2851</v>
      </c>
      <c r="E347" t="s">
        <v>2852</v>
      </c>
      <c r="G347" t="s">
        <v>17195</v>
      </c>
      <c r="H347" t="s">
        <v>17196</v>
      </c>
      <c r="I347" t="s">
        <v>17197</v>
      </c>
      <c r="J347">
        <v>0.88087499999999996</v>
      </c>
      <c r="K347" t="s">
        <v>2853</v>
      </c>
      <c r="L347">
        <v>108.88</v>
      </c>
      <c r="M347" t="s">
        <v>2854</v>
      </c>
      <c r="N347" t="s">
        <v>2855</v>
      </c>
      <c r="O347">
        <v>4</v>
      </c>
      <c r="P347">
        <v>465.73217</v>
      </c>
      <c r="Q347">
        <v>0.10697</v>
      </c>
      <c r="R347" s="9">
        <v>6.9490999999999996</v>
      </c>
      <c r="S347" s="10"/>
      <c r="T347" s="10">
        <v>6.9490999999999996</v>
      </c>
      <c r="X347" s="18">
        <f t="shared" si="5"/>
        <v>2.79682614192035</v>
      </c>
    </row>
    <row r="348" spans="1:24" x14ac:dyDescent="0.2">
      <c r="A348">
        <v>393</v>
      </c>
      <c r="B348" t="s">
        <v>2415</v>
      </c>
      <c r="C348" t="s">
        <v>2416</v>
      </c>
      <c r="D348" t="s">
        <v>2417</v>
      </c>
      <c r="E348" t="s">
        <v>2418</v>
      </c>
      <c r="F348" t="s">
        <v>17729</v>
      </c>
      <c r="G348" t="s">
        <v>17730</v>
      </c>
      <c r="H348" t="s">
        <v>16937</v>
      </c>
      <c r="J348">
        <v>1</v>
      </c>
      <c r="K348" t="s">
        <v>2419</v>
      </c>
      <c r="L348">
        <v>110.14</v>
      </c>
      <c r="M348" t="s">
        <v>2420</v>
      </c>
      <c r="N348" t="s">
        <v>2421</v>
      </c>
      <c r="O348">
        <v>3</v>
      </c>
      <c r="P348">
        <v>637.99854000000005</v>
      </c>
      <c r="Q348">
        <v>2.0636999999999999E-2</v>
      </c>
      <c r="R348" s="9">
        <v>6.9109999999999996</v>
      </c>
      <c r="S348" s="10"/>
      <c r="T348" s="10">
        <v>6.9109999999999996</v>
      </c>
      <c r="X348" s="18">
        <f t="shared" si="5"/>
        <v>2.7888944791604415</v>
      </c>
    </row>
    <row r="349" spans="1:24" x14ac:dyDescent="0.2">
      <c r="A349">
        <v>172</v>
      </c>
      <c r="B349" t="s">
        <v>119</v>
      </c>
      <c r="C349" t="s">
        <v>120</v>
      </c>
      <c r="D349" t="s">
        <v>121</v>
      </c>
      <c r="E349" t="s">
        <v>122</v>
      </c>
      <c r="F349" t="s">
        <v>16846</v>
      </c>
      <c r="G349" t="s">
        <v>16847</v>
      </c>
      <c r="H349" t="s">
        <v>16848</v>
      </c>
      <c r="I349" t="s">
        <v>16849</v>
      </c>
      <c r="J349">
        <v>0.99987400000000004</v>
      </c>
      <c r="K349" t="s">
        <v>7182</v>
      </c>
      <c r="L349">
        <v>128.84</v>
      </c>
      <c r="M349" t="s">
        <v>7183</v>
      </c>
      <c r="N349" t="s">
        <v>7184</v>
      </c>
      <c r="O349">
        <v>4</v>
      </c>
      <c r="P349">
        <v>380.96095000000003</v>
      </c>
      <c r="Q349">
        <v>1.0571999999999999</v>
      </c>
      <c r="R349" s="9">
        <v>6.9085999999999999</v>
      </c>
      <c r="S349" s="10"/>
      <c r="T349" s="10">
        <v>6.9085999999999999</v>
      </c>
      <c r="X349" s="18">
        <f t="shared" si="5"/>
        <v>2.7883933838851886</v>
      </c>
    </row>
    <row r="350" spans="1:24" x14ac:dyDescent="0.2">
      <c r="A350">
        <v>52</v>
      </c>
      <c r="B350" t="s">
        <v>2079</v>
      </c>
      <c r="C350" t="s">
        <v>2080</v>
      </c>
      <c r="D350" t="s">
        <v>2081</v>
      </c>
      <c r="E350" t="s">
        <v>2082</v>
      </c>
      <c r="F350" t="s">
        <v>17607</v>
      </c>
      <c r="G350" t="s">
        <v>16936</v>
      </c>
      <c r="H350" t="s">
        <v>16937</v>
      </c>
      <c r="I350" t="s">
        <v>17608</v>
      </c>
      <c r="J350">
        <v>0.96713499999999997</v>
      </c>
      <c r="K350" t="s">
        <v>6570</v>
      </c>
      <c r="L350">
        <v>126.04</v>
      </c>
      <c r="M350" t="s">
        <v>6571</v>
      </c>
      <c r="N350" t="s">
        <v>6572</v>
      </c>
      <c r="O350">
        <v>3</v>
      </c>
      <c r="P350">
        <v>588.30894000000001</v>
      </c>
      <c r="Q350">
        <v>1.3012999999999999</v>
      </c>
      <c r="R350" s="9">
        <v>6.8681000000000001</v>
      </c>
      <c r="S350" s="10"/>
      <c r="T350" s="10">
        <v>6.8681000000000001</v>
      </c>
      <c r="X350" s="18">
        <f t="shared" si="5"/>
        <v>2.7799110452302331</v>
      </c>
    </row>
    <row r="351" spans="1:24" x14ac:dyDescent="0.2">
      <c r="A351">
        <v>41</v>
      </c>
      <c r="B351" t="s">
        <v>12791</v>
      </c>
      <c r="C351" t="s">
        <v>14947</v>
      </c>
      <c r="D351" t="s">
        <v>12793</v>
      </c>
      <c r="E351" t="s">
        <v>14948</v>
      </c>
      <c r="G351" t="s">
        <v>20321</v>
      </c>
      <c r="H351" t="s">
        <v>20322</v>
      </c>
      <c r="I351" t="s">
        <v>20323</v>
      </c>
      <c r="J351">
        <v>1</v>
      </c>
      <c r="K351" t="s">
        <v>14949</v>
      </c>
      <c r="L351">
        <v>211.95</v>
      </c>
      <c r="M351" t="s">
        <v>14950</v>
      </c>
      <c r="N351" t="s">
        <v>14951</v>
      </c>
      <c r="O351">
        <v>5</v>
      </c>
      <c r="P351">
        <v>475.85514000000001</v>
      </c>
      <c r="Q351">
        <v>0.85851</v>
      </c>
      <c r="R351" s="9">
        <v>6.8632999999999997</v>
      </c>
      <c r="S351" s="10">
        <v>9.1582000000000008</v>
      </c>
      <c r="T351" s="10">
        <v>6.8632999999999997</v>
      </c>
      <c r="X351" s="18">
        <f t="shared" si="5"/>
        <v>2.778902417344026</v>
      </c>
    </row>
    <row r="352" spans="1:24" x14ac:dyDescent="0.2">
      <c r="A352">
        <v>499</v>
      </c>
      <c r="B352" t="s">
        <v>11200</v>
      </c>
      <c r="C352" t="s">
        <v>11201</v>
      </c>
      <c r="D352" t="s">
        <v>11202</v>
      </c>
      <c r="E352" t="s">
        <v>11203</v>
      </c>
      <c r="F352" t="s">
        <v>20039</v>
      </c>
      <c r="G352" t="s">
        <v>20040</v>
      </c>
      <c r="H352" t="s">
        <v>16937</v>
      </c>
      <c r="J352">
        <v>1</v>
      </c>
      <c r="K352" t="s">
        <v>11204</v>
      </c>
      <c r="L352">
        <v>155.22999999999999</v>
      </c>
      <c r="M352" t="s">
        <v>11205</v>
      </c>
      <c r="N352" t="s">
        <v>11206</v>
      </c>
      <c r="O352">
        <v>4</v>
      </c>
      <c r="P352">
        <v>521.77854000000002</v>
      </c>
      <c r="Q352">
        <v>0.44225999999999999</v>
      </c>
      <c r="R352" s="9">
        <v>6.8380999999999998</v>
      </c>
      <c r="S352" s="10">
        <v>6.8380999999999998</v>
      </c>
      <c r="T352" s="10"/>
      <c r="X352" s="18">
        <f t="shared" si="5"/>
        <v>2.7735955208188638</v>
      </c>
    </row>
    <row r="353" spans="1:24" x14ac:dyDescent="0.2">
      <c r="A353">
        <v>231</v>
      </c>
      <c r="B353" t="s">
        <v>2336</v>
      </c>
      <c r="C353" t="s">
        <v>4692</v>
      </c>
      <c r="D353" t="s">
        <v>4693</v>
      </c>
      <c r="E353" t="s">
        <v>4694</v>
      </c>
      <c r="F353" t="s">
        <v>17701</v>
      </c>
      <c r="G353" t="s">
        <v>17702</v>
      </c>
      <c r="H353" t="s">
        <v>17703</v>
      </c>
      <c r="I353" t="s">
        <v>17704</v>
      </c>
      <c r="J353">
        <v>1</v>
      </c>
      <c r="K353" t="s">
        <v>4695</v>
      </c>
      <c r="L353">
        <v>143.58000000000001</v>
      </c>
      <c r="M353" t="s">
        <v>4696</v>
      </c>
      <c r="N353" t="s">
        <v>4697</v>
      </c>
      <c r="O353">
        <v>3</v>
      </c>
      <c r="P353">
        <v>395.54259999999999</v>
      </c>
      <c r="Q353">
        <v>8.0657000000000006E-2</v>
      </c>
      <c r="R353" s="9">
        <v>6.8323</v>
      </c>
      <c r="S353" s="10">
        <v>7.0514999999999999</v>
      </c>
      <c r="T353" s="10">
        <v>4.0864000000000003</v>
      </c>
      <c r="X353" s="18">
        <f t="shared" si="5"/>
        <v>2.7723713237596352</v>
      </c>
    </row>
    <row r="354" spans="1:24" x14ac:dyDescent="0.2">
      <c r="A354">
        <v>63</v>
      </c>
      <c r="B354" t="s">
        <v>11552</v>
      </c>
      <c r="C354" t="s">
        <v>11553</v>
      </c>
      <c r="D354" t="s">
        <v>11554</v>
      </c>
      <c r="E354" t="s">
        <v>11555</v>
      </c>
      <c r="F354" t="s">
        <v>20095</v>
      </c>
      <c r="G354" t="s">
        <v>20096</v>
      </c>
      <c r="H354" t="s">
        <v>20097</v>
      </c>
      <c r="I354" t="s">
        <v>20098</v>
      </c>
      <c r="J354">
        <v>0.94344399999999995</v>
      </c>
      <c r="K354" t="s">
        <v>11556</v>
      </c>
      <c r="L354">
        <v>171.42</v>
      </c>
      <c r="M354" t="s">
        <v>11557</v>
      </c>
      <c r="N354" t="s">
        <v>11558</v>
      </c>
      <c r="O354">
        <v>4</v>
      </c>
      <c r="P354">
        <v>583.31421999999998</v>
      </c>
      <c r="Q354">
        <v>0.85663</v>
      </c>
      <c r="R354" s="9">
        <v>6.8192000000000004</v>
      </c>
      <c r="S354" s="10"/>
      <c r="T354" s="10">
        <v>6.8192000000000004</v>
      </c>
      <c r="U354" t="s">
        <v>20</v>
      </c>
      <c r="X354" s="18">
        <f t="shared" si="5"/>
        <v>2.7696024982332541</v>
      </c>
    </row>
    <row r="355" spans="1:24" x14ac:dyDescent="0.2">
      <c r="A355">
        <v>342</v>
      </c>
      <c r="B355" t="s">
        <v>171</v>
      </c>
      <c r="C355" t="s">
        <v>172</v>
      </c>
      <c r="D355" t="s">
        <v>173</v>
      </c>
      <c r="E355" t="s">
        <v>174</v>
      </c>
      <c r="J355">
        <v>1</v>
      </c>
      <c r="K355" t="s">
        <v>175</v>
      </c>
      <c r="L355">
        <v>96.918000000000006</v>
      </c>
      <c r="M355" t="s">
        <v>176</v>
      </c>
      <c r="N355" t="s">
        <v>177</v>
      </c>
      <c r="O355">
        <v>5</v>
      </c>
      <c r="P355">
        <v>417.42021</v>
      </c>
      <c r="Q355">
        <v>1.4057999999999999</v>
      </c>
      <c r="R355" s="9">
        <v>6.8110999999999997</v>
      </c>
      <c r="S355" s="10">
        <v>6.8110999999999997</v>
      </c>
      <c r="T355" s="10"/>
      <c r="X355" s="18">
        <f t="shared" si="5"/>
        <v>2.7678878138599363</v>
      </c>
    </row>
    <row r="356" spans="1:24" x14ac:dyDescent="0.2">
      <c r="A356">
        <v>116</v>
      </c>
      <c r="B356" t="s">
        <v>7576</v>
      </c>
      <c r="C356" t="s">
        <v>7577</v>
      </c>
      <c r="D356" t="s">
        <v>7578</v>
      </c>
      <c r="E356" t="s">
        <v>7579</v>
      </c>
      <c r="F356" t="s">
        <v>18203</v>
      </c>
      <c r="I356" t="s">
        <v>19210</v>
      </c>
      <c r="J356">
        <v>1</v>
      </c>
      <c r="K356" t="s">
        <v>7580</v>
      </c>
      <c r="L356">
        <v>147.88</v>
      </c>
      <c r="M356" t="s">
        <v>7581</v>
      </c>
      <c r="N356" t="s">
        <v>7582</v>
      </c>
      <c r="O356">
        <v>4</v>
      </c>
      <c r="P356">
        <v>560.81921</v>
      </c>
      <c r="Q356">
        <v>-0.21532999999999999</v>
      </c>
      <c r="R356" s="9">
        <v>6.8110999999999997</v>
      </c>
      <c r="S356" s="10">
        <v>6.8110999999999997</v>
      </c>
      <c r="T356" s="10"/>
      <c r="U356" t="s">
        <v>20</v>
      </c>
      <c r="X356" s="18">
        <f t="shared" si="5"/>
        <v>2.7678878138599363</v>
      </c>
    </row>
    <row r="357" spans="1:24" x14ac:dyDescent="0.2">
      <c r="A357">
        <v>274</v>
      </c>
      <c r="B357" t="s">
        <v>629</v>
      </c>
      <c r="C357" t="s">
        <v>630</v>
      </c>
      <c r="D357" t="s">
        <v>631</v>
      </c>
      <c r="E357" t="s">
        <v>632</v>
      </c>
      <c r="F357" t="s">
        <v>17075</v>
      </c>
      <c r="G357" t="s">
        <v>17076</v>
      </c>
      <c r="H357" t="s">
        <v>17077</v>
      </c>
      <c r="I357" t="s">
        <v>17078</v>
      </c>
      <c r="J357">
        <v>1</v>
      </c>
      <c r="K357" t="s">
        <v>7213</v>
      </c>
      <c r="L357">
        <v>126.34</v>
      </c>
      <c r="M357" t="s">
        <v>7214</v>
      </c>
      <c r="N357" t="s">
        <v>7215</v>
      </c>
      <c r="O357">
        <v>3</v>
      </c>
      <c r="P357">
        <v>460.23119000000003</v>
      </c>
      <c r="Q357">
        <v>-0.27090999999999998</v>
      </c>
      <c r="R357" s="9">
        <v>6.8071000000000002</v>
      </c>
      <c r="S357" s="10"/>
      <c r="T357" s="10">
        <v>6.8071000000000002</v>
      </c>
      <c r="X357" s="18">
        <f t="shared" si="5"/>
        <v>2.7670403038616236</v>
      </c>
    </row>
    <row r="358" spans="1:24" x14ac:dyDescent="0.2">
      <c r="A358">
        <v>1463</v>
      </c>
      <c r="B358" t="s">
        <v>2100</v>
      </c>
      <c r="C358" t="s">
        <v>2101</v>
      </c>
      <c r="D358" t="s">
        <v>2102</v>
      </c>
      <c r="E358" t="s">
        <v>2103</v>
      </c>
      <c r="F358" t="s">
        <v>17617</v>
      </c>
      <c r="G358" t="s">
        <v>17618</v>
      </c>
      <c r="H358" t="s">
        <v>17619</v>
      </c>
      <c r="I358" t="s">
        <v>17620</v>
      </c>
      <c r="J358">
        <v>1</v>
      </c>
      <c r="K358" t="s">
        <v>9123</v>
      </c>
      <c r="L358">
        <v>141.13</v>
      </c>
      <c r="M358" t="s">
        <v>9124</v>
      </c>
      <c r="N358" t="s">
        <v>9125</v>
      </c>
      <c r="O358">
        <v>4</v>
      </c>
      <c r="P358">
        <v>411.70639</v>
      </c>
      <c r="Q358">
        <v>0.84136999999999995</v>
      </c>
      <c r="R358" s="9">
        <v>6.8045999999999998</v>
      </c>
      <c r="S358" s="10">
        <v>4.28</v>
      </c>
      <c r="T358" s="10">
        <v>7.3884999999999996</v>
      </c>
      <c r="V358" t="s">
        <v>20</v>
      </c>
      <c r="X358" s="18">
        <f t="shared" si="5"/>
        <v>2.7665103571771126</v>
      </c>
    </row>
    <row r="359" spans="1:24" x14ac:dyDescent="0.2">
      <c r="A359">
        <v>186</v>
      </c>
      <c r="B359" t="s">
        <v>4960</v>
      </c>
      <c r="C359" t="s">
        <v>4961</v>
      </c>
      <c r="D359" t="s">
        <v>4962</v>
      </c>
      <c r="E359" t="s">
        <v>4963</v>
      </c>
      <c r="F359" t="s">
        <v>18498</v>
      </c>
      <c r="G359" t="s">
        <v>18499</v>
      </c>
      <c r="H359" t="s">
        <v>17585</v>
      </c>
      <c r="I359" t="s">
        <v>17586</v>
      </c>
      <c r="J359">
        <v>0.89295999999999998</v>
      </c>
      <c r="K359" t="s">
        <v>4964</v>
      </c>
      <c r="L359">
        <v>115.08</v>
      </c>
      <c r="M359" t="s">
        <v>4965</v>
      </c>
      <c r="N359" t="s">
        <v>4966</v>
      </c>
      <c r="O359">
        <v>3</v>
      </c>
      <c r="P359">
        <v>458.90525000000002</v>
      </c>
      <c r="Q359">
        <v>-2.6179000000000001</v>
      </c>
      <c r="R359" s="9">
        <v>6.7948000000000004</v>
      </c>
      <c r="S359" s="10"/>
      <c r="T359" s="10">
        <v>6.7948000000000004</v>
      </c>
      <c r="X359" s="18">
        <f t="shared" si="5"/>
        <v>2.7644310869375373</v>
      </c>
    </row>
    <row r="360" spans="1:24" x14ac:dyDescent="0.2">
      <c r="A360">
        <v>63</v>
      </c>
      <c r="B360" t="s">
        <v>5761</v>
      </c>
      <c r="C360" t="s">
        <v>5762</v>
      </c>
      <c r="D360" t="s">
        <v>5763</v>
      </c>
      <c r="E360" t="s">
        <v>5764</v>
      </c>
      <c r="F360" t="s">
        <v>18746</v>
      </c>
      <c r="G360" t="s">
        <v>18747</v>
      </c>
      <c r="H360" t="s">
        <v>18748</v>
      </c>
      <c r="I360" t="s">
        <v>18749</v>
      </c>
      <c r="J360">
        <v>1</v>
      </c>
      <c r="K360" t="s">
        <v>5765</v>
      </c>
      <c r="L360">
        <v>122.38</v>
      </c>
      <c r="M360" t="s">
        <v>5766</v>
      </c>
      <c r="N360" t="s">
        <v>5767</v>
      </c>
      <c r="O360">
        <v>3</v>
      </c>
      <c r="P360">
        <v>544.62990000000002</v>
      </c>
      <c r="Q360">
        <v>0.33560000000000001</v>
      </c>
      <c r="R360" s="9">
        <v>6.7816000000000001</v>
      </c>
      <c r="S360" s="10">
        <v>9.2079000000000004</v>
      </c>
      <c r="T360" s="10">
        <v>4.9946000000000002</v>
      </c>
      <c r="X360" s="18">
        <f t="shared" si="5"/>
        <v>2.7616256922024838</v>
      </c>
    </row>
    <row r="361" spans="1:24" x14ac:dyDescent="0.2">
      <c r="A361">
        <v>766</v>
      </c>
      <c r="B361" t="s">
        <v>629</v>
      </c>
      <c r="C361" t="s">
        <v>630</v>
      </c>
      <c r="D361" t="s">
        <v>631</v>
      </c>
      <c r="E361" t="s">
        <v>632</v>
      </c>
      <c r="F361" t="s">
        <v>17075</v>
      </c>
      <c r="G361" t="s">
        <v>17076</v>
      </c>
      <c r="H361" t="s">
        <v>17077</v>
      </c>
      <c r="I361" t="s">
        <v>17078</v>
      </c>
      <c r="J361">
        <v>1</v>
      </c>
      <c r="K361" t="s">
        <v>633</v>
      </c>
      <c r="L361">
        <v>101.48</v>
      </c>
      <c r="M361" t="s">
        <v>634</v>
      </c>
      <c r="N361" t="s">
        <v>635</v>
      </c>
      <c r="O361">
        <v>3</v>
      </c>
      <c r="P361">
        <v>308.52023000000003</v>
      </c>
      <c r="Q361">
        <v>0.13722999999999999</v>
      </c>
      <c r="R361" s="9">
        <v>6.7709000000000001</v>
      </c>
      <c r="S361" s="10"/>
      <c r="T361" s="10">
        <v>6.7709000000000001</v>
      </c>
      <c r="X361" s="18">
        <f t="shared" si="5"/>
        <v>2.7593476121220544</v>
      </c>
    </row>
    <row r="362" spans="1:24" x14ac:dyDescent="0.2">
      <c r="A362">
        <v>79</v>
      </c>
      <c r="B362" t="s">
        <v>6164</v>
      </c>
      <c r="C362" t="s">
        <v>6165</v>
      </c>
      <c r="D362" t="s">
        <v>6166</v>
      </c>
      <c r="E362" t="s">
        <v>6167</v>
      </c>
      <c r="J362">
        <v>0.90808</v>
      </c>
      <c r="K362" t="s">
        <v>6168</v>
      </c>
      <c r="L362">
        <v>118.55</v>
      </c>
      <c r="M362" t="s">
        <v>6169</v>
      </c>
      <c r="N362" t="s">
        <v>6170</v>
      </c>
      <c r="O362">
        <v>3</v>
      </c>
      <c r="P362">
        <v>397.23728999999997</v>
      </c>
      <c r="Q362">
        <v>-0.11025</v>
      </c>
      <c r="R362" s="9">
        <v>6.7567000000000004</v>
      </c>
      <c r="S362" s="10"/>
      <c r="T362" s="10">
        <v>6.7567000000000004</v>
      </c>
      <c r="X362" s="18">
        <f t="shared" si="5"/>
        <v>2.7563188003438954</v>
      </c>
    </row>
    <row r="363" spans="1:24" x14ac:dyDescent="0.2">
      <c r="A363">
        <v>3</v>
      </c>
      <c r="B363" t="s">
        <v>856</v>
      </c>
      <c r="C363" t="s">
        <v>857</v>
      </c>
      <c r="D363" t="s">
        <v>858</v>
      </c>
      <c r="E363" t="s">
        <v>859</v>
      </c>
      <c r="F363" t="s">
        <v>17175</v>
      </c>
      <c r="G363" t="s">
        <v>17176</v>
      </c>
      <c r="H363" t="s">
        <v>17177</v>
      </c>
      <c r="I363" t="s">
        <v>17178</v>
      </c>
      <c r="J363">
        <v>1</v>
      </c>
      <c r="K363" t="s">
        <v>1769</v>
      </c>
      <c r="L363">
        <v>105.5</v>
      </c>
      <c r="M363" t="s">
        <v>1770</v>
      </c>
      <c r="N363" t="s">
        <v>1771</v>
      </c>
      <c r="O363">
        <v>3</v>
      </c>
      <c r="P363">
        <v>328.18714</v>
      </c>
      <c r="Q363">
        <v>0.57950000000000002</v>
      </c>
      <c r="R363" s="9">
        <v>6.7545999999999999</v>
      </c>
      <c r="S363" s="10">
        <v>5.7199</v>
      </c>
      <c r="T363" s="10">
        <v>7.9763000000000002</v>
      </c>
      <c r="X363" s="18">
        <f t="shared" si="5"/>
        <v>2.7558703372633238</v>
      </c>
    </row>
    <row r="364" spans="1:24" x14ac:dyDescent="0.2">
      <c r="A364">
        <v>475</v>
      </c>
      <c r="B364" t="s">
        <v>12456</v>
      </c>
      <c r="C364" t="s">
        <v>12457</v>
      </c>
      <c r="D364" t="s">
        <v>12458</v>
      </c>
      <c r="E364" t="s">
        <v>12459</v>
      </c>
      <c r="F364" t="s">
        <v>16983</v>
      </c>
      <c r="I364" t="s">
        <v>20269</v>
      </c>
      <c r="J364">
        <v>1</v>
      </c>
      <c r="K364" t="s">
        <v>12460</v>
      </c>
      <c r="L364">
        <v>172.62</v>
      </c>
      <c r="M364" t="s">
        <v>12461</v>
      </c>
      <c r="N364" t="s">
        <v>12462</v>
      </c>
      <c r="O364">
        <v>3</v>
      </c>
      <c r="P364">
        <v>585.31257000000005</v>
      </c>
      <c r="Q364">
        <v>0.57538</v>
      </c>
      <c r="R364" s="9">
        <v>6.7237999999999998</v>
      </c>
      <c r="S364" s="10">
        <v>6.6731999999999996</v>
      </c>
      <c r="T364" s="10">
        <v>6.7747999999999999</v>
      </c>
      <c r="X364" s="18">
        <f t="shared" si="5"/>
        <v>2.7492768121262152</v>
      </c>
    </row>
    <row r="365" spans="1:24" x14ac:dyDescent="0.2">
      <c r="A365">
        <v>116</v>
      </c>
      <c r="B365" t="s">
        <v>510</v>
      </c>
      <c r="C365" t="s">
        <v>511</v>
      </c>
      <c r="D365" t="s">
        <v>512</v>
      </c>
      <c r="E365" t="s">
        <v>513</v>
      </c>
      <c r="F365" t="s">
        <v>16983</v>
      </c>
      <c r="H365" t="s">
        <v>17020</v>
      </c>
      <c r="I365" t="s">
        <v>17021</v>
      </c>
      <c r="J365">
        <v>0.99993699999999996</v>
      </c>
      <c r="K365" t="s">
        <v>514</v>
      </c>
      <c r="L365">
        <v>76.322999999999993</v>
      </c>
      <c r="M365" t="s">
        <v>515</v>
      </c>
      <c r="N365" t="s">
        <v>516</v>
      </c>
      <c r="O365">
        <v>3</v>
      </c>
      <c r="P365">
        <v>358.20017000000001</v>
      </c>
      <c r="Q365">
        <v>9.1078000000000006E-2</v>
      </c>
      <c r="R365" s="9">
        <v>6.7215999999999996</v>
      </c>
      <c r="S365" s="10"/>
      <c r="T365" s="10">
        <v>6.7215999999999996</v>
      </c>
      <c r="X365" s="18">
        <f t="shared" si="5"/>
        <v>2.7488046909370678</v>
      </c>
    </row>
    <row r="366" spans="1:24" x14ac:dyDescent="0.2">
      <c r="A366">
        <v>525</v>
      </c>
      <c r="B366" t="s">
        <v>70</v>
      </c>
      <c r="C366" t="s">
        <v>71</v>
      </c>
      <c r="D366" t="s">
        <v>72</v>
      </c>
      <c r="E366" t="s">
        <v>73</v>
      </c>
      <c r="F366" t="s">
        <v>16820</v>
      </c>
      <c r="G366" t="s">
        <v>16821</v>
      </c>
      <c r="H366" t="s">
        <v>16822</v>
      </c>
      <c r="I366" t="s">
        <v>16823</v>
      </c>
      <c r="J366">
        <v>1</v>
      </c>
      <c r="K366" t="s">
        <v>12048</v>
      </c>
      <c r="L366">
        <v>161.71</v>
      </c>
      <c r="M366" t="s">
        <v>12049</v>
      </c>
      <c r="N366" t="s">
        <v>12050</v>
      </c>
      <c r="O366">
        <v>3</v>
      </c>
      <c r="P366">
        <v>543.94722999999999</v>
      </c>
      <c r="Q366">
        <v>1.2482</v>
      </c>
      <c r="R366" s="9">
        <v>6.7039</v>
      </c>
      <c r="S366" s="10">
        <v>17.436</v>
      </c>
      <c r="T366" s="10">
        <v>2.5775999999999999</v>
      </c>
      <c r="X366" s="18">
        <f t="shared" si="5"/>
        <v>2.7450006289626678</v>
      </c>
    </row>
    <row r="367" spans="1:24" x14ac:dyDescent="0.2">
      <c r="A367">
        <v>495</v>
      </c>
      <c r="B367" t="s">
        <v>10102</v>
      </c>
      <c r="C367" t="s">
        <v>10103</v>
      </c>
      <c r="D367" t="s">
        <v>10104</v>
      </c>
      <c r="E367" t="s">
        <v>10105</v>
      </c>
      <c r="F367" t="s">
        <v>19814</v>
      </c>
      <c r="G367" t="s">
        <v>19815</v>
      </c>
      <c r="H367" t="s">
        <v>19816</v>
      </c>
      <c r="I367" t="s">
        <v>19817</v>
      </c>
      <c r="J367">
        <v>0.963287</v>
      </c>
      <c r="K367" t="s">
        <v>10106</v>
      </c>
      <c r="L367">
        <v>138.91</v>
      </c>
      <c r="M367" t="s">
        <v>10107</v>
      </c>
      <c r="N367" t="s">
        <v>10108</v>
      </c>
      <c r="O367">
        <v>3</v>
      </c>
      <c r="P367">
        <v>449.91374999999999</v>
      </c>
      <c r="Q367">
        <v>0.35983999999999999</v>
      </c>
      <c r="R367" s="9">
        <v>6.7008999999999999</v>
      </c>
      <c r="S367" s="10"/>
      <c r="T367" s="10">
        <v>6.7008999999999999</v>
      </c>
      <c r="X367" s="18">
        <f t="shared" si="5"/>
        <v>2.7443548774117419</v>
      </c>
    </row>
    <row r="368" spans="1:24" x14ac:dyDescent="0.2">
      <c r="A368">
        <v>134</v>
      </c>
      <c r="B368" t="s">
        <v>1089</v>
      </c>
      <c r="C368" t="s">
        <v>1704</v>
      </c>
      <c r="D368" t="s">
        <v>1705</v>
      </c>
      <c r="E368" t="s">
        <v>1706</v>
      </c>
      <c r="F368" t="s">
        <v>17256</v>
      </c>
      <c r="G368" t="s">
        <v>16805</v>
      </c>
      <c r="H368" t="s">
        <v>17186</v>
      </c>
      <c r="I368" t="s">
        <v>17257</v>
      </c>
      <c r="J368">
        <v>1</v>
      </c>
      <c r="K368" t="s">
        <v>1707</v>
      </c>
      <c r="L368">
        <v>132.4</v>
      </c>
      <c r="M368" t="s">
        <v>1708</v>
      </c>
      <c r="N368" t="s">
        <v>1709</v>
      </c>
      <c r="O368">
        <v>3</v>
      </c>
      <c r="P368">
        <v>323.51526000000001</v>
      </c>
      <c r="Q368">
        <v>-1.8022E-2</v>
      </c>
      <c r="R368" s="9">
        <v>6.6969000000000003</v>
      </c>
      <c r="S368" s="10">
        <v>5.9055</v>
      </c>
      <c r="T368" s="10">
        <v>7.6041999999999996</v>
      </c>
      <c r="X368" s="18">
        <f t="shared" si="5"/>
        <v>2.7434934254815717</v>
      </c>
    </row>
    <row r="369" spans="1:24" x14ac:dyDescent="0.2">
      <c r="A369">
        <v>125</v>
      </c>
      <c r="B369" t="s">
        <v>3669</v>
      </c>
      <c r="C369" t="s">
        <v>3670</v>
      </c>
      <c r="D369" t="s">
        <v>3671</v>
      </c>
      <c r="E369" t="s">
        <v>3672</v>
      </c>
      <c r="F369" t="s">
        <v>16789</v>
      </c>
      <c r="G369" t="s">
        <v>18144</v>
      </c>
      <c r="H369" t="s">
        <v>16937</v>
      </c>
      <c r="I369" t="s">
        <v>18145</v>
      </c>
      <c r="J369">
        <v>1</v>
      </c>
      <c r="K369" t="s">
        <v>3673</v>
      </c>
      <c r="L369">
        <v>105.33</v>
      </c>
      <c r="M369" t="s">
        <v>3674</v>
      </c>
      <c r="N369" t="s">
        <v>3675</v>
      </c>
      <c r="O369">
        <v>4</v>
      </c>
      <c r="P369">
        <v>335.69247999999999</v>
      </c>
      <c r="Q369">
        <v>-0.64468999999999999</v>
      </c>
      <c r="R369" s="9">
        <v>6.6924000000000001</v>
      </c>
      <c r="S369" s="10">
        <v>7.5077999999999996</v>
      </c>
      <c r="T369" s="10">
        <v>5.6708999999999996</v>
      </c>
      <c r="X369" s="18">
        <f t="shared" si="5"/>
        <v>2.7425236768123447</v>
      </c>
    </row>
    <row r="370" spans="1:24" x14ac:dyDescent="0.2">
      <c r="A370">
        <v>756</v>
      </c>
      <c r="B370" t="s">
        <v>3137</v>
      </c>
      <c r="C370" t="s">
        <v>3138</v>
      </c>
      <c r="D370" t="s">
        <v>3139</v>
      </c>
      <c r="E370" t="s">
        <v>3140</v>
      </c>
      <c r="F370" t="s">
        <v>16983</v>
      </c>
      <c r="G370" t="s">
        <v>17910</v>
      </c>
      <c r="H370" t="s">
        <v>17969</v>
      </c>
      <c r="I370" t="s">
        <v>17970</v>
      </c>
      <c r="J370">
        <v>1</v>
      </c>
      <c r="K370" t="s">
        <v>3141</v>
      </c>
      <c r="L370">
        <v>170.13</v>
      </c>
      <c r="M370" t="s">
        <v>3142</v>
      </c>
      <c r="N370" t="s">
        <v>3143</v>
      </c>
      <c r="O370">
        <v>3</v>
      </c>
      <c r="P370">
        <v>380.21336000000002</v>
      </c>
      <c r="Q370">
        <v>1.5379</v>
      </c>
      <c r="R370" s="9">
        <v>6.69</v>
      </c>
      <c r="S370" s="10">
        <v>6.1443000000000003</v>
      </c>
      <c r="T370" s="10">
        <v>7.2842000000000002</v>
      </c>
      <c r="X370" s="18">
        <f t="shared" si="5"/>
        <v>2.7420062108667365</v>
      </c>
    </row>
    <row r="371" spans="1:24" x14ac:dyDescent="0.2">
      <c r="A371">
        <v>686</v>
      </c>
      <c r="B371" t="s">
        <v>13267</v>
      </c>
      <c r="C371" t="s">
        <v>13268</v>
      </c>
      <c r="D371" t="s">
        <v>13269</v>
      </c>
      <c r="E371" t="s">
        <v>13270</v>
      </c>
      <c r="F371" t="s">
        <v>16983</v>
      </c>
      <c r="H371" t="s">
        <v>19837</v>
      </c>
      <c r="I371" t="s">
        <v>20419</v>
      </c>
      <c r="J371">
        <v>1</v>
      </c>
      <c r="K371" t="s">
        <v>13271</v>
      </c>
      <c r="L371">
        <v>179.41</v>
      </c>
      <c r="M371" t="s">
        <v>13272</v>
      </c>
      <c r="N371" t="s">
        <v>13273</v>
      </c>
      <c r="O371">
        <v>3</v>
      </c>
      <c r="P371">
        <v>588.62990000000002</v>
      </c>
      <c r="Q371">
        <v>1.9225000000000001</v>
      </c>
      <c r="R371" s="9">
        <v>6.6592000000000002</v>
      </c>
      <c r="S371" s="10">
        <v>6.6592000000000002</v>
      </c>
      <c r="T371" s="10"/>
      <c r="X371" s="18">
        <f t="shared" si="5"/>
        <v>2.7353488701858852</v>
      </c>
    </row>
    <row r="372" spans="1:24" x14ac:dyDescent="0.2">
      <c r="A372">
        <v>599</v>
      </c>
      <c r="B372" t="s">
        <v>13561</v>
      </c>
      <c r="C372" t="s">
        <v>13562</v>
      </c>
      <c r="D372" t="s">
        <v>13563</v>
      </c>
      <c r="E372" t="s">
        <v>13564</v>
      </c>
      <c r="F372" t="s">
        <v>20473</v>
      </c>
      <c r="G372" t="s">
        <v>20474</v>
      </c>
      <c r="H372" t="s">
        <v>20475</v>
      </c>
      <c r="I372" t="s">
        <v>20476</v>
      </c>
      <c r="J372">
        <v>1</v>
      </c>
      <c r="K372" t="s">
        <v>13565</v>
      </c>
      <c r="L372">
        <v>176.78</v>
      </c>
      <c r="M372" t="s">
        <v>13566</v>
      </c>
      <c r="N372" t="s">
        <v>13567</v>
      </c>
      <c r="O372">
        <v>3</v>
      </c>
      <c r="P372">
        <v>531.61922000000004</v>
      </c>
      <c r="Q372">
        <v>7.9806000000000002E-2</v>
      </c>
      <c r="R372" s="9">
        <v>6.6555</v>
      </c>
      <c r="S372" s="10"/>
      <c r="T372" s="10">
        <v>6.6555</v>
      </c>
      <c r="X372" s="18">
        <f t="shared" si="5"/>
        <v>2.7345470538792931</v>
      </c>
    </row>
    <row r="373" spans="1:24" x14ac:dyDescent="0.2">
      <c r="A373">
        <v>198</v>
      </c>
      <c r="B373" t="s">
        <v>9351</v>
      </c>
      <c r="C373" t="s">
        <v>9352</v>
      </c>
      <c r="D373" t="s">
        <v>9353</v>
      </c>
      <c r="E373" t="s">
        <v>9354</v>
      </c>
      <c r="F373" t="s">
        <v>19650</v>
      </c>
      <c r="H373" t="s">
        <v>19651</v>
      </c>
      <c r="I373" t="s">
        <v>19652</v>
      </c>
      <c r="J373">
        <v>0.97473699999999996</v>
      </c>
      <c r="K373" t="s">
        <v>9355</v>
      </c>
      <c r="L373">
        <v>147.72999999999999</v>
      </c>
      <c r="M373" t="s">
        <v>9356</v>
      </c>
      <c r="N373" t="s">
        <v>9357</v>
      </c>
      <c r="O373">
        <v>3</v>
      </c>
      <c r="P373">
        <v>567.94588999999996</v>
      </c>
      <c r="Q373">
        <v>0.79703000000000002</v>
      </c>
      <c r="R373" s="9">
        <v>6.6120000000000001</v>
      </c>
      <c r="S373" s="10">
        <v>6.6120000000000001</v>
      </c>
      <c r="T373" s="10"/>
      <c r="X373" s="18">
        <f t="shared" si="5"/>
        <v>2.7250867246302266</v>
      </c>
    </row>
    <row r="374" spans="1:24" x14ac:dyDescent="0.2">
      <c r="A374">
        <v>1443</v>
      </c>
      <c r="B374" t="s">
        <v>2100</v>
      </c>
      <c r="C374" t="s">
        <v>2101</v>
      </c>
      <c r="D374" t="s">
        <v>2102</v>
      </c>
      <c r="E374" t="s">
        <v>2103</v>
      </c>
      <c r="F374" t="s">
        <v>17617</v>
      </c>
      <c r="G374" t="s">
        <v>17618</v>
      </c>
      <c r="H374" t="s">
        <v>17619</v>
      </c>
      <c r="I374" t="s">
        <v>17620</v>
      </c>
      <c r="J374">
        <v>1</v>
      </c>
      <c r="K374" t="s">
        <v>14727</v>
      </c>
      <c r="L374">
        <v>187.5</v>
      </c>
      <c r="M374" t="s">
        <v>14728</v>
      </c>
      <c r="N374" t="s">
        <v>14729</v>
      </c>
      <c r="O374">
        <v>4</v>
      </c>
      <c r="P374">
        <v>410.47951</v>
      </c>
      <c r="Q374">
        <v>-0.57852999999999999</v>
      </c>
      <c r="R374" s="9">
        <v>6.6055999999999999</v>
      </c>
      <c r="S374" s="10">
        <v>8.4534000000000002</v>
      </c>
      <c r="T374" s="10">
        <v>5.1616999999999997</v>
      </c>
      <c r="X374" s="18">
        <f t="shared" si="5"/>
        <v>2.7236896103306147</v>
      </c>
    </row>
    <row r="375" spans="1:24" x14ac:dyDescent="0.2">
      <c r="A375">
        <v>8</v>
      </c>
      <c r="B375" t="s">
        <v>3695</v>
      </c>
      <c r="C375" t="s">
        <v>10222</v>
      </c>
      <c r="D375" t="s">
        <v>3697</v>
      </c>
      <c r="E375" t="s">
        <v>10223</v>
      </c>
      <c r="F375" t="s">
        <v>18151</v>
      </c>
      <c r="G375" t="s">
        <v>18152</v>
      </c>
      <c r="H375" t="s">
        <v>16937</v>
      </c>
      <c r="I375" t="s">
        <v>18153</v>
      </c>
      <c r="J375">
        <v>1</v>
      </c>
      <c r="K375" t="s">
        <v>10224</v>
      </c>
      <c r="L375">
        <v>144.74</v>
      </c>
      <c r="M375" t="s">
        <v>10225</v>
      </c>
      <c r="N375" t="s">
        <v>10226</v>
      </c>
      <c r="O375">
        <v>3</v>
      </c>
      <c r="P375">
        <v>509.59145000000001</v>
      </c>
      <c r="Q375">
        <v>0.81637999999999999</v>
      </c>
      <c r="R375" s="9">
        <v>6.6048999999999998</v>
      </c>
      <c r="S375" s="10">
        <v>10.329000000000001</v>
      </c>
      <c r="T375" s="10">
        <v>0.55442999999999998</v>
      </c>
      <c r="X375" s="18">
        <f t="shared" si="5"/>
        <v>2.7235367188383068</v>
      </c>
    </row>
    <row r="376" spans="1:24" x14ac:dyDescent="0.2">
      <c r="A376">
        <v>2928</v>
      </c>
      <c r="B376" t="s">
        <v>70</v>
      </c>
      <c r="C376" t="s">
        <v>71</v>
      </c>
      <c r="D376" t="s">
        <v>72</v>
      </c>
      <c r="E376" t="s">
        <v>73</v>
      </c>
      <c r="F376" t="s">
        <v>16820</v>
      </c>
      <c r="G376" t="s">
        <v>16821</v>
      </c>
      <c r="H376" t="s">
        <v>16822</v>
      </c>
      <c r="I376" t="s">
        <v>16823</v>
      </c>
      <c r="J376">
        <v>1</v>
      </c>
      <c r="K376" t="s">
        <v>6463</v>
      </c>
      <c r="L376">
        <v>120.05</v>
      </c>
      <c r="M376" t="s">
        <v>6464</v>
      </c>
      <c r="N376" t="s">
        <v>6465</v>
      </c>
      <c r="O376">
        <v>3</v>
      </c>
      <c r="P376">
        <v>431.24342999999999</v>
      </c>
      <c r="Q376">
        <v>0.26696999999999999</v>
      </c>
      <c r="R376" s="9">
        <v>6.5972</v>
      </c>
      <c r="S376" s="10">
        <v>6.9645999999999999</v>
      </c>
      <c r="T376" s="10">
        <v>4.3227000000000002</v>
      </c>
      <c r="X376" s="18">
        <f t="shared" si="5"/>
        <v>2.721853842163465</v>
      </c>
    </row>
    <row r="377" spans="1:24" x14ac:dyDescent="0.2">
      <c r="A377">
        <v>40</v>
      </c>
      <c r="B377" t="s">
        <v>10701</v>
      </c>
      <c r="C377" t="s">
        <v>10702</v>
      </c>
      <c r="D377" t="s">
        <v>10703</v>
      </c>
      <c r="E377" t="s">
        <v>10704</v>
      </c>
      <c r="F377" t="s">
        <v>19932</v>
      </c>
      <c r="G377" t="s">
        <v>19933</v>
      </c>
      <c r="H377" t="s">
        <v>19934</v>
      </c>
      <c r="I377" t="s">
        <v>19935</v>
      </c>
      <c r="J377">
        <v>1</v>
      </c>
      <c r="K377" t="s">
        <v>10705</v>
      </c>
      <c r="L377">
        <v>148.63</v>
      </c>
      <c r="M377" t="s">
        <v>10706</v>
      </c>
      <c r="N377" t="s">
        <v>10707</v>
      </c>
      <c r="O377">
        <v>3</v>
      </c>
      <c r="P377">
        <v>460.29289</v>
      </c>
      <c r="Q377">
        <v>0.15748999999999999</v>
      </c>
      <c r="R377" s="9">
        <v>6.5949</v>
      </c>
      <c r="S377" s="10">
        <v>6.1063999999999998</v>
      </c>
      <c r="T377" s="10">
        <v>6.8247</v>
      </c>
      <c r="X377" s="18">
        <f t="shared" si="5"/>
        <v>2.7213507837227824</v>
      </c>
    </row>
    <row r="378" spans="1:24" x14ac:dyDescent="0.2">
      <c r="A378">
        <v>58</v>
      </c>
      <c r="B378" t="s">
        <v>755</v>
      </c>
      <c r="C378" t="s">
        <v>756</v>
      </c>
      <c r="D378" t="s">
        <v>757</v>
      </c>
      <c r="E378" t="s">
        <v>758</v>
      </c>
      <c r="F378" t="s">
        <v>17129</v>
      </c>
      <c r="G378" t="s">
        <v>17130</v>
      </c>
      <c r="H378" t="s">
        <v>17131</v>
      </c>
      <c r="I378" t="s">
        <v>16874</v>
      </c>
      <c r="J378">
        <v>1</v>
      </c>
      <c r="K378" t="s">
        <v>759</v>
      </c>
      <c r="L378">
        <v>84.783000000000001</v>
      </c>
      <c r="M378" t="s">
        <v>760</v>
      </c>
      <c r="N378" t="s">
        <v>761</v>
      </c>
      <c r="O378">
        <v>3</v>
      </c>
      <c r="P378">
        <v>405.57495999999998</v>
      </c>
      <c r="Q378">
        <v>0.67581000000000002</v>
      </c>
      <c r="R378" s="9">
        <v>6.5945999999999998</v>
      </c>
      <c r="S378" s="10"/>
      <c r="T378" s="10">
        <v>6.5945999999999998</v>
      </c>
      <c r="X378" s="18">
        <f t="shared" si="5"/>
        <v>2.7212851544703707</v>
      </c>
    </row>
    <row r="379" spans="1:24" x14ac:dyDescent="0.2">
      <c r="A379">
        <v>743</v>
      </c>
      <c r="B379" t="s">
        <v>9984</v>
      </c>
      <c r="C379" t="s">
        <v>9985</v>
      </c>
      <c r="D379" t="s">
        <v>9986</v>
      </c>
      <c r="E379" t="s">
        <v>9987</v>
      </c>
      <c r="H379" t="s">
        <v>16937</v>
      </c>
      <c r="I379" t="s">
        <v>19797</v>
      </c>
      <c r="J379">
        <v>1</v>
      </c>
      <c r="K379" t="s">
        <v>9988</v>
      </c>
      <c r="L379">
        <v>137.06</v>
      </c>
      <c r="M379" t="s">
        <v>9989</v>
      </c>
      <c r="N379" t="s">
        <v>9990</v>
      </c>
      <c r="O379">
        <v>3</v>
      </c>
      <c r="P379">
        <v>448.61475000000002</v>
      </c>
      <c r="Q379">
        <v>0.28683999999999998</v>
      </c>
      <c r="R379" s="9">
        <v>6.5852000000000004</v>
      </c>
      <c r="S379" s="10"/>
      <c r="T379" s="10">
        <v>6.5852000000000004</v>
      </c>
      <c r="X379" s="18">
        <f t="shared" si="5"/>
        <v>2.7192272574334231</v>
      </c>
    </row>
    <row r="380" spans="1:24" x14ac:dyDescent="0.2">
      <c r="A380">
        <v>419</v>
      </c>
      <c r="B380" t="s">
        <v>1327</v>
      </c>
      <c r="C380" t="s">
        <v>1328</v>
      </c>
      <c r="D380" t="s">
        <v>1329</v>
      </c>
      <c r="E380" t="s">
        <v>15594</v>
      </c>
      <c r="F380" t="s">
        <v>16846</v>
      </c>
      <c r="G380" t="s">
        <v>17049</v>
      </c>
      <c r="H380" t="s">
        <v>17338</v>
      </c>
      <c r="I380" t="s">
        <v>17339</v>
      </c>
      <c r="J380">
        <v>1</v>
      </c>
      <c r="K380" t="s">
        <v>15595</v>
      </c>
      <c r="L380">
        <v>219.38</v>
      </c>
      <c r="M380" t="s">
        <v>15596</v>
      </c>
      <c r="N380" t="s">
        <v>15597</v>
      </c>
      <c r="O380">
        <v>4</v>
      </c>
      <c r="P380">
        <v>521.99180999999999</v>
      </c>
      <c r="Q380">
        <v>-0.18931000000000001</v>
      </c>
      <c r="R380" s="9">
        <v>6.5822000000000003</v>
      </c>
      <c r="S380" s="10">
        <v>6.5822000000000003</v>
      </c>
      <c r="T380" s="10"/>
      <c r="X380" s="18">
        <f t="shared" si="5"/>
        <v>2.7185698633848552</v>
      </c>
    </row>
    <row r="381" spans="1:24" x14ac:dyDescent="0.2">
      <c r="A381">
        <v>241</v>
      </c>
      <c r="B381" t="s">
        <v>2499</v>
      </c>
      <c r="C381" t="s">
        <v>2500</v>
      </c>
      <c r="D381" t="s">
        <v>2501</v>
      </c>
      <c r="E381" t="s">
        <v>2502</v>
      </c>
      <c r="F381" t="s">
        <v>17347</v>
      </c>
      <c r="G381" t="s">
        <v>17004</v>
      </c>
      <c r="H381" t="s">
        <v>17096</v>
      </c>
      <c r="I381" t="s">
        <v>17753</v>
      </c>
      <c r="J381">
        <v>1</v>
      </c>
      <c r="K381" t="s">
        <v>16535</v>
      </c>
      <c r="L381">
        <v>282.88</v>
      </c>
      <c r="M381" t="s">
        <v>16536</v>
      </c>
      <c r="N381" t="s">
        <v>16537</v>
      </c>
      <c r="O381">
        <v>3</v>
      </c>
      <c r="P381">
        <v>731.05371000000002</v>
      </c>
      <c r="Q381">
        <v>0.99689000000000005</v>
      </c>
      <c r="R381" s="9">
        <v>6.5674000000000001</v>
      </c>
      <c r="S381" s="10"/>
      <c r="T381" s="10">
        <v>6.5674000000000001</v>
      </c>
      <c r="X381" s="18">
        <f t="shared" si="5"/>
        <v>2.7153223280041363</v>
      </c>
    </row>
    <row r="382" spans="1:24" x14ac:dyDescent="0.2">
      <c r="A382">
        <v>127</v>
      </c>
      <c r="B382" t="s">
        <v>13880</v>
      </c>
      <c r="C382" t="s">
        <v>13881</v>
      </c>
      <c r="D382" t="s">
        <v>13882</v>
      </c>
      <c r="E382" t="s">
        <v>13883</v>
      </c>
      <c r="F382" t="s">
        <v>20531</v>
      </c>
      <c r="G382" t="s">
        <v>20532</v>
      </c>
      <c r="H382" t="s">
        <v>16937</v>
      </c>
      <c r="I382" t="s">
        <v>20533</v>
      </c>
      <c r="J382">
        <v>1</v>
      </c>
      <c r="K382" t="s">
        <v>13884</v>
      </c>
      <c r="L382">
        <v>183.54</v>
      </c>
      <c r="M382" t="s">
        <v>13885</v>
      </c>
      <c r="N382" t="s">
        <v>13886</v>
      </c>
      <c r="O382">
        <v>4</v>
      </c>
      <c r="P382">
        <v>519.27718000000004</v>
      </c>
      <c r="Q382">
        <v>1.4737</v>
      </c>
      <c r="R382" s="9">
        <v>6.5648</v>
      </c>
      <c r="S382" s="10"/>
      <c r="T382" s="10">
        <v>6.5648</v>
      </c>
      <c r="X382" s="18">
        <f t="shared" si="5"/>
        <v>2.7147510593430857</v>
      </c>
    </row>
    <row r="383" spans="1:24" x14ac:dyDescent="0.2">
      <c r="A383">
        <v>510</v>
      </c>
      <c r="B383" t="s">
        <v>1117</v>
      </c>
      <c r="C383" t="s">
        <v>1118</v>
      </c>
      <c r="D383" t="s">
        <v>1119</v>
      </c>
      <c r="E383" t="s">
        <v>1120</v>
      </c>
      <c r="F383" t="s">
        <v>17265</v>
      </c>
      <c r="G383" t="s">
        <v>17266</v>
      </c>
      <c r="H383" t="s">
        <v>17267</v>
      </c>
      <c r="I383" t="s">
        <v>16863</v>
      </c>
      <c r="J383">
        <v>1</v>
      </c>
      <c r="K383" t="s">
        <v>1121</v>
      </c>
      <c r="L383">
        <v>86.031999999999996</v>
      </c>
      <c r="M383" t="s">
        <v>1122</v>
      </c>
      <c r="N383" t="s">
        <v>1123</v>
      </c>
      <c r="O383">
        <v>3</v>
      </c>
      <c r="P383">
        <v>305.19078000000002</v>
      </c>
      <c r="Q383">
        <v>0.71018999999999999</v>
      </c>
      <c r="R383" s="9">
        <v>6.5639000000000003</v>
      </c>
      <c r="S383" s="10"/>
      <c r="T383" s="10">
        <v>6.5639000000000003</v>
      </c>
      <c r="X383" s="18">
        <f t="shared" si="5"/>
        <v>2.71455325978352</v>
      </c>
    </row>
    <row r="384" spans="1:24" x14ac:dyDescent="0.2">
      <c r="A384">
        <v>388</v>
      </c>
      <c r="B384" t="s">
        <v>3259</v>
      </c>
      <c r="C384" t="s">
        <v>3260</v>
      </c>
      <c r="D384" t="s">
        <v>3261</v>
      </c>
      <c r="E384" t="s">
        <v>3262</v>
      </c>
      <c r="F384" t="s">
        <v>18016</v>
      </c>
      <c r="G384" t="s">
        <v>16794</v>
      </c>
      <c r="H384" t="s">
        <v>18017</v>
      </c>
      <c r="I384" t="s">
        <v>17272</v>
      </c>
      <c r="J384">
        <v>1</v>
      </c>
      <c r="K384" t="s">
        <v>3263</v>
      </c>
      <c r="L384">
        <v>122.38</v>
      </c>
      <c r="M384" t="s">
        <v>3264</v>
      </c>
      <c r="N384" t="s">
        <v>3265</v>
      </c>
      <c r="O384">
        <v>4</v>
      </c>
      <c r="P384">
        <v>542.28980999999999</v>
      </c>
      <c r="Q384">
        <v>8.9709999999999998E-2</v>
      </c>
      <c r="R384" s="9">
        <v>6.5625999999999998</v>
      </c>
      <c r="S384" s="10"/>
      <c r="T384" s="10">
        <v>6.5625999999999998</v>
      </c>
      <c r="X384" s="18">
        <f t="shared" si="5"/>
        <v>2.7142675014230604</v>
      </c>
    </row>
    <row r="385" spans="1:24" x14ac:dyDescent="0.2">
      <c r="A385">
        <v>141</v>
      </c>
      <c r="B385" t="s">
        <v>11959</v>
      </c>
      <c r="C385" t="s">
        <v>11960</v>
      </c>
      <c r="D385" t="s">
        <v>11961</v>
      </c>
      <c r="E385" t="s">
        <v>11962</v>
      </c>
      <c r="F385" t="s">
        <v>16871</v>
      </c>
      <c r="I385" t="s">
        <v>19827</v>
      </c>
      <c r="J385">
        <v>0.99607199999999996</v>
      </c>
      <c r="K385" t="s">
        <v>11963</v>
      </c>
      <c r="L385">
        <v>164.6</v>
      </c>
      <c r="M385" t="s">
        <v>11964</v>
      </c>
      <c r="N385" t="s">
        <v>11965</v>
      </c>
      <c r="O385">
        <v>2</v>
      </c>
      <c r="P385">
        <v>602.85605999999996</v>
      </c>
      <c r="Q385">
        <v>0.24787000000000001</v>
      </c>
      <c r="R385" s="9">
        <v>6.5479000000000003</v>
      </c>
      <c r="S385" s="10">
        <v>8.2401999999999997</v>
      </c>
      <c r="T385" s="10">
        <v>5.0705999999999998</v>
      </c>
      <c r="X385" s="18">
        <f t="shared" si="5"/>
        <v>2.7110322890378256</v>
      </c>
    </row>
    <row r="386" spans="1:24" x14ac:dyDescent="0.2">
      <c r="A386">
        <v>445</v>
      </c>
      <c r="B386" t="s">
        <v>11313</v>
      </c>
      <c r="C386" t="s">
        <v>11314</v>
      </c>
      <c r="D386" t="s">
        <v>11315</v>
      </c>
      <c r="E386" t="s">
        <v>11316</v>
      </c>
      <c r="F386" t="s">
        <v>18411</v>
      </c>
      <c r="G386" t="s">
        <v>20061</v>
      </c>
      <c r="H386" t="s">
        <v>20062</v>
      </c>
      <c r="I386" t="s">
        <v>20063</v>
      </c>
      <c r="J386">
        <v>1</v>
      </c>
      <c r="K386" t="s">
        <v>11317</v>
      </c>
      <c r="L386">
        <v>149.78</v>
      </c>
      <c r="M386" t="s">
        <v>11318</v>
      </c>
      <c r="N386" t="s">
        <v>11319</v>
      </c>
      <c r="O386">
        <v>3</v>
      </c>
      <c r="P386">
        <v>558.94845999999995</v>
      </c>
      <c r="Q386">
        <v>2.0752999999999999</v>
      </c>
      <c r="R386" s="9">
        <v>6.5401999999999996</v>
      </c>
      <c r="S386" s="10"/>
      <c r="T386" s="10">
        <v>6.5401999999999996</v>
      </c>
      <c r="X386" s="18">
        <f t="shared" si="5"/>
        <v>2.7093347541631676</v>
      </c>
    </row>
    <row r="387" spans="1:24" x14ac:dyDescent="0.2">
      <c r="A387">
        <v>158</v>
      </c>
      <c r="B387" t="s">
        <v>14137</v>
      </c>
      <c r="C387" t="s">
        <v>14138</v>
      </c>
      <c r="D387" t="s">
        <v>14139</v>
      </c>
      <c r="E387" t="s">
        <v>14140</v>
      </c>
      <c r="F387" t="s">
        <v>16983</v>
      </c>
      <c r="G387" t="s">
        <v>19379</v>
      </c>
      <c r="H387" t="s">
        <v>19380</v>
      </c>
      <c r="I387" t="s">
        <v>20580</v>
      </c>
      <c r="J387">
        <v>1</v>
      </c>
      <c r="K387" t="s">
        <v>14141</v>
      </c>
      <c r="L387">
        <v>188.47</v>
      </c>
      <c r="M387" t="s">
        <v>14142</v>
      </c>
      <c r="N387" t="s">
        <v>14143</v>
      </c>
      <c r="O387">
        <v>4</v>
      </c>
      <c r="P387">
        <v>538.75617999999997</v>
      </c>
      <c r="Q387">
        <v>-1.2491000000000001</v>
      </c>
      <c r="R387" s="9">
        <v>6.5327000000000002</v>
      </c>
      <c r="S387" s="10">
        <v>6.5327000000000002</v>
      </c>
      <c r="T387" s="10"/>
      <c r="X387" s="18">
        <f t="shared" si="5"/>
        <v>2.7076793886369597</v>
      </c>
    </row>
    <row r="388" spans="1:24" x14ac:dyDescent="0.2">
      <c r="A388">
        <v>2908</v>
      </c>
      <c r="B388" t="s">
        <v>70</v>
      </c>
      <c r="C388" t="s">
        <v>71</v>
      </c>
      <c r="D388" t="s">
        <v>72</v>
      </c>
      <c r="E388" t="s">
        <v>73</v>
      </c>
      <c r="F388" t="s">
        <v>16820</v>
      </c>
      <c r="G388" t="s">
        <v>16821</v>
      </c>
      <c r="H388" t="s">
        <v>16822</v>
      </c>
      <c r="I388" t="s">
        <v>16823</v>
      </c>
      <c r="J388">
        <v>1</v>
      </c>
      <c r="K388" t="s">
        <v>7316</v>
      </c>
      <c r="L388">
        <v>126.28</v>
      </c>
      <c r="M388" t="s">
        <v>7317</v>
      </c>
      <c r="N388" t="s">
        <v>7318</v>
      </c>
      <c r="O388">
        <v>3</v>
      </c>
      <c r="P388">
        <v>407.91530999999998</v>
      </c>
      <c r="Q388">
        <v>1.4468000000000001</v>
      </c>
      <c r="R388" s="9">
        <v>6.4861000000000004</v>
      </c>
      <c r="S388" s="10">
        <v>7.7153999999999998</v>
      </c>
      <c r="T388" s="10">
        <v>5.0713999999999997</v>
      </c>
      <c r="X388" s="18">
        <f t="shared" ref="X388:X451" si="6">LOG(R388,2)</f>
        <v>2.6973512668390387</v>
      </c>
    </row>
    <row r="389" spans="1:24" x14ac:dyDescent="0.2">
      <c r="A389">
        <v>115</v>
      </c>
      <c r="B389" t="s">
        <v>7349</v>
      </c>
      <c r="C389" t="s">
        <v>7350</v>
      </c>
      <c r="D389" t="s">
        <v>7351</v>
      </c>
      <c r="E389" t="s">
        <v>7352</v>
      </c>
      <c r="F389" t="s">
        <v>16942</v>
      </c>
      <c r="G389" t="s">
        <v>19163</v>
      </c>
      <c r="H389" t="s">
        <v>18230</v>
      </c>
      <c r="I389" t="s">
        <v>19164</v>
      </c>
      <c r="J389">
        <v>1</v>
      </c>
      <c r="K389" t="s">
        <v>13440</v>
      </c>
      <c r="L389">
        <v>190.85</v>
      </c>
      <c r="M389" t="s">
        <v>13441</v>
      </c>
      <c r="N389" t="s">
        <v>13442</v>
      </c>
      <c r="O389">
        <v>4</v>
      </c>
      <c r="P389">
        <v>561.79345000000001</v>
      </c>
      <c r="Q389">
        <v>0.79547999999999996</v>
      </c>
      <c r="R389" s="9">
        <v>6.4570999999999996</v>
      </c>
      <c r="S389" s="10"/>
      <c r="T389" s="10">
        <v>6.4570999999999996</v>
      </c>
      <c r="X389" s="18">
        <f t="shared" si="6"/>
        <v>2.6908863700288808</v>
      </c>
    </row>
    <row r="390" spans="1:24" x14ac:dyDescent="0.2">
      <c r="A390">
        <v>667</v>
      </c>
      <c r="B390" t="s">
        <v>3259</v>
      </c>
      <c r="C390" t="s">
        <v>3260</v>
      </c>
      <c r="D390" t="s">
        <v>3261</v>
      </c>
      <c r="E390" t="s">
        <v>3262</v>
      </c>
      <c r="F390" t="s">
        <v>18016</v>
      </c>
      <c r="G390" t="s">
        <v>16794</v>
      </c>
      <c r="H390" t="s">
        <v>18017</v>
      </c>
      <c r="I390" t="s">
        <v>17272</v>
      </c>
      <c r="J390">
        <v>0.5</v>
      </c>
      <c r="K390" t="s">
        <v>7857</v>
      </c>
      <c r="L390">
        <v>132.03</v>
      </c>
      <c r="M390" t="s">
        <v>7858</v>
      </c>
      <c r="N390" t="s">
        <v>7859</v>
      </c>
      <c r="O390">
        <v>3</v>
      </c>
      <c r="P390">
        <v>551.95344</v>
      </c>
      <c r="Q390">
        <v>0.20201</v>
      </c>
      <c r="R390" s="9">
        <v>6.4512</v>
      </c>
      <c r="S390" s="10"/>
      <c r="T390" s="10">
        <v>6.4512</v>
      </c>
      <c r="U390" t="s">
        <v>20</v>
      </c>
      <c r="X390" s="18">
        <f t="shared" si="6"/>
        <v>2.6895675439504672</v>
      </c>
    </row>
    <row r="391" spans="1:24" x14ac:dyDescent="0.2">
      <c r="A391">
        <v>1344</v>
      </c>
      <c r="B391" t="s">
        <v>2100</v>
      </c>
      <c r="C391" t="s">
        <v>2101</v>
      </c>
      <c r="D391" t="s">
        <v>2102</v>
      </c>
      <c r="E391" t="s">
        <v>2103</v>
      </c>
      <c r="F391" t="s">
        <v>17617</v>
      </c>
      <c r="G391" t="s">
        <v>17618</v>
      </c>
      <c r="H391" t="s">
        <v>17619</v>
      </c>
      <c r="I391" t="s">
        <v>17620</v>
      </c>
      <c r="J391">
        <v>1</v>
      </c>
      <c r="K391" t="s">
        <v>15398</v>
      </c>
      <c r="L391">
        <v>215.66</v>
      </c>
      <c r="M391" t="s">
        <v>15399</v>
      </c>
      <c r="N391" t="s">
        <v>15400</v>
      </c>
      <c r="O391">
        <v>3</v>
      </c>
      <c r="P391">
        <v>563.62162999999998</v>
      </c>
      <c r="Q391">
        <v>-0.19806000000000001</v>
      </c>
      <c r="R391" s="9">
        <v>6.4431000000000003</v>
      </c>
      <c r="S391" s="10">
        <v>8.8870000000000005</v>
      </c>
      <c r="T391" s="10">
        <v>6.4431000000000003</v>
      </c>
      <c r="X391" s="18">
        <f t="shared" si="6"/>
        <v>2.6877549862515866</v>
      </c>
    </row>
    <row r="392" spans="1:24" x14ac:dyDescent="0.2">
      <c r="A392">
        <v>160</v>
      </c>
      <c r="B392" t="s">
        <v>8465</v>
      </c>
      <c r="C392" t="s">
        <v>8466</v>
      </c>
      <c r="D392" t="s">
        <v>8467</v>
      </c>
      <c r="E392" t="s">
        <v>8468</v>
      </c>
      <c r="F392" t="s">
        <v>18912</v>
      </c>
      <c r="G392" t="s">
        <v>17244</v>
      </c>
      <c r="I392" t="s">
        <v>19447</v>
      </c>
      <c r="J392">
        <v>1</v>
      </c>
      <c r="K392" t="s">
        <v>8469</v>
      </c>
      <c r="L392">
        <v>174.58</v>
      </c>
      <c r="M392" t="s">
        <v>8470</v>
      </c>
      <c r="N392" t="s">
        <v>8471</v>
      </c>
      <c r="O392">
        <v>3</v>
      </c>
      <c r="P392">
        <v>405.89458000000002</v>
      </c>
      <c r="Q392">
        <v>1.6407</v>
      </c>
      <c r="R392" s="9">
        <v>6.4368999999999996</v>
      </c>
      <c r="S392" s="10">
        <v>6.6185999999999998</v>
      </c>
      <c r="T392" s="10">
        <v>6.2603</v>
      </c>
      <c r="X392" s="18">
        <f t="shared" si="6"/>
        <v>2.686366056135999</v>
      </c>
    </row>
    <row r="393" spans="1:24" x14ac:dyDescent="0.2">
      <c r="A393">
        <v>142</v>
      </c>
      <c r="B393" t="s">
        <v>13098</v>
      </c>
      <c r="C393" t="s">
        <v>13099</v>
      </c>
      <c r="D393" t="s">
        <v>13100</v>
      </c>
      <c r="E393" t="s">
        <v>13101</v>
      </c>
      <c r="G393" t="s">
        <v>17788</v>
      </c>
      <c r="H393" t="s">
        <v>20392</v>
      </c>
      <c r="I393" t="s">
        <v>20393</v>
      </c>
      <c r="J393">
        <v>0.997892</v>
      </c>
      <c r="K393" t="s">
        <v>13102</v>
      </c>
      <c r="L393">
        <v>181.62</v>
      </c>
      <c r="M393" t="s">
        <v>13103</v>
      </c>
      <c r="N393" t="s">
        <v>13104</v>
      </c>
      <c r="O393">
        <v>3</v>
      </c>
      <c r="P393">
        <v>584.95147999999995</v>
      </c>
      <c r="Q393">
        <v>0.21265000000000001</v>
      </c>
      <c r="R393" s="9">
        <v>6.4168000000000003</v>
      </c>
      <c r="S393" s="10"/>
      <c r="T393" s="10">
        <v>6.4168000000000003</v>
      </c>
      <c r="X393" s="18">
        <f t="shared" si="6"/>
        <v>2.681854017741061</v>
      </c>
    </row>
    <row r="394" spans="1:24" x14ac:dyDescent="0.2">
      <c r="A394">
        <v>2680</v>
      </c>
      <c r="B394" t="s">
        <v>14646</v>
      </c>
      <c r="C394" t="s">
        <v>14647</v>
      </c>
      <c r="D394" t="s">
        <v>14648</v>
      </c>
      <c r="E394" t="s">
        <v>14649</v>
      </c>
      <c r="F394" t="s">
        <v>16942</v>
      </c>
      <c r="G394" t="s">
        <v>20682</v>
      </c>
      <c r="H394" t="s">
        <v>20683</v>
      </c>
      <c r="I394" t="s">
        <v>20684</v>
      </c>
      <c r="J394">
        <v>1</v>
      </c>
      <c r="K394" t="s">
        <v>14650</v>
      </c>
      <c r="L394">
        <v>210.81</v>
      </c>
      <c r="M394" t="s">
        <v>14651</v>
      </c>
      <c r="N394" t="s">
        <v>14652</v>
      </c>
      <c r="O394">
        <v>3</v>
      </c>
      <c r="P394">
        <v>728.08623999999998</v>
      </c>
      <c r="Q394">
        <v>-0.25115999999999999</v>
      </c>
      <c r="R394" s="9">
        <v>6.4115000000000002</v>
      </c>
      <c r="S394" s="10"/>
      <c r="T394" s="10">
        <v>6.4115000000000002</v>
      </c>
      <c r="X394" s="18">
        <f t="shared" si="6"/>
        <v>2.6806619214926468</v>
      </c>
    </row>
    <row r="395" spans="1:24" x14ac:dyDescent="0.2">
      <c r="A395">
        <v>35</v>
      </c>
      <c r="B395" t="s">
        <v>5572</v>
      </c>
      <c r="C395" t="s">
        <v>5573</v>
      </c>
      <c r="D395" t="s">
        <v>5574</v>
      </c>
      <c r="E395" t="s">
        <v>5575</v>
      </c>
      <c r="F395" t="s">
        <v>17347</v>
      </c>
      <c r="G395" t="s">
        <v>17095</v>
      </c>
      <c r="H395" t="s">
        <v>17096</v>
      </c>
      <c r="I395" t="s">
        <v>18690</v>
      </c>
      <c r="J395">
        <v>1</v>
      </c>
      <c r="K395" t="s">
        <v>5576</v>
      </c>
      <c r="L395">
        <v>120.13</v>
      </c>
      <c r="M395" t="s">
        <v>5577</v>
      </c>
      <c r="N395" t="s">
        <v>5578</v>
      </c>
      <c r="O395">
        <v>3</v>
      </c>
      <c r="P395">
        <v>524.23667</v>
      </c>
      <c r="Q395">
        <v>-0.32169999999999999</v>
      </c>
      <c r="R395" s="9">
        <v>6.3959000000000001</v>
      </c>
      <c r="S395" s="10"/>
      <c r="T395" s="10">
        <v>6.3959000000000001</v>
      </c>
      <c r="X395" s="18">
        <f t="shared" si="6"/>
        <v>2.6771473824342689</v>
      </c>
    </row>
    <row r="396" spans="1:24" x14ac:dyDescent="0.2">
      <c r="A396">
        <v>832</v>
      </c>
      <c r="B396" t="s">
        <v>734</v>
      </c>
      <c r="C396" t="s">
        <v>735</v>
      </c>
      <c r="D396" t="s">
        <v>736</v>
      </c>
      <c r="E396" t="s">
        <v>737</v>
      </c>
      <c r="F396" t="s">
        <v>16789</v>
      </c>
      <c r="G396" t="s">
        <v>17119</v>
      </c>
      <c r="H396" t="s">
        <v>17120</v>
      </c>
      <c r="I396" t="s">
        <v>17121</v>
      </c>
      <c r="J396">
        <v>0.5</v>
      </c>
      <c r="K396" t="s">
        <v>12439</v>
      </c>
      <c r="L396">
        <v>161.99</v>
      </c>
      <c r="M396" t="s">
        <v>12440</v>
      </c>
      <c r="N396" t="s">
        <v>12441</v>
      </c>
      <c r="O396">
        <v>3</v>
      </c>
      <c r="P396">
        <v>495.62191000000001</v>
      </c>
      <c r="Q396">
        <v>0.26417000000000002</v>
      </c>
      <c r="R396" s="9">
        <v>6.3909000000000002</v>
      </c>
      <c r="S396" s="10">
        <v>6.3909000000000002</v>
      </c>
      <c r="T396" s="10"/>
      <c r="X396" s="18">
        <f t="shared" si="6"/>
        <v>2.6760191133486337</v>
      </c>
    </row>
    <row r="397" spans="1:24" x14ac:dyDescent="0.2">
      <c r="A397">
        <v>197</v>
      </c>
      <c r="B397" t="s">
        <v>12889</v>
      </c>
      <c r="C397" t="s">
        <v>12890</v>
      </c>
      <c r="D397" t="s">
        <v>12891</v>
      </c>
      <c r="E397" t="s">
        <v>12892</v>
      </c>
      <c r="F397" t="s">
        <v>20336</v>
      </c>
      <c r="G397" t="s">
        <v>20337</v>
      </c>
      <c r="H397" t="s">
        <v>20338</v>
      </c>
      <c r="I397" t="s">
        <v>20339</v>
      </c>
      <c r="J397">
        <v>1</v>
      </c>
      <c r="K397" t="s">
        <v>12893</v>
      </c>
      <c r="L397">
        <v>167.64</v>
      </c>
      <c r="M397" t="s">
        <v>12894</v>
      </c>
      <c r="N397" t="s">
        <v>12895</v>
      </c>
      <c r="O397">
        <v>4</v>
      </c>
      <c r="P397">
        <v>525.26426000000004</v>
      </c>
      <c r="Q397">
        <v>1.1361000000000001</v>
      </c>
      <c r="R397" s="9">
        <v>6.3700999999999999</v>
      </c>
      <c r="S397" s="10">
        <v>6.3700999999999999</v>
      </c>
      <c r="T397" s="10"/>
      <c r="X397" s="18">
        <f t="shared" si="6"/>
        <v>2.6713160205776019</v>
      </c>
    </row>
    <row r="398" spans="1:24" x14ac:dyDescent="0.2">
      <c r="A398">
        <v>166</v>
      </c>
      <c r="B398" t="s">
        <v>1395</v>
      </c>
      <c r="C398" t="s">
        <v>1396</v>
      </c>
      <c r="D398" t="s">
        <v>1397</v>
      </c>
      <c r="E398" t="s">
        <v>7572</v>
      </c>
      <c r="F398" t="s">
        <v>17359</v>
      </c>
      <c r="G398" t="s">
        <v>17360</v>
      </c>
      <c r="H398" t="s">
        <v>17361</v>
      </c>
      <c r="I398" t="s">
        <v>16947</v>
      </c>
      <c r="J398">
        <v>0.99486200000000002</v>
      </c>
      <c r="K398" t="s">
        <v>7573</v>
      </c>
      <c r="L398">
        <v>130.75</v>
      </c>
      <c r="M398" t="s">
        <v>7574</v>
      </c>
      <c r="N398" t="s">
        <v>7575</v>
      </c>
      <c r="O398">
        <v>4</v>
      </c>
      <c r="P398">
        <v>368.95650999999998</v>
      </c>
      <c r="Q398">
        <v>0.20227000000000001</v>
      </c>
      <c r="R398" s="9">
        <v>6.3425000000000002</v>
      </c>
      <c r="S398" s="10">
        <v>6.3425000000000002</v>
      </c>
      <c r="T398" s="10"/>
      <c r="X398" s="18">
        <f t="shared" si="6"/>
        <v>2.6650516142892147</v>
      </c>
    </row>
    <row r="399" spans="1:24" x14ac:dyDescent="0.2">
      <c r="A399">
        <v>105</v>
      </c>
      <c r="B399" t="s">
        <v>12388</v>
      </c>
      <c r="C399" t="s">
        <v>12389</v>
      </c>
      <c r="D399" t="s">
        <v>12390</v>
      </c>
      <c r="E399" t="s">
        <v>12391</v>
      </c>
      <c r="F399" t="s">
        <v>20253</v>
      </c>
      <c r="G399" t="s">
        <v>20254</v>
      </c>
      <c r="H399" t="s">
        <v>20255</v>
      </c>
      <c r="I399" t="s">
        <v>20256</v>
      </c>
      <c r="J399">
        <v>1</v>
      </c>
      <c r="K399" t="s">
        <v>12392</v>
      </c>
      <c r="L399">
        <v>169.44</v>
      </c>
      <c r="M399" t="s">
        <v>12393</v>
      </c>
      <c r="N399" t="s">
        <v>12394</v>
      </c>
      <c r="O399">
        <v>4</v>
      </c>
      <c r="P399">
        <v>487.25623999999999</v>
      </c>
      <c r="Q399">
        <v>-0.15543999999999999</v>
      </c>
      <c r="R399" s="9">
        <v>6.3244999999999996</v>
      </c>
      <c r="S399" s="10">
        <v>6.3244999999999996</v>
      </c>
      <c r="T399" s="10">
        <v>6.3029000000000002</v>
      </c>
      <c r="V399" t="s">
        <v>20</v>
      </c>
      <c r="X399" s="18">
        <f t="shared" si="6"/>
        <v>2.660951428260117</v>
      </c>
    </row>
    <row r="400" spans="1:24" x14ac:dyDescent="0.2">
      <c r="A400">
        <v>97</v>
      </c>
      <c r="B400" t="s">
        <v>4906</v>
      </c>
      <c r="C400" t="s">
        <v>4907</v>
      </c>
      <c r="D400" t="s">
        <v>4908</v>
      </c>
      <c r="E400" t="s">
        <v>4909</v>
      </c>
      <c r="F400" t="s">
        <v>18481</v>
      </c>
      <c r="G400" t="s">
        <v>18482</v>
      </c>
      <c r="H400" t="s">
        <v>16889</v>
      </c>
      <c r="I400" t="s">
        <v>18483</v>
      </c>
      <c r="J400">
        <v>1</v>
      </c>
      <c r="K400" t="s">
        <v>4910</v>
      </c>
      <c r="L400">
        <v>111.82</v>
      </c>
      <c r="M400" t="s">
        <v>4911</v>
      </c>
      <c r="N400" t="s">
        <v>4912</v>
      </c>
      <c r="O400">
        <v>3</v>
      </c>
      <c r="P400">
        <v>426.23140999999998</v>
      </c>
      <c r="Q400">
        <v>1.7242</v>
      </c>
      <c r="R400" s="9">
        <v>6.3188000000000004</v>
      </c>
      <c r="S400" s="10"/>
      <c r="T400" s="10">
        <v>6.3188000000000004</v>
      </c>
      <c r="V400" t="s">
        <v>20</v>
      </c>
      <c r="X400" s="18">
        <f t="shared" si="6"/>
        <v>2.6596506029549833</v>
      </c>
    </row>
    <row r="401" spans="1:24" x14ac:dyDescent="0.2">
      <c r="A401">
        <v>12</v>
      </c>
      <c r="B401" t="s">
        <v>360</v>
      </c>
      <c r="C401" t="s">
        <v>4639</v>
      </c>
      <c r="D401" t="s">
        <v>4640</v>
      </c>
      <c r="E401" t="s">
        <v>4641</v>
      </c>
      <c r="F401" t="s">
        <v>16951</v>
      </c>
      <c r="G401" t="s">
        <v>16952</v>
      </c>
      <c r="H401" t="s">
        <v>16953</v>
      </c>
      <c r="I401" t="s">
        <v>16954</v>
      </c>
      <c r="J401">
        <v>0.99938400000000005</v>
      </c>
      <c r="K401" t="s">
        <v>7442</v>
      </c>
      <c r="L401">
        <v>131.63999999999999</v>
      </c>
      <c r="M401" t="s">
        <v>7443</v>
      </c>
      <c r="N401" t="s">
        <v>7444</v>
      </c>
      <c r="O401">
        <v>3</v>
      </c>
      <c r="P401">
        <v>531.95426999999995</v>
      </c>
      <c r="Q401">
        <v>-0.69676000000000005</v>
      </c>
      <c r="R401" s="9">
        <v>6.3056999999999999</v>
      </c>
      <c r="S401" s="10"/>
      <c r="T401" s="10">
        <v>6.3056999999999999</v>
      </c>
      <c r="X401" s="18">
        <f t="shared" si="6"/>
        <v>2.6566565339908395</v>
      </c>
    </row>
    <row r="402" spans="1:24" x14ac:dyDescent="0.2">
      <c r="A402">
        <v>137</v>
      </c>
      <c r="B402" t="s">
        <v>727</v>
      </c>
      <c r="C402" t="s">
        <v>728</v>
      </c>
      <c r="D402" t="s">
        <v>729</v>
      </c>
      <c r="E402" t="s">
        <v>730</v>
      </c>
      <c r="F402" t="s">
        <v>17090</v>
      </c>
      <c r="G402" t="s">
        <v>17116</v>
      </c>
      <c r="H402" t="s">
        <v>17117</v>
      </c>
      <c r="I402" t="s">
        <v>17118</v>
      </c>
      <c r="J402">
        <v>1</v>
      </c>
      <c r="K402" t="s">
        <v>731</v>
      </c>
      <c r="L402">
        <v>91.231999999999999</v>
      </c>
      <c r="M402" t="s">
        <v>732</v>
      </c>
      <c r="N402" t="s">
        <v>733</v>
      </c>
      <c r="O402">
        <v>3</v>
      </c>
      <c r="P402">
        <v>459.90888999999999</v>
      </c>
      <c r="Q402">
        <v>-0.15071000000000001</v>
      </c>
      <c r="R402" s="9">
        <v>6.3055000000000003</v>
      </c>
      <c r="S402" s="10"/>
      <c r="T402" s="10">
        <v>6.3055000000000003</v>
      </c>
      <c r="X402" s="18">
        <f t="shared" si="6"/>
        <v>2.6566107748230836</v>
      </c>
    </row>
    <row r="403" spans="1:24" x14ac:dyDescent="0.2">
      <c r="A403">
        <v>208</v>
      </c>
      <c r="B403" t="s">
        <v>3775</v>
      </c>
      <c r="C403" t="s">
        <v>3776</v>
      </c>
      <c r="D403" t="s">
        <v>3777</v>
      </c>
      <c r="E403" t="s">
        <v>3778</v>
      </c>
      <c r="F403" t="s">
        <v>17090</v>
      </c>
      <c r="G403" t="s">
        <v>18171</v>
      </c>
      <c r="H403" t="s">
        <v>18172</v>
      </c>
      <c r="I403" t="s">
        <v>18173</v>
      </c>
      <c r="J403">
        <v>1</v>
      </c>
      <c r="K403" t="s">
        <v>3779</v>
      </c>
      <c r="L403">
        <v>106.29</v>
      </c>
      <c r="M403" t="s">
        <v>3780</v>
      </c>
      <c r="N403" t="s">
        <v>3781</v>
      </c>
      <c r="O403">
        <v>3</v>
      </c>
      <c r="P403">
        <v>431.54104000000001</v>
      </c>
      <c r="Q403">
        <v>0.51344999999999996</v>
      </c>
      <c r="R403" s="9">
        <v>6.2915999999999999</v>
      </c>
      <c r="S403" s="10"/>
      <c r="T403" s="10">
        <v>6.2915999999999999</v>
      </c>
      <c r="X403" s="18">
        <f t="shared" si="6"/>
        <v>2.6534269516880622</v>
      </c>
    </row>
    <row r="404" spans="1:24" x14ac:dyDescent="0.2">
      <c r="A404">
        <v>220</v>
      </c>
      <c r="B404" t="s">
        <v>8249</v>
      </c>
      <c r="C404" t="s">
        <v>8250</v>
      </c>
      <c r="D404" t="s">
        <v>8251</v>
      </c>
      <c r="E404" t="s">
        <v>8252</v>
      </c>
      <c r="F404" t="s">
        <v>17343</v>
      </c>
      <c r="G404" t="s">
        <v>19393</v>
      </c>
      <c r="H404" t="s">
        <v>19394</v>
      </c>
      <c r="I404" t="s">
        <v>19395</v>
      </c>
      <c r="J404">
        <v>0.99999899999999997</v>
      </c>
      <c r="K404" t="s">
        <v>8253</v>
      </c>
      <c r="L404">
        <v>139.61000000000001</v>
      </c>
      <c r="M404" t="s">
        <v>8254</v>
      </c>
      <c r="N404" t="s">
        <v>8255</v>
      </c>
      <c r="O404">
        <v>4</v>
      </c>
      <c r="P404">
        <v>434.00008000000003</v>
      </c>
      <c r="Q404">
        <v>0.45907999999999999</v>
      </c>
      <c r="R404" s="9">
        <v>6.2843999999999998</v>
      </c>
      <c r="S404" s="10"/>
      <c r="T404" s="10">
        <v>6.2843999999999998</v>
      </c>
      <c r="X404" s="18">
        <f t="shared" si="6"/>
        <v>2.651775010621058</v>
      </c>
    </row>
    <row r="405" spans="1:24" x14ac:dyDescent="0.2">
      <c r="A405">
        <v>3753</v>
      </c>
      <c r="B405" t="s">
        <v>70</v>
      </c>
      <c r="C405" t="s">
        <v>71</v>
      </c>
      <c r="D405" t="s">
        <v>72</v>
      </c>
      <c r="E405" t="s">
        <v>73</v>
      </c>
      <c r="F405" t="s">
        <v>16820</v>
      </c>
      <c r="G405" t="s">
        <v>16821</v>
      </c>
      <c r="H405" t="s">
        <v>16822</v>
      </c>
      <c r="I405" t="s">
        <v>16823</v>
      </c>
      <c r="J405">
        <v>1</v>
      </c>
      <c r="K405" t="s">
        <v>13320</v>
      </c>
      <c r="L405">
        <v>182.25</v>
      </c>
      <c r="M405" t="s">
        <v>13321</v>
      </c>
      <c r="N405" t="s">
        <v>13322</v>
      </c>
      <c r="O405">
        <v>3</v>
      </c>
      <c r="P405">
        <v>537.61436000000003</v>
      </c>
      <c r="Q405">
        <v>0.44384000000000001</v>
      </c>
      <c r="R405" s="9">
        <v>6.2798999999999996</v>
      </c>
      <c r="S405" s="10">
        <v>7.6882999999999999</v>
      </c>
      <c r="T405" s="10">
        <v>5.1295000000000002</v>
      </c>
      <c r="X405" s="18">
        <f t="shared" si="6"/>
        <v>2.6507415860830261</v>
      </c>
    </row>
    <row r="406" spans="1:24" x14ac:dyDescent="0.2">
      <c r="A406">
        <v>677</v>
      </c>
      <c r="B406" t="s">
        <v>1164</v>
      </c>
      <c r="C406" t="s">
        <v>14280</v>
      </c>
      <c r="D406" t="s">
        <v>1166</v>
      </c>
      <c r="E406" t="s">
        <v>14281</v>
      </c>
      <c r="F406" t="s">
        <v>17275</v>
      </c>
      <c r="G406" t="s">
        <v>17276</v>
      </c>
      <c r="H406" t="s">
        <v>17277</v>
      </c>
      <c r="I406" t="s">
        <v>17278</v>
      </c>
      <c r="J406">
        <v>1</v>
      </c>
      <c r="K406" t="s">
        <v>14282</v>
      </c>
      <c r="L406">
        <v>194.59</v>
      </c>
      <c r="M406" t="s">
        <v>14283</v>
      </c>
      <c r="N406" t="s">
        <v>14284</v>
      </c>
      <c r="O406">
        <v>3</v>
      </c>
      <c r="P406">
        <v>555.66130999999996</v>
      </c>
      <c r="Q406">
        <v>-0.14710999999999999</v>
      </c>
      <c r="R406" s="9">
        <v>6.2747999999999999</v>
      </c>
      <c r="S406" s="10"/>
      <c r="T406" s="10">
        <v>6.2747999999999999</v>
      </c>
      <c r="X406" s="18">
        <f t="shared" si="6"/>
        <v>2.6495694760185482</v>
      </c>
    </row>
    <row r="407" spans="1:24" x14ac:dyDescent="0.2">
      <c r="A407">
        <v>518</v>
      </c>
      <c r="B407" t="s">
        <v>10654</v>
      </c>
      <c r="C407" t="s">
        <v>10655</v>
      </c>
      <c r="D407" t="s">
        <v>10656</v>
      </c>
      <c r="E407" t="s">
        <v>10657</v>
      </c>
      <c r="F407" t="s">
        <v>19923</v>
      </c>
      <c r="G407" t="s">
        <v>19924</v>
      </c>
      <c r="H407" t="s">
        <v>19863</v>
      </c>
      <c r="J407">
        <v>0.99999700000000002</v>
      </c>
      <c r="K407" t="s">
        <v>10658</v>
      </c>
      <c r="L407">
        <v>147.11000000000001</v>
      </c>
      <c r="M407" t="s">
        <v>10659</v>
      </c>
      <c r="N407" t="s">
        <v>10660</v>
      </c>
      <c r="O407">
        <v>3</v>
      </c>
      <c r="P407">
        <v>497.94504999999998</v>
      </c>
      <c r="Q407">
        <v>-0.28458</v>
      </c>
      <c r="R407" s="9">
        <v>6.2689000000000004</v>
      </c>
      <c r="S407" s="10"/>
      <c r="T407" s="10">
        <v>6.2689000000000004</v>
      </c>
      <c r="X407" s="18">
        <f t="shared" si="6"/>
        <v>2.6482123164294391</v>
      </c>
    </row>
    <row r="408" spans="1:24" x14ac:dyDescent="0.2">
      <c r="A408">
        <v>824</v>
      </c>
      <c r="B408" t="s">
        <v>3885</v>
      </c>
      <c r="C408" t="s">
        <v>3886</v>
      </c>
      <c r="D408" t="s">
        <v>3887</v>
      </c>
      <c r="E408" t="s">
        <v>3888</v>
      </c>
      <c r="F408" t="s">
        <v>18205</v>
      </c>
      <c r="G408" t="s">
        <v>18206</v>
      </c>
      <c r="H408" t="s">
        <v>18207</v>
      </c>
      <c r="I408" t="s">
        <v>18208</v>
      </c>
      <c r="J408">
        <v>0.99932799999999999</v>
      </c>
      <c r="K408" t="s">
        <v>3889</v>
      </c>
      <c r="L408">
        <v>111.67</v>
      </c>
      <c r="M408" t="s">
        <v>3890</v>
      </c>
      <c r="N408" t="s">
        <v>3891</v>
      </c>
      <c r="O408">
        <v>4</v>
      </c>
      <c r="P408">
        <v>380.72933</v>
      </c>
      <c r="Q408">
        <v>0.17743</v>
      </c>
      <c r="R408" s="9">
        <v>6.2671999999999999</v>
      </c>
      <c r="S408" s="10">
        <v>6.2671999999999999</v>
      </c>
      <c r="T408" s="10"/>
      <c r="X408" s="18">
        <f t="shared" si="6"/>
        <v>2.6478210334012968</v>
      </c>
    </row>
    <row r="409" spans="1:24" x14ac:dyDescent="0.2">
      <c r="A409">
        <v>499</v>
      </c>
      <c r="B409" t="s">
        <v>6080</v>
      </c>
      <c r="C409" t="s">
        <v>6081</v>
      </c>
      <c r="D409" t="s">
        <v>6082</v>
      </c>
      <c r="E409" t="s">
        <v>6083</v>
      </c>
      <c r="F409" t="s">
        <v>16983</v>
      </c>
      <c r="H409" t="s">
        <v>16937</v>
      </c>
      <c r="I409" t="s">
        <v>18844</v>
      </c>
      <c r="J409">
        <v>1</v>
      </c>
      <c r="K409" t="s">
        <v>6151</v>
      </c>
      <c r="L409">
        <v>118.48</v>
      </c>
      <c r="M409" t="s">
        <v>6152</v>
      </c>
      <c r="N409" t="s">
        <v>6153</v>
      </c>
      <c r="O409">
        <v>3</v>
      </c>
      <c r="P409">
        <v>447.22734000000003</v>
      </c>
      <c r="Q409">
        <v>-7.8419000000000003E-2</v>
      </c>
      <c r="R409" s="9">
        <v>6.2611999999999997</v>
      </c>
      <c r="S409" s="10">
        <v>6.2611999999999997</v>
      </c>
      <c r="T409" s="10"/>
      <c r="X409" s="18">
        <f t="shared" si="6"/>
        <v>2.6464391856143301</v>
      </c>
    </row>
    <row r="410" spans="1:24" x14ac:dyDescent="0.2">
      <c r="A410">
        <v>89</v>
      </c>
      <c r="B410" t="s">
        <v>11041</v>
      </c>
      <c r="C410" t="s">
        <v>11042</v>
      </c>
      <c r="D410" t="s">
        <v>11043</v>
      </c>
      <c r="E410" t="s">
        <v>11044</v>
      </c>
      <c r="F410" t="s">
        <v>20005</v>
      </c>
      <c r="G410" t="s">
        <v>20006</v>
      </c>
      <c r="H410" t="s">
        <v>20007</v>
      </c>
      <c r="I410" t="s">
        <v>20008</v>
      </c>
      <c r="J410">
        <v>1</v>
      </c>
      <c r="K410" t="s">
        <v>11234</v>
      </c>
      <c r="L410">
        <v>165.87</v>
      </c>
      <c r="M410" t="s">
        <v>11235</v>
      </c>
      <c r="N410" t="s">
        <v>11236</v>
      </c>
      <c r="O410">
        <v>4</v>
      </c>
      <c r="P410">
        <v>564.31402000000003</v>
      </c>
      <c r="Q410">
        <v>9.0329999999999994E-3</v>
      </c>
      <c r="R410" s="9">
        <v>6.2356999999999996</v>
      </c>
      <c r="S410" s="10">
        <v>8.9936000000000007</v>
      </c>
      <c r="T410" s="10">
        <v>4.3235000000000001</v>
      </c>
      <c r="X410" s="18">
        <f t="shared" si="6"/>
        <v>2.6405515215374096</v>
      </c>
    </row>
    <row r="411" spans="1:24" x14ac:dyDescent="0.2">
      <c r="A411">
        <v>28</v>
      </c>
      <c r="B411" t="s">
        <v>2138</v>
      </c>
      <c r="C411" t="s">
        <v>2139</v>
      </c>
      <c r="D411" t="s">
        <v>2140</v>
      </c>
      <c r="E411" t="s">
        <v>2141</v>
      </c>
      <c r="G411" t="s">
        <v>17637</v>
      </c>
      <c r="I411" t="s">
        <v>17638</v>
      </c>
      <c r="J411">
        <v>1</v>
      </c>
      <c r="K411" t="s">
        <v>2142</v>
      </c>
      <c r="L411">
        <v>97.593000000000004</v>
      </c>
      <c r="M411" t="s">
        <v>2143</v>
      </c>
      <c r="N411" t="s">
        <v>2144</v>
      </c>
      <c r="O411">
        <v>3</v>
      </c>
      <c r="P411">
        <v>464.23471999999998</v>
      </c>
      <c r="Q411">
        <v>-1.2061999999999999</v>
      </c>
      <c r="R411" s="9">
        <v>6.2285000000000004</v>
      </c>
      <c r="S411" s="10">
        <v>6.2285000000000004</v>
      </c>
      <c r="T411" s="10"/>
      <c r="X411" s="18">
        <f t="shared" si="6"/>
        <v>2.6388847630691932</v>
      </c>
    </row>
    <row r="412" spans="1:24" x14ac:dyDescent="0.2">
      <c r="A412">
        <v>206</v>
      </c>
      <c r="B412" t="s">
        <v>3102</v>
      </c>
      <c r="C412" t="s">
        <v>3103</v>
      </c>
      <c r="D412" t="s">
        <v>3104</v>
      </c>
      <c r="E412" t="s">
        <v>3105</v>
      </c>
      <c r="F412" t="s">
        <v>17469</v>
      </c>
      <c r="G412" t="s">
        <v>17470</v>
      </c>
      <c r="H412" t="s">
        <v>17954</v>
      </c>
      <c r="I412" t="s">
        <v>17955</v>
      </c>
      <c r="J412">
        <v>1</v>
      </c>
      <c r="K412" t="s">
        <v>15401</v>
      </c>
      <c r="L412">
        <v>219.36</v>
      </c>
      <c r="M412" t="s">
        <v>15402</v>
      </c>
      <c r="N412" t="s">
        <v>15403</v>
      </c>
      <c r="O412">
        <v>4</v>
      </c>
      <c r="P412">
        <v>683.83103000000006</v>
      </c>
      <c r="Q412">
        <v>0.42049999999999998</v>
      </c>
      <c r="R412" s="9">
        <v>6.2225000000000001</v>
      </c>
      <c r="S412" s="10">
        <v>5.9894999999999996</v>
      </c>
      <c r="T412" s="10">
        <v>6.2225000000000001</v>
      </c>
      <c r="X412" s="18">
        <f t="shared" si="6"/>
        <v>2.637494325206311</v>
      </c>
    </row>
    <row r="413" spans="1:24" x14ac:dyDescent="0.2">
      <c r="A413">
        <v>130</v>
      </c>
      <c r="B413" t="s">
        <v>10109</v>
      </c>
      <c r="C413" t="s">
        <v>10110</v>
      </c>
      <c r="D413" t="s">
        <v>10111</v>
      </c>
      <c r="E413" t="s">
        <v>10112</v>
      </c>
      <c r="F413" t="s">
        <v>16831</v>
      </c>
      <c r="G413" t="s">
        <v>19818</v>
      </c>
      <c r="H413" t="s">
        <v>19819</v>
      </c>
      <c r="I413" t="s">
        <v>16874</v>
      </c>
      <c r="J413">
        <v>1</v>
      </c>
      <c r="K413" t="s">
        <v>10113</v>
      </c>
      <c r="L413">
        <v>146.79</v>
      </c>
      <c r="M413" t="s">
        <v>10114</v>
      </c>
      <c r="N413" t="s">
        <v>10115</v>
      </c>
      <c r="O413">
        <v>5</v>
      </c>
      <c r="P413">
        <v>334.98104999999998</v>
      </c>
      <c r="Q413">
        <v>0.12626999999999999</v>
      </c>
      <c r="R413" s="9">
        <v>6.2220000000000004</v>
      </c>
      <c r="S413" s="10">
        <v>7.2268999999999997</v>
      </c>
      <c r="T413" s="10">
        <v>5.9272</v>
      </c>
      <c r="X413" s="18">
        <f t="shared" si="6"/>
        <v>2.6373783948722953</v>
      </c>
    </row>
    <row r="414" spans="1:24" x14ac:dyDescent="0.2">
      <c r="A414">
        <v>218</v>
      </c>
      <c r="B414" t="s">
        <v>4772</v>
      </c>
      <c r="C414" t="s">
        <v>4773</v>
      </c>
      <c r="D414" t="s">
        <v>4774</v>
      </c>
      <c r="E414" t="s">
        <v>4775</v>
      </c>
      <c r="J414">
        <v>0.99999899999999997</v>
      </c>
      <c r="K414" t="s">
        <v>12736</v>
      </c>
      <c r="L414">
        <v>181.49</v>
      </c>
      <c r="M414" t="s">
        <v>12737</v>
      </c>
      <c r="N414" t="s">
        <v>12738</v>
      </c>
      <c r="O414">
        <v>4</v>
      </c>
      <c r="P414">
        <v>566.04200000000003</v>
      </c>
      <c r="Q414">
        <v>-0.30599999999999999</v>
      </c>
      <c r="R414" s="9">
        <v>6.1933999999999996</v>
      </c>
      <c r="S414" s="10">
        <v>3.1318000000000001</v>
      </c>
      <c r="T414" s="10">
        <v>12.247999999999999</v>
      </c>
      <c r="X414" s="18">
        <f t="shared" si="6"/>
        <v>2.6307316253515318</v>
      </c>
    </row>
    <row r="415" spans="1:24" x14ac:dyDescent="0.2">
      <c r="A415">
        <v>287</v>
      </c>
      <c r="B415" t="s">
        <v>5028</v>
      </c>
      <c r="C415" t="s">
        <v>6382</v>
      </c>
      <c r="D415" t="s">
        <v>6383</v>
      </c>
      <c r="E415" t="s">
        <v>6384</v>
      </c>
      <c r="F415" t="s">
        <v>18514</v>
      </c>
      <c r="G415" t="s">
        <v>18515</v>
      </c>
      <c r="H415" t="s">
        <v>18516</v>
      </c>
      <c r="I415" t="s">
        <v>18517</v>
      </c>
      <c r="J415">
        <v>1</v>
      </c>
      <c r="K415" t="s">
        <v>8636</v>
      </c>
      <c r="L415">
        <v>143.25</v>
      </c>
      <c r="M415" t="s">
        <v>8637</v>
      </c>
      <c r="N415" t="s">
        <v>8638</v>
      </c>
      <c r="O415">
        <v>3</v>
      </c>
      <c r="P415">
        <v>512.98725000000002</v>
      </c>
      <c r="Q415">
        <v>0.12794</v>
      </c>
      <c r="R415" s="9">
        <v>6.1677</v>
      </c>
      <c r="S415" s="10">
        <v>5.6858000000000004</v>
      </c>
      <c r="T415" s="10">
        <v>6.6904000000000003</v>
      </c>
      <c r="X415" s="18">
        <f t="shared" si="6"/>
        <v>2.6247325935541621</v>
      </c>
    </row>
    <row r="416" spans="1:24" x14ac:dyDescent="0.2">
      <c r="A416">
        <v>194</v>
      </c>
      <c r="B416" t="s">
        <v>77</v>
      </c>
      <c r="C416" t="s">
        <v>78</v>
      </c>
      <c r="D416" t="s">
        <v>79</v>
      </c>
      <c r="E416" t="s">
        <v>80</v>
      </c>
      <c r="F416" t="s">
        <v>16824</v>
      </c>
      <c r="G416" t="s">
        <v>16825</v>
      </c>
      <c r="H416" t="s">
        <v>16826</v>
      </c>
      <c r="J416">
        <v>1</v>
      </c>
      <c r="K416" t="s">
        <v>81</v>
      </c>
      <c r="L416">
        <v>82.849000000000004</v>
      </c>
      <c r="M416" t="s">
        <v>82</v>
      </c>
      <c r="N416" t="s">
        <v>83</v>
      </c>
      <c r="O416">
        <v>4</v>
      </c>
      <c r="P416">
        <v>347.92838</v>
      </c>
      <c r="Q416">
        <v>0.49764000000000003</v>
      </c>
      <c r="R416" s="9">
        <v>6.1643999999999997</v>
      </c>
      <c r="S416" s="10">
        <v>6.1643999999999997</v>
      </c>
      <c r="T416" s="10"/>
      <c r="V416" t="s">
        <v>20</v>
      </c>
      <c r="X416" s="18">
        <f t="shared" si="6"/>
        <v>2.623960479518666</v>
      </c>
    </row>
    <row r="417" spans="1:24" x14ac:dyDescent="0.2">
      <c r="A417">
        <v>17</v>
      </c>
      <c r="B417" t="s">
        <v>14273</v>
      </c>
      <c r="C417" t="s">
        <v>14274</v>
      </c>
      <c r="D417" t="s">
        <v>14275</v>
      </c>
      <c r="E417" t="s">
        <v>14276</v>
      </c>
      <c r="F417" t="s">
        <v>20340</v>
      </c>
      <c r="G417" t="s">
        <v>20341</v>
      </c>
      <c r="J417">
        <v>1</v>
      </c>
      <c r="K417" t="s">
        <v>14277</v>
      </c>
      <c r="L417">
        <v>198.25</v>
      </c>
      <c r="M417" t="s">
        <v>14278</v>
      </c>
      <c r="N417" t="s">
        <v>14279</v>
      </c>
      <c r="O417">
        <v>4</v>
      </c>
      <c r="P417">
        <v>506.76416999999998</v>
      </c>
      <c r="Q417">
        <v>-2.6372E-2</v>
      </c>
      <c r="R417" s="9">
        <v>6.1555999999999997</v>
      </c>
      <c r="S417" s="10">
        <v>5.7370999999999999</v>
      </c>
      <c r="T417" s="10">
        <v>6.6048</v>
      </c>
      <c r="X417" s="18">
        <f t="shared" si="6"/>
        <v>2.6218994862526013</v>
      </c>
    </row>
    <row r="418" spans="1:24" x14ac:dyDescent="0.2">
      <c r="A418">
        <v>329</v>
      </c>
      <c r="B418" t="s">
        <v>12485</v>
      </c>
      <c r="C418" t="s">
        <v>12486</v>
      </c>
      <c r="D418" t="s">
        <v>12487</v>
      </c>
      <c r="E418" t="s">
        <v>12488</v>
      </c>
      <c r="F418" t="s">
        <v>19396</v>
      </c>
      <c r="H418" t="s">
        <v>19398</v>
      </c>
      <c r="I418" t="s">
        <v>20274</v>
      </c>
      <c r="J418">
        <v>0.99884600000000001</v>
      </c>
      <c r="K418" t="s">
        <v>12489</v>
      </c>
      <c r="L418">
        <v>174.35</v>
      </c>
      <c r="M418" t="s">
        <v>12490</v>
      </c>
      <c r="N418" t="s">
        <v>12491</v>
      </c>
      <c r="O418">
        <v>3</v>
      </c>
      <c r="P418">
        <v>577.65269999999998</v>
      </c>
      <c r="Q418">
        <v>0.21818000000000001</v>
      </c>
      <c r="R418" s="9">
        <v>6.1025</v>
      </c>
      <c r="S418" s="10"/>
      <c r="T418" s="10">
        <v>6.1025</v>
      </c>
      <c r="X418" s="18">
        <f t="shared" si="6"/>
        <v>2.6094003900064293</v>
      </c>
    </row>
    <row r="419" spans="1:24" x14ac:dyDescent="0.2">
      <c r="A419">
        <v>911</v>
      </c>
      <c r="B419" t="s">
        <v>734</v>
      </c>
      <c r="C419" t="s">
        <v>735</v>
      </c>
      <c r="D419" t="s">
        <v>736</v>
      </c>
      <c r="E419" t="s">
        <v>737</v>
      </c>
      <c r="F419" t="s">
        <v>16789</v>
      </c>
      <c r="G419" t="s">
        <v>17119</v>
      </c>
      <c r="H419" t="s">
        <v>17120</v>
      </c>
      <c r="I419" t="s">
        <v>17121</v>
      </c>
      <c r="J419">
        <v>1</v>
      </c>
      <c r="K419" t="s">
        <v>15253</v>
      </c>
      <c r="L419">
        <v>205.26</v>
      </c>
      <c r="M419" t="s">
        <v>15254</v>
      </c>
      <c r="N419" t="s">
        <v>15255</v>
      </c>
      <c r="O419">
        <v>3</v>
      </c>
      <c r="P419">
        <v>581.67187999999999</v>
      </c>
      <c r="Q419">
        <v>0.67964000000000002</v>
      </c>
      <c r="R419" s="9">
        <v>6.1010999999999997</v>
      </c>
      <c r="S419" s="10"/>
      <c r="T419" s="10">
        <v>6.1010999999999997</v>
      </c>
      <c r="U419" t="s">
        <v>20</v>
      </c>
      <c r="X419" s="18">
        <f t="shared" si="6"/>
        <v>2.6090693773435909</v>
      </c>
    </row>
    <row r="420" spans="1:24" x14ac:dyDescent="0.2">
      <c r="A420">
        <v>233</v>
      </c>
      <c r="B420" t="s">
        <v>10210</v>
      </c>
      <c r="C420" t="s">
        <v>10211</v>
      </c>
      <c r="D420" t="s">
        <v>10212</v>
      </c>
      <c r="E420" t="s">
        <v>10213</v>
      </c>
      <c r="F420" t="s">
        <v>16927</v>
      </c>
      <c r="G420" t="s">
        <v>19842</v>
      </c>
      <c r="H420" t="s">
        <v>16929</v>
      </c>
      <c r="I420" t="s">
        <v>16930</v>
      </c>
      <c r="J420">
        <v>1</v>
      </c>
      <c r="K420" t="s">
        <v>15022</v>
      </c>
      <c r="L420">
        <v>213.49</v>
      </c>
      <c r="M420" t="s">
        <v>15023</v>
      </c>
      <c r="N420" t="s">
        <v>15024</v>
      </c>
      <c r="O420">
        <v>3</v>
      </c>
      <c r="P420">
        <v>747.08304999999996</v>
      </c>
      <c r="Q420">
        <v>-0.14696999999999999</v>
      </c>
      <c r="R420" s="9">
        <v>6.1009000000000002</v>
      </c>
      <c r="S420" s="10"/>
      <c r="T420" s="10">
        <v>6.1009000000000002</v>
      </c>
      <c r="X420" s="18">
        <f t="shared" si="6"/>
        <v>2.6090220836199061</v>
      </c>
    </row>
    <row r="421" spans="1:24" x14ac:dyDescent="0.2">
      <c r="A421">
        <v>68</v>
      </c>
      <c r="B421" t="s">
        <v>12326</v>
      </c>
      <c r="C421" t="s">
        <v>12327</v>
      </c>
      <c r="D421" t="s">
        <v>12328</v>
      </c>
      <c r="E421" t="s">
        <v>12329</v>
      </c>
      <c r="F421" t="s">
        <v>16996</v>
      </c>
      <c r="G421" t="s">
        <v>20233</v>
      </c>
      <c r="H421" t="s">
        <v>20234</v>
      </c>
      <c r="I421" t="s">
        <v>20235</v>
      </c>
      <c r="J421">
        <v>1</v>
      </c>
      <c r="K421" t="s">
        <v>12395</v>
      </c>
      <c r="L421">
        <v>169.7</v>
      </c>
      <c r="M421" t="s">
        <v>12396</v>
      </c>
      <c r="N421" t="s">
        <v>12397</v>
      </c>
      <c r="O421">
        <v>4</v>
      </c>
      <c r="P421">
        <v>498.75099</v>
      </c>
      <c r="Q421">
        <v>-2.4538000000000001E-2</v>
      </c>
      <c r="R421" s="9">
        <v>6.0945999999999998</v>
      </c>
      <c r="S421" s="10">
        <v>6.1238999999999999</v>
      </c>
      <c r="T421" s="10">
        <v>6.0655000000000001</v>
      </c>
      <c r="X421" s="18">
        <f t="shared" si="6"/>
        <v>2.6075315371780063</v>
      </c>
    </row>
    <row r="422" spans="1:24" x14ac:dyDescent="0.2">
      <c r="A422">
        <v>217</v>
      </c>
      <c r="B422" t="s">
        <v>11259</v>
      </c>
      <c r="C422" t="s">
        <v>11260</v>
      </c>
      <c r="D422" t="s">
        <v>11261</v>
      </c>
      <c r="E422" t="s">
        <v>11262</v>
      </c>
      <c r="F422" t="s">
        <v>17437</v>
      </c>
      <c r="G422" t="s">
        <v>20049</v>
      </c>
      <c r="H422" t="s">
        <v>20050</v>
      </c>
      <c r="I422" t="s">
        <v>20051</v>
      </c>
      <c r="J422">
        <v>0.99999899999999997</v>
      </c>
      <c r="K422" t="s">
        <v>11263</v>
      </c>
      <c r="L422">
        <v>159.88</v>
      </c>
      <c r="M422" t="s">
        <v>11264</v>
      </c>
      <c r="N422" t="s">
        <v>11265</v>
      </c>
      <c r="O422">
        <v>3</v>
      </c>
      <c r="P422">
        <v>529.61195999999995</v>
      </c>
      <c r="Q422">
        <v>0.35588999999999998</v>
      </c>
      <c r="R422" s="9">
        <v>6.0856000000000003</v>
      </c>
      <c r="S422" s="10">
        <v>6.0856000000000003</v>
      </c>
      <c r="T422" s="10">
        <v>3.5669</v>
      </c>
      <c r="X422" s="18">
        <f t="shared" si="6"/>
        <v>2.6053995101618579</v>
      </c>
    </row>
    <row r="423" spans="1:24" x14ac:dyDescent="0.2">
      <c r="A423">
        <v>378</v>
      </c>
      <c r="B423" t="s">
        <v>7053</v>
      </c>
      <c r="C423" t="s">
        <v>7054</v>
      </c>
      <c r="D423" t="s">
        <v>7055</v>
      </c>
      <c r="E423" t="s">
        <v>7056</v>
      </c>
      <c r="F423" t="s">
        <v>16871</v>
      </c>
      <c r="G423" t="s">
        <v>19094</v>
      </c>
      <c r="H423" t="s">
        <v>19095</v>
      </c>
      <c r="I423" t="s">
        <v>19096</v>
      </c>
      <c r="J423">
        <v>1</v>
      </c>
      <c r="K423" t="s">
        <v>7057</v>
      </c>
      <c r="L423">
        <v>127.58</v>
      </c>
      <c r="M423" t="s">
        <v>7058</v>
      </c>
      <c r="N423" t="s">
        <v>7059</v>
      </c>
      <c r="O423">
        <v>4</v>
      </c>
      <c r="P423">
        <v>486.5052</v>
      </c>
      <c r="Q423">
        <v>-0.57223999999999997</v>
      </c>
      <c r="R423" s="9">
        <v>6.0837000000000003</v>
      </c>
      <c r="S423" s="10">
        <v>4.5016999999999996</v>
      </c>
      <c r="T423" s="10">
        <v>6.1105999999999998</v>
      </c>
      <c r="X423" s="18">
        <f t="shared" si="6"/>
        <v>2.6049490124997146</v>
      </c>
    </row>
    <row r="424" spans="1:24" x14ac:dyDescent="0.2">
      <c r="A424">
        <v>832</v>
      </c>
      <c r="B424" t="s">
        <v>70</v>
      </c>
      <c r="C424" t="s">
        <v>71</v>
      </c>
      <c r="D424" t="s">
        <v>72</v>
      </c>
      <c r="E424" t="s">
        <v>73</v>
      </c>
      <c r="F424" t="s">
        <v>16820</v>
      </c>
      <c r="G424" t="s">
        <v>16821</v>
      </c>
      <c r="H424" t="s">
        <v>16822</v>
      </c>
      <c r="I424" t="s">
        <v>16823</v>
      </c>
      <c r="J424">
        <v>0.888988</v>
      </c>
      <c r="K424" t="s">
        <v>901</v>
      </c>
      <c r="L424">
        <v>81.650000000000006</v>
      </c>
      <c r="M424" t="s">
        <v>902</v>
      </c>
      <c r="N424" t="s">
        <v>903</v>
      </c>
      <c r="O424">
        <v>3</v>
      </c>
      <c r="P424">
        <v>317.54304000000002</v>
      </c>
      <c r="Q424">
        <v>-0.36159999999999998</v>
      </c>
      <c r="R424" s="9">
        <v>6.0727000000000002</v>
      </c>
      <c r="S424" s="10">
        <v>7.9645000000000001</v>
      </c>
      <c r="T424" s="10">
        <v>6.0727000000000002</v>
      </c>
      <c r="V424" t="s">
        <v>20</v>
      </c>
      <c r="X424" s="18">
        <f t="shared" si="6"/>
        <v>2.6023380997654986</v>
      </c>
    </row>
    <row r="425" spans="1:24" x14ac:dyDescent="0.2">
      <c r="A425">
        <v>71</v>
      </c>
      <c r="B425" t="s">
        <v>10049</v>
      </c>
      <c r="C425" t="s">
        <v>10050</v>
      </c>
      <c r="D425" t="s">
        <v>10051</v>
      </c>
      <c r="E425" t="s">
        <v>10052</v>
      </c>
      <c r="F425" t="s">
        <v>17497</v>
      </c>
      <c r="G425" t="s">
        <v>19808</v>
      </c>
      <c r="H425" t="s">
        <v>19809</v>
      </c>
      <c r="I425" t="s">
        <v>19810</v>
      </c>
      <c r="J425">
        <v>0.994085</v>
      </c>
      <c r="K425" t="s">
        <v>12054</v>
      </c>
      <c r="L425">
        <v>183.32</v>
      </c>
      <c r="M425" t="s">
        <v>12055</v>
      </c>
      <c r="N425" t="s">
        <v>12056</v>
      </c>
      <c r="O425">
        <v>3</v>
      </c>
      <c r="P425">
        <v>443.25180999999998</v>
      </c>
      <c r="Q425">
        <v>0.94086999999999998</v>
      </c>
      <c r="R425" s="9">
        <v>6.0621999999999998</v>
      </c>
      <c r="S425" s="10">
        <v>6.0621999999999998</v>
      </c>
      <c r="T425" s="10"/>
      <c r="X425" s="18">
        <f t="shared" si="6"/>
        <v>2.599841449325885</v>
      </c>
    </row>
    <row r="426" spans="1:24" x14ac:dyDescent="0.2">
      <c r="A426">
        <v>393</v>
      </c>
      <c r="B426" t="s">
        <v>6795</v>
      </c>
      <c r="C426" t="s">
        <v>6796</v>
      </c>
      <c r="D426" t="s">
        <v>6797</v>
      </c>
      <c r="E426" t="s">
        <v>6798</v>
      </c>
      <c r="F426" t="s">
        <v>19024</v>
      </c>
      <c r="G426" t="s">
        <v>19025</v>
      </c>
      <c r="H426" t="s">
        <v>18827</v>
      </c>
      <c r="I426" t="s">
        <v>18828</v>
      </c>
      <c r="J426">
        <v>1</v>
      </c>
      <c r="K426" t="s">
        <v>12237</v>
      </c>
      <c r="L426">
        <v>153.63</v>
      </c>
      <c r="M426" t="s">
        <v>12238</v>
      </c>
      <c r="N426" t="s">
        <v>12239</v>
      </c>
      <c r="O426">
        <v>3</v>
      </c>
      <c r="P426">
        <v>409.91883000000001</v>
      </c>
      <c r="Q426">
        <v>0.20183999999999999</v>
      </c>
      <c r="R426" s="9">
        <v>6.0587999999999997</v>
      </c>
      <c r="S426" s="10">
        <v>4.6395</v>
      </c>
      <c r="T426" s="10">
        <v>6.0587999999999997</v>
      </c>
      <c r="X426" s="18">
        <f t="shared" si="6"/>
        <v>2.599032083222812</v>
      </c>
    </row>
    <row r="427" spans="1:24" x14ac:dyDescent="0.2">
      <c r="A427">
        <v>572</v>
      </c>
      <c r="B427" t="s">
        <v>1669</v>
      </c>
      <c r="C427" t="s">
        <v>1670</v>
      </c>
      <c r="D427" t="s">
        <v>1671</v>
      </c>
      <c r="E427" t="s">
        <v>1672</v>
      </c>
      <c r="F427" t="s">
        <v>17037</v>
      </c>
      <c r="H427" t="s">
        <v>17462</v>
      </c>
      <c r="I427" t="s">
        <v>17463</v>
      </c>
      <c r="J427">
        <v>1</v>
      </c>
      <c r="K427" t="s">
        <v>1673</v>
      </c>
      <c r="L427">
        <v>101.12</v>
      </c>
      <c r="M427" t="s">
        <v>1674</v>
      </c>
      <c r="N427" t="s">
        <v>1675</v>
      </c>
      <c r="O427">
        <v>3</v>
      </c>
      <c r="P427">
        <v>329.19781999999998</v>
      </c>
      <c r="Q427">
        <v>8.8082999999999995E-2</v>
      </c>
      <c r="R427" s="9">
        <v>6.0566000000000004</v>
      </c>
      <c r="S427" s="10">
        <v>7.5347</v>
      </c>
      <c r="T427" s="10">
        <v>4.8685</v>
      </c>
      <c r="X427" s="18">
        <f t="shared" si="6"/>
        <v>2.598508133683409</v>
      </c>
    </row>
    <row r="428" spans="1:24" x14ac:dyDescent="0.2">
      <c r="A428">
        <v>597</v>
      </c>
      <c r="B428" t="s">
        <v>1082</v>
      </c>
      <c r="C428" t="s">
        <v>1083</v>
      </c>
      <c r="D428" t="s">
        <v>1084</v>
      </c>
      <c r="E428" t="s">
        <v>1085</v>
      </c>
      <c r="I428" t="s">
        <v>17255</v>
      </c>
      <c r="J428">
        <v>1</v>
      </c>
      <c r="K428" t="s">
        <v>14058</v>
      </c>
      <c r="L428">
        <v>184.46</v>
      </c>
      <c r="M428" t="s">
        <v>14059</v>
      </c>
      <c r="N428" t="s">
        <v>14060</v>
      </c>
      <c r="O428">
        <v>4</v>
      </c>
      <c r="P428">
        <v>537.53475000000003</v>
      </c>
      <c r="Q428">
        <v>0.29265999999999998</v>
      </c>
      <c r="R428" s="9">
        <v>6.0396000000000001</v>
      </c>
      <c r="S428" s="10"/>
      <c r="T428" s="10">
        <v>6.0396000000000001</v>
      </c>
      <c r="X428" s="18">
        <f t="shared" si="6"/>
        <v>2.5944530036686086</v>
      </c>
    </row>
    <row r="429" spans="1:24" x14ac:dyDescent="0.2">
      <c r="A429">
        <v>118</v>
      </c>
      <c r="B429" t="s">
        <v>15892</v>
      </c>
      <c r="C429" t="s">
        <v>15893</v>
      </c>
      <c r="D429" t="s">
        <v>15894</v>
      </c>
      <c r="E429" t="s">
        <v>15895</v>
      </c>
      <c r="F429" t="s">
        <v>20875</v>
      </c>
      <c r="G429" t="s">
        <v>20876</v>
      </c>
      <c r="H429" t="s">
        <v>18847</v>
      </c>
      <c r="I429" t="s">
        <v>18245</v>
      </c>
      <c r="J429">
        <v>1</v>
      </c>
      <c r="K429" t="s">
        <v>15896</v>
      </c>
      <c r="L429">
        <v>232.5</v>
      </c>
      <c r="M429" t="s">
        <v>15897</v>
      </c>
      <c r="N429" t="s">
        <v>15898</v>
      </c>
      <c r="O429">
        <v>3</v>
      </c>
      <c r="P429">
        <v>786.72900000000004</v>
      </c>
      <c r="Q429">
        <v>0.45162000000000002</v>
      </c>
      <c r="R429" s="9">
        <v>6.0355999999999996</v>
      </c>
      <c r="S429" s="10"/>
      <c r="T429" s="10">
        <v>6.0355999999999996</v>
      </c>
      <c r="X429" s="18">
        <f t="shared" si="6"/>
        <v>2.5934971966634022</v>
      </c>
    </row>
    <row r="430" spans="1:24" x14ac:dyDescent="0.2">
      <c r="A430">
        <v>123</v>
      </c>
      <c r="B430" t="s">
        <v>10744</v>
      </c>
      <c r="C430" t="s">
        <v>10745</v>
      </c>
      <c r="D430" t="s">
        <v>10746</v>
      </c>
      <c r="E430" t="s">
        <v>10747</v>
      </c>
      <c r="F430" t="s">
        <v>19941</v>
      </c>
      <c r="G430" t="s">
        <v>19942</v>
      </c>
      <c r="H430" t="s">
        <v>19943</v>
      </c>
      <c r="I430" t="s">
        <v>19944</v>
      </c>
      <c r="J430">
        <v>0.89837900000000004</v>
      </c>
      <c r="K430" t="s">
        <v>10748</v>
      </c>
      <c r="L430">
        <v>159.77000000000001</v>
      </c>
      <c r="M430" t="s">
        <v>10749</v>
      </c>
      <c r="N430" t="s">
        <v>10750</v>
      </c>
      <c r="O430">
        <v>4</v>
      </c>
      <c r="P430">
        <v>495.75283999999999</v>
      </c>
      <c r="Q430">
        <v>-0.16308</v>
      </c>
      <c r="R430" s="9">
        <v>6.0336999999999996</v>
      </c>
      <c r="S430" s="10"/>
      <c r="T430" s="10">
        <v>6.0336999999999996</v>
      </c>
      <c r="X430" s="18">
        <f t="shared" si="6"/>
        <v>2.5930429664097283</v>
      </c>
    </row>
    <row r="431" spans="1:24" x14ac:dyDescent="0.2">
      <c r="A431">
        <v>309</v>
      </c>
      <c r="B431" t="s">
        <v>15391</v>
      </c>
      <c r="C431" t="s">
        <v>15392</v>
      </c>
      <c r="D431" t="s">
        <v>15393</v>
      </c>
      <c r="E431" t="s">
        <v>15394</v>
      </c>
      <c r="F431" t="s">
        <v>17222</v>
      </c>
      <c r="G431" t="s">
        <v>20803</v>
      </c>
      <c r="H431" t="s">
        <v>20804</v>
      </c>
      <c r="I431" t="s">
        <v>20805</v>
      </c>
      <c r="J431">
        <v>1</v>
      </c>
      <c r="K431" t="s">
        <v>15395</v>
      </c>
      <c r="L431">
        <v>215.13</v>
      </c>
      <c r="M431" t="s">
        <v>15396</v>
      </c>
      <c r="N431" t="s">
        <v>15397</v>
      </c>
      <c r="O431">
        <v>3</v>
      </c>
      <c r="P431">
        <v>541.60686999999996</v>
      </c>
      <c r="Q431">
        <v>-0.11882</v>
      </c>
      <c r="R431" s="9">
        <v>6.0183999999999997</v>
      </c>
      <c r="S431" s="10">
        <v>6.0183999999999997</v>
      </c>
      <c r="T431" s="10"/>
      <c r="X431" s="18">
        <f t="shared" si="6"/>
        <v>2.5893799954779642</v>
      </c>
    </row>
    <row r="432" spans="1:24" x14ac:dyDescent="0.2">
      <c r="A432">
        <v>1157</v>
      </c>
      <c r="B432" t="s">
        <v>7884</v>
      </c>
      <c r="C432" t="s">
        <v>7885</v>
      </c>
      <c r="D432" t="s">
        <v>7886</v>
      </c>
      <c r="E432" t="s">
        <v>7887</v>
      </c>
      <c r="F432" t="s">
        <v>19291</v>
      </c>
      <c r="G432" t="s">
        <v>19292</v>
      </c>
      <c r="H432" t="s">
        <v>19293</v>
      </c>
      <c r="I432" t="s">
        <v>19294</v>
      </c>
      <c r="J432">
        <v>1</v>
      </c>
      <c r="K432" t="s">
        <v>7888</v>
      </c>
      <c r="L432">
        <v>131.04</v>
      </c>
      <c r="M432" t="s">
        <v>7889</v>
      </c>
      <c r="N432" t="s">
        <v>7890</v>
      </c>
      <c r="O432">
        <v>3</v>
      </c>
      <c r="P432">
        <v>494.24923999999999</v>
      </c>
      <c r="Q432">
        <v>0.22173999999999999</v>
      </c>
      <c r="R432" s="9">
        <v>6.0122</v>
      </c>
      <c r="S432" s="10">
        <v>6.0122</v>
      </c>
      <c r="T432" s="10"/>
      <c r="X432" s="18">
        <f t="shared" si="6"/>
        <v>2.5878930023029971</v>
      </c>
    </row>
    <row r="433" spans="1:24" x14ac:dyDescent="0.2">
      <c r="A433">
        <v>864</v>
      </c>
      <c r="B433" t="s">
        <v>13820</v>
      </c>
      <c r="C433" t="s">
        <v>13821</v>
      </c>
      <c r="D433" t="s">
        <v>13822</v>
      </c>
      <c r="E433" t="s">
        <v>13823</v>
      </c>
      <c r="H433" t="s">
        <v>16937</v>
      </c>
      <c r="I433" t="s">
        <v>20522</v>
      </c>
      <c r="J433">
        <v>1</v>
      </c>
      <c r="K433" t="s">
        <v>13824</v>
      </c>
      <c r="L433">
        <v>190.5</v>
      </c>
      <c r="M433" t="s">
        <v>13825</v>
      </c>
      <c r="N433" t="s">
        <v>13826</v>
      </c>
      <c r="O433">
        <v>3</v>
      </c>
      <c r="P433">
        <v>666.98869999999999</v>
      </c>
      <c r="Q433">
        <v>0.55718000000000001</v>
      </c>
      <c r="R433" s="9">
        <v>6.0086000000000004</v>
      </c>
      <c r="S433" s="10">
        <v>7.2068000000000003</v>
      </c>
      <c r="T433" s="10">
        <v>6.0086000000000004</v>
      </c>
      <c r="X433" s="18">
        <f t="shared" si="6"/>
        <v>2.5870288830592738</v>
      </c>
    </row>
    <row r="434" spans="1:24" x14ac:dyDescent="0.2">
      <c r="A434">
        <v>304</v>
      </c>
      <c r="B434" t="s">
        <v>2597</v>
      </c>
      <c r="C434" t="s">
        <v>3507</v>
      </c>
      <c r="D434" t="s">
        <v>3508</v>
      </c>
      <c r="E434" t="s">
        <v>3509</v>
      </c>
      <c r="F434" t="s">
        <v>16846</v>
      </c>
      <c r="G434" t="s">
        <v>17784</v>
      </c>
      <c r="H434" t="s">
        <v>17785</v>
      </c>
      <c r="I434" t="s">
        <v>17786</v>
      </c>
      <c r="J434">
        <v>1</v>
      </c>
      <c r="K434" t="s">
        <v>15608</v>
      </c>
      <c r="L434">
        <v>222.04</v>
      </c>
      <c r="M434" t="s">
        <v>15609</v>
      </c>
      <c r="N434" t="s">
        <v>15610</v>
      </c>
      <c r="O434">
        <v>3</v>
      </c>
      <c r="P434">
        <v>490.59642000000002</v>
      </c>
      <c r="Q434">
        <v>0.32167000000000001</v>
      </c>
      <c r="R434" s="9">
        <v>6.0068999999999999</v>
      </c>
      <c r="S434" s="10">
        <v>6.0068999999999999</v>
      </c>
      <c r="T434" s="10"/>
      <c r="X434" s="18">
        <f t="shared" si="6"/>
        <v>2.5866206467668391</v>
      </c>
    </row>
    <row r="435" spans="1:24" x14ac:dyDescent="0.2">
      <c r="A435">
        <v>278</v>
      </c>
      <c r="B435" t="s">
        <v>4426</v>
      </c>
      <c r="C435" t="s">
        <v>4427</v>
      </c>
      <c r="D435" t="s">
        <v>4428</v>
      </c>
      <c r="E435" t="s">
        <v>8554</v>
      </c>
      <c r="F435" t="s">
        <v>18361</v>
      </c>
      <c r="G435" t="s">
        <v>18362</v>
      </c>
      <c r="H435" t="s">
        <v>18363</v>
      </c>
      <c r="J435">
        <v>1</v>
      </c>
      <c r="K435" t="s">
        <v>8555</v>
      </c>
      <c r="L435">
        <v>142.62</v>
      </c>
      <c r="M435" t="s">
        <v>8556</v>
      </c>
      <c r="N435" t="s">
        <v>8557</v>
      </c>
      <c r="O435">
        <v>3</v>
      </c>
      <c r="P435">
        <v>496.95925</v>
      </c>
      <c r="Q435">
        <v>0.39685999999999999</v>
      </c>
      <c r="R435" s="9">
        <v>6.0006000000000004</v>
      </c>
      <c r="S435" s="10"/>
      <c r="T435" s="10">
        <v>6.0006000000000004</v>
      </c>
      <c r="X435" s="18">
        <f t="shared" si="6"/>
        <v>2.5851067630122508</v>
      </c>
    </row>
    <row r="436" spans="1:24" x14ac:dyDescent="0.2">
      <c r="A436">
        <v>125</v>
      </c>
      <c r="B436" t="s">
        <v>16085</v>
      </c>
      <c r="C436" t="s">
        <v>16086</v>
      </c>
      <c r="D436" t="s">
        <v>16087</v>
      </c>
      <c r="E436" t="s">
        <v>16088</v>
      </c>
      <c r="F436" t="s">
        <v>19814</v>
      </c>
      <c r="G436" t="s">
        <v>20900</v>
      </c>
      <c r="J436">
        <v>1</v>
      </c>
      <c r="K436" t="s">
        <v>16089</v>
      </c>
      <c r="L436">
        <v>233.57</v>
      </c>
      <c r="M436" t="s">
        <v>16090</v>
      </c>
      <c r="N436" t="s">
        <v>16091</v>
      </c>
      <c r="O436">
        <v>3</v>
      </c>
      <c r="P436">
        <v>637.33370000000002</v>
      </c>
      <c r="Q436">
        <v>-3.3107999999999999E-2</v>
      </c>
      <c r="R436" s="9">
        <v>5.9752000000000001</v>
      </c>
      <c r="S436" s="10">
        <v>4.1505000000000001</v>
      </c>
      <c r="T436" s="10">
        <v>8.6020000000000003</v>
      </c>
      <c r="X436" s="18">
        <f t="shared" si="6"/>
        <v>2.5789870033325797</v>
      </c>
    </row>
    <row r="437" spans="1:24" x14ac:dyDescent="0.2">
      <c r="A437">
        <v>62</v>
      </c>
      <c r="B437" t="s">
        <v>3824</v>
      </c>
      <c r="C437" t="s">
        <v>3825</v>
      </c>
      <c r="D437" t="s">
        <v>3826</v>
      </c>
      <c r="E437" t="s">
        <v>3827</v>
      </c>
      <c r="G437" t="s">
        <v>18189</v>
      </c>
      <c r="H437" t="s">
        <v>18190</v>
      </c>
      <c r="I437" t="s">
        <v>18191</v>
      </c>
      <c r="J437">
        <v>1</v>
      </c>
      <c r="K437" t="s">
        <v>15753</v>
      </c>
      <c r="L437">
        <v>230.03</v>
      </c>
      <c r="M437" t="s">
        <v>15754</v>
      </c>
      <c r="N437" t="s">
        <v>15755</v>
      </c>
      <c r="O437">
        <v>3</v>
      </c>
      <c r="P437">
        <v>600.33051</v>
      </c>
      <c r="Q437">
        <v>0.31740000000000002</v>
      </c>
      <c r="R437" s="9">
        <v>5.9690000000000003</v>
      </c>
      <c r="S437" s="10">
        <v>5.9690000000000003</v>
      </c>
      <c r="T437" s="10"/>
      <c r="X437" s="18">
        <f t="shared" si="6"/>
        <v>2.5774892537877161</v>
      </c>
    </row>
    <row r="438" spans="1:24" x14ac:dyDescent="0.2">
      <c r="A438">
        <v>1047</v>
      </c>
      <c r="B438" t="s">
        <v>49</v>
      </c>
      <c r="C438" t="s">
        <v>50</v>
      </c>
      <c r="D438" t="s">
        <v>51</v>
      </c>
      <c r="E438" t="s">
        <v>52</v>
      </c>
      <c r="F438" t="s">
        <v>16808</v>
      </c>
      <c r="G438" t="s">
        <v>16809</v>
      </c>
      <c r="H438" t="s">
        <v>16810</v>
      </c>
      <c r="I438" t="s">
        <v>16811</v>
      </c>
      <c r="J438">
        <v>1</v>
      </c>
      <c r="K438" t="s">
        <v>409</v>
      </c>
      <c r="L438">
        <v>93.347999999999999</v>
      </c>
      <c r="M438" t="s">
        <v>410</v>
      </c>
      <c r="N438" t="s">
        <v>411</v>
      </c>
      <c r="O438">
        <v>3</v>
      </c>
      <c r="P438">
        <v>564.59464000000003</v>
      </c>
      <c r="Q438">
        <v>0.21234</v>
      </c>
      <c r="R438" s="9">
        <v>5.9683000000000002</v>
      </c>
      <c r="S438" s="10"/>
      <c r="T438" s="10">
        <v>5.9683000000000002</v>
      </c>
      <c r="X438" s="18">
        <f t="shared" si="6"/>
        <v>2.5773200553040088</v>
      </c>
    </row>
    <row r="439" spans="1:24" x14ac:dyDescent="0.2">
      <c r="A439">
        <v>70</v>
      </c>
      <c r="B439" t="s">
        <v>3238</v>
      </c>
      <c r="C439" t="s">
        <v>3239</v>
      </c>
      <c r="D439" t="s">
        <v>3240</v>
      </c>
      <c r="E439" t="s">
        <v>3241</v>
      </c>
      <c r="F439" t="s">
        <v>18006</v>
      </c>
      <c r="G439" t="s">
        <v>18007</v>
      </c>
      <c r="H439" t="s">
        <v>16937</v>
      </c>
      <c r="I439" t="s">
        <v>18008</v>
      </c>
      <c r="J439">
        <v>1</v>
      </c>
      <c r="K439" t="s">
        <v>3242</v>
      </c>
      <c r="L439">
        <v>112.25</v>
      </c>
      <c r="M439" t="s">
        <v>3243</v>
      </c>
      <c r="N439" t="s">
        <v>3244</v>
      </c>
      <c r="O439">
        <v>4</v>
      </c>
      <c r="P439">
        <v>469.00743</v>
      </c>
      <c r="Q439">
        <v>0.86089000000000004</v>
      </c>
      <c r="R439" s="9">
        <v>5.9661999999999997</v>
      </c>
      <c r="S439" s="10">
        <v>5.9661999999999997</v>
      </c>
      <c r="T439" s="10"/>
      <c r="X439" s="18">
        <f t="shared" si="6"/>
        <v>2.5768123407592629</v>
      </c>
    </row>
    <row r="440" spans="1:24" x14ac:dyDescent="0.2">
      <c r="A440">
        <v>559</v>
      </c>
      <c r="B440" t="s">
        <v>4506</v>
      </c>
      <c r="C440" t="s">
        <v>4507</v>
      </c>
      <c r="D440" t="s">
        <v>4508</v>
      </c>
      <c r="E440" t="s">
        <v>4509</v>
      </c>
      <c r="F440" t="s">
        <v>17016</v>
      </c>
      <c r="G440" t="s">
        <v>18382</v>
      </c>
      <c r="H440" t="s">
        <v>18383</v>
      </c>
      <c r="J440">
        <v>1</v>
      </c>
      <c r="K440" t="s">
        <v>4510</v>
      </c>
      <c r="L440">
        <v>113.52</v>
      </c>
      <c r="M440" t="s">
        <v>4511</v>
      </c>
      <c r="N440" t="s">
        <v>4512</v>
      </c>
      <c r="O440">
        <v>4</v>
      </c>
      <c r="P440">
        <v>412.97559999999999</v>
      </c>
      <c r="Q440">
        <v>0.83584000000000003</v>
      </c>
      <c r="R440" s="9">
        <v>5.9633000000000003</v>
      </c>
      <c r="S440" s="10"/>
      <c r="T440" s="10">
        <v>5.9633000000000003</v>
      </c>
      <c r="X440" s="18">
        <f t="shared" si="6"/>
        <v>2.5761109172794874</v>
      </c>
    </row>
    <row r="441" spans="1:24" x14ac:dyDescent="0.2">
      <c r="A441">
        <v>1461</v>
      </c>
      <c r="B441" t="s">
        <v>9960</v>
      </c>
      <c r="C441" t="s">
        <v>9961</v>
      </c>
      <c r="D441" t="s">
        <v>9962</v>
      </c>
      <c r="E441" t="s">
        <v>9963</v>
      </c>
      <c r="J441">
        <v>0.99818300000000004</v>
      </c>
      <c r="K441" t="s">
        <v>9964</v>
      </c>
      <c r="L441">
        <v>158.9</v>
      </c>
      <c r="M441" t="s">
        <v>9965</v>
      </c>
      <c r="N441" t="s">
        <v>9966</v>
      </c>
      <c r="O441">
        <v>3</v>
      </c>
      <c r="P441">
        <v>656.03139999999996</v>
      </c>
      <c r="Q441">
        <v>0.35524</v>
      </c>
      <c r="R441" s="9">
        <v>5.9584999999999999</v>
      </c>
      <c r="S441" s="10"/>
      <c r="T441" s="10">
        <v>5.9584999999999999</v>
      </c>
      <c r="X441" s="18">
        <f t="shared" si="6"/>
        <v>2.5749491905988755</v>
      </c>
    </row>
    <row r="442" spans="1:24" x14ac:dyDescent="0.2">
      <c r="A442">
        <v>60</v>
      </c>
      <c r="B442" t="s">
        <v>7066</v>
      </c>
      <c r="C442" t="s">
        <v>7067</v>
      </c>
      <c r="D442" t="s">
        <v>7068</v>
      </c>
      <c r="E442" t="s">
        <v>7069</v>
      </c>
      <c r="G442" t="s">
        <v>16936</v>
      </c>
      <c r="H442" t="s">
        <v>16937</v>
      </c>
      <c r="I442" t="s">
        <v>19097</v>
      </c>
      <c r="J442">
        <v>1</v>
      </c>
      <c r="K442" t="s">
        <v>9046</v>
      </c>
      <c r="L442">
        <v>145.34</v>
      </c>
      <c r="M442" t="s">
        <v>9047</v>
      </c>
      <c r="N442" t="s">
        <v>9048</v>
      </c>
      <c r="O442">
        <v>3</v>
      </c>
      <c r="P442">
        <v>522.63851</v>
      </c>
      <c r="Q442">
        <v>-0.93064999999999998</v>
      </c>
      <c r="R442" s="9">
        <v>5.9581</v>
      </c>
      <c r="S442" s="10"/>
      <c r="T442" s="10">
        <v>5.9581</v>
      </c>
      <c r="X442" s="18">
        <f t="shared" si="6"/>
        <v>2.5748523378025121</v>
      </c>
    </row>
    <row r="443" spans="1:24" x14ac:dyDescent="0.2">
      <c r="A443">
        <v>561</v>
      </c>
      <c r="B443" t="s">
        <v>150</v>
      </c>
      <c r="C443" t="s">
        <v>151</v>
      </c>
      <c r="D443" t="s">
        <v>152</v>
      </c>
      <c r="E443" t="s">
        <v>153</v>
      </c>
      <c r="F443" t="s">
        <v>16860</v>
      </c>
      <c r="G443" t="s">
        <v>16861</v>
      </c>
      <c r="H443" t="s">
        <v>16862</v>
      </c>
      <c r="I443" t="s">
        <v>16863</v>
      </c>
      <c r="J443">
        <v>1</v>
      </c>
      <c r="K443" t="s">
        <v>8306</v>
      </c>
      <c r="L443">
        <v>133.86000000000001</v>
      </c>
      <c r="M443" t="s">
        <v>8307</v>
      </c>
      <c r="N443" t="s">
        <v>8308</v>
      </c>
      <c r="O443">
        <v>3</v>
      </c>
      <c r="P443">
        <v>403.55225999999999</v>
      </c>
      <c r="Q443">
        <v>1.2217</v>
      </c>
      <c r="R443" s="9">
        <v>5.9535</v>
      </c>
      <c r="S443" s="10">
        <v>6.1582999999999997</v>
      </c>
      <c r="T443" s="10">
        <v>5.7553999999999998</v>
      </c>
      <c r="X443" s="18">
        <f t="shared" si="6"/>
        <v>2.5737380630589022</v>
      </c>
    </row>
    <row r="444" spans="1:24" x14ac:dyDescent="0.2">
      <c r="A444">
        <v>82</v>
      </c>
      <c r="B444" t="s">
        <v>10190</v>
      </c>
      <c r="C444" t="s">
        <v>10191</v>
      </c>
      <c r="D444" t="s">
        <v>10192</v>
      </c>
      <c r="E444" t="s">
        <v>10193</v>
      </c>
      <c r="H444" t="s">
        <v>19837</v>
      </c>
      <c r="I444" t="s">
        <v>18862</v>
      </c>
      <c r="J444">
        <v>1</v>
      </c>
      <c r="K444" t="s">
        <v>10194</v>
      </c>
      <c r="L444">
        <v>152.03</v>
      </c>
      <c r="M444" t="s">
        <v>10195</v>
      </c>
      <c r="N444" t="s">
        <v>10196</v>
      </c>
      <c r="O444">
        <v>4</v>
      </c>
      <c r="P444">
        <v>453.25470999999999</v>
      </c>
      <c r="Q444">
        <v>1.5233000000000001</v>
      </c>
      <c r="R444" s="9">
        <v>5.9485000000000001</v>
      </c>
      <c r="S444" s="10">
        <v>7.7057000000000002</v>
      </c>
      <c r="T444" s="10">
        <v>4.5919999999999996</v>
      </c>
      <c r="X444" s="18">
        <f t="shared" si="6"/>
        <v>2.5725259179355962</v>
      </c>
    </row>
    <row r="445" spans="1:24" x14ac:dyDescent="0.2">
      <c r="A445">
        <v>136</v>
      </c>
      <c r="B445" t="s">
        <v>14730</v>
      </c>
      <c r="C445" t="s">
        <v>14731</v>
      </c>
      <c r="D445" t="s">
        <v>14732</v>
      </c>
      <c r="E445" t="s">
        <v>14733</v>
      </c>
      <c r="F445" t="s">
        <v>20697</v>
      </c>
      <c r="H445" t="s">
        <v>18922</v>
      </c>
      <c r="I445" t="s">
        <v>20698</v>
      </c>
      <c r="J445">
        <v>1</v>
      </c>
      <c r="K445" t="s">
        <v>14734</v>
      </c>
      <c r="L445">
        <v>210.83</v>
      </c>
      <c r="M445" t="s">
        <v>14735</v>
      </c>
      <c r="N445" t="s">
        <v>14736</v>
      </c>
      <c r="O445">
        <v>4</v>
      </c>
      <c r="P445">
        <v>620.81966999999997</v>
      </c>
      <c r="Q445">
        <v>-0.89105999999999996</v>
      </c>
      <c r="R445" s="9">
        <v>5.9326999999999996</v>
      </c>
      <c r="S445" s="10">
        <v>5.9326999999999996</v>
      </c>
      <c r="T445" s="10"/>
      <c r="X445" s="18">
        <f t="shared" si="6"/>
        <v>2.5686888316003591</v>
      </c>
    </row>
    <row r="446" spans="1:24" x14ac:dyDescent="0.2">
      <c r="A446">
        <v>295</v>
      </c>
      <c r="B446" t="s">
        <v>6617</v>
      </c>
      <c r="C446" t="s">
        <v>6618</v>
      </c>
      <c r="D446" t="s">
        <v>6619</v>
      </c>
      <c r="E446" t="s">
        <v>6620</v>
      </c>
      <c r="F446" t="s">
        <v>18979</v>
      </c>
      <c r="G446" t="s">
        <v>18980</v>
      </c>
      <c r="H446" t="s">
        <v>18981</v>
      </c>
      <c r="I446" t="s">
        <v>18982</v>
      </c>
      <c r="J446">
        <v>1</v>
      </c>
      <c r="K446" t="s">
        <v>6621</v>
      </c>
      <c r="L446">
        <v>136.24</v>
      </c>
      <c r="M446" t="s">
        <v>6622</v>
      </c>
      <c r="N446" t="s">
        <v>6623</v>
      </c>
      <c r="O446">
        <v>4</v>
      </c>
      <c r="P446">
        <v>605.29413</v>
      </c>
      <c r="Q446">
        <v>0.28946</v>
      </c>
      <c r="R446" s="9">
        <v>5.9138999999999999</v>
      </c>
      <c r="S446" s="10">
        <v>7.0953999999999997</v>
      </c>
      <c r="T446" s="10">
        <v>4.7070999999999996</v>
      </c>
      <c r="X446" s="18">
        <f t="shared" si="6"/>
        <v>2.5641098486790974</v>
      </c>
    </row>
    <row r="447" spans="1:24" x14ac:dyDescent="0.2">
      <c r="A447">
        <v>488</v>
      </c>
      <c r="B447" t="s">
        <v>5907</v>
      </c>
      <c r="C447" t="s">
        <v>5908</v>
      </c>
      <c r="D447" t="s">
        <v>5909</v>
      </c>
      <c r="E447" t="s">
        <v>5910</v>
      </c>
      <c r="F447" t="s">
        <v>18792</v>
      </c>
      <c r="G447" t="s">
        <v>18793</v>
      </c>
      <c r="H447" t="s">
        <v>17492</v>
      </c>
      <c r="I447" t="s">
        <v>18794</v>
      </c>
      <c r="J447">
        <v>1</v>
      </c>
      <c r="K447" t="s">
        <v>5911</v>
      </c>
      <c r="L447">
        <v>116.67</v>
      </c>
      <c r="M447" t="s">
        <v>5912</v>
      </c>
      <c r="N447" t="s">
        <v>5913</v>
      </c>
      <c r="O447">
        <v>3</v>
      </c>
      <c r="P447">
        <v>442.57859000000002</v>
      </c>
      <c r="Q447">
        <v>-0.49510999999999999</v>
      </c>
      <c r="R447" s="9">
        <v>5.9135</v>
      </c>
      <c r="S447" s="10">
        <v>5.9135</v>
      </c>
      <c r="T447" s="10"/>
      <c r="X447" s="18">
        <f t="shared" si="6"/>
        <v>2.5640122654373751</v>
      </c>
    </row>
    <row r="448" spans="1:24" x14ac:dyDescent="0.2">
      <c r="A448">
        <v>132</v>
      </c>
      <c r="B448" t="s">
        <v>10920</v>
      </c>
      <c r="C448" t="s">
        <v>10921</v>
      </c>
      <c r="D448" t="s">
        <v>10922</v>
      </c>
      <c r="E448" t="s">
        <v>10923</v>
      </c>
      <c r="F448" t="s">
        <v>19972</v>
      </c>
      <c r="I448" t="s">
        <v>19973</v>
      </c>
      <c r="J448">
        <v>1</v>
      </c>
      <c r="K448" t="s">
        <v>10924</v>
      </c>
      <c r="L448">
        <v>151.75</v>
      </c>
      <c r="M448" t="s">
        <v>10925</v>
      </c>
      <c r="N448" t="s">
        <v>10926</v>
      </c>
      <c r="O448">
        <v>3</v>
      </c>
      <c r="P448">
        <v>504.62794000000002</v>
      </c>
      <c r="Q448">
        <v>-1.1127</v>
      </c>
      <c r="R448" s="9">
        <v>5.8914999999999997</v>
      </c>
      <c r="S448" s="10">
        <v>5.383</v>
      </c>
      <c r="T448" s="10">
        <v>6.4481000000000002</v>
      </c>
      <c r="X448" s="18">
        <f t="shared" si="6"/>
        <v>2.5586349968827151</v>
      </c>
    </row>
    <row r="449" spans="1:24" x14ac:dyDescent="0.2">
      <c r="A449">
        <v>144</v>
      </c>
      <c r="B449" t="s">
        <v>2880</v>
      </c>
      <c r="C449" t="s">
        <v>2881</v>
      </c>
      <c r="D449" t="s">
        <v>2882</v>
      </c>
      <c r="E449" t="s">
        <v>2883</v>
      </c>
      <c r="F449" t="s">
        <v>17876</v>
      </c>
      <c r="G449" t="s">
        <v>17877</v>
      </c>
      <c r="H449" t="s">
        <v>17878</v>
      </c>
      <c r="I449" t="s">
        <v>17879</v>
      </c>
      <c r="J449">
        <v>0.99878400000000001</v>
      </c>
      <c r="K449" t="s">
        <v>2884</v>
      </c>
      <c r="L449">
        <v>98.326999999999998</v>
      </c>
      <c r="M449" t="s">
        <v>2885</v>
      </c>
      <c r="N449" t="s">
        <v>2886</v>
      </c>
      <c r="O449">
        <v>3</v>
      </c>
      <c r="P449">
        <v>390.89954999999998</v>
      </c>
      <c r="Q449">
        <v>-8.7817000000000006E-2</v>
      </c>
      <c r="R449" s="9">
        <v>5.8902000000000001</v>
      </c>
      <c r="S449" s="10">
        <v>5.8902000000000001</v>
      </c>
      <c r="T449" s="10"/>
      <c r="X449" s="18">
        <f t="shared" si="6"/>
        <v>2.5583166211711004</v>
      </c>
    </row>
    <row r="450" spans="1:24" x14ac:dyDescent="0.2">
      <c r="A450">
        <v>384</v>
      </c>
      <c r="B450" t="s">
        <v>15006</v>
      </c>
      <c r="C450" t="s">
        <v>15007</v>
      </c>
      <c r="D450" t="s">
        <v>15008</v>
      </c>
      <c r="E450" t="s">
        <v>15009</v>
      </c>
      <c r="F450" t="s">
        <v>16871</v>
      </c>
      <c r="G450" t="s">
        <v>20737</v>
      </c>
      <c r="H450" t="s">
        <v>20738</v>
      </c>
      <c r="I450" t="s">
        <v>18700</v>
      </c>
      <c r="J450">
        <v>0.99999499999999997</v>
      </c>
      <c r="K450" t="s">
        <v>15010</v>
      </c>
      <c r="L450">
        <v>201.62</v>
      </c>
      <c r="M450" t="s">
        <v>15011</v>
      </c>
      <c r="N450" t="s">
        <v>15012</v>
      </c>
      <c r="O450">
        <v>3</v>
      </c>
      <c r="P450">
        <v>616.66690000000006</v>
      </c>
      <c r="Q450">
        <v>0.75612999999999997</v>
      </c>
      <c r="R450" s="9">
        <v>5.8730000000000002</v>
      </c>
      <c r="S450" s="10">
        <v>5.8730000000000002</v>
      </c>
      <c r="T450" s="10"/>
      <c r="X450" s="18">
        <f t="shared" si="6"/>
        <v>2.5540976378353406</v>
      </c>
    </row>
    <row r="451" spans="1:24" x14ac:dyDescent="0.2">
      <c r="A451">
        <v>1634</v>
      </c>
      <c r="B451" t="s">
        <v>9413</v>
      </c>
      <c r="C451" t="s">
        <v>11184</v>
      </c>
      <c r="D451" t="s">
        <v>11185</v>
      </c>
      <c r="E451" t="s">
        <v>11186</v>
      </c>
      <c r="F451" t="s">
        <v>16846</v>
      </c>
      <c r="G451" t="s">
        <v>19669</v>
      </c>
      <c r="H451" t="s">
        <v>19670</v>
      </c>
      <c r="I451" t="s">
        <v>19671</v>
      </c>
      <c r="J451">
        <v>1</v>
      </c>
      <c r="K451" t="s">
        <v>13287</v>
      </c>
      <c r="L451">
        <v>203.53</v>
      </c>
      <c r="M451" t="s">
        <v>13288</v>
      </c>
      <c r="N451" t="s">
        <v>13289</v>
      </c>
      <c r="O451">
        <v>4</v>
      </c>
      <c r="P451">
        <v>332.43738000000002</v>
      </c>
      <c r="Q451">
        <v>1.0199</v>
      </c>
      <c r="R451" s="9">
        <v>5.8681999999999999</v>
      </c>
      <c r="S451" s="10">
        <v>6.4499000000000004</v>
      </c>
      <c r="T451" s="10">
        <v>4.5419</v>
      </c>
      <c r="X451" s="18">
        <f t="shared" si="6"/>
        <v>2.5529180417834789</v>
      </c>
    </row>
    <row r="452" spans="1:24" x14ac:dyDescent="0.2">
      <c r="A452">
        <v>1424</v>
      </c>
      <c r="B452" t="s">
        <v>496</v>
      </c>
      <c r="C452" t="s">
        <v>1041</v>
      </c>
      <c r="D452" t="s">
        <v>1042</v>
      </c>
      <c r="E452" t="s">
        <v>1043</v>
      </c>
      <c r="F452" t="s">
        <v>17012</v>
      </c>
      <c r="G452" t="s">
        <v>17013</v>
      </c>
      <c r="H452" t="s">
        <v>17014</v>
      </c>
      <c r="I452" t="s">
        <v>17015</v>
      </c>
      <c r="J452">
        <v>1</v>
      </c>
      <c r="K452" t="s">
        <v>16198</v>
      </c>
      <c r="L452">
        <v>239.21</v>
      </c>
      <c r="M452" t="s">
        <v>16199</v>
      </c>
      <c r="N452" t="s">
        <v>16200</v>
      </c>
      <c r="O452">
        <v>3</v>
      </c>
      <c r="P452">
        <v>563.97014999999999</v>
      </c>
      <c r="Q452">
        <v>0.11158</v>
      </c>
      <c r="R452" s="9">
        <v>5.8605</v>
      </c>
      <c r="S452" s="10"/>
      <c r="T452" s="10">
        <v>5.8605</v>
      </c>
      <c r="X452" s="18">
        <f t="shared" ref="X452:X515" si="7">LOG(R452,2)</f>
        <v>2.5510237562427425</v>
      </c>
    </row>
    <row r="453" spans="1:24" x14ac:dyDescent="0.2">
      <c r="A453">
        <v>948</v>
      </c>
      <c r="B453" t="s">
        <v>1845</v>
      </c>
      <c r="C453" t="s">
        <v>1846</v>
      </c>
      <c r="D453" t="s">
        <v>1847</v>
      </c>
      <c r="E453" t="s">
        <v>1848</v>
      </c>
      <c r="F453" t="s">
        <v>17527</v>
      </c>
      <c r="G453" t="s">
        <v>17528</v>
      </c>
      <c r="H453" t="s">
        <v>17529</v>
      </c>
      <c r="I453" t="s">
        <v>17530</v>
      </c>
      <c r="J453">
        <v>1</v>
      </c>
      <c r="K453" t="s">
        <v>1849</v>
      </c>
      <c r="L453">
        <v>109.84</v>
      </c>
      <c r="M453" t="s">
        <v>1850</v>
      </c>
      <c r="N453" t="s">
        <v>1851</v>
      </c>
      <c r="O453">
        <v>4</v>
      </c>
      <c r="P453">
        <v>550.28647000000001</v>
      </c>
      <c r="Q453">
        <v>0.35914000000000001</v>
      </c>
      <c r="R453" s="9">
        <v>5.8467000000000002</v>
      </c>
      <c r="S453" s="10"/>
      <c r="T453" s="10">
        <v>5.8467000000000002</v>
      </c>
      <c r="X453" s="18">
        <f t="shared" si="7"/>
        <v>2.5476225670966763</v>
      </c>
    </row>
    <row r="454" spans="1:24" x14ac:dyDescent="0.2">
      <c r="A454">
        <v>950</v>
      </c>
      <c r="B454" t="s">
        <v>1845</v>
      </c>
      <c r="C454" t="s">
        <v>1846</v>
      </c>
      <c r="D454" t="s">
        <v>1847</v>
      </c>
      <c r="E454" t="s">
        <v>1848</v>
      </c>
      <c r="F454" t="s">
        <v>17527</v>
      </c>
      <c r="G454" t="s">
        <v>17528</v>
      </c>
      <c r="H454" t="s">
        <v>17529</v>
      </c>
      <c r="I454" t="s">
        <v>17530</v>
      </c>
      <c r="J454">
        <v>1</v>
      </c>
      <c r="K454" t="s">
        <v>1852</v>
      </c>
      <c r="L454">
        <v>109.84</v>
      </c>
      <c r="M454" t="s">
        <v>1850</v>
      </c>
      <c r="N454" t="s">
        <v>1851</v>
      </c>
      <c r="O454">
        <v>4</v>
      </c>
      <c r="P454">
        <v>550.28647000000001</v>
      </c>
      <c r="Q454">
        <v>0.35914000000000001</v>
      </c>
      <c r="R454" s="9">
        <v>5.8467000000000002</v>
      </c>
      <c r="S454" s="10"/>
      <c r="T454" s="10">
        <v>5.8467000000000002</v>
      </c>
      <c r="U454" t="s">
        <v>20</v>
      </c>
      <c r="X454" s="18">
        <f t="shared" si="7"/>
        <v>2.5476225670966763</v>
      </c>
    </row>
    <row r="455" spans="1:24" x14ac:dyDescent="0.2">
      <c r="A455">
        <v>285</v>
      </c>
      <c r="B455" t="s">
        <v>7642</v>
      </c>
      <c r="C455" t="s">
        <v>16234</v>
      </c>
      <c r="D455" t="s">
        <v>16235</v>
      </c>
      <c r="E455" t="s">
        <v>16236</v>
      </c>
      <c r="F455" t="s">
        <v>16846</v>
      </c>
      <c r="G455" t="s">
        <v>19221</v>
      </c>
      <c r="H455" t="s">
        <v>19222</v>
      </c>
      <c r="I455" t="s">
        <v>19223</v>
      </c>
      <c r="J455">
        <v>0.5</v>
      </c>
      <c r="K455" t="s">
        <v>16237</v>
      </c>
      <c r="L455">
        <v>255.91</v>
      </c>
      <c r="M455" t="s">
        <v>16238</v>
      </c>
      <c r="N455" t="s">
        <v>16239</v>
      </c>
      <c r="O455">
        <v>4</v>
      </c>
      <c r="P455">
        <v>392.24259999999998</v>
      </c>
      <c r="Q455">
        <v>0.20175000000000001</v>
      </c>
      <c r="R455" s="9">
        <v>5.8281999999999998</v>
      </c>
      <c r="S455" s="10">
        <v>5.8281999999999998</v>
      </c>
      <c r="T455" s="10"/>
      <c r="X455" s="18">
        <f t="shared" si="7"/>
        <v>2.5430503856483728</v>
      </c>
    </row>
    <row r="456" spans="1:24" x14ac:dyDescent="0.2">
      <c r="A456">
        <v>598</v>
      </c>
      <c r="B456" t="s">
        <v>2773</v>
      </c>
      <c r="C456" t="s">
        <v>2941</v>
      </c>
      <c r="D456" t="s">
        <v>2942</v>
      </c>
      <c r="E456" t="s">
        <v>2943</v>
      </c>
      <c r="F456" t="s">
        <v>17854</v>
      </c>
      <c r="G456" t="s">
        <v>17855</v>
      </c>
      <c r="H456" t="s">
        <v>17856</v>
      </c>
      <c r="J456">
        <v>1</v>
      </c>
      <c r="K456" t="s">
        <v>2944</v>
      </c>
      <c r="L456">
        <v>111.03</v>
      </c>
      <c r="M456" t="s">
        <v>2945</v>
      </c>
      <c r="N456" t="s">
        <v>2946</v>
      </c>
      <c r="O456">
        <v>3</v>
      </c>
      <c r="P456">
        <v>370.86121000000003</v>
      </c>
      <c r="Q456">
        <v>0.73168999999999995</v>
      </c>
      <c r="R456" s="9">
        <v>5.8255999999999997</v>
      </c>
      <c r="S456" s="10"/>
      <c r="T456" s="10">
        <v>5.8255999999999997</v>
      </c>
      <c r="X456" s="18">
        <f t="shared" si="7"/>
        <v>2.5424066458950656</v>
      </c>
    </row>
    <row r="457" spans="1:24" x14ac:dyDescent="0.2">
      <c r="A457">
        <v>237</v>
      </c>
      <c r="B457" t="s">
        <v>12958</v>
      </c>
      <c r="C457" t="s">
        <v>15629</v>
      </c>
      <c r="D457" t="s">
        <v>15630</v>
      </c>
      <c r="E457" t="s">
        <v>15631</v>
      </c>
      <c r="F457" t="s">
        <v>19577</v>
      </c>
      <c r="G457" t="s">
        <v>20352</v>
      </c>
      <c r="H457" t="s">
        <v>20353</v>
      </c>
      <c r="I457" t="s">
        <v>20354</v>
      </c>
      <c r="J457">
        <v>1</v>
      </c>
      <c r="K457" t="s">
        <v>15632</v>
      </c>
      <c r="L457">
        <v>217.41</v>
      </c>
      <c r="M457" t="s">
        <v>15633</v>
      </c>
      <c r="N457" t="s">
        <v>15634</v>
      </c>
      <c r="O457">
        <v>3</v>
      </c>
      <c r="P457">
        <v>706.72838000000002</v>
      </c>
      <c r="Q457">
        <v>0.53056000000000003</v>
      </c>
      <c r="R457" s="9">
        <v>5.8197000000000001</v>
      </c>
      <c r="S457" s="10">
        <v>5.8197000000000001</v>
      </c>
      <c r="T457" s="10">
        <v>10.337</v>
      </c>
      <c r="U457" t="s">
        <v>20</v>
      </c>
      <c r="V457" t="s">
        <v>20</v>
      </c>
      <c r="X457" s="18">
        <f t="shared" si="7"/>
        <v>2.5409447854930942</v>
      </c>
    </row>
    <row r="458" spans="1:24" x14ac:dyDescent="0.2">
      <c r="A458">
        <v>186</v>
      </c>
      <c r="B458" t="s">
        <v>15310</v>
      </c>
      <c r="C458" t="s">
        <v>15311</v>
      </c>
      <c r="D458" t="s">
        <v>15312</v>
      </c>
      <c r="E458" t="s">
        <v>15313</v>
      </c>
      <c r="F458" t="s">
        <v>16831</v>
      </c>
      <c r="G458" t="s">
        <v>16968</v>
      </c>
      <c r="H458" t="s">
        <v>20785</v>
      </c>
      <c r="I458" t="s">
        <v>20786</v>
      </c>
      <c r="J458">
        <v>1</v>
      </c>
      <c r="K458" t="s">
        <v>15314</v>
      </c>
      <c r="L458">
        <v>215.84</v>
      </c>
      <c r="M458" t="s">
        <v>15315</v>
      </c>
      <c r="N458" t="s">
        <v>15316</v>
      </c>
      <c r="O458">
        <v>3</v>
      </c>
      <c r="P458">
        <v>634.65499999999997</v>
      </c>
      <c r="Q458">
        <v>0.68779999999999997</v>
      </c>
      <c r="R458" s="9">
        <v>5.8174000000000001</v>
      </c>
      <c r="S458" s="10">
        <v>4.3865999999999996</v>
      </c>
      <c r="T458" s="10">
        <v>7.7148000000000003</v>
      </c>
      <c r="X458" s="18">
        <f t="shared" si="7"/>
        <v>2.5403745061903038</v>
      </c>
    </row>
    <row r="459" spans="1:24" x14ac:dyDescent="0.2">
      <c r="A459">
        <v>660</v>
      </c>
      <c r="B459" t="s">
        <v>13903</v>
      </c>
      <c r="C459" t="s">
        <v>13904</v>
      </c>
      <c r="D459" t="s">
        <v>13905</v>
      </c>
      <c r="E459" t="s">
        <v>13906</v>
      </c>
      <c r="F459" t="s">
        <v>16846</v>
      </c>
      <c r="G459" t="s">
        <v>20537</v>
      </c>
      <c r="H459" t="s">
        <v>17766</v>
      </c>
      <c r="J459">
        <v>0.99248000000000003</v>
      </c>
      <c r="K459" t="s">
        <v>13907</v>
      </c>
      <c r="L459">
        <v>186.8</v>
      </c>
      <c r="M459" t="s">
        <v>13908</v>
      </c>
      <c r="N459" t="s">
        <v>13909</v>
      </c>
      <c r="O459">
        <v>3</v>
      </c>
      <c r="P459">
        <v>552.31161999999995</v>
      </c>
      <c r="Q459">
        <v>-1.7167999999999999E-2</v>
      </c>
      <c r="R459" s="9">
        <v>5.7930999999999999</v>
      </c>
      <c r="S459" s="10">
        <v>6.3411</v>
      </c>
      <c r="T459" s="10">
        <v>5.3766999999999996</v>
      </c>
      <c r="X459" s="18">
        <f t="shared" si="7"/>
        <v>2.5343355689038845</v>
      </c>
    </row>
    <row r="460" spans="1:24" x14ac:dyDescent="0.2">
      <c r="A460">
        <v>1160</v>
      </c>
      <c r="B460" t="s">
        <v>5446</v>
      </c>
      <c r="C460" t="s">
        <v>5447</v>
      </c>
      <c r="D460" t="s">
        <v>5448</v>
      </c>
      <c r="E460" t="s">
        <v>5449</v>
      </c>
      <c r="F460" t="s">
        <v>17037</v>
      </c>
      <c r="G460" t="s">
        <v>18650</v>
      </c>
      <c r="H460" t="s">
        <v>18651</v>
      </c>
      <c r="I460" t="s">
        <v>18652</v>
      </c>
      <c r="J460">
        <v>1</v>
      </c>
      <c r="K460" t="s">
        <v>11683</v>
      </c>
      <c r="L460">
        <v>153.28</v>
      </c>
      <c r="M460" t="s">
        <v>11684</v>
      </c>
      <c r="N460" t="s">
        <v>11685</v>
      </c>
      <c r="O460">
        <v>4</v>
      </c>
      <c r="P460">
        <v>369.97158999999999</v>
      </c>
      <c r="Q460">
        <v>-1.4933000000000001</v>
      </c>
      <c r="R460" s="9">
        <v>5.7889999999999997</v>
      </c>
      <c r="S460" s="10">
        <v>6.3422000000000001</v>
      </c>
      <c r="T460" s="10">
        <v>5.2840999999999996</v>
      </c>
      <c r="X460" s="18">
        <f t="shared" si="7"/>
        <v>2.5333141565667918</v>
      </c>
    </row>
    <row r="461" spans="1:24" x14ac:dyDescent="0.2">
      <c r="A461">
        <v>397</v>
      </c>
      <c r="B461" t="s">
        <v>346</v>
      </c>
      <c r="C461" t="s">
        <v>347</v>
      </c>
      <c r="D461" t="s">
        <v>348</v>
      </c>
      <c r="E461" t="s">
        <v>349</v>
      </c>
      <c r="F461" t="s">
        <v>16944</v>
      </c>
      <c r="G461" t="s">
        <v>16945</v>
      </c>
      <c r="H461" t="s">
        <v>16946</v>
      </c>
      <c r="I461" t="s">
        <v>16947</v>
      </c>
      <c r="J461">
        <v>0.99876200000000004</v>
      </c>
      <c r="K461" t="s">
        <v>350</v>
      </c>
      <c r="L461">
        <v>86.599000000000004</v>
      </c>
      <c r="M461" t="s">
        <v>351</v>
      </c>
      <c r="N461" t="s">
        <v>352</v>
      </c>
      <c r="O461">
        <v>3</v>
      </c>
      <c r="P461">
        <v>461.58199999999999</v>
      </c>
      <c r="Q461">
        <v>-9.1477000000000003E-2</v>
      </c>
      <c r="R461" s="9">
        <v>5.7877000000000001</v>
      </c>
      <c r="S461" s="10"/>
      <c r="T461" s="10">
        <v>5.7877000000000001</v>
      </c>
      <c r="X461" s="18">
        <f t="shared" si="7"/>
        <v>2.5329901430636279</v>
      </c>
    </row>
    <row r="462" spans="1:24" x14ac:dyDescent="0.2">
      <c r="A462">
        <v>866</v>
      </c>
      <c r="B462" t="s">
        <v>2072</v>
      </c>
      <c r="C462" t="s">
        <v>2073</v>
      </c>
      <c r="D462" t="s">
        <v>2074</v>
      </c>
      <c r="E462" t="s">
        <v>2075</v>
      </c>
      <c r="F462" t="s">
        <v>17603</v>
      </c>
      <c r="G462" t="s">
        <v>17604</v>
      </c>
      <c r="H462" t="s">
        <v>17605</v>
      </c>
      <c r="I462" t="s">
        <v>17606</v>
      </c>
      <c r="J462">
        <v>0.999969</v>
      </c>
      <c r="K462" t="s">
        <v>2076</v>
      </c>
      <c r="L462">
        <v>98.13</v>
      </c>
      <c r="M462" t="s">
        <v>2077</v>
      </c>
      <c r="N462" t="s">
        <v>2078</v>
      </c>
      <c r="O462">
        <v>3</v>
      </c>
      <c r="P462">
        <v>470.91588000000002</v>
      </c>
      <c r="Q462">
        <v>-0.26637</v>
      </c>
      <c r="R462" s="9">
        <v>5.7840999999999996</v>
      </c>
      <c r="S462" s="10"/>
      <c r="T462" s="10">
        <v>5.7840999999999996</v>
      </c>
      <c r="X462" s="18">
        <f t="shared" si="7"/>
        <v>2.5320924949337336</v>
      </c>
    </row>
    <row r="463" spans="1:24" x14ac:dyDescent="0.2">
      <c r="A463">
        <v>387</v>
      </c>
      <c r="B463" t="s">
        <v>9270</v>
      </c>
      <c r="C463" t="s">
        <v>9271</v>
      </c>
      <c r="D463" t="s">
        <v>9272</v>
      </c>
      <c r="E463" t="s">
        <v>9273</v>
      </c>
      <c r="F463" t="s">
        <v>19624</v>
      </c>
      <c r="G463" t="s">
        <v>19625</v>
      </c>
      <c r="H463" t="s">
        <v>19626</v>
      </c>
      <c r="I463" t="s">
        <v>19627</v>
      </c>
      <c r="J463">
        <v>1</v>
      </c>
      <c r="K463" t="s">
        <v>16041</v>
      </c>
      <c r="L463">
        <v>249.52</v>
      </c>
      <c r="M463" t="s">
        <v>16042</v>
      </c>
      <c r="N463" t="s">
        <v>16043</v>
      </c>
      <c r="O463">
        <v>4</v>
      </c>
      <c r="P463">
        <v>689.85635000000002</v>
      </c>
      <c r="Q463">
        <v>0.41376000000000002</v>
      </c>
      <c r="R463" s="9">
        <v>5.7832999999999997</v>
      </c>
      <c r="S463" s="10">
        <v>5.6963999999999997</v>
      </c>
      <c r="T463" s="10">
        <v>5.8716999999999997</v>
      </c>
      <c r="X463" s="18">
        <f t="shared" si="7"/>
        <v>2.5318929417005864</v>
      </c>
    </row>
    <row r="464" spans="1:24" x14ac:dyDescent="0.2">
      <c r="A464">
        <v>408</v>
      </c>
      <c r="B464" t="s">
        <v>4426</v>
      </c>
      <c r="C464" t="s">
        <v>4427</v>
      </c>
      <c r="D464" t="s">
        <v>4428</v>
      </c>
      <c r="E464" t="s">
        <v>4429</v>
      </c>
      <c r="F464" t="s">
        <v>18361</v>
      </c>
      <c r="G464" t="s">
        <v>18362</v>
      </c>
      <c r="H464" t="s">
        <v>18363</v>
      </c>
      <c r="J464">
        <v>0.99962099999999998</v>
      </c>
      <c r="K464" t="s">
        <v>4430</v>
      </c>
      <c r="L464">
        <v>110.69</v>
      </c>
      <c r="M464" t="s">
        <v>4431</v>
      </c>
      <c r="N464" t="s">
        <v>4432</v>
      </c>
      <c r="O464">
        <v>3</v>
      </c>
      <c r="P464">
        <v>433.59921000000003</v>
      </c>
      <c r="Q464">
        <v>0.11738</v>
      </c>
      <c r="R464" s="9">
        <v>5.7793000000000001</v>
      </c>
      <c r="S464" s="10"/>
      <c r="T464" s="10">
        <v>5.7793000000000001</v>
      </c>
      <c r="X464" s="18">
        <f t="shared" si="7"/>
        <v>2.5308947612924149</v>
      </c>
    </row>
    <row r="465" spans="1:24" x14ac:dyDescent="0.2">
      <c r="A465">
        <v>437</v>
      </c>
      <c r="B465" t="s">
        <v>11074</v>
      </c>
      <c r="C465" t="s">
        <v>11075</v>
      </c>
      <c r="D465" t="s">
        <v>11076</v>
      </c>
      <c r="E465" t="s">
        <v>11077</v>
      </c>
      <c r="F465" t="s">
        <v>20014</v>
      </c>
      <c r="G465" t="s">
        <v>20015</v>
      </c>
      <c r="H465" t="s">
        <v>20016</v>
      </c>
      <c r="I465" t="s">
        <v>20017</v>
      </c>
      <c r="J465">
        <v>1</v>
      </c>
      <c r="K465" t="s">
        <v>16122</v>
      </c>
      <c r="L465">
        <v>237.67</v>
      </c>
      <c r="M465" t="s">
        <v>16123</v>
      </c>
      <c r="N465" t="s">
        <v>16124</v>
      </c>
      <c r="O465">
        <v>3</v>
      </c>
      <c r="P465">
        <v>669.00568999999996</v>
      </c>
      <c r="Q465">
        <v>-0.89798999999999995</v>
      </c>
      <c r="R465" s="9">
        <v>5.7737999999999996</v>
      </c>
      <c r="S465" s="10">
        <v>8.0005000000000006</v>
      </c>
      <c r="T465" s="10">
        <v>5.7737999999999996</v>
      </c>
      <c r="X465" s="18">
        <f t="shared" si="7"/>
        <v>2.5295211345906066</v>
      </c>
    </row>
    <row r="466" spans="1:24" x14ac:dyDescent="0.2">
      <c r="A466">
        <v>138</v>
      </c>
      <c r="B466" t="s">
        <v>10751</v>
      </c>
      <c r="C466" t="s">
        <v>10752</v>
      </c>
      <c r="D466" t="s">
        <v>10753</v>
      </c>
      <c r="E466" t="s">
        <v>10754</v>
      </c>
      <c r="F466" t="s">
        <v>19945</v>
      </c>
      <c r="G466" t="s">
        <v>17558</v>
      </c>
      <c r="H466" t="s">
        <v>16937</v>
      </c>
      <c r="I466" t="s">
        <v>17006</v>
      </c>
      <c r="J466">
        <v>1</v>
      </c>
      <c r="K466" t="s">
        <v>14418</v>
      </c>
      <c r="L466">
        <v>225</v>
      </c>
      <c r="M466" t="s">
        <v>14419</v>
      </c>
      <c r="N466" t="s">
        <v>14420</v>
      </c>
      <c r="O466">
        <v>3</v>
      </c>
      <c r="P466">
        <v>433.26987000000003</v>
      </c>
      <c r="Q466">
        <v>-0.21761</v>
      </c>
      <c r="R466" s="9">
        <v>5.7656999999999998</v>
      </c>
      <c r="S466" s="10">
        <v>5.6779000000000002</v>
      </c>
      <c r="T466" s="10">
        <v>7.5172999999999996</v>
      </c>
      <c r="X466" s="18">
        <f t="shared" si="7"/>
        <v>2.5274957727030967</v>
      </c>
    </row>
    <row r="467" spans="1:24" x14ac:dyDescent="0.2">
      <c r="A467">
        <v>230</v>
      </c>
      <c r="B467" t="s">
        <v>8498</v>
      </c>
      <c r="C467" t="s">
        <v>8499</v>
      </c>
      <c r="D467" t="s">
        <v>8500</v>
      </c>
      <c r="E467" t="s">
        <v>8501</v>
      </c>
      <c r="F467" t="s">
        <v>19453</v>
      </c>
      <c r="G467" t="s">
        <v>19454</v>
      </c>
      <c r="H467" t="s">
        <v>19455</v>
      </c>
      <c r="I467" t="s">
        <v>19456</v>
      </c>
      <c r="J467">
        <v>1</v>
      </c>
      <c r="K467" t="s">
        <v>15038</v>
      </c>
      <c r="L467">
        <v>204.43</v>
      </c>
      <c r="M467" t="s">
        <v>15039</v>
      </c>
      <c r="N467" t="s">
        <v>15040</v>
      </c>
      <c r="O467">
        <v>3</v>
      </c>
      <c r="P467">
        <v>559.95668000000001</v>
      </c>
      <c r="Q467">
        <v>0.48038999999999998</v>
      </c>
      <c r="R467" s="9">
        <v>5.7525000000000004</v>
      </c>
      <c r="S467" s="10"/>
      <c r="T467" s="10">
        <v>5.7525000000000004</v>
      </c>
      <c r="X467" s="18">
        <f t="shared" si="7"/>
        <v>2.524189078449365</v>
      </c>
    </row>
    <row r="468" spans="1:24" x14ac:dyDescent="0.2">
      <c r="A468">
        <v>95</v>
      </c>
      <c r="B468" t="s">
        <v>2590</v>
      </c>
      <c r="C468" t="s">
        <v>2591</v>
      </c>
      <c r="D468" t="s">
        <v>2592</v>
      </c>
      <c r="E468" t="s">
        <v>2593</v>
      </c>
      <c r="F468" t="s">
        <v>17222</v>
      </c>
      <c r="G468" t="s">
        <v>17782</v>
      </c>
      <c r="H468" t="s">
        <v>17783</v>
      </c>
      <c r="I468" t="s">
        <v>16941</v>
      </c>
      <c r="J468">
        <v>1</v>
      </c>
      <c r="K468" t="s">
        <v>2594</v>
      </c>
      <c r="L468">
        <v>102.77</v>
      </c>
      <c r="M468" t="s">
        <v>2595</v>
      </c>
      <c r="N468" t="s">
        <v>2596</v>
      </c>
      <c r="O468">
        <v>3</v>
      </c>
      <c r="P468">
        <v>525.93532000000005</v>
      </c>
      <c r="Q468">
        <v>-0.27032</v>
      </c>
      <c r="R468" s="9">
        <v>5.7427000000000001</v>
      </c>
      <c r="S468" s="10"/>
      <c r="T468" s="10">
        <v>5.7427000000000001</v>
      </c>
      <c r="X468" s="18">
        <f t="shared" si="7"/>
        <v>2.5217291969638733</v>
      </c>
    </row>
    <row r="469" spans="1:24" x14ac:dyDescent="0.2">
      <c r="A469">
        <v>814</v>
      </c>
      <c r="B469" t="s">
        <v>13706</v>
      </c>
      <c r="C469" t="s">
        <v>13707</v>
      </c>
      <c r="D469" t="s">
        <v>13708</v>
      </c>
      <c r="E469" t="s">
        <v>13709</v>
      </c>
      <c r="F469" t="s">
        <v>20500</v>
      </c>
      <c r="G469" t="s">
        <v>20501</v>
      </c>
      <c r="H469" t="s">
        <v>20502</v>
      </c>
      <c r="I469" t="s">
        <v>20503</v>
      </c>
      <c r="J469">
        <v>1</v>
      </c>
      <c r="K469" t="s">
        <v>13710</v>
      </c>
      <c r="L469">
        <v>180.88</v>
      </c>
      <c r="M469" t="s">
        <v>13711</v>
      </c>
      <c r="N469" t="s">
        <v>13712</v>
      </c>
      <c r="O469">
        <v>3</v>
      </c>
      <c r="P469">
        <v>457.62916999999999</v>
      </c>
      <c r="Q469">
        <v>0.78386999999999996</v>
      </c>
      <c r="R469" s="9">
        <v>5.7423000000000002</v>
      </c>
      <c r="S469" s="10">
        <v>9.2058</v>
      </c>
      <c r="T469" s="10">
        <v>3.5819000000000001</v>
      </c>
      <c r="X469" s="18">
        <f t="shared" si="7"/>
        <v>2.5216287044925476</v>
      </c>
    </row>
    <row r="470" spans="1:24" x14ac:dyDescent="0.2">
      <c r="A470">
        <v>62</v>
      </c>
      <c r="B470" t="s">
        <v>3393</v>
      </c>
      <c r="C470" t="s">
        <v>3394</v>
      </c>
      <c r="D470" t="s">
        <v>3395</v>
      </c>
      <c r="E470" t="s">
        <v>3396</v>
      </c>
      <c r="F470" t="s">
        <v>18054</v>
      </c>
      <c r="G470" t="s">
        <v>18055</v>
      </c>
      <c r="H470" t="s">
        <v>18056</v>
      </c>
      <c r="I470" t="s">
        <v>18057</v>
      </c>
      <c r="J470">
        <v>0.99999700000000002</v>
      </c>
      <c r="K470" t="s">
        <v>3397</v>
      </c>
      <c r="L470">
        <v>102.97</v>
      </c>
      <c r="M470" t="s">
        <v>3398</v>
      </c>
      <c r="N470" t="s">
        <v>3399</v>
      </c>
      <c r="O470">
        <v>3</v>
      </c>
      <c r="P470">
        <v>443.92236000000003</v>
      </c>
      <c r="Q470">
        <v>0.58903000000000005</v>
      </c>
      <c r="R470" s="9">
        <v>5.7267999999999999</v>
      </c>
      <c r="S470" s="10"/>
      <c r="T470" s="10">
        <v>5.7267999999999999</v>
      </c>
      <c r="X470" s="18">
        <f t="shared" si="7"/>
        <v>2.5177292203572765</v>
      </c>
    </row>
    <row r="471" spans="1:24" x14ac:dyDescent="0.2">
      <c r="A471">
        <v>108</v>
      </c>
      <c r="B471" t="s">
        <v>5664</v>
      </c>
      <c r="C471" t="s">
        <v>5825</v>
      </c>
      <c r="D471" t="s">
        <v>5826</v>
      </c>
      <c r="E471" t="s">
        <v>5827</v>
      </c>
      <c r="F471" t="s">
        <v>18718</v>
      </c>
      <c r="G471" t="s">
        <v>16805</v>
      </c>
      <c r="H471" t="s">
        <v>18719</v>
      </c>
      <c r="I471" t="s">
        <v>18720</v>
      </c>
      <c r="J471">
        <v>0.99995400000000001</v>
      </c>
      <c r="K471" t="s">
        <v>5828</v>
      </c>
      <c r="L471">
        <v>119.14</v>
      </c>
      <c r="M471" t="s">
        <v>5829</v>
      </c>
      <c r="N471" t="s">
        <v>5830</v>
      </c>
      <c r="O471">
        <v>3</v>
      </c>
      <c r="P471">
        <v>471.93052</v>
      </c>
      <c r="Q471">
        <v>-0.26540999999999998</v>
      </c>
      <c r="R471" s="9">
        <v>5.7256</v>
      </c>
      <c r="S471" s="10">
        <v>3.3094000000000001</v>
      </c>
      <c r="T471" s="10">
        <v>9.9059000000000008</v>
      </c>
      <c r="X471" s="18">
        <f t="shared" si="7"/>
        <v>2.5174268847672865</v>
      </c>
    </row>
    <row r="472" spans="1:24" x14ac:dyDescent="0.2">
      <c r="A472">
        <v>346</v>
      </c>
      <c r="B472" t="s">
        <v>10672</v>
      </c>
      <c r="C472" t="s">
        <v>10673</v>
      </c>
      <c r="D472" t="s">
        <v>10674</v>
      </c>
      <c r="E472" t="s">
        <v>10675</v>
      </c>
      <c r="G472" t="s">
        <v>19221</v>
      </c>
      <c r="H472" t="s">
        <v>19928</v>
      </c>
      <c r="I472" t="s">
        <v>19929</v>
      </c>
      <c r="J472">
        <v>1</v>
      </c>
      <c r="K472" t="s">
        <v>14802</v>
      </c>
      <c r="L472">
        <v>216.42</v>
      </c>
      <c r="M472" t="s">
        <v>14803</v>
      </c>
      <c r="N472" t="s">
        <v>14804</v>
      </c>
      <c r="O472">
        <v>4</v>
      </c>
      <c r="P472">
        <v>642.33695999999998</v>
      </c>
      <c r="Q472">
        <v>-0.65329999999999999</v>
      </c>
      <c r="R472" s="9">
        <v>5.7152000000000003</v>
      </c>
      <c r="S472" s="10">
        <v>8.8024000000000004</v>
      </c>
      <c r="T472" s="10">
        <v>3.7107999999999999</v>
      </c>
      <c r="X472" s="18">
        <f t="shared" si="7"/>
        <v>2.5148039855717736</v>
      </c>
    </row>
    <row r="473" spans="1:24" x14ac:dyDescent="0.2">
      <c r="A473">
        <v>378</v>
      </c>
      <c r="B473" t="s">
        <v>12623</v>
      </c>
      <c r="C473" t="s">
        <v>12624</v>
      </c>
      <c r="D473" t="s">
        <v>12625</v>
      </c>
      <c r="E473" t="s">
        <v>12626</v>
      </c>
      <c r="F473" t="s">
        <v>20296</v>
      </c>
      <c r="G473" t="s">
        <v>20297</v>
      </c>
      <c r="H473" t="s">
        <v>20298</v>
      </c>
      <c r="I473" t="s">
        <v>20299</v>
      </c>
      <c r="J473">
        <v>0.99911499999999998</v>
      </c>
      <c r="K473" t="s">
        <v>12627</v>
      </c>
      <c r="L473">
        <v>170.56</v>
      </c>
      <c r="M473" t="s">
        <v>12628</v>
      </c>
      <c r="N473" t="s">
        <v>12629</v>
      </c>
      <c r="O473">
        <v>3</v>
      </c>
      <c r="P473">
        <v>570.67093</v>
      </c>
      <c r="Q473">
        <v>-0.42731999999999998</v>
      </c>
      <c r="R473" s="9">
        <v>5.7081999999999997</v>
      </c>
      <c r="S473" s="10"/>
      <c r="T473" s="10">
        <v>5.7081999999999997</v>
      </c>
      <c r="X473" s="18">
        <f t="shared" si="7"/>
        <v>2.5130358838594549</v>
      </c>
    </row>
    <row r="474" spans="1:24" x14ac:dyDescent="0.2">
      <c r="A474">
        <v>865</v>
      </c>
      <c r="B474" t="s">
        <v>1313</v>
      </c>
      <c r="C474" t="s">
        <v>1314</v>
      </c>
      <c r="D474" t="s">
        <v>1315</v>
      </c>
      <c r="E474" t="s">
        <v>1316</v>
      </c>
      <c r="F474" t="s">
        <v>17330</v>
      </c>
      <c r="G474" t="s">
        <v>17331</v>
      </c>
      <c r="H474" t="s">
        <v>17332</v>
      </c>
      <c r="I474" t="s">
        <v>17333</v>
      </c>
      <c r="J474">
        <v>1</v>
      </c>
      <c r="K474" t="s">
        <v>16019</v>
      </c>
      <c r="L474">
        <v>245.06</v>
      </c>
      <c r="M474" t="s">
        <v>16020</v>
      </c>
      <c r="N474" t="s">
        <v>16021</v>
      </c>
      <c r="O474">
        <v>3</v>
      </c>
      <c r="P474">
        <v>818.40782000000002</v>
      </c>
      <c r="Q474">
        <v>-0.1328</v>
      </c>
      <c r="R474" s="9">
        <v>5.7042999999999999</v>
      </c>
      <c r="S474" s="10">
        <v>5.7042999999999999</v>
      </c>
      <c r="T474" s="10"/>
      <c r="X474" s="18">
        <f t="shared" si="7"/>
        <v>2.512049857856653</v>
      </c>
    </row>
    <row r="475" spans="1:24" x14ac:dyDescent="0.2">
      <c r="A475">
        <v>557</v>
      </c>
      <c r="B475" t="s">
        <v>2773</v>
      </c>
      <c r="C475" t="s">
        <v>2941</v>
      </c>
      <c r="D475" t="s">
        <v>2942</v>
      </c>
      <c r="E475" t="s">
        <v>2943</v>
      </c>
      <c r="F475" t="s">
        <v>17854</v>
      </c>
      <c r="G475" t="s">
        <v>17855</v>
      </c>
      <c r="H475" t="s">
        <v>17856</v>
      </c>
      <c r="J475">
        <v>1</v>
      </c>
      <c r="K475" t="s">
        <v>10729</v>
      </c>
      <c r="L475">
        <v>158.01</v>
      </c>
      <c r="M475" t="s">
        <v>10730</v>
      </c>
      <c r="N475" t="s">
        <v>10731</v>
      </c>
      <c r="O475">
        <v>3</v>
      </c>
      <c r="P475">
        <v>582.29440999999997</v>
      </c>
      <c r="Q475">
        <v>0.79791999999999996</v>
      </c>
      <c r="R475" s="9">
        <v>5.6950000000000003</v>
      </c>
      <c r="S475" s="10">
        <v>4.1433</v>
      </c>
      <c r="T475" s="10">
        <v>5.8423999999999996</v>
      </c>
      <c r="X475" s="18">
        <f t="shared" si="7"/>
        <v>2.5096958419333872</v>
      </c>
    </row>
    <row r="476" spans="1:24" x14ac:dyDescent="0.2">
      <c r="A476">
        <v>507</v>
      </c>
      <c r="B476" t="s">
        <v>3584</v>
      </c>
      <c r="C476" t="s">
        <v>3743</v>
      </c>
      <c r="D476" t="s">
        <v>3744</v>
      </c>
      <c r="E476" t="s">
        <v>3745</v>
      </c>
      <c r="F476" t="s">
        <v>18112</v>
      </c>
      <c r="H476" t="s">
        <v>17766</v>
      </c>
      <c r="I476" t="s">
        <v>18113</v>
      </c>
      <c r="J476">
        <v>1</v>
      </c>
      <c r="K476" t="s">
        <v>3746</v>
      </c>
      <c r="L476">
        <v>100.15</v>
      </c>
      <c r="M476" t="s">
        <v>3747</v>
      </c>
      <c r="N476" t="s">
        <v>3748</v>
      </c>
      <c r="O476">
        <v>3</v>
      </c>
      <c r="P476">
        <v>415.24342999999999</v>
      </c>
      <c r="Q476">
        <v>0.62466999999999995</v>
      </c>
      <c r="R476" s="9">
        <v>5.6855000000000002</v>
      </c>
      <c r="S476" s="10"/>
      <c r="T476" s="10">
        <v>5.6855000000000002</v>
      </c>
      <c r="X476" s="18">
        <f t="shared" si="7"/>
        <v>2.5072872296453643</v>
      </c>
    </row>
    <row r="477" spans="1:24" x14ac:dyDescent="0.2">
      <c r="A477">
        <v>762</v>
      </c>
      <c r="B477" t="s">
        <v>11830</v>
      </c>
      <c r="C477" t="s">
        <v>11831</v>
      </c>
      <c r="D477" t="s">
        <v>11832</v>
      </c>
      <c r="E477" t="s">
        <v>11833</v>
      </c>
      <c r="F477" t="s">
        <v>20142</v>
      </c>
      <c r="G477" t="s">
        <v>20143</v>
      </c>
      <c r="H477" t="s">
        <v>20144</v>
      </c>
      <c r="I477" t="s">
        <v>20145</v>
      </c>
      <c r="J477">
        <v>1</v>
      </c>
      <c r="K477" t="s">
        <v>11834</v>
      </c>
      <c r="L477">
        <v>158.71</v>
      </c>
      <c r="M477" t="s">
        <v>11835</v>
      </c>
      <c r="N477" t="s">
        <v>11836</v>
      </c>
      <c r="O477">
        <v>3</v>
      </c>
      <c r="P477">
        <v>471.96069999999997</v>
      </c>
      <c r="Q477">
        <v>0.10621999999999999</v>
      </c>
      <c r="R477" s="9">
        <v>5.6760999999999999</v>
      </c>
      <c r="S477" s="10">
        <v>5.6760999999999999</v>
      </c>
      <c r="T477" s="10"/>
      <c r="X477" s="18">
        <f t="shared" si="7"/>
        <v>2.5049000066347631</v>
      </c>
    </row>
    <row r="478" spans="1:24" x14ac:dyDescent="0.2">
      <c r="A478">
        <v>245</v>
      </c>
      <c r="B478" t="s">
        <v>783</v>
      </c>
      <c r="C478" t="s">
        <v>784</v>
      </c>
      <c r="D478" t="s">
        <v>6404</v>
      </c>
      <c r="E478" t="s">
        <v>6405</v>
      </c>
      <c r="F478" t="s">
        <v>17144</v>
      </c>
      <c r="G478" t="s">
        <v>17145</v>
      </c>
      <c r="H478" t="s">
        <v>17138</v>
      </c>
      <c r="I478" t="s">
        <v>17146</v>
      </c>
      <c r="J478">
        <v>1</v>
      </c>
      <c r="K478" t="s">
        <v>6406</v>
      </c>
      <c r="L478">
        <v>124.76</v>
      </c>
      <c r="M478" t="s">
        <v>6407</v>
      </c>
      <c r="N478" t="s">
        <v>6408</v>
      </c>
      <c r="O478">
        <v>3</v>
      </c>
      <c r="P478">
        <v>531.28657999999996</v>
      </c>
      <c r="Q478">
        <v>9.2242000000000005E-2</v>
      </c>
      <c r="R478" s="9">
        <v>5.6749000000000001</v>
      </c>
      <c r="S478" s="10">
        <v>6.6102999999999996</v>
      </c>
      <c r="T478" s="10">
        <v>4.8718000000000004</v>
      </c>
      <c r="X478" s="18">
        <f t="shared" si="7"/>
        <v>2.5045949702405217</v>
      </c>
    </row>
    <row r="479" spans="1:24" x14ac:dyDescent="0.2">
      <c r="A479">
        <v>28</v>
      </c>
      <c r="B479" t="s">
        <v>8242</v>
      </c>
      <c r="C479" t="s">
        <v>8243</v>
      </c>
      <c r="D479" t="s">
        <v>8244</v>
      </c>
      <c r="E479" t="s">
        <v>8245</v>
      </c>
      <c r="F479" t="s">
        <v>16831</v>
      </c>
      <c r="G479" t="s">
        <v>19390</v>
      </c>
      <c r="H479" t="s">
        <v>19391</v>
      </c>
      <c r="I479" t="s">
        <v>19392</v>
      </c>
      <c r="J479">
        <v>1</v>
      </c>
      <c r="K479" t="s">
        <v>8246</v>
      </c>
      <c r="L479">
        <v>162.33000000000001</v>
      </c>
      <c r="M479" t="s">
        <v>8247</v>
      </c>
      <c r="N479" t="s">
        <v>8248</v>
      </c>
      <c r="O479">
        <v>3</v>
      </c>
      <c r="P479">
        <v>393.56198999999998</v>
      </c>
      <c r="Q479">
        <v>1.3798999999999999</v>
      </c>
      <c r="R479" s="9">
        <v>5.6665000000000001</v>
      </c>
      <c r="S479" s="10">
        <v>5.6665000000000001</v>
      </c>
      <c r="T479" s="10"/>
      <c r="X479" s="18">
        <f t="shared" si="7"/>
        <v>2.5024579076980831</v>
      </c>
    </row>
    <row r="480" spans="1:24" x14ac:dyDescent="0.2">
      <c r="A480">
        <v>483</v>
      </c>
      <c r="B480" t="s">
        <v>13713</v>
      </c>
      <c r="C480" t="s">
        <v>13714</v>
      </c>
      <c r="D480" t="s">
        <v>13715</v>
      </c>
      <c r="E480" t="s">
        <v>13716</v>
      </c>
      <c r="F480" t="s">
        <v>20504</v>
      </c>
      <c r="G480" t="s">
        <v>20505</v>
      </c>
      <c r="H480" t="s">
        <v>20506</v>
      </c>
      <c r="I480" t="s">
        <v>20507</v>
      </c>
      <c r="J480">
        <v>1</v>
      </c>
      <c r="K480" t="s">
        <v>13717</v>
      </c>
      <c r="L480">
        <v>182.62</v>
      </c>
      <c r="M480" t="s">
        <v>13718</v>
      </c>
      <c r="N480" t="s">
        <v>13719</v>
      </c>
      <c r="O480">
        <v>3</v>
      </c>
      <c r="P480">
        <v>508.90039000000002</v>
      </c>
      <c r="Q480">
        <v>0.13988999999999999</v>
      </c>
      <c r="R480" s="9">
        <v>5.6590999999999996</v>
      </c>
      <c r="S480" s="10">
        <v>5.8254000000000001</v>
      </c>
      <c r="T480" s="10">
        <v>5.4976000000000003</v>
      </c>
      <c r="X480" s="18">
        <f t="shared" si="7"/>
        <v>2.5005726310113174</v>
      </c>
    </row>
    <row r="481" spans="1:24" x14ac:dyDescent="0.2">
      <c r="A481">
        <v>334</v>
      </c>
      <c r="B481" t="s">
        <v>3789</v>
      </c>
      <c r="C481" t="s">
        <v>3790</v>
      </c>
      <c r="D481" t="s">
        <v>3791</v>
      </c>
      <c r="E481" t="s">
        <v>3792</v>
      </c>
      <c r="F481" t="s">
        <v>18178</v>
      </c>
      <c r="G481" t="s">
        <v>18179</v>
      </c>
      <c r="H481" t="s">
        <v>18180</v>
      </c>
      <c r="I481" t="s">
        <v>18181</v>
      </c>
      <c r="J481">
        <v>1</v>
      </c>
      <c r="K481" t="s">
        <v>6094</v>
      </c>
      <c r="L481">
        <v>121.05</v>
      </c>
      <c r="M481" t="s">
        <v>6095</v>
      </c>
      <c r="N481" t="s">
        <v>6096</v>
      </c>
      <c r="O481">
        <v>3</v>
      </c>
      <c r="P481">
        <v>462.25299000000001</v>
      </c>
      <c r="Q481">
        <v>0.13044</v>
      </c>
      <c r="R481" s="9">
        <v>5.6376999999999997</v>
      </c>
      <c r="S481" s="10"/>
      <c r="T481" s="10">
        <v>5.6376999999999997</v>
      </c>
      <c r="X481" s="18">
        <f t="shared" si="7"/>
        <v>2.4951067095458619</v>
      </c>
    </row>
    <row r="482" spans="1:24" x14ac:dyDescent="0.2">
      <c r="A482">
        <v>223</v>
      </c>
      <c r="B482" t="s">
        <v>6524</v>
      </c>
      <c r="C482" t="s">
        <v>6525</v>
      </c>
      <c r="D482" t="s">
        <v>6526</v>
      </c>
      <c r="E482" t="s">
        <v>6527</v>
      </c>
      <c r="F482" t="s">
        <v>16846</v>
      </c>
      <c r="G482" t="s">
        <v>16847</v>
      </c>
      <c r="H482" t="s">
        <v>16848</v>
      </c>
      <c r="I482" t="s">
        <v>18956</v>
      </c>
      <c r="J482">
        <v>1</v>
      </c>
      <c r="K482" t="s">
        <v>6528</v>
      </c>
      <c r="L482">
        <v>126.87</v>
      </c>
      <c r="M482" t="s">
        <v>6529</v>
      </c>
      <c r="N482" t="s">
        <v>6530</v>
      </c>
      <c r="O482">
        <v>4</v>
      </c>
      <c r="P482">
        <v>442.47978000000001</v>
      </c>
      <c r="Q482">
        <v>-0.28661999999999999</v>
      </c>
      <c r="R482" s="9">
        <v>5.6375000000000002</v>
      </c>
      <c r="S482" s="10">
        <v>5.6375000000000002</v>
      </c>
      <c r="T482" s="10"/>
      <c r="X482" s="18">
        <f t="shared" si="7"/>
        <v>2.4950555283680189</v>
      </c>
    </row>
    <row r="483" spans="1:24" x14ac:dyDescent="0.2">
      <c r="A483">
        <v>98</v>
      </c>
      <c r="B483" t="s">
        <v>6416</v>
      </c>
      <c r="C483" t="s">
        <v>6417</v>
      </c>
      <c r="D483" t="s">
        <v>6418</v>
      </c>
      <c r="E483" t="s">
        <v>6419</v>
      </c>
      <c r="F483" t="s">
        <v>17515</v>
      </c>
      <c r="G483" t="s">
        <v>17832</v>
      </c>
      <c r="H483" t="s">
        <v>16848</v>
      </c>
      <c r="I483" t="s">
        <v>18927</v>
      </c>
      <c r="J483">
        <v>1</v>
      </c>
      <c r="K483" t="s">
        <v>6420</v>
      </c>
      <c r="L483">
        <v>122.95</v>
      </c>
      <c r="M483" t="s">
        <v>6421</v>
      </c>
      <c r="N483" t="s">
        <v>6422</v>
      </c>
      <c r="O483">
        <v>4</v>
      </c>
      <c r="P483">
        <v>359.72404999999998</v>
      </c>
      <c r="Q483">
        <v>1.1327</v>
      </c>
      <c r="R483" s="9">
        <v>5.6332000000000004</v>
      </c>
      <c r="S483" s="10"/>
      <c r="T483" s="10">
        <v>5.6332000000000004</v>
      </c>
      <c r="X483" s="18">
        <f t="shared" si="7"/>
        <v>2.493954693641371</v>
      </c>
    </row>
    <row r="484" spans="1:24" x14ac:dyDescent="0.2">
      <c r="A484">
        <v>898</v>
      </c>
      <c r="B484" t="s">
        <v>4632</v>
      </c>
      <c r="C484" t="s">
        <v>4633</v>
      </c>
      <c r="D484" t="s">
        <v>4634</v>
      </c>
      <c r="E484" t="s">
        <v>4635</v>
      </c>
      <c r="J484">
        <v>1</v>
      </c>
      <c r="K484" t="s">
        <v>4636</v>
      </c>
      <c r="L484">
        <v>140.66</v>
      </c>
      <c r="M484" t="s">
        <v>4637</v>
      </c>
      <c r="N484" t="s">
        <v>4638</v>
      </c>
      <c r="O484">
        <v>3</v>
      </c>
      <c r="P484">
        <v>357.89508000000001</v>
      </c>
      <c r="Q484">
        <v>-0.20322000000000001</v>
      </c>
      <c r="R484" s="9">
        <v>5.6214000000000004</v>
      </c>
      <c r="S484" s="10">
        <v>5.5975000000000001</v>
      </c>
      <c r="T484" s="10">
        <v>5.6455000000000002</v>
      </c>
      <c r="X484" s="18">
        <f t="shared" si="7"/>
        <v>2.4909294759134366</v>
      </c>
    </row>
    <row r="485" spans="1:24" x14ac:dyDescent="0.2">
      <c r="A485">
        <v>292</v>
      </c>
      <c r="B485" t="s">
        <v>12333</v>
      </c>
      <c r="C485" t="s">
        <v>12334</v>
      </c>
      <c r="D485" t="s">
        <v>12335</v>
      </c>
      <c r="E485" t="s">
        <v>12336</v>
      </c>
      <c r="F485" t="s">
        <v>20236</v>
      </c>
      <c r="G485" t="s">
        <v>20237</v>
      </c>
      <c r="H485" t="s">
        <v>20238</v>
      </c>
      <c r="I485" t="s">
        <v>19340</v>
      </c>
      <c r="J485">
        <v>0.99999899999999997</v>
      </c>
      <c r="K485" t="s">
        <v>12337</v>
      </c>
      <c r="L485">
        <v>168.82</v>
      </c>
      <c r="M485" t="s">
        <v>12338</v>
      </c>
      <c r="N485" t="s">
        <v>12339</v>
      </c>
      <c r="O485">
        <v>4</v>
      </c>
      <c r="P485">
        <v>468.25274000000002</v>
      </c>
      <c r="Q485">
        <v>8.3470000000000003E-2</v>
      </c>
      <c r="R485" s="9">
        <v>5.6032000000000002</v>
      </c>
      <c r="S485" s="10"/>
      <c r="T485" s="10">
        <v>5.6032000000000002</v>
      </c>
      <c r="X485" s="18">
        <f t="shared" si="7"/>
        <v>2.4862509888841084</v>
      </c>
    </row>
    <row r="486" spans="1:24" x14ac:dyDescent="0.2">
      <c r="A486">
        <v>42</v>
      </c>
      <c r="B486" t="s">
        <v>3519</v>
      </c>
      <c r="C486" t="s">
        <v>3520</v>
      </c>
      <c r="D486" t="s">
        <v>3521</v>
      </c>
      <c r="E486" t="s">
        <v>3522</v>
      </c>
      <c r="F486" t="s">
        <v>18084</v>
      </c>
      <c r="G486" t="s">
        <v>18085</v>
      </c>
      <c r="H486" t="s">
        <v>18086</v>
      </c>
      <c r="I486" t="s">
        <v>18087</v>
      </c>
      <c r="J486">
        <v>0.99348899999999996</v>
      </c>
      <c r="K486" t="s">
        <v>3523</v>
      </c>
      <c r="L486">
        <v>119.06</v>
      </c>
      <c r="M486" t="s">
        <v>3524</v>
      </c>
      <c r="N486" t="s">
        <v>3525</v>
      </c>
      <c r="O486">
        <v>3</v>
      </c>
      <c r="P486">
        <v>351.24610999999999</v>
      </c>
      <c r="Q486">
        <v>7.5605000000000006E-2</v>
      </c>
      <c r="R486" s="9">
        <v>5.5829000000000004</v>
      </c>
      <c r="S486" s="10">
        <v>3.7664</v>
      </c>
      <c r="T486" s="10">
        <v>10.691000000000001</v>
      </c>
      <c r="X486" s="18">
        <f t="shared" si="7"/>
        <v>2.4810147150298905</v>
      </c>
    </row>
    <row r="487" spans="1:24" x14ac:dyDescent="0.2">
      <c r="A487">
        <v>99</v>
      </c>
      <c r="B487" t="s">
        <v>4859</v>
      </c>
      <c r="C487" t="s">
        <v>4860</v>
      </c>
      <c r="D487" t="s">
        <v>4861</v>
      </c>
      <c r="E487" t="s">
        <v>4862</v>
      </c>
      <c r="F487" t="s">
        <v>18474</v>
      </c>
      <c r="G487" t="s">
        <v>18475</v>
      </c>
      <c r="H487" t="s">
        <v>18415</v>
      </c>
      <c r="I487" t="s">
        <v>18476</v>
      </c>
      <c r="J487">
        <v>1</v>
      </c>
      <c r="K487" t="s">
        <v>4863</v>
      </c>
      <c r="L487">
        <v>121.36</v>
      </c>
      <c r="M487" t="s">
        <v>4864</v>
      </c>
      <c r="N487" t="s">
        <v>4865</v>
      </c>
      <c r="O487">
        <v>4</v>
      </c>
      <c r="P487">
        <v>515.78664000000003</v>
      </c>
      <c r="Q487">
        <v>-8.5421999999999998E-2</v>
      </c>
      <c r="R487" s="9">
        <v>5.5670999999999999</v>
      </c>
      <c r="S487" s="10">
        <v>5.5670999999999999</v>
      </c>
      <c r="T487" s="10"/>
      <c r="X487" s="18">
        <f t="shared" si="7"/>
        <v>2.4769259980965699</v>
      </c>
    </row>
    <row r="488" spans="1:24" x14ac:dyDescent="0.2">
      <c r="A488">
        <v>827</v>
      </c>
      <c r="B488" t="s">
        <v>11782</v>
      </c>
      <c r="C488" t="s">
        <v>11783</v>
      </c>
      <c r="D488" t="s">
        <v>11784</v>
      </c>
      <c r="E488" t="s">
        <v>11785</v>
      </c>
      <c r="F488" t="s">
        <v>16846</v>
      </c>
      <c r="G488" t="s">
        <v>16854</v>
      </c>
      <c r="H488" t="s">
        <v>16848</v>
      </c>
      <c r="I488" t="s">
        <v>20133</v>
      </c>
      <c r="J488">
        <v>0.99943499999999996</v>
      </c>
      <c r="K488" t="s">
        <v>12610</v>
      </c>
      <c r="L488">
        <v>177.14</v>
      </c>
      <c r="M488" t="s">
        <v>12611</v>
      </c>
      <c r="N488" t="s">
        <v>12612</v>
      </c>
      <c r="O488">
        <v>3</v>
      </c>
      <c r="P488">
        <v>593.30043999999998</v>
      </c>
      <c r="Q488">
        <v>-1.0908</v>
      </c>
      <c r="R488" s="9">
        <v>5.5534999999999997</v>
      </c>
      <c r="S488" s="10">
        <v>4.1273999999999997</v>
      </c>
      <c r="T488" s="10">
        <v>5.9234999999999998</v>
      </c>
      <c r="X488" s="18">
        <f t="shared" si="7"/>
        <v>2.4733972923904424</v>
      </c>
    </row>
    <row r="489" spans="1:24" x14ac:dyDescent="0.2">
      <c r="A489">
        <v>412</v>
      </c>
      <c r="B489" t="s">
        <v>5353</v>
      </c>
      <c r="C489" t="s">
        <v>5354</v>
      </c>
      <c r="D489" t="s">
        <v>5355</v>
      </c>
      <c r="E489" t="s">
        <v>5356</v>
      </c>
      <c r="F489" t="s">
        <v>17222</v>
      </c>
      <c r="G489" t="s">
        <v>18618</v>
      </c>
      <c r="H489" t="s">
        <v>18619</v>
      </c>
      <c r="I489" t="s">
        <v>18620</v>
      </c>
      <c r="J489">
        <v>0.99926099999999995</v>
      </c>
      <c r="K489" t="s">
        <v>5357</v>
      </c>
      <c r="L489">
        <v>115.51</v>
      </c>
      <c r="M489" t="s">
        <v>5358</v>
      </c>
      <c r="N489" t="s">
        <v>5359</v>
      </c>
      <c r="O489">
        <v>4</v>
      </c>
      <c r="P489">
        <v>335.68966999999998</v>
      </c>
      <c r="Q489">
        <v>6.2659999999999993E-2</v>
      </c>
      <c r="R489" s="9">
        <v>5.5304000000000002</v>
      </c>
      <c r="S489" s="10">
        <v>5.5304000000000002</v>
      </c>
      <c r="T489" s="10"/>
      <c r="X489" s="18">
        <f t="shared" si="7"/>
        <v>2.4673838307577305</v>
      </c>
    </row>
    <row r="490" spans="1:24" x14ac:dyDescent="0.2">
      <c r="A490">
        <v>119</v>
      </c>
      <c r="B490" t="s">
        <v>1615</v>
      </c>
      <c r="C490" t="s">
        <v>1618</v>
      </c>
      <c r="D490" t="s">
        <v>1617</v>
      </c>
      <c r="E490" t="s">
        <v>16407</v>
      </c>
      <c r="F490" t="s">
        <v>16804</v>
      </c>
      <c r="G490" t="s">
        <v>16805</v>
      </c>
      <c r="H490" t="s">
        <v>17138</v>
      </c>
      <c r="I490" t="s">
        <v>17445</v>
      </c>
      <c r="J490">
        <v>1</v>
      </c>
      <c r="K490" t="s">
        <v>16408</v>
      </c>
      <c r="L490">
        <v>264.44</v>
      </c>
      <c r="M490" t="s">
        <v>16409</v>
      </c>
      <c r="N490" t="s">
        <v>16410</v>
      </c>
      <c r="O490">
        <v>3</v>
      </c>
      <c r="P490">
        <v>630.01067</v>
      </c>
      <c r="Q490">
        <v>-0.17985999999999999</v>
      </c>
      <c r="R490" s="9">
        <v>5.5259999999999998</v>
      </c>
      <c r="S490" s="10">
        <v>7.2061000000000002</v>
      </c>
      <c r="T490" s="10">
        <v>5.5259999999999998</v>
      </c>
      <c r="U490" t="s">
        <v>20</v>
      </c>
      <c r="X490" s="18">
        <f t="shared" si="7"/>
        <v>2.4662355621504046</v>
      </c>
    </row>
    <row r="491" spans="1:24" x14ac:dyDescent="0.2">
      <c r="A491">
        <v>339</v>
      </c>
      <c r="B491" t="s">
        <v>16289</v>
      </c>
      <c r="C491" t="s">
        <v>16290</v>
      </c>
      <c r="D491" t="s">
        <v>16291</v>
      </c>
      <c r="E491" t="s">
        <v>16292</v>
      </c>
      <c r="F491" t="s">
        <v>20919</v>
      </c>
      <c r="G491" t="s">
        <v>20920</v>
      </c>
      <c r="H491" t="s">
        <v>20921</v>
      </c>
      <c r="I491" t="s">
        <v>20922</v>
      </c>
      <c r="J491">
        <v>1</v>
      </c>
      <c r="K491" t="s">
        <v>16293</v>
      </c>
      <c r="L491">
        <v>259.81</v>
      </c>
      <c r="M491" t="s">
        <v>16294</v>
      </c>
      <c r="N491" t="s">
        <v>16295</v>
      </c>
      <c r="O491">
        <v>4</v>
      </c>
      <c r="P491">
        <v>726.60094000000004</v>
      </c>
      <c r="Q491">
        <v>0.63244</v>
      </c>
      <c r="R491" s="9">
        <v>5.5204000000000004</v>
      </c>
      <c r="S491" s="10">
        <v>6.3648999999999996</v>
      </c>
      <c r="T491" s="10">
        <v>4.7880000000000003</v>
      </c>
      <c r="X491" s="18">
        <f t="shared" si="7"/>
        <v>2.4647728063347385</v>
      </c>
    </row>
    <row r="492" spans="1:24" x14ac:dyDescent="0.2">
      <c r="A492">
        <v>544</v>
      </c>
      <c r="B492" t="s">
        <v>2887</v>
      </c>
      <c r="C492" t="s">
        <v>7268</v>
      </c>
      <c r="D492" t="s">
        <v>7269</v>
      </c>
      <c r="E492" t="s">
        <v>7270</v>
      </c>
      <c r="F492" t="s">
        <v>17880</v>
      </c>
      <c r="H492" t="s">
        <v>17881</v>
      </c>
      <c r="I492" t="s">
        <v>17882</v>
      </c>
      <c r="J492">
        <v>1</v>
      </c>
      <c r="K492" t="s">
        <v>7271</v>
      </c>
      <c r="L492">
        <v>126.57</v>
      </c>
      <c r="M492" t="s">
        <v>7272</v>
      </c>
      <c r="N492" t="s">
        <v>7273</v>
      </c>
      <c r="O492">
        <v>4</v>
      </c>
      <c r="P492">
        <v>400.70612</v>
      </c>
      <c r="Q492">
        <v>-2.4754000000000002E-2</v>
      </c>
      <c r="R492" s="9">
        <v>5.5124000000000004</v>
      </c>
      <c r="S492" s="10">
        <v>2.847</v>
      </c>
      <c r="T492" s="10">
        <v>10.39</v>
      </c>
      <c r="X492" s="18">
        <f t="shared" si="7"/>
        <v>2.4626805790941635</v>
      </c>
    </row>
    <row r="493" spans="1:24" x14ac:dyDescent="0.2">
      <c r="A493">
        <v>87</v>
      </c>
      <c r="B493" t="s">
        <v>7694</v>
      </c>
      <c r="C493" t="s">
        <v>7695</v>
      </c>
      <c r="D493" t="s">
        <v>7696</v>
      </c>
      <c r="E493" t="s">
        <v>7697</v>
      </c>
      <c r="F493" t="s">
        <v>16846</v>
      </c>
      <c r="G493" t="s">
        <v>16854</v>
      </c>
      <c r="H493" t="s">
        <v>19235</v>
      </c>
      <c r="I493" t="s">
        <v>19236</v>
      </c>
      <c r="J493">
        <v>1</v>
      </c>
      <c r="K493" t="s">
        <v>7698</v>
      </c>
      <c r="L493">
        <v>131.37</v>
      </c>
      <c r="M493" t="s">
        <v>7699</v>
      </c>
      <c r="N493" t="s">
        <v>7700</v>
      </c>
      <c r="O493">
        <v>3</v>
      </c>
      <c r="P493">
        <v>482.60262999999998</v>
      </c>
      <c r="Q493">
        <v>-1.3543000000000001</v>
      </c>
      <c r="R493" s="9">
        <v>5.4728000000000003</v>
      </c>
      <c r="S493" s="10">
        <v>5.4728000000000003</v>
      </c>
      <c r="T493" s="10"/>
      <c r="X493" s="18">
        <f t="shared" si="7"/>
        <v>2.4522791351347761</v>
      </c>
    </row>
    <row r="494" spans="1:24" x14ac:dyDescent="0.2">
      <c r="A494">
        <v>824</v>
      </c>
      <c r="B494" t="s">
        <v>5216</v>
      </c>
      <c r="C494" t="s">
        <v>5217</v>
      </c>
      <c r="D494" t="s">
        <v>5218</v>
      </c>
      <c r="E494" t="s">
        <v>5219</v>
      </c>
      <c r="F494" t="s">
        <v>18571</v>
      </c>
      <c r="G494" t="s">
        <v>18572</v>
      </c>
      <c r="H494" t="s">
        <v>18573</v>
      </c>
      <c r="I494" t="s">
        <v>18574</v>
      </c>
      <c r="J494">
        <v>1</v>
      </c>
      <c r="K494" t="s">
        <v>5220</v>
      </c>
      <c r="L494">
        <v>115.26</v>
      </c>
      <c r="M494" t="s">
        <v>5221</v>
      </c>
      <c r="N494" t="s">
        <v>5222</v>
      </c>
      <c r="O494">
        <v>3</v>
      </c>
      <c r="P494">
        <v>440.59424000000001</v>
      </c>
      <c r="Q494">
        <v>0.34259000000000001</v>
      </c>
      <c r="R494" s="9">
        <v>5.4648000000000003</v>
      </c>
      <c r="S494" s="10"/>
      <c r="T494" s="10">
        <v>5.4648000000000003</v>
      </c>
      <c r="X494" s="18">
        <f t="shared" si="7"/>
        <v>2.4501686973083294</v>
      </c>
    </row>
    <row r="495" spans="1:24" x14ac:dyDescent="0.2">
      <c r="A495">
        <v>34</v>
      </c>
      <c r="B495" t="s">
        <v>10788</v>
      </c>
      <c r="C495" t="s">
        <v>10789</v>
      </c>
      <c r="D495" t="s">
        <v>10790</v>
      </c>
      <c r="E495" t="s">
        <v>10791</v>
      </c>
      <c r="H495" t="s">
        <v>18656</v>
      </c>
      <c r="I495" t="s">
        <v>19950</v>
      </c>
      <c r="J495">
        <v>1</v>
      </c>
      <c r="K495" t="s">
        <v>10792</v>
      </c>
      <c r="L495">
        <v>148.97</v>
      </c>
      <c r="M495" t="s">
        <v>10793</v>
      </c>
      <c r="N495" t="s">
        <v>10794</v>
      </c>
      <c r="O495">
        <v>3</v>
      </c>
      <c r="P495">
        <v>456.59289999999999</v>
      </c>
      <c r="Q495">
        <v>0.63407000000000002</v>
      </c>
      <c r="R495" s="9">
        <v>5.4505999999999997</v>
      </c>
      <c r="S495" s="10"/>
      <c r="T495" s="10">
        <v>5.4505999999999997</v>
      </c>
      <c r="X495" s="18">
        <f t="shared" si="7"/>
        <v>2.4464150499591764</v>
      </c>
    </row>
    <row r="496" spans="1:24" x14ac:dyDescent="0.2">
      <c r="A496">
        <v>232</v>
      </c>
      <c r="B496" t="s">
        <v>7469</v>
      </c>
      <c r="C496" t="s">
        <v>7470</v>
      </c>
      <c r="D496" t="s">
        <v>7471</v>
      </c>
      <c r="E496" t="s">
        <v>7472</v>
      </c>
      <c r="F496" t="s">
        <v>19189</v>
      </c>
      <c r="G496" t="s">
        <v>19190</v>
      </c>
      <c r="H496" t="s">
        <v>19191</v>
      </c>
      <c r="I496" t="s">
        <v>19192</v>
      </c>
      <c r="J496">
        <v>1</v>
      </c>
      <c r="K496" t="s">
        <v>7473</v>
      </c>
      <c r="L496">
        <v>129.66</v>
      </c>
      <c r="M496" t="s">
        <v>7474</v>
      </c>
      <c r="N496" t="s">
        <v>7475</v>
      </c>
      <c r="O496">
        <v>3</v>
      </c>
      <c r="P496">
        <v>661.66349000000002</v>
      </c>
      <c r="Q496">
        <v>-6.7391000000000006E-2</v>
      </c>
      <c r="R496" s="9">
        <v>5.4486999999999997</v>
      </c>
      <c r="S496" s="10"/>
      <c r="T496" s="10">
        <v>5.4486999999999997</v>
      </c>
      <c r="X496" s="18">
        <f t="shared" si="7"/>
        <v>2.4459120597477946</v>
      </c>
    </row>
    <row r="497" spans="1:24" x14ac:dyDescent="0.2">
      <c r="A497">
        <v>525</v>
      </c>
      <c r="B497" t="s">
        <v>2100</v>
      </c>
      <c r="C497" t="s">
        <v>2101</v>
      </c>
      <c r="D497" t="s">
        <v>2102</v>
      </c>
      <c r="E497" t="s">
        <v>2103</v>
      </c>
      <c r="F497" t="s">
        <v>17617</v>
      </c>
      <c r="G497" t="s">
        <v>17618</v>
      </c>
      <c r="H497" t="s">
        <v>17619</v>
      </c>
      <c r="I497" t="s">
        <v>17620</v>
      </c>
      <c r="J497">
        <v>0.91008900000000004</v>
      </c>
      <c r="K497" t="s">
        <v>2104</v>
      </c>
      <c r="L497">
        <v>111.03</v>
      </c>
      <c r="M497" t="s">
        <v>2105</v>
      </c>
      <c r="N497" t="s">
        <v>2106</v>
      </c>
      <c r="O497">
        <v>4</v>
      </c>
      <c r="P497">
        <v>555.54565000000002</v>
      </c>
      <c r="Q497">
        <v>0.28676000000000001</v>
      </c>
      <c r="R497" s="9">
        <v>5.4467999999999996</v>
      </c>
      <c r="S497" s="10">
        <v>5.4467999999999996</v>
      </c>
      <c r="T497" s="10"/>
      <c r="X497" s="18">
        <f t="shared" si="7"/>
        <v>2.4454088941096002</v>
      </c>
    </row>
    <row r="498" spans="1:24" x14ac:dyDescent="0.2">
      <c r="A498">
        <v>139</v>
      </c>
      <c r="B498" t="s">
        <v>12535</v>
      </c>
      <c r="C498" t="s">
        <v>12536</v>
      </c>
      <c r="D498" t="s">
        <v>12537</v>
      </c>
      <c r="E498" t="s">
        <v>12538</v>
      </c>
      <c r="I498" t="s">
        <v>17380</v>
      </c>
      <c r="J498">
        <v>1</v>
      </c>
      <c r="K498" t="s">
        <v>12539</v>
      </c>
      <c r="L498">
        <v>168.46</v>
      </c>
      <c r="M498" t="s">
        <v>12540</v>
      </c>
      <c r="N498" t="s">
        <v>12541</v>
      </c>
      <c r="O498">
        <v>3</v>
      </c>
      <c r="P498">
        <v>600.30759999999998</v>
      </c>
      <c r="Q498">
        <v>1.7445999999999999</v>
      </c>
      <c r="R498" s="9">
        <v>5.4454000000000002</v>
      </c>
      <c r="S498" s="10">
        <v>7.8303000000000003</v>
      </c>
      <c r="T498" s="10">
        <v>3.0158</v>
      </c>
      <c r="X498" s="18">
        <f t="shared" si="7"/>
        <v>2.445038028156282</v>
      </c>
    </row>
    <row r="499" spans="1:24" x14ac:dyDescent="0.2">
      <c r="A499">
        <v>151</v>
      </c>
      <c r="B499" t="s">
        <v>3831</v>
      </c>
      <c r="C499" t="s">
        <v>3832</v>
      </c>
      <c r="D499" t="s">
        <v>3833</v>
      </c>
      <c r="E499" t="s">
        <v>11630</v>
      </c>
      <c r="F499" t="s">
        <v>18192</v>
      </c>
      <c r="G499" t="s">
        <v>18193</v>
      </c>
      <c r="H499" t="s">
        <v>18194</v>
      </c>
      <c r="I499" t="s">
        <v>16943</v>
      </c>
      <c r="J499">
        <v>0.99998600000000004</v>
      </c>
      <c r="K499" t="s">
        <v>11631</v>
      </c>
      <c r="L499">
        <v>168.07</v>
      </c>
      <c r="M499" t="s">
        <v>11632</v>
      </c>
      <c r="N499" t="s">
        <v>11633</v>
      </c>
      <c r="O499">
        <v>3</v>
      </c>
      <c r="P499">
        <v>658.70546999999999</v>
      </c>
      <c r="Q499">
        <v>6.8802000000000002E-2</v>
      </c>
      <c r="R499" s="9">
        <v>5.4427000000000003</v>
      </c>
      <c r="S499" s="10">
        <v>2.1579000000000002</v>
      </c>
      <c r="T499" s="10">
        <v>13.242000000000001</v>
      </c>
      <c r="X499" s="18">
        <f t="shared" si="7"/>
        <v>2.4443225173343306</v>
      </c>
    </row>
    <row r="500" spans="1:24" x14ac:dyDescent="0.2">
      <c r="A500">
        <v>146</v>
      </c>
      <c r="B500" t="s">
        <v>12246</v>
      </c>
      <c r="C500" t="s">
        <v>12247</v>
      </c>
      <c r="D500" t="s">
        <v>12248</v>
      </c>
      <c r="E500" t="s">
        <v>12249</v>
      </c>
      <c r="F500" t="s">
        <v>20209</v>
      </c>
      <c r="G500" t="s">
        <v>20210</v>
      </c>
      <c r="H500" t="s">
        <v>20211</v>
      </c>
      <c r="I500" t="s">
        <v>20212</v>
      </c>
      <c r="J500">
        <v>1</v>
      </c>
      <c r="K500" t="s">
        <v>15539</v>
      </c>
      <c r="L500">
        <v>219.78</v>
      </c>
      <c r="M500" t="s">
        <v>15540</v>
      </c>
      <c r="N500" t="s">
        <v>15541</v>
      </c>
      <c r="O500">
        <v>5</v>
      </c>
      <c r="P500">
        <v>679.52061000000003</v>
      </c>
      <c r="Q500">
        <v>8.8675000000000004E-2</v>
      </c>
      <c r="R500" s="9">
        <v>5.4394999999999998</v>
      </c>
      <c r="S500" s="10"/>
      <c r="T500" s="10">
        <v>5.4394999999999998</v>
      </c>
      <c r="X500" s="18">
        <f t="shared" si="7"/>
        <v>2.4434740447343213</v>
      </c>
    </row>
    <row r="501" spans="1:24" x14ac:dyDescent="0.2">
      <c r="A501">
        <v>583</v>
      </c>
      <c r="B501" t="s">
        <v>13995</v>
      </c>
      <c r="C501" t="s">
        <v>13996</v>
      </c>
      <c r="D501" t="s">
        <v>13997</v>
      </c>
      <c r="E501" t="s">
        <v>13998</v>
      </c>
      <c r="H501" t="s">
        <v>16837</v>
      </c>
      <c r="I501" t="s">
        <v>20556</v>
      </c>
      <c r="J501">
        <v>1</v>
      </c>
      <c r="K501" t="s">
        <v>13999</v>
      </c>
      <c r="L501">
        <v>190.37</v>
      </c>
      <c r="M501" t="s">
        <v>14000</v>
      </c>
      <c r="N501" t="s">
        <v>14001</v>
      </c>
      <c r="O501">
        <v>4</v>
      </c>
      <c r="P501">
        <v>446.23678000000001</v>
      </c>
      <c r="Q501">
        <v>0.68064999999999998</v>
      </c>
      <c r="R501" s="9">
        <v>5.4333</v>
      </c>
      <c r="S501" s="10">
        <v>2.5857999999999999</v>
      </c>
      <c r="T501" s="10">
        <v>11.416</v>
      </c>
      <c r="X501" s="18">
        <f t="shared" si="7"/>
        <v>2.4418287077055876</v>
      </c>
    </row>
    <row r="502" spans="1:24" x14ac:dyDescent="0.2">
      <c r="A502">
        <v>61</v>
      </c>
      <c r="B502" t="s">
        <v>15803</v>
      </c>
      <c r="C502" t="s">
        <v>15804</v>
      </c>
      <c r="D502" t="s">
        <v>15805</v>
      </c>
      <c r="E502" t="s">
        <v>15806</v>
      </c>
      <c r="F502" t="s">
        <v>20110</v>
      </c>
      <c r="G502" t="s">
        <v>20850</v>
      </c>
      <c r="I502" t="s">
        <v>20851</v>
      </c>
      <c r="J502">
        <v>1</v>
      </c>
      <c r="K502" t="s">
        <v>15807</v>
      </c>
      <c r="L502">
        <v>222.43</v>
      </c>
      <c r="M502" t="s">
        <v>15808</v>
      </c>
      <c r="N502" t="s">
        <v>15809</v>
      </c>
      <c r="O502">
        <v>3</v>
      </c>
      <c r="P502">
        <v>657.32313999999997</v>
      </c>
      <c r="Q502">
        <v>1.0494000000000001</v>
      </c>
      <c r="R502" s="9">
        <v>5.4215</v>
      </c>
      <c r="S502" s="10">
        <v>5.8545999999999996</v>
      </c>
      <c r="T502" s="10">
        <v>5.3464999999999998</v>
      </c>
      <c r="X502" s="18">
        <f t="shared" si="7"/>
        <v>2.4386920661850855</v>
      </c>
    </row>
    <row r="503" spans="1:24" x14ac:dyDescent="0.2">
      <c r="A503">
        <v>73</v>
      </c>
      <c r="B503" t="s">
        <v>3317</v>
      </c>
      <c r="C503" t="s">
        <v>3318</v>
      </c>
      <c r="D503" t="s">
        <v>3319</v>
      </c>
      <c r="E503" t="s">
        <v>3320</v>
      </c>
      <c r="G503" t="s">
        <v>18029</v>
      </c>
      <c r="H503" t="s">
        <v>18030</v>
      </c>
      <c r="I503" t="s">
        <v>18031</v>
      </c>
      <c r="J503">
        <v>0.999996</v>
      </c>
      <c r="K503" t="s">
        <v>3321</v>
      </c>
      <c r="L503">
        <v>112.48</v>
      </c>
      <c r="M503" t="s">
        <v>3322</v>
      </c>
      <c r="N503" t="s">
        <v>3323</v>
      </c>
      <c r="O503">
        <v>3</v>
      </c>
      <c r="P503">
        <v>556.01356999999996</v>
      </c>
      <c r="Q503">
        <v>0.59336999999999995</v>
      </c>
      <c r="R503" s="9">
        <v>5.4214000000000002</v>
      </c>
      <c r="S503" s="10"/>
      <c r="T503" s="10">
        <v>5.4214000000000002</v>
      </c>
      <c r="X503" s="18">
        <f t="shared" si="7"/>
        <v>2.438665455314545</v>
      </c>
    </row>
    <row r="504" spans="1:24" x14ac:dyDescent="0.2">
      <c r="A504">
        <v>338</v>
      </c>
      <c r="B504" t="s">
        <v>1241</v>
      </c>
      <c r="C504" t="s">
        <v>1242</v>
      </c>
      <c r="D504" t="s">
        <v>1243</v>
      </c>
      <c r="E504" t="s">
        <v>1244</v>
      </c>
      <c r="F504" t="s">
        <v>17301</v>
      </c>
      <c r="G504" t="s">
        <v>17302</v>
      </c>
      <c r="H504" t="s">
        <v>17303</v>
      </c>
      <c r="I504" t="s">
        <v>17304</v>
      </c>
      <c r="J504">
        <v>1</v>
      </c>
      <c r="K504" t="s">
        <v>1245</v>
      </c>
      <c r="L504">
        <v>93.453999999999994</v>
      </c>
      <c r="M504" t="s">
        <v>1246</v>
      </c>
      <c r="N504" t="s">
        <v>1247</v>
      </c>
      <c r="O504">
        <v>3</v>
      </c>
      <c r="P504">
        <v>454.90525000000002</v>
      </c>
      <c r="Q504">
        <v>0.83350999999999997</v>
      </c>
      <c r="R504" s="9">
        <v>5.4029999999999996</v>
      </c>
      <c r="S504" s="10"/>
      <c r="T504" s="10">
        <v>5.4029999999999996</v>
      </c>
      <c r="X504" s="18">
        <f t="shared" si="7"/>
        <v>2.433760681965345</v>
      </c>
    </row>
    <row r="505" spans="1:24" x14ac:dyDescent="0.2">
      <c r="A505">
        <v>177</v>
      </c>
      <c r="B505" t="s">
        <v>6679</v>
      </c>
      <c r="C505" t="s">
        <v>6680</v>
      </c>
      <c r="D505" t="s">
        <v>6681</v>
      </c>
      <c r="E505" t="s">
        <v>6682</v>
      </c>
      <c r="F505" t="s">
        <v>18996</v>
      </c>
      <c r="G505" t="s">
        <v>18997</v>
      </c>
      <c r="H505" t="s">
        <v>18998</v>
      </c>
      <c r="I505" t="s">
        <v>18999</v>
      </c>
      <c r="J505">
        <v>1</v>
      </c>
      <c r="K505" t="s">
        <v>6683</v>
      </c>
      <c r="L505">
        <v>122.29</v>
      </c>
      <c r="M505" t="s">
        <v>6684</v>
      </c>
      <c r="N505" t="s">
        <v>6685</v>
      </c>
      <c r="O505">
        <v>3</v>
      </c>
      <c r="P505">
        <v>454.90525000000002</v>
      </c>
      <c r="Q505">
        <v>0.83350999999999997</v>
      </c>
      <c r="R505" s="9">
        <v>5.4029999999999996</v>
      </c>
      <c r="S505" s="10"/>
      <c r="T505" s="10">
        <v>5.4029999999999996</v>
      </c>
      <c r="X505" s="18">
        <f t="shared" si="7"/>
        <v>2.433760681965345</v>
      </c>
    </row>
    <row r="506" spans="1:24" x14ac:dyDescent="0.2">
      <c r="A506">
        <v>287</v>
      </c>
      <c r="B506" t="s">
        <v>4953</v>
      </c>
      <c r="C506" t="s">
        <v>7689</v>
      </c>
      <c r="D506" t="s">
        <v>6551</v>
      </c>
      <c r="E506" t="s">
        <v>7690</v>
      </c>
      <c r="F506" t="s">
        <v>18186</v>
      </c>
      <c r="G506" t="s">
        <v>18496</v>
      </c>
      <c r="H506" t="s">
        <v>17018</v>
      </c>
      <c r="I506" t="s">
        <v>18497</v>
      </c>
      <c r="J506">
        <v>1</v>
      </c>
      <c r="K506" t="s">
        <v>7691</v>
      </c>
      <c r="L506">
        <v>141.56</v>
      </c>
      <c r="M506" t="s">
        <v>7692</v>
      </c>
      <c r="N506" t="s">
        <v>7693</v>
      </c>
      <c r="O506">
        <v>3</v>
      </c>
      <c r="P506">
        <v>707.37712999999997</v>
      </c>
      <c r="Q506">
        <v>-7.6923000000000005E-2</v>
      </c>
      <c r="R506" s="9">
        <v>5.4016000000000002</v>
      </c>
      <c r="S506" s="10">
        <v>5.4016000000000002</v>
      </c>
      <c r="T506" s="10"/>
      <c r="X506" s="18">
        <f t="shared" si="7"/>
        <v>2.433386809157736</v>
      </c>
    </row>
    <row r="507" spans="1:24" x14ac:dyDescent="0.2">
      <c r="A507">
        <v>225</v>
      </c>
      <c r="B507" t="s">
        <v>14620</v>
      </c>
      <c r="C507" t="s">
        <v>14621</v>
      </c>
      <c r="D507" t="s">
        <v>14622</v>
      </c>
      <c r="E507" t="s">
        <v>14623</v>
      </c>
      <c r="F507" t="s">
        <v>20678</v>
      </c>
      <c r="G507" t="s">
        <v>20679</v>
      </c>
      <c r="H507" t="s">
        <v>20680</v>
      </c>
      <c r="I507" t="s">
        <v>20681</v>
      </c>
      <c r="J507">
        <v>1</v>
      </c>
      <c r="K507" t="s">
        <v>14624</v>
      </c>
      <c r="L507">
        <v>208.99</v>
      </c>
      <c r="M507" t="s">
        <v>14625</v>
      </c>
      <c r="N507" t="s">
        <v>14626</v>
      </c>
      <c r="O507">
        <v>3</v>
      </c>
      <c r="P507">
        <v>868.44794999999999</v>
      </c>
      <c r="Q507">
        <v>-0.26572000000000001</v>
      </c>
      <c r="R507" s="9">
        <v>5.3849</v>
      </c>
      <c r="S507" s="10">
        <v>5.8574999999999999</v>
      </c>
      <c r="T507" s="10">
        <v>4.9503000000000004</v>
      </c>
      <c r="X507" s="18">
        <f t="shared" si="7"/>
        <v>2.4289195535264643</v>
      </c>
    </row>
    <row r="508" spans="1:24" x14ac:dyDescent="0.2">
      <c r="A508">
        <v>267</v>
      </c>
      <c r="B508" t="s">
        <v>1395</v>
      </c>
      <c r="C508" t="s">
        <v>1396</v>
      </c>
      <c r="D508" t="s">
        <v>1397</v>
      </c>
      <c r="E508" t="s">
        <v>1398</v>
      </c>
      <c r="F508" t="s">
        <v>17359</v>
      </c>
      <c r="G508" t="s">
        <v>17360</v>
      </c>
      <c r="H508" t="s">
        <v>17361</v>
      </c>
      <c r="I508" t="s">
        <v>16947</v>
      </c>
      <c r="J508">
        <v>0.999888</v>
      </c>
      <c r="K508" t="s">
        <v>1399</v>
      </c>
      <c r="L508">
        <v>86.016999999999996</v>
      </c>
      <c r="M508" t="s">
        <v>1400</v>
      </c>
      <c r="N508" t="s">
        <v>1401</v>
      </c>
      <c r="O508">
        <v>3</v>
      </c>
      <c r="P508">
        <v>390.54487999999998</v>
      </c>
      <c r="Q508">
        <v>0.21754999999999999</v>
      </c>
      <c r="R508" s="9">
        <v>5.3746</v>
      </c>
      <c r="S508" s="10">
        <v>7.0712999999999999</v>
      </c>
      <c r="T508" s="10">
        <v>4.085</v>
      </c>
      <c r="X508" s="18">
        <f t="shared" si="7"/>
        <v>2.4261573873551043</v>
      </c>
    </row>
    <row r="509" spans="1:24" x14ac:dyDescent="0.2">
      <c r="A509">
        <v>70</v>
      </c>
      <c r="B509" t="s">
        <v>13384</v>
      </c>
      <c r="C509" t="s">
        <v>13385</v>
      </c>
      <c r="D509" t="s">
        <v>13386</v>
      </c>
      <c r="E509" t="s">
        <v>13387</v>
      </c>
      <c r="F509" t="s">
        <v>20440</v>
      </c>
      <c r="G509" t="s">
        <v>20441</v>
      </c>
      <c r="H509" t="s">
        <v>20442</v>
      </c>
      <c r="I509" t="s">
        <v>20443</v>
      </c>
      <c r="J509">
        <v>1</v>
      </c>
      <c r="K509" t="s">
        <v>13388</v>
      </c>
      <c r="L509">
        <v>192.63</v>
      </c>
      <c r="M509" t="s">
        <v>13389</v>
      </c>
      <c r="N509" t="s">
        <v>13390</v>
      </c>
      <c r="O509">
        <v>4</v>
      </c>
      <c r="P509">
        <v>636.56167000000005</v>
      </c>
      <c r="Q509">
        <v>-0.36075000000000002</v>
      </c>
      <c r="R509" s="9">
        <v>5.3685999999999998</v>
      </c>
      <c r="S509" s="10">
        <v>5.5830000000000002</v>
      </c>
      <c r="T509" s="10">
        <v>5.3685999999999998</v>
      </c>
      <c r="V509" t="s">
        <v>20</v>
      </c>
      <c r="X509" s="18">
        <f t="shared" si="7"/>
        <v>2.4245459175611273</v>
      </c>
    </row>
    <row r="510" spans="1:24" x14ac:dyDescent="0.2">
      <c r="A510">
        <v>416</v>
      </c>
      <c r="B510" t="s">
        <v>185</v>
      </c>
      <c r="C510" t="s">
        <v>186</v>
      </c>
      <c r="D510" t="s">
        <v>187</v>
      </c>
      <c r="E510" t="s">
        <v>188</v>
      </c>
      <c r="F510" t="s">
        <v>16871</v>
      </c>
      <c r="G510" t="s">
        <v>16872</v>
      </c>
      <c r="H510" t="s">
        <v>16873</v>
      </c>
      <c r="I510" t="s">
        <v>16874</v>
      </c>
      <c r="J510">
        <v>0.99854799999999999</v>
      </c>
      <c r="K510" t="s">
        <v>189</v>
      </c>
      <c r="L510">
        <v>83.897000000000006</v>
      </c>
      <c r="M510" t="s">
        <v>190</v>
      </c>
      <c r="N510" t="s">
        <v>191</v>
      </c>
      <c r="O510">
        <v>4</v>
      </c>
      <c r="P510">
        <v>377.20823000000001</v>
      </c>
      <c r="Q510">
        <v>0.69203999999999999</v>
      </c>
      <c r="R510" s="9">
        <v>5.3685</v>
      </c>
      <c r="S510" s="10">
        <v>5.3685</v>
      </c>
      <c r="T510" s="10"/>
      <c r="X510" s="18">
        <f t="shared" si="7"/>
        <v>2.4245190444754536</v>
      </c>
    </row>
    <row r="511" spans="1:24" x14ac:dyDescent="0.2">
      <c r="A511">
        <v>830</v>
      </c>
      <c r="B511" t="s">
        <v>4800</v>
      </c>
      <c r="C511" t="s">
        <v>4801</v>
      </c>
      <c r="D511" t="s">
        <v>4802</v>
      </c>
      <c r="E511" t="s">
        <v>4803</v>
      </c>
      <c r="F511" t="s">
        <v>17222</v>
      </c>
      <c r="G511" t="s">
        <v>18460</v>
      </c>
      <c r="H511" t="s">
        <v>18461</v>
      </c>
      <c r="I511" t="s">
        <v>18462</v>
      </c>
      <c r="J511">
        <v>1</v>
      </c>
      <c r="K511" t="s">
        <v>4804</v>
      </c>
      <c r="L511">
        <v>115.56</v>
      </c>
      <c r="M511" t="s">
        <v>4805</v>
      </c>
      <c r="N511" t="s">
        <v>4806</v>
      </c>
      <c r="O511">
        <v>3</v>
      </c>
      <c r="P511">
        <v>504.25981000000002</v>
      </c>
      <c r="Q511">
        <v>-0.95343999999999995</v>
      </c>
      <c r="R511" s="9">
        <v>5.3605</v>
      </c>
      <c r="S511" s="10">
        <v>5.3605</v>
      </c>
      <c r="T511" s="10"/>
      <c r="V511" t="s">
        <v>20</v>
      </c>
      <c r="X511" s="18">
        <f t="shared" si="7"/>
        <v>2.4223675741676738</v>
      </c>
    </row>
    <row r="512" spans="1:24" x14ac:dyDescent="0.2">
      <c r="A512">
        <v>387</v>
      </c>
      <c r="B512" t="s">
        <v>1227</v>
      </c>
      <c r="C512" t="s">
        <v>1228</v>
      </c>
      <c r="D512" t="s">
        <v>1229</v>
      </c>
      <c r="E512" t="s">
        <v>1230</v>
      </c>
      <c r="F512" t="s">
        <v>17222</v>
      </c>
      <c r="G512" t="s">
        <v>17295</v>
      </c>
      <c r="H512" t="s">
        <v>17296</v>
      </c>
      <c r="I512" t="s">
        <v>17297</v>
      </c>
      <c r="J512">
        <v>0.99760499999999996</v>
      </c>
      <c r="K512" t="s">
        <v>1231</v>
      </c>
      <c r="L512">
        <v>90.119</v>
      </c>
      <c r="M512" t="s">
        <v>1232</v>
      </c>
      <c r="N512" t="s">
        <v>1233</v>
      </c>
      <c r="O512">
        <v>3</v>
      </c>
      <c r="P512">
        <v>377.55203999999998</v>
      </c>
      <c r="Q512">
        <v>-0.25509999999999999</v>
      </c>
      <c r="R512" s="9">
        <v>5.3521000000000001</v>
      </c>
      <c r="S512" s="10"/>
      <c r="T512" s="10">
        <v>5.3521000000000001</v>
      </c>
      <c r="X512" s="18">
        <f t="shared" si="7"/>
        <v>2.420105071912912</v>
      </c>
    </row>
    <row r="513" spans="1:24" x14ac:dyDescent="0.2">
      <c r="A513">
        <v>13</v>
      </c>
      <c r="B513" t="s">
        <v>856</v>
      </c>
      <c r="C513" t="s">
        <v>857</v>
      </c>
      <c r="D513" t="s">
        <v>858</v>
      </c>
      <c r="E513" t="s">
        <v>859</v>
      </c>
      <c r="F513" t="s">
        <v>17175</v>
      </c>
      <c r="G513" t="s">
        <v>17176</v>
      </c>
      <c r="H513" t="s">
        <v>17177</v>
      </c>
      <c r="I513" t="s">
        <v>17178</v>
      </c>
      <c r="J513">
        <v>1</v>
      </c>
      <c r="K513" t="s">
        <v>12026</v>
      </c>
      <c r="L513">
        <v>152.07</v>
      </c>
      <c r="M513" t="s">
        <v>12027</v>
      </c>
      <c r="N513" t="s">
        <v>12028</v>
      </c>
      <c r="O513">
        <v>3</v>
      </c>
      <c r="P513">
        <v>484.59620000000001</v>
      </c>
      <c r="Q513">
        <v>0.18934000000000001</v>
      </c>
      <c r="R513" s="9">
        <v>5.3487</v>
      </c>
      <c r="S513" s="10">
        <v>4.9585999999999997</v>
      </c>
      <c r="T513" s="10">
        <v>8.8369</v>
      </c>
      <c r="X513" s="18">
        <f t="shared" si="7"/>
        <v>2.4191882875035056</v>
      </c>
    </row>
    <row r="514" spans="1:24" x14ac:dyDescent="0.2">
      <c r="A514">
        <v>222</v>
      </c>
      <c r="B514" t="s">
        <v>16385</v>
      </c>
      <c r="C514" t="s">
        <v>16386</v>
      </c>
      <c r="D514" t="s">
        <v>16387</v>
      </c>
      <c r="E514" t="s">
        <v>16388</v>
      </c>
      <c r="F514" t="s">
        <v>19197</v>
      </c>
      <c r="G514" t="s">
        <v>20938</v>
      </c>
      <c r="H514" t="s">
        <v>20939</v>
      </c>
      <c r="I514" t="s">
        <v>20940</v>
      </c>
      <c r="J514">
        <v>1</v>
      </c>
      <c r="K514" t="s">
        <v>16389</v>
      </c>
      <c r="L514">
        <v>260.77</v>
      </c>
      <c r="M514" t="s">
        <v>16390</v>
      </c>
      <c r="N514" t="s">
        <v>16391</v>
      </c>
      <c r="O514">
        <v>4</v>
      </c>
      <c r="P514">
        <v>565.55246999999997</v>
      </c>
      <c r="Q514">
        <v>0.36475999999999997</v>
      </c>
      <c r="R514" s="9">
        <v>5.3372000000000002</v>
      </c>
      <c r="S514" s="10">
        <v>5.3372000000000002</v>
      </c>
      <c r="T514" s="10"/>
      <c r="V514" t="s">
        <v>20</v>
      </c>
      <c r="X514" s="18">
        <f t="shared" si="7"/>
        <v>2.4160830742083581</v>
      </c>
    </row>
    <row r="515" spans="1:24" x14ac:dyDescent="0.2">
      <c r="A515">
        <v>239</v>
      </c>
      <c r="B515" t="s">
        <v>3556</v>
      </c>
      <c r="C515" t="s">
        <v>11895</v>
      </c>
      <c r="D515" t="s">
        <v>11896</v>
      </c>
      <c r="E515" t="s">
        <v>11897</v>
      </c>
      <c r="F515" t="s">
        <v>18097</v>
      </c>
      <c r="G515" t="s">
        <v>18098</v>
      </c>
      <c r="H515" t="s">
        <v>18099</v>
      </c>
      <c r="I515" t="s">
        <v>18100</v>
      </c>
      <c r="J515">
        <v>1</v>
      </c>
      <c r="K515" t="s">
        <v>11898</v>
      </c>
      <c r="L515">
        <v>165.97</v>
      </c>
      <c r="M515" t="s">
        <v>11899</v>
      </c>
      <c r="N515" t="s">
        <v>11900</v>
      </c>
      <c r="O515">
        <v>3</v>
      </c>
      <c r="P515">
        <v>440.91386</v>
      </c>
      <c r="Q515">
        <v>0.89717000000000002</v>
      </c>
      <c r="R515" s="9">
        <v>5.3308</v>
      </c>
      <c r="S515" s="10">
        <v>7.5621</v>
      </c>
      <c r="T515" s="10">
        <v>3.7578</v>
      </c>
      <c r="X515" s="18">
        <f t="shared" si="7"/>
        <v>2.4143520563288301</v>
      </c>
    </row>
    <row r="516" spans="1:24" x14ac:dyDescent="0.2">
      <c r="A516">
        <v>3860</v>
      </c>
      <c r="B516" t="s">
        <v>70</v>
      </c>
      <c r="C516" t="s">
        <v>71</v>
      </c>
      <c r="D516" t="s">
        <v>72</v>
      </c>
      <c r="E516" t="s">
        <v>73</v>
      </c>
      <c r="F516" t="s">
        <v>16820</v>
      </c>
      <c r="G516" t="s">
        <v>16821</v>
      </c>
      <c r="H516" t="s">
        <v>16822</v>
      </c>
      <c r="I516" t="s">
        <v>16823</v>
      </c>
      <c r="J516">
        <v>1</v>
      </c>
      <c r="K516" t="s">
        <v>15850</v>
      </c>
      <c r="L516">
        <v>226.44</v>
      </c>
      <c r="M516" t="s">
        <v>15851</v>
      </c>
      <c r="N516" t="s">
        <v>15852</v>
      </c>
      <c r="O516">
        <v>4</v>
      </c>
      <c r="P516">
        <v>468.71863999999999</v>
      </c>
      <c r="Q516">
        <v>-0.35152</v>
      </c>
      <c r="R516" s="9">
        <v>5.3308</v>
      </c>
      <c r="S516" s="10">
        <v>5.6017999999999999</v>
      </c>
      <c r="T516" s="10">
        <v>2.7650999999999999</v>
      </c>
      <c r="X516" s="18">
        <f t="shared" ref="X516:X579" si="8">LOG(R516,2)</f>
        <v>2.4143520563288301</v>
      </c>
    </row>
    <row r="517" spans="1:24" x14ac:dyDescent="0.2">
      <c r="A517">
        <v>1000</v>
      </c>
      <c r="B517" t="s">
        <v>8809</v>
      </c>
      <c r="C517" t="s">
        <v>8810</v>
      </c>
      <c r="D517" t="s">
        <v>8811</v>
      </c>
      <c r="E517" t="s">
        <v>8812</v>
      </c>
      <c r="F517" t="s">
        <v>19537</v>
      </c>
      <c r="G517" t="s">
        <v>19538</v>
      </c>
      <c r="H517" t="s">
        <v>19539</v>
      </c>
      <c r="J517">
        <v>1</v>
      </c>
      <c r="K517" t="s">
        <v>8813</v>
      </c>
      <c r="L517">
        <v>141.91999999999999</v>
      </c>
      <c r="M517" t="s">
        <v>8814</v>
      </c>
      <c r="N517" t="s">
        <v>8815</v>
      </c>
      <c r="O517">
        <v>4</v>
      </c>
      <c r="P517">
        <v>459.99833000000001</v>
      </c>
      <c r="Q517">
        <v>0.41361999999999999</v>
      </c>
      <c r="R517" s="9">
        <v>5.3029000000000002</v>
      </c>
      <c r="S517" s="10"/>
      <c r="T517" s="10">
        <v>5.3029000000000002</v>
      </c>
      <c r="X517" s="18">
        <f t="shared" si="8"/>
        <v>2.4067815429602035</v>
      </c>
    </row>
    <row r="518" spans="1:24" x14ac:dyDescent="0.2">
      <c r="A518">
        <v>48</v>
      </c>
      <c r="B518" t="s">
        <v>3231</v>
      </c>
      <c r="C518" t="s">
        <v>12134</v>
      </c>
      <c r="D518" t="s">
        <v>3233</v>
      </c>
      <c r="E518" t="s">
        <v>12135</v>
      </c>
      <c r="F518" t="s">
        <v>17688</v>
      </c>
      <c r="G518" t="s">
        <v>18003</v>
      </c>
      <c r="H518" t="s">
        <v>18004</v>
      </c>
      <c r="I518" t="s">
        <v>18005</v>
      </c>
      <c r="J518">
        <v>1</v>
      </c>
      <c r="K518" t="s">
        <v>15635</v>
      </c>
      <c r="L518">
        <v>224.33</v>
      </c>
      <c r="M518" t="s">
        <v>15636</v>
      </c>
      <c r="N518" t="s">
        <v>15637</v>
      </c>
      <c r="O518">
        <v>4</v>
      </c>
      <c r="P518">
        <v>500.26306</v>
      </c>
      <c r="Q518">
        <v>0.73348000000000002</v>
      </c>
      <c r="R518" s="9">
        <v>5.3022999999999998</v>
      </c>
      <c r="S518" s="10">
        <v>4.7805999999999997</v>
      </c>
      <c r="T518" s="10">
        <v>5.8810000000000002</v>
      </c>
      <c r="X518" s="18">
        <f t="shared" si="8"/>
        <v>2.406618299075042</v>
      </c>
    </row>
    <row r="519" spans="1:24" x14ac:dyDescent="0.2">
      <c r="A519">
        <v>529</v>
      </c>
      <c r="B519" t="s">
        <v>3186</v>
      </c>
      <c r="C519" t="s">
        <v>3187</v>
      </c>
      <c r="D519" t="s">
        <v>3188</v>
      </c>
      <c r="E519" t="s">
        <v>3189</v>
      </c>
      <c r="F519" t="s">
        <v>17984</v>
      </c>
      <c r="G519" t="s">
        <v>17985</v>
      </c>
      <c r="I519" t="s">
        <v>17986</v>
      </c>
      <c r="J519">
        <v>1</v>
      </c>
      <c r="K519" t="s">
        <v>3190</v>
      </c>
      <c r="L519">
        <v>114.78</v>
      </c>
      <c r="M519" t="s">
        <v>3191</v>
      </c>
      <c r="N519" t="s">
        <v>3192</v>
      </c>
      <c r="O519">
        <v>3</v>
      </c>
      <c r="P519">
        <v>363.20837999999998</v>
      </c>
      <c r="Q519">
        <v>8.6208999999999994E-2</v>
      </c>
      <c r="R519" s="9">
        <v>5.2965999999999998</v>
      </c>
      <c r="S519" s="10"/>
      <c r="T519" s="10">
        <v>5.2965999999999998</v>
      </c>
      <c r="X519" s="18">
        <f t="shared" si="8"/>
        <v>2.4050665602104702</v>
      </c>
    </row>
    <row r="520" spans="1:24" x14ac:dyDescent="0.2">
      <c r="A520">
        <v>364</v>
      </c>
      <c r="B520" t="s">
        <v>3913</v>
      </c>
      <c r="C520" t="s">
        <v>5851</v>
      </c>
      <c r="D520" t="s">
        <v>5852</v>
      </c>
      <c r="E520" t="s">
        <v>5853</v>
      </c>
      <c r="F520" t="s">
        <v>17343</v>
      </c>
      <c r="G520" t="s">
        <v>18216</v>
      </c>
      <c r="H520" t="s">
        <v>18217</v>
      </c>
      <c r="I520" t="s">
        <v>18218</v>
      </c>
      <c r="J520">
        <v>0.99997599999999998</v>
      </c>
      <c r="K520" t="s">
        <v>7559</v>
      </c>
      <c r="L520">
        <v>130.72</v>
      </c>
      <c r="M520" t="s">
        <v>7560</v>
      </c>
      <c r="N520" t="s">
        <v>7561</v>
      </c>
      <c r="O520">
        <v>3</v>
      </c>
      <c r="P520">
        <v>534.28759000000002</v>
      </c>
      <c r="Q520">
        <v>-0.74841999999999997</v>
      </c>
      <c r="R520" s="9">
        <v>5.2843</v>
      </c>
      <c r="S520" s="10"/>
      <c r="T520" s="10">
        <v>5.2843</v>
      </c>
      <c r="X520" s="18">
        <f t="shared" si="8"/>
        <v>2.4017123735162969</v>
      </c>
    </row>
    <row r="521" spans="1:24" x14ac:dyDescent="0.2">
      <c r="A521">
        <v>407</v>
      </c>
      <c r="B521" t="s">
        <v>1117</v>
      </c>
      <c r="C521" t="s">
        <v>4821</v>
      </c>
      <c r="D521" t="s">
        <v>4822</v>
      </c>
      <c r="E521" t="s">
        <v>4823</v>
      </c>
      <c r="F521" t="s">
        <v>17265</v>
      </c>
      <c r="G521" t="s">
        <v>17266</v>
      </c>
      <c r="H521" t="s">
        <v>17267</v>
      </c>
      <c r="I521" t="s">
        <v>16863</v>
      </c>
      <c r="J521">
        <v>0.99807000000000001</v>
      </c>
      <c r="K521" t="s">
        <v>8263</v>
      </c>
      <c r="L521">
        <v>139.85</v>
      </c>
      <c r="M521" t="s">
        <v>8264</v>
      </c>
      <c r="N521" t="s">
        <v>8265</v>
      </c>
      <c r="O521">
        <v>3</v>
      </c>
      <c r="P521">
        <v>527.59609</v>
      </c>
      <c r="Q521">
        <v>8.9674000000000004E-2</v>
      </c>
      <c r="R521" s="9">
        <v>5.2840999999999996</v>
      </c>
      <c r="S521" s="10">
        <v>4.6658999999999997</v>
      </c>
      <c r="T521" s="10">
        <v>5.2840999999999996</v>
      </c>
      <c r="X521" s="18">
        <f t="shared" si="8"/>
        <v>2.4016577694119454</v>
      </c>
    </row>
    <row r="522" spans="1:24" x14ac:dyDescent="0.2">
      <c r="A522">
        <v>2369</v>
      </c>
      <c r="B522" t="s">
        <v>70</v>
      </c>
      <c r="C522" t="s">
        <v>71</v>
      </c>
      <c r="D522" t="s">
        <v>72</v>
      </c>
      <c r="E522" t="s">
        <v>73</v>
      </c>
      <c r="F522" t="s">
        <v>16820</v>
      </c>
      <c r="G522" t="s">
        <v>16821</v>
      </c>
      <c r="H522" t="s">
        <v>16822</v>
      </c>
      <c r="I522" t="s">
        <v>16823</v>
      </c>
      <c r="J522">
        <v>1</v>
      </c>
      <c r="K522" t="s">
        <v>9728</v>
      </c>
      <c r="L522">
        <v>140.28</v>
      </c>
      <c r="M522" t="s">
        <v>9729</v>
      </c>
      <c r="N522" t="s">
        <v>9730</v>
      </c>
      <c r="O522">
        <v>3</v>
      </c>
      <c r="P522">
        <v>448.91386</v>
      </c>
      <c r="Q522">
        <v>0.13771</v>
      </c>
      <c r="R522" s="9">
        <v>5.2752999999999997</v>
      </c>
      <c r="S522" s="10"/>
      <c r="T522" s="10">
        <v>5.2752999999999997</v>
      </c>
      <c r="X522" s="18">
        <f t="shared" si="8"/>
        <v>2.3992531404938289</v>
      </c>
    </row>
    <row r="523" spans="1:24" x14ac:dyDescent="0.2">
      <c r="A523">
        <v>62</v>
      </c>
      <c r="B523" t="s">
        <v>1164</v>
      </c>
      <c r="C523" t="s">
        <v>1165</v>
      </c>
      <c r="D523" t="s">
        <v>1166</v>
      </c>
      <c r="E523" t="s">
        <v>1167</v>
      </c>
      <c r="F523" t="s">
        <v>17275</v>
      </c>
      <c r="G523" t="s">
        <v>17276</v>
      </c>
      <c r="H523" t="s">
        <v>17277</v>
      </c>
      <c r="I523" t="s">
        <v>17278</v>
      </c>
      <c r="J523">
        <v>1</v>
      </c>
      <c r="K523" t="s">
        <v>6920</v>
      </c>
      <c r="L523">
        <v>127.45</v>
      </c>
      <c r="M523" t="s">
        <v>6921</v>
      </c>
      <c r="N523" t="s">
        <v>6922</v>
      </c>
      <c r="O523">
        <v>3</v>
      </c>
      <c r="P523">
        <v>533.63995999999997</v>
      </c>
      <c r="Q523">
        <v>0.34849999999999998</v>
      </c>
      <c r="R523" s="9">
        <v>5.2729999999999997</v>
      </c>
      <c r="S523" s="10"/>
      <c r="T523" s="10">
        <v>5.2729999999999997</v>
      </c>
      <c r="X523" s="18">
        <f t="shared" si="8"/>
        <v>2.3986239967177454</v>
      </c>
    </row>
    <row r="524" spans="1:24" x14ac:dyDescent="0.2">
      <c r="A524">
        <v>119</v>
      </c>
      <c r="B524" t="s">
        <v>412</v>
      </c>
      <c r="C524" t="s">
        <v>413</v>
      </c>
      <c r="D524" t="s">
        <v>414</v>
      </c>
      <c r="E524" t="s">
        <v>415</v>
      </c>
      <c r="F524" t="s">
        <v>16975</v>
      </c>
      <c r="G524" t="s">
        <v>16976</v>
      </c>
      <c r="H524" t="s">
        <v>16977</v>
      </c>
      <c r="I524" t="s">
        <v>16978</v>
      </c>
      <c r="J524">
        <v>1</v>
      </c>
      <c r="K524" t="s">
        <v>14494</v>
      </c>
      <c r="L524">
        <v>187.64</v>
      </c>
      <c r="M524" t="s">
        <v>14495</v>
      </c>
      <c r="N524" t="s">
        <v>14496</v>
      </c>
      <c r="O524">
        <v>3</v>
      </c>
      <c r="P524">
        <v>513.30687</v>
      </c>
      <c r="Q524">
        <v>-0.40377999999999997</v>
      </c>
      <c r="R524" s="9">
        <v>5.2710999999999997</v>
      </c>
      <c r="S524" s="10">
        <v>5.2710999999999997</v>
      </c>
      <c r="T524" s="10"/>
      <c r="X524" s="18">
        <f t="shared" si="8"/>
        <v>2.3981040622316616</v>
      </c>
    </row>
    <row r="525" spans="1:24" x14ac:dyDescent="0.2">
      <c r="A525">
        <v>1872</v>
      </c>
      <c r="B525" t="s">
        <v>7546</v>
      </c>
      <c r="C525" t="s">
        <v>7547</v>
      </c>
      <c r="D525" t="s">
        <v>7548</v>
      </c>
      <c r="E525" t="s">
        <v>7549</v>
      </c>
      <c r="F525" t="s">
        <v>19203</v>
      </c>
      <c r="G525" t="s">
        <v>19204</v>
      </c>
      <c r="H525" t="s">
        <v>19205</v>
      </c>
      <c r="I525" t="s">
        <v>19206</v>
      </c>
      <c r="J525">
        <v>0.99626300000000001</v>
      </c>
      <c r="K525" t="s">
        <v>7550</v>
      </c>
      <c r="L525">
        <v>130.69</v>
      </c>
      <c r="M525" t="s">
        <v>7551</v>
      </c>
      <c r="N525" t="s">
        <v>7552</v>
      </c>
      <c r="O525">
        <v>3</v>
      </c>
      <c r="P525">
        <v>505.26808</v>
      </c>
      <c r="Q525">
        <v>-0.12374</v>
      </c>
      <c r="R525" s="9">
        <v>5.2705000000000002</v>
      </c>
      <c r="S525" s="10"/>
      <c r="T525" s="10">
        <v>5.2705000000000002</v>
      </c>
      <c r="X525" s="18">
        <f t="shared" si="8"/>
        <v>2.3979398334570035</v>
      </c>
    </row>
    <row r="526" spans="1:24" x14ac:dyDescent="0.2">
      <c r="A526">
        <v>1009</v>
      </c>
      <c r="B526" t="s">
        <v>12019</v>
      </c>
      <c r="C526" t="s">
        <v>12020</v>
      </c>
      <c r="D526" t="s">
        <v>12021</v>
      </c>
      <c r="E526" t="s">
        <v>12022</v>
      </c>
      <c r="F526" t="s">
        <v>20179</v>
      </c>
      <c r="G526" t="s">
        <v>20180</v>
      </c>
      <c r="H526" t="s">
        <v>16998</v>
      </c>
      <c r="I526" t="s">
        <v>20181</v>
      </c>
      <c r="J526">
        <v>1</v>
      </c>
      <c r="K526" t="s">
        <v>12023</v>
      </c>
      <c r="L526">
        <v>152.06</v>
      </c>
      <c r="M526" t="s">
        <v>12024</v>
      </c>
      <c r="N526" t="s">
        <v>12025</v>
      </c>
      <c r="O526">
        <v>3</v>
      </c>
      <c r="P526">
        <v>508.92464999999999</v>
      </c>
      <c r="Q526">
        <v>1.2805</v>
      </c>
      <c r="R526" s="9">
        <v>5.2313000000000001</v>
      </c>
      <c r="S526" s="10"/>
      <c r="T526" s="10">
        <v>5.2313000000000001</v>
      </c>
      <c r="X526" s="18">
        <f t="shared" si="8"/>
        <v>2.3871695067969969</v>
      </c>
    </row>
    <row r="527" spans="1:24" x14ac:dyDescent="0.2">
      <c r="A527">
        <v>306</v>
      </c>
      <c r="B527" t="s">
        <v>9470</v>
      </c>
      <c r="C527" t="s">
        <v>9471</v>
      </c>
      <c r="D527" t="s">
        <v>9472</v>
      </c>
      <c r="E527" t="s">
        <v>9473</v>
      </c>
      <c r="F527" t="s">
        <v>17494</v>
      </c>
      <c r="G527" t="s">
        <v>19682</v>
      </c>
      <c r="I527" t="s">
        <v>19683</v>
      </c>
      <c r="J527">
        <v>1</v>
      </c>
      <c r="K527" t="s">
        <v>14336</v>
      </c>
      <c r="L527">
        <v>208.15</v>
      </c>
      <c r="M527" t="s">
        <v>14337</v>
      </c>
      <c r="N527" t="s">
        <v>14338</v>
      </c>
      <c r="O527">
        <v>3</v>
      </c>
      <c r="P527">
        <v>533.58552999999995</v>
      </c>
      <c r="Q527">
        <v>-0.90483999999999998</v>
      </c>
      <c r="R527" s="9">
        <v>5.2214</v>
      </c>
      <c r="S527" s="10">
        <v>5.3574999999999999</v>
      </c>
      <c r="T527" s="10">
        <v>4.1040000000000001</v>
      </c>
      <c r="X527" s="18">
        <f t="shared" si="8"/>
        <v>2.3844366846217633</v>
      </c>
    </row>
    <row r="528" spans="1:24" x14ac:dyDescent="0.2">
      <c r="A528">
        <v>571</v>
      </c>
      <c r="B528" t="s">
        <v>489</v>
      </c>
      <c r="C528" t="s">
        <v>490</v>
      </c>
      <c r="D528" t="s">
        <v>491</v>
      </c>
      <c r="E528" t="s">
        <v>492</v>
      </c>
      <c r="F528" t="s">
        <v>17010</v>
      </c>
      <c r="G528" t="s">
        <v>17011</v>
      </c>
      <c r="H528" t="s">
        <v>16937</v>
      </c>
      <c r="J528">
        <v>1</v>
      </c>
      <c r="K528" t="s">
        <v>9013</v>
      </c>
      <c r="L528">
        <v>139.9</v>
      </c>
      <c r="M528" t="s">
        <v>9014</v>
      </c>
      <c r="N528" t="s">
        <v>9015</v>
      </c>
      <c r="O528">
        <v>3</v>
      </c>
      <c r="P528">
        <v>498.25119999999998</v>
      </c>
      <c r="Q528">
        <v>-0.18970999999999999</v>
      </c>
      <c r="R528" s="9">
        <v>5.1908000000000003</v>
      </c>
      <c r="S528" s="10">
        <v>5.1908000000000003</v>
      </c>
      <c r="T528" s="10"/>
      <c r="X528" s="18">
        <f t="shared" si="8"/>
        <v>2.3759569021842268</v>
      </c>
    </row>
    <row r="529" spans="1:24" x14ac:dyDescent="0.2">
      <c r="A529">
        <v>171</v>
      </c>
      <c r="B529" t="s">
        <v>15978</v>
      </c>
      <c r="C529" t="s">
        <v>15979</v>
      </c>
      <c r="D529" t="s">
        <v>15980</v>
      </c>
      <c r="E529" t="s">
        <v>15981</v>
      </c>
      <c r="F529" t="s">
        <v>16983</v>
      </c>
      <c r="G529" t="s">
        <v>20886</v>
      </c>
      <c r="H529" t="s">
        <v>18442</v>
      </c>
      <c r="I529" t="s">
        <v>20887</v>
      </c>
      <c r="J529">
        <v>1</v>
      </c>
      <c r="K529" t="s">
        <v>15982</v>
      </c>
      <c r="L529">
        <v>241.85</v>
      </c>
      <c r="M529" t="s">
        <v>15983</v>
      </c>
      <c r="N529" t="s">
        <v>15984</v>
      </c>
      <c r="O529">
        <v>3</v>
      </c>
      <c r="P529">
        <v>549.62514999999996</v>
      </c>
      <c r="Q529">
        <v>-0.35613</v>
      </c>
      <c r="R529" s="9">
        <v>5.1887999999999996</v>
      </c>
      <c r="S529" s="10">
        <v>4.9238999999999997</v>
      </c>
      <c r="T529" s="10">
        <v>5.4679000000000002</v>
      </c>
      <c r="X529" s="18">
        <f t="shared" si="8"/>
        <v>2.3754009289063567</v>
      </c>
    </row>
    <row r="530" spans="1:24" x14ac:dyDescent="0.2">
      <c r="A530">
        <v>67</v>
      </c>
      <c r="B530" t="s">
        <v>11837</v>
      </c>
      <c r="C530" t="s">
        <v>11838</v>
      </c>
      <c r="D530" t="s">
        <v>11839</v>
      </c>
      <c r="E530" t="s">
        <v>11840</v>
      </c>
      <c r="F530" t="s">
        <v>16804</v>
      </c>
      <c r="G530" t="s">
        <v>16805</v>
      </c>
      <c r="H530" t="s">
        <v>16806</v>
      </c>
      <c r="I530" t="s">
        <v>20146</v>
      </c>
      <c r="J530">
        <v>0.998664</v>
      </c>
      <c r="K530" t="s">
        <v>13111</v>
      </c>
      <c r="L530">
        <v>168.92</v>
      </c>
      <c r="M530" t="s">
        <v>13112</v>
      </c>
      <c r="N530" t="s">
        <v>13113</v>
      </c>
      <c r="O530">
        <v>3</v>
      </c>
      <c r="P530">
        <v>498.62772000000001</v>
      </c>
      <c r="Q530">
        <v>-0.16869000000000001</v>
      </c>
      <c r="R530" s="9">
        <v>5.1882999999999999</v>
      </c>
      <c r="S530" s="10">
        <v>9.6148000000000007</v>
      </c>
      <c r="T530" s="10">
        <v>2.3515999999999999</v>
      </c>
      <c r="V530" t="s">
        <v>20</v>
      </c>
      <c r="X530" s="18">
        <f t="shared" si="8"/>
        <v>2.3752619021029142</v>
      </c>
    </row>
    <row r="531" spans="1:24" x14ac:dyDescent="0.2">
      <c r="A531">
        <v>50</v>
      </c>
      <c r="B531" t="s">
        <v>10398</v>
      </c>
      <c r="C531" t="s">
        <v>10399</v>
      </c>
      <c r="D531" t="s">
        <v>10400</v>
      </c>
      <c r="E531" t="s">
        <v>10401</v>
      </c>
      <c r="F531" t="s">
        <v>19877</v>
      </c>
      <c r="G531" t="s">
        <v>19878</v>
      </c>
      <c r="H531" t="s">
        <v>19879</v>
      </c>
      <c r="I531" t="s">
        <v>19880</v>
      </c>
      <c r="J531">
        <v>1</v>
      </c>
      <c r="K531" t="s">
        <v>10402</v>
      </c>
      <c r="L531">
        <v>152.18</v>
      </c>
      <c r="M531" t="s">
        <v>10403</v>
      </c>
      <c r="N531" t="s">
        <v>10404</v>
      </c>
      <c r="O531">
        <v>3</v>
      </c>
      <c r="P531">
        <v>636.98456999999996</v>
      </c>
      <c r="Q531">
        <v>1.1042000000000001</v>
      </c>
      <c r="R531" s="9">
        <v>5.1791</v>
      </c>
      <c r="S531" s="10"/>
      <c r="T531" s="10">
        <v>5.1791</v>
      </c>
      <c r="X531" s="18">
        <f t="shared" si="8"/>
        <v>2.3727014148331707</v>
      </c>
    </row>
    <row r="532" spans="1:24" x14ac:dyDescent="0.2">
      <c r="A532">
        <v>320</v>
      </c>
      <c r="B532" t="s">
        <v>5783</v>
      </c>
      <c r="C532" t="s">
        <v>5784</v>
      </c>
      <c r="D532" t="s">
        <v>5785</v>
      </c>
      <c r="E532" t="s">
        <v>5786</v>
      </c>
      <c r="H532" t="s">
        <v>16937</v>
      </c>
      <c r="J532">
        <v>1</v>
      </c>
      <c r="K532" t="s">
        <v>5787</v>
      </c>
      <c r="L532">
        <v>117.16</v>
      </c>
      <c r="M532" t="s">
        <v>5788</v>
      </c>
      <c r="N532" t="s">
        <v>5789</v>
      </c>
      <c r="O532">
        <v>3</v>
      </c>
      <c r="P532">
        <v>605.97607000000005</v>
      </c>
      <c r="Q532">
        <v>0.42960999999999999</v>
      </c>
      <c r="R532" s="9">
        <v>5.1658999999999997</v>
      </c>
      <c r="S532" s="10">
        <v>5.1658999999999997</v>
      </c>
      <c r="T532" s="10"/>
      <c r="X532" s="18">
        <f t="shared" si="8"/>
        <v>2.369019716452343</v>
      </c>
    </row>
    <row r="533" spans="1:24" x14ac:dyDescent="0.2">
      <c r="A533">
        <v>175</v>
      </c>
      <c r="B533" t="s">
        <v>3071</v>
      </c>
      <c r="C533" t="s">
        <v>3072</v>
      </c>
      <c r="D533" t="s">
        <v>3073</v>
      </c>
      <c r="E533" t="s">
        <v>3074</v>
      </c>
      <c r="F533" t="s">
        <v>16996</v>
      </c>
      <c r="G533" t="s">
        <v>17942</v>
      </c>
      <c r="H533" t="s">
        <v>17943</v>
      </c>
      <c r="I533" t="s">
        <v>17944</v>
      </c>
      <c r="J533">
        <v>1</v>
      </c>
      <c r="K533" t="s">
        <v>3075</v>
      </c>
      <c r="L533">
        <v>113.09</v>
      </c>
      <c r="M533" t="s">
        <v>3076</v>
      </c>
      <c r="N533" t="s">
        <v>3077</v>
      </c>
      <c r="O533">
        <v>3</v>
      </c>
      <c r="P533">
        <v>359.86110000000002</v>
      </c>
      <c r="Q533">
        <v>1.5226</v>
      </c>
      <c r="R533" s="9">
        <v>5.1635</v>
      </c>
      <c r="S533" s="10"/>
      <c r="T533" s="10">
        <v>5.1635</v>
      </c>
      <c r="X533" s="18">
        <f t="shared" si="8"/>
        <v>2.3683493061360728</v>
      </c>
    </row>
    <row r="534" spans="1:24" x14ac:dyDescent="0.2">
      <c r="A534">
        <v>100</v>
      </c>
      <c r="B534" t="s">
        <v>12769</v>
      </c>
      <c r="C534" t="s">
        <v>12770</v>
      </c>
      <c r="D534" t="s">
        <v>12771</v>
      </c>
      <c r="E534" t="s">
        <v>12772</v>
      </c>
      <c r="F534" t="s">
        <v>17222</v>
      </c>
      <c r="G534" t="s">
        <v>20316</v>
      </c>
      <c r="H534" t="s">
        <v>20317</v>
      </c>
      <c r="I534" t="s">
        <v>20318</v>
      </c>
      <c r="J534">
        <v>1</v>
      </c>
      <c r="K534" t="s">
        <v>12773</v>
      </c>
      <c r="L534">
        <v>174.85</v>
      </c>
      <c r="M534" t="s">
        <v>12774</v>
      </c>
      <c r="N534" t="s">
        <v>12775</v>
      </c>
      <c r="O534">
        <v>3</v>
      </c>
      <c r="P534">
        <v>580.29681000000005</v>
      </c>
      <c r="Q534">
        <v>-1.5366</v>
      </c>
      <c r="R534" s="9">
        <v>5.1532</v>
      </c>
      <c r="S534" s="10">
        <v>5.7239000000000004</v>
      </c>
      <c r="T534" s="10">
        <v>4.6394000000000002</v>
      </c>
      <c r="X534" s="18">
        <f t="shared" si="8"/>
        <v>2.3654685857781312</v>
      </c>
    </row>
    <row r="535" spans="1:24" x14ac:dyDescent="0.2">
      <c r="A535">
        <v>398</v>
      </c>
      <c r="B535" t="s">
        <v>3231</v>
      </c>
      <c r="C535" t="s">
        <v>3232</v>
      </c>
      <c r="D535" t="s">
        <v>3233</v>
      </c>
      <c r="E535" t="s">
        <v>3234</v>
      </c>
      <c r="F535" t="s">
        <v>17688</v>
      </c>
      <c r="G535" t="s">
        <v>18003</v>
      </c>
      <c r="H535" t="s">
        <v>18004</v>
      </c>
      <c r="I535" t="s">
        <v>18005</v>
      </c>
      <c r="J535">
        <v>0.99999300000000002</v>
      </c>
      <c r="K535" t="s">
        <v>3235</v>
      </c>
      <c r="L535">
        <v>104.93</v>
      </c>
      <c r="M535" t="s">
        <v>3236</v>
      </c>
      <c r="N535" t="s">
        <v>3237</v>
      </c>
      <c r="O535">
        <v>4</v>
      </c>
      <c r="P535">
        <v>346.71093999999999</v>
      </c>
      <c r="Q535">
        <v>-0.40983999999999998</v>
      </c>
      <c r="R535" s="9">
        <v>5.1430999999999996</v>
      </c>
      <c r="S535" s="10"/>
      <c r="T535" s="10">
        <v>5.1430999999999996</v>
      </c>
      <c r="U535" t="s">
        <v>20</v>
      </c>
      <c r="X535" s="18">
        <f t="shared" si="8"/>
        <v>2.362638205042018</v>
      </c>
    </row>
    <row r="536" spans="1:24" x14ac:dyDescent="0.2">
      <c r="A536">
        <v>643</v>
      </c>
      <c r="B536" t="s">
        <v>12498</v>
      </c>
      <c r="C536" t="s">
        <v>12499</v>
      </c>
      <c r="D536" t="s">
        <v>12500</v>
      </c>
      <c r="E536" t="s">
        <v>12501</v>
      </c>
      <c r="F536" t="s">
        <v>17347</v>
      </c>
      <c r="G536" t="s">
        <v>17095</v>
      </c>
      <c r="H536" t="s">
        <v>17096</v>
      </c>
      <c r="I536" t="s">
        <v>20275</v>
      </c>
      <c r="J536">
        <v>1</v>
      </c>
      <c r="K536" t="s">
        <v>12502</v>
      </c>
      <c r="L536">
        <v>165.48</v>
      </c>
      <c r="M536" t="s">
        <v>12503</v>
      </c>
      <c r="N536" t="s">
        <v>12504</v>
      </c>
      <c r="O536">
        <v>3</v>
      </c>
      <c r="P536">
        <v>475.62430999999998</v>
      </c>
      <c r="Q536">
        <v>0.66903999999999997</v>
      </c>
      <c r="R536" s="9">
        <v>5.1302000000000003</v>
      </c>
      <c r="S536" s="10">
        <v>5.2625999999999999</v>
      </c>
      <c r="T536" s="10">
        <v>4.8387000000000002</v>
      </c>
      <c r="X536" s="18">
        <f t="shared" si="8"/>
        <v>2.3590150701566537</v>
      </c>
    </row>
    <row r="537" spans="1:24" x14ac:dyDescent="0.2">
      <c r="A537">
        <v>490</v>
      </c>
      <c r="B537" t="s">
        <v>13323</v>
      </c>
      <c r="C537" t="s">
        <v>13324</v>
      </c>
      <c r="D537" t="s">
        <v>13325</v>
      </c>
      <c r="E537" t="s">
        <v>13326</v>
      </c>
      <c r="F537" t="s">
        <v>16894</v>
      </c>
      <c r="G537" t="s">
        <v>20424</v>
      </c>
      <c r="H537" t="s">
        <v>20425</v>
      </c>
      <c r="I537" t="s">
        <v>20426</v>
      </c>
      <c r="J537">
        <v>1</v>
      </c>
      <c r="K537" t="s">
        <v>13327</v>
      </c>
      <c r="L537">
        <v>187.12</v>
      </c>
      <c r="M537" t="s">
        <v>13328</v>
      </c>
      <c r="N537" t="s">
        <v>13329</v>
      </c>
      <c r="O537">
        <v>3</v>
      </c>
      <c r="P537">
        <v>765.37684999999999</v>
      </c>
      <c r="Q537">
        <v>-0.83694000000000002</v>
      </c>
      <c r="R537" s="9">
        <v>5.1199000000000003</v>
      </c>
      <c r="S537" s="10"/>
      <c r="T537" s="10">
        <v>5.1199000000000003</v>
      </c>
      <c r="X537" s="18">
        <f t="shared" si="8"/>
        <v>2.3561156323125823</v>
      </c>
    </row>
    <row r="538" spans="1:24" x14ac:dyDescent="0.2">
      <c r="A538">
        <v>82</v>
      </c>
      <c r="B538" t="s">
        <v>8256</v>
      </c>
      <c r="C538" t="s">
        <v>8257</v>
      </c>
      <c r="D538" t="s">
        <v>8258</v>
      </c>
      <c r="E538" t="s">
        <v>8259</v>
      </c>
      <c r="H538" t="s">
        <v>17098</v>
      </c>
      <c r="I538" t="s">
        <v>18096</v>
      </c>
      <c r="J538">
        <v>1</v>
      </c>
      <c r="K538" t="s">
        <v>8260</v>
      </c>
      <c r="L538">
        <v>139.76</v>
      </c>
      <c r="M538" t="s">
        <v>8261</v>
      </c>
      <c r="N538" t="s">
        <v>8262</v>
      </c>
      <c r="O538">
        <v>3</v>
      </c>
      <c r="P538">
        <v>540.98725000000002</v>
      </c>
      <c r="Q538">
        <v>0.91693000000000002</v>
      </c>
      <c r="R538" s="9">
        <v>5.1142000000000003</v>
      </c>
      <c r="S538" s="10"/>
      <c r="T538" s="10">
        <v>5.1142000000000003</v>
      </c>
      <c r="X538" s="18">
        <f t="shared" si="8"/>
        <v>2.3545085808701733</v>
      </c>
    </row>
    <row r="539" spans="1:24" x14ac:dyDescent="0.2">
      <c r="A539">
        <v>206</v>
      </c>
      <c r="B539" t="s">
        <v>3231</v>
      </c>
      <c r="C539" t="s">
        <v>15013</v>
      </c>
      <c r="D539" t="s">
        <v>15014</v>
      </c>
      <c r="E539" t="s">
        <v>15015</v>
      </c>
      <c r="F539" t="s">
        <v>17688</v>
      </c>
      <c r="G539" t="s">
        <v>18003</v>
      </c>
      <c r="H539" t="s">
        <v>18004</v>
      </c>
      <c r="I539" t="s">
        <v>18005</v>
      </c>
      <c r="J539">
        <v>1</v>
      </c>
      <c r="K539" t="s">
        <v>15016</v>
      </c>
      <c r="L539">
        <v>206.81</v>
      </c>
      <c r="M539" t="s">
        <v>15017</v>
      </c>
      <c r="N539" t="s">
        <v>15018</v>
      </c>
      <c r="O539">
        <v>5</v>
      </c>
      <c r="P539">
        <v>422.22048000000001</v>
      </c>
      <c r="Q539">
        <v>-0.28861999999999999</v>
      </c>
      <c r="R539" s="9">
        <v>5.1120999999999999</v>
      </c>
      <c r="S539" s="10">
        <v>4.6486999999999998</v>
      </c>
      <c r="T539" s="10">
        <v>5.6218000000000004</v>
      </c>
      <c r="X539" s="18">
        <f t="shared" si="8"/>
        <v>2.3539160577428535</v>
      </c>
    </row>
    <row r="540" spans="1:24" x14ac:dyDescent="0.2">
      <c r="A540">
        <v>696</v>
      </c>
      <c r="B540" t="s">
        <v>1110</v>
      </c>
      <c r="C540" t="s">
        <v>1111</v>
      </c>
      <c r="D540" t="s">
        <v>1112</v>
      </c>
      <c r="E540" t="s">
        <v>1113</v>
      </c>
      <c r="F540" t="s">
        <v>17261</v>
      </c>
      <c r="G540" t="s">
        <v>17262</v>
      </c>
      <c r="H540" t="s">
        <v>17263</v>
      </c>
      <c r="I540" t="s">
        <v>17264</v>
      </c>
      <c r="J540">
        <v>1</v>
      </c>
      <c r="K540" t="s">
        <v>15716</v>
      </c>
      <c r="L540">
        <v>218.99</v>
      </c>
      <c r="M540" t="s">
        <v>15717</v>
      </c>
      <c r="N540" t="s">
        <v>15718</v>
      </c>
      <c r="O540">
        <v>3</v>
      </c>
      <c r="P540">
        <v>661.68970999999999</v>
      </c>
      <c r="Q540">
        <v>1.5179</v>
      </c>
      <c r="R540" s="9">
        <v>5.1074000000000002</v>
      </c>
      <c r="S540" s="10">
        <v>5.1074000000000002</v>
      </c>
      <c r="T540" s="10"/>
      <c r="X540" s="18">
        <f t="shared" si="8"/>
        <v>2.3525890520830375</v>
      </c>
    </row>
    <row r="541" spans="1:24" x14ac:dyDescent="0.2">
      <c r="A541">
        <v>100</v>
      </c>
      <c r="B541" t="s">
        <v>15391</v>
      </c>
      <c r="C541" t="s">
        <v>15578</v>
      </c>
      <c r="D541" t="s">
        <v>15393</v>
      </c>
      <c r="E541" t="s">
        <v>15579</v>
      </c>
      <c r="F541" t="s">
        <v>17222</v>
      </c>
      <c r="G541" t="s">
        <v>20803</v>
      </c>
      <c r="H541" t="s">
        <v>20804</v>
      </c>
      <c r="I541" t="s">
        <v>20805</v>
      </c>
      <c r="J541">
        <v>1</v>
      </c>
      <c r="K541" t="s">
        <v>15583</v>
      </c>
      <c r="L541">
        <v>217.27</v>
      </c>
      <c r="M541" t="s">
        <v>15584</v>
      </c>
      <c r="N541" t="s">
        <v>15585</v>
      </c>
      <c r="O541">
        <v>3</v>
      </c>
      <c r="P541">
        <v>480.59289999999999</v>
      </c>
      <c r="Q541">
        <v>0.25745000000000001</v>
      </c>
      <c r="R541" s="9">
        <v>5.1037999999999997</v>
      </c>
      <c r="S541" s="10">
        <v>5.1037999999999997</v>
      </c>
      <c r="T541" s="10"/>
      <c r="V541" t="s">
        <v>20</v>
      </c>
      <c r="X541" s="18">
        <f t="shared" si="8"/>
        <v>2.3515717960578137</v>
      </c>
    </row>
    <row r="542" spans="1:24" x14ac:dyDescent="0.2">
      <c r="A542">
        <v>811</v>
      </c>
      <c r="B542" t="s">
        <v>7435</v>
      </c>
      <c r="C542" t="s">
        <v>7436</v>
      </c>
      <c r="D542" t="s">
        <v>7437</v>
      </c>
      <c r="E542" t="s">
        <v>7438</v>
      </c>
      <c r="F542" t="s">
        <v>17100</v>
      </c>
      <c r="G542" t="s">
        <v>17150</v>
      </c>
      <c r="H542" t="s">
        <v>19184</v>
      </c>
      <c r="I542" t="s">
        <v>19185</v>
      </c>
      <c r="J542">
        <v>1</v>
      </c>
      <c r="K542" t="s">
        <v>7439</v>
      </c>
      <c r="L542">
        <v>128.43</v>
      </c>
      <c r="M542" t="s">
        <v>7440</v>
      </c>
      <c r="N542" t="s">
        <v>7441</v>
      </c>
      <c r="O542">
        <v>3</v>
      </c>
      <c r="P542">
        <v>416.56428</v>
      </c>
      <c r="Q542">
        <v>0.22434000000000001</v>
      </c>
      <c r="R542" s="9">
        <v>5.0898000000000003</v>
      </c>
      <c r="S542" s="10">
        <v>6.4805000000000001</v>
      </c>
      <c r="T542" s="10">
        <v>3.9975000000000001</v>
      </c>
      <c r="X542" s="18">
        <f t="shared" si="8"/>
        <v>2.3476089677593066</v>
      </c>
    </row>
    <row r="543" spans="1:24" x14ac:dyDescent="0.2">
      <c r="A543">
        <v>89</v>
      </c>
      <c r="B543" t="s">
        <v>2217</v>
      </c>
      <c r="C543" t="s">
        <v>2218</v>
      </c>
      <c r="D543" t="s">
        <v>2219</v>
      </c>
      <c r="E543" t="s">
        <v>2220</v>
      </c>
      <c r="F543" t="s">
        <v>16988</v>
      </c>
      <c r="G543" t="s">
        <v>17664</v>
      </c>
      <c r="H543" t="s">
        <v>17665</v>
      </c>
      <c r="I543" t="s">
        <v>17666</v>
      </c>
      <c r="J543">
        <v>1</v>
      </c>
      <c r="K543" t="s">
        <v>2221</v>
      </c>
      <c r="L543">
        <v>113.97</v>
      </c>
      <c r="M543" t="s">
        <v>2222</v>
      </c>
      <c r="N543" t="s">
        <v>2223</v>
      </c>
      <c r="O543">
        <v>6</v>
      </c>
      <c r="P543">
        <v>395.36586999999997</v>
      </c>
      <c r="Q543">
        <v>0.80628999999999995</v>
      </c>
      <c r="R543" s="9">
        <v>5.0876999999999999</v>
      </c>
      <c r="S543" s="10">
        <v>3.9537</v>
      </c>
      <c r="T543" s="10">
        <v>6.5468999999999999</v>
      </c>
      <c r="V543" t="s">
        <v>20</v>
      </c>
      <c r="X543" s="18">
        <f t="shared" si="8"/>
        <v>2.3470136035482803</v>
      </c>
    </row>
    <row r="544" spans="1:24" x14ac:dyDescent="0.2">
      <c r="A544">
        <v>278</v>
      </c>
      <c r="B544" t="s">
        <v>3831</v>
      </c>
      <c r="C544" t="s">
        <v>3832</v>
      </c>
      <c r="D544" t="s">
        <v>3833</v>
      </c>
      <c r="E544" t="s">
        <v>3834</v>
      </c>
      <c r="F544" t="s">
        <v>18192</v>
      </c>
      <c r="G544" t="s">
        <v>18193</v>
      </c>
      <c r="H544" t="s">
        <v>18194</v>
      </c>
      <c r="I544" t="s">
        <v>16943</v>
      </c>
      <c r="J544">
        <v>1</v>
      </c>
      <c r="K544" t="s">
        <v>3835</v>
      </c>
      <c r="L544">
        <v>109.7</v>
      </c>
      <c r="M544" t="s">
        <v>3836</v>
      </c>
      <c r="N544" t="s">
        <v>3837</v>
      </c>
      <c r="O544">
        <v>4</v>
      </c>
      <c r="P544">
        <v>373.20321000000001</v>
      </c>
      <c r="Q544">
        <v>-0.13908000000000001</v>
      </c>
      <c r="R544" s="9">
        <v>5.0861999999999998</v>
      </c>
      <c r="S544" s="10">
        <v>5.0861999999999998</v>
      </c>
      <c r="T544" s="10"/>
      <c r="V544" t="s">
        <v>20</v>
      </c>
      <c r="X544" s="18">
        <f t="shared" si="8"/>
        <v>2.3465881929236398</v>
      </c>
    </row>
    <row r="545" spans="1:24" x14ac:dyDescent="0.2">
      <c r="A545">
        <v>36</v>
      </c>
      <c r="B545" t="s">
        <v>1894</v>
      </c>
      <c r="C545" t="s">
        <v>1895</v>
      </c>
      <c r="D545" t="s">
        <v>1896</v>
      </c>
      <c r="E545" t="s">
        <v>1897</v>
      </c>
      <c r="F545" t="s">
        <v>17545</v>
      </c>
      <c r="G545" t="s">
        <v>17546</v>
      </c>
      <c r="H545" t="s">
        <v>17547</v>
      </c>
      <c r="I545" t="s">
        <v>17548</v>
      </c>
      <c r="J545">
        <v>1</v>
      </c>
      <c r="K545" t="s">
        <v>1898</v>
      </c>
      <c r="L545">
        <v>93.16</v>
      </c>
      <c r="M545" t="s">
        <v>1899</v>
      </c>
      <c r="N545" t="s">
        <v>1900</v>
      </c>
      <c r="O545">
        <v>3</v>
      </c>
      <c r="P545">
        <v>369.53661</v>
      </c>
      <c r="Q545">
        <v>-0.21597</v>
      </c>
      <c r="R545" s="9">
        <v>5.0842000000000001</v>
      </c>
      <c r="S545" s="10">
        <v>5.4813999999999998</v>
      </c>
      <c r="T545" s="10">
        <v>4.6261000000000001</v>
      </c>
      <c r="X545" s="18">
        <f t="shared" si="8"/>
        <v>2.3460207835554789</v>
      </c>
    </row>
    <row r="546" spans="1:24" x14ac:dyDescent="0.2">
      <c r="A546">
        <v>230</v>
      </c>
      <c r="B546" t="s">
        <v>10869</v>
      </c>
      <c r="C546" t="s">
        <v>10870</v>
      </c>
      <c r="D546" t="s">
        <v>10871</v>
      </c>
      <c r="E546" t="s">
        <v>10872</v>
      </c>
      <c r="F546" t="s">
        <v>19964</v>
      </c>
      <c r="G546" t="s">
        <v>19965</v>
      </c>
      <c r="H546" t="s">
        <v>19966</v>
      </c>
      <c r="I546" t="s">
        <v>18311</v>
      </c>
      <c r="J546">
        <v>1</v>
      </c>
      <c r="K546" t="s">
        <v>10873</v>
      </c>
      <c r="L546">
        <v>150.61000000000001</v>
      </c>
      <c r="M546" t="s">
        <v>10874</v>
      </c>
      <c r="N546" t="s">
        <v>10875</v>
      </c>
      <c r="O546">
        <v>3</v>
      </c>
      <c r="P546">
        <v>529.63352999999995</v>
      </c>
      <c r="Q546">
        <v>-0.77997000000000005</v>
      </c>
      <c r="R546" s="9">
        <v>5.0792999999999999</v>
      </c>
      <c r="S546" s="10">
        <v>5.0792999999999999</v>
      </c>
      <c r="T546" s="10"/>
      <c r="X546" s="18">
        <f t="shared" si="8"/>
        <v>2.3446296867388172</v>
      </c>
    </row>
    <row r="547" spans="1:24" x14ac:dyDescent="0.2">
      <c r="A547">
        <v>139</v>
      </c>
      <c r="B547" t="s">
        <v>5294</v>
      </c>
      <c r="C547" t="s">
        <v>5295</v>
      </c>
      <c r="D547" t="s">
        <v>5296</v>
      </c>
      <c r="E547" t="s">
        <v>5297</v>
      </c>
      <c r="F547" t="s">
        <v>18594</v>
      </c>
      <c r="H547" t="s">
        <v>18595</v>
      </c>
      <c r="J547">
        <v>1</v>
      </c>
      <c r="K547" t="s">
        <v>5298</v>
      </c>
      <c r="L547">
        <v>118.98</v>
      </c>
      <c r="M547" t="s">
        <v>5299</v>
      </c>
      <c r="N547" t="s">
        <v>5300</v>
      </c>
      <c r="O547">
        <v>3</v>
      </c>
      <c r="P547">
        <v>563.26674000000003</v>
      </c>
      <c r="Q547">
        <v>0.43340000000000001</v>
      </c>
      <c r="R547" s="9">
        <v>5.0579999999999998</v>
      </c>
      <c r="S547" s="10">
        <v>5.0579999999999998</v>
      </c>
      <c r="T547" s="10"/>
      <c r="X547" s="18">
        <f t="shared" si="8"/>
        <v>2.3385670370011513</v>
      </c>
    </row>
    <row r="548" spans="1:24" x14ac:dyDescent="0.2">
      <c r="A548">
        <v>1042</v>
      </c>
      <c r="B548" t="s">
        <v>70</v>
      </c>
      <c r="C548" t="s">
        <v>71</v>
      </c>
      <c r="D548" t="s">
        <v>72</v>
      </c>
      <c r="E548" t="s">
        <v>73</v>
      </c>
      <c r="F548" t="s">
        <v>16820</v>
      </c>
      <c r="G548" t="s">
        <v>16821</v>
      </c>
      <c r="H548" t="s">
        <v>16822</v>
      </c>
      <c r="I548" t="s">
        <v>16823</v>
      </c>
      <c r="J548">
        <v>1</v>
      </c>
      <c r="K548" t="s">
        <v>15349</v>
      </c>
      <c r="L548">
        <v>205.39</v>
      </c>
      <c r="M548" t="s">
        <v>15350</v>
      </c>
      <c r="N548" t="s">
        <v>15351</v>
      </c>
      <c r="O548">
        <v>3</v>
      </c>
      <c r="P548">
        <v>576.64068999999995</v>
      </c>
      <c r="Q548">
        <v>0.65137999999999996</v>
      </c>
      <c r="R548" s="9">
        <v>5.0548000000000002</v>
      </c>
      <c r="S548" s="10">
        <v>5.0548000000000002</v>
      </c>
      <c r="T548" s="10">
        <v>4.8074000000000003</v>
      </c>
      <c r="X548" s="18">
        <f t="shared" si="8"/>
        <v>2.3376540110765944</v>
      </c>
    </row>
    <row r="549" spans="1:24" x14ac:dyDescent="0.2">
      <c r="A549">
        <v>643</v>
      </c>
      <c r="B549" t="s">
        <v>12844</v>
      </c>
      <c r="C549" t="s">
        <v>12845</v>
      </c>
      <c r="D549" t="s">
        <v>12846</v>
      </c>
      <c r="E549" t="s">
        <v>12847</v>
      </c>
      <c r="J549">
        <v>1</v>
      </c>
      <c r="K549" t="s">
        <v>12848</v>
      </c>
      <c r="L549">
        <v>174.66</v>
      </c>
      <c r="M549" t="s">
        <v>12849</v>
      </c>
      <c r="N549" t="s">
        <v>12850</v>
      </c>
      <c r="O549">
        <v>3</v>
      </c>
      <c r="P549">
        <v>655.68993</v>
      </c>
      <c r="Q549">
        <v>-0.42971999999999999</v>
      </c>
      <c r="R549" s="9">
        <v>5.0537000000000001</v>
      </c>
      <c r="S549" s="10">
        <v>4.54</v>
      </c>
      <c r="T549" s="10">
        <v>5.6254999999999997</v>
      </c>
      <c r="X549" s="18">
        <f t="shared" si="8"/>
        <v>2.3373400249161866</v>
      </c>
    </row>
    <row r="550" spans="1:24" x14ac:dyDescent="0.2">
      <c r="A550">
        <v>213</v>
      </c>
      <c r="B550" t="s">
        <v>671</v>
      </c>
      <c r="C550" t="s">
        <v>672</v>
      </c>
      <c r="D550" t="s">
        <v>673</v>
      </c>
      <c r="E550" t="s">
        <v>674</v>
      </c>
      <c r="F550" t="s">
        <v>17094</v>
      </c>
      <c r="G550" t="s">
        <v>17095</v>
      </c>
      <c r="H550" t="s">
        <v>17096</v>
      </c>
      <c r="I550" t="s">
        <v>17097</v>
      </c>
      <c r="J550">
        <v>1</v>
      </c>
      <c r="K550" t="s">
        <v>15662</v>
      </c>
      <c r="L550">
        <v>224.88</v>
      </c>
      <c r="M550" t="s">
        <v>15663</v>
      </c>
      <c r="N550" t="s">
        <v>15664</v>
      </c>
      <c r="O550">
        <v>4</v>
      </c>
      <c r="P550">
        <v>518.29002000000003</v>
      </c>
      <c r="Q550">
        <v>7.9260999999999998E-2</v>
      </c>
      <c r="R550" s="9">
        <v>5.0533999999999999</v>
      </c>
      <c r="S550" s="10">
        <v>5.0533999999999999</v>
      </c>
      <c r="T550" s="10"/>
      <c r="V550" t="s">
        <v>20</v>
      </c>
      <c r="X550" s="18">
        <f t="shared" si="8"/>
        <v>2.3372543804657719</v>
      </c>
    </row>
    <row r="551" spans="1:24" x14ac:dyDescent="0.2">
      <c r="A551">
        <v>443</v>
      </c>
      <c r="B551" t="s">
        <v>811</v>
      </c>
      <c r="C551" t="s">
        <v>812</v>
      </c>
      <c r="D551" t="s">
        <v>813</v>
      </c>
      <c r="E551" t="s">
        <v>814</v>
      </c>
      <c r="F551" t="s">
        <v>17112</v>
      </c>
      <c r="G551" t="s">
        <v>17157</v>
      </c>
      <c r="H551" t="s">
        <v>17158</v>
      </c>
      <c r="I551" t="s">
        <v>17159</v>
      </c>
      <c r="J551">
        <v>1</v>
      </c>
      <c r="K551" t="s">
        <v>6365</v>
      </c>
      <c r="L551">
        <v>120.12</v>
      </c>
      <c r="M551" t="s">
        <v>6366</v>
      </c>
      <c r="N551" t="s">
        <v>6367</v>
      </c>
      <c r="O551">
        <v>3</v>
      </c>
      <c r="P551">
        <v>470.23448999999999</v>
      </c>
      <c r="Q551">
        <v>-0.60058</v>
      </c>
      <c r="R551" s="9">
        <v>5.0270000000000001</v>
      </c>
      <c r="S551" s="10"/>
      <c r="T551" s="10">
        <v>5.0270000000000001</v>
      </c>
      <c r="X551" s="18">
        <f t="shared" si="8"/>
        <v>2.3296976890332801</v>
      </c>
    </row>
    <row r="552" spans="1:24" x14ac:dyDescent="0.2">
      <c r="A552">
        <v>69</v>
      </c>
      <c r="B552" t="s">
        <v>9277</v>
      </c>
      <c r="C552" t="s">
        <v>9278</v>
      </c>
      <c r="D552" t="s">
        <v>9279</v>
      </c>
      <c r="E552" t="s">
        <v>9280</v>
      </c>
      <c r="F552" t="s">
        <v>16804</v>
      </c>
      <c r="G552" t="s">
        <v>16909</v>
      </c>
      <c r="H552" t="s">
        <v>16806</v>
      </c>
      <c r="I552" t="s">
        <v>19628</v>
      </c>
      <c r="J552">
        <v>1</v>
      </c>
      <c r="K552" t="s">
        <v>14693</v>
      </c>
      <c r="L552">
        <v>185.23</v>
      </c>
      <c r="M552" t="s">
        <v>14694</v>
      </c>
      <c r="N552" t="s">
        <v>14695</v>
      </c>
      <c r="O552">
        <v>3</v>
      </c>
      <c r="P552">
        <v>496.94756000000001</v>
      </c>
      <c r="Q552">
        <v>0.21421000000000001</v>
      </c>
      <c r="R552" s="9">
        <v>5.0225999999999997</v>
      </c>
      <c r="S552" s="10">
        <v>5.0225999999999997</v>
      </c>
      <c r="T552" s="10"/>
      <c r="X552" s="18">
        <f t="shared" si="8"/>
        <v>2.3284343833125494</v>
      </c>
    </row>
    <row r="553" spans="1:24" x14ac:dyDescent="0.2">
      <c r="A553">
        <v>1305</v>
      </c>
      <c r="B553" t="s">
        <v>4793</v>
      </c>
      <c r="C553" t="s">
        <v>10765</v>
      </c>
      <c r="D553" t="s">
        <v>10766</v>
      </c>
      <c r="E553" t="s">
        <v>10767</v>
      </c>
      <c r="F553" t="s">
        <v>18457</v>
      </c>
      <c r="G553" t="s">
        <v>18458</v>
      </c>
      <c r="H553" t="s">
        <v>16937</v>
      </c>
      <c r="I553" t="s">
        <v>18459</v>
      </c>
      <c r="J553">
        <v>1</v>
      </c>
      <c r="K553" t="s">
        <v>10768</v>
      </c>
      <c r="L553">
        <v>159.24</v>
      </c>
      <c r="M553" t="s">
        <v>10769</v>
      </c>
      <c r="N553" t="s">
        <v>10770</v>
      </c>
      <c r="O553">
        <v>3</v>
      </c>
      <c r="P553">
        <v>583.65030999999999</v>
      </c>
      <c r="Q553">
        <v>-6.4477000000000007E-2</v>
      </c>
      <c r="R553" s="9">
        <v>5.0088999999999997</v>
      </c>
      <c r="S553" s="10"/>
      <c r="T553" s="10">
        <v>5.0088999999999997</v>
      </c>
      <c r="X553" s="18">
        <f t="shared" si="8"/>
        <v>2.3244938092511926</v>
      </c>
    </row>
    <row r="554" spans="1:24" x14ac:dyDescent="0.2">
      <c r="A554">
        <v>484</v>
      </c>
      <c r="B554" t="s">
        <v>1690</v>
      </c>
      <c r="C554" t="s">
        <v>1691</v>
      </c>
      <c r="D554" t="s">
        <v>1692</v>
      </c>
      <c r="E554" t="s">
        <v>1693</v>
      </c>
      <c r="F554" t="s">
        <v>17469</v>
      </c>
      <c r="G554" t="s">
        <v>17470</v>
      </c>
      <c r="H554" t="s">
        <v>17471</v>
      </c>
      <c r="I554" t="s">
        <v>16943</v>
      </c>
      <c r="J554">
        <v>1</v>
      </c>
      <c r="K554" t="s">
        <v>1694</v>
      </c>
      <c r="L554">
        <v>101.34</v>
      </c>
      <c r="M554" t="s">
        <v>1695</v>
      </c>
      <c r="N554" t="s">
        <v>1696</v>
      </c>
      <c r="O554">
        <v>3</v>
      </c>
      <c r="P554">
        <v>344.53102000000001</v>
      </c>
      <c r="Q554">
        <v>0.32478000000000001</v>
      </c>
      <c r="R554" s="9">
        <v>4.9922000000000004</v>
      </c>
      <c r="S554" s="10">
        <v>4.9992999999999999</v>
      </c>
      <c r="T554" s="10">
        <v>4.8253000000000004</v>
      </c>
      <c r="X554" s="18">
        <f t="shared" si="8"/>
        <v>2.3196757333244213</v>
      </c>
    </row>
    <row r="555" spans="1:24" x14ac:dyDescent="0.2">
      <c r="A555">
        <v>466</v>
      </c>
      <c r="B555" t="s">
        <v>8285</v>
      </c>
      <c r="C555" t="s">
        <v>8286</v>
      </c>
      <c r="D555" t="s">
        <v>8287</v>
      </c>
      <c r="E555" t="s">
        <v>8288</v>
      </c>
      <c r="G555" t="s">
        <v>18039</v>
      </c>
      <c r="I555" t="s">
        <v>19399</v>
      </c>
      <c r="J555">
        <v>1</v>
      </c>
      <c r="K555" t="s">
        <v>11817</v>
      </c>
      <c r="L555">
        <v>165.81</v>
      </c>
      <c r="M555" t="s">
        <v>11818</v>
      </c>
      <c r="N555" t="s">
        <v>11819</v>
      </c>
      <c r="O555">
        <v>3</v>
      </c>
      <c r="P555">
        <v>626.66449999999998</v>
      </c>
      <c r="Q555">
        <v>-8.2927000000000001E-2</v>
      </c>
      <c r="R555" s="9">
        <v>4.9922000000000004</v>
      </c>
      <c r="S555" s="10"/>
      <c r="T555" s="10">
        <v>4.9922000000000004</v>
      </c>
      <c r="X555" s="18">
        <f t="shared" si="8"/>
        <v>2.3196757333244213</v>
      </c>
    </row>
    <row r="556" spans="1:24" x14ac:dyDescent="0.2">
      <c r="A556">
        <v>376</v>
      </c>
      <c r="B556" t="s">
        <v>11765</v>
      </c>
      <c r="C556" t="s">
        <v>11766</v>
      </c>
      <c r="D556" t="s">
        <v>11767</v>
      </c>
      <c r="E556" t="s">
        <v>11768</v>
      </c>
      <c r="F556" t="s">
        <v>16942</v>
      </c>
      <c r="H556" t="s">
        <v>16937</v>
      </c>
      <c r="J556">
        <v>1</v>
      </c>
      <c r="K556" t="s">
        <v>12118</v>
      </c>
      <c r="L556">
        <v>162.63999999999999</v>
      </c>
      <c r="M556" t="s">
        <v>12119</v>
      </c>
      <c r="N556" t="s">
        <v>12120</v>
      </c>
      <c r="O556">
        <v>3</v>
      </c>
      <c r="P556">
        <v>549.95583999999997</v>
      </c>
      <c r="Q556">
        <v>0.29968</v>
      </c>
      <c r="R556" s="9">
        <v>4.9870000000000001</v>
      </c>
      <c r="S556" s="10">
        <v>4.9870000000000001</v>
      </c>
      <c r="T556" s="10"/>
      <c r="X556" s="18">
        <f t="shared" si="8"/>
        <v>2.3181722030030274</v>
      </c>
    </row>
    <row r="557" spans="1:24" x14ac:dyDescent="0.2">
      <c r="A557">
        <v>361</v>
      </c>
      <c r="B557" t="s">
        <v>11486</v>
      </c>
      <c r="C557" t="s">
        <v>11487</v>
      </c>
      <c r="D557" t="s">
        <v>11488</v>
      </c>
      <c r="E557" t="s">
        <v>11489</v>
      </c>
      <c r="F557" t="s">
        <v>20085</v>
      </c>
      <c r="G557" t="s">
        <v>19647</v>
      </c>
      <c r="H557" t="s">
        <v>19648</v>
      </c>
      <c r="I557" t="s">
        <v>20086</v>
      </c>
      <c r="J557">
        <v>1</v>
      </c>
      <c r="K557" t="s">
        <v>11490</v>
      </c>
      <c r="L557">
        <v>163.92</v>
      </c>
      <c r="M557" t="s">
        <v>11491</v>
      </c>
      <c r="N557" t="s">
        <v>11492</v>
      </c>
      <c r="O557">
        <v>3</v>
      </c>
      <c r="P557">
        <v>579.30425000000002</v>
      </c>
      <c r="Q557">
        <v>0.14873</v>
      </c>
      <c r="R557" s="9">
        <v>4.9833999999999996</v>
      </c>
      <c r="S557" s="10">
        <v>4.9833999999999996</v>
      </c>
      <c r="T557" s="10"/>
      <c r="X557" s="18">
        <f t="shared" si="8"/>
        <v>2.3171303787285944</v>
      </c>
    </row>
    <row r="558" spans="1:24" x14ac:dyDescent="0.2">
      <c r="A558">
        <v>82</v>
      </c>
      <c r="B558" t="s">
        <v>15874</v>
      </c>
      <c r="C558" t="s">
        <v>15875</v>
      </c>
      <c r="D558" t="s">
        <v>15876</v>
      </c>
      <c r="E558" t="s">
        <v>15877</v>
      </c>
      <c r="F558" t="s">
        <v>20871</v>
      </c>
      <c r="G558" t="s">
        <v>20872</v>
      </c>
      <c r="H558" t="s">
        <v>17177</v>
      </c>
      <c r="I558" t="s">
        <v>20873</v>
      </c>
      <c r="J558">
        <v>1</v>
      </c>
      <c r="K558" t="s">
        <v>15878</v>
      </c>
      <c r="L558">
        <v>231.45</v>
      </c>
      <c r="M558" t="s">
        <v>15879</v>
      </c>
      <c r="N558" t="s">
        <v>15880</v>
      </c>
      <c r="O558">
        <v>3</v>
      </c>
      <c r="P558">
        <v>723.70641999999998</v>
      </c>
      <c r="Q558">
        <v>1.3099000000000001</v>
      </c>
      <c r="R558" s="9">
        <v>4.9752999999999998</v>
      </c>
      <c r="S558" s="10"/>
      <c r="T558" s="10">
        <v>4.9752999999999998</v>
      </c>
      <c r="U558" t="s">
        <v>20</v>
      </c>
      <c r="X558" s="18">
        <f t="shared" si="8"/>
        <v>2.314783519719259</v>
      </c>
    </row>
    <row r="559" spans="1:24" x14ac:dyDescent="0.2">
      <c r="A559">
        <v>168</v>
      </c>
      <c r="B559" t="s">
        <v>10210</v>
      </c>
      <c r="C559" t="s">
        <v>10211</v>
      </c>
      <c r="D559" t="s">
        <v>10212</v>
      </c>
      <c r="E559" t="s">
        <v>10213</v>
      </c>
      <c r="F559" t="s">
        <v>16927</v>
      </c>
      <c r="G559" t="s">
        <v>19842</v>
      </c>
      <c r="H559" t="s">
        <v>16929</v>
      </c>
      <c r="I559" t="s">
        <v>16930</v>
      </c>
      <c r="J559">
        <v>0.99794099999999997</v>
      </c>
      <c r="K559" t="s">
        <v>13737</v>
      </c>
      <c r="L559">
        <v>192.01</v>
      </c>
      <c r="M559" t="s">
        <v>13738</v>
      </c>
      <c r="N559" t="s">
        <v>13739</v>
      </c>
      <c r="O559">
        <v>3</v>
      </c>
      <c r="P559">
        <v>734.74247000000003</v>
      </c>
      <c r="Q559">
        <v>9.4704999999999998E-3</v>
      </c>
      <c r="R559" s="9">
        <v>4.9657</v>
      </c>
      <c r="S559" s="10"/>
      <c r="T559" s="10">
        <v>4.9657</v>
      </c>
      <c r="X559" s="18">
        <f t="shared" si="8"/>
        <v>2.3119971045300689</v>
      </c>
    </row>
    <row r="560" spans="1:24" x14ac:dyDescent="0.2">
      <c r="A560">
        <v>97</v>
      </c>
      <c r="B560" t="s">
        <v>783</v>
      </c>
      <c r="C560" t="s">
        <v>784</v>
      </c>
      <c r="D560" t="s">
        <v>785</v>
      </c>
      <c r="E560" t="s">
        <v>786</v>
      </c>
      <c r="F560" t="s">
        <v>17144</v>
      </c>
      <c r="G560" t="s">
        <v>17145</v>
      </c>
      <c r="H560" t="s">
        <v>17138</v>
      </c>
      <c r="I560" t="s">
        <v>17146</v>
      </c>
      <c r="J560">
        <v>0.99174899999999999</v>
      </c>
      <c r="K560" t="s">
        <v>3200</v>
      </c>
      <c r="L560">
        <v>105.46</v>
      </c>
      <c r="M560" t="s">
        <v>3201</v>
      </c>
      <c r="N560" t="s">
        <v>3202</v>
      </c>
      <c r="O560">
        <v>3</v>
      </c>
      <c r="P560">
        <v>489.28769999999997</v>
      </c>
      <c r="Q560">
        <v>0.54801999999999995</v>
      </c>
      <c r="R560" s="9">
        <v>4.9652000000000003</v>
      </c>
      <c r="S560" s="10">
        <v>2.9388999999999998</v>
      </c>
      <c r="T560" s="10">
        <v>8.3885000000000005</v>
      </c>
      <c r="V560" t="s">
        <v>20</v>
      </c>
      <c r="X560" s="18">
        <f t="shared" si="8"/>
        <v>2.3118518311870582</v>
      </c>
    </row>
    <row r="561" spans="1:24" x14ac:dyDescent="0.2">
      <c r="A561">
        <v>1008</v>
      </c>
      <c r="B561" t="s">
        <v>1117</v>
      </c>
      <c r="C561" t="s">
        <v>4821</v>
      </c>
      <c r="D561" t="s">
        <v>4822</v>
      </c>
      <c r="E561" t="s">
        <v>4823</v>
      </c>
      <c r="F561" t="s">
        <v>17265</v>
      </c>
      <c r="G561" t="s">
        <v>17266</v>
      </c>
      <c r="H561" t="s">
        <v>17267</v>
      </c>
      <c r="I561" t="s">
        <v>16863</v>
      </c>
      <c r="J561">
        <v>0.984684</v>
      </c>
      <c r="K561" t="s">
        <v>8381</v>
      </c>
      <c r="L561">
        <v>142.65</v>
      </c>
      <c r="M561" t="s">
        <v>8382</v>
      </c>
      <c r="N561" t="s">
        <v>8383</v>
      </c>
      <c r="O561">
        <v>4</v>
      </c>
      <c r="P561">
        <v>399.97687000000002</v>
      </c>
      <c r="Q561">
        <v>0.53912000000000004</v>
      </c>
      <c r="R561" s="9">
        <v>4.9629000000000003</v>
      </c>
      <c r="S561" s="10"/>
      <c r="T561" s="10">
        <v>4.9629000000000003</v>
      </c>
      <c r="X561" s="18">
        <f t="shared" si="8"/>
        <v>2.3111833853306689</v>
      </c>
    </row>
    <row r="562" spans="1:24" x14ac:dyDescent="0.2">
      <c r="A562">
        <v>34</v>
      </c>
      <c r="B562" t="s">
        <v>7877</v>
      </c>
      <c r="C562" t="s">
        <v>7878</v>
      </c>
      <c r="D562" t="s">
        <v>7879</v>
      </c>
      <c r="E562" t="s">
        <v>7880</v>
      </c>
      <c r="F562" t="s">
        <v>17222</v>
      </c>
      <c r="G562" t="s">
        <v>19288</v>
      </c>
      <c r="H562" t="s">
        <v>19289</v>
      </c>
      <c r="I562" t="s">
        <v>19290</v>
      </c>
      <c r="J562">
        <v>1</v>
      </c>
      <c r="K562" t="s">
        <v>7881</v>
      </c>
      <c r="L562">
        <v>134.69999999999999</v>
      </c>
      <c r="M562" t="s">
        <v>7882</v>
      </c>
      <c r="N562" t="s">
        <v>7883</v>
      </c>
      <c r="O562">
        <v>3</v>
      </c>
      <c r="P562">
        <v>520.27898000000005</v>
      </c>
      <c r="Q562">
        <v>-0.18726000000000001</v>
      </c>
      <c r="R562" s="9">
        <v>4.9600999999999997</v>
      </c>
      <c r="S562" s="10">
        <v>4.4623999999999997</v>
      </c>
      <c r="T562" s="10">
        <v>6.6376999999999997</v>
      </c>
      <c r="X562" s="18">
        <f t="shared" si="8"/>
        <v>2.310369206912509</v>
      </c>
    </row>
    <row r="563" spans="1:24" x14ac:dyDescent="0.2">
      <c r="A563">
        <v>99</v>
      </c>
      <c r="B563" t="s">
        <v>14392</v>
      </c>
      <c r="C563" t="s">
        <v>14393</v>
      </c>
      <c r="D563" t="s">
        <v>14394</v>
      </c>
      <c r="E563" t="s">
        <v>14395</v>
      </c>
      <c r="F563" t="s">
        <v>20622</v>
      </c>
      <c r="G563" t="s">
        <v>20623</v>
      </c>
      <c r="H563" t="s">
        <v>16937</v>
      </c>
      <c r="I563" t="s">
        <v>20624</v>
      </c>
      <c r="J563">
        <v>1</v>
      </c>
      <c r="K563" t="s">
        <v>14396</v>
      </c>
      <c r="L563">
        <v>199.02</v>
      </c>
      <c r="M563" t="s">
        <v>14397</v>
      </c>
      <c r="N563" t="s">
        <v>14398</v>
      </c>
      <c r="O563">
        <v>3</v>
      </c>
      <c r="P563">
        <v>629.99149999999997</v>
      </c>
      <c r="Q563">
        <v>-0.61160999999999999</v>
      </c>
      <c r="R563" s="9">
        <v>4.9534000000000002</v>
      </c>
      <c r="S563" s="10">
        <v>4.4870999999999999</v>
      </c>
      <c r="T563" s="10">
        <v>5.468</v>
      </c>
      <c r="X563" s="18">
        <f t="shared" si="8"/>
        <v>2.308419127072761</v>
      </c>
    </row>
    <row r="564" spans="1:24" x14ac:dyDescent="0.2">
      <c r="A564">
        <v>126</v>
      </c>
      <c r="B564" t="s">
        <v>5236</v>
      </c>
      <c r="C564" t="s">
        <v>5237</v>
      </c>
      <c r="D564" t="s">
        <v>5238</v>
      </c>
      <c r="E564" t="s">
        <v>5239</v>
      </c>
      <c r="F564" t="s">
        <v>18579</v>
      </c>
      <c r="G564" t="s">
        <v>18580</v>
      </c>
      <c r="H564" t="s">
        <v>18581</v>
      </c>
      <c r="I564" t="s">
        <v>18582</v>
      </c>
      <c r="J564">
        <v>1</v>
      </c>
      <c r="K564" t="s">
        <v>5240</v>
      </c>
      <c r="L564">
        <v>118.71</v>
      </c>
      <c r="M564" t="s">
        <v>5241</v>
      </c>
      <c r="N564" t="s">
        <v>5242</v>
      </c>
      <c r="O564">
        <v>3</v>
      </c>
      <c r="P564">
        <v>517.98383999999999</v>
      </c>
      <c r="Q564">
        <v>0.71364000000000005</v>
      </c>
      <c r="R564" s="9">
        <v>4.9509999999999996</v>
      </c>
      <c r="S564" s="10">
        <v>4.9509999999999996</v>
      </c>
      <c r="T564" s="10"/>
      <c r="X564" s="18">
        <f t="shared" si="8"/>
        <v>2.3077199493000737</v>
      </c>
    </row>
    <row r="565" spans="1:24" x14ac:dyDescent="0.2">
      <c r="A565">
        <v>376</v>
      </c>
      <c r="B565" t="s">
        <v>7378</v>
      </c>
      <c r="C565" t="s">
        <v>7379</v>
      </c>
      <c r="D565" t="s">
        <v>7380</v>
      </c>
      <c r="E565" t="s">
        <v>7381</v>
      </c>
      <c r="F565" t="s">
        <v>19168</v>
      </c>
      <c r="G565" t="s">
        <v>19169</v>
      </c>
      <c r="H565" t="s">
        <v>19170</v>
      </c>
      <c r="I565" t="s">
        <v>19171</v>
      </c>
      <c r="J565">
        <v>1</v>
      </c>
      <c r="K565" t="s">
        <v>7382</v>
      </c>
      <c r="L565">
        <v>126.87</v>
      </c>
      <c r="M565" t="s">
        <v>7383</v>
      </c>
      <c r="N565" t="s">
        <v>7384</v>
      </c>
      <c r="O565">
        <v>3</v>
      </c>
      <c r="P565">
        <v>443.55795999999998</v>
      </c>
      <c r="Q565">
        <v>1.5206</v>
      </c>
      <c r="R565" s="9">
        <v>4.9469000000000003</v>
      </c>
      <c r="S565" s="10">
        <v>4.9469000000000003</v>
      </c>
      <c r="T565" s="10">
        <v>5.3173000000000004</v>
      </c>
      <c r="V565" t="s">
        <v>20</v>
      </c>
      <c r="X565" s="18">
        <f t="shared" si="8"/>
        <v>2.3065247361728534</v>
      </c>
    </row>
    <row r="566" spans="1:24" x14ac:dyDescent="0.2">
      <c r="A566">
        <v>758</v>
      </c>
      <c r="B566" t="s">
        <v>2072</v>
      </c>
      <c r="C566" t="s">
        <v>2073</v>
      </c>
      <c r="D566" t="s">
        <v>2074</v>
      </c>
      <c r="E566" t="s">
        <v>2075</v>
      </c>
      <c r="F566" t="s">
        <v>17603</v>
      </c>
      <c r="G566" t="s">
        <v>17604</v>
      </c>
      <c r="H566" t="s">
        <v>17605</v>
      </c>
      <c r="I566" t="s">
        <v>17606</v>
      </c>
      <c r="J566">
        <v>1</v>
      </c>
      <c r="K566" t="s">
        <v>16552</v>
      </c>
      <c r="L566">
        <v>285.88</v>
      </c>
      <c r="M566" t="s">
        <v>16553</v>
      </c>
      <c r="N566" t="s">
        <v>16554</v>
      </c>
      <c r="O566">
        <v>3</v>
      </c>
      <c r="P566">
        <v>625.63414999999998</v>
      </c>
      <c r="Q566">
        <v>-8.2840999999999998E-2</v>
      </c>
      <c r="R566" s="9">
        <v>4.9450000000000003</v>
      </c>
      <c r="S566" s="10">
        <v>2.8654999999999999</v>
      </c>
      <c r="T566" s="10">
        <v>4.9770000000000003</v>
      </c>
      <c r="X566" s="18">
        <f t="shared" si="8"/>
        <v>2.3059705209843862</v>
      </c>
    </row>
    <row r="567" spans="1:24" x14ac:dyDescent="0.2">
      <c r="A567">
        <v>264</v>
      </c>
      <c r="B567" t="s">
        <v>12913</v>
      </c>
      <c r="C567" t="s">
        <v>12914</v>
      </c>
      <c r="D567" t="s">
        <v>12915</v>
      </c>
      <c r="E567" t="s">
        <v>12916</v>
      </c>
      <c r="F567" t="s">
        <v>18174</v>
      </c>
      <c r="G567" t="s">
        <v>20344</v>
      </c>
      <c r="H567" t="s">
        <v>16937</v>
      </c>
      <c r="J567">
        <v>1</v>
      </c>
      <c r="K567" t="s">
        <v>12917</v>
      </c>
      <c r="L567">
        <v>178.23</v>
      </c>
      <c r="M567" t="s">
        <v>12918</v>
      </c>
      <c r="N567" t="s">
        <v>12919</v>
      </c>
      <c r="O567">
        <v>3</v>
      </c>
      <c r="P567">
        <v>551.98932000000002</v>
      </c>
      <c r="Q567">
        <v>-0.26162000000000002</v>
      </c>
      <c r="R567" s="9">
        <v>4.9420999999999999</v>
      </c>
      <c r="S567" s="10">
        <v>4.9420999999999999</v>
      </c>
      <c r="T567" s="10"/>
      <c r="V567" t="s">
        <v>20</v>
      </c>
      <c r="X567" s="18">
        <f t="shared" si="8"/>
        <v>2.305124202905565</v>
      </c>
    </row>
    <row r="568" spans="1:24" x14ac:dyDescent="0.2">
      <c r="A568">
        <v>1392</v>
      </c>
      <c r="B568" t="s">
        <v>2100</v>
      </c>
      <c r="C568" t="s">
        <v>2101</v>
      </c>
      <c r="D568" t="s">
        <v>2102</v>
      </c>
      <c r="E568" t="s">
        <v>2103</v>
      </c>
      <c r="F568" t="s">
        <v>17617</v>
      </c>
      <c r="G568" t="s">
        <v>17618</v>
      </c>
      <c r="H568" t="s">
        <v>17619</v>
      </c>
      <c r="I568" t="s">
        <v>17620</v>
      </c>
      <c r="J568">
        <v>1</v>
      </c>
      <c r="K568" t="s">
        <v>9592</v>
      </c>
      <c r="L568">
        <v>146.38</v>
      </c>
      <c r="M568" t="s">
        <v>9593</v>
      </c>
      <c r="N568" t="s">
        <v>9594</v>
      </c>
      <c r="O568">
        <v>3</v>
      </c>
      <c r="P568">
        <v>417.22778</v>
      </c>
      <c r="Q568">
        <v>3.1541E-2</v>
      </c>
      <c r="R568" s="9">
        <v>4.9410999999999996</v>
      </c>
      <c r="S568" s="10">
        <v>4.9410999999999996</v>
      </c>
      <c r="T568" s="10"/>
      <c r="X568" s="18">
        <f t="shared" si="8"/>
        <v>2.3048322539323958</v>
      </c>
    </row>
    <row r="569" spans="1:24" x14ac:dyDescent="0.2">
      <c r="A569">
        <v>689</v>
      </c>
      <c r="B569" t="s">
        <v>70</v>
      </c>
      <c r="C569" t="s">
        <v>71</v>
      </c>
      <c r="D569" t="s">
        <v>72</v>
      </c>
      <c r="E569" t="s">
        <v>73</v>
      </c>
      <c r="F569" t="s">
        <v>16820</v>
      </c>
      <c r="G569" t="s">
        <v>16821</v>
      </c>
      <c r="H569" t="s">
        <v>16822</v>
      </c>
      <c r="I569" t="s">
        <v>16823</v>
      </c>
      <c r="J569">
        <v>0.93757900000000005</v>
      </c>
      <c r="K569" t="s">
        <v>7562</v>
      </c>
      <c r="L569">
        <v>129.41</v>
      </c>
      <c r="M569" t="s">
        <v>7563</v>
      </c>
      <c r="N569" t="s">
        <v>7564</v>
      </c>
      <c r="O569">
        <v>3</v>
      </c>
      <c r="P569">
        <v>456.91012000000001</v>
      </c>
      <c r="Q569">
        <v>-0.39395999999999998</v>
      </c>
      <c r="R569" s="9">
        <v>4.9405999999999999</v>
      </c>
      <c r="S569" s="10">
        <v>7.5057</v>
      </c>
      <c r="T569" s="10">
        <v>3.2521</v>
      </c>
      <c r="X569" s="18">
        <f t="shared" si="8"/>
        <v>2.3046862572878788</v>
      </c>
    </row>
    <row r="570" spans="1:24" x14ac:dyDescent="0.2">
      <c r="A570">
        <v>126</v>
      </c>
      <c r="B570" t="s">
        <v>891</v>
      </c>
      <c r="C570" t="s">
        <v>892</v>
      </c>
      <c r="D570" t="s">
        <v>893</v>
      </c>
      <c r="E570" t="s">
        <v>894</v>
      </c>
      <c r="F570" t="s">
        <v>17191</v>
      </c>
      <c r="G570" t="s">
        <v>17192</v>
      </c>
      <c r="H570" t="s">
        <v>17193</v>
      </c>
      <c r="I570" t="s">
        <v>17194</v>
      </c>
      <c r="J570">
        <v>1</v>
      </c>
      <c r="K570" t="s">
        <v>895</v>
      </c>
      <c r="L570">
        <v>93.379000000000005</v>
      </c>
      <c r="M570" t="s">
        <v>896</v>
      </c>
      <c r="N570" t="s">
        <v>897</v>
      </c>
      <c r="O570">
        <v>3</v>
      </c>
      <c r="P570">
        <v>458.58938000000001</v>
      </c>
      <c r="Q570">
        <v>-0.30712</v>
      </c>
      <c r="R570" s="9">
        <v>4.9340000000000002</v>
      </c>
      <c r="S570" s="10">
        <v>4.9340000000000002</v>
      </c>
      <c r="T570" s="10"/>
      <c r="V570" t="s">
        <v>20</v>
      </c>
      <c r="X570" s="18">
        <f t="shared" si="8"/>
        <v>2.3027577156380361</v>
      </c>
    </row>
    <row r="571" spans="1:24" x14ac:dyDescent="0.2">
      <c r="A571">
        <v>392</v>
      </c>
      <c r="B571" t="s">
        <v>6840</v>
      </c>
      <c r="C571" t="s">
        <v>14221</v>
      </c>
      <c r="D571" t="s">
        <v>14222</v>
      </c>
      <c r="E571" t="s">
        <v>14223</v>
      </c>
      <c r="F571" t="s">
        <v>19040</v>
      </c>
      <c r="G571" t="s">
        <v>19041</v>
      </c>
      <c r="H571" t="s">
        <v>19042</v>
      </c>
      <c r="I571" t="s">
        <v>19043</v>
      </c>
      <c r="J571">
        <v>1</v>
      </c>
      <c r="K571" t="s">
        <v>14224</v>
      </c>
      <c r="L571">
        <v>191.51</v>
      </c>
      <c r="M571" t="s">
        <v>14225</v>
      </c>
      <c r="N571" t="s">
        <v>14226</v>
      </c>
      <c r="O571">
        <v>4</v>
      </c>
      <c r="P571">
        <v>483.75020000000001</v>
      </c>
      <c r="Q571">
        <v>0.36029</v>
      </c>
      <c r="R571" s="9">
        <v>4.9333999999999998</v>
      </c>
      <c r="S571" s="10">
        <v>5.6778000000000004</v>
      </c>
      <c r="T571" s="10">
        <v>4.4520999999999997</v>
      </c>
      <c r="X571" s="18">
        <f t="shared" si="8"/>
        <v>2.3025822657676347</v>
      </c>
    </row>
    <row r="572" spans="1:24" x14ac:dyDescent="0.2">
      <c r="A572">
        <v>395</v>
      </c>
      <c r="B572" t="s">
        <v>6840</v>
      </c>
      <c r="C572" t="s">
        <v>14221</v>
      </c>
      <c r="D572" t="s">
        <v>14222</v>
      </c>
      <c r="E572" t="s">
        <v>14223</v>
      </c>
      <c r="F572" t="s">
        <v>19040</v>
      </c>
      <c r="G572" t="s">
        <v>19041</v>
      </c>
      <c r="H572" t="s">
        <v>19042</v>
      </c>
      <c r="I572" t="s">
        <v>19043</v>
      </c>
      <c r="J572">
        <v>1</v>
      </c>
      <c r="K572" t="s">
        <v>14227</v>
      </c>
      <c r="L572">
        <v>191.51</v>
      </c>
      <c r="M572" t="s">
        <v>14225</v>
      </c>
      <c r="N572" t="s">
        <v>14226</v>
      </c>
      <c r="O572">
        <v>4</v>
      </c>
      <c r="P572">
        <v>483.75020000000001</v>
      </c>
      <c r="Q572">
        <v>0.36029</v>
      </c>
      <c r="R572" s="9">
        <v>4.9333999999999998</v>
      </c>
      <c r="S572" s="10">
        <v>5.6778000000000004</v>
      </c>
      <c r="T572" s="10">
        <v>4.4520999999999997</v>
      </c>
      <c r="X572" s="18">
        <f t="shared" si="8"/>
        <v>2.3025822657676347</v>
      </c>
    </row>
    <row r="573" spans="1:24" x14ac:dyDescent="0.2">
      <c r="A573">
        <v>770</v>
      </c>
      <c r="B573" t="s">
        <v>1423</v>
      </c>
      <c r="C573" t="s">
        <v>1424</v>
      </c>
      <c r="D573" t="s">
        <v>1425</v>
      </c>
      <c r="E573" t="s">
        <v>1426</v>
      </c>
      <c r="F573" t="s">
        <v>17373</v>
      </c>
      <c r="G573" t="s">
        <v>17374</v>
      </c>
      <c r="H573" t="s">
        <v>17375</v>
      </c>
      <c r="I573" t="s">
        <v>17376</v>
      </c>
      <c r="J573">
        <v>0.99909800000000004</v>
      </c>
      <c r="K573" t="s">
        <v>1427</v>
      </c>
      <c r="L573">
        <v>95.498000000000005</v>
      </c>
      <c r="M573" t="s">
        <v>1428</v>
      </c>
      <c r="N573" t="s">
        <v>1429</v>
      </c>
      <c r="O573">
        <v>3</v>
      </c>
      <c r="P573">
        <v>352.84802000000002</v>
      </c>
      <c r="Q573">
        <v>0.27261000000000002</v>
      </c>
      <c r="R573" s="9">
        <v>4.9326999999999996</v>
      </c>
      <c r="S573" s="10">
        <v>7.6345999999999998</v>
      </c>
      <c r="T573" s="10">
        <v>3.1869999999999998</v>
      </c>
      <c r="V573" t="s">
        <v>20</v>
      </c>
      <c r="X573" s="18">
        <f t="shared" si="8"/>
        <v>2.3023775472810355</v>
      </c>
    </row>
    <row r="574" spans="1:24" x14ac:dyDescent="0.2">
      <c r="A574">
        <v>550</v>
      </c>
      <c r="B574" t="s">
        <v>5049</v>
      </c>
      <c r="C574" t="s">
        <v>5050</v>
      </c>
      <c r="D574" t="s">
        <v>5051</v>
      </c>
      <c r="E574" t="s">
        <v>5052</v>
      </c>
      <c r="F574" t="s">
        <v>18524</v>
      </c>
      <c r="G574" t="s">
        <v>16876</v>
      </c>
      <c r="I574" t="s">
        <v>18525</v>
      </c>
      <c r="J574">
        <v>1</v>
      </c>
      <c r="K574" t="s">
        <v>15952</v>
      </c>
      <c r="L574">
        <v>231.69</v>
      </c>
      <c r="M574" t="s">
        <v>15953</v>
      </c>
      <c r="N574" t="s">
        <v>15954</v>
      </c>
      <c r="O574">
        <v>3</v>
      </c>
      <c r="P574">
        <v>614.32699000000002</v>
      </c>
      <c r="Q574">
        <v>0.75248999999999999</v>
      </c>
      <c r="R574" s="9">
        <v>4.9234</v>
      </c>
      <c r="S574" s="10"/>
      <c r="T574" s="10">
        <v>4.9234</v>
      </c>
      <c r="X574" s="18">
        <f t="shared" si="8"/>
        <v>2.2996549556145176</v>
      </c>
    </row>
    <row r="575" spans="1:24" x14ac:dyDescent="0.2">
      <c r="A575">
        <v>12</v>
      </c>
      <c r="B575" t="s">
        <v>1027</v>
      </c>
      <c r="C575" t="s">
        <v>16399</v>
      </c>
      <c r="D575" t="s">
        <v>1029</v>
      </c>
      <c r="E575" t="s">
        <v>16400</v>
      </c>
      <c r="F575" t="s">
        <v>17240</v>
      </c>
      <c r="H575" t="s">
        <v>17241</v>
      </c>
      <c r="I575" t="s">
        <v>17242</v>
      </c>
      <c r="J575">
        <v>1</v>
      </c>
      <c r="K575" t="s">
        <v>16401</v>
      </c>
      <c r="L575">
        <v>266.82</v>
      </c>
      <c r="M575" t="s">
        <v>16402</v>
      </c>
      <c r="N575" t="s">
        <v>16403</v>
      </c>
      <c r="O575">
        <v>4</v>
      </c>
      <c r="P575">
        <v>789.90282999999999</v>
      </c>
      <c r="Q575">
        <v>-9.7982E-3</v>
      </c>
      <c r="R575" s="9">
        <v>4.9158999999999997</v>
      </c>
      <c r="S575" s="10"/>
      <c r="T575" s="10">
        <v>4.9158999999999997</v>
      </c>
      <c r="X575" s="18">
        <f t="shared" si="8"/>
        <v>2.2974555684828579</v>
      </c>
    </row>
    <row r="576" spans="1:24" x14ac:dyDescent="0.2">
      <c r="A576">
        <v>523</v>
      </c>
      <c r="B576" t="s">
        <v>11193</v>
      </c>
      <c r="C576" t="s">
        <v>11194</v>
      </c>
      <c r="D576" t="s">
        <v>11195</v>
      </c>
      <c r="E576" t="s">
        <v>11196</v>
      </c>
      <c r="F576" t="s">
        <v>20035</v>
      </c>
      <c r="G576" t="s">
        <v>20036</v>
      </c>
      <c r="H576" t="s">
        <v>20037</v>
      </c>
      <c r="I576" t="s">
        <v>20038</v>
      </c>
      <c r="J576">
        <v>1</v>
      </c>
      <c r="K576" t="s">
        <v>11197</v>
      </c>
      <c r="L576">
        <v>155</v>
      </c>
      <c r="M576" t="s">
        <v>11198</v>
      </c>
      <c r="N576" t="s">
        <v>11199</v>
      </c>
      <c r="O576">
        <v>4</v>
      </c>
      <c r="P576">
        <v>474.76389999999998</v>
      </c>
      <c r="Q576">
        <v>-0.31367</v>
      </c>
      <c r="R576" s="9">
        <v>4.9063999999999997</v>
      </c>
      <c r="S576" s="10"/>
      <c r="T576" s="10">
        <v>4.9063999999999997</v>
      </c>
      <c r="X576" s="18">
        <f t="shared" si="8"/>
        <v>2.2946648560912419</v>
      </c>
    </row>
    <row r="577" spans="1:24" x14ac:dyDescent="0.2">
      <c r="A577">
        <v>43</v>
      </c>
      <c r="B577" t="s">
        <v>7476</v>
      </c>
      <c r="C577" t="s">
        <v>7477</v>
      </c>
      <c r="D577" t="s">
        <v>7478</v>
      </c>
      <c r="E577" t="s">
        <v>7479</v>
      </c>
      <c r="F577" t="s">
        <v>16983</v>
      </c>
      <c r="I577" t="s">
        <v>19193</v>
      </c>
      <c r="J577">
        <v>1</v>
      </c>
      <c r="K577" t="s">
        <v>7708</v>
      </c>
      <c r="L577">
        <v>130.19</v>
      </c>
      <c r="M577" t="s">
        <v>7709</v>
      </c>
      <c r="N577" t="s">
        <v>7710</v>
      </c>
      <c r="O577">
        <v>4</v>
      </c>
      <c r="P577">
        <v>361.94403</v>
      </c>
      <c r="Q577">
        <v>-5.8355000000000004E-3</v>
      </c>
      <c r="R577" s="9">
        <v>4.9047000000000001</v>
      </c>
      <c r="S577" s="10">
        <v>5.2359</v>
      </c>
      <c r="T577" s="10">
        <v>4.5945</v>
      </c>
      <c r="X577" s="18">
        <f t="shared" si="8"/>
        <v>2.2941648955171869</v>
      </c>
    </row>
    <row r="578" spans="1:24" x14ac:dyDescent="0.2">
      <c r="A578">
        <v>28</v>
      </c>
      <c r="B578" t="s">
        <v>21</v>
      </c>
      <c r="C578" t="s">
        <v>22</v>
      </c>
      <c r="D578" t="s">
        <v>23</v>
      </c>
      <c r="E578" t="s">
        <v>24</v>
      </c>
      <c r="F578" t="s">
        <v>16793</v>
      </c>
      <c r="G578" t="s">
        <v>16794</v>
      </c>
      <c r="I578" t="s">
        <v>16795</v>
      </c>
      <c r="J578">
        <v>1</v>
      </c>
      <c r="K578" t="s">
        <v>14670</v>
      </c>
      <c r="L578">
        <v>207.87</v>
      </c>
      <c r="M578" t="s">
        <v>14671</v>
      </c>
      <c r="N578" t="s">
        <v>14672</v>
      </c>
      <c r="O578">
        <v>4</v>
      </c>
      <c r="P578">
        <v>632.31227999999999</v>
      </c>
      <c r="Q578">
        <v>-0.11082</v>
      </c>
      <c r="R578" s="9">
        <v>4.9028</v>
      </c>
      <c r="S578" s="10">
        <v>4.6082999999999998</v>
      </c>
      <c r="T578" s="10">
        <v>5.2161</v>
      </c>
      <c r="X578" s="18">
        <f t="shared" si="8"/>
        <v>2.2936059109417126</v>
      </c>
    </row>
    <row r="579" spans="1:24" x14ac:dyDescent="0.2">
      <c r="A579">
        <v>470</v>
      </c>
      <c r="B579" t="s">
        <v>14428</v>
      </c>
      <c r="C579" t="s">
        <v>14429</v>
      </c>
      <c r="D579" t="s">
        <v>14430</v>
      </c>
      <c r="E579" t="s">
        <v>14431</v>
      </c>
      <c r="F579" t="s">
        <v>16871</v>
      </c>
      <c r="G579" t="s">
        <v>20629</v>
      </c>
      <c r="H579" t="s">
        <v>20630</v>
      </c>
      <c r="I579" t="s">
        <v>20631</v>
      </c>
      <c r="J579">
        <v>1</v>
      </c>
      <c r="K579" t="s">
        <v>14432</v>
      </c>
      <c r="L579">
        <v>184.86</v>
      </c>
      <c r="M579" t="s">
        <v>14433</v>
      </c>
      <c r="N579" t="s">
        <v>14434</v>
      </c>
      <c r="O579">
        <v>3</v>
      </c>
      <c r="P579">
        <v>555.63000999999997</v>
      </c>
      <c r="Q579">
        <v>0.88748000000000005</v>
      </c>
      <c r="R579" s="9">
        <v>4.8905000000000003</v>
      </c>
      <c r="S579" s="10">
        <v>5.4859</v>
      </c>
      <c r="T579" s="10">
        <v>4.3597000000000001</v>
      </c>
      <c r="X579" s="18">
        <f t="shared" si="8"/>
        <v>2.2899819724667219</v>
      </c>
    </row>
    <row r="580" spans="1:24" x14ac:dyDescent="0.2">
      <c r="A580">
        <v>314</v>
      </c>
      <c r="B580" t="s">
        <v>10672</v>
      </c>
      <c r="C580" t="s">
        <v>10673</v>
      </c>
      <c r="D580" t="s">
        <v>10674</v>
      </c>
      <c r="E580" t="s">
        <v>10675</v>
      </c>
      <c r="G580" t="s">
        <v>19221</v>
      </c>
      <c r="H580" t="s">
        <v>19928</v>
      </c>
      <c r="I580" t="s">
        <v>19929</v>
      </c>
      <c r="J580">
        <v>1</v>
      </c>
      <c r="K580" t="s">
        <v>10676</v>
      </c>
      <c r="L580">
        <v>162.5</v>
      </c>
      <c r="M580" t="s">
        <v>10677</v>
      </c>
      <c r="N580" t="s">
        <v>10678</v>
      </c>
      <c r="O580">
        <v>4</v>
      </c>
      <c r="P580">
        <v>679.32659000000001</v>
      </c>
      <c r="Q580">
        <v>0.39141999999999999</v>
      </c>
      <c r="R580" s="9">
        <v>4.8898000000000001</v>
      </c>
      <c r="S580" s="10">
        <v>4.8898000000000001</v>
      </c>
      <c r="T580" s="10"/>
      <c r="X580" s="18">
        <f t="shared" ref="X580:X643" si="9">LOG(R580,2)</f>
        <v>2.289775458038668</v>
      </c>
    </row>
    <row r="581" spans="1:24" x14ac:dyDescent="0.2">
      <c r="A581">
        <v>2835</v>
      </c>
      <c r="B581" t="s">
        <v>70</v>
      </c>
      <c r="C581" t="s">
        <v>71</v>
      </c>
      <c r="D581" t="s">
        <v>72</v>
      </c>
      <c r="E581" t="s">
        <v>73</v>
      </c>
      <c r="F581" t="s">
        <v>16820</v>
      </c>
      <c r="G581" t="s">
        <v>16821</v>
      </c>
      <c r="H581" t="s">
        <v>16822</v>
      </c>
      <c r="I581" t="s">
        <v>16823</v>
      </c>
      <c r="J581">
        <v>1</v>
      </c>
      <c r="K581" t="s">
        <v>14514</v>
      </c>
      <c r="L581">
        <v>190.54</v>
      </c>
      <c r="M581" t="s">
        <v>14515</v>
      </c>
      <c r="N581" t="s">
        <v>14516</v>
      </c>
      <c r="O581">
        <v>3</v>
      </c>
      <c r="P581">
        <v>573.30418999999995</v>
      </c>
      <c r="Q581">
        <v>1.9654999999999999E-2</v>
      </c>
      <c r="R581" s="9">
        <v>4.8882000000000003</v>
      </c>
      <c r="S581" s="10">
        <v>7.0773000000000001</v>
      </c>
      <c r="T581" s="10">
        <v>3.3761999999999999</v>
      </c>
      <c r="X581" s="18">
        <f t="shared" si="9"/>
        <v>2.2893033140243455</v>
      </c>
    </row>
    <row r="582" spans="1:24" x14ac:dyDescent="0.2">
      <c r="A582">
        <v>34</v>
      </c>
      <c r="B582" t="s">
        <v>2580</v>
      </c>
      <c r="C582" t="s">
        <v>2581</v>
      </c>
      <c r="D582" t="s">
        <v>2582</v>
      </c>
      <c r="E582" t="s">
        <v>2583</v>
      </c>
      <c r="F582" t="s">
        <v>17778</v>
      </c>
      <c r="G582" t="s">
        <v>17779</v>
      </c>
      <c r="H582" t="s">
        <v>17780</v>
      </c>
      <c r="I582" t="s">
        <v>17781</v>
      </c>
      <c r="J582">
        <v>1</v>
      </c>
      <c r="K582" t="s">
        <v>2584</v>
      </c>
      <c r="L582">
        <v>110.64</v>
      </c>
      <c r="M582" t="s">
        <v>2585</v>
      </c>
      <c r="N582" t="s">
        <v>2586</v>
      </c>
      <c r="O582">
        <v>4</v>
      </c>
      <c r="P582">
        <v>492.22910000000002</v>
      </c>
      <c r="Q582">
        <v>-0.47699999999999998</v>
      </c>
      <c r="R582" s="9">
        <v>4.8795000000000002</v>
      </c>
      <c r="S582" s="10">
        <v>4.8795000000000002</v>
      </c>
      <c r="T582" s="10"/>
      <c r="X582" s="18">
        <f t="shared" si="9"/>
        <v>2.2867333231002012</v>
      </c>
    </row>
    <row r="583" spans="1:24" x14ac:dyDescent="0.2">
      <c r="A583">
        <v>80</v>
      </c>
      <c r="B583" t="s">
        <v>15555</v>
      </c>
      <c r="C583" t="s">
        <v>15556</v>
      </c>
      <c r="D583" t="s">
        <v>15557</v>
      </c>
      <c r="E583" t="s">
        <v>15558</v>
      </c>
      <c r="F583" t="s">
        <v>17437</v>
      </c>
      <c r="G583" t="s">
        <v>17678</v>
      </c>
      <c r="H583" t="s">
        <v>17679</v>
      </c>
      <c r="I583" t="s">
        <v>17680</v>
      </c>
      <c r="J583">
        <v>1</v>
      </c>
      <c r="K583" t="s">
        <v>15559</v>
      </c>
      <c r="L583">
        <v>229.69</v>
      </c>
      <c r="M583" t="s">
        <v>15560</v>
      </c>
      <c r="N583" t="s">
        <v>15561</v>
      </c>
      <c r="O583">
        <v>4</v>
      </c>
      <c r="P583">
        <v>611.29413</v>
      </c>
      <c r="Q583">
        <v>-3.4355999999999998E-2</v>
      </c>
      <c r="R583" s="9">
        <v>4.875</v>
      </c>
      <c r="S583" s="10">
        <v>4.6135000000000002</v>
      </c>
      <c r="T583" s="10">
        <v>5.1513</v>
      </c>
      <c r="X583" s="18">
        <f t="shared" si="9"/>
        <v>2.2854022188622487</v>
      </c>
    </row>
    <row r="584" spans="1:24" x14ac:dyDescent="0.2">
      <c r="A584">
        <v>402</v>
      </c>
      <c r="B584" t="s">
        <v>13995</v>
      </c>
      <c r="C584" t="s">
        <v>13996</v>
      </c>
      <c r="D584" t="s">
        <v>13997</v>
      </c>
      <c r="E584" t="s">
        <v>13998</v>
      </c>
      <c r="H584" t="s">
        <v>16837</v>
      </c>
      <c r="I584" t="s">
        <v>20556</v>
      </c>
      <c r="J584">
        <v>1</v>
      </c>
      <c r="K584" t="s">
        <v>16179</v>
      </c>
      <c r="L584">
        <v>235.65</v>
      </c>
      <c r="M584" t="s">
        <v>16180</v>
      </c>
      <c r="N584" t="s">
        <v>16181</v>
      </c>
      <c r="O584">
        <v>4</v>
      </c>
      <c r="P584">
        <v>591.31101000000001</v>
      </c>
      <c r="Q584">
        <v>0.85584000000000005</v>
      </c>
      <c r="R584" s="9">
        <v>4.8705999999999996</v>
      </c>
      <c r="S584" s="10">
        <v>1.7673000000000001</v>
      </c>
      <c r="T584" s="10">
        <v>13.423999999999999</v>
      </c>
      <c r="X584" s="18">
        <f t="shared" si="9"/>
        <v>2.2840995061280451</v>
      </c>
    </row>
    <row r="585" spans="1:24" x14ac:dyDescent="0.2">
      <c r="A585">
        <v>173</v>
      </c>
      <c r="B585" t="s">
        <v>8100</v>
      </c>
      <c r="C585" t="s">
        <v>8101</v>
      </c>
      <c r="D585" t="s">
        <v>8102</v>
      </c>
      <c r="E585" t="s">
        <v>8103</v>
      </c>
      <c r="F585" t="s">
        <v>19353</v>
      </c>
      <c r="G585" t="s">
        <v>19354</v>
      </c>
      <c r="I585" t="s">
        <v>19355</v>
      </c>
      <c r="J585">
        <v>1</v>
      </c>
      <c r="K585" t="s">
        <v>8104</v>
      </c>
      <c r="L585">
        <v>131.59</v>
      </c>
      <c r="M585" t="s">
        <v>8105</v>
      </c>
      <c r="N585" t="s">
        <v>8106</v>
      </c>
      <c r="O585">
        <v>3</v>
      </c>
      <c r="P585">
        <v>458.60149999999999</v>
      </c>
      <c r="Q585">
        <v>0.83177000000000001</v>
      </c>
      <c r="R585" s="9">
        <v>4.8651999999999997</v>
      </c>
      <c r="S585" s="10">
        <v>0.85714000000000001</v>
      </c>
      <c r="T585" s="10">
        <v>4.8887</v>
      </c>
      <c r="X585" s="18">
        <f t="shared" si="9"/>
        <v>2.2824991129359709</v>
      </c>
    </row>
    <row r="586" spans="1:24" x14ac:dyDescent="0.2">
      <c r="A586">
        <v>171</v>
      </c>
      <c r="B586" t="s">
        <v>6510</v>
      </c>
      <c r="C586" t="s">
        <v>6511</v>
      </c>
      <c r="D586" t="s">
        <v>6512</v>
      </c>
      <c r="E586" t="s">
        <v>6513</v>
      </c>
      <c r="F586" t="s">
        <v>18950</v>
      </c>
      <c r="G586" t="s">
        <v>18951</v>
      </c>
      <c r="H586" t="s">
        <v>18493</v>
      </c>
      <c r="I586" t="s">
        <v>18952</v>
      </c>
      <c r="J586">
        <v>1</v>
      </c>
      <c r="K586" t="s">
        <v>6514</v>
      </c>
      <c r="L586">
        <v>126.81</v>
      </c>
      <c r="M586" t="s">
        <v>6515</v>
      </c>
      <c r="N586" t="s">
        <v>6516</v>
      </c>
      <c r="O586">
        <v>3</v>
      </c>
      <c r="P586">
        <v>527.25969999999995</v>
      </c>
      <c r="Q586">
        <v>0.50373999999999997</v>
      </c>
      <c r="R586" s="9">
        <v>4.8525</v>
      </c>
      <c r="S586" s="10">
        <v>11.254</v>
      </c>
      <c r="T586" s="10">
        <v>2.0922999999999998</v>
      </c>
      <c r="X586" s="18">
        <f t="shared" si="9"/>
        <v>2.278728212938939</v>
      </c>
    </row>
    <row r="587" spans="1:24" x14ac:dyDescent="0.2">
      <c r="A587">
        <v>44</v>
      </c>
      <c r="B587" t="s">
        <v>6741</v>
      </c>
      <c r="C587" t="s">
        <v>6742</v>
      </c>
      <c r="D587" t="s">
        <v>6743</v>
      </c>
      <c r="E587" t="s">
        <v>6744</v>
      </c>
      <c r="F587" t="s">
        <v>19016</v>
      </c>
      <c r="G587" t="s">
        <v>19017</v>
      </c>
      <c r="H587" t="s">
        <v>19018</v>
      </c>
      <c r="I587" t="s">
        <v>19019</v>
      </c>
      <c r="J587">
        <v>1</v>
      </c>
      <c r="K587" t="s">
        <v>6745</v>
      </c>
      <c r="L587">
        <v>126.78</v>
      </c>
      <c r="M587" t="s">
        <v>6746</v>
      </c>
      <c r="N587" t="s">
        <v>6747</v>
      </c>
      <c r="O587">
        <v>3</v>
      </c>
      <c r="P587">
        <v>529.62783000000002</v>
      </c>
      <c r="Q587">
        <v>-0.38686999999999999</v>
      </c>
      <c r="R587" s="9">
        <v>4.8524000000000003</v>
      </c>
      <c r="S587" s="10"/>
      <c r="T587" s="10">
        <v>4.8524000000000003</v>
      </c>
      <c r="X587" s="18">
        <f t="shared" si="9"/>
        <v>2.2786984816683247</v>
      </c>
    </row>
    <row r="588" spans="1:24" x14ac:dyDescent="0.2">
      <c r="A588">
        <v>355</v>
      </c>
      <c r="B588" t="s">
        <v>1061</v>
      </c>
      <c r="C588" t="s">
        <v>7590</v>
      </c>
      <c r="D588" t="s">
        <v>7591</v>
      </c>
      <c r="E588" t="s">
        <v>7592</v>
      </c>
      <c r="J588">
        <v>1</v>
      </c>
      <c r="K588" t="s">
        <v>7593</v>
      </c>
      <c r="L588">
        <v>129.63</v>
      </c>
      <c r="M588" t="s">
        <v>7594</v>
      </c>
      <c r="N588" t="s">
        <v>7595</v>
      </c>
      <c r="O588">
        <v>3</v>
      </c>
      <c r="P588">
        <v>406.91302000000002</v>
      </c>
      <c r="Q588">
        <v>0.90444000000000002</v>
      </c>
      <c r="R588" s="9">
        <v>4.8489000000000004</v>
      </c>
      <c r="S588" s="10">
        <v>5.8011999999999997</v>
      </c>
      <c r="T588" s="10">
        <v>4.0529000000000002</v>
      </c>
      <c r="X588" s="18">
        <f t="shared" si="9"/>
        <v>2.2776575010034263</v>
      </c>
    </row>
    <row r="589" spans="1:24" x14ac:dyDescent="0.2">
      <c r="A589">
        <v>276</v>
      </c>
      <c r="B589" t="s">
        <v>2780</v>
      </c>
      <c r="C589" t="s">
        <v>2781</v>
      </c>
      <c r="D589" t="s">
        <v>2782</v>
      </c>
      <c r="E589" t="s">
        <v>2783</v>
      </c>
      <c r="F589" t="s">
        <v>16996</v>
      </c>
      <c r="H589" t="s">
        <v>16937</v>
      </c>
      <c r="I589" t="s">
        <v>17857</v>
      </c>
      <c r="J589">
        <v>1</v>
      </c>
      <c r="K589" t="s">
        <v>2784</v>
      </c>
      <c r="L589">
        <v>100.3</v>
      </c>
      <c r="M589" t="s">
        <v>2785</v>
      </c>
      <c r="N589" t="s">
        <v>2786</v>
      </c>
      <c r="O589">
        <v>3</v>
      </c>
      <c r="P589">
        <v>490.26114999999999</v>
      </c>
      <c r="Q589">
        <v>9.5851000000000006E-2</v>
      </c>
      <c r="R589" s="9">
        <v>4.8483999999999998</v>
      </c>
      <c r="S589" s="10"/>
      <c r="T589" s="10">
        <v>4.8483999999999998</v>
      </c>
      <c r="X589" s="18">
        <f t="shared" si="9"/>
        <v>2.2775087281447783</v>
      </c>
    </row>
    <row r="590" spans="1:24" x14ac:dyDescent="0.2">
      <c r="A590">
        <v>413</v>
      </c>
      <c r="B590" t="s">
        <v>2725</v>
      </c>
      <c r="C590" t="s">
        <v>2726</v>
      </c>
      <c r="D590" t="s">
        <v>2727</v>
      </c>
      <c r="E590" t="s">
        <v>2728</v>
      </c>
      <c r="F590" t="s">
        <v>17835</v>
      </c>
      <c r="G590" t="s">
        <v>16801</v>
      </c>
      <c r="H590" t="s">
        <v>16802</v>
      </c>
      <c r="I590" t="s">
        <v>16803</v>
      </c>
      <c r="J590">
        <v>0.93897299999999995</v>
      </c>
      <c r="K590" t="s">
        <v>2729</v>
      </c>
      <c r="L590">
        <v>107.02</v>
      </c>
      <c r="M590" t="s">
        <v>2730</v>
      </c>
      <c r="N590" t="s">
        <v>2731</v>
      </c>
      <c r="O590">
        <v>3</v>
      </c>
      <c r="P590">
        <v>376.89603</v>
      </c>
      <c r="Q590">
        <v>6.4032000000000006E-2</v>
      </c>
      <c r="R590" s="9">
        <v>4.8468999999999998</v>
      </c>
      <c r="S590" s="10"/>
      <c r="T590" s="10">
        <v>4.8468999999999998</v>
      </c>
      <c r="X590" s="18">
        <f t="shared" si="9"/>
        <v>2.2770623174966085</v>
      </c>
    </row>
    <row r="591" spans="1:24" x14ac:dyDescent="0.2">
      <c r="A591">
        <v>894</v>
      </c>
      <c r="B591" t="s">
        <v>5900</v>
      </c>
      <c r="C591" t="s">
        <v>5901</v>
      </c>
      <c r="D591" t="s">
        <v>5902</v>
      </c>
      <c r="E591" t="s">
        <v>5903</v>
      </c>
      <c r="H591" t="s">
        <v>18790</v>
      </c>
      <c r="I591" t="s">
        <v>18791</v>
      </c>
      <c r="J591">
        <v>1</v>
      </c>
      <c r="K591" t="s">
        <v>16538</v>
      </c>
      <c r="L591">
        <v>297.41000000000003</v>
      </c>
      <c r="M591" t="s">
        <v>16539</v>
      </c>
      <c r="N591" t="s">
        <v>16540</v>
      </c>
      <c r="O591">
        <v>3</v>
      </c>
      <c r="P591">
        <v>506.28624000000002</v>
      </c>
      <c r="Q591">
        <v>0.10934000000000001</v>
      </c>
      <c r="R591" s="9">
        <v>4.8404999999999996</v>
      </c>
      <c r="S591" s="10">
        <v>4.8970000000000002</v>
      </c>
      <c r="T591" s="10">
        <v>4.6543000000000001</v>
      </c>
      <c r="X591" s="18">
        <f t="shared" si="9"/>
        <v>2.2751560785460114</v>
      </c>
    </row>
    <row r="592" spans="1:24" x14ac:dyDescent="0.2">
      <c r="A592">
        <v>455</v>
      </c>
      <c r="B592" t="s">
        <v>2597</v>
      </c>
      <c r="C592" t="s">
        <v>2598</v>
      </c>
      <c r="D592" t="s">
        <v>2599</v>
      </c>
      <c r="E592" t="s">
        <v>2600</v>
      </c>
      <c r="F592" t="s">
        <v>16846</v>
      </c>
      <c r="G592" t="s">
        <v>17784</v>
      </c>
      <c r="H592" t="s">
        <v>17785</v>
      </c>
      <c r="I592" t="s">
        <v>17786</v>
      </c>
      <c r="J592">
        <v>1</v>
      </c>
      <c r="K592" t="s">
        <v>14864</v>
      </c>
      <c r="L592">
        <v>202.55</v>
      </c>
      <c r="M592" t="s">
        <v>14865</v>
      </c>
      <c r="N592" t="s">
        <v>14866</v>
      </c>
      <c r="O592">
        <v>3</v>
      </c>
      <c r="P592">
        <v>646.34241999999995</v>
      </c>
      <c r="Q592">
        <v>0.63327</v>
      </c>
      <c r="R592" s="9">
        <v>4.8371000000000004</v>
      </c>
      <c r="S592" s="10">
        <v>4.8371000000000004</v>
      </c>
      <c r="T592" s="10">
        <v>5.0914000000000001</v>
      </c>
      <c r="X592" s="18">
        <f t="shared" si="9"/>
        <v>2.2741423637115816</v>
      </c>
    </row>
    <row r="593" spans="1:24" x14ac:dyDescent="0.2">
      <c r="A593">
        <v>673</v>
      </c>
      <c r="B593" t="s">
        <v>13536</v>
      </c>
      <c r="C593" t="s">
        <v>13537</v>
      </c>
      <c r="D593" t="s">
        <v>13538</v>
      </c>
      <c r="E593" t="s">
        <v>13539</v>
      </c>
      <c r="F593" t="s">
        <v>20469</v>
      </c>
      <c r="G593" t="s">
        <v>17610</v>
      </c>
      <c r="H593" t="s">
        <v>20470</v>
      </c>
      <c r="I593" t="s">
        <v>20108</v>
      </c>
      <c r="J593">
        <v>1</v>
      </c>
      <c r="K593" t="s">
        <v>13540</v>
      </c>
      <c r="L593">
        <v>173.09</v>
      </c>
      <c r="M593" t="s">
        <v>13541</v>
      </c>
      <c r="N593" t="s">
        <v>13542</v>
      </c>
      <c r="O593">
        <v>3</v>
      </c>
      <c r="P593">
        <v>476.26864</v>
      </c>
      <c r="Q593">
        <v>0.53915000000000002</v>
      </c>
      <c r="R593" s="9">
        <v>4.8308</v>
      </c>
      <c r="S593" s="10">
        <v>4.3773</v>
      </c>
      <c r="T593" s="10">
        <v>5.3311999999999999</v>
      </c>
      <c r="X593" s="18">
        <f t="shared" si="9"/>
        <v>2.2722621249742958</v>
      </c>
    </row>
    <row r="594" spans="1:24" x14ac:dyDescent="0.2">
      <c r="A594">
        <v>38</v>
      </c>
      <c r="B594" t="s">
        <v>6164</v>
      </c>
      <c r="C594" t="s">
        <v>6165</v>
      </c>
      <c r="D594" t="s">
        <v>6166</v>
      </c>
      <c r="E594" t="s">
        <v>6167</v>
      </c>
      <c r="J594">
        <v>1</v>
      </c>
      <c r="K594" t="s">
        <v>12057</v>
      </c>
      <c r="L594">
        <v>183.44</v>
      </c>
      <c r="M594" t="s">
        <v>12058</v>
      </c>
      <c r="N594" t="s">
        <v>12059</v>
      </c>
      <c r="O594">
        <v>3</v>
      </c>
      <c r="P594">
        <v>439.57143000000002</v>
      </c>
      <c r="Q594">
        <v>-0.47963</v>
      </c>
      <c r="R594" s="9">
        <v>4.8257000000000003</v>
      </c>
      <c r="S594" s="10">
        <v>5.2977999999999996</v>
      </c>
      <c r="T594" s="10">
        <v>4.3956999999999997</v>
      </c>
      <c r="X594" s="18">
        <f t="shared" si="9"/>
        <v>2.2707382301070789</v>
      </c>
    </row>
    <row r="595" spans="1:24" x14ac:dyDescent="0.2">
      <c r="A595">
        <v>56</v>
      </c>
      <c r="B595" t="s">
        <v>3858</v>
      </c>
      <c r="C595" t="s">
        <v>14536</v>
      </c>
      <c r="D595" t="s">
        <v>14537</v>
      </c>
      <c r="E595" t="s">
        <v>14538</v>
      </c>
      <c r="F595" t="s">
        <v>18198</v>
      </c>
      <c r="G595" t="s">
        <v>18199</v>
      </c>
      <c r="H595" t="s">
        <v>17018</v>
      </c>
      <c r="I595" t="s">
        <v>16874</v>
      </c>
      <c r="J595">
        <v>1</v>
      </c>
      <c r="K595" t="s">
        <v>14539</v>
      </c>
      <c r="L595">
        <v>199.21</v>
      </c>
      <c r="M595" t="s">
        <v>14540</v>
      </c>
      <c r="N595" t="s">
        <v>14541</v>
      </c>
      <c r="O595">
        <v>3</v>
      </c>
      <c r="P595">
        <v>938.13464999999997</v>
      </c>
      <c r="Q595">
        <v>0.40406999999999998</v>
      </c>
      <c r="R595" s="9">
        <v>4.8209999999999997</v>
      </c>
      <c r="S595" s="10"/>
      <c r="T595" s="10">
        <v>4.8209999999999997</v>
      </c>
      <c r="X595" s="18">
        <f t="shared" si="9"/>
        <v>2.2693324297341628</v>
      </c>
    </row>
    <row r="596" spans="1:24" x14ac:dyDescent="0.2">
      <c r="A596">
        <v>23</v>
      </c>
      <c r="B596" t="s">
        <v>12755</v>
      </c>
      <c r="C596" t="s">
        <v>12756</v>
      </c>
      <c r="D596" t="s">
        <v>12757</v>
      </c>
      <c r="E596" t="s">
        <v>12758</v>
      </c>
      <c r="F596" t="s">
        <v>20314</v>
      </c>
      <c r="G596" t="s">
        <v>20315</v>
      </c>
      <c r="H596" t="s">
        <v>16889</v>
      </c>
      <c r="J596">
        <v>0.999996</v>
      </c>
      <c r="K596" t="s">
        <v>12759</v>
      </c>
      <c r="L596">
        <v>172.22</v>
      </c>
      <c r="M596" t="s">
        <v>12760</v>
      </c>
      <c r="N596" t="s">
        <v>12761</v>
      </c>
      <c r="O596">
        <v>3</v>
      </c>
      <c r="P596">
        <v>679.36148000000003</v>
      </c>
      <c r="Q596">
        <v>0.65378000000000003</v>
      </c>
      <c r="R596" s="9">
        <v>4.8095999999999997</v>
      </c>
      <c r="S596" s="10"/>
      <c r="T596" s="10">
        <v>4.8095999999999997</v>
      </c>
      <c r="X596" s="18">
        <f t="shared" si="9"/>
        <v>2.2659169143669149</v>
      </c>
    </row>
    <row r="597" spans="1:24" x14ac:dyDescent="0.2">
      <c r="A597">
        <v>550</v>
      </c>
      <c r="B597" t="s">
        <v>1117</v>
      </c>
      <c r="C597" t="s">
        <v>4821</v>
      </c>
      <c r="D597" t="s">
        <v>4822</v>
      </c>
      <c r="E597" t="s">
        <v>4823</v>
      </c>
      <c r="F597" t="s">
        <v>17265</v>
      </c>
      <c r="G597" t="s">
        <v>17266</v>
      </c>
      <c r="H597" t="s">
        <v>17267</v>
      </c>
      <c r="I597" t="s">
        <v>16863</v>
      </c>
      <c r="J597">
        <v>1</v>
      </c>
      <c r="K597" t="s">
        <v>7152</v>
      </c>
      <c r="L597">
        <v>128.66999999999999</v>
      </c>
      <c r="M597" t="s">
        <v>7153</v>
      </c>
      <c r="N597" t="s">
        <v>7154</v>
      </c>
      <c r="O597">
        <v>3</v>
      </c>
      <c r="P597">
        <v>504.58273000000003</v>
      </c>
      <c r="Q597">
        <v>0.25158000000000003</v>
      </c>
      <c r="R597" s="9">
        <v>4.7846000000000002</v>
      </c>
      <c r="S597" s="10">
        <v>5.3257000000000003</v>
      </c>
      <c r="T597" s="10">
        <v>4.2986000000000004</v>
      </c>
      <c r="X597" s="18">
        <f t="shared" si="9"/>
        <v>2.2583983182038834</v>
      </c>
    </row>
    <row r="598" spans="1:24" x14ac:dyDescent="0.2">
      <c r="A598">
        <v>38</v>
      </c>
      <c r="B598" t="s">
        <v>5579</v>
      </c>
      <c r="C598" t="s">
        <v>5580</v>
      </c>
      <c r="D598" t="s">
        <v>5581</v>
      </c>
      <c r="E598" t="s">
        <v>5582</v>
      </c>
      <c r="F598" t="s">
        <v>17437</v>
      </c>
      <c r="G598" t="s">
        <v>18691</v>
      </c>
      <c r="H598" t="s">
        <v>18692</v>
      </c>
      <c r="I598" t="s">
        <v>18693</v>
      </c>
      <c r="J598">
        <v>1</v>
      </c>
      <c r="K598" t="s">
        <v>10843</v>
      </c>
      <c r="L598">
        <v>160.25</v>
      </c>
      <c r="M598" t="s">
        <v>10844</v>
      </c>
      <c r="N598" t="s">
        <v>10845</v>
      </c>
      <c r="O598">
        <v>3</v>
      </c>
      <c r="P598">
        <v>624.98830999999996</v>
      </c>
      <c r="Q598">
        <v>9.5599000000000003E-2</v>
      </c>
      <c r="R598" s="9">
        <v>4.7843999999999998</v>
      </c>
      <c r="S598" s="10"/>
      <c r="T598" s="10">
        <v>4.7843999999999998</v>
      </c>
      <c r="X598" s="18">
        <f t="shared" si="9"/>
        <v>2.2583380111690374</v>
      </c>
    </row>
    <row r="599" spans="1:24" x14ac:dyDescent="0.2">
      <c r="A599">
        <v>467</v>
      </c>
      <c r="B599" t="s">
        <v>11067</v>
      </c>
      <c r="C599" t="s">
        <v>11068</v>
      </c>
      <c r="D599" t="s">
        <v>11069</v>
      </c>
      <c r="E599" t="s">
        <v>11070</v>
      </c>
      <c r="F599" t="s">
        <v>19792</v>
      </c>
      <c r="G599" t="s">
        <v>20012</v>
      </c>
      <c r="H599" t="s">
        <v>20013</v>
      </c>
      <c r="J599">
        <v>1</v>
      </c>
      <c r="K599" t="s">
        <v>11071</v>
      </c>
      <c r="L599">
        <v>151.84</v>
      </c>
      <c r="M599" t="s">
        <v>11072</v>
      </c>
      <c r="N599" t="s">
        <v>11073</v>
      </c>
      <c r="O599">
        <v>4</v>
      </c>
      <c r="P599">
        <v>498.01927000000001</v>
      </c>
      <c r="Q599">
        <v>-0.44262000000000001</v>
      </c>
      <c r="R599" s="9">
        <v>4.7744999999999997</v>
      </c>
      <c r="S599" s="10">
        <v>4.7744999999999997</v>
      </c>
      <c r="T599" s="10"/>
      <c r="X599" s="18">
        <f t="shared" si="9"/>
        <v>2.2553496576949899</v>
      </c>
    </row>
    <row r="600" spans="1:24" x14ac:dyDescent="0.2">
      <c r="A600">
        <v>145</v>
      </c>
      <c r="B600" t="s">
        <v>2398</v>
      </c>
      <c r="C600" t="s">
        <v>2399</v>
      </c>
      <c r="D600" t="s">
        <v>2400</v>
      </c>
      <c r="E600" t="s">
        <v>2401</v>
      </c>
      <c r="F600" t="s">
        <v>17722</v>
      </c>
      <c r="G600" t="s">
        <v>17723</v>
      </c>
      <c r="H600" t="s">
        <v>17652</v>
      </c>
      <c r="I600" t="s">
        <v>17724</v>
      </c>
      <c r="J600">
        <v>1</v>
      </c>
      <c r="K600" t="s">
        <v>2402</v>
      </c>
      <c r="L600">
        <v>100.76</v>
      </c>
      <c r="M600" t="s">
        <v>2403</v>
      </c>
      <c r="N600" t="s">
        <v>2404</v>
      </c>
      <c r="O600">
        <v>4</v>
      </c>
      <c r="P600">
        <v>448.49315000000001</v>
      </c>
      <c r="Q600">
        <v>0.61460999999999999</v>
      </c>
      <c r="R600" s="9">
        <v>4.7499000000000002</v>
      </c>
      <c r="S600" s="10">
        <v>4.7499000000000002</v>
      </c>
      <c r="T600" s="10"/>
      <c r="X600" s="18">
        <f t="shared" si="9"/>
        <v>2.2478971405966939</v>
      </c>
    </row>
    <row r="601" spans="1:24" x14ac:dyDescent="0.2">
      <c r="A601">
        <v>108</v>
      </c>
      <c r="B601" t="s">
        <v>14349</v>
      </c>
      <c r="C601" t="s">
        <v>14350</v>
      </c>
      <c r="D601" t="s">
        <v>14351</v>
      </c>
      <c r="E601" t="s">
        <v>14352</v>
      </c>
      <c r="F601" t="s">
        <v>20611</v>
      </c>
      <c r="G601" t="s">
        <v>20612</v>
      </c>
      <c r="H601" t="s">
        <v>20613</v>
      </c>
      <c r="I601" t="s">
        <v>20614</v>
      </c>
      <c r="J601">
        <v>1</v>
      </c>
      <c r="K601" t="s">
        <v>14353</v>
      </c>
      <c r="L601">
        <v>199.98</v>
      </c>
      <c r="M601" t="s">
        <v>14354</v>
      </c>
      <c r="N601" t="s">
        <v>14355</v>
      </c>
      <c r="O601">
        <v>3</v>
      </c>
      <c r="P601">
        <v>713.38574000000006</v>
      </c>
      <c r="Q601">
        <v>-2.7806000000000001E-2</v>
      </c>
      <c r="R601" s="9">
        <v>4.7496999999999998</v>
      </c>
      <c r="S601" s="10"/>
      <c r="T601" s="10">
        <v>4.7496999999999998</v>
      </c>
      <c r="X601" s="18">
        <f t="shared" si="9"/>
        <v>2.2478363929845373</v>
      </c>
    </row>
    <row r="602" spans="1:24" x14ac:dyDescent="0.2">
      <c r="A602">
        <v>187</v>
      </c>
      <c r="B602" t="s">
        <v>2652</v>
      </c>
      <c r="C602" t="s">
        <v>11386</v>
      </c>
      <c r="D602" t="s">
        <v>11387</v>
      </c>
      <c r="E602" t="s">
        <v>11388</v>
      </c>
      <c r="F602" t="s">
        <v>16846</v>
      </c>
      <c r="G602" t="s">
        <v>17806</v>
      </c>
      <c r="H602" t="s">
        <v>17807</v>
      </c>
      <c r="I602" t="s">
        <v>17808</v>
      </c>
      <c r="J602">
        <v>0.99882000000000004</v>
      </c>
      <c r="K602" t="s">
        <v>11389</v>
      </c>
      <c r="L602">
        <v>162.43</v>
      </c>
      <c r="M602" t="s">
        <v>11390</v>
      </c>
      <c r="N602" t="s">
        <v>11391</v>
      </c>
      <c r="O602">
        <v>3</v>
      </c>
      <c r="P602">
        <v>552.96164999999996</v>
      </c>
      <c r="Q602">
        <v>3.7505000000000002</v>
      </c>
      <c r="R602" s="9">
        <v>4.7325999999999997</v>
      </c>
      <c r="S602" s="10">
        <v>4.7325999999999997</v>
      </c>
      <c r="T602" s="10"/>
      <c r="X602" s="18">
        <f t="shared" si="9"/>
        <v>2.2426329904466491</v>
      </c>
    </row>
    <row r="603" spans="1:24" x14ac:dyDescent="0.2">
      <c r="A603">
        <v>51</v>
      </c>
      <c r="B603" t="s">
        <v>1089</v>
      </c>
      <c r="C603" t="s">
        <v>3461</v>
      </c>
      <c r="D603" t="s">
        <v>1091</v>
      </c>
      <c r="E603" t="s">
        <v>3462</v>
      </c>
      <c r="F603" t="s">
        <v>17256</v>
      </c>
      <c r="G603" t="s">
        <v>16805</v>
      </c>
      <c r="H603" t="s">
        <v>17186</v>
      </c>
      <c r="I603" t="s">
        <v>17257</v>
      </c>
      <c r="J603">
        <v>1</v>
      </c>
      <c r="K603" t="s">
        <v>4380</v>
      </c>
      <c r="L603">
        <v>110.04</v>
      </c>
      <c r="M603" t="s">
        <v>4381</v>
      </c>
      <c r="N603" t="s">
        <v>4382</v>
      </c>
      <c r="O603">
        <v>3</v>
      </c>
      <c r="P603">
        <v>498.62441999999999</v>
      </c>
      <c r="Q603">
        <v>-0.77503</v>
      </c>
      <c r="R603" s="9">
        <v>4.7323000000000004</v>
      </c>
      <c r="S603" s="10">
        <v>4.7323000000000004</v>
      </c>
      <c r="T603" s="10"/>
      <c r="X603" s="18">
        <f t="shared" si="9"/>
        <v>2.2425415349611373</v>
      </c>
    </row>
    <row r="604" spans="1:24" x14ac:dyDescent="0.2">
      <c r="A604">
        <v>410</v>
      </c>
      <c r="B604" t="s">
        <v>11227</v>
      </c>
      <c r="C604" t="s">
        <v>11228</v>
      </c>
      <c r="D604" t="s">
        <v>11229</v>
      </c>
      <c r="E604" t="s">
        <v>11230</v>
      </c>
      <c r="F604" t="s">
        <v>18411</v>
      </c>
      <c r="G604" t="s">
        <v>20044</v>
      </c>
      <c r="H604" t="s">
        <v>20045</v>
      </c>
      <c r="I604" t="s">
        <v>20046</v>
      </c>
      <c r="J604">
        <v>1</v>
      </c>
      <c r="K604" t="s">
        <v>11231</v>
      </c>
      <c r="L604">
        <v>156.08000000000001</v>
      </c>
      <c r="M604" t="s">
        <v>11232</v>
      </c>
      <c r="N604" t="s">
        <v>11233</v>
      </c>
      <c r="O604">
        <v>3</v>
      </c>
      <c r="P604">
        <v>665.02291000000002</v>
      </c>
      <c r="Q604">
        <v>0.97780999999999996</v>
      </c>
      <c r="R604" s="9">
        <v>4.7316000000000003</v>
      </c>
      <c r="S604" s="10"/>
      <c r="T604" s="10">
        <v>4.7316000000000003</v>
      </c>
      <c r="X604" s="18">
        <f t="shared" si="9"/>
        <v>2.2423281162795234</v>
      </c>
    </row>
    <row r="605" spans="1:24" x14ac:dyDescent="0.2">
      <c r="A605">
        <v>278</v>
      </c>
      <c r="B605" t="s">
        <v>6259</v>
      </c>
      <c r="C605" t="s">
        <v>6260</v>
      </c>
      <c r="D605" t="s">
        <v>6261</v>
      </c>
      <c r="E605" t="s">
        <v>6262</v>
      </c>
      <c r="F605" t="s">
        <v>18888</v>
      </c>
      <c r="G605" t="s">
        <v>18889</v>
      </c>
      <c r="H605" t="s">
        <v>18890</v>
      </c>
      <c r="I605" t="s">
        <v>18891</v>
      </c>
      <c r="J605">
        <v>1</v>
      </c>
      <c r="K605" t="s">
        <v>15176</v>
      </c>
      <c r="L605">
        <v>213.44</v>
      </c>
      <c r="M605" t="s">
        <v>15177</v>
      </c>
      <c r="N605" t="s">
        <v>15178</v>
      </c>
      <c r="O605">
        <v>3</v>
      </c>
      <c r="P605">
        <v>686.40038000000004</v>
      </c>
      <c r="Q605">
        <v>-0.24034</v>
      </c>
      <c r="R605" s="9">
        <v>4.7300000000000004</v>
      </c>
      <c r="S605" s="10">
        <v>7.6519000000000004</v>
      </c>
      <c r="T605" s="10">
        <v>2.4226000000000001</v>
      </c>
      <c r="X605" s="18">
        <f t="shared" si="9"/>
        <v>2.2418401835646709</v>
      </c>
    </row>
    <row r="606" spans="1:24" x14ac:dyDescent="0.2">
      <c r="A606">
        <v>623</v>
      </c>
      <c r="B606" t="s">
        <v>15450</v>
      </c>
      <c r="C606" t="s">
        <v>15451</v>
      </c>
      <c r="D606" t="s">
        <v>15452</v>
      </c>
      <c r="E606" t="s">
        <v>15453</v>
      </c>
      <c r="F606" t="s">
        <v>20814</v>
      </c>
      <c r="G606" t="s">
        <v>20815</v>
      </c>
      <c r="H606" t="s">
        <v>20816</v>
      </c>
      <c r="I606" t="s">
        <v>20817</v>
      </c>
      <c r="J606">
        <v>1</v>
      </c>
      <c r="K606" t="s">
        <v>15457</v>
      </c>
      <c r="L606">
        <v>217.93</v>
      </c>
      <c r="M606" t="s">
        <v>15458</v>
      </c>
      <c r="N606" t="s">
        <v>15459</v>
      </c>
      <c r="O606">
        <v>3</v>
      </c>
      <c r="P606">
        <v>695.69809999999995</v>
      </c>
      <c r="Q606">
        <v>-0.63260000000000005</v>
      </c>
      <c r="R606" s="9">
        <v>4.7298999999999998</v>
      </c>
      <c r="S606" s="10">
        <v>4.6364999999999998</v>
      </c>
      <c r="T606" s="10">
        <v>4.7298999999999998</v>
      </c>
      <c r="X606" s="18">
        <f t="shared" si="9"/>
        <v>2.2418096822900071</v>
      </c>
    </row>
    <row r="607" spans="1:24" x14ac:dyDescent="0.2">
      <c r="A607">
        <v>215</v>
      </c>
      <c r="B607" t="s">
        <v>3556</v>
      </c>
      <c r="C607" t="s">
        <v>12188</v>
      </c>
      <c r="D607" t="s">
        <v>3756</v>
      </c>
      <c r="E607" t="s">
        <v>12189</v>
      </c>
      <c r="F607" t="s">
        <v>18097</v>
      </c>
      <c r="G607" t="s">
        <v>18098</v>
      </c>
      <c r="H607" t="s">
        <v>18099</v>
      </c>
      <c r="I607" t="s">
        <v>18100</v>
      </c>
      <c r="J607">
        <v>1</v>
      </c>
      <c r="K607" t="s">
        <v>12190</v>
      </c>
      <c r="L607">
        <v>156.4</v>
      </c>
      <c r="M607" t="s">
        <v>12191</v>
      </c>
      <c r="N607" t="s">
        <v>12192</v>
      </c>
      <c r="O607">
        <v>3</v>
      </c>
      <c r="P607">
        <v>512.59289999999999</v>
      </c>
      <c r="Q607">
        <v>0.65386</v>
      </c>
      <c r="R607" s="9">
        <v>4.7060000000000004</v>
      </c>
      <c r="S607" s="10">
        <v>5.9661</v>
      </c>
      <c r="T607" s="10">
        <v>3.7121</v>
      </c>
      <c r="X607" s="18">
        <f t="shared" si="9"/>
        <v>2.2345013205622104</v>
      </c>
    </row>
    <row r="608" spans="1:24" x14ac:dyDescent="0.2">
      <c r="A608">
        <v>358</v>
      </c>
      <c r="B608" t="s">
        <v>8823</v>
      </c>
      <c r="C608" t="s">
        <v>8824</v>
      </c>
      <c r="D608" t="s">
        <v>8825</v>
      </c>
      <c r="E608" t="s">
        <v>8826</v>
      </c>
      <c r="F608" t="s">
        <v>16983</v>
      </c>
      <c r="H608" t="s">
        <v>19541</v>
      </c>
      <c r="I608" t="s">
        <v>19542</v>
      </c>
      <c r="J608">
        <v>1</v>
      </c>
      <c r="K608" t="s">
        <v>8827</v>
      </c>
      <c r="L608">
        <v>133.76</v>
      </c>
      <c r="M608" t="s">
        <v>8828</v>
      </c>
      <c r="N608" t="s">
        <v>8829</v>
      </c>
      <c r="O608">
        <v>4</v>
      </c>
      <c r="P608">
        <v>518.01143999999999</v>
      </c>
      <c r="Q608">
        <v>-1.6893</v>
      </c>
      <c r="R608" s="9">
        <v>4.7039</v>
      </c>
      <c r="S608" s="10">
        <v>4.7039</v>
      </c>
      <c r="T608" s="10"/>
      <c r="X608" s="18">
        <f t="shared" si="9"/>
        <v>2.233857390310845</v>
      </c>
    </row>
    <row r="609" spans="1:24" x14ac:dyDescent="0.2">
      <c r="A609">
        <v>428</v>
      </c>
      <c r="B609" t="s">
        <v>8190</v>
      </c>
      <c r="C609" t="s">
        <v>8191</v>
      </c>
      <c r="D609" t="s">
        <v>8192</v>
      </c>
      <c r="E609" t="s">
        <v>8193</v>
      </c>
      <c r="G609" t="s">
        <v>16936</v>
      </c>
      <c r="H609" t="s">
        <v>16858</v>
      </c>
      <c r="I609" t="s">
        <v>19378</v>
      </c>
      <c r="J609">
        <v>0.99999899999999997</v>
      </c>
      <c r="K609" t="s">
        <v>8194</v>
      </c>
      <c r="L609">
        <v>141.02000000000001</v>
      </c>
      <c r="M609" t="s">
        <v>8195</v>
      </c>
      <c r="N609" t="s">
        <v>8196</v>
      </c>
      <c r="O609">
        <v>3</v>
      </c>
      <c r="P609">
        <v>549.64192000000003</v>
      </c>
      <c r="Q609">
        <v>-0.35759999999999997</v>
      </c>
      <c r="R609" s="9">
        <v>4.6994999999999996</v>
      </c>
      <c r="S609" s="10">
        <v>4.6994999999999996</v>
      </c>
      <c r="T609" s="10">
        <v>6.7420999999999998</v>
      </c>
      <c r="X609" s="18">
        <f t="shared" si="9"/>
        <v>2.2325072704301228</v>
      </c>
    </row>
    <row r="610" spans="1:24" x14ac:dyDescent="0.2">
      <c r="A610">
        <v>75</v>
      </c>
      <c r="B610" t="s">
        <v>2336</v>
      </c>
      <c r="C610" t="s">
        <v>5956</v>
      </c>
      <c r="D610" t="s">
        <v>5957</v>
      </c>
      <c r="E610" t="s">
        <v>5958</v>
      </c>
      <c r="F610" t="s">
        <v>17701</v>
      </c>
      <c r="G610" t="s">
        <v>17702</v>
      </c>
      <c r="H610" t="s">
        <v>17703</v>
      </c>
      <c r="I610" t="s">
        <v>17704</v>
      </c>
      <c r="J610">
        <v>0.99999899999999997</v>
      </c>
      <c r="K610" t="s">
        <v>5959</v>
      </c>
      <c r="L610">
        <v>125.48</v>
      </c>
      <c r="M610" t="s">
        <v>5960</v>
      </c>
      <c r="N610" t="s">
        <v>5961</v>
      </c>
      <c r="O610">
        <v>3</v>
      </c>
      <c r="P610">
        <v>704.37724000000003</v>
      </c>
      <c r="Q610">
        <v>0.60848000000000002</v>
      </c>
      <c r="R610" s="9">
        <v>4.6779000000000002</v>
      </c>
      <c r="S610" s="10"/>
      <c r="T610" s="10">
        <v>4.6779000000000002</v>
      </c>
      <c r="U610" t="s">
        <v>20</v>
      </c>
      <c r="X610" s="18">
        <f t="shared" si="9"/>
        <v>2.2258610213641092</v>
      </c>
    </row>
    <row r="611" spans="1:24" x14ac:dyDescent="0.2">
      <c r="A611">
        <v>602</v>
      </c>
      <c r="B611" t="s">
        <v>5202</v>
      </c>
      <c r="C611" t="s">
        <v>5203</v>
      </c>
      <c r="D611" t="s">
        <v>5204</v>
      </c>
      <c r="E611" t="s">
        <v>5205</v>
      </c>
      <c r="F611" t="s">
        <v>18565</v>
      </c>
      <c r="G611" t="s">
        <v>17244</v>
      </c>
      <c r="H611" t="s">
        <v>18566</v>
      </c>
      <c r="I611" t="s">
        <v>18567</v>
      </c>
      <c r="J611">
        <v>0.94481899999999996</v>
      </c>
      <c r="K611" t="s">
        <v>5206</v>
      </c>
      <c r="L611">
        <v>118.2</v>
      </c>
      <c r="M611" t="s">
        <v>5207</v>
      </c>
      <c r="N611" t="s">
        <v>5208</v>
      </c>
      <c r="O611">
        <v>4</v>
      </c>
      <c r="P611">
        <v>421.72678999999999</v>
      </c>
      <c r="Q611">
        <v>5.9534999999999998E-2</v>
      </c>
      <c r="R611" s="9">
        <v>4.6609999999999996</v>
      </c>
      <c r="S611" s="10">
        <v>6.1365999999999996</v>
      </c>
      <c r="T611" s="10">
        <v>3.5402999999999998</v>
      </c>
      <c r="X611" s="18">
        <f t="shared" si="9"/>
        <v>2.2206395128768568</v>
      </c>
    </row>
    <row r="612" spans="1:24" x14ac:dyDescent="0.2">
      <c r="A612">
        <v>209</v>
      </c>
      <c r="B612" t="s">
        <v>6224</v>
      </c>
      <c r="C612" t="s">
        <v>16128</v>
      </c>
      <c r="D612" t="s">
        <v>16129</v>
      </c>
      <c r="E612" t="s">
        <v>16130</v>
      </c>
      <c r="F612" t="s">
        <v>18878</v>
      </c>
      <c r="G612" t="s">
        <v>18879</v>
      </c>
      <c r="H612" t="s">
        <v>18880</v>
      </c>
      <c r="I612" t="s">
        <v>18881</v>
      </c>
      <c r="J612">
        <v>1</v>
      </c>
      <c r="K612" t="s">
        <v>16131</v>
      </c>
      <c r="L612">
        <v>238.54</v>
      </c>
      <c r="M612" t="s">
        <v>16132</v>
      </c>
      <c r="N612" t="s">
        <v>16133</v>
      </c>
      <c r="O612">
        <v>3</v>
      </c>
      <c r="P612">
        <v>705.72340999999994</v>
      </c>
      <c r="Q612">
        <v>-0.16295999999999999</v>
      </c>
      <c r="R612" s="9">
        <v>4.6597</v>
      </c>
      <c r="S612" s="10">
        <v>4.6597</v>
      </c>
      <c r="T612" s="10"/>
      <c r="X612" s="18">
        <f t="shared" si="9"/>
        <v>2.2202370745266653</v>
      </c>
    </row>
    <row r="613" spans="1:24" x14ac:dyDescent="0.2">
      <c r="A613">
        <v>322</v>
      </c>
      <c r="B613" t="s">
        <v>56</v>
      </c>
      <c r="C613" t="s">
        <v>57</v>
      </c>
      <c r="D613" t="s">
        <v>58</v>
      </c>
      <c r="E613" t="s">
        <v>59</v>
      </c>
      <c r="F613" t="s">
        <v>16812</v>
      </c>
      <c r="G613" t="s">
        <v>16813</v>
      </c>
      <c r="H613" t="s">
        <v>16814</v>
      </c>
      <c r="I613" t="s">
        <v>16815</v>
      </c>
      <c r="J613">
        <v>1</v>
      </c>
      <c r="K613" t="s">
        <v>60</v>
      </c>
      <c r="L613">
        <v>66.106999999999999</v>
      </c>
      <c r="M613" t="s">
        <v>61</v>
      </c>
      <c r="N613" t="s">
        <v>62</v>
      </c>
      <c r="O613">
        <v>3</v>
      </c>
      <c r="P613">
        <v>339.52605</v>
      </c>
      <c r="Q613">
        <v>-0.72008000000000005</v>
      </c>
      <c r="R613" s="9">
        <v>4.6477000000000004</v>
      </c>
      <c r="S613" s="10"/>
      <c r="T613" s="10">
        <v>4.6477000000000004</v>
      </c>
      <c r="X613" s="18">
        <f t="shared" si="9"/>
        <v>2.2165169485874419</v>
      </c>
    </row>
    <row r="614" spans="1:24" x14ac:dyDescent="0.2">
      <c r="A614">
        <v>121</v>
      </c>
      <c r="B614" t="s">
        <v>6864</v>
      </c>
      <c r="C614" t="s">
        <v>6865</v>
      </c>
      <c r="D614" t="s">
        <v>6866</v>
      </c>
      <c r="E614" t="s">
        <v>6867</v>
      </c>
      <c r="G614" t="s">
        <v>19048</v>
      </c>
      <c r="J614">
        <v>0.89190999999999998</v>
      </c>
      <c r="K614" t="s">
        <v>6868</v>
      </c>
      <c r="L614">
        <v>127.59</v>
      </c>
      <c r="M614" t="s">
        <v>6869</v>
      </c>
      <c r="N614" t="s">
        <v>6870</v>
      </c>
      <c r="O614">
        <v>3</v>
      </c>
      <c r="P614">
        <v>567.32252000000005</v>
      </c>
      <c r="Q614">
        <v>0.32227</v>
      </c>
      <c r="R614" s="9">
        <v>4.6475</v>
      </c>
      <c r="S614" s="10"/>
      <c r="T614" s="10">
        <v>4.6475</v>
      </c>
      <c r="X614" s="18">
        <f t="shared" si="9"/>
        <v>2.2164548651447569</v>
      </c>
    </row>
    <row r="615" spans="1:24" x14ac:dyDescent="0.2">
      <c r="A615">
        <v>120</v>
      </c>
      <c r="B615" t="s">
        <v>13127</v>
      </c>
      <c r="C615" t="s">
        <v>13128</v>
      </c>
      <c r="D615" t="s">
        <v>13129</v>
      </c>
      <c r="E615" t="s">
        <v>13130</v>
      </c>
      <c r="F615" t="s">
        <v>20397</v>
      </c>
      <c r="G615" t="s">
        <v>20398</v>
      </c>
      <c r="H615" t="s">
        <v>16937</v>
      </c>
      <c r="I615" t="s">
        <v>20399</v>
      </c>
      <c r="J615">
        <v>1</v>
      </c>
      <c r="K615" t="s">
        <v>15343</v>
      </c>
      <c r="L615">
        <v>204.62</v>
      </c>
      <c r="M615" t="s">
        <v>15344</v>
      </c>
      <c r="N615" t="s">
        <v>15345</v>
      </c>
      <c r="O615">
        <v>4</v>
      </c>
      <c r="P615">
        <v>411.22942999999998</v>
      </c>
      <c r="Q615">
        <v>-1.3232999999999999</v>
      </c>
      <c r="R615" s="9">
        <v>4.6317000000000004</v>
      </c>
      <c r="S615" s="10">
        <v>9.8248999999999995</v>
      </c>
      <c r="T615" s="10">
        <v>2.1835</v>
      </c>
      <c r="X615" s="18">
        <f t="shared" si="9"/>
        <v>2.211541811503166</v>
      </c>
    </row>
    <row r="616" spans="1:24" x14ac:dyDescent="0.2">
      <c r="A616">
        <v>196</v>
      </c>
      <c r="B616" t="s">
        <v>10293</v>
      </c>
      <c r="C616" t="s">
        <v>10294</v>
      </c>
      <c r="D616" t="s">
        <v>10295</v>
      </c>
      <c r="E616" t="s">
        <v>10296</v>
      </c>
      <c r="F616" t="s">
        <v>16983</v>
      </c>
      <c r="G616" t="s">
        <v>19857</v>
      </c>
      <c r="H616" t="s">
        <v>19858</v>
      </c>
      <c r="I616" t="s">
        <v>19859</v>
      </c>
      <c r="J616">
        <v>1</v>
      </c>
      <c r="K616" t="s">
        <v>10297</v>
      </c>
      <c r="L616">
        <v>150.91</v>
      </c>
      <c r="M616" t="s">
        <v>10298</v>
      </c>
      <c r="N616" t="s">
        <v>10299</v>
      </c>
      <c r="O616">
        <v>4</v>
      </c>
      <c r="P616">
        <v>459.50071000000003</v>
      </c>
      <c r="Q616">
        <v>0.32518000000000002</v>
      </c>
      <c r="R616" s="9">
        <v>4.6254999999999997</v>
      </c>
      <c r="S616" s="10">
        <v>4.2935999999999996</v>
      </c>
      <c r="T616" s="10">
        <v>4.8159999999999998</v>
      </c>
      <c r="X616" s="18">
        <f t="shared" si="9"/>
        <v>2.2096093242303545</v>
      </c>
    </row>
    <row r="617" spans="1:24" x14ac:dyDescent="0.2">
      <c r="A617">
        <v>641</v>
      </c>
      <c r="B617" t="s">
        <v>6252</v>
      </c>
      <c r="C617" t="s">
        <v>6253</v>
      </c>
      <c r="D617" t="s">
        <v>6254</v>
      </c>
      <c r="E617" t="s">
        <v>6255</v>
      </c>
      <c r="F617" t="s">
        <v>16871</v>
      </c>
      <c r="G617" t="s">
        <v>18886</v>
      </c>
      <c r="H617" t="s">
        <v>18714</v>
      </c>
      <c r="I617" t="s">
        <v>18887</v>
      </c>
      <c r="J617">
        <v>1</v>
      </c>
      <c r="K617" t="s">
        <v>6256</v>
      </c>
      <c r="L617">
        <v>125.4</v>
      </c>
      <c r="M617" t="s">
        <v>6257</v>
      </c>
      <c r="N617" t="s">
        <v>6258</v>
      </c>
      <c r="O617">
        <v>3</v>
      </c>
      <c r="P617">
        <v>600.66120000000001</v>
      </c>
      <c r="Q617">
        <v>9.1594999999999992E-3</v>
      </c>
      <c r="R617" s="9">
        <v>4.6237000000000004</v>
      </c>
      <c r="S617" s="10">
        <v>4.6237000000000004</v>
      </c>
      <c r="T617" s="10"/>
      <c r="X617" s="18">
        <f t="shared" si="9"/>
        <v>2.2090477943453086</v>
      </c>
    </row>
    <row r="618" spans="1:24" x14ac:dyDescent="0.2">
      <c r="A618">
        <v>378</v>
      </c>
      <c r="B618" t="s">
        <v>7694</v>
      </c>
      <c r="C618" t="s">
        <v>16529</v>
      </c>
      <c r="D618" t="s">
        <v>16530</v>
      </c>
      <c r="E618" t="s">
        <v>16531</v>
      </c>
      <c r="F618" t="s">
        <v>16846</v>
      </c>
      <c r="G618" t="s">
        <v>16854</v>
      </c>
      <c r="H618" t="s">
        <v>19235</v>
      </c>
      <c r="I618" t="s">
        <v>19236</v>
      </c>
      <c r="J618">
        <v>1</v>
      </c>
      <c r="K618" t="s">
        <v>16532</v>
      </c>
      <c r="L618">
        <v>282.16000000000003</v>
      </c>
      <c r="M618" t="s">
        <v>16533</v>
      </c>
      <c r="N618" t="s">
        <v>16534</v>
      </c>
      <c r="O618">
        <v>4</v>
      </c>
      <c r="P618">
        <v>570.54263000000003</v>
      </c>
      <c r="Q618">
        <v>0.27731</v>
      </c>
      <c r="R618" s="9">
        <v>4.6195000000000004</v>
      </c>
      <c r="S618" s="10">
        <v>4.5879000000000003</v>
      </c>
      <c r="T618" s="10">
        <v>5.6658999999999997</v>
      </c>
      <c r="X618" s="18">
        <f t="shared" si="9"/>
        <v>2.2077367073648788</v>
      </c>
    </row>
    <row r="619" spans="1:24" x14ac:dyDescent="0.2">
      <c r="A619">
        <v>403</v>
      </c>
      <c r="B619" t="s">
        <v>10283</v>
      </c>
      <c r="C619" t="s">
        <v>10284</v>
      </c>
      <c r="D619" t="s">
        <v>10285</v>
      </c>
      <c r="E619" t="s">
        <v>10286</v>
      </c>
      <c r="F619" t="s">
        <v>18783</v>
      </c>
      <c r="G619" t="s">
        <v>19855</v>
      </c>
      <c r="H619" t="s">
        <v>19856</v>
      </c>
      <c r="J619">
        <v>0.99999099999999996</v>
      </c>
      <c r="K619" t="s">
        <v>10287</v>
      </c>
      <c r="L619">
        <v>150.75</v>
      </c>
      <c r="M619" t="s">
        <v>10288</v>
      </c>
      <c r="N619" t="s">
        <v>10289</v>
      </c>
      <c r="O619">
        <v>4</v>
      </c>
      <c r="P619">
        <v>450.48437000000001</v>
      </c>
      <c r="Q619">
        <v>-0.19996</v>
      </c>
      <c r="R619" s="9">
        <v>4.6181000000000001</v>
      </c>
      <c r="S619" s="10"/>
      <c r="T619" s="10">
        <v>4.6181000000000001</v>
      </c>
      <c r="X619" s="18">
        <f t="shared" si="9"/>
        <v>2.2072994134632791</v>
      </c>
    </row>
    <row r="620" spans="1:24" x14ac:dyDescent="0.2">
      <c r="A620">
        <v>112</v>
      </c>
      <c r="B620" t="s">
        <v>1444</v>
      </c>
      <c r="C620" t="s">
        <v>4035</v>
      </c>
      <c r="D620" t="s">
        <v>4036</v>
      </c>
      <c r="E620" t="s">
        <v>4037</v>
      </c>
      <c r="F620" t="s">
        <v>17381</v>
      </c>
      <c r="G620" t="s">
        <v>17382</v>
      </c>
      <c r="H620" t="s">
        <v>17383</v>
      </c>
      <c r="I620" t="s">
        <v>17384</v>
      </c>
      <c r="J620">
        <v>1</v>
      </c>
      <c r="K620" t="s">
        <v>4038</v>
      </c>
      <c r="L620">
        <v>110.31</v>
      </c>
      <c r="M620" t="s">
        <v>4039</v>
      </c>
      <c r="N620" t="s">
        <v>4040</v>
      </c>
      <c r="O620">
        <v>3</v>
      </c>
      <c r="P620">
        <v>518.62067999999999</v>
      </c>
      <c r="Q620">
        <v>0.58377000000000001</v>
      </c>
      <c r="R620" s="9">
        <v>4.6132999999999997</v>
      </c>
      <c r="S620" s="10"/>
      <c r="T620" s="10">
        <v>4.6132999999999997</v>
      </c>
      <c r="X620" s="18">
        <f t="shared" si="9"/>
        <v>2.2057991130060679</v>
      </c>
    </row>
    <row r="621" spans="1:24" x14ac:dyDescent="0.2">
      <c r="A621">
        <v>563</v>
      </c>
      <c r="B621" t="s">
        <v>8058</v>
      </c>
      <c r="C621" t="s">
        <v>13585</v>
      </c>
      <c r="D621" t="s">
        <v>8060</v>
      </c>
      <c r="E621" t="s">
        <v>13586</v>
      </c>
      <c r="F621" t="s">
        <v>16831</v>
      </c>
      <c r="G621" t="s">
        <v>19338</v>
      </c>
      <c r="H621" t="s">
        <v>19339</v>
      </c>
      <c r="I621" t="s">
        <v>19340</v>
      </c>
      <c r="J621">
        <v>0.99998500000000001</v>
      </c>
      <c r="K621" t="s">
        <v>13587</v>
      </c>
      <c r="L621">
        <v>186.1</v>
      </c>
      <c r="M621" t="s">
        <v>13588</v>
      </c>
      <c r="N621" t="s">
        <v>13589</v>
      </c>
      <c r="O621">
        <v>3</v>
      </c>
      <c r="P621">
        <v>734.73739</v>
      </c>
      <c r="Q621">
        <v>1.0595000000000001</v>
      </c>
      <c r="R621" s="9">
        <v>4.6116000000000001</v>
      </c>
      <c r="S621" s="10"/>
      <c r="T621" s="10">
        <v>4.6116000000000001</v>
      </c>
      <c r="X621" s="18">
        <f t="shared" si="9"/>
        <v>2.2052673822345099</v>
      </c>
    </row>
    <row r="622" spans="1:24" x14ac:dyDescent="0.2">
      <c r="A622">
        <v>483</v>
      </c>
      <c r="B622" t="s">
        <v>3913</v>
      </c>
      <c r="C622" t="s">
        <v>3914</v>
      </c>
      <c r="D622" t="s">
        <v>3915</v>
      </c>
      <c r="E622" t="s">
        <v>3916</v>
      </c>
      <c r="F622" t="s">
        <v>17343</v>
      </c>
      <c r="G622" t="s">
        <v>18216</v>
      </c>
      <c r="H622" t="s">
        <v>18217</v>
      </c>
      <c r="I622" t="s">
        <v>18218</v>
      </c>
      <c r="J622">
        <v>1</v>
      </c>
      <c r="K622" t="s">
        <v>3917</v>
      </c>
      <c r="L622">
        <v>109.45</v>
      </c>
      <c r="M622" t="s">
        <v>3918</v>
      </c>
      <c r="N622" t="s">
        <v>3919</v>
      </c>
      <c r="O622">
        <v>3</v>
      </c>
      <c r="P622">
        <v>463.91262999999998</v>
      </c>
      <c r="Q622">
        <v>0.51122000000000001</v>
      </c>
      <c r="R622" s="9">
        <v>4.6097000000000001</v>
      </c>
      <c r="S622" s="10"/>
      <c r="T622" s="10">
        <v>4.6097000000000001</v>
      </c>
      <c r="X622" s="18">
        <f t="shared" si="9"/>
        <v>2.2046728628898444</v>
      </c>
    </row>
    <row r="623" spans="1:24" x14ac:dyDescent="0.2">
      <c r="A623">
        <v>151</v>
      </c>
      <c r="B623" t="s">
        <v>1762</v>
      </c>
      <c r="C623" t="s">
        <v>12640</v>
      </c>
      <c r="D623" t="s">
        <v>12641</v>
      </c>
      <c r="E623" t="s">
        <v>15268</v>
      </c>
      <c r="F623" t="s">
        <v>17497</v>
      </c>
      <c r="G623" t="s">
        <v>17498</v>
      </c>
      <c r="H623" t="s">
        <v>17499</v>
      </c>
      <c r="I623" t="s">
        <v>17500</v>
      </c>
      <c r="J623">
        <v>1</v>
      </c>
      <c r="K623" t="s">
        <v>15272</v>
      </c>
      <c r="L623">
        <v>215.51</v>
      </c>
      <c r="M623" t="s">
        <v>15273</v>
      </c>
      <c r="N623" t="s">
        <v>15274</v>
      </c>
      <c r="O623">
        <v>3</v>
      </c>
      <c r="P623">
        <v>468.27949000000001</v>
      </c>
      <c r="Q623">
        <v>-4.1225999999999999E-2</v>
      </c>
      <c r="R623" s="9">
        <v>4.6059000000000001</v>
      </c>
      <c r="S623" s="10">
        <v>4.6059000000000001</v>
      </c>
      <c r="T623" s="10"/>
      <c r="X623" s="18">
        <f t="shared" si="9"/>
        <v>2.2034830887099561</v>
      </c>
    </row>
    <row r="624" spans="1:24" x14ac:dyDescent="0.2">
      <c r="A624">
        <v>751</v>
      </c>
      <c r="B624" t="s">
        <v>2072</v>
      </c>
      <c r="C624" t="s">
        <v>2073</v>
      </c>
      <c r="D624" t="s">
        <v>2074</v>
      </c>
      <c r="E624" t="s">
        <v>2075</v>
      </c>
      <c r="F624" t="s">
        <v>17603</v>
      </c>
      <c r="G624" t="s">
        <v>17604</v>
      </c>
      <c r="H624" t="s">
        <v>17605</v>
      </c>
      <c r="I624" t="s">
        <v>17606</v>
      </c>
      <c r="J624">
        <v>1</v>
      </c>
      <c r="K624" t="s">
        <v>16633</v>
      </c>
      <c r="L624">
        <v>299.17</v>
      </c>
      <c r="M624" t="s">
        <v>16634</v>
      </c>
      <c r="N624" t="s">
        <v>16635</v>
      </c>
      <c r="O624">
        <v>4</v>
      </c>
      <c r="P624">
        <v>558.76864</v>
      </c>
      <c r="Q624">
        <v>-0.52312999999999998</v>
      </c>
      <c r="R624" s="9">
        <v>4.5983999999999998</v>
      </c>
      <c r="S624" s="10"/>
      <c r="T624" s="10">
        <v>4.5983999999999998</v>
      </c>
      <c r="X624" s="18">
        <f t="shared" si="9"/>
        <v>2.2011319669078873</v>
      </c>
    </row>
    <row r="625" spans="1:24" x14ac:dyDescent="0.2">
      <c r="A625">
        <v>150</v>
      </c>
      <c r="B625" t="s">
        <v>15696</v>
      </c>
      <c r="C625" t="s">
        <v>15697</v>
      </c>
      <c r="D625" t="s">
        <v>15698</v>
      </c>
      <c r="E625" t="s">
        <v>15699</v>
      </c>
      <c r="J625">
        <v>1</v>
      </c>
      <c r="K625" t="s">
        <v>15700</v>
      </c>
      <c r="L625">
        <v>222.55</v>
      </c>
      <c r="M625" t="s">
        <v>15701</v>
      </c>
      <c r="N625" t="s">
        <v>15702</v>
      </c>
      <c r="O625">
        <v>3</v>
      </c>
      <c r="P625">
        <v>695.69938000000002</v>
      </c>
      <c r="Q625">
        <v>0.65815999999999997</v>
      </c>
      <c r="R625" s="9">
        <v>4.5903999999999998</v>
      </c>
      <c r="S625" s="10">
        <v>4.5903999999999998</v>
      </c>
      <c r="T625" s="10"/>
      <c r="X625" s="18">
        <f t="shared" si="9"/>
        <v>2.198619873219215</v>
      </c>
    </row>
    <row r="626" spans="1:24" x14ac:dyDescent="0.2">
      <c r="A626">
        <v>501</v>
      </c>
      <c r="B626" t="s">
        <v>3406</v>
      </c>
      <c r="C626" t="s">
        <v>3407</v>
      </c>
      <c r="D626" t="s">
        <v>3408</v>
      </c>
      <c r="E626" t="s">
        <v>3409</v>
      </c>
      <c r="F626" t="s">
        <v>18058</v>
      </c>
      <c r="G626" t="s">
        <v>18059</v>
      </c>
      <c r="H626" t="s">
        <v>16937</v>
      </c>
      <c r="J626">
        <v>1</v>
      </c>
      <c r="K626" t="s">
        <v>12256</v>
      </c>
      <c r="L626">
        <v>151.96</v>
      </c>
      <c r="M626" t="s">
        <v>12257</v>
      </c>
      <c r="N626" t="s">
        <v>12258</v>
      </c>
      <c r="O626">
        <v>3</v>
      </c>
      <c r="P626">
        <v>412.93946</v>
      </c>
      <c r="Q626">
        <v>-0.36531999999999998</v>
      </c>
      <c r="R626" s="9">
        <v>4.5873999999999997</v>
      </c>
      <c r="S626" s="10">
        <v>5.4634</v>
      </c>
      <c r="T626" s="10">
        <v>3.8519000000000001</v>
      </c>
      <c r="X626" s="18">
        <f t="shared" si="9"/>
        <v>2.1976767092198215</v>
      </c>
    </row>
    <row r="627" spans="1:24" x14ac:dyDescent="0.2">
      <c r="A627">
        <v>429</v>
      </c>
      <c r="B627" t="s">
        <v>1157</v>
      </c>
      <c r="C627" t="s">
        <v>1158</v>
      </c>
      <c r="D627" t="s">
        <v>1159</v>
      </c>
      <c r="E627" t="s">
        <v>1160</v>
      </c>
      <c r="F627" t="s">
        <v>16846</v>
      </c>
      <c r="G627" t="s">
        <v>17273</v>
      </c>
      <c r="H627" t="s">
        <v>17274</v>
      </c>
      <c r="I627" t="s">
        <v>17272</v>
      </c>
      <c r="J627">
        <v>1</v>
      </c>
      <c r="K627" t="s">
        <v>1161</v>
      </c>
      <c r="L627">
        <v>87.888999999999996</v>
      </c>
      <c r="M627" t="s">
        <v>1162</v>
      </c>
      <c r="N627" t="s">
        <v>1163</v>
      </c>
      <c r="O627">
        <v>3</v>
      </c>
      <c r="P627">
        <v>321.53091000000001</v>
      </c>
      <c r="Q627">
        <v>0.52212999999999998</v>
      </c>
      <c r="R627" s="9">
        <v>4.5842999999999998</v>
      </c>
      <c r="S627" s="10">
        <v>12.837</v>
      </c>
      <c r="T627" s="10">
        <v>1.6372</v>
      </c>
      <c r="V627" t="s">
        <v>20</v>
      </c>
      <c r="X627" s="18">
        <f t="shared" si="9"/>
        <v>2.1967014582201019</v>
      </c>
    </row>
    <row r="628" spans="1:24" x14ac:dyDescent="0.2">
      <c r="A628">
        <v>95</v>
      </c>
      <c r="B628" t="s">
        <v>4419</v>
      </c>
      <c r="C628" t="s">
        <v>4420</v>
      </c>
      <c r="D628" t="s">
        <v>4421</v>
      </c>
      <c r="E628" t="s">
        <v>4422</v>
      </c>
      <c r="F628" t="s">
        <v>18357</v>
      </c>
      <c r="G628" t="s">
        <v>18358</v>
      </c>
      <c r="H628" t="s">
        <v>18359</v>
      </c>
      <c r="I628" t="s">
        <v>18360</v>
      </c>
      <c r="J628">
        <v>0.99999499999999997</v>
      </c>
      <c r="K628" t="s">
        <v>4423</v>
      </c>
      <c r="L628">
        <v>113.01</v>
      </c>
      <c r="M628" t="s">
        <v>4424</v>
      </c>
      <c r="N628" t="s">
        <v>4425</v>
      </c>
      <c r="O628">
        <v>3</v>
      </c>
      <c r="P628">
        <v>525.94483000000002</v>
      </c>
      <c r="Q628">
        <v>0.22458</v>
      </c>
      <c r="R628" s="9">
        <v>4.5834000000000001</v>
      </c>
      <c r="S628" s="10"/>
      <c r="T628" s="10">
        <v>4.5834000000000001</v>
      </c>
      <c r="X628" s="18">
        <f t="shared" si="9"/>
        <v>2.1964181973060297</v>
      </c>
    </row>
    <row r="629" spans="1:24" x14ac:dyDescent="0.2">
      <c r="A629">
        <v>647</v>
      </c>
      <c r="B629" t="s">
        <v>4814</v>
      </c>
      <c r="C629" t="s">
        <v>4815</v>
      </c>
      <c r="D629" t="s">
        <v>4816</v>
      </c>
      <c r="E629" t="s">
        <v>4817</v>
      </c>
      <c r="F629" t="s">
        <v>18178</v>
      </c>
      <c r="G629" t="s">
        <v>18070</v>
      </c>
      <c r="H629" t="s">
        <v>17564</v>
      </c>
      <c r="I629" t="s">
        <v>18464</v>
      </c>
      <c r="J629">
        <v>1</v>
      </c>
      <c r="K629" t="s">
        <v>9794</v>
      </c>
      <c r="L629">
        <v>133.43</v>
      </c>
      <c r="M629" t="s">
        <v>9795</v>
      </c>
      <c r="N629" t="s">
        <v>9796</v>
      </c>
      <c r="O629">
        <v>3</v>
      </c>
      <c r="P629">
        <v>420.59557999999998</v>
      </c>
      <c r="Q629">
        <v>-1.5442000000000001E-2</v>
      </c>
      <c r="R629" s="9">
        <v>4.5773000000000001</v>
      </c>
      <c r="S629" s="10"/>
      <c r="T629" s="10">
        <v>4.5773000000000001</v>
      </c>
      <c r="X629" s="18">
        <f t="shared" si="9"/>
        <v>2.1944968504547742</v>
      </c>
    </row>
    <row r="630" spans="1:24" x14ac:dyDescent="0.2">
      <c r="A630">
        <v>371</v>
      </c>
      <c r="B630" t="s">
        <v>4166</v>
      </c>
      <c r="C630" t="s">
        <v>4167</v>
      </c>
      <c r="D630" t="s">
        <v>4168</v>
      </c>
      <c r="E630" t="s">
        <v>4169</v>
      </c>
      <c r="F630" t="s">
        <v>18291</v>
      </c>
      <c r="G630" t="s">
        <v>18292</v>
      </c>
      <c r="H630" t="s">
        <v>18293</v>
      </c>
      <c r="I630" t="s">
        <v>16982</v>
      </c>
      <c r="J630">
        <v>1</v>
      </c>
      <c r="K630" t="s">
        <v>8439</v>
      </c>
      <c r="L630">
        <v>174.26</v>
      </c>
      <c r="M630" t="s">
        <v>8440</v>
      </c>
      <c r="N630" t="s">
        <v>8441</v>
      </c>
      <c r="O630">
        <v>3</v>
      </c>
      <c r="P630">
        <v>394.25191999999998</v>
      </c>
      <c r="Q630">
        <v>8.9959999999999998E-2</v>
      </c>
      <c r="R630" s="9">
        <v>4.577</v>
      </c>
      <c r="S630" s="10"/>
      <c r="T630" s="10">
        <v>4.577</v>
      </c>
      <c r="X630" s="18">
        <f t="shared" si="9"/>
        <v>2.1944022919385748</v>
      </c>
    </row>
    <row r="631" spans="1:24" x14ac:dyDescent="0.2">
      <c r="A631">
        <v>99</v>
      </c>
      <c r="B631" t="s">
        <v>6576</v>
      </c>
      <c r="C631" t="s">
        <v>6577</v>
      </c>
      <c r="D631" t="s">
        <v>6578</v>
      </c>
      <c r="E631" t="s">
        <v>6579</v>
      </c>
      <c r="G631" t="s">
        <v>18963</v>
      </c>
      <c r="I631" t="s">
        <v>18964</v>
      </c>
      <c r="J631">
        <v>0.99422600000000005</v>
      </c>
      <c r="K631" t="s">
        <v>6580</v>
      </c>
      <c r="L631">
        <v>124.09</v>
      </c>
      <c r="M631" t="s">
        <v>6581</v>
      </c>
      <c r="N631" t="s">
        <v>6582</v>
      </c>
      <c r="O631">
        <v>3</v>
      </c>
      <c r="P631">
        <v>507.26499999999999</v>
      </c>
      <c r="Q631">
        <v>0.16114000000000001</v>
      </c>
      <c r="R631" s="9">
        <v>4.5682</v>
      </c>
      <c r="S631" s="10"/>
      <c r="T631" s="10">
        <v>4.5682</v>
      </c>
      <c r="X631" s="18">
        <f t="shared" si="9"/>
        <v>2.1916258146000192</v>
      </c>
    </row>
    <row r="632" spans="1:24" x14ac:dyDescent="0.2">
      <c r="A632">
        <v>640</v>
      </c>
      <c r="B632" t="s">
        <v>9973</v>
      </c>
      <c r="C632" t="s">
        <v>9974</v>
      </c>
      <c r="D632" t="s">
        <v>9975</v>
      </c>
      <c r="E632" t="s">
        <v>9976</v>
      </c>
      <c r="F632" t="s">
        <v>17037</v>
      </c>
      <c r="G632" t="s">
        <v>17396</v>
      </c>
      <c r="H632" t="s">
        <v>16937</v>
      </c>
      <c r="I632" t="s">
        <v>19796</v>
      </c>
      <c r="J632">
        <v>1</v>
      </c>
      <c r="K632" t="s">
        <v>9977</v>
      </c>
      <c r="L632">
        <v>146.15</v>
      </c>
      <c r="M632" t="s">
        <v>9978</v>
      </c>
      <c r="N632" t="s">
        <v>9979</v>
      </c>
      <c r="O632">
        <v>3</v>
      </c>
      <c r="P632">
        <v>490.95947000000001</v>
      </c>
      <c r="Q632">
        <v>-0.88116000000000005</v>
      </c>
      <c r="R632" s="9">
        <v>4.5612000000000004</v>
      </c>
      <c r="S632" s="10">
        <v>4.5612000000000004</v>
      </c>
      <c r="T632" s="10"/>
      <c r="X632" s="18">
        <f t="shared" si="9"/>
        <v>2.1894134310336728</v>
      </c>
    </row>
    <row r="633" spans="1:24" x14ac:dyDescent="0.2">
      <c r="A633">
        <v>1102</v>
      </c>
      <c r="B633" t="s">
        <v>2560</v>
      </c>
      <c r="C633" t="s">
        <v>5250</v>
      </c>
      <c r="D633" t="s">
        <v>5251</v>
      </c>
      <c r="E633" t="s">
        <v>5252</v>
      </c>
      <c r="F633" t="s">
        <v>17771</v>
      </c>
      <c r="G633" t="s">
        <v>17772</v>
      </c>
      <c r="H633" t="s">
        <v>17773</v>
      </c>
      <c r="I633" t="s">
        <v>17774</v>
      </c>
      <c r="J633">
        <v>1</v>
      </c>
      <c r="K633" t="s">
        <v>13791</v>
      </c>
      <c r="L633">
        <v>185.39</v>
      </c>
      <c r="M633" t="s">
        <v>13792</v>
      </c>
      <c r="N633" t="s">
        <v>13793</v>
      </c>
      <c r="O633">
        <v>3</v>
      </c>
      <c r="P633">
        <v>662.70038</v>
      </c>
      <c r="Q633">
        <v>0.51876999999999995</v>
      </c>
      <c r="R633" s="9">
        <v>4.5598000000000001</v>
      </c>
      <c r="S633" s="10"/>
      <c r="T633" s="10">
        <v>4.5598000000000001</v>
      </c>
      <c r="X633" s="18">
        <f t="shared" si="9"/>
        <v>2.1889705469040579</v>
      </c>
    </row>
    <row r="634" spans="1:24" x14ac:dyDescent="0.2">
      <c r="A634">
        <v>780</v>
      </c>
      <c r="B634" t="s">
        <v>248</v>
      </c>
      <c r="C634" t="s">
        <v>249</v>
      </c>
      <c r="D634" t="s">
        <v>250</v>
      </c>
      <c r="E634" t="s">
        <v>251</v>
      </c>
      <c r="F634" t="s">
        <v>16846</v>
      </c>
      <c r="G634" t="s">
        <v>16906</v>
      </c>
      <c r="H634" t="s">
        <v>16907</v>
      </c>
      <c r="I634" t="s">
        <v>16908</v>
      </c>
      <c r="J634">
        <v>1</v>
      </c>
      <c r="K634" t="s">
        <v>252</v>
      </c>
      <c r="L634">
        <v>91.866</v>
      </c>
      <c r="M634" t="s">
        <v>253</v>
      </c>
      <c r="N634" t="s">
        <v>254</v>
      </c>
      <c r="O634">
        <v>4</v>
      </c>
      <c r="P634">
        <v>447.74507999999997</v>
      </c>
      <c r="Q634">
        <v>1.4710000000000001</v>
      </c>
      <c r="R634" s="9">
        <v>4.5511999999999997</v>
      </c>
      <c r="S634" s="10"/>
      <c r="T634" s="10">
        <v>4.5511999999999997</v>
      </c>
      <c r="X634" s="18">
        <f t="shared" si="9"/>
        <v>2.1862469861453118</v>
      </c>
    </row>
    <row r="635" spans="1:24" x14ac:dyDescent="0.2">
      <c r="A635">
        <v>278</v>
      </c>
      <c r="B635" t="s">
        <v>2299</v>
      </c>
      <c r="C635" t="s">
        <v>2300</v>
      </c>
      <c r="D635" t="s">
        <v>2301</v>
      </c>
      <c r="E635" t="s">
        <v>2302</v>
      </c>
      <c r="F635" t="s">
        <v>17688</v>
      </c>
      <c r="G635" t="s">
        <v>17689</v>
      </c>
      <c r="H635" t="s">
        <v>17690</v>
      </c>
      <c r="I635" t="s">
        <v>17691</v>
      </c>
      <c r="J635">
        <v>1</v>
      </c>
      <c r="K635" t="s">
        <v>12205</v>
      </c>
      <c r="L635">
        <v>173.64</v>
      </c>
      <c r="M635" t="s">
        <v>12206</v>
      </c>
      <c r="N635" t="s">
        <v>12207</v>
      </c>
      <c r="O635">
        <v>4</v>
      </c>
      <c r="P635">
        <v>585.54183</v>
      </c>
      <c r="Q635">
        <v>-5.1614E-2</v>
      </c>
      <c r="R635" s="9">
        <v>4.5490000000000004</v>
      </c>
      <c r="S635" s="10">
        <v>4.5490000000000004</v>
      </c>
      <c r="T635" s="10"/>
      <c r="X635" s="18">
        <f t="shared" si="9"/>
        <v>2.1855494346295674</v>
      </c>
    </row>
    <row r="636" spans="1:24" x14ac:dyDescent="0.2">
      <c r="A636">
        <v>357</v>
      </c>
      <c r="B636" t="s">
        <v>4547</v>
      </c>
      <c r="C636" t="s">
        <v>4548</v>
      </c>
      <c r="D636" t="s">
        <v>4549</v>
      </c>
      <c r="E636" t="s">
        <v>4550</v>
      </c>
      <c r="F636" t="s">
        <v>16983</v>
      </c>
      <c r="G636" t="s">
        <v>18396</v>
      </c>
      <c r="H636" t="s">
        <v>18397</v>
      </c>
      <c r="I636" t="s">
        <v>18398</v>
      </c>
      <c r="J636">
        <v>1</v>
      </c>
      <c r="K636" t="s">
        <v>4551</v>
      </c>
      <c r="L636">
        <v>113.74</v>
      </c>
      <c r="M636" t="s">
        <v>4552</v>
      </c>
      <c r="N636" t="s">
        <v>4553</v>
      </c>
      <c r="O636">
        <v>3</v>
      </c>
      <c r="P636">
        <v>523.61084000000005</v>
      </c>
      <c r="Q636">
        <v>0.33806000000000003</v>
      </c>
      <c r="R636" s="9">
        <v>4.5350999999999999</v>
      </c>
      <c r="S636" s="10">
        <v>4.5350999999999999</v>
      </c>
      <c r="T636" s="10"/>
      <c r="X636" s="18">
        <f t="shared" si="9"/>
        <v>2.1811343628626156</v>
      </c>
    </row>
    <row r="637" spans="1:24" x14ac:dyDescent="0.2">
      <c r="A637">
        <v>149</v>
      </c>
      <c r="B637" t="s">
        <v>999</v>
      </c>
      <c r="C637" t="s">
        <v>4286</v>
      </c>
      <c r="D637" t="s">
        <v>4287</v>
      </c>
      <c r="E637" t="s">
        <v>4288</v>
      </c>
      <c r="F637" t="s">
        <v>16804</v>
      </c>
      <c r="G637" t="s">
        <v>16909</v>
      </c>
      <c r="H637" t="s">
        <v>17229</v>
      </c>
      <c r="I637" t="s">
        <v>17230</v>
      </c>
      <c r="J637">
        <v>0.88710900000000004</v>
      </c>
      <c r="K637" t="s">
        <v>4289</v>
      </c>
      <c r="L637">
        <v>112.21</v>
      </c>
      <c r="M637" t="s">
        <v>4290</v>
      </c>
      <c r="N637" t="s">
        <v>4291</v>
      </c>
      <c r="O637">
        <v>3</v>
      </c>
      <c r="P637">
        <v>508.28406000000001</v>
      </c>
      <c r="Q637">
        <v>-0.38108999999999998</v>
      </c>
      <c r="R637" s="9">
        <v>4.5209000000000001</v>
      </c>
      <c r="S637" s="10">
        <v>4.5209000000000001</v>
      </c>
      <c r="T637" s="10"/>
      <c r="V637" t="s">
        <v>20</v>
      </c>
      <c r="X637" s="18">
        <f t="shared" si="9"/>
        <v>2.1766100063320404</v>
      </c>
    </row>
    <row r="638" spans="1:24" x14ac:dyDescent="0.2">
      <c r="A638">
        <v>94</v>
      </c>
      <c r="B638" t="s">
        <v>6423</v>
      </c>
      <c r="C638" t="s">
        <v>6424</v>
      </c>
      <c r="D638" t="s">
        <v>6425</v>
      </c>
      <c r="E638" t="s">
        <v>6426</v>
      </c>
      <c r="F638" t="s">
        <v>17352</v>
      </c>
      <c r="G638" t="s">
        <v>16805</v>
      </c>
      <c r="H638" t="s">
        <v>16929</v>
      </c>
      <c r="I638" t="s">
        <v>18928</v>
      </c>
      <c r="J638">
        <v>0.99999899999999997</v>
      </c>
      <c r="K638" t="s">
        <v>6427</v>
      </c>
      <c r="L638">
        <v>122.34</v>
      </c>
      <c r="M638" t="s">
        <v>6428</v>
      </c>
      <c r="N638" t="s">
        <v>6429</v>
      </c>
      <c r="O638">
        <v>3</v>
      </c>
      <c r="P638">
        <v>579.29183999999998</v>
      </c>
      <c r="Q638">
        <v>0.26504</v>
      </c>
      <c r="R638" s="9">
        <v>4.5194000000000001</v>
      </c>
      <c r="S638" s="10">
        <v>4.5194000000000001</v>
      </c>
      <c r="T638" s="10"/>
      <c r="V638" t="s">
        <v>20</v>
      </c>
      <c r="X638" s="18">
        <f t="shared" si="9"/>
        <v>2.176131251737349</v>
      </c>
    </row>
    <row r="639" spans="1:24" x14ac:dyDescent="0.2">
      <c r="A639">
        <v>113</v>
      </c>
      <c r="B639" t="s">
        <v>4814</v>
      </c>
      <c r="C639" t="s">
        <v>5167</v>
      </c>
      <c r="D639" t="s">
        <v>5168</v>
      </c>
      <c r="E639" t="s">
        <v>5169</v>
      </c>
      <c r="F639" t="s">
        <v>18178</v>
      </c>
      <c r="G639" t="s">
        <v>18070</v>
      </c>
      <c r="H639" t="s">
        <v>17564</v>
      </c>
      <c r="I639" t="s">
        <v>18464</v>
      </c>
      <c r="J639">
        <v>1</v>
      </c>
      <c r="K639" t="s">
        <v>5170</v>
      </c>
      <c r="L639">
        <v>117.22</v>
      </c>
      <c r="M639" t="s">
        <v>5171</v>
      </c>
      <c r="N639" t="s">
        <v>5172</v>
      </c>
      <c r="O639">
        <v>3</v>
      </c>
      <c r="P639">
        <v>503.60005000000001</v>
      </c>
      <c r="Q639">
        <v>-1.6262000000000001</v>
      </c>
      <c r="R639" s="9">
        <v>4.5156000000000001</v>
      </c>
      <c r="S639" s="10">
        <v>5.2995999999999999</v>
      </c>
      <c r="T639" s="10">
        <v>3.8475999999999999</v>
      </c>
      <c r="X639" s="18">
        <f t="shared" si="9"/>
        <v>2.1749176952395883</v>
      </c>
    </row>
    <row r="640" spans="1:24" x14ac:dyDescent="0.2">
      <c r="A640">
        <v>923</v>
      </c>
      <c r="B640" t="s">
        <v>734</v>
      </c>
      <c r="C640" t="s">
        <v>735</v>
      </c>
      <c r="D640" t="s">
        <v>736</v>
      </c>
      <c r="E640" t="s">
        <v>737</v>
      </c>
      <c r="F640" t="s">
        <v>16789</v>
      </c>
      <c r="G640" t="s">
        <v>17119</v>
      </c>
      <c r="H640" t="s">
        <v>17120</v>
      </c>
      <c r="I640" t="s">
        <v>17121</v>
      </c>
      <c r="J640">
        <v>1</v>
      </c>
      <c r="K640" t="s">
        <v>738</v>
      </c>
      <c r="L640">
        <v>101.33</v>
      </c>
      <c r="M640" t="s">
        <v>739</v>
      </c>
      <c r="N640" t="s">
        <v>740</v>
      </c>
      <c r="O640">
        <v>4</v>
      </c>
      <c r="P640">
        <v>483.24079</v>
      </c>
      <c r="Q640">
        <v>0.13023000000000001</v>
      </c>
      <c r="R640" s="9">
        <v>4.5151000000000003</v>
      </c>
      <c r="S640" s="10">
        <v>4.5151000000000003</v>
      </c>
      <c r="T640" s="10"/>
      <c r="X640" s="18">
        <f t="shared" si="9"/>
        <v>2.1747579407308169</v>
      </c>
    </row>
    <row r="641" spans="1:24" x14ac:dyDescent="0.2">
      <c r="A641">
        <v>224</v>
      </c>
      <c r="B641" t="s">
        <v>11048</v>
      </c>
      <c r="C641" t="s">
        <v>11049</v>
      </c>
      <c r="D641" t="s">
        <v>11050</v>
      </c>
      <c r="E641" t="s">
        <v>11051</v>
      </c>
      <c r="F641" t="s">
        <v>18346</v>
      </c>
      <c r="G641" t="s">
        <v>20009</v>
      </c>
      <c r="H641" t="s">
        <v>20010</v>
      </c>
      <c r="I641" t="s">
        <v>20011</v>
      </c>
      <c r="J641">
        <v>1</v>
      </c>
      <c r="K641" t="s">
        <v>11052</v>
      </c>
      <c r="L641">
        <v>162.33000000000001</v>
      </c>
      <c r="M641" t="s">
        <v>11053</v>
      </c>
      <c r="N641" t="s">
        <v>11054</v>
      </c>
      <c r="O641">
        <v>3</v>
      </c>
      <c r="P641">
        <v>555.27774999999997</v>
      </c>
      <c r="Q641">
        <v>0.66086999999999996</v>
      </c>
      <c r="R641" s="9">
        <v>4.5106999999999999</v>
      </c>
      <c r="S641" s="10">
        <v>4.5106999999999999</v>
      </c>
      <c r="T641" s="10"/>
      <c r="X641" s="18">
        <f t="shared" si="9"/>
        <v>2.1733513377299163</v>
      </c>
    </row>
    <row r="642" spans="1:24" x14ac:dyDescent="0.2">
      <c r="A642">
        <v>257</v>
      </c>
      <c r="B642" t="s">
        <v>8235</v>
      </c>
      <c r="C642" t="s">
        <v>15492</v>
      </c>
      <c r="D642" t="s">
        <v>15493</v>
      </c>
      <c r="E642" t="s">
        <v>15494</v>
      </c>
      <c r="F642" t="s">
        <v>19386</v>
      </c>
      <c r="G642" t="s">
        <v>19387</v>
      </c>
      <c r="H642" t="s">
        <v>19388</v>
      </c>
      <c r="I642" t="s">
        <v>19389</v>
      </c>
      <c r="J642">
        <v>0.99990800000000002</v>
      </c>
      <c r="K642" t="s">
        <v>15495</v>
      </c>
      <c r="L642">
        <v>226.92</v>
      </c>
      <c r="M642" t="s">
        <v>15496</v>
      </c>
      <c r="N642" t="s">
        <v>15497</v>
      </c>
      <c r="O642">
        <v>3</v>
      </c>
      <c r="P642">
        <v>856.40273000000002</v>
      </c>
      <c r="Q642">
        <v>-4.0004999999999999E-2</v>
      </c>
      <c r="R642" s="9">
        <v>4.5087999999999999</v>
      </c>
      <c r="S642" s="10"/>
      <c r="T642" s="10">
        <v>4.5087999999999999</v>
      </c>
      <c r="X642" s="18">
        <f t="shared" si="9"/>
        <v>2.1727435167601872</v>
      </c>
    </row>
    <row r="643" spans="1:24" x14ac:dyDescent="0.2">
      <c r="A643">
        <v>240</v>
      </c>
      <c r="B643" t="s">
        <v>6171</v>
      </c>
      <c r="C643" t="s">
        <v>6172</v>
      </c>
      <c r="D643" t="s">
        <v>6173</v>
      </c>
      <c r="E643" t="s">
        <v>6174</v>
      </c>
      <c r="F643" t="s">
        <v>17243</v>
      </c>
      <c r="G643" t="s">
        <v>18863</v>
      </c>
      <c r="H643" t="s">
        <v>18864</v>
      </c>
      <c r="I643" t="s">
        <v>18865</v>
      </c>
      <c r="J643">
        <v>1</v>
      </c>
      <c r="K643" t="s">
        <v>6175</v>
      </c>
      <c r="L643">
        <v>117.62</v>
      </c>
      <c r="M643" t="s">
        <v>6176</v>
      </c>
      <c r="N643" t="s">
        <v>6177</v>
      </c>
      <c r="O643">
        <v>3</v>
      </c>
      <c r="P643">
        <v>457.89458000000002</v>
      </c>
      <c r="Q643">
        <v>0.16844999999999999</v>
      </c>
      <c r="R643" s="9">
        <v>4.5065</v>
      </c>
      <c r="S643" s="10">
        <v>4.5065</v>
      </c>
      <c r="T643" s="10"/>
      <c r="X643" s="18">
        <f t="shared" si="9"/>
        <v>2.1720073906931598</v>
      </c>
    </row>
    <row r="644" spans="1:24" x14ac:dyDescent="0.2">
      <c r="A644">
        <v>116</v>
      </c>
      <c r="B644" t="s">
        <v>1416</v>
      </c>
      <c r="C644" t="s">
        <v>3749</v>
      </c>
      <c r="D644" t="s">
        <v>3750</v>
      </c>
      <c r="E644" t="s">
        <v>3751</v>
      </c>
      <c r="F644" t="s">
        <v>17369</v>
      </c>
      <c r="G644" t="s">
        <v>17370</v>
      </c>
      <c r="H644" t="s">
        <v>17371</v>
      </c>
      <c r="I644" t="s">
        <v>17372</v>
      </c>
      <c r="J644">
        <v>0.99468599999999996</v>
      </c>
      <c r="K644" t="s">
        <v>3752</v>
      </c>
      <c r="L644">
        <v>109.31</v>
      </c>
      <c r="M644" t="s">
        <v>3753</v>
      </c>
      <c r="N644" t="s">
        <v>3754</v>
      </c>
      <c r="O644">
        <v>3</v>
      </c>
      <c r="P644">
        <v>487.29255999999998</v>
      </c>
      <c r="Q644">
        <v>-0.11055</v>
      </c>
      <c r="R644" s="9">
        <v>4.5063000000000004</v>
      </c>
      <c r="S644" s="10">
        <v>4.5063000000000004</v>
      </c>
      <c r="T644" s="10"/>
      <c r="X644" s="18">
        <f t="shared" ref="X644:X707" si="10">LOG(R644,2)</f>
        <v>2.1719433619766182</v>
      </c>
    </row>
    <row r="645" spans="1:24" x14ac:dyDescent="0.2">
      <c r="A645">
        <v>33</v>
      </c>
      <c r="B645" t="s">
        <v>5579</v>
      </c>
      <c r="C645" t="s">
        <v>5580</v>
      </c>
      <c r="D645" t="s">
        <v>5581</v>
      </c>
      <c r="E645" t="s">
        <v>5582</v>
      </c>
      <c r="F645" t="s">
        <v>17437</v>
      </c>
      <c r="G645" t="s">
        <v>18691</v>
      </c>
      <c r="H645" t="s">
        <v>18692</v>
      </c>
      <c r="I645" t="s">
        <v>18693</v>
      </c>
      <c r="J645">
        <v>0.98965899999999996</v>
      </c>
      <c r="K645" t="s">
        <v>5583</v>
      </c>
      <c r="L645">
        <v>119.25</v>
      </c>
      <c r="M645" t="s">
        <v>5584</v>
      </c>
      <c r="N645" t="s">
        <v>5585</v>
      </c>
      <c r="O645">
        <v>4</v>
      </c>
      <c r="P645">
        <v>482.01772999999997</v>
      </c>
      <c r="Q645">
        <v>0.61828000000000005</v>
      </c>
      <c r="R645" s="9">
        <v>4.4878999999999998</v>
      </c>
      <c r="S645" s="10"/>
      <c r="T645" s="10">
        <v>4.4878999999999998</v>
      </c>
      <c r="X645" s="18">
        <f t="shared" si="10"/>
        <v>2.1660405299771441</v>
      </c>
    </row>
    <row r="646" spans="1:24" x14ac:dyDescent="0.2">
      <c r="A646">
        <v>128</v>
      </c>
      <c r="B646" t="s">
        <v>2432</v>
      </c>
      <c r="C646" t="s">
        <v>2433</v>
      </c>
      <c r="D646" t="s">
        <v>2434</v>
      </c>
      <c r="E646" t="s">
        <v>2435</v>
      </c>
      <c r="I646" t="s">
        <v>17734</v>
      </c>
      <c r="J646">
        <v>1</v>
      </c>
      <c r="K646" t="s">
        <v>2436</v>
      </c>
      <c r="L646">
        <v>101.57</v>
      </c>
      <c r="M646" t="s">
        <v>2437</v>
      </c>
      <c r="N646" t="s">
        <v>2438</v>
      </c>
      <c r="O646">
        <v>3</v>
      </c>
      <c r="P646">
        <v>388.21710000000002</v>
      </c>
      <c r="Q646">
        <v>0.25020999999999999</v>
      </c>
      <c r="R646" s="9">
        <v>4.4873000000000003</v>
      </c>
      <c r="S646" s="10"/>
      <c r="T646" s="10">
        <v>4.4873000000000003</v>
      </c>
      <c r="X646" s="18">
        <f t="shared" si="10"/>
        <v>2.1658476391165902</v>
      </c>
    </row>
    <row r="647" spans="1:24" x14ac:dyDescent="0.2">
      <c r="A647">
        <v>371</v>
      </c>
      <c r="B647" t="s">
        <v>496</v>
      </c>
      <c r="C647" t="s">
        <v>1041</v>
      </c>
      <c r="D647" t="s">
        <v>1042</v>
      </c>
      <c r="E647" t="s">
        <v>1043</v>
      </c>
      <c r="F647" t="s">
        <v>17012</v>
      </c>
      <c r="G647" t="s">
        <v>17013</v>
      </c>
      <c r="H647" t="s">
        <v>17014</v>
      </c>
      <c r="I647" t="s">
        <v>17015</v>
      </c>
      <c r="J647">
        <v>1</v>
      </c>
      <c r="K647" t="s">
        <v>15127</v>
      </c>
      <c r="L647">
        <v>210.92</v>
      </c>
      <c r="M647" t="s">
        <v>15128</v>
      </c>
      <c r="N647" t="s">
        <v>15129</v>
      </c>
      <c r="O647">
        <v>3</v>
      </c>
      <c r="P647">
        <v>650.00341000000003</v>
      </c>
      <c r="Q647">
        <v>-3.5149E-2</v>
      </c>
      <c r="R647" s="9">
        <v>4.4862000000000002</v>
      </c>
      <c r="S647" s="10">
        <v>4.4862000000000002</v>
      </c>
      <c r="T647" s="10"/>
      <c r="X647" s="18">
        <f t="shared" si="10"/>
        <v>2.1654939388763434</v>
      </c>
    </row>
    <row r="648" spans="1:24" x14ac:dyDescent="0.2">
      <c r="A648">
        <v>57</v>
      </c>
      <c r="B648" t="s">
        <v>11041</v>
      </c>
      <c r="C648" t="s">
        <v>11042</v>
      </c>
      <c r="D648" t="s">
        <v>11043</v>
      </c>
      <c r="E648" t="s">
        <v>11044</v>
      </c>
      <c r="F648" t="s">
        <v>20005</v>
      </c>
      <c r="G648" t="s">
        <v>20006</v>
      </c>
      <c r="H648" t="s">
        <v>20007</v>
      </c>
      <c r="I648" t="s">
        <v>20008</v>
      </c>
      <c r="J648">
        <v>1</v>
      </c>
      <c r="K648" t="s">
        <v>11045</v>
      </c>
      <c r="L648">
        <v>150.75</v>
      </c>
      <c r="M648" t="s">
        <v>11046</v>
      </c>
      <c r="N648" t="s">
        <v>11047</v>
      </c>
      <c r="O648">
        <v>4</v>
      </c>
      <c r="P648">
        <v>493.99162000000001</v>
      </c>
      <c r="Q648">
        <v>-0.54154999999999998</v>
      </c>
      <c r="R648" s="9">
        <v>4.4741999999999997</v>
      </c>
      <c r="S648" s="10">
        <v>6.1528999999999998</v>
      </c>
      <c r="T648" s="10">
        <v>3.2534999999999998</v>
      </c>
      <c r="X648" s="18">
        <f t="shared" si="10"/>
        <v>2.1616297473579458</v>
      </c>
    </row>
    <row r="649" spans="1:24" x14ac:dyDescent="0.2">
      <c r="A649">
        <v>93</v>
      </c>
      <c r="B649" t="s">
        <v>4645</v>
      </c>
      <c r="C649" t="s">
        <v>4646</v>
      </c>
      <c r="D649" t="s">
        <v>4647</v>
      </c>
      <c r="E649" t="s">
        <v>4648</v>
      </c>
      <c r="F649" t="s">
        <v>18421</v>
      </c>
      <c r="G649" t="s">
        <v>16932</v>
      </c>
      <c r="H649" t="s">
        <v>16937</v>
      </c>
      <c r="J649">
        <v>0.99992499999999995</v>
      </c>
      <c r="K649" t="s">
        <v>14549</v>
      </c>
      <c r="L649">
        <v>196.63</v>
      </c>
      <c r="M649" t="s">
        <v>14550</v>
      </c>
      <c r="N649" t="s">
        <v>14551</v>
      </c>
      <c r="O649">
        <v>4</v>
      </c>
      <c r="P649">
        <v>388.48988000000003</v>
      </c>
      <c r="Q649">
        <v>-4.9283E-2</v>
      </c>
      <c r="R649" s="9">
        <v>4.4739000000000004</v>
      </c>
      <c r="S649" s="10">
        <v>6.9093999999999998</v>
      </c>
      <c r="T649" s="10">
        <v>4.4739000000000004</v>
      </c>
      <c r="X649" s="18">
        <f t="shared" si="10"/>
        <v>2.1615330098354715</v>
      </c>
    </row>
    <row r="650" spans="1:24" x14ac:dyDescent="0.2">
      <c r="A650">
        <v>435</v>
      </c>
      <c r="B650" t="s">
        <v>3231</v>
      </c>
      <c r="C650" t="s">
        <v>3232</v>
      </c>
      <c r="D650" t="s">
        <v>3233</v>
      </c>
      <c r="E650" t="s">
        <v>3234</v>
      </c>
      <c r="F650" t="s">
        <v>17688</v>
      </c>
      <c r="G650" t="s">
        <v>18003</v>
      </c>
      <c r="H650" t="s">
        <v>18004</v>
      </c>
      <c r="I650" t="s">
        <v>18005</v>
      </c>
      <c r="J650">
        <v>1</v>
      </c>
      <c r="K650" t="s">
        <v>11651</v>
      </c>
      <c r="L650">
        <v>151.81</v>
      </c>
      <c r="M650" t="s">
        <v>11652</v>
      </c>
      <c r="N650" t="s">
        <v>11653</v>
      </c>
      <c r="O650">
        <v>4</v>
      </c>
      <c r="P650">
        <v>386.96095000000003</v>
      </c>
      <c r="Q650">
        <v>-1.444</v>
      </c>
      <c r="R650" s="9">
        <v>4.4470000000000001</v>
      </c>
      <c r="S650" s="10">
        <v>4.1033999999999997</v>
      </c>
      <c r="T650" s="10">
        <v>4.8513999999999999</v>
      </c>
      <c r="X650" s="18">
        <f t="shared" si="10"/>
        <v>2.1528324046894212</v>
      </c>
    </row>
    <row r="651" spans="1:24" x14ac:dyDescent="0.2">
      <c r="A651">
        <v>898</v>
      </c>
      <c r="B651" t="s">
        <v>10549</v>
      </c>
      <c r="C651" t="s">
        <v>10550</v>
      </c>
      <c r="D651" t="s">
        <v>10551</v>
      </c>
      <c r="E651" t="s">
        <v>10552</v>
      </c>
      <c r="I651" t="s">
        <v>19905</v>
      </c>
      <c r="J651">
        <v>1</v>
      </c>
      <c r="K651" t="s">
        <v>10553</v>
      </c>
      <c r="L651">
        <v>146.47999999999999</v>
      </c>
      <c r="M651" t="s">
        <v>10554</v>
      </c>
      <c r="N651" t="s">
        <v>10555</v>
      </c>
      <c r="O651">
        <v>4</v>
      </c>
      <c r="P651">
        <v>377.44794999999999</v>
      </c>
      <c r="Q651">
        <v>0.76002999999999998</v>
      </c>
      <c r="R651" s="9">
        <v>4.4420000000000002</v>
      </c>
      <c r="S651" s="10">
        <v>5.4570999999999996</v>
      </c>
      <c r="T651" s="10">
        <v>3.6158000000000001</v>
      </c>
      <c r="X651" s="18">
        <f t="shared" si="10"/>
        <v>2.1512093928848941</v>
      </c>
    </row>
    <row r="652" spans="1:24" x14ac:dyDescent="0.2">
      <c r="A652">
        <v>273</v>
      </c>
      <c r="B652" t="s">
        <v>16166</v>
      </c>
      <c r="C652" t="s">
        <v>16167</v>
      </c>
      <c r="D652" t="s">
        <v>16168</v>
      </c>
      <c r="E652" t="s">
        <v>16169</v>
      </c>
      <c r="F652" t="s">
        <v>20911</v>
      </c>
      <c r="G652" t="s">
        <v>20912</v>
      </c>
      <c r="H652" t="s">
        <v>20913</v>
      </c>
      <c r="I652" t="s">
        <v>20914</v>
      </c>
      <c r="J652">
        <v>1</v>
      </c>
      <c r="K652" t="s">
        <v>16170</v>
      </c>
      <c r="L652">
        <v>241.49</v>
      </c>
      <c r="M652" t="s">
        <v>16171</v>
      </c>
      <c r="N652" t="s">
        <v>16172</v>
      </c>
      <c r="O652">
        <v>3</v>
      </c>
      <c r="P652">
        <v>658.34482000000003</v>
      </c>
      <c r="Q652">
        <v>-0.53656999999999999</v>
      </c>
      <c r="R652" s="9">
        <v>4.4203999999999999</v>
      </c>
      <c r="S652" s="10">
        <v>4.6096000000000004</v>
      </c>
      <c r="T652" s="10">
        <v>4.1765999999999996</v>
      </c>
      <c r="V652" t="s">
        <v>20</v>
      </c>
      <c r="X652" s="18">
        <f t="shared" si="10"/>
        <v>2.1441769243465267</v>
      </c>
    </row>
    <row r="653" spans="1:24" x14ac:dyDescent="0.2">
      <c r="A653">
        <v>72</v>
      </c>
      <c r="B653" t="s">
        <v>7008</v>
      </c>
      <c r="C653" t="s">
        <v>7009</v>
      </c>
      <c r="D653" t="s">
        <v>7010</v>
      </c>
      <c r="E653" t="s">
        <v>7011</v>
      </c>
      <c r="F653" t="s">
        <v>16983</v>
      </c>
      <c r="I653" t="s">
        <v>19082</v>
      </c>
      <c r="J653">
        <v>1</v>
      </c>
      <c r="K653" t="s">
        <v>7012</v>
      </c>
      <c r="L653">
        <v>126.44</v>
      </c>
      <c r="M653" t="s">
        <v>7013</v>
      </c>
      <c r="N653" t="s">
        <v>7014</v>
      </c>
      <c r="O653">
        <v>3</v>
      </c>
      <c r="P653">
        <v>599.64783999999997</v>
      </c>
      <c r="Q653">
        <v>1.1460999999999999</v>
      </c>
      <c r="R653" s="9">
        <v>4.4093</v>
      </c>
      <c r="S653" s="10"/>
      <c r="T653" s="10">
        <v>4.4093</v>
      </c>
      <c r="X653" s="18">
        <f t="shared" si="10"/>
        <v>2.1405496383934923</v>
      </c>
    </row>
    <row r="654" spans="1:24" x14ac:dyDescent="0.2">
      <c r="A654">
        <v>215</v>
      </c>
      <c r="B654" t="s">
        <v>14656</v>
      </c>
      <c r="C654" t="s">
        <v>14657</v>
      </c>
      <c r="D654" t="s">
        <v>14658</v>
      </c>
      <c r="E654" t="s">
        <v>14659</v>
      </c>
      <c r="F654" t="s">
        <v>16983</v>
      </c>
      <c r="G654" t="s">
        <v>20685</v>
      </c>
      <c r="I654" t="s">
        <v>18392</v>
      </c>
      <c r="J654">
        <v>1</v>
      </c>
      <c r="K654" t="s">
        <v>14660</v>
      </c>
      <c r="L654">
        <v>207.58</v>
      </c>
      <c r="M654" t="s">
        <v>14661</v>
      </c>
      <c r="N654" t="s">
        <v>14662</v>
      </c>
      <c r="O654">
        <v>3</v>
      </c>
      <c r="P654">
        <v>748.09837000000005</v>
      </c>
      <c r="Q654">
        <v>0.84499000000000002</v>
      </c>
      <c r="R654" s="9">
        <v>4.4028999999999998</v>
      </c>
      <c r="S654" s="10">
        <v>4.4028999999999998</v>
      </c>
      <c r="T654" s="10"/>
      <c r="X654" s="18">
        <f t="shared" si="10"/>
        <v>2.1384540777196341</v>
      </c>
    </row>
    <row r="655" spans="1:24" x14ac:dyDescent="0.2">
      <c r="A655">
        <v>358</v>
      </c>
      <c r="B655" t="s">
        <v>2666</v>
      </c>
      <c r="C655" t="s">
        <v>2667</v>
      </c>
      <c r="D655" t="s">
        <v>2668</v>
      </c>
      <c r="E655" t="s">
        <v>2669</v>
      </c>
      <c r="F655" t="s">
        <v>17809</v>
      </c>
      <c r="G655" t="s">
        <v>17810</v>
      </c>
      <c r="H655" t="s">
        <v>17811</v>
      </c>
      <c r="J655">
        <v>1</v>
      </c>
      <c r="K655" t="s">
        <v>12099</v>
      </c>
      <c r="L655">
        <v>162.29</v>
      </c>
      <c r="M655" t="s">
        <v>12100</v>
      </c>
      <c r="N655" t="s">
        <v>12101</v>
      </c>
      <c r="O655">
        <v>4</v>
      </c>
      <c r="P655">
        <v>419.96803999999997</v>
      </c>
      <c r="Q655">
        <v>0.10605000000000001</v>
      </c>
      <c r="R655" s="9">
        <v>4.3970000000000002</v>
      </c>
      <c r="S655" s="10">
        <v>3.0428999999999999</v>
      </c>
      <c r="T655" s="10">
        <v>6.9635999999999996</v>
      </c>
      <c r="X655" s="18">
        <f t="shared" si="10"/>
        <v>2.1365195325505604</v>
      </c>
    </row>
    <row r="656" spans="1:24" x14ac:dyDescent="0.2">
      <c r="A656">
        <v>192</v>
      </c>
      <c r="B656" t="s">
        <v>6066</v>
      </c>
      <c r="C656" t="s">
        <v>6067</v>
      </c>
      <c r="D656" t="s">
        <v>6068</v>
      </c>
      <c r="E656" t="s">
        <v>6069</v>
      </c>
      <c r="F656" t="s">
        <v>16871</v>
      </c>
      <c r="G656" t="s">
        <v>18838</v>
      </c>
      <c r="H656" t="s">
        <v>18839</v>
      </c>
      <c r="I656" t="s">
        <v>18840</v>
      </c>
      <c r="J656">
        <v>0.872224</v>
      </c>
      <c r="K656" t="s">
        <v>8397</v>
      </c>
      <c r="L656">
        <v>142.86000000000001</v>
      </c>
      <c r="M656" t="s">
        <v>8398</v>
      </c>
      <c r="N656" t="s">
        <v>8399</v>
      </c>
      <c r="O656">
        <v>3</v>
      </c>
      <c r="P656">
        <v>594.00496999999996</v>
      </c>
      <c r="Q656">
        <v>-1.3974</v>
      </c>
      <c r="R656" s="9">
        <v>4.3867000000000003</v>
      </c>
      <c r="S656" s="10"/>
      <c r="T656" s="10">
        <v>4.3867000000000003</v>
      </c>
      <c r="X656" s="18">
        <f t="shared" si="10"/>
        <v>2.1331360459259834</v>
      </c>
    </row>
    <row r="657" spans="1:24" x14ac:dyDescent="0.2">
      <c r="A657">
        <v>1121</v>
      </c>
      <c r="B657" t="s">
        <v>133</v>
      </c>
      <c r="C657" t="s">
        <v>134</v>
      </c>
      <c r="D657" t="s">
        <v>135</v>
      </c>
      <c r="E657" t="s">
        <v>136</v>
      </c>
      <c r="F657" t="s">
        <v>16846</v>
      </c>
      <c r="G657" t="s">
        <v>16854</v>
      </c>
      <c r="H657" t="s">
        <v>16848</v>
      </c>
      <c r="I657" t="s">
        <v>16855</v>
      </c>
      <c r="J657">
        <v>1</v>
      </c>
      <c r="K657" t="s">
        <v>10771</v>
      </c>
      <c r="L657">
        <v>160.94999999999999</v>
      </c>
      <c r="M657" t="s">
        <v>10772</v>
      </c>
      <c r="N657" t="s">
        <v>10773</v>
      </c>
      <c r="O657">
        <v>3</v>
      </c>
      <c r="P657">
        <v>624.67065000000002</v>
      </c>
      <c r="Q657">
        <v>0.26535999999999998</v>
      </c>
      <c r="R657" s="9">
        <v>4.3838999999999997</v>
      </c>
      <c r="S657" s="10"/>
      <c r="T657" s="10">
        <v>4.3838999999999997</v>
      </c>
      <c r="X657" s="18">
        <f t="shared" si="10"/>
        <v>2.1322148897333113</v>
      </c>
    </row>
    <row r="658" spans="1:24" x14ac:dyDescent="0.2">
      <c r="A658">
        <v>480</v>
      </c>
      <c r="B658" t="s">
        <v>2100</v>
      </c>
      <c r="C658" t="s">
        <v>2101</v>
      </c>
      <c r="D658" t="s">
        <v>2102</v>
      </c>
      <c r="E658" t="s">
        <v>2103</v>
      </c>
      <c r="F658" t="s">
        <v>17617</v>
      </c>
      <c r="G658" t="s">
        <v>17618</v>
      </c>
      <c r="H658" t="s">
        <v>17619</v>
      </c>
      <c r="I658" t="s">
        <v>17620</v>
      </c>
      <c r="J658">
        <v>0.99999700000000002</v>
      </c>
      <c r="K658" t="s">
        <v>4652</v>
      </c>
      <c r="L658">
        <v>109.09</v>
      </c>
      <c r="M658" t="s">
        <v>4653</v>
      </c>
      <c r="N658" t="s">
        <v>4654</v>
      </c>
      <c r="O658">
        <v>3</v>
      </c>
      <c r="P658">
        <v>391.20837999999998</v>
      </c>
      <c r="Q658">
        <v>-0.18726000000000001</v>
      </c>
      <c r="R658" s="9">
        <v>4.3832000000000004</v>
      </c>
      <c r="S658" s="10">
        <v>4.3832000000000004</v>
      </c>
      <c r="T658" s="10"/>
      <c r="X658" s="18">
        <f t="shared" si="10"/>
        <v>2.1319845087565303</v>
      </c>
    </row>
    <row r="659" spans="1:24" x14ac:dyDescent="0.2">
      <c r="A659">
        <v>467</v>
      </c>
      <c r="B659" t="s">
        <v>10808</v>
      </c>
      <c r="E659" t="s">
        <v>10809</v>
      </c>
      <c r="J659">
        <v>0.99786399999999997</v>
      </c>
      <c r="K659" t="s">
        <v>10810</v>
      </c>
      <c r="L659">
        <v>150.06</v>
      </c>
      <c r="M659" t="s">
        <v>10811</v>
      </c>
      <c r="N659" t="s">
        <v>10812</v>
      </c>
      <c r="O659">
        <v>3</v>
      </c>
      <c r="P659">
        <v>522.59112000000005</v>
      </c>
      <c r="Q659">
        <v>0.11998</v>
      </c>
      <c r="R659" s="9">
        <v>4.3666999999999998</v>
      </c>
      <c r="S659" s="10"/>
      <c r="T659" s="10">
        <v>4.3666999999999998</v>
      </c>
      <c r="X659" s="18">
        <f t="shared" si="10"/>
        <v>2.1265434188261412</v>
      </c>
    </row>
    <row r="660" spans="1:24" x14ac:dyDescent="0.2">
      <c r="A660">
        <v>415</v>
      </c>
      <c r="B660" t="s">
        <v>4848</v>
      </c>
      <c r="C660" t="s">
        <v>4849</v>
      </c>
      <c r="D660" t="s">
        <v>4850</v>
      </c>
      <c r="E660" t="s">
        <v>4851</v>
      </c>
      <c r="F660" t="s">
        <v>18470</v>
      </c>
      <c r="G660" t="s">
        <v>18471</v>
      </c>
      <c r="H660" t="s">
        <v>18472</v>
      </c>
      <c r="I660" t="s">
        <v>18473</v>
      </c>
      <c r="J660">
        <v>1</v>
      </c>
      <c r="K660" t="s">
        <v>4852</v>
      </c>
      <c r="L660">
        <v>125.67</v>
      </c>
      <c r="M660" t="s">
        <v>4853</v>
      </c>
      <c r="N660" t="s">
        <v>4854</v>
      </c>
      <c r="O660">
        <v>4</v>
      </c>
      <c r="P660">
        <v>583.29984000000002</v>
      </c>
      <c r="Q660">
        <v>0.11724</v>
      </c>
      <c r="R660" s="9">
        <v>4.3578000000000001</v>
      </c>
      <c r="S660" s="10"/>
      <c r="T660" s="10">
        <v>4.3578000000000001</v>
      </c>
      <c r="U660" t="s">
        <v>20</v>
      </c>
      <c r="X660" s="18">
        <f t="shared" si="10"/>
        <v>2.1235999858917993</v>
      </c>
    </row>
    <row r="661" spans="1:24" x14ac:dyDescent="0.2">
      <c r="A661">
        <v>441</v>
      </c>
      <c r="B661" t="s">
        <v>2527</v>
      </c>
      <c r="C661" t="s">
        <v>2528</v>
      </c>
      <c r="D661" t="s">
        <v>2529</v>
      </c>
      <c r="E661" t="s">
        <v>2530</v>
      </c>
      <c r="F661" t="s">
        <v>17761</v>
      </c>
      <c r="G661" t="s">
        <v>17762</v>
      </c>
      <c r="H661" t="s">
        <v>16937</v>
      </c>
      <c r="I661" t="s">
        <v>17763</v>
      </c>
      <c r="J661">
        <v>1</v>
      </c>
      <c r="K661" t="s">
        <v>2531</v>
      </c>
      <c r="L661">
        <v>102.94</v>
      </c>
      <c r="M661" t="s">
        <v>2532</v>
      </c>
      <c r="N661" t="s">
        <v>2533</v>
      </c>
      <c r="O661">
        <v>3</v>
      </c>
      <c r="P661">
        <v>356.90111000000002</v>
      </c>
      <c r="Q661">
        <v>1.0810999999999999</v>
      </c>
      <c r="R661" s="9">
        <v>4.3548999999999998</v>
      </c>
      <c r="S661" s="10"/>
      <c r="T661" s="10">
        <v>4.3548999999999998</v>
      </c>
      <c r="X661" s="18">
        <f t="shared" si="10"/>
        <v>2.1226395911179443</v>
      </c>
    </row>
    <row r="662" spans="1:24" x14ac:dyDescent="0.2">
      <c r="A662">
        <v>315</v>
      </c>
      <c r="B662" t="s">
        <v>7539</v>
      </c>
      <c r="C662" t="s">
        <v>7540</v>
      </c>
      <c r="D662" t="s">
        <v>7541</v>
      </c>
      <c r="E662" t="s">
        <v>7542</v>
      </c>
      <c r="F662" t="s">
        <v>19201</v>
      </c>
      <c r="G662" t="s">
        <v>18691</v>
      </c>
      <c r="H662" t="s">
        <v>19202</v>
      </c>
      <c r="I662" t="s">
        <v>18057</v>
      </c>
      <c r="J662">
        <v>0.99998900000000002</v>
      </c>
      <c r="K662" t="s">
        <v>7543</v>
      </c>
      <c r="L662">
        <v>128.04</v>
      </c>
      <c r="M662" t="s">
        <v>7544</v>
      </c>
      <c r="N662" t="s">
        <v>7545</v>
      </c>
      <c r="O662">
        <v>3</v>
      </c>
      <c r="P662">
        <v>475.59764999999999</v>
      </c>
      <c r="Q662">
        <v>0.94047000000000003</v>
      </c>
      <c r="R662" s="9">
        <v>4.3502000000000001</v>
      </c>
      <c r="S662" s="10"/>
      <c r="T662" s="10">
        <v>4.3502000000000001</v>
      </c>
      <c r="X662" s="18">
        <f t="shared" si="10"/>
        <v>2.121081730243044</v>
      </c>
    </row>
    <row r="663" spans="1:24" x14ac:dyDescent="0.2">
      <c r="A663">
        <v>46</v>
      </c>
      <c r="B663" t="s">
        <v>1980</v>
      </c>
      <c r="C663" t="s">
        <v>1981</v>
      </c>
      <c r="D663" t="s">
        <v>1982</v>
      </c>
      <c r="E663" t="s">
        <v>1983</v>
      </c>
      <c r="F663" t="s">
        <v>16804</v>
      </c>
      <c r="G663" t="s">
        <v>16805</v>
      </c>
      <c r="H663" t="s">
        <v>17138</v>
      </c>
      <c r="I663" t="s">
        <v>17573</v>
      </c>
      <c r="J663">
        <v>1</v>
      </c>
      <c r="K663" t="s">
        <v>8722</v>
      </c>
      <c r="L663">
        <v>157.36000000000001</v>
      </c>
      <c r="M663" t="s">
        <v>8723</v>
      </c>
      <c r="N663" t="s">
        <v>8724</v>
      </c>
      <c r="O663">
        <v>3</v>
      </c>
      <c r="P663">
        <v>385.58004</v>
      </c>
      <c r="Q663">
        <v>-0.68700000000000006</v>
      </c>
      <c r="R663" s="9">
        <v>4.3361999999999998</v>
      </c>
      <c r="S663" s="10">
        <v>4.1078000000000001</v>
      </c>
      <c r="T663" s="10">
        <v>4.5457000000000001</v>
      </c>
      <c r="X663" s="18">
        <f t="shared" si="10"/>
        <v>2.1164313001313335</v>
      </c>
    </row>
    <row r="664" spans="1:24" x14ac:dyDescent="0.2">
      <c r="A664">
        <v>33</v>
      </c>
      <c r="B664" t="s">
        <v>3173</v>
      </c>
      <c r="C664" t="s">
        <v>3174</v>
      </c>
      <c r="D664" t="s">
        <v>3175</v>
      </c>
      <c r="E664" t="s">
        <v>3176</v>
      </c>
      <c r="F664" t="s">
        <v>16804</v>
      </c>
      <c r="G664" t="s">
        <v>16805</v>
      </c>
      <c r="H664" t="s">
        <v>16806</v>
      </c>
      <c r="I664" t="s">
        <v>17983</v>
      </c>
      <c r="J664">
        <v>1</v>
      </c>
      <c r="K664" t="s">
        <v>3177</v>
      </c>
      <c r="L664">
        <v>107.97</v>
      </c>
      <c r="M664" t="s">
        <v>3178</v>
      </c>
      <c r="N664" t="s">
        <v>3179</v>
      </c>
      <c r="O664">
        <v>3</v>
      </c>
      <c r="P664">
        <v>545.94102999999996</v>
      </c>
      <c r="Q664">
        <v>0.69674999999999998</v>
      </c>
      <c r="R664" s="9">
        <v>4.3334000000000001</v>
      </c>
      <c r="S664" s="10"/>
      <c r="T664" s="10">
        <v>4.3334000000000001</v>
      </c>
      <c r="X664" s="18">
        <f t="shared" si="10"/>
        <v>2.1154994125575262</v>
      </c>
    </row>
    <row r="665" spans="1:24" x14ac:dyDescent="0.2">
      <c r="A665">
        <v>275</v>
      </c>
      <c r="B665" t="s">
        <v>5972</v>
      </c>
      <c r="C665" t="s">
        <v>5973</v>
      </c>
      <c r="D665" t="s">
        <v>5974</v>
      </c>
      <c r="E665" t="s">
        <v>5975</v>
      </c>
      <c r="F665" t="s">
        <v>18806</v>
      </c>
      <c r="G665" t="s">
        <v>18807</v>
      </c>
      <c r="H665" t="s">
        <v>18808</v>
      </c>
      <c r="I665" t="s">
        <v>16947</v>
      </c>
      <c r="J665">
        <v>1</v>
      </c>
      <c r="K665" t="s">
        <v>15568</v>
      </c>
      <c r="L665">
        <v>234.78</v>
      </c>
      <c r="M665" t="s">
        <v>15569</v>
      </c>
      <c r="N665" t="s">
        <v>15570</v>
      </c>
      <c r="O665">
        <v>3</v>
      </c>
      <c r="P665">
        <v>543.29121999999995</v>
      </c>
      <c r="Q665">
        <v>0.43451000000000001</v>
      </c>
      <c r="R665" s="9">
        <v>4.3280000000000003</v>
      </c>
      <c r="S665" s="10">
        <v>4.3700999999999999</v>
      </c>
      <c r="T665" s="10">
        <v>4.2070999999999996</v>
      </c>
      <c r="X665" s="18">
        <f t="shared" si="10"/>
        <v>2.1137004991647284</v>
      </c>
    </row>
    <row r="666" spans="1:24" x14ac:dyDescent="0.2">
      <c r="A666">
        <v>1097</v>
      </c>
      <c r="B666" t="s">
        <v>4678</v>
      </c>
      <c r="C666" t="s">
        <v>4679</v>
      </c>
      <c r="D666" t="s">
        <v>4680</v>
      </c>
      <c r="E666" t="s">
        <v>4681</v>
      </c>
      <c r="F666" t="s">
        <v>18424</v>
      </c>
      <c r="G666" t="s">
        <v>18425</v>
      </c>
      <c r="H666" t="s">
        <v>18426</v>
      </c>
      <c r="I666" t="s">
        <v>18427</v>
      </c>
      <c r="J666">
        <v>0.99993900000000002</v>
      </c>
      <c r="K666" t="s">
        <v>4682</v>
      </c>
      <c r="L666">
        <v>112.08</v>
      </c>
      <c r="M666" t="s">
        <v>4683</v>
      </c>
      <c r="N666" t="s">
        <v>4684</v>
      </c>
      <c r="O666">
        <v>3</v>
      </c>
      <c r="P666">
        <v>455.23833999999999</v>
      </c>
      <c r="Q666">
        <v>-0.55462999999999996</v>
      </c>
      <c r="R666" s="9">
        <v>4.3209999999999997</v>
      </c>
      <c r="S666" s="10"/>
      <c r="T666" s="10">
        <v>4.3209999999999997</v>
      </c>
      <c r="X666" s="18">
        <f t="shared" si="10"/>
        <v>2.1113652309276465</v>
      </c>
    </row>
    <row r="667" spans="1:24" x14ac:dyDescent="0.2">
      <c r="A667">
        <v>36</v>
      </c>
      <c r="B667" t="s">
        <v>517</v>
      </c>
      <c r="C667" t="s">
        <v>7060</v>
      </c>
      <c r="D667" t="s">
        <v>7061</v>
      </c>
      <c r="E667" t="s">
        <v>7062</v>
      </c>
      <c r="F667" t="s">
        <v>17022</v>
      </c>
      <c r="G667" t="s">
        <v>17023</v>
      </c>
      <c r="H667" t="s">
        <v>17024</v>
      </c>
      <c r="I667" t="s">
        <v>17025</v>
      </c>
      <c r="J667">
        <v>1</v>
      </c>
      <c r="K667" t="s">
        <v>7063</v>
      </c>
      <c r="L667">
        <v>125.09</v>
      </c>
      <c r="M667" t="s">
        <v>7064</v>
      </c>
      <c r="N667" t="s">
        <v>7065</v>
      </c>
      <c r="O667">
        <v>3</v>
      </c>
      <c r="P667">
        <v>412.56914999999998</v>
      </c>
      <c r="Q667">
        <v>-3.1321000000000002E-2</v>
      </c>
      <c r="R667" s="9">
        <v>4.3201000000000001</v>
      </c>
      <c r="S667" s="10">
        <v>4.3201000000000001</v>
      </c>
      <c r="T667" s="10"/>
      <c r="X667" s="18">
        <f t="shared" si="10"/>
        <v>2.1110647077207645</v>
      </c>
    </row>
    <row r="668" spans="1:24" x14ac:dyDescent="0.2">
      <c r="A668">
        <v>244</v>
      </c>
      <c r="B668" t="s">
        <v>10445</v>
      </c>
      <c r="C668" t="s">
        <v>10446</v>
      </c>
      <c r="D668" t="s">
        <v>10447</v>
      </c>
      <c r="E668" t="s">
        <v>10448</v>
      </c>
      <c r="F668" t="s">
        <v>17449</v>
      </c>
      <c r="G668" t="s">
        <v>18144</v>
      </c>
      <c r="H668" t="s">
        <v>19892</v>
      </c>
      <c r="I668" t="s">
        <v>19893</v>
      </c>
      <c r="J668">
        <v>0.99982300000000002</v>
      </c>
      <c r="K668" t="s">
        <v>10449</v>
      </c>
      <c r="L668">
        <v>152.84</v>
      </c>
      <c r="M668" t="s">
        <v>10450</v>
      </c>
      <c r="N668" t="s">
        <v>10451</v>
      </c>
      <c r="O668">
        <v>3</v>
      </c>
      <c r="P668">
        <v>545.62387000000001</v>
      </c>
      <c r="Q668">
        <v>-0.97751999999999994</v>
      </c>
      <c r="R668" s="9">
        <v>4.3122999999999996</v>
      </c>
      <c r="S668" s="10"/>
      <c r="T668" s="10">
        <v>4.3122999999999996</v>
      </c>
      <c r="X668" s="18">
        <f t="shared" si="10"/>
        <v>2.1084575476305414</v>
      </c>
    </row>
    <row r="669" spans="1:24" x14ac:dyDescent="0.2">
      <c r="A669">
        <v>207</v>
      </c>
      <c r="B669" t="s">
        <v>755</v>
      </c>
      <c r="C669" t="s">
        <v>756</v>
      </c>
      <c r="D669" t="s">
        <v>757</v>
      </c>
      <c r="E669" t="s">
        <v>758</v>
      </c>
      <c r="F669" t="s">
        <v>17129</v>
      </c>
      <c r="G669" t="s">
        <v>17130</v>
      </c>
      <c r="H669" t="s">
        <v>17131</v>
      </c>
      <c r="I669" t="s">
        <v>16874</v>
      </c>
      <c r="J669">
        <v>1</v>
      </c>
      <c r="K669" t="s">
        <v>16549</v>
      </c>
      <c r="L669">
        <v>288.18</v>
      </c>
      <c r="M669" t="s">
        <v>16550</v>
      </c>
      <c r="N669" t="s">
        <v>16551</v>
      </c>
      <c r="O669">
        <v>3</v>
      </c>
      <c r="P669">
        <v>639.32687999999996</v>
      </c>
      <c r="Q669">
        <v>1.07</v>
      </c>
      <c r="R669" s="9">
        <v>4.3122999999999996</v>
      </c>
      <c r="S669" s="10">
        <v>4.6193</v>
      </c>
      <c r="T669" s="10">
        <v>2.073</v>
      </c>
      <c r="X669" s="18">
        <f t="shared" si="10"/>
        <v>2.1084575476305414</v>
      </c>
    </row>
    <row r="670" spans="1:24" x14ac:dyDescent="0.2">
      <c r="A670">
        <v>465</v>
      </c>
      <c r="B670" t="s">
        <v>8969</v>
      </c>
      <c r="C670" t="s">
        <v>8970</v>
      </c>
      <c r="D670" t="s">
        <v>8971</v>
      </c>
      <c r="E670" t="s">
        <v>8972</v>
      </c>
      <c r="F670" t="s">
        <v>16983</v>
      </c>
      <c r="I670" t="s">
        <v>19568</v>
      </c>
      <c r="J670">
        <v>1</v>
      </c>
      <c r="K670" t="s">
        <v>8973</v>
      </c>
      <c r="L670">
        <v>133.24</v>
      </c>
      <c r="M670" t="s">
        <v>8974</v>
      </c>
      <c r="N670" t="s">
        <v>8975</v>
      </c>
      <c r="O670">
        <v>3</v>
      </c>
      <c r="P670">
        <v>452.59289999999999</v>
      </c>
      <c r="Q670">
        <v>1.4681999999999999</v>
      </c>
      <c r="R670" s="9">
        <v>4.3068999999999997</v>
      </c>
      <c r="S670" s="10">
        <v>6.6882999999999999</v>
      </c>
      <c r="T670" s="10">
        <v>2.7734999999999999</v>
      </c>
      <c r="X670" s="18">
        <f t="shared" si="10"/>
        <v>2.106649826672657</v>
      </c>
    </row>
    <row r="671" spans="1:24" x14ac:dyDescent="0.2">
      <c r="A671">
        <v>96</v>
      </c>
      <c r="B671" t="s">
        <v>10849</v>
      </c>
      <c r="C671" t="s">
        <v>10850</v>
      </c>
      <c r="D671" t="s">
        <v>10851</v>
      </c>
      <c r="E671" t="s">
        <v>10852</v>
      </c>
      <c r="F671" t="s">
        <v>17222</v>
      </c>
      <c r="G671" t="s">
        <v>19961</v>
      </c>
      <c r="H671" t="s">
        <v>19962</v>
      </c>
      <c r="I671" t="s">
        <v>19963</v>
      </c>
      <c r="J671">
        <v>1</v>
      </c>
      <c r="K671" t="s">
        <v>10853</v>
      </c>
      <c r="L671">
        <v>160.27000000000001</v>
      </c>
      <c r="M671" t="s">
        <v>10854</v>
      </c>
      <c r="N671" t="s">
        <v>10855</v>
      </c>
      <c r="O671">
        <v>3</v>
      </c>
      <c r="P671">
        <v>489.95958000000002</v>
      </c>
      <c r="Q671">
        <v>0.24803</v>
      </c>
      <c r="R671" s="9">
        <v>4.3013000000000003</v>
      </c>
      <c r="S671" s="10">
        <v>4.3013000000000003</v>
      </c>
      <c r="T671" s="10">
        <v>4.5567000000000002</v>
      </c>
      <c r="X671" s="18">
        <f t="shared" si="10"/>
        <v>2.1047727575133246</v>
      </c>
    </row>
    <row r="672" spans="1:24" x14ac:dyDescent="0.2">
      <c r="A672">
        <v>166</v>
      </c>
      <c r="B672" t="s">
        <v>2673</v>
      </c>
      <c r="C672" t="s">
        <v>2674</v>
      </c>
      <c r="D672" t="s">
        <v>2675</v>
      </c>
      <c r="E672" t="s">
        <v>2676</v>
      </c>
      <c r="F672" t="s">
        <v>17812</v>
      </c>
      <c r="G672" t="s">
        <v>17813</v>
      </c>
      <c r="H672" t="s">
        <v>17814</v>
      </c>
      <c r="I672" t="s">
        <v>17815</v>
      </c>
      <c r="J672">
        <v>1</v>
      </c>
      <c r="K672" t="s">
        <v>2677</v>
      </c>
      <c r="L672">
        <v>107.9</v>
      </c>
      <c r="M672" t="s">
        <v>2678</v>
      </c>
      <c r="N672" t="s">
        <v>2679</v>
      </c>
      <c r="O672">
        <v>4</v>
      </c>
      <c r="P672">
        <v>447.72604999999999</v>
      </c>
      <c r="Q672">
        <v>-0.53715999999999997</v>
      </c>
      <c r="R672" s="9">
        <v>4.3003</v>
      </c>
      <c r="S672" s="10"/>
      <c r="T672" s="10">
        <v>4.3003</v>
      </c>
      <c r="X672" s="18">
        <f t="shared" si="10"/>
        <v>2.1044373094461304</v>
      </c>
    </row>
    <row r="673" spans="1:24" x14ac:dyDescent="0.2">
      <c r="A673">
        <v>64</v>
      </c>
      <c r="B673" t="s">
        <v>11703</v>
      </c>
      <c r="C673" t="s">
        <v>11704</v>
      </c>
      <c r="D673" t="s">
        <v>11705</v>
      </c>
      <c r="E673" t="s">
        <v>11706</v>
      </c>
      <c r="F673" t="s">
        <v>20119</v>
      </c>
      <c r="G673" t="s">
        <v>17610</v>
      </c>
      <c r="H673" t="s">
        <v>20120</v>
      </c>
      <c r="I673" t="s">
        <v>18311</v>
      </c>
      <c r="J673">
        <v>1</v>
      </c>
      <c r="K673" t="s">
        <v>11707</v>
      </c>
      <c r="L673">
        <v>172.56</v>
      </c>
      <c r="M673" t="s">
        <v>11708</v>
      </c>
      <c r="N673" t="s">
        <v>11709</v>
      </c>
      <c r="O673">
        <v>4</v>
      </c>
      <c r="P673">
        <v>541.30746999999997</v>
      </c>
      <c r="Q673">
        <v>0.61287000000000003</v>
      </c>
      <c r="R673" s="9">
        <v>4.2988</v>
      </c>
      <c r="S673" s="10"/>
      <c r="T673" s="10">
        <v>4.2988</v>
      </c>
      <c r="X673" s="18">
        <f t="shared" si="10"/>
        <v>2.1039339910562331</v>
      </c>
    </row>
    <row r="674" spans="1:24" x14ac:dyDescent="0.2">
      <c r="A674">
        <v>655</v>
      </c>
      <c r="B674" t="s">
        <v>856</v>
      </c>
      <c r="C674" t="s">
        <v>857</v>
      </c>
      <c r="D674" t="s">
        <v>858</v>
      </c>
      <c r="E674" t="s">
        <v>859</v>
      </c>
      <c r="F674" t="s">
        <v>17175</v>
      </c>
      <c r="G674" t="s">
        <v>17176</v>
      </c>
      <c r="H674" t="s">
        <v>17177</v>
      </c>
      <c r="I674" t="s">
        <v>17178</v>
      </c>
      <c r="J674">
        <v>1</v>
      </c>
      <c r="K674" t="s">
        <v>6792</v>
      </c>
      <c r="L674">
        <v>126.28</v>
      </c>
      <c r="M674" t="s">
        <v>6793</v>
      </c>
      <c r="N674" t="s">
        <v>6794</v>
      </c>
      <c r="O674">
        <v>4</v>
      </c>
      <c r="P674">
        <v>496.25243</v>
      </c>
      <c r="Q674">
        <v>0.85706000000000004</v>
      </c>
      <c r="R674" s="9">
        <v>4.2847999999999997</v>
      </c>
      <c r="S674" s="10">
        <v>5.0884999999999998</v>
      </c>
      <c r="T674" s="10">
        <v>2.0619999999999998</v>
      </c>
      <c r="X674" s="18">
        <f t="shared" si="10"/>
        <v>2.0992278657748611</v>
      </c>
    </row>
    <row r="675" spans="1:24" x14ac:dyDescent="0.2">
      <c r="A675">
        <v>119</v>
      </c>
      <c r="B675" t="s">
        <v>9734</v>
      </c>
      <c r="C675" t="s">
        <v>9735</v>
      </c>
      <c r="D675" t="s">
        <v>9736</v>
      </c>
      <c r="E675" t="s">
        <v>9737</v>
      </c>
      <c r="F675" t="s">
        <v>17343</v>
      </c>
      <c r="G675" t="s">
        <v>19741</v>
      </c>
      <c r="H675" t="s">
        <v>19742</v>
      </c>
      <c r="I675" t="s">
        <v>19743</v>
      </c>
      <c r="J675">
        <v>1</v>
      </c>
      <c r="K675" t="s">
        <v>9738</v>
      </c>
      <c r="L675">
        <v>148.9</v>
      </c>
      <c r="M675" t="s">
        <v>9739</v>
      </c>
      <c r="N675" t="s">
        <v>9740</v>
      </c>
      <c r="O675">
        <v>3</v>
      </c>
      <c r="P675">
        <v>591.68556999999998</v>
      </c>
      <c r="Q675">
        <v>1.7049000000000001</v>
      </c>
      <c r="R675" s="9">
        <v>4.2816999999999998</v>
      </c>
      <c r="S675" s="10">
        <v>4.2816999999999998</v>
      </c>
      <c r="T675" s="10"/>
      <c r="V675" t="s">
        <v>20</v>
      </c>
      <c r="X675" s="18">
        <f t="shared" si="10"/>
        <v>2.0981837159302388</v>
      </c>
    </row>
    <row r="676" spans="1:24" x14ac:dyDescent="0.2">
      <c r="A676">
        <v>268</v>
      </c>
      <c r="B676" t="s">
        <v>4625</v>
      </c>
      <c r="C676" t="s">
        <v>4626</v>
      </c>
      <c r="D676" t="s">
        <v>4627</v>
      </c>
      <c r="E676" t="s">
        <v>4628</v>
      </c>
      <c r="F676" t="s">
        <v>18417</v>
      </c>
      <c r="G676" t="s">
        <v>18418</v>
      </c>
      <c r="H676" t="s">
        <v>18419</v>
      </c>
      <c r="I676" t="s">
        <v>18420</v>
      </c>
      <c r="J676">
        <v>1</v>
      </c>
      <c r="K676" t="s">
        <v>10846</v>
      </c>
      <c r="L676">
        <v>150.36000000000001</v>
      </c>
      <c r="M676" t="s">
        <v>10847</v>
      </c>
      <c r="N676" t="s">
        <v>10848</v>
      </c>
      <c r="O676">
        <v>3</v>
      </c>
      <c r="P676">
        <v>541.99792000000002</v>
      </c>
      <c r="Q676">
        <v>0.58857999999999999</v>
      </c>
      <c r="R676" s="9">
        <v>4.2808999999999999</v>
      </c>
      <c r="S676" s="10">
        <v>4.2808999999999999</v>
      </c>
      <c r="T676" s="10">
        <v>2.2427000000000001</v>
      </c>
      <c r="X676" s="18">
        <f t="shared" si="10"/>
        <v>2.0979141351869903</v>
      </c>
    </row>
    <row r="677" spans="1:24" x14ac:dyDescent="0.2">
      <c r="A677">
        <v>382</v>
      </c>
      <c r="B677" t="s">
        <v>5301</v>
      </c>
      <c r="C677" t="s">
        <v>5302</v>
      </c>
      <c r="D677" t="s">
        <v>5303</v>
      </c>
      <c r="E677" t="s">
        <v>5304</v>
      </c>
      <c r="F677" t="s">
        <v>17809</v>
      </c>
      <c r="G677" t="s">
        <v>18596</v>
      </c>
      <c r="H677" t="s">
        <v>18597</v>
      </c>
      <c r="I677" t="s">
        <v>18598</v>
      </c>
      <c r="J677">
        <v>0.98352799999999996</v>
      </c>
      <c r="K677" t="s">
        <v>5305</v>
      </c>
      <c r="L677">
        <v>116.35</v>
      </c>
      <c r="M677" t="s">
        <v>5306</v>
      </c>
      <c r="N677" t="s">
        <v>5307</v>
      </c>
      <c r="O677">
        <v>3</v>
      </c>
      <c r="P677">
        <v>465.90866</v>
      </c>
      <c r="Q677">
        <v>-0.23372999999999999</v>
      </c>
      <c r="R677" s="9">
        <v>4.2737999999999996</v>
      </c>
      <c r="S677" s="10">
        <v>5.6840999999999999</v>
      </c>
      <c r="T677" s="10">
        <v>4.2737999999999996</v>
      </c>
      <c r="X677" s="18">
        <f t="shared" si="10"/>
        <v>2.0955193961213978</v>
      </c>
    </row>
    <row r="678" spans="1:24" x14ac:dyDescent="0.2">
      <c r="A678">
        <v>294</v>
      </c>
      <c r="B678" t="s">
        <v>2597</v>
      </c>
      <c r="C678" t="s">
        <v>3507</v>
      </c>
      <c r="D678" t="s">
        <v>3508</v>
      </c>
      <c r="E678" t="s">
        <v>3509</v>
      </c>
      <c r="F678" t="s">
        <v>16846</v>
      </c>
      <c r="G678" t="s">
        <v>17784</v>
      </c>
      <c r="H678" t="s">
        <v>17785</v>
      </c>
      <c r="I678" t="s">
        <v>17786</v>
      </c>
      <c r="J678">
        <v>1</v>
      </c>
      <c r="K678" t="s">
        <v>15605</v>
      </c>
      <c r="L678">
        <v>222.04</v>
      </c>
      <c r="M678" t="s">
        <v>15606</v>
      </c>
      <c r="N678" t="s">
        <v>15607</v>
      </c>
      <c r="O678">
        <v>3</v>
      </c>
      <c r="P678">
        <v>665.68132000000003</v>
      </c>
      <c r="Q678">
        <v>0.56008000000000002</v>
      </c>
      <c r="R678" s="9">
        <v>4.2670000000000003</v>
      </c>
      <c r="S678" s="10">
        <v>6.1959999999999997</v>
      </c>
      <c r="T678" s="10">
        <v>2.8109999999999999</v>
      </c>
      <c r="X678" s="18">
        <f t="shared" si="10"/>
        <v>2.0932221105390245</v>
      </c>
    </row>
    <row r="679" spans="1:24" x14ac:dyDescent="0.2">
      <c r="A679">
        <v>33</v>
      </c>
      <c r="B679" t="s">
        <v>16061</v>
      </c>
      <c r="C679" t="s">
        <v>16068</v>
      </c>
      <c r="D679" t="s">
        <v>16069</v>
      </c>
      <c r="E679" t="s">
        <v>16070</v>
      </c>
      <c r="F679" t="s">
        <v>20897</v>
      </c>
      <c r="G679" t="s">
        <v>20898</v>
      </c>
      <c r="H679" t="s">
        <v>20899</v>
      </c>
      <c r="I679" t="s">
        <v>19677</v>
      </c>
      <c r="J679">
        <v>0.88026800000000005</v>
      </c>
      <c r="K679" t="s">
        <v>16071</v>
      </c>
      <c r="L679">
        <v>250.03</v>
      </c>
      <c r="M679" t="s">
        <v>16072</v>
      </c>
      <c r="N679" t="s">
        <v>16073</v>
      </c>
      <c r="O679">
        <v>3</v>
      </c>
      <c r="P679">
        <v>530.62638000000004</v>
      </c>
      <c r="Q679">
        <v>0.23419000000000001</v>
      </c>
      <c r="R679" s="9">
        <v>4.2652000000000001</v>
      </c>
      <c r="S679" s="10">
        <v>4.2652000000000001</v>
      </c>
      <c r="T679" s="10"/>
      <c r="U679" t="s">
        <v>20</v>
      </c>
      <c r="X679" s="18">
        <f t="shared" si="10"/>
        <v>2.0926133927142838</v>
      </c>
    </row>
    <row r="680" spans="1:24" x14ac:dyDescent="0.2">
      <c r="A680">
        <v>460</v>
      </c>
      <c r="B680" t="s">
        <v>2100</v>
      </c>
      <c r="C680" t="s">
        <v>2101</v>
      </c>
      <c r="D680" t="s">
        <v>2102</v>
      </c>
      <c r="E680" t="s">
        <v>2103</v>
      </c>
      <c r="F680" t="s">
        <v>17617</v>
      </c>
      <c r="G680" t="s">
        <v>17618</v>
      </c>
      <c r="H680" t="s">
        <v>17619</v>
      </c>
      <c r="I680" t="s">
        <v>17620</v>
      </c>
      <c r="J680">
        <v>0.98972400000000005</v>
      </c>
      <c r="K680" t="s">
        <v>11293</v>
      </c>
      <c r="L680">
        <v>149.36000000000001</v>
      </c>
      <c r="M680" t="s">
        <v>11294</v>
      </c>
      <c r="N680" t="s">
        <v>11295</v>
      </c>
      <c r="O680">
        <v>4</v>
      </c>
      <c r="P680">
        <v>428.99533000000002</v>
      </c>
      <c r="Q680">
        <v>0.40357999999999999</v>
      </c>
      <c r="R680" s="9">
        <v>4.2584</v>
      </c>
      <c r="S680" s="10"/>
      <c r="T680" s="10">
        <v>4.2584</v>
      </c>
      <c r="X680" s="18">
        <f t="shared" si="10"/>
        <v>2.0903114713760367</v>
      </c>
    </row>
    <row r="681" spans="1:24" x14ac:dyDescent="0.2">
      <c r="A681">
        <v>622</v>
      </c>
      <c r="B681" t="s">
        <v>496</v>
      </c>
      <c r="C681" t="s">
        <v>8272</v>
      </c>
      <c r="D681" t="s">
        <v>8273</v>
      </c>
      <c r="E681" t="s">
        <v>8274</v>
      </c>
      <c r="F681" t="s">
        <v>17012</v>
      </c>
      <c r="G681" t="s">
        <v>17013</v>
      </c>
      <c r="H681" t="s">
        <v>17014</v>
      </c>
      <c r="I681" t="s">
        <v>17015</v>
      </c>
      <c r="J681">
        <v>1</v>
      </c>
      <c r="K681" t="s">
        <v>8275</v>
      </c>
      <c r="L681">
        <v>141.68</v>
      </c>
      <c r="M681" t="s">
        <v>8276</v>
      </c>
      <c r="N681" t="s">
        <v>8277</v>
      </c>
      <c r="O681">
        <v>3</v>
      </c>
      <c r="P681">
        <v>575.67718000000002</v>
      </c>
      <c r="Q681">
        <v>1.1657999999999999</v>
      </c>
      <c r="R681" s="9">
        <v>4.2561</v>
      </c>
      <c r="S681" s="10"/>
      <c r="T681" s="10">
        <v>4.2561</v>
      </c>
      <c r="X681" s="18">
        <f t="shared" si="10"/>
        <v>2.0895320483506676</v>
      </c>
    </row>
    <row r="682" spans="1:24" x14ac:dyDescent="0.2">
      <c r="A682">
        <v>312</v>
      </c>
      <c r="B682" t="s">
        <v>2597</v>
      </c>
      <c r="C682" t="s">
        <v>3507</v>
      </c>
      <c r="D682" t="s">
        <v>3508</v>
      </c>
      <c r="E682" t="s">
        <v>3509</v>
      </c>
      <c r="F682" t="s">
        <v>16846</v>
      </c>
      <c r="G682" t="s">
        <v>17784</v>
      </c>
      <c r="H682" t="s">
        <v>17785</v>
      </c>
      <c r="I682" t="s">
        <v>17786</v>
      </c>
      <c r="J682">
        <v>1</v>
      </c>
      <c r="K682" t="s">
        <v>9107</v>
      </c>
      <c r="L682">
        <v>147.02000000000001</v>
      </c>
      <c r="M682" t="s">
        <v>9108</v>
      </c>
      <c r="N682" t="s">
        <v>9109</v>
      </c>
      <c r="O682">
        <v>4</v>
      </c>
      <c r="P682">
        <v>467.98140999999998</v>
      </c>
      <c r="Q682">
        <v>0.50246999999999997</v>
      </c>
      <c r="R682" s="9">
        <v>4.2557</v>
      </c>
      <c r="S682" s="10">
        <v>5.0857000000000001</v>
      </c>
      <c r="T682" s="10">
        <v>3.5611999999999999</v>
      </c>
      <c r="X682" s="18">
        <f t="shared" si="10"/>
        <v>2.0893964535254175</v>
      </c>
    </row>
    <row r="683" spans="1:24" x14ac:dyDescent="0.2">
      <c r="A683">
        <v>1127</v>
      </c>
      <c r="B683" t="s">
        <v>496</v>
      </c>
      <c r="C683" t="s">
        <v>1041</v>
      </c>
      <c r="D683" t="s">
        <v>1042</v>
      </c>
      <c r="E683" t="s">
        <v>1043</v>
      </c>
      <c r="F683" t="s">
        <v>17012</v>
      </c>
      <c r="G683" t="s">
        <v>17013</v>
      </c>
      <c r="H683" t="s">
        <v>17014</v>
      </c>
      <c r="I683" t="s">
        <v>17015</v>
      </c>
      <c r="J683">
        <v>1</v>
      </c>
      <c r="K683" t="s">
        <v>8900</v>
      </c>
      <c r="L683">
        <v>156.1</v>
      </c>
      <c r="M683" t="s">
        <v>8901</v>
      </c>
      <c r="N683" t="s">
        <v>8902</v>
      </c>
      <c r="O683">
        <v>3</v>
      </c>
      <c r="P683">
        <v>416.57132000000001</v>
      </c>
      <c r="Q683">
        <v>3.7164000000000003E-2</v>
      </c>
      <c r="R683" s="9">
        <v>4.2515000000000001</v>
      </c>
      <c r="S683" s="10"/>
      <c r="T683" s="10">
        <v>4.2515000000000001</v>
      </c>
      <c r="X683" s="18">
        <f t="shared" si="10"/>
        <v>2.0879719379000576</v>
      </c>
    </row>
    <row r="684" spans="1:24" x14ac:dyDescent="0.2">
      <c r="A684">
        <v>103</v>
      </c>
      <c r="B684" t="s">
        <v>3040</v>
      </c>
      <c r="C684" t="s">
        <v>4078</v>
      </c>
      <c r="D684" t="s">
        <v>4079</v>
      </c>
      <c r="E684" t="s">
        <v>4080</v>
      </c>
      <c r="F684" t="s">
        <v>17930</v>
      </c>
      <c r="G684" t="s">
        <v>17931</v>
      </c>
      <c r="H684" t="s">
        <v>17932</v>
      </c>
      <c r="I684" t="s">
        <v>17933</v>
      </c>
      <c r="J684">
        <v>1</v>
      </c>
      <c r="K684" t="s">
        <v>4081</v>
      </c>
      <c r="L684">
        <v>103.82</v>
      </c>
      <c r="M684" t="s">
        <v>4082</v>
      </c>
      <c r="N684" t="s">
        <v>4083</v>
      </c>
      <c r="O684">
        <v>3</v>
      </c>
      <c r="P684">
        <v>414.89251000000002</v>
      </c>
      <c r="Q684">
        <v>-0.19142000000000001</v>
      </c>
      <c r="R684" s="9">
        <v>4.2470999999999997</v>
      </c>
      <c r="S684" s="10">
        <v>4.2470999999999997</v>
      </c>
      <c r="T684" s="10"/>
      <c r="X684" s="18">
        <f t="shared" si="10"/>
        <v>2.0864780780297059</v>
      </c>
    </row>
    <row r="685" spans="1:24" x14ac:dyDescent="0.2">
      <c r="A685">
        <v>441</v>
      </c>
      <c r="B685" t="s">
        <v>395</v>
      </c>
      <c r="C685" t="s">
        <v>396</v>
      </c>
      <c r="D685" t="s">
        <v>397</v>
      </c>
      <c r="E685" t="s">
        <v>398</v>
      </c>
      <c r="F685" t="s">
        <v>16967</v>
      </c>
      <c r="G685" t="s">
        <v>16968</v>
      </c>
      <c r="H685" t="s">
        <v>16969</v>
      </c>
      <c r="I685" t="s">
        <v>16970</v>
      </c>
      <c r="J685">
        <v>1</v>
      </c>
      <c r="K685" t="s">
        <v>1915</v>
      </c>
      <c r="L685">
        <v>99.12</v>
      </c>
      <c r="M685" t="s">
        <v>1916</v>
      </c>
      <c r="N685" t="s">
        <v>1917</v>
      </c>
      <c r="O685">
        <v>3</v>
      </c>
      <c r="P685">
        <v>523.59609</v>
      </c>
      <c r="Q685">
        <v>-0.28799000000000002</v>
      </c>
      <c r="R685" s="9">
        <v>4.2431999999999999</v>
      </c>
      <c r="S685" s="10"/>
      <c r="T685" s="10">
        <v>4.2431999999999999</v>
      </c>
      <c r="X685" s="18">
        <f t="shared" si="10"/>
        <v>2.0851526805631386</v>
      </c>
    </row>
    <row r="686" spans="1:24" x14ac:dyDescent="0.2">
      <c r="A686">
        <v>767</v>
      </c>
      <c r="B686" t="s">
        <v>2072</v>
      </c>
      <c r="C686" t="s">
        <v>2073</v>
      </c>
      <c r="D686" t="s">
        <v>2074</v>
      </c>
      <c r="E686" t="s">
        <v>2075</v>
      </c>
      <c r="F686" t="s">
        <v>17603</v>
      </c>
      <c r="G686" t="s">
        <v>17604</v>
      </c>
      <c r="H686" t="s">
        <v>17605</v>
      </c>
      <c r="I686" t="s">
        <v>17606</v>
      </c>
      <c r="J686">
        <v>0.99999899999999997</v>
      </c>
      <c r="K686" t="s">
        <v>16555</v>
      </c>
      <c r="L686">
        <v>285.88</v>
      </c>
      <c r="M686" t="s">
        <v>16556</v>
      </c>
      <c r="N686" t="s">
        <v>16557</v>
      </c>
      <c r="O686">
        <v>3</v>
      </c>
      <c r="P686">
        <v>664.32281</v>
      </c>
      <c r="Q686">
        <v>1.3363</v>
      </c>
      <c r="R686" s="9">
        <v>4.242</v>
      </c>
      <c r="S686" s="10"/>
      <c r="T686" s="10">
        <v>4.242</v>
      </c>
      <c r="X686" s="18">
        <f t="shared" si="10"/>
        <v>2.0847446208684679</v>
      </c>
    </row>
    <row r="687" spans="1:24" x14ac:dyDescent="0.2">
      <c r="A687">
        <v>75</v>
      </c>
      <c r="B687" t="s">
        <v>13413</v>
      </c>
      <c r="C687" t="s">
        <v>13414</v>
      </c>
      <c r="D687" t="s">
        <v>13415</v>
      </c>
      <c r="E687" t="s">
        <v>13416</v>
      </c>
      <c r="F687" t="s">
        <v>17437</v>
      </c>
      <c r="G687" t="s">
        <v>20447</v>
      </c>
      <c r="H687" t="s">
        <v>20448</v>
      </c>
      <c r="I687" t="s">
        <v>20449</v>
      </c>
      <c r="J687">
        <v>1</v>
      </c>
      <c r="K687" t="s">
        <v>13417</v>
      </c>
      <c r="L687">
        <v>189.07</v>
      </c>
      <c r="M687" t="s">
        <v>13418</v>
      </c>
      <c r="N687" t="s">
        <v>13419</v>
      </c>
      <c r="O687">
        <v>3</v>
      </c>
      <c r="P687">
        <v>799.05700999999999</v>
      </c>
      <c r="Q687">
        <v>0.62924000000000002</v>
      </c>
      <c r="R687" s="9">
        <v>4.2252000000000001</v>
      </c>
      <c r="S687" s="10"/>
      <c r="T687" s="10">
        <v>4.2252000000000001</v>
      </c>
      <c r="X687" s="18">
        <f t="shared" si="10"/>
        <v>2.0790196330348381</v>
      </c>
    </row>
    <row r="688" spans="1:24" x14ac:dyDescent="0.2">
      <c r="A688">
        <v>146</v>
      </c>
      <c r="B688" t="s">
        <v>1762</v>
      </c>
      <c r="C688" t="s">
        <v>12640</v>
      </c>
      <c r="D688" t="s">
        <v>12641</v>
      </c>
      <c r="E688" t="s">
        <v>15268</v>
      </c>
      <c r="F688" t="s">
        <v>17497</v>
      </c>
      <c r="G688" t="s">
        <v>17498</v>
      </c>
      <c r="H688" t="s">
        <v>17499</v>
      </c>
      <c r="I688" t="s">
        <v>17500</v>
      </c>
      <c r="J688">
        <v>0.99899199999999999</v>
      </c>
      <c r="K688" t="s">
        <v>15269</v>
      </c>
      <c r="L688">
        <v>215.51</v>
      </c>
      <c r="M688" t="s">
        <v>15270</v>
      </c>
      <c r="N688" t="s">
        <v>15271</v>
      </c>
      <c r="O688">
        <v>4</v>
      </c>
      <c r="P688">
        <v>529.51709000000005</v>
      </c>
      <c r="Q688">
        <v>0.28956999999999999</v>
      </c>
      <c r="R688" s="9">
        <v>4.2232000000000003</v>
      </c>
      <c r="S688" s="10">
        <v>4.2215999999999996</v>
      </c>
      <c r="T688" s="10">
        <v>4.2248000000000001</v>
      </c>
      <c r="X688" s="18">
        <f t="shared" si="10"/>
        <v>2.078336571121179</v>
      </c>
    </row>
    <row r="689" spans="1:24" x14ac:dyDescent="0.2">
      <c r="A689">
        <v>195</v>
      </c>
      <c r="B689" t="s">
        <v>517</v>
      </c>
      <c r="C689" t="s">
        <v>518</v>
      </c>
      <c r="D689" t="s">
        <v>519</v>
      </c>
      <c r="E689" t="s">
        <v>520</v>
      </c>
      <c r="F689" t="s">
        <v>17022</v>
      </c>
      <c r="G689" t="s">
        <v>17023</v>
      </c>
      <c r="H689" t="s">
        <v>17024</v>
      </c>
      <c r="I689" t="s">
        <v>17025</v>
      </c>
      <c r="J689">
        <v>1</v>
      </c>
      <c r="K689" t="s">
        <v>16695</v>
      </c>
      <c r="L689">
        <v>315.62</v>
      </c>
      <c r="M689" t="s">
        <v>16696</v>
      </c>
      <c r="N689" t="s">
        <v>16697</v>
      </c>
      <c r="O689">
        <v>3</v>
      </c>
      <c r="P689">
        <v>670.02520000000004</v>
      </c>
      <c r="Q689">
        <v>-0.72758</v>
      </c>
      <c r="R689" s="9">
        <v>4.2157999999999998</v>
      </c>
      <c r="S689" s="10">
        <v>7.1988000000000003</v>
      </c>
      <c r="T689" s="10">
        <v>4.1281999999999996</v>
      </c>
      <c r="U689" t="s">
        <v>20</v>
      </c>
      <c r="V689" t="s">
        <v>20</v>
      </c>
      <c r="X689" s="18">
        <f t="shared" si="10"/>
        <v>2.0758064263080738</v>
      </c>
    </row>
    <row r="690" spans="1:24" x14ac:dyDescent="0.2">
      <c r="A690">
        <v>2259</v>
      </c>
      <c r="B690" t="s">
        <v>70</v>
      </c>
      <c r="C690" t="s">
        <v>71</v>
      </c>
      <c r="D690" t="s">
        <v>72</v>
      </c>
      <c r="E690" t="s">
        <v>73</v>
      </c>
      <c r="F690" t="s">
        <v>16820</v>
      </c>
      <c r="G690" t="s">
        <v>16821</v>
      </c>
      <c r="H690" t="s">
        <v>16822</v>
      </c>
      <c r="I690" t="s">
        <v>16823</v>
      </c>
      <c r="J690">
        <v>0.99947600000000003</v>
      </c>
      <c r="K690" t="s">
        <v>10274</v>
      </c>
      <c r="L690">
        <v>150.46</v>
      </c>
      <c r="M690" t="s">
        <v>10275</v>
      </c>
      <c r="N690" t="s">
        <v>10276</v>
      </c>
      <c r="O690">
        <v>3</v>
      </c>
      <c r="P690">
        <v>575.30529999999999</v>
      </c>
      <c r="Q690">
        <v>-0.89437</v>
      </c>
      <c r="R690" s="9">
        <v>4.2123999999999997</v>
      </c>
      <c r="S690" s="10">
        <v>4.2123999999999997</v>
      </c>
      <c r="T690" s="10">
        <v>5.8708999999999998</v>
      </c>
      <c r="V690" t="s">
        <v>20</v>
      </c>
      <c r="X690" s="18">
        <f t="shared" si="10"/>
        <v>2.074642437934493</v>
      </c>
    </row>
    <row r="691" spans="1:24" x14ac:dyDescent="0.2">
      <c r="A691">
        <v>487</v>
      </c>
      <c r="B691" t="s">
        <v>1492</v>
      </c>
      <c r="C691" t="s">
        <v>7281</v>
      </c>
      <c r="D691" t="s">
        <v>7282</v>
      </c>
      <c r="E691" t="s">
        <v>7283</v>
      </c>
      <c r="F691" t="s">
        <v>17400</v>
      </c>
      <c r="G691" t="s">
        <v>17401</v>
      </c>
      <c r="H691" t="s">
        <v>17402</v>
      </c>
      <c r="I691" t="s">
        <v>17403</v>
      </c>
      <c r="J691">
        <v>0.99982400000000005</v>
      </c>
      <c r="K691" t="s">
        <v>12323</v>
      </c>
      <c r="L691">
        <v>177.24</v>
      </c>
      <c r="M691" t="s">
        <v>12324</v>
      </c>
      <c r="N691" t="s">
        <v>12325</v>
      </c>
      <c r="O691">
        <v>4</v>
      </c>
      <c r="P691">
        <v>562.05484000000001</v>
      </c>
      <c r="Q691">
        <v>-0.34540999999999999</v>
      </c>
      <c r="R691" s="9">
        <v>4.2053000000000003</v>
      </c>
      <c r="S691" s="10">
        <v>4.2053000000000003</v>
      </c>
      <c r="T691" s="10"/>
      <c r="X691" s="18">
        <f t="shared" si="10"/>
        <v>2.0722087239224969</v>
      </c>
    </row>
    <row r="692" spans="1:24" x14ac:dyDescent="0.2">
      <c r="A692">
        <v>444</v>
      </c>
      <c r="B692" t="s">
        <v>1492</v>
      </c>
      <c r="C692" t="s">
        <v>7281</v>
      </c>
      <c r="D692" t="s">
        <v>7282</v>
      </c>
      <c r="E692" t="s">
        <v>7283</v>
      </c>
      <c r="F692" t="s">
        <v>17400</v>
      </c>
      <c r="G692" t="s">
        <v>17401</v>
      </c>
      <c r="H692" t="s">
        <v>17402</v>
      </c>
      <c r="I692" t="s">
        <v>17403</v>
      </c>
      <c r="J692">
        <v>1</v>
      </c>
      <c r="K692" t="s">
        <v>16212</v>
      </c>
      <c r="L692">
        <v>236.18</v>
      </c>
      <c r="M692" t="s">
        <v>16213</v>
      </c>
      <c r="N692" t="s">
        <v>16214</v>
      </c>
      <c r="O692">
        <v>3</v>
      </c>
      <c r="P692">
        <v>619.01099999999997</v>
      </c>
      <c r="Q692">
        <v>0.19403999999999999</v>
      </c>
      <c r="R692" s="9">
        <v>4.1957000000000004</v>
      </c>
      <c r="S692" s="10">
        <v>3.9262000000000001</v>
      </c>
      <c r="T692" s="10">
        <v>4.4836999999999998</v>
      </c>
      <c r="X692" s="18">
        <f t="shared" si="10"/>
        <v>2.0689115263457842</v>
      </c>
    </row>
    <row r="693" spans="1:24" x14ac:dyDescent="0.2">
      <c r="A693">
        <v>419</v>
      </c>
      <c r="B693" t="s">
        <v>2250</v>
      </c>
      <c r="C693" t="s">
        <v>2251</v>
      </c>
      <c r="D693" t="s">
        <v>2252</v>
      </c>
      <c r="E693" t="s">
        <v>2253</v>
      </c>
      <c r="F693" t="s">
        <v>17674</v>
      </c>
      <c r="G693" t="s">
        <v>17675</v>
      </c>
      <c r="H693" t="s">
        <v>16940</v>
      </c>
      <c r="I693" t="s">
        <v>17676</v>
      </c>
      <c r="J693">
        <v>1</v>
      </c>
      <c r="K693" t="s">
        <v>9856</v>
      </c>
      <c r="L693">
        <v>148.19</v>
      </c>
      <c r="M693" t="s">
        <v>9857</v>
      </c>
      <c r="N693" t="s">
        <v>9858</v>
      </c>
      <c r="O693">
        <v>4</v>
      </c>
      <c r="P693">
        <v>389.72304000000003</v>
      </c>
      <c r="Q693">
        <v>0.75236000000000003</v>
      </c>
      <c r="R693" s="9">
        <v>4.1955</v>
      </c>
      <c r="S693" s="10">
        <v>6.1557000000000004</v>
      </c>
      <c r="T693" s="10">
        <v>1.9227000000000001</v>
      </c>
      <c r="X693" s="18">
        <f t="shared" si="10"/>
        <v>2.068842754535261</v>
      </c>
    </row>
    <row r="694" spans="1:24" x14ac:dyDescent="0.2">
      <c r="A694">
        <v>686</v>
      </c>
      <c r="B694" t="s">
        <v>4618</v>
      </c>
      <c r="C694" t="s">
        <v>13830</v>
      </c>
      <c r="D694" t="s">
        <v>13831</v>
      </c>
      <c r="E694" t="s">
        <v>13832</v>
      </c>
      <c r="F694" t="s">
        <v>16831</v>
      </c>
      <c r="G694" t="s">
        <v>17049</v>
      </c>
      <c r="H694" t="s">
        <v>18415</v>
      </c>
      <c r="I694" t="s">
        <v>18416</v>
      </c>
      <c r="J694">
        <v>1</v>
      </c>
      <c r="K694" t="s">
        <v>13833</v>
      </c>
      <c r="L694">
        <v>182.2</v>
      </c>
      <c r="M694" t="s">
        <v>13834</v>
      </c>
      <c r="N694" t="s">
        <v>13835</v>
      </c>
      <c r="O694">
        <v>3</v>
      </c>
      <c r="P694">
        <v>511.25024999999999</v>
      </c>
      <c r="Q694">
        <v>-0.82913999999999999</v>
      </c>
      <c r="R694" s="9">
        <v>4.1863000000000001</v>
      </c>
      <c r="S694" s="10">
        <v>4.1505000000000001</v>
      </c>
      <c r="T694" s="10">
        <v>4.3220000000000001</v>
      </c>
      <c r="X694" s="18">
        <f t="shared" si="10"/>
        <v>2.0656757021822183</v>
      </c>
    </row>
    <row r="695" spans="1:24" x14ac:dyDescent="0.2">
      <c r="A695">
        <v>110</v>
      </c>
      <c r="B695" t="s">
        <v>6809</v>
      </c>
      <c r="C695" t="s">
        <v>12423</v>
      </c>
      <c r="D695" t="s">
        <v>12424</v>
      </c>
      <c r="E695" t="s">
        <v>12425</v>
      </c>
      <c r="F695" t="s">
        <v>19030</v>
      </c>
      <c r="G695" t="s">
        <v>18951</v>
      </c>
      <c r="H695" t="s">
        <v>18493</v>
      </c>
      <c r="I695" t="s">
        <v>19031</v>
      </c>
      <c r="J695">
        <v>1</v>
      </c>
      <c r="K695" t="s">
        <v>12426</v>
      </c>
      <c r="L695">
        <v>171.13</v>
      </c>
      <c r="M695" t="s">
        <v>12427</v>
      </c>
      <c r="N695" t="s">
        <v>12428</v>
      </c>
      <c r="O695">
        <v>3</v>
      </c>
      <c r="P695">
        <v>578.61665000000005</v>
      </c>
      <c r="Q695">
        <v>0.25538</v>
      </c>
      <c r="R695" s="9">
        <v>4.1851000000000003</v>
      </c>
      <c r="S695" s="10">
        <v>7.4855</v>
      </c>
      <c r="T695" s="10">
        <v>3.2494000000000001</v>
      </c>
      <c r="X695" s="18">
        <f t="shared" si="10"/>
        <v>2.0652620953635443</v>
      </c>
    </row>
    <row r="696" spans="1:24" x14ac:dyDescent="0.2">
      <c r="A696">
        <v>1151</v>
      </c>
      <c r="B696" t="s">
        <v>13384</v>
      </c>
      <c r="C696" t="s">
        <v>13385</v>
      </c>
      <c r="D696" t="s">
        <v>13386</v>
      </c>
      <c r="E696" t="s">
        <v>13387</v>
      </c>
      <c r="F696" t="s">
        <v>20440</v>
      </c>
      <c r="G696" t="s">
        <v>20441</v>
      </c>
      <c r="H696" t="s">
        <v>20442</v>
      </c>
      <c r="I696" t="s">
        <v>20443</v>
      </c>
      <c r="J696">
        <v>1</v>
      </c>
      <c r="K696" t="s">
        <v>15611</v>
      </c>
      <c r="L696">
        <v>223.08</v>
      </c>
      <c r="M696" t="s">
        <v>15612</v>
      </c>
      <c r="N696" t="s">
        <v>15613</v>
      </c>
      <c r="O696">
        <v>3</v>
      </c>
      <c r="P696">
        <v>609.35465999999997</v>
      </c>
      <c r="Q696">
        <v>0.10101</v>
      </c>
      <c r="R696" s="9">
        <v>4.1820000000000004</v>
      </c>
      <c r="S696" s="10">
        <v>4.1820000000000004</v>
      </c>
      <c r="T696" s="10">
        <v>4.1401000000000003</v>
      </c>
      <c r="X696" s="18">
        <f t="shared" si="10"/>
        <v>2.0641930619274924</v>
      </c>
    </row>
    <row r="697" spans="1:24" x14ac:dyDescent="0.2">
      <c r="A697">
        <v>203</v>
      </c>
      <c r="B697" t="s">
        <v>3556</v>
      </c>
      <c r="C697" t="s">
        <v>11895</v>
      </c>
      <c r="D697" t="s">
        <v>11896</v>
      </c>
      <c r="E697" t="s">
        <v>11897</v>
      </c>
      <c r="F697" t="s">
        <v>18097</v>
      </c>
      <c r="G697" t="s">
        <v>18098</v>
      </c>
      <c r="H697" t="s">
        <v>18099</v>
      </c>
      <c r="I697" t="s">
        <v>18100</v>
      </c>
      <c r="J697">
        <v>1</v>
      </c>
      <c r="K697" t="s">
        <v>14744</v>
      </c>
      <c r="L697">
        <v>211.1</v>
      </c>
      <c r="M697" t="s">
        <v>14745</v>
      </c>
      <c r="N697" t="s">
        <v>14746</v>
      </c>
      <c r="O697">
        <v>3</v>
      </c>
      <c r="P697">
        <v>771.75689</v>
      </c>
      <c r="Q697">
        <v>0.20177</v>
      </c>
      <c r="R697" s="9">
        <v>4.1811999999999996</v>
      </c>
      <c r="S697" s="10"/>
      <c r="T697" s="10">
        <v>4.1811999999999996</v>
      </c>
      <c r="X697" s="18">
        <f t="shared" si="10"/>
        <v>2.0639170536923115</v>
      </c>
    </row>
    <row r="698" spans="1:24" x14ac:dyDescent="0.2">
      <c r="A698">
        <v>243</v>
      </c>
      <c r="B698" t="s">
        <v>13975</v>
      </c>
      <c r="C698" t="s">
        <v>13976</v>
      </c>
      <c r="D698" t="s">
        <v>13977</v>
      </c>
      <c r="E698" t="s">
        <v>13978</v>
      </c>
      <c r="F698" t="s">
        <v>20550</v>
      </c>
      <c r="G698" t="s">
        <v>20551</v>
      </c>
      <c r="H698" t="s">
        <v>20552</v>
      </c>
      <c r="I698" t="s">
        <v>20553</v>
      </c>
      <c r="J698">
        <v>1</v>
      </c>
      <c r="K698" t="s">
        <v>13979</v>
      </c>
      <c r="L698">
        <v>189.01</v>
      </c>
      <c r="M698" t="s">
        <v>13980</v>
      </c>
      <c r="N698" t="s">
        <v>13981</v>
      </c>
      <c r="O698">
        <v>3</v>
      </c>
      <c r="P698">
        <v>596.66359999999997</v>
      </c>
      <c r="Q698">
        <v>-0.88951000000000002</v>
      </c>
      <c r="R698" s="9">
        <v>4.1805000000000003</v>
      </c>
      <c r="S698" s="10">
        <v>4.1805000000000003</v>
      </c>
      <c r="T698" s="10"/>
      <c r="X698" s="18">
        <f t="shared" si="10"/>
        <v>2.0636755031628784</v>
      </c>
    </row>
    <row r="699" spans="1:24" x14ac:dyDescent="0.2">
      <c r="A699">
        <v>93</v>
      </c>
      <c r="B699" t="s">
        <v>7496</v>
      </c>
      <c r="C699" t="s">
        <v>7497</v>
      </c>
      <c r="D699" t="s">
        <v>7498</v>
      </c>
      <c r="E699" t="s">
        <v>7499</v>
      </c>
      <c r="J699">
        <v>1</v>
      </c>
      <c r="K699" t="s">
        <v>7500</v>
      </c>
      <c r="L699">
        <v>132.03</v>
      </c>
      <c r="M699" t="s">
        <v>7501</v>
      </c>
      <c r="N699" t="s">
        <v>7502</v>
      </c>
      <c r="O699">
        <v>3</v>
      </c>
      <c r="P699">
        <v>511.28021000000001</v>
      </c>
      <c r="Q699">
        <v>1.3774999999999999</v>
      </c>
      <c r="R699" s="9">
        <v>4.1715999999999998</v>
      </c>
      <c r="S699" s="10">
        <v>4.1715999999999998</v>
      </c>
      <c r="T699" s="10"/>
      <c r="U699" t="s">
        <v>20</v>
      </c>
      <c r="V699" t="s">
        <v>20</v>
      </c>
      <c r="X699" s="18">
        <f t="shared" si="10"/>
        <v>2.0606008295541174</v>
      </c>
    </row>
    <row r="700" spans="1:24" x14ac:dyDescent="0.2">
      <c r="A700">
        <v>246</v>
      </c>
      <c r="B700" t="s">
        <v>14600</v>
      </c>
      <c r="C700" t="s">
        <v>14601</v>
      </c>
      <c r="D700" t="s">
        <v>14602</v>
      </c>
      <c r="E700" t="s">
        <v>14603</v>
      </c>
      <c r="F700" t="s">
        <v>20674</v>
      </c>
      <c r="G700" t="s">
        <v>20675</v>
      </c>
      <c r="H700" t="s">
        <v>20676</v>
      </c>
      <c r="I700" t="s">
        <v>20677</v>
      </c>
      <c r="J700">
        <v>1</v>
      </c>
      <c r="K700" t="s">
        <v>14604</v>
      </c>
      <c r="L700">
        <v>206.45</v>
      </c>
      <c r="M700" t="s">
        <v>14605</v>
      </c>
      <c r="N700" t="s">
        <v>14606</v>
      </c>
      <c r="O700">
        <v>3</v>
      </c>
      <c r="P700">
        <v>842.47572000000002</v>
      </c>
      <c r="Q700">
        <v>-0.42416999999999999</v>
      </c>
      <c r="R700" s="9">
        <v>4.1692999999999998</v>
      </c>
      <c r="S700" s="10">
        <v>4.2759999999999998</v>
      </c>
      <c r="T700" s="10">
        <v>4.0651999999999999</v>
      </c>
      <c r="X700" s="18">
        <f t="shared" si="10"/>
        <v>2.0598051843172369</v>
      </c>
    </row>
    <row r="701" spans="1:24" x14ac:dyDescent="0.2">
      <c r="A701">
        <v>246</v>
      </c>
      <c r="B701" t="s">
        <v>13127</v>
      </c>
      <c r="C701" t="s">
        <v>13128</v>
      </c>
      <c r="D701" t="s">
        <v>13129</v>
      </c>
      <c r="E701" t="s">
        <v>13130</v>
      </c>
      <c r="F701" t="s">
        <v>20397</v>
      </c>
      <c r="G701" t="s">
        <v>20398</v>
      </c>
      <c r="H701" t="s">
        <v>16937</v>
      </c>
      <c r="I701" t="s">
        <v>20399</v>
      </c>
      <c r="J701">
        <v>1</v>
      </c>
      <c r="K701" t="s">
        <v>13131</v>
      </c>
      <c r="L701">
        <v>181.87</v>
      </c>
      <c r="M701" t="s">
        <v>13132</v>
      </c>
      <c r="N701" t="s">
        <v>13133</v>
      </c>
      <c r="O701">
        <v>3</v>
      </c>
      <c r="P701">
        <v>585.30043999999998</v>
      </c>
      <c r="Q701">
        <v>-0.26139000000000001</v>
      </c>
      <c r="R701" s="9">
        <v>4.1513999999999998</v>
      </c>
      <c r="S701" s="10"/>
      <c r="T701" s="10">
        <v>4.1513999999999998</v>
      </c>
      <c r="X701" s="18">
        <f t="shared" si="10"/>
        <v>2.053597946688293</v>
      </c>
    </row>
    <row r="702" spans="1:24" x14ac:dyDescent="0.2">
      <c r="A702">
        <v>778</v>
      </c>
      <c r="B702" t="s">
        <v>1110</v>
      </c>
      <c r="C702" t="s">
        <v>1111</v>
      </c>
      <c r="D702" t="s">
        <v>1112</v>
      </c>
      <c r="E702" t="s">
        <v>1113</v>
      </c>
      <c r="F702" t="s">
        <v>17261</v>
      </c>
      <c r="G702" t="s">
        <v>17262</v>
      </c>
      <c r="H702" t="s">
        <v>17263</v>
      </c>
      <c r="I702" t="s">
        <v>17264</v>
      </c>
      <c r="J702">
        <v>1</v>
      </c>
      <c r="K702" t="s">
        <v>10904</v>
      </c>
      <c r="L702">
        <v>148.24</v>
      </c>
      <c r="M702" t="s">
        <v>10905</v>
      </c>
      <c r="N702" t="s">
        <v>10906</v>
      </c>
      <c r="O702">
        <v>3</v>
      </c>
      <c r="P702">
        <v>480.58076999999997</v>
      </c>
      <c r="Q702">
        <v>1.0106999999999999</v>
      </c>
      <c r="R702" s="9">
        <v>4.1405000000000003</v>
      </c>
      <c r="S702" s="10">
        <v>3.47</v>
      </c>
      <c r="T702" s="10">
        <v>4.9405999999999999</v>
      </c>
      <c r="X702" s="18">
        <f t="shared" si="10"/>
        <v>2.0498049957353057</v>
      </c>
    </row>
    <row r="703" spans="1:24" x14ac:dyDescent="0.2">
      <c r="A703">
        <v>409</v>
      </c>
      <c r="B703" t="s">
        <v>9270</v>
      </c>
      <c r="C703" t="s">
        <v>9271</v>
      </c>
      <c r="D703" t="s">
        <v>9272</v>
      </c>
      <c r="E703" t="s">
        <v>9273</v>
      </c>
      <c r="F703" t="s">
        <v>19624</v>
      </c>
      <c r="G703" t="s">
        <v>19625</v>
      </c>
      <c r="H703" t="s">
        <v>19626</v>
      </c>
      <c r="I703" t="s">
        <v>19627</v>
      </c>
      <c r="J703">
        <v>1</v>
      </c>
      <c r="K703" t="s">
        <v>9274</v>
      </c>
      <c r="L703">
        <v>147.94</v>
      </c>
      <c r="M703" t="s">
        <v>9275</v>
      </c>
      <c r="N703" t="s">
        <v>9276</v>
      </c>
      <c r="O703">
        <v>3</v>
      </c>
      <c r="P703">
        <v>318.17854</v>
      </c>
      <c r="Q703">
        <v>-5.8874999999999997E-2</v>
      </c>
      <c r="R703" s="9">
        <v>4.1403999999999996</v>
      </c>
      <c r="S703" s="10"/>
      <c r="T703" s="10">
        <v>4.1403999999999996</v>
      </c>
      <c r="X703" s="18">
        <f t="shared" si="10"/>
        <v>2.0497701518163844</v>
      </c>
    </row>
    <row r="704" spans="1:24" x14ac:dyDescent="0.2">
      <c r="A704">
        <v>329</v>
      </c>
      <c r="B704" t="s">
        <v>126</v>
      </c>
      <c r="C704" t="s">
        <v>127</v>
      </c>
      <c r="D704" t="s">
        <v>128</v>
      </c>
      <c r="E704" t="s">
        <v>129</v>
      </c>
      <c r="F704" t="s">
        <v>16850</v>
      </c>
      <c r="G704" t="s">
        <v>16851</v>
      </c>
      <c r="H704" t="s">
        <v>16852</v>
      </c>
      <c r="I704" t="s">
        <v>16853</v>
      </c>
      <c r="J704">
        <v>1</v>
      </c>
      <c r="K704" t="s">
        <v>6322</v>
      </c>
      <c r="L704">
        <v>118.92</v>
      </c>
      <c r="M704" t="s">
        <v>6323</v>
      </c>
      <c r="N704" t="s">
        <v>6324</v>
      </c>
      <c r="O704">
        <v>3</v>
      </c>
      <c r="P704">
        <v>408.90816000000001</v>
      </c>
      <c r="Q704">
        <v>0.73423000000000005</v>
      </c>
      <c r="R704" s="9">
        <v>4.1333000000000002</v>
      </c>
      <c r="S704" s="10">
        <v>4.2328000000000001</v>
      </c>
      <c r="T704" s="10">
        <v>3.4786000000000001</v>
      </c>
      <c r="V704" t="s">
        <v>20</v>
      </c>
      <c r="X704" s="18">
        <f t="shared" si="10"/>
        <v>2.0472940800940163</v>
      </c>
    </row>
    <row r="705" spans="1:24" x14ac:dyDescent="0.2">
      <c r="A705">
        <v>268</v>
      </c>
      <c r="B705" t="s">
        <v>5790</v>
      </c>
      <c r="C705" t="s">
        <v>5791</v>
      </c>
      <c r="D705" t="s">
        <v>5792</v>
      </c>
      <c r="E705" t="s">
        <v>5793</v>
      </c>
      <c r="F705" t="s">
        <v>18755</v>
      </c>
      <c r="G705" t="s">
        <v>17844</v>
      </c>
      <c r="I705" t="s">
        <v>18756</v>
      </c>
      <c r="J705">
        <v>1</v>
      </c>
      <c r="K705" t="s">
        <v>16222</v>
      </c>
      <c r="L705">
        <v>236.89</v>
      </c>
      <c r="M705" t="s">
        <v>16223</v>
      </c>
      <c r="N705" t="s">
        <v>16224</v>
      </c>
      <c r="O705">
        <v>3</v>
      </c>
      <c r="P705">
        <v>668.33051</v>
      </c>
      <c r="Q705">
        <v>0.33062000000000002</v>
      </c>
      <c r="R705" s="9">
        <v>4.1313000000000004</v>
      </c>
      <c r="S705" s="10">
        <v>4.1313000000000004</v>
      </c>
      <c r="T705" s="10"/>
      <c r="X705" s="18">
        <f t="shared" si="10"/>
        <v>2.0465958272715921</v>
      </c>
    </row>
    <row r="706" spans="1:24" x14ac:dyDescent="0.2">
      <c r="A706">
        <v>163</v>
      </c>
      <c r="B706" t="s">
        <v>15860</v>
      </c>
      <c r="C706" t="s">
        <v>15861</v>
      </c>
      <c r="D706" t="s">
        <v>15862</v>
      </c>
      <c r="E706" t="s">
        <v>15863</v>
      </c>
      <c r="F706" t="s">
        <v>20866</v>
      </c>
      <c r="G706" t="s">
        <v>20867</v>
      </c>
      <c r="H706" t="s">
        <v>20868</v>
      </c>
      <c r="I706" t="s">
        <v>20869</v>
      </c>
      <c r="J706">
        <v>1</v>
      </c>
      <c r="K706" t="s">
        <v>15864</v>
      </c>
      <c r="L706">
        <v>227.94</v>
      </c>
      <c r="M706" t="s">
        <v>15865</v>
      </c>
      <c r="N706" t="s">
        <v>15866</v>
      </c>
      <c r="O706">
        <v>4</v>
      </c>
      <c r="P706">
        <v>388.21377999999999</v>
      </c>
      <c r="Q706">
        <v>0.11148</v>
      </c>
      <c r="R706" s="9">
        <v>4.1247999999999996</v>
      </c>
      <c r="S706" s="10">
        <v>4.0559000000000003</v>
      </c>
      <c r="T706" s="10">
        <v>4.5761000000000003</v>
      </c>
      <c r="U706" t="s">
        <v>20</v>
      </c>
      <c r="V706" t="s">
        <v>20</v>
      </c>
      <c r="X706" s="18">
        <f t="shared" si="10"/>
        <v>2.0443241688122016</v>
      </c>
    </row>
    <row r="707" spans="1:24" x14ac:dyDescent="0.2">
      <c r="A707">
        <v>292</v>
      </c>
      <c r="B707" t="s">
        <v>6854</v>
      </c>
      <c r="C707" t="s">
        <v>6855</v>
      </c>
      <c r="D707" t="s">
        <v>6856</v>
      </c>
      <c r="E707" t="s">
        <v>6857</v>
      </c>
      <c r="F707" t="s">
        <v>16789</v>
      </c>
      <c r="G707" t="s">
        <v>19045</v>
      </c>
      <c r="H707" t="s">
        <v>19046</v>
      </c>
      <c r="I707" t="s">
        <v>19047</v>
      </c>
      <c r="J707">
        <v>0.99877199999999999</v>
      </c>
      <c r="K707" t="s">
        <v>6858</v>
      </c>
      <c r="L707">
        <v>127.18</v>
      </c>
      <c r="M707" t="s">
        <v>6859</v>
      </c>
      <c r="N707" t="s">
        <v>6860</v>
      </c>
      <c r="O707">
        <v>3</v>
      </c>
      <c r="P707">
        <v>511.61547999999999</v>
      </c>
      <c r="Q707">
        <v>0.84086000000000005</v>
      </c>
      <c r="R707" s="9">
        <v>4.1220999999999997</v>
      </c>
      <c r="S707" s="10"/>
      <c r="T707" s="10">
        <v>4.1220999999999997</v>
      </c>
      <c r="X707" s="18">
        <f t="shared" si="10"/>
        <v>2.043379504332318</v>
      </c>
    </row>
    <row r="708" spans="1:24" x14ac:dyDescent="0.2">
      <c r="A708">
        <v>1474</v>
      </c>
      <c r="B708" t="s">
        <v>496</v>
      </c>
      <c r="C708" t="s">
        <v>1041</v>
      </c>
      <c r="D708" t="s">
        <v>1042</v>
      </c>
      <c r="E708" t="s">
        <v>1043</v>
      </c>
      <c r="F708" t="s">
        <v>17012</v>
      </c>
      <c r="G708" t="s">
        <v>17013</v>
      </c>
      <c r="H708" t="s">
        <v>17014</v>
      </c>
      <c r="I708" t="s">
        <v>17015</v>
      </c>
      <c r="J708">
        <v>1</v>
      </c>
      <c r="K708" t="s">
        <v>7789</v>
      </c>
      <c r="L708">
        <v>135.38</v>
      </c>
      <c r="M708" t="s">
        <v>7790</v>
      </c>
      <c r="N708" t="s">
        <v>7791</v>
      </c>
      <c r="O708">
        <v>3</v>
      </c>
      <c r="P708">
        <v>560.65416000000005</v>
      </c>
      <c r="Q708">
        <v>0.47116999999999998</v>
      </c>
      <c r="R708" s="9">
        <v>4.1220999999999997</v>
      </c>
      <c r="S708" s="10"/>
      <c r="T708" s="10">
        <v>4.1220999999999997</v>
      </c>
      <c r="X708" s="18">
        <f t="shared" ref="X708:X771" si="11">LOG(R708,2)</f>
        <v>2.043379504332318</v>
      </c>
    </row>
    <row r="709" spans="1:24" x14ac:dyDescent="0.2">
      <c r="A709">
        <v>213</v>
      </c>
      <c r="B709" t="s">
        <v>4091</v>
      </c>
      <c r="C709" t="s">
        <v>4092</v>
      </c>
      <c r="D709" t="s">
        <v>4093</v>
      </c>
      <c r="E709" t="s">
        <v>11411</v>
      </c>
      <c r="F709" t="s">
        <v>18268</v>
      </c>
      <c r="G709" t="s">
        <v>18269</v>
      </c>
      <c r="H709" t="s">
        <v>18270</v>
      </c>
      <c r="I709" t="s">
        <v>18271</v>
      </c>
      <c r="J709">
        <v>1</v>
      </c>
      <c r="K709" t="s">
        <v>11412</v>
      </c>
      <c r="L709">
        <v>161.66999999999999</v>
      </c>
      <c r="M709" t="s">
        <v>11413</v>
      </c>
      <c r="N709" t="s">
        <v>11414</v>
      </c>
      <c r="O709">
        <v>4</v>
      </c>
      <c r="P709">
        <v>490.01799999999997</v>
      </c>
      <c r="Q709">
        <v>-0.68674999999999997</v>
      </c>
      <c r="R709" s="9">
        <v>4.1215999999999999</v>
      </c>
      <c r="S709" s="10">
        <v>2.5222000000000002</v>
      </c>
      <c r="T709" s="10">
        <v>6.7352999999999996</v>
      </c>
      <c r="X709" s="18">
        <f t="shared" si="11"/>
        <v>2.0432044985651676</v>
      </c>
    </row>
    <row r="710" spans="1:24" x14ac:dyDescent="0.2">
      <c r="A710">
        <v>65</v>
      </c>
      <c r="B710" t="s">
        <v>7391</v>
      </c>
      <c r="C710" t="s">
        <v>7392</v>
      </c>
      <c r="D710" t="s">
        <v>7393</v>
      </c>
      <c r="E710" t="s">
        <v>7394</v>
      </c>
      <c r="F710" t="s">
        <v>16831</v>
      </c>
      <c r="H710" t="s">
        <v>16937</v>
      </c>
      <c r="I710" t="s">
        <v>19172</v>
      </c>
      <c r="J710">
        <v>1</v>
      </c>
      <c r="K710" t="s">
        <v>7395</v>
      </c>
      <c r="L710">
        <v>126.93</v>
      </c>
      <c r="M710" t="s">
        <v>7396</v>
      </c>
      <c r="N710" t="s">
        <v>7397</v>
      </c>
      <c r="O710">
        <v>3</v>
      </c>
      <c r="P710">
        <v>416.90307000000001</v>
      </c>
      <c r="Q710">
        <v>0.14865999999999999</v>
      </c>
      <c r="R710" s="9">
        <v>4.1199000000000003</v>
      </c>
      <c r="S710" s="10"/>
      <c r="T710" s="10">
        <v>4.1199000000000003</v>
      </c>
      <c r="X710" s="18">
        <f t="shared" si="11"/>
        <v>2.0426093201136006</v>
      </c>
    </row>
    <row r="711" spans="1:24" x14ac:dyDescent="0.2">
      <c r="A711">
        <v>86</v>
      </c>
      <c r="B711" t="s">
        <v>12726</v>
      </c>
      <c r="C711" t="s">
        <v>12727</v>
      </c>
      <c r="D711" t="s">
        <v>12728</v>
      </c>
      <c r="E711" t="s">
        <v>12729</v>
      </c>
      <c r="F711" t="s">
        <v>20311</v>
      </c>
      <c r="G711" t="s">
        <v>20312</v>
      </c>
      <c r="H711" t="s">
        <v>20313</v>
      </c>
      <c r="I711" t="s">
        <v>16874</v>
      </c>
      <c r="J711">
        <v>1</v>
      </c>
      <c r="K711" t="s">
        <v>12730</v>
      </c>
      <c r="L711">
        <v>171.27</v>
      </c>
      <c r="M711" t="s">
        <v>12731</v>
      </c>
      <c r="N711" t="s">
        <v>12732</v>
      </c>
      <c r="O711">
        <v>3</v>
      </c>
      <c r="P711">
        <v>608.68277999999998</v>
      </c>
      <c r="Q711">
        <v>0.11305999999999999</v>
      </c>
      <c r="R711" s="9">
        <v>4.1063000000000001</v>
      </c>
      <c r="S711" s="10">
        <v>5.4261999999999997</v>
      </c>
      <c r="T711" s="10">
        <v>3.3607</v>
      </c>
      <c r="X711" s="18">
        <f t="shared" si="11"/>
        <v>2.0378390323909179</v>
      </c>
    </row>
    <row r="712" spans="1:24" x14ac:dyDescent="0.2">
      <c r="A712">
        <v>37</v>
      </c>
      <c r="B712" t="s">
        <v>2694</v>
      </c>
      <c r="C712" t="s">
        <v>11760</v>
      </c>
      <c r="D712" t="s">
        <v>2696</v>
      </c>
      <c r="E712" t="s">
        <v>11761</v>
      </c>
      <c r="F712" t="s">
        <v>16846</v>
      </c>
      <c r="G712" t="s">
        <v>17824</v>
      </c>
      <c r="H712" t="s">
        <v>17825</v>
      </c>
      <c r="I712" t="s">
        <v>17826</v>
      </c>
      <c r="J712">
        <v>0.99999899999999997</v>
      </c>
      <c r="K712" t="s">
        <v>11762</v>
      </c>
      <c r="L712">
        <v>174.6</v>
      </c>
      <c r="M712" t="s">
        <v>11763</v>
      </c>
      <c r="N712" t="s">
        <v>11764</v>
      </c>
      <c r="O712">
        <v>3</v>
      </c>
      <c r="P712">
        <v>713.38792000000001</v>
      </c>
      <c r="Q712">
        <v>0.19753000000000001</v>
      </c>
      <c r="R712" s="9">
        <v>4.0980999999999996</v>
      </c>
      <c r="S712" s="10"/>
      <c r="T712" s="10">
        <v>4.0980999999999996</v>
      </c>
      <c r="X712" s="18">
        <f t="shared" si="11"/>
        <v>2.0349551887766548</v>
      </c>
    </row>
    <row r="713" spans="1:24" x14ac:dyDescent="0.2">
      <c r="A713">
        <v>85</v>
      </c>
      <c r="B713" t="s">
        <v>4071</v>
      </c>
      <c r="C713" t="s">
        <v>10116</v>
      </c>
      <c r="D713" t="s">
        <v>4073</v>
      </c>
      <c r="E713" t="s">
        <v>10117</v>
      </c>
      <c r="F713" t="s">
        <v>18262</v>
      </c>
      <c r="G713" t="s">
        <v>18263</v>
      </c>
      <c r="H713" t="s">
        <v>18264</v>
      </c>
      <c r="I713" t="s">
        <v>18265</v>
      </c>
      <c r="J713">
        <v>0.99999800000000005</v>
      </c>
      <c r="K713" t="s">
        <v>10118</v>
      </c>
      <c r="L713">
        <v>138.97</v>
      </c>
      <c r="M713" t="s">
        <v>10119</v>
      </c>
      <c r="N713" t="s">
        <v>10120</v>
      </c>
      <c r="O713">
        <v>3</v>
      </c>
      <c r="P713">
        <v>454.59775999999999</v>
      </c>
      <c r="Q713">
        <v>0.24729999999999999</v>
      </c>
      <c r="R713" s="9">
        <v>4.0956000000000001</v>
      </c>
      <c r="S713" s="10"/>
      <c r="T713" s="10">
        <v>4.0956000000000001</v>
      </c>
      <c r="X713" s="18">
        <f t="shared" si="11"/>
        <v>2.0340748202705723</v>
      </c>
    </row>
    <row r="714" spans="1:24" x14ac:dyDescent="0.2">
      <c r="A714">
        <v>240</v>
      </c>
      <c r="B714" t="s">
        <v>15443</v>
      </c>
      <c r="C714" t="s">
        <v>15444</v>
      </c>
      <c r="D714" t="s">
        <v>15445</v>
      </c>
      <c r="E714" t="s">
        <v>15446</v>
      </c>
      <c r="F714" t="s">
        <v>16846</v>
      </c>
      <c r="G714" t="s">
        <v>20812</v>
      </c>
      <c r="H714" t="s">
        <v>20813</v>
      </c>
      <c r="I714" t="s">
        <v>18762</v>
      </c>
      <c r="J714">
        <v>1</v>
      </c>
      <c r="K714" t="s">
        <v>15447</v>
      </c>
      <c r="L714">
        <v>227.66</v>
      </c>
      <c r="M714" t="s">
        <v>15448</v>
      </c>
      <c r="N714" t="s">
        <v>15449</v>
      </c>
      <c r="O714">
        <v>3</v>
      </c>
      <c r="P714">
        <v>846.80238999999995</v>
      </c>
      <c r="Q714">
        <v>-5.1083000000000003E-2</v>
      </c>
      <c r="R714" s="9">
        <v>4.0903999999999998</v>
      </c>
      <c r="S714" s="10"/>
      <c r="T714" s="10">
        <v>4.0903999999999998</v>
      </c>
      <c r="X714" s="18">
        <f t="shared" si="11"/>
        <v>2.0322419311374937</v>
      </c>
    </row>
    <row r="715" spans="1:24" x14ac:dyDescent="0.2">
      <c r="A715">
        <v>1007</v>
      </c>
      <c r="B715" t="s">
        <v>6913</v>
      </c>
      <c r="C715" t="s">
        <v>6914</v>
      </c>
      <c r="D715" t="s">
        <v>6915</v>
      </c>
      <c r="E715" t="s">
        <v>6916</v>
      </c>
      <c r="F715" t="s">
        <v>19062</v>
      </c>
      <c r="G715" t="s">
        <v>19063</v>
      </c>
      <c r="H715" t="s">
        <v>17564</v>
      </c>
      <c r="I715" t="s">
        <v>19064</v>
      </c>
      <c r="J715">
        <v>0.99296099999999998</v>
      </c>
      <c r="K715" t="s">
        <v>6917</v>
      </c>
      <c r="L715">
        <v>127.92</v>
      </c>
      <c r="M715" t="s">
        <v>6918</v>
      </c>
      <c r="N715" t="s">
        <v>6919</v>
      </c>
      <c r="O715">
        <v>3</v>
      </c>
      <c r="P715">
        <v>562.98942999999997</v>
      </c>
      <c r="Q715">
        <v>0.38567000000000001</v>
      </c>
      <c r="R715" s="9">
        <v>4.0867000000000004</v>
      </c>
      <c r="S715" s="10"/>
      <c r="T715" s="10">
        <v>4.0867000000000004</v>
      </c>
      <c r="X715" s="18">
        <f t="shared" si="11"/>
        <v>2.0309363406431649</v>
      </c>
    </row>
    <row r="716" spans="1:24" x14ac:dyDescent="0.2">
      <c r="A716">
        <v>154</v>
      </c>
      <c r="B716" t="s">
        <v>12528</v>
      </c>
      <c r="C716" t="s">
        <v>12529</v>
      </c>
      <c r="D716" t="s">
        <v>12530</v>
      </c>
      <c r="E716" t="s">
        <v>12531</v>
      </c>
      <c r="F716" t="s">
        <v>20281</v>
      </c>
      <c r="G716" t="s">
        <v>20282</v>
      </c>
      <c r="H716" t="s">
        <v>20283</v>
      </c>
      <c r="I716" t="s">
        <v>20284</v>
      </c>
      <c r="J716">
        <v>1</v>
      </c>
      <c r="K716" t="s">
        <v>12532</v>
      </c>
      <c r="L716">
        <v>175.62</v>
      </c>
      <c r="M716" t="s">
        <v>12533</v>
      </c>
      <c r="N716" t="s">
        <v>12534</v>
      </c>
      <c r="O716">
        <v>5</v>
      </c>
      <c r="P716">
        <v>581.07988</v>
      </c>
      <c r="Q716">
        <v>-0.25612000000000001</v>
      </c>
      <c r="R716" s="9">
        <v>4.0822000000000003</v>
      </c>
      <c r="S716" s="10">
        <v>4.0719000000000003</v>
      </c>
      <c r="T716" s="10">
        <v>4.0923999999999996</v>
      </c>
      <c r="X716" s="18">
        <f t="shared" si="11"/>
        <v>2.0293468663343361</v>
      </c>
    </row>
    <row r="717" spans="1:24" x14ac:dyDescent="0.2">
      <c r="A717">
        <v>114</v>
      </c>
      <c r="B717" t="s">
        <v>3782</v>
      </c>
      <c r="C717" t="s">
        <v>3783</v>
      </c>
      <c r="D717" t="s">
        <v>3784</v>
      </c>
      <c r="E717" t="s">
        <v>3785</v>
      </c>
      <c r="F717" t="s">
        <v>18174</v>
      </c>
      <c r="G717" t="s">
        <v>18175</v>
      </c>
      <c r="H717" t="s">
        <v>18176</v>
      </c>
      <c r="I717" t="s">
        <v>18177</v>
      </c>
      <c r="J717">
        <v>0.50035700000000005</v>
      </c>
      <c r="K717" t="s">
        <v>3786</v>
      </c>
      <c r="L717">
        <v>113.66</v>
      </c>
      <c r="M717" t="s">
        <v>3787</v>
      </c>
      <c r="N717" t="s">
        <v>3788</v>
      </c>
      <c r="O717">
        <v>4</v>
      </c>
      <c r="P717">
        <v>487.51118000000002</v>
      </c>
      <c r="Q717">
        <v>-4.4865000000000002E-2</v>
      </c>
      <c r="R717" s="9">
        <v>4.0674000000000001</v>
      </c>
      <c r="S717" s="10"/>
      <c r="T717" s="10">
        <v>4.0674000000000001</v>
      </c>
      <c r="X717" s="18">
        <f t="shared" si="11"/>
        <v>2.0241068766224353</v>
      </c>
    </row>
    <row r="718" spans="1:24" x14ac:dyDescent="0.2">
      <c r="A718">
        <v>179</v>
      </c>
      <c r="B718" t="s">
        <v>4520</v>
      </c>
      <c r="C718" t="s">
        <v>4521</v>
      </c>
      <c r="D718" t="s">
        <v>4522</v>
      </c>
      <c r="E718" t="s">
        <v>4523</v>
      </c>
      <c r="F718" t="s">
        <v>18045</v>
      </c>
      <c r="G718" t="s">
        <v>18388</v>
      </c>
      <c r="H718" t="s">
        <v>18389</v>
      </c>
      <c r="J718">
        <v>1</v>
      </c>
      <c r="K718" t="s">
        <v>9957</v>
      </c>
      <c r="L718">
        <v>146.1</v>
      </c>
      <c r="M718" t="s">
        <v>9958</v>
      </c>
      <c r="N718" t="s">
        <v>9959</v>
      </c>
      <c r="O718">
        <v>3</v>
      </c>
      <c r="P718">
        <v>562.27412000000004</v>
      </c>
      <c r="Q718">
        <v>-0.54942000000000002</v>
      </c>
      <c r="R718" s="9">
        <v>4.0655999999999999</v>
      </c>
      <c r="S718" s="10">
        <v>3.2000999999999999</v>
      </c>
      <c r="T718" s="10">
        <v>5.1650999999999998</v>
      </c>
      <c r="V718" t="s">
        <v>20</v>
      </c>
      <c r="X718" s="18">
        <f t="shared" si="11"/>
        <v>2.0234682805039053</v>
      </c>
    </row>
    <row r="719" spans="1:24" x14ac:dyDescent="0.2">
      <c r="A719">
        <v>267</v>
      </c>
      <c r="B719" t="s">
        <v>3719</v>
      </c>
      <c r="C719" t="s">
        <v>3720</v>
      </c>
      <c r="D719" t="s">
        <v>3721</v>
      </c>
      <c r="E719" t="s">
        <v>3722</v>
      </c>
      <c r="F719" t="s">
        <v>18157</v>
      </c>
      <c r="G719" t="s">
        <v>18158</v>
      </c>
      <c r="H719" t="s">
        <v>18159</v>
      </c>
      <c r="I719" t="s">
        <v>18160</v>
      </c>
      <c r="J719">
        <v>1</v>
      </c>
      <c r="K719" t="s">
        <v>3723</v>
      </c>
      <c r="L719">
        <v>122.51</v>
      </c>
      <c r="M719" t="s">
        <v>3724</v>
      </c>
      <c r="N719" t="s">
        <v>3725</v>
      </c>
      <c r="O719">
        <v>3</v>
      </c>
      <c r="P719">
        <v>367.54521999999997</v>
      </c>
      <c r="Q719">
        <v>0.81515000000000004</v>
      </c>
      <c r="R719" s="9">
        <v>4.0575999999999999</v>
      </c>
      <c r="S719" s="10">
        <v>2.7544</v>
      </c>
      <c r="T719" s="10">
        <v>5.9774000000000003</v>
      </c>
      <c r="X719" s="18">
        <f t="shared" si="11"/>
        <v>2.0206266505899579</v>
      </c>
    </row>
    <row r="720" spans="1:24" x14ac:dyDescent="0.2">
      <c r="A720">
        <v>756</v>
      </c>
      <c r="B720" t="s">
        <v>1762</v>
      </c>
      <c r="C720" t="s">
        <v>1763</v>
      </c>
      <c r="D720" t="s">
        <v>1764</v>
      </c>
      <c r="E720" t="s">
        <v>1765</v>
      </c>
      <c r="F720" t="s">
        <v>17497</v>
      </c>
      <c r="G720" t="s">
        <v>17498</v>
      </c>
      <c r="H720" t="s">
        <v>17499</v>
      </c>
      <c r="I720" t="s">
        <v>17500</v>
      </c>
      <c r="J720">
        <v>1</v>
      </c>
      <c r="K720" t="s">
        <v>1766</v>
      </c>
      <c r="L720">
        <v>112.37</v>
      </c>
      <c r="M720" t="s">
        <v>1767</v>
      </c>
      <c r="N720" t="s">
        <v>1768</v>
      </c>
      <c r="O720">
        <v>4</v>
      </c>
      <c r="P720">
        <v>594.81496000000004</v>
      </c>
      <c r="Q720">
        <v>2.1983000000000001</v>
      </c>
      <c r="R720" s="9">
        <v>4.0514999999999999</v>
      </c>
      <c r="S720" s="10"/>
      <c r="T720" s="10">
        <v>4.0514999999999999</v>
      </c>
      <c r="X720" s="18">
        <f t="shared" si="11"/>
        <v>2.0184561405680363</v>
      </c>
    </row>
    <row r="721" spans="1:24" x14ac:dyDescent="0.2">
      <c r="A721">
        <v>421</v>
      </c>
      <c r="B721" t="s">
        <v>1762</v>
      </c>
      <c r="C721" t="s">
        <v>1763</v>
      </c>
      <c r="D721" t="s">
        <v>1764</v>
      </c>
      <c r="E721" t="s">
        <v>1765</v>
      </c>
      <c r="F721" t="s">
        <v>17497</v>
      </c>
      <c r="G721" t="s">
        <v>17498</v>
      </c>
      <c r="H721" t="s">
        <v>17499</v>
      </c>
      <c r="I721" t="s">
        <v>17500</v>
      </c>
      <c r="J721">
        <v>1</v>
      </c>
      <c r="K721" t="s">
        <v>10645</v>
      </c>
      <c r="L721">
        <v>193.23</v>
      </c>
      <c r="M721" t="s">
        <v>10646</v>
      </c>
      <c r="N721" t="s">
        <v>10647</v>
      </c>
      <c r="O721">
        <v>3</v>
      </c>
      <c r="P721">
        <v>423.23129999999998</v>
      </c>
      <c r="Q721">
        <v>-0.39367000000000002</v>
      </c>
      <c r="R721" s="9">
        <v>4.0495999999999999</v>
      </c>
      <c r="S721" s="10">
        <v>4.0765000000000002</v>
      </c>
      <c r="T721" s="10">
        <v>3.8862999999999999</v>
      </c>
      <c r="X721" s="18">
        <f t="shared" si="11"/>
        <v>2.0177794125612349</v>
      </c>
    </row>
    <row r="722" spans="1:24" x14ac:dyDescent="0.2">
      <c r="A722">
        <v>103</v>
      </c>
      <c r="B722" t="s">
        <v>2398</v>
      </c>
      <c r="C722" t="s">
        <v>2399</v>
      </c>
      <c r="D722" t="s">
        <v>2400</v>
      </c>
      <c r="E722" t="s">
        <v>2401</v>
      </c>
      <c r="F722" t="s">
        <v>17722</v>
      </c>
      <c r="G722" t="s">
        <v>17723</v>
      </c>
      <c r="H722" t="s">
        <v>17652</v>
      </c>
      <c r="I722" t="s">
        <v>17724</v>
      </c>
      <c r="J722">
        <v>0.99987800000000004</v>
      </c>
      <c r="K722" t="s">
        <v>16204</v>
      </c>
      <c r="L722">
        <v>248.02</v>
      </c>
      <c r="M722" t="s">
        <v>16205</v>
      </c>
      <c r="N722" t="s">
        <v>16206</v>
      </c>
      <c r="O722">
        <v>3</v>
      </c>
      <c r="P722">
        <v>670.05650000000003</v>
      </c>
      <c r="Q722">
        <v>-0.65307000000000004</v>
      </c>
      <c r="R722" s="9">
        <v>4.0454999999999997</v>
      </c>
      <c r="S722" s="10"/>
      <c r="T722" s="10">
        <v>4.0454999999999997</v>
      </c>
      <c r="V722" t="s">
        <v>20</v>
      </c>
      <c r="X722" s="18">
        <f t="shared" si="11"/>
        <v>2.0163180222946724</v>
      </c>
    </row>
    <row r="723" spans="1:24" x14ac:dyDescent="0.2">
      <c r="A723">
        <v>696</v>
      </c>
      <c r="B723" t="s">
        <v>1220</v>
      </c>
      <c r="C723" t="s">
        <v>16147</v>
      </c>
      <c r="D723" t="s">
        <v>16148</v>
      </c>
      <c r="E723" t="s">
        <v>16149</v>
      </c>
      <c r="F723" t="s">
        <v>16789</v>
      </c>
      <c r="G723" t="s">
        <v>17292</v>
      </c>
      <c r="H723" t="s">
        <v>17293</v>
      </c>
      <c r="I723" t="s">
        <v>17294</v>
      </c>
      <c r="J723">
        <v>0.992614</v>
      </c>
      <c r="K723" t="s">
        <v>16150</v>
      </c>
      <c r="L723">
        <v>239.8</v>
      </c>
      <c r="M723" t="s">
        <v>16151</v>
      </c>
      <c r="N723" t="s">
        <v>16152</v>
      </c>
      <c r="O723">
        <v>4</v>
      </c>
      <c r="P723">
        <v>531.02982999999995</v>
      </c>
      <c r="Q723">
        <v>-1.6993000000000001E-2</v>
      </c>
      <c r="R723" s="9">
        <v>4.0419999999999998</v>
      </c>
      <c r="S723" s="10">
        <v>4.0419999999999998</v>
      </c>
      <c r="T723" s="10"/>
      <c r="V723" t="s">
        <v>20</v>
      </c>
      <c r="X723" s="18">
        <f t="shared" si="11"/>
        <v>2.0150693217176481</v>
      </c>
    </row>
    <row r="724" spans="1:24" x14ac:dyDescent="0.2">
      <c r="A724">
        <v>2950</v>
      </c>
      <c r="B724" t="s">
        <v>70</v>
      </c>
      <c r="C724" t="s">
        <v>71</v>
      </c>
      <c r="D724" t="s">
        <v>72</v>
      </c>
      <c r="E724" t="s">
        <v>73</v>
      </c>
      <c r="F724" t="s">
        <v>16820</v>
      </c>
      <c r="G724" t="s">
        <v>16821</v>
      </c>
      <c r="H724" t="s">
        <v>16822</v>
      </c>
      <c r="I724" t="s">
        <v>16823</v>
      </c>
      <c r="J724">
        <v>1</v>
      </c>
      <c r="K724" t="s">
        <v>16678</v>
      </c>
      <c r="L724">
        <v>314.55</v>
      </c>
      <c r="M724" t="s">
        <v>16679</v>
      </c>
      <c r="N724" t="s">
        <v>16680</v>
      </c>
      <c r="O724">
        <v>3</v>
      </c>
      <c r="P724">
        <v>816.77461000000005</v>
      </c>
      <c r="Q724">
        <v>-1.2003999999999999</v>
      </c>
      <c r="R724" s="9">
        <v>4.0391000000000004</v>
      </c>
      <c r="S724" s="10">
        <v>4.0391000000000004</v>
      </c>
      <c r="T724" s="10">
        <v>5.8921999999999999</v>
      </c>
      <c r="X724" s="18">
        <f t="shared" si="11"/>
        <v>2.0140338647134839</v>
      </c>
    </row>
    <row r="725" spans="1:24" x14ac:dyDescent="0.2">
      <c r="A725">
        <v>841</v>
      </c>
      <c r="B725" t="s">
        <v>1013</v>
      </c>
      <c r="C725" t="s">
        <v>1283</v>
      </c>
      <c r="D725" t="s">
        <v>1284</v>
      </c>
      <c r="E725" t="s">
        <v>1285</v>
      </c>
      <c r="F725" t="s">
        <v>17234</v>
      </c>
      <c r="G725" t="s">
        <v>17235</v>
      </c>
      <c r="H725" t="s">
        <v>16937</v>
      </c>
      <c r="J725">
        <v>1</v>
      </c>
      <c r="K725" t="s">
        <v>2722</v>
      </c>
      <c r="L725">
        <v>104.07</v>
      </c>
      <c r="M725" t="s">
        <v>2723</v>
      </c>
      <c r="N725" t="s">
        <v>2724</v>
      </c>
      <c r="O725">
        <v>4</v>
      </c>
      <c r="P725">
        <v>431.73097000000001</v>
      </c>
      <c r="Q725">
        <v>1.9997999999999998E-2</v>
      </c>
      <c r="R725" s="9">
        <v>4.0179999999999998</v>
      </c>
      <c r="S725" s="10"/>
      <c r="T725" s="10">
        <v>4.0179999999999998</v>
      </c>
      <c r="X725" s="18">
        <f t="shared" si="11"/>
        <v>2.0064775640712047</v>
      </c>
    </row>
    <row r="726" spans="1:24" x14ac:dyDescent="0.2">
      <c r="A726">
        <v>127</v>
      </c>
      <c r="B726" t="s">
        <v>7926</v>
      </c>
      <c r="C726" t="s">
        <v>14870</v>
      </c>
      <c r="D726" t="s">
        <v>7928</v>
      </c>
      <c r="E726" t="s">
        <v>14871</v>
      </c>
      <c r="F726" t="s">
        <v>19301</v>
      </c>
      <c r="G726" t="s">
        <v>19302</v>
      </c>
      <c r="H726" t="s">
        <v>19303</v>
      </c>
      <c r="I726" t="s">
        <v>19304</v>
      </c>
      <c r="J726">
        <v>1</v>
      </c>
      <c r="K726" t="s">
        <v>14872</v>
      </c>
      <c r="L726">
        <v>206.51</v>
      </c>
      <c r="M726" t="s">
        <v>14873</v>
      </c>
      <c r="N726" t="s">
        <v>14874</v>
      </c>
      <c r="O726">
        <v>4</v>
      </c>
      <c r="P726">
        <v>544.02508</v>
      </c>
      <c r="Q726">
        <v>0.50034000000000001</v>
      </c>
      <c r="R726" s="9">
        <v>4.0151000000000003</v>
      </c>
      <c r="S726" s="10">
        <v>4.4466999999999999</v>
      </c>
      <c r="T726" s="10">
        <v>3.1459999999999999</v>
      </c>
      <c r="X726" s="18">
        <f t="shared" si="11"/>
        <v>2.0054359199237823</v>
      </c>
    </row>
    <row r="727" spans="1:24" x14ac:dyDescent="0.2">
      <c r="A727">
        <v>396</v>
      </c>
      <c r="B727" t="s">
        <v>8508</v>
      </c>
      <c r="C727" t="s">
        <v>15737</v>
      </c>
      <c r="D727" t="s">
        <v>15738</v>
      </c>
      <c r="E727" t="s">
        <v>15739</v>
      </c>
      <c r="F727" t="s">
        <v>17319</v>
      </c>
      <c r="G727" t="s">
        <v>19457</v>
      </c>
      <c r="H727" t="s">
        <v>19458</v>
      </c>
      <c r="I727" t="s">
        <v>19459</v>
      </c>
      <c r="J727">
        <v>1</v>
      </c>
      <c r="K727" t="s">
        <v>15740</v>
      </c>
      <c r="L727">
        <v>226.25</v>
      </c>
      <c r="M727" t="s">
        <v>15741</v>
      </c>
      <c r="N727" t="s">
        <v>15742</v>
      </c>
      <c r="O727">
        <v>3</v>
      </c>
      <c r="P727">
        <v>709.00435000000004</v>
      </c>
      <c r="Q727">
        <v>0.32068999999999998</v>
      </c>
      <c r="R727" s="9">
        <v>4.0103999999999997</v>
      </c>
      <c r="S727" s="10">
        <v>4.0103999999999997</v>
      </c>
      <c r="T727" s="10"/>
      <c r="X727" s="18">
        <f t="shared" si="11"/>
        <v>2.003746139232895</v>
      </c>
    </row>
    <row r="728" spans="1:24" x14ac:dyDescent="0.2">
      <c r="A728">
        <v>46</v>
      </c>
      <c r="B728" t="s">
        <v>8762</v>
      </c>
      <c r="C728" t="s">
        <v>8763</v>
      </c>
      <c r="D728" t="s">
        <v>8764</v>
      </c>
      <c r="E728" t="s">
        <v>8765</v>
      </c>
      <c r="J728">
        <v>1</v>
      </c>
      <c r="K728" t="s">
        <v>8766</v>
      </c>
      <c r="L728">
        <v>137.19</v>
      </c>
      <c r="M728" t="s">
        <v>8767</v>
      </c>
      <c r="N728" t="s">
        <v>8768</v>
      </c>
      <c r="O728">
        <v>3</v>
      </c>
      <c r="P728">
        <v>478.60016000000002</v>
      </c>
      <c r="Q728">
        <v>0.45918999999999999</v>
      </c>
      <c r="R728" s="9">
        <v>4.0061999999999998</v>
      </c>
      <c r="S728" s="10">
        <v>5.0122999999999998</v>
      </c>
      <c r="T728" s="10">
        <v>3.2019000000000002</v>
      </c>
      <c r="V728" t="s">
        <v>20</v>
      </c>
      <c r="X728" s="18">
        <f t="shared" si="11"/>
        <v>2.0022344460646861</v>
      </c>
    </row>
    <row r="729" spans="1:24" x14ac:dyDescent="0.2">
      <c r="A729">
        <v>77</v>
      </c>
      <c r="B729" t="s">
        <v>4837</v>
      </c>
      <c r="C729" t="s">
        <v>4838</v>
      </c>
      <c r="D729" t="s">
        <v>4839</v>
      </c>
      <c r="E729" t="s">
        <v>4840</v>
      </c>
      <c r="F729" t="s">
        <v>18469</v>
      </c>
      <c r="G729" t="s">
        <v>16794</v>
      </c>
      <c r="H729" t="s">
        <v>17271</v>
      </c>
      <c r="I729" t="s">
        <v>17272</v>
      </c>
      <c r="J729">
        <v>1</v>
      </c>
      <c r="K729" t="s">
        <v>4841</v>
      </c>
      <c r="L729">
        <v>115.68</v>
      </c>
      <c r="M729" t="s">
        <v>4842</v>
      </c>
      <c r="N729" t="s">
        <v>4843</v>
      </c>
      <c r="O729">
        <v>3</v>
      </c>
      <c r="P729">
        <v>561.62057000000004</v>
      </c>
      <c r="Q729">
        <v>-0.31142999999999998</v>
      </c>
      <c r="R729" s="9">
        <v>4.0044000000000004</v>
      </c>
      <c r="S729" s="10">
        <v>5.4881000000000002</v>
      </c>
      <c r="T729" s="10">
        <v>4.0044000000000004</v>
      </c>
      <c r="X729" s="18">
        <f t="shared" si="11"/>
        <v>2.0015860923540267</v>
      </c>
    </row>
    <row r="730" spans="1:24" x14ac:dyDescent="0.2">
      <c r="A730">
        <v>121</v>
      </c>
      <c r="B730" t="s">
        <v>5425</v>
      </c>
      <c r="C730" t="s">
        <v>14820</v>
      </c>
      <c r="D730" t="s">
        <v>6760</v>
      </c>
      <c r="E730" t="s">
        <v>14821</v>
      </c>
      <c r="F730" t="s">
        <v>17222</v>
      </c>
      <c r="G730" t="s">
        <v>18643</v>
      </c>
      <c r="H730" t="s">
        <v>18644</v>
      </c>
      <c r="I730" t="s">
        <v>18645</v>
      </c>
      <c r="J730">
        <v>1</v>
      </c>
      <c r="K730" t="s">
        <v>14822</v>
      </c>
      <c r="L730">
        <v>202.92</v>
      </c>
      <c r="M730" t="s">
        <v>14823</v>
      </c>
      <c r="N730" t="s">
        <v>14824</v>
      </c>
      <c r="O730">
        <v>4</v>
      </c>
      <c r="P730">
        <v>589.54321000000004</v>
      </c>
      <c r="Q730">
        <v>-1.4994000000000001</v>
      </c>
      <c r="R730" s="9">
        <v>4.0018000000000002</v>
      </c>
      <c r="S730" s="10">
        <v>5.3846999999999996</v>
      </c>
      <c r="T730" s="10">
        <v>3.9018999999999999</v>
      </c>
      <c r="V730" t="s">
        <v>20</v>
      </c>
      <c r="X730" s="18">
        <f t="shared" si="11"/>
        <v>2.0006490667393346</v>
      </c>
    </row>
    <row r="731" spans="1:24" x14ac:dyDescent="0.2">
      <c r="A731">
        <v>1347</v>
      </c>
      <c r="B731" t="s">
        <v>1334</v>
      </c>
      <c r="C731" t="s">
        <v>2555</v>
      </c>
      <c r="D731" t="s">
        <v>1336</v>
      </c>
      <c r="E731" t="s">
        <v>2556</v>
      </c>
      <c r="F731" t="s">
        <v>17340</v>
      </c>
      <c r="G731" t="s">
        <v>17341</v>
      </c>
      <c r="H731" t="s">
        <v>17088</v>
      </c>
      <c r="I731" t="s">
        <v>17342</v>
      </c>
      <c r="J731">
        <v>1</v>
      </c>
      <c r="K731" t="s">
        <v>2557</v>
      </c>
      <c r="L731">
        <v>103.58</v>
      </c>
      <c r="M731" t="s">
        <v>2558</v>
      </c>
      <c r="N731" t="s">
        <v>2559</v>
      </c>
      <c r="O731">
        <v>3</v>
      </c>
      <c r="P731">
        <v>351.55734999999999</v>
      </c>
      <c r="Q731">
        <v>-0.36738999999999999</v>
      </c>
      <c r="R731" s="9">
        <v>3.9992999999999999</v>
      </c>
      <c r="S731" s="10">
        <v>3.1913</v>
      </c>
      <c r="T731" s="10">
        <v>5.0118999999999998</v>
      </c>
      <c r="X731" s="18">
        <f t="shared" si="11"/>
        <v>1.9997475062739989</v>
      </c>
    </row>
    <row r="732" spans="1:24" x14ac:dyDescent="0.2">
      <c r="A732">
        <v>381</v>
      </c>
      <c r="B732" t="s">
        <v>4340</v>
      </c>
      <c r="C732" t="s">
        <v>4341</v>
      </c>
      <c r="D732" t="s">
        <v>4342</v>
      </c>
      <c r="E732" t="s">
        <v>4343</v>
      </c>
      <c r="F732" t="s">
        <v>16983</v>
      </c>
      <c r="I732" t="s">
        <v>18344</v>
      </c>
      <c r="J732">
        <v>1</v>
      </c>
      <c r="K732" t="s">
        <v>4344</v>
      </c>
      <c r="L732">
        <v>106.01</v>
      </c>
      <c r="M732" t="s">
        <v>4345</v>
      </c>
      <c r="N732" t="s">
        <v>4346</v>
      </c>
      <c r="O732">
        <v>3</v>
      </c>
      <c r="P732">
        <v>443.89854000000003</v>
      </c>
      <c r="Q732">
        <v>2.0379</v>
      </c>
      <c r="R732" s="9">
        <v>3.9937</v>
      </c>
      <c r="S732" s="10">
        <v>3.2629000000000001</v>
      </c>
      <c r="T732" s="10">
        <v>4.4570999999999996</v>
      </c>
      <c r="X732" s="18">
        <f t="shared" si="11"/>
        <v>1.9977259640368223</v>
      </c>
    </row>
    <row r="733" spans="1:24" x14ac:dyDescent="0.2">
      <c r="A733">
        <v>8</v>
      </c>
      <c r="B733" t="s">
        <v>9385</v>
      </c>
      <c r="C733" t="s">
        <v>9386</v>
      </c>
      <c r="D733" t="s">
        <v>9387</v>
      </c>
      <c r="E733" t="s">
        <v>9388</v>
      </c>
      <c r="F733" t="s">
        <v>17136</v>
      </c>
      <c r="G733" t="s">
        <v>16909</v>
      </c>
      <c r="H733" t="s">
        <v>19662</v>
      </c>
      <c r="I733" t="s">
        <v>19663</v>
      </c>
      <c r="J733">
        <v>0.99999800000000005</v>
      </c>
      <c r="K733" t="s">
        <v>9389</v>
      </c>
      <c r="L733">
        <v>136.36000000000001</v>
      </c>
      <c r="M733" t="s">
        <v>9390</v>
      </c>
      <c r="N733" t="s">
        <v>9391</v>
      </c>
      <c r="O733">
        <v>3</v>
      </c>
      <c r="P733">
        <v>466.59071999999998</v>
      </c>
      <c r="Q733">
        <v>-0.14792</v>
      </c>
      <c r="R733" s="9">
        <v>3.9903</v>
      </c>
      <c r="S733" s="10">
        <v>6.1851000000000003</v>
      </c>
      <c r="T733" s="10">
        <v>2.5743</v>
      </c>
      <c r="V733" t="s">
        <v>20</v>
      </c>
      <c r="X733" s="18">
        <f t="shared" si="11"/>
        <v>1.9964972156812266</v>
      </c>
    </row>
    <row r="734" spans="1:24" x14ac:dyDescent="0.2">
      <c r="A734">
        <v>1241</v>
      </c>
      <c r="B734" t="s">
        <v>5308</v>
      </c>
      <c r="C734" t="s">
        <v>5309</v>
      </c>
      <c r="D734" t="s">
        <v>5310</v>
      </c>
      <c r="E734" t="s">
        <v>5311</v>
      </c>
      <c r="F734" t="s">
        <v>18599</v>
      </c>
      <c r="G734" t="s">
        <v>18600</v>
      </c>
      <c r="H734" t="s">
        <v>18142</v>
      </c>
      <c r="I734" t="s">
        <v>17218</v>
      </c>
      <c r="J734">
        <v>1</v>
      </c>
      <c r="K734" t="s">
        <v>5312</v>
      </c>
      <c r="L734">
        <v>119.09</v>
      </c>
      <c r="M734" t="s">
        <v>5313</v>
      </c>
      <c r="N734" t="s">
        <v>5314</v>
      </c>
      <c r="O734">
        <v>3</v>
      </c>
      <c r="P734">
        <v>551.95293000000004</v>
      </c>
      <c r="Q734">
        <v>0.41958000000000001</v>
      </c>
      <c r="R734" s="9">
        <v>3.9847999999999999</v>
      </c>
      <c r="S734" s="10"/>
      <c r="T734" s="10">
        <v>3.9847999999999999</v>
      </c>
      <c r="X734" s="18">
        <f t="shared" si="11"/>
        <v>1.9945073161231381</v>
      </c>
    </row>
    <row r="735" spans="1:24" x14ac:dyDescent="0.2">
      <c r="A735">
        <v>95</v>
      </c>
      <c r="B735" t="s">
        <v>5366</v>
      </c>
      <c r="C735" t="s">
        <v>14445</v>
      </c>
      <c r="D735" t="s">
        <v>14446</v>
      </c>
      <c r="E735" t="s">
        <v>14447</v>
      </c>
      <c r="F735" t="s">
        <v>16831</v>
      </c>
      <c r="G735" t="s">
        <v>18621</v>
      </c>
      <c r="H735" t="s">
        <v>18622</v>
      </c>
      <c r="I735" t="s">
        <v>18623</v>
      </c>
      <c r="J735">
        <v>1</v>
      </c>
      <c r="K735" t="s">
        <v>14448</v>
      </c>
      <c r="L735">
        <v>185.11</v>
      </c>
      <c r="M735" t="s">
        <v>14449</v>
      </c>
      <c r="N735" t="s">
        <v>14450</v>
      </c>
      <c r="O735">
        <v>3</v>
      </c>
      <c r="P735">
        <v>502.97667999999999</v>
      </c>
      <c r="Q735">
        <v>0.42109000000000002</v>
      </c>
      <c r="R735" s="9">
        <v>3.9782000000000002</v>
      </c>
      <c r="S735" s="10">
        <v>5.9541000000000004</v>
      </c>
      <c r="T735" s="10">
        <v>2.1423000000000001</v>
      </c>
      <c r="X735" s="18">
        <f t="shared" si="11"/>
        <v>1.9921158080356722</v>
      </c>
    </row>
    <row r="736" spans="1:24" x14ac:dyDescent="0.2">
      <c r="A736">
        <v>321</v>
      </c>
      <c r="B736" t="s">
        <v>9515</v>
      </c>
      <c r="C736" t="s">
        <v>9516</v>
      </c>
      <c r="D736" t="s">
        <v>9517</v>
      </c>
      <c r="E736" t="s">
        <v>9518</v>
      </c>
      <c r="G736" t="s">
        <v>17049</v>
      </c>
      <c r="H736" t="s">
        <v>19694</v>
      </c>
      <c r="I736" t="s">
        <v>17051</v>
      </c>
      <c r="J736">
        <v>0.99158800000000002</v>
      </c>
      <c r="K736" t="s">
        <v>9519</v>
      </c>
      <c r="L736">
        <v>144.94</v>
      </c>
      <c r="M736" t="s">
        <v>9520</v>
      </c>
      <c r="N736" t="s">
        <v>9521</v>
      </c>
      <c r="O736">
        <v>4</v>
      </c>
      <c r="P736">
        <v>519.76288999999997</v>
      </c>
      <c r="Q736">
        <v>0.61075000000000002</v>
      </c>
      <c r="R736" s="9">
        <v>3.9716999999999998</v>
      </c>
      <c r="S736" s="10">
        <v>3.6480000000000001</v>
      </c>
      <c r="T736" s="10">
        <v>4.3239999999999998</v>
      </c>
      <c r="X736" s="18">
        <f t="shared" si="11"/>
        <v>1.9897566538688491</v>
      </c>
    </row>
    <row r="737" spans="1:24" x14ac:dyDescent="0.2">
      <c r="A737">
        <v>70</v>
      </c>
      <c r="B737" t="s">
        <v>6104</v>
      </c>
      <c r="C737" t="s">
        <v>6105</v>
      </c>
      <c r="D737" t="s">
        <v>6106</v>
      </c>
      <c r="E737" t="s">
        <v>6107</v>
      </c>
      <c r="F737" t="s">
        <v>17369</v>
      </c>
      <c r="G737" t="s">
        <v>18849</v>
      </c>
      <c r="H737" t="s">
        <v>17418</v>
      </c>
      <c r="I737" t="s">
        <v>18850</v>
      </c>
      <c r="J737">
        <v>1</v>
      </c>
      <c r="K737" t="s">
        <v>7169</v>
      </c>
      <c r="L737">
        <v>125.83</v>
      </c>
      <c r="M737" t="s">
        <v>7170</v>
      </c>
      <c r="N737" t="s">
        <v>7171</v>
      </c>
      <c r="O737">
        <v>3</v>
      </c>
      <c r="P737">
        <v>387.89614</v>
      </c>
      <c r="Q737">
        <v>-1.1342000000000001</v>
      </c>
      <c r="R737" s="9">
        <v>3.9577</v>
      </c>
      <c r="S737" s="10"/>
      <c r="T737" s="10">
        <v>3.9577</v>
      </c>
      <c r="X737" s="18">
        <f t="shared" si="11"/>
        <v>1.984662257934783</v>
      </c>
    </row>
    <row r="738" spans="1:24" x14ac:dyDescent="0.2">
      <c r="A738">
        <v>68</v>
      </c>
      <c r="B738" t="s">
        <v>4319</v>
      </c>
      <c r="C738" t="s">
        <v>4320</v>
      </c>
      <c r="D738" t="s">
        <v>4321</v>
      </c>
      <c r="E738" t="s">
        <v>4322</v>
      </c>
      <c r="F738" t="s">
        <v>17222</v>
      </c>
      <c r="G738" t="s">
        <v>18337</v>
      </c>
      <c r="H738" t="s">
        <v>18338</v>
      </c>
      <c r="I738" t="s">
        <v>18339</v>
      </c>
      <c r="J738">
        <v>1</v>
      </c>
      <c r="K738" t="s">
        <v>7936</v>
      </c>
      <c r="L738">
        <v>137.96</v>
      </c>
      <c r="M738" t="s">
        <v>7937</v>
      </c>
      <c r="N738" t="s">
        <v>7938</v>
      </c>
      <c r="O738">
        <v>3</v>
      </c>
      <c r="P738">
        <v>550.60077999999999</v>
      </c>
      <c r="Q738">
        <v>-8.6263000000000006E-2</v>
      </c>
      <c r="R738" s="9">
        <v>3.9373999999999998</v>
      </c>
      <c r="S738" s="10"/>
      <c r="T738" s="10">
        <v>3.9373999999999998</v>
      </c>
      <c r="V738" t="s">
        <v>20</v>
      </c>
      <c r="X738" s="18">
        <f t="shared" si="11"/>
        <v>1.9772432831605862</v>
      </c>
    </row>
    <row r="739" spans="1:24" x14ac:dyDescent="0.2">
      <c r="A739">
        <v>125</v>
      </c>
      <c r="B739" t="s">
        <v>7199</v>
      </c>
      <c r="C739" t="s">
        <v>7200</v>
      </c>
      <c r="D739" t="s">
        <v>7201</v>
      </c>
      <c r="E739" t="s">
        <v>7202</v>
      </c>
      <c r="F739" t="s">
        <v>19127</v>
      </c>
      <c r="G739" t="s">
        <v>19128</v>
      </c>
      <c r="H739" t="s">
        <v>16937</v>
      </c>
      <c r="I739" t="s">
        <v>19129</v>
      </c>
      <c r="J739">
        <v>1</v>
      </c>
      <c r="K739" t="s">
        <v>7203</v>
      </c>
      <c r="L739">
        <v>130.24</v>
      </c>
      <c r="M739" t="s">
        <v>7204</v>
      </c>
      <c r="N739" t="s">
        <v>7205</v>
      </c>
      <c r="O739">
        <v>3</v>
      </c>
      <c r="P739">
        <v>564.31161999999995</v>
      </c>
      <c r="Q739">
        <v>-7.9714999999999994E-2</v>
      </c>
      <c r="R739" s="9">
        <v>3.9182999999999999</v>
      </c>
      <c r="S739" s="10">
        <v>5.2595999999999998</v>
      </c>
      <c r="T739" s="10">
        <v>2.919</v>
      </c>
      <c r="X739" s="18">
        <f t="shared" si="11"/>
        <v>1.970227860071837</v>
      </c>
    </row>
    <row r="740" spans="1:24" x14ac:dyDescent="0.2">
      <c r="A740">
        <v>516</v>
      </c>
      <c r="B740" t="s">
        <v>9997</v>
      </c>
      <c r="C740" t="s">
        <v>9998</v>
      </c>
      <c r="D740" t="s">
        <v>9999</v>
      </c>
      <c r="E740" t="s">
        <v>10000</v>
      </c>
      <c r="F740" t="s">
        <v>16988</v>
      </c>
      <c r="G740" t="s">
        <v>17049</v>
      </c>
      <c r="H740" t="s">
        <v>19798</v>
      </c>
      <c r="I740" t="s">
        <v>19799</v>
      </c>
      <c r="J740">
        <v>0.99813600000000002</v>
      </c>
      <c r="K740" t="s">
        <v>10001</v>
      </c>
      <c r="L740">
        <v>159.21</v>
      </c>
      <c r="M740" t="s">
        <v>10002</v>
      </c>
      <c r="N740" t="s">
        <v>10003</v>
      </c>
      <c r="O740">
        <v>4</v>
      </c>
      <c r="P740">
        <v>497.74597</v>
      </c>
      <c r="Q740">
        <v>0.45441999999999999</v>
      </c>
      <c r="R740" s="9">
        <v>3.9159999999999999</v>
      </c>
      <c r="S740" s="10">
        <v>3.1888000000000001</v>
      </c>
      <c r="T740" s="10">
        <v>4.8090999999999999</v>
      </c>
      <c r="X740" s="18">
        <f t="shared" si="11"/>
        <v>1.969380764941608</v>
      </c>
    </row>
    <row r="741" spans="1:24" x14ac:dyDescent="0.2">
      <c r="A741">
        <v>61</v>
      </c>
      <c r="B741" t="s">
        <v>6885</v>
      </c>
      <c r="C741" t="s">
        <v>6886</v>
      </c>
      <c r="D741" t="s">
        <v>6887</v>
      </c>
      <c r="E741" t="s">
        <v>6888</v>
      </c>
      <c r="F741" t="s">
        <v>17269</v>
      </c>
      <c r="G741" t="s">
        <v>19052</v>
      </c>
      <c r="H741" t="s">
        <v>19053</v>
      </c>
      <c r="I741" t="s">
        <v>16901</v>
      </c>
      <c r="J741">
        <v>1</v>
      </c>
      <c r="K741" t="s">
        <v>6889</v>
      </c>
      <c r="L741">
        <v>127.76</v>
      </c>
      <c r="M741" t="s">
        <v>6890</v>
      </c>
      <c r="N741" t="s">
        <v>6891</v>
      </c>
      <c r="O741">
        <v>3</v>
      </c>
      <c r="P741">
        <v>549.94610999999998</v>
      </c>
      <c r="Q741">
        <v>0.23561000000000001</v>
      </c>
      <c r="R741" s="9">
        <v>3.9148000000000001</v>
      </c>
      <c r="S741" s="10">
        <v>5.8281000000000001</v>
      </c>
      <c r="T741" s="10">
        <v>2.6295999999999999</v>
      </c>
      <c r="X741" s="18">
        <f t="shared" si="11"/>
        <v>1.9689386047376396</v>
      </c>
    </row>
    <row r="742" spans="1:24" x14ac:dyDescent="0.2">
      <c r="A742">
        <v>416</v>
      </c>
      <c r="B742" t="s">
        <v>7792</v>
      </c>
      <c r="C742" t="s">
        <v>7793</v>
      </c>
      <c r="D742" t="s">
        <v>7794</v>
      </c>
      <c r="E742" t="s">
        <v>7795</v>
      </c>
      <c r="G742" t="s">
        <v>17195</v>
      </c>
      <c r="H742" t="s">
        <v>19259</v>
      </c>
      <c r="I742" t="s">
        <v>19260</v>
      </c>
      <c r="J742">
        <v>1</v>
      </c>
      <c r="K742" t="s">
        <v>7796</v>
      </c>
      <c r="L742">
        <v>131.35</v>
      </c>
      <c r="M742" t="s">
        <v>7797</v>
      </c>
      <c r="N742" t="s">
        <v>7798</v>
      </c>
      <c r="O742">
        <v>3</v>
      </c>
      <c r="P742">
        <v>407.56304999999998</v>
      </c>
      <c r="Q742">
        <v>-0.37192999999999998</v>
      </c>
      <c r="R742" s="9">
        <v>3.9144000000000001</v>
      </c>
      <c r="S742" s="10">
        <v>2.5324</v>
      </c>
      <c r="T742" s="10">
        <v>6.0507</v>
      </c>
      <c r="X742" s="18">
        <f t="shared" si="11"/>
        <v>1.9687911878835913</v>
      </c>
    </row>
    <row r="743" spans="1:24" x14ac:dyDescent="0.2">
      <c r="A743">
        <v>104</v>
      </c>
      <c r="B743" t="s">
        <v>11796</v>
      </c>
      <c r="C743" t="s">
        <v>11797</v>
      </c>
      <c r="D743" t="s">
        <v>11798</v>
      </c>
      <c r="E743" t="s">
        <v>11799</v>
      </c>
      <c r="J743">
        <v>1</v>
      </c>
      <c r="K743" t="s">
        <v>11800</v>
      </c>
      <c r="L743">
        <v>175.62</v>
      </c>
      <c r="M743" t="s">
        <v>11801</v>
      </c>
      <c r="N743" t="s">
        <v>11802</v>
      </c>
      <c r="O743">
        <v>4</v>
      </c>
      <c r="P743">
        <v>562.29456000000005</v>
      </c>
      <c r="Q743">
        <v>-2.9381000000000001E-2</v>
      </c>
      <c r="R743" s="9">
        <v>3.9125000000000001</v>
      </c>
      <c r="S743" s="10">
        <v>3.9125000000000001</v>
      </c>
      <c r="T743" s="10"/>
      <c r="X743" s="18">
        <f t="shared" si="11"/>
        <v>1.9680907520452562</v>
      </c>
    </row>
    <row r="744" spans="1:24" x14ac:dyDescent="0.2">
      <c r="A744">
        <v>370</v>
      </c>
      <c r="B744" t="s">
        <v>1567</v>
      </c>
      <c r="C744" t="s">
        <v>1568</v>
      </c>
      <c r="D744" t="s">
        <v>1569</v>
      </c>
      <c r="E744" t="s">
        <v>1570</v>
      </c>
      <c r="F744" t="s">
        <v>16983</v>
      </c>
      <c r="G744" t="s">
        <v>17426</v>
      </c>
      <c r="H744" t="s">
        <v>17427</v>
      </c>
      <c r="I744" t="s">
        <v>17428</v>
      </c>
      <c r="J744">
        <v>1</v>
      </c>
      <c r="K744" t="s">
        <v>1571</v>
      </c>
      <c r="L744">
        <v>96.320999999999998</v>
      </c>
      <c r="M744" t="s">
        <v>1572</v>
      </c>
      <c r="N744" t="s">
        <v>1573</v>
      </c>
      <c r="O744">
        <v>4</v>
      </c>
      <c r="P744">
        <v>363.70458000000002</v>
      </c>
      <c r="Q744">
        <v>0.13524</v>
      </c>
      <c r="R744" s="9">
        <v>3.9108000000000001</v>
      </c>
      <c r="S744" s="10"/>
      <c r="T744" s="10">
        <v>3.9108000000000001</v>
      </c>
      <c r="X744" s="18">
        <f t="shared" si="11"/>
        <v>1.9674637579102712</v>
      </c>
    </row>
    <row r="745" spans="1:24" x14ac:dyDescent="0.2">
      <c r="A745">
        <v>683</v>
      </c>
      <c r="B745" t="s">
        <v>13965</v>
      </c>
      <c r="C745" t="s">
        <v>13966</v>
      </c>
      <c r="D745" t="s">
        <v>13967</v>
      </c>
      <c r="E745" t="s">
        <v>13968</v>
      </c>
      <c r="F745" t="s">
        <v>20546</v>
      </c>
      <c r="G745" t="s">
        <v>20547</v>
      </c>
      <c r="H745" t="s">
        <v>20548</v>
      </c>
      <c r="I745" t="s">
        <v>20549</v>
      </c>
      <c r="J745">
        <v>0.983101</v>
      </c>
      <c r="K745" t="s">
        <v>13969</v>
      </c>
      <c r="L745">
        <v>189.66</v>
      </c>
      <c r="M745" t="s">
        <v>13970</v>
      </c>
      <c r="N745" t="s">
        <v>13971</v>
      </c>
      <c r="O745">
        <v>3</v>
      </c>
      <c r="P745">
        <v>641.97802999999999</v>
      </c>
      <c r="Q745">
        <v>0.81067999999999996</v>
      </c>
      <c r="R745" s="9">
        <v>3.8990999999999998</v>
      </c>
      <c r="S745" s="10"/>
      <c r="T745" s="10">
        <v>3.8990999999999998</v>
      </c>
      <c r="X745" s="18">
        <f t="shared" si="11"/>
        <v>1.9631411559291978</v>
      </c>
    </row>
    <row r="746" spans="1:24" x14ac:dyDescent="0.2">
      <c r="A746">
        <v>38</v>
      </c>
      <c r="B746" t="s">
        <v>1027</v>
      </c>
      <c r="C746" t="s">
        <v>2238</v>
      </c>
      <c r="D746" t="s">
        <v>1029</v>
      </c>
      <c r="E746" t="s">
        <v>2239</v>
      </c>
      <c r="F746" t="s">
        <v>17240</v>
      </c>
      <c r="H746" t="s">
        <v>17241</v>
      </c>
      <c r="I746" t="s">
        <v>17242</v>
      </c>
      <c r="J746">
        <v>0.99999899999999997</v>
      </c>
      <c r="K746" t="s">
        <v>2240</v>
      </c>
      <c r="L746">
        <v>98.230999999999995</v>
      </c>
      <c r="M746" t="s">
        <v>2241</v>
      </c>
      <c r="N746" t="s">
        <v>2242</v>
      </c>
      <c r="O746">
        <v>3</v>
      </c>
      <c r="P746">
        <v>388.87423999999999</v>
      </c>
      <c r="Q746">
        <v>-0.57806000000000002</v>
      </c>
      <c r="R746" s="9">
        <v>3.8940000000000001</v>
      </c>
      <c r="S746" s="10"/>
      <c r="T746" s="10">
        <v>3.8940000000000001</v>
      </c>
      <c r="X746" s="18">
        <f t="shared" si="11"/>
        <v>1.961252884058208</v>
      </c>
    </row>
    <row r="747" spans="1:24" x14ac:dyDescent="0.2">
      <c r="A747">
        <v>462</v>
      </c>
      <c r="B747" t="s">
        <v>6259</v>
      </c>
      <c r="C747" t="s">
        <v>6260</v>
      </c>
      <c r="D747" t="s">
        <v>6261</v>
      </c>
      <c r="E747" t="s">
        <v>6262</v>
      </c>
      <c r="F747" t="s">
        <v>18888</v>
      </c>
      <c r="G747" t="s">
        <v>18889</v>
      </c>
      <c r="H747" t="s">
        <v>18890</v>
      </c>
      <c r="I747" t="s">
        <v>18891</v>
      </c>
      <c r="J747">
        <v>1</v>
      </c>
      <c r="K747" t="s">
        <v>6263</v>
      </c>
      <c r="L747">
        <v>139.62</v>
      </c>
      <c r="M747" t="s">
        <v>6264</v>
      </c>
      <c r="N747" t="s">
        <v>6265</v>
      </c>
      <c r="O747">
        <v>3</v>
      </c>
      <c r="P747">
        <v>677.01648</v>
      </c>
      <c r="Q747">
        <v>-7.5328999999999993E-2</v>
      </c>
      <c r="R747" s="9">
        <v>3.8862999999999999</v>
      </c>
      <c r="S747" s="10">
        <v>3.8862999999999999</v>
      </c>
      <c r="T747" s="10"/>
      <c r="X747" s="18">
        <f t="shared" si="11"/>
        <v>1.9583972729785002</v>
      </c>
    </row>
    <row r="748" spans="1:24" x14ac:dyDescent="0.2">
      <c r="A748">
        <v>488</v>
      </c>
      <c r="B748" t="s">
        <v>360</v>
      </c>
      <c r="C748" t="s">
        <v>6208</v>
      </c>
      <c r="D748" t="s">
        <v>6209</v>
      </c>
      <c r="E748" t="s">
        <v>6210</v>
      </c>
      <c r="F748" t="s">
        <v>16951</v>
      </c>
      <c r="G748" t="s">
        <v>16952</v>
      </c>
      <c r="H748" t="s">
        <v>16953</v>
      </c>
      <c r="I748" t="s">
        <v>16954</v>
      </c>
      <c r="J748">
        <v>1</v>
      </c>
      <c r="K748" t="s">
        <v>6211</v>
      </c>
      <c r="L748">
        <v>124.26</v>
      </c>
      <c r="M748" t="s">
        <v>6212</v>
      </c>
      <c r="N748" t="s">
        <v>6213</v>
      </c>
      <c r="O748">
        <v>3</v>
      </c>
      <c r="P748">
        <v>480.25981000000002</v>
      </c>
      <c r="Q748">
        <v>-0.96214999999999995</v>
      </c>
      <c r="R748" s="9">
        <v>3.8860000000000001</v>
      </c>
      <c r="S748" s="10">
        <v>2.2134999999999998</v>
      </c>
      <c r="T748" s="10">
        <v>6.8220999999999998</v>
      </c>
      <c r="X748" s="18">
        <f t="shared" si="11"/>
        <v>1.9582859009232578</v>
      </c>
    </row>
    <row r="749" spans="1:24" x14ac:dyDescent="0.2">
      <c r="A749">
        <v>292</v>
      </c>
      <c r="B749" t="s">
        <v>10415</v>
      </c>
      <c r="C749" t="s">
        <v>10416</v>
      </c>
      <c r="D749" t="s">
        <v>10417</v>
      </c>
      <c r="E749" t="s">
        <v>10418</v>
      </c>
      <c r="F749" t="s">
        <v>19127</v>
      </c>
      <c r="G749" t="s">
        <v>19885</v>
      </c>
      <c r="H749" t="s">
        <v>18861</v>
      </c>
      <c r="I749" t="s">
        <v>19886</v>
      </c>
      <c r="J749">
        <v>1</v>
      </c>
      <c r="K749" t="s">
        <v>10419</v>
      </c>
      <c r="L749">
        <v>142.01</v>
      </c>
      <c r="M749" t="s">
        <v>10420</v>
      </c>
      <c r="N749" t="s">
        <v>10421</v>
      </c>
      <c r="O749">
        <v>3</v>
      </c>
      <c r="P749">
        <v>467.58222000000001</v>
      </c>
      <c r="Q749">
        <v>-0.17992</v>
      </c>
      <c r="R749" s="9">
        <v>3.8856999999999999</v>
      </c>
      <c r="S749" s="10">
        <v>4.5056000000000003</v>
      </c>
      <c r="T749" s="10">
        <v>3.3512</v>
      </c>
      <c r="X749" s="18">
        <f t="shared" si="11"/>
        <v>1.9581745202697374</v>
      </c>
    </row>
    <row r="750" spans="1:24" x14ac:dyDescent="0.2">
      <c r="A750">
        <v>308</v>
      </c>
      <c r="B750" t="s">
        <v>1786</v>
      </c>
      <c r="C750" t="s">
        <v>1787</v>
      </c>
      <c r="D750" t="s">
        <v>1788</v>
      </c>
      <c r="E750" t="s">
        <v>1789</v>
      </c>
      <c r="F750" t="s">
        <v>16831</v>
      </c>
      <c r="G750" t="s">
        <v>17506</v>
      </c>
      <c r="H750" t="s">
        <v>17507</v>
      </c>
      <c r="I750" t="s">
        <v>17508</v>
      </c>
      <c r="J750">
        <v>0.99999199999999999</v>
      </c>
      <c r="K750" t="s">
        <v>1790</v>
      </c>
      <c r="L750">
        <v>91.344999999999999</v>
      </c>
      <c r="M750" t="s">
        <v>1791</v>
      </c>
      <c r="N750" t="s">
        <v>1792</v>
      </c>
      <c r="O750">
        <v>3</v>
      </c>
      <c r="P750">
        <v>363.89373999999998</v>
      </c>
      <c r="Q750">
        <v>-0.56945999999999997</v>
      </c>
      <c r="R750" s="9">
        <v>3.8849</v>
      </c>
      <c r="S750" s="10"/>
      <c r="T750" s="10">
        <v>3.8849</v>
      </c>
      <c r="X750" s="18">
        <f t="shared" si="11"/>
        <v>1.9578774631475617</v>
      </c>
    </row>
    <row r="751" spans="1:24" x14ac:dyDescent="0.2">
      <c r="A751">
        <v>158</v>
      </c>
      <c r="B751" t="s">
        <v>13274</v>
      </c>
      <c r="C751" t="s">
        <v>13275</v>
      </c>
      <c r="D751" t="s">
        <v>13276</v>
      </c>
      <c r="E751" t="s">
        <v>13277</v>
      </c>
      <c r="G751" t="s">
        <v>20420</v>
      </c>
      <c r="H751" t="s">
        <v>16937</v>
      </c>
      <c r="I751" t="s">
        <v>20421</v>
      </c>
      <c r="J751">
        <v>1</v>
      </c>
      <c r="K751" t="s">
        <v>13278</v>
      </c>
      <c r="L751">
        <v>201.03</v>
      </c>
      <c r="M751" t="s">
        <v>13279</v>
      </c>
      <c r="N751" t="s">
        <v>13280</v>
      </c>
      <c r="O751">
        <v>3</v>
      </c>
      <c r="P751">
        <v>433.61</v>
      </c>
      <c r="Q751">
        <v>0.49145</v>
      </c>
      <c r="R751" s="9">
        <v>3.8839000000000001</v>
      </c>
      <c r="S751" s="10">
        <v>3.6655000000000002</v>
      </c>
      <c r="T751" s="10">
        <v>12.03</v>
      </c>
      <c r="X751" s="18">
        <f t="shared" si="11"/>
        <v>1.957506055710414</v>
      </c>
    </row>
    <row r="752" spans="1:24" x14ac:dyDescent="0.2">
      <c r="A752">
        <v>1184</v>
      </c>
      <c r="B752" t="s">
        <v>496</v>
      </c>
      <c r="C752" t="s">
        <v>1041</v>
      </c>
      <c r="D752" t="s">
        <v>1042</v>
      </c>
      <c r="E752" t="s">
        <v>1043</v>
      </c>
      <c r="F752" t="s">
        <v>17012</v>
      </c>
      <c r="G752" t="s">
        <v>17013</v>
      </c>
      <c r="H752" t="s">
        <v>17014</v>
      </c>
      <c r="I752" t="s">
        <v>17015</v>
      </c>
      <c r="J752">
        <v>1</v>
      </c>
      <c r="K752" t="s">
        <v>11945</v>
      </c>
      <c r="L752">
        <v>172.83</v>
      </c>
      <c r="M752" t="s">
        <v>11946</v>
      </c>
      <c r="N752" t="s">
        <v>11947</v>
      </c>
      <c r="O752">
        <v>3</v>
      </c>
      <c r="P752">
        <v>445.25398999999999</v>
      </c>
      <c r="Q752">
        <v>0.48931999999999998</v>
      </c>
      <c r="R752" s="9">
        <v>3.8773</v>
      </c>
      <c r="S752" s="10">
        <v>4.6563999999999997</v>
      </c>
      <c r="T752" s="10">
        <v>3.6772999999999998</v>
      </c>
      <c r="X752" s="18">
        <f t="shared" si="11"/>
        <v>1.9550523656714758</v>
      </c>
    </row>
    <row r="753" spans="1:24" x14ac:dyDescent="0.2">
      <c r="A753">
        <v>114</v>
      </c>
      <c r="B753" t="s">
        <v>14848</v>
      </c>
      <c r="C753" t="s">
        <v>16380</v>
      </c>
      <c r="D753" t="s">
        <v>14850</v>
      </c>
      <c r="E753" t="s">
        <v>16381</v>
      </c>
      <c r="F753" t="s">
        <v>16831</v>
      </c>
      <c r="H753" t="s">
        <v>16937</v>
      </c>
      <c r="I753" t="s">
        <v>17684</v>
      </c>
      <c r="J753">
        <v>1</v>
      </c>
      <c r="K753" t="s">
        <v>16382</v>
      </c>
      <c r="L753">
        <v>253.33</v>
      </c>
      <c r="M753" t="s">
        <v>16383</v>
      </c>
      <c r="N753" t="s">
        <v>16384</v>
      </c>
      <c r="O753">
        <v>4</v>
      </c>
      <c r="P753">
        <v>523.05438000000004</v>
      </c>
      <c r="Q753">
        <v>-0.65503999999999996</v>
      </c>
      <c r="R753" s="9">
        <v>3.8773</v>
      </c>
      <c r="S753" s="10"/>
      <c r="T753" s="10">
        <v>3.8773</v>
      </c>
      <c r="X753" s="18">
        <f t="shared" si="11"/>
        <v>1.9550523656714758</v>
      </c>
    </row>
    <row r="754" spans="1:24" x14ac:dyDescent="0.2">
      <c r="A754">
        <v>197</v>
      </c>
      <c r="B754" t="s">
        <v>804</v>
      </c>
      <c r="C754" t="s">
        <v>1499</v>
      </c>
      <c r="D754" t="s">
        <v>1500</v>
      </c>
      <c r="E754" t="s">
        <v>1501</v>
      </c>
      <c r="F754" t="s">
        <v>17153</v>
      </c>
      <c r="G754" t="s">
        <v>17154</v>
      </c>
      <c r="H754" t="s">
        <v>17155</v>
      </c>
      <c r="I754" t="s">
        <v>17156</v>
      </c>
      <c r="J754">
        <v>0.975746</v>
      </c>
      <c r="K754" t="s">
        <v>7914</v>
      </c>
      <c r="L754">
        <v>137.25</v>
      </c>
      <c r="M754" t="s">
        <v>7915</v>
      </c>
      <c r="N754" t="s">
        <v>7916</v>
      </c>
      <c r="O754">
        <v>3</v>
      </c>
      <c r="P754">
        <v>561.63599999999997</v>
      </c>
      <c r="Q754">
        <v>-0.58123000000000002</v>
      </c>
      <c r="R754" s="9">
        <v>3.8731</v>
      </c>
      <c r="S754" s="10">
        <v>3.1833999999999998</v>
      </c>
      <c r="T754" s="10">
        <v>3.8731</v>
      </c>
      <c r="U754" t="s">
        <v>20</v>
      </c>
      <c r="X754" s="18">
        <f t="shared" si="11"/>
        <v>1.9534887509509791</v>
      </c>
    </row>
    <row r="755" spans="1:24" x14ac:dyDescent="0.2">
      <c r="A755">
        <v>708</v>
      </c>
      <c r="B755" t="s">
        <v>6665</v>
      </c>
      <c r="C755" t="s">
        <v>6666</v>
      </c>
      <c r="D755" t="s">
        <v>6667</v>
      </c>
      <c r="E755" t="s">
        <v>6668</v>
      </c>
      <c r="F755" t="s">
        <v>18628</v>
      </c>
      <c r="G755" t="s">
        <v>18992</v>
      </c>
      <c r="H755" t="s">
        <v>18993</v>
      </c>
      <c r="I755" t="s">
        <v>18994</v>
      </c>
      <c r="J755">
        <v>1</v>
      </c>
      <c r="K755" t="s">
        <v>6669</v>
      </c>
      <c r="L755">
        <v>127.69</v>
      </c>
      <c r="M755" t="s">
        <v>6670</v>
      </c>
      <c r="N755" t="s">
        <v>6671</v>
      </c>
      <c r="O755">
        <v>3</v>
      </c>
      <c r="P755">
        <v>547.96288000000004</v>
      </c>
      <c r="Q755">
        <v>1.5016E-2</v>
      </c>
      <c r="R755" s="9">
        <v>3.8565</v>
      </c>
      <c r="S755" s="10"/>
      <c r="T755" s="10">
        <v>3.8565</v>
      </c>
      <c r="X755" s="18">
        <f t="shared" si="11"/>
        <v>1.9472921108927252</v>
      </c>
    </row>
    <row r="756" spans="1:24" x14ac:dyDescent="0.2">
      <c r="A756">
        <v>709</v>
      </c>
      <c r="B756" t="s">
        <v>164</v>
      </c>
      <c r="C756" t="s">
        <v>6995</v>
      </c>
      <c r="D756" t="s">
        <v>6996</v>
      </c>
      <c r="E756" t="s">
        <v>6997</v>
      </c>
      <c r="H756" t="s">
        <v>16837</v>
      </c>
      <c r="I756" t="s">
        <v>16867</v>
      </c>
      <c r="J756">
        <v>1</v>
      </c>
      <c r="K756" t="s">
        <v>8445</v>
      </c>
      <c r="L756">
        <v>155.38</v>
      </c>
      <c r="M756" t="s">
        <v>8446</v>
      </c>
      <c r="N756" t="s">
        <v>8447</v>
      </c>
      <c r="O756">
        <v>5</v>
      </c>
      <c r="P756">
        <v>459.04363999999998</v>
      </c>
      <c r="Q756">
        <v>0.52890999999999999</v>
      </c>
      <c r="R756" s="9">
        <v>3.8559999999999999</v>
      </c>
      <c r="S756" s="10">
        <v>5.2789000000000001</v>
      </c>
      <c r="T756" s="10">
        <v>2.8166000000000002</v>
      </c>
      <c r="X756" s="18">
        <f t="shared" si="11"/>
        <v>1.9471050515678745</v>
      </c>
    </row>
    <row r="757" spans="1:24" x14ac:dyDescent="0.2">
      <c r="A757">
        <v>212</v>
      </c>
      <c r="B757" t="s">
        <v>7775</v>
      </c>
      <c r="C757" t="s">
        <v>7776</v>
      </c>
      <c r="D757" t="s">
        <v>7777</v>
      </c>
      <c r="E757" t="s">
        <v>7778</v>
      </c>
      <c r="F757" t="s">
        <v>17828</v>
      </c>
      <c r="G757" t="s">
        <v>19255</v>
      </c>
      <c r="H757" t="s">
        <v>19256</v>
      </c>
      <c r="I757" t="s">
        <v>19257</v>
      </c>
      <c r="J757">
        <v>1</v>
      </c>
      <c r="K757" t="s">
        <v>7779</v>
      </c>
      <c r="L757">
        <v>129.53</v>
      </c>
      <c r="M757" t="s">
        <v>7780</v>
      </c>
      <c r="N757" t="s">
        <v>7781</v>
      </c>
      <c r="O757">
        <v>3</v>
      </c>
      <c r="P757">
        <v>450.23957999999999</v>
      </c>
      <c r="Q757">
        <v>6.1445E-2</v>
      </c>
      <c r="R757" s="9">
        <v>3.8492000000000002</v>
      </c>
      <c r="S757" s="10"/>
      <c r="T757" s="10">
        <v>3.8492000000000002</v>
      </c>
      <c r="X757" s="18">
        <f t="shared" si="11"/>
        <v>1.9445586338694509</v>
      </c>
    </row>
    <row r="758" spans="1:24" x14ac:dyDescent="0.2">
      <c r="A758">
        <v>323</v>
      </c>
      <c r="B758" t="s">
        <v>4200</v>
      </c>
      <c r="C758" t="s">
        <v>7728</v>
      </c>
      <c r="D758" t="s">
        <v>7729</v>
      </c>
      <c r="E758" t="s">
        <v>7730</v>
      </c>
      <c r="F758" t="s">
        <v>18304</v>
      </c>
      <c r="G758" t="s">
        <v>18305</v>
      </c>
      <c r="H758" t="s">
        <v>18306</v>
      </c>
      <c r="I758" t="s">
        <v>17384</v>
      </c>
      <c r="J758">
        <v>1</v>
      </c>
      <c r="K758" t="s">
        <v>7731</v>
      </c>
      <c r="L758">
        <v>134.32</v>
      </c>
      <c r="M758" t="s">
        <v>7732</v>
      </c>
      <c r="N758" t="s">
        <v>7733</v>
      </c>
      <c r="O758">
        <v>3</v>
      </c>
      <c r="P758">
        <v>583.64192000000003</v>
      </c>
      <c r="Q758">
        <v>1.2161999999999999</v>
      </c>
      <c r="R758" s="9">
        <v>3.8479999999999999</v>
      </c>
      <c r="S758" s="10">
        <v>4.9298000000000002</v>
      </c>
      <c r="T758" s="10">
        <v>3.0036</v>
      </c>
      <c r="X758" s="18">
        <f t="shared" si="11"/>
        <v>1.9441087991079549</v>
      </c>
    </row>
    <row r="759" spans="1:24" x14ac:dyDescent="0.2">
      <c r="A759">
        <v>99</v>
      </c>
      <c r="B759" t="s">
        <v>13747</v>
      </c>
      <c r="C759" t="s">
        <v>13748</v>
      </c>
      <c r="D759" t="s">
        <v>13749</v>
      </c>
      <c r="E759" t="s">
        <v>13750</v>
      </c>
      <c r="F759" t="s">
        <v>16871</v>
      </c>
      <c r="I759" t="s">
        <v>17989</v>
      </c>
      <c r="J759">
        <v>1</v>
      </c>
      <c r="K759" t="s">
        <v>13751</v>
      </c>
      <c r="L759">
        <v>180.17</v>
      </c>
      <c r="M759" t="s">
        <v>13752</v>
      </c>
      <c r="N759" t="s">
        <v>13753</v>
      </c>
      <c r="O759">
        <v>3</v>
      </c>
      <c r="P759">
        <v>520.28385000000003</v>
      </c>
      <c r="Q759">
        <v>-0.65913999999999995</v>
      </c>
      <c r="R759" s="9">
        <v>3.8439999999999999</v>
      </c>
      <c r="S759" s="10"/>
      <c r="T759" s="10">
        <v>3.8439999999999999</v>
      </c>
      <c r="X759" s="18">
        <f t="shared" si="11"/>
        <v>1.9426083361116635</v>
      </c>
    </row>
    <row r="760" spans="1:24" x14ac:dyDescent="0.2">
      <c r="A760">
        <v>206</v>
      </c>
      <c r="B760" t="s">
        <v>15810</v>
      </c>
      <c r="C760" t="s">
        <v>15811</v>
      </c>
      <c r="D760" t="s">
        <v>15812</v>
      </c>
      <c r="E760" t="s">
        <v>15813</v>
      </c>
      <c r="F760" t="s">
        <v>16846</v>
      </c>
      <c r="G760" t="s">
        <v>20852</v>
      </c>
      <c r="H760" t="s">
        <v>16937</v>
      </c>
      <c r="I760" t="s">
        <v>20853</v>
      </c>
      <c r="J760">
        <v>0.999641</v>
      </c>
      <c r="K760" t="s">
        <v>15814</v>
      </c>
      <c r="L760">
        <v>230.69</v>
      </c>
      <c r="M760" t="s">
        <v>15815</v>
      </c>
      <c r="N760" t="s">
        <v>15816</v>
      </c>
      <c r="O760">
        <v>3</v>
      </c>
      <c r="P760">
        <v>682.05388000000005</v>
      </c>
      <c r="Q760">
        <v>-0.38579000000000002</v>
      </c>
      <c r="R760" s="9">
        <v>3.8405</v>
      </c>
      <c r="S760" s="10"/>
      <c r="T760" s="10">
        <v>3.8405</v>
      </c>
      <c r="X760" s="18">
        <f t="shared" si="11"/>
        <v>1.9412941496343981</v>
      </c>
    </row>
    <row r="761" spans="1:24" x14ac:dyDescent="0.2">
      <c r="A761">
        <v>684</v>
      </c>
      <c r="B761" t="s">
        <v>8547</v>
      </c>
      <c r="C761" t="s">
        <v>8548</v>
      </c>
      <c r="D761" t="s">
        <v>8549</v>
      </c>
      <c r="E761" t="s">
        <v>8550</v>
      </c>
      <c r="F761" t="s">
        <v>18774</v>
      </c>
      <c r="G761" t="s">
        <v>19467</v>
      </c>
      <c r="H761" t="s">
        <v>16858</v>
      </c>
      <c r="I761" t="s">
        <v>19468</v>
      </c>
      <c r="J761">
        <v>1</v>
      </c>
      <c r="K761" t="s">
        <v>8551</v>
      </c>
      <c r="L761">
        <v>142.58000000000001</v>
      </c>
      <c r="M761" t="s">
        <v>8552</v>
      </c>
      <c r="N761" t="s">
        <v>8553</v>
      </c>
      <c r="O761">
        <v>3</v>
      </c>
      <c r="P761">
        <v>568.96298999999999</v>
      </c>
      <c r="Q761">
        <v>0.79330000000000001</v>
      </c>
      <c r="R761" s="9">
        <v>3.8391000000000002</v>
      </c>
      <c r="S761" s="10">
        <v>3.8391000000000002</v>
      </c>
      <c r="T761" s="10"/>
      <c r="X761" s="18">
        <f t="shared" si="11"/>
        <v>1.9407681396652281</v>
      </c>
    </row>
    <row r="762" spans="1:24" x14ac:dyDescent="0.2">
      <c r="A762">
        <v>437</v>
      </c>
      <c r="B762" t="s">
        <v>13720</v>
      </c>
      <c r="C762" t="s">
        <v>13721</v>
      </c>
      <c r="D762" t="s">
        <v>13722</v>
      </c>
      <c r="E762" t="s">
        <v>13723</v>
      </c>
      <c r="F762" t="s">
        <v>20508</v>
      </c>
      <c r="G762" t="s">
        <v>20509</v>
      </c>
      <c r="H762" t="s">
        <v>20510</v>
      </c>
      <c r="I762" t="s">
        <v>20511</v>
      </c>
      <c r="J762">
        <v>0.98765499999999995</v>
      </c>
      <c r="K762" t="s">
        <v>13724</v>
      </c>
      <c r="L762">
        <v>183.65</v>
      </c>
      <c r="M762" t="s">
        <v>13725</v>
      </c>
      <c r="N762" t="s">
        <v>13726</v>
      </c>
      <c r="O762">
        <v>3</v>
      </c>
      <c r="P762">
        <v>464.60127999999997</v>
      </c>
      <c r="Q762">
        <v>0.50229999999999997</v>
      </c>
      <c r="R762" s="9">
        <v>3.8370000000000002</v>
      </c>
      <c r="S762" s="10">
        <v>2.9510000000000001</v>
      </c>
      <c r="T762" s="10">
        <v>3.8721000000000001</v>
      </c>
      <c r="X762" s="18">
        <f t="shared" si="11"/>
        <v>1.9399787649407063</v>
      </c>
    </row>
    <row r="763" spans="1:24" x14ac:dyDescent="0.2">
      <c r="A763">
        <v>317</v>
      </c>
      <c r="B763" t="s">
        <v>5747</v>
      </c>
      <c r="C763" t="s">
        <v>5748</v>
      </c>
      <c r="D763" t="s">
        <v>5749</v>
      </c>
      <c r="E763" t="s">
        <v>5750</v>
      </c>
      <c r="G763" t="s">
        <v>18740</v>
      </c>
      <c r="H763" t="s">
        <v>18741</v>
      </c>
      <c r="I763" t="s">
        <v>18742</v>
      </c>
      <c r="J763">
        <v>0.999977</v>
      </c>
      <c r="K763" t="s">
        <v>5751</v>
      </c>
      <c r="L763">
        <v>120.48</v>
      </c>
      <c r="M763" t="s">
        <v>5752</v>
      </c>
      <c r="N763" t="s">
        <v>5753</v>
      </c>
      <c r="O763">
        <v>4</v>
      </c>
      <c r="P763">
        <v>512.77854000000002</v>
      </c>
      <c r="Q763">
        <v>0.39594000000000001</v>
      </c>
      <c r="R763" s="9">
        <v>3.8355999999999999</v>
      </c>
      <c r="S763" s="10">
        <v>3.8355999999999999</v>
      </c>
      <c r="T763" s="10"/>
      <c r="X763" s="18">
        <f t="shared" si="11"/>
        <v>1.9394522750729535</v>
      </c>
    </row>
    <row r="764" spans="1:24" x14ac:dyDescent="0.2">
      <c r="A764">
        <v>1801</v>
      </c>
      <c r="B764" t="s">
        <v>2100</v>
      </c>
      <c r="C764" t="s">
        <v>2101</v>
      </c>
      <c r="D764" t="s">
        <v>2102</v>
      </c>
      <c r="E764" t="s">
        <v>2103</v>
      </c>
      <c r="F764" t="s">
        <v>17617</v>
      </c>
      <c r="G764" t="s">
        <v>17618</v>
      </c>
      <c r="H764" t="s">
        <v>17619</v>
      </c>
      <c r="I764" t="s">
        <v>17620</v>
      </c>
      <c r="J764">
        <v>1</v>
      </c>
      <c r="K764" t="s">
        <v>14630</v>
      </c>
      <c r="L764">
        <v>209.2</v>
      </c>
      <c r="M764" t="s">
        <v>14631</v>
      </c>
      <c r="N764" t="s">
        <v>14632</v>
      </c>
      <c r="O764">
        <v>3</v>
      </c>
      <c r="P764">
        <v>822.10428999999999</v>
      </c>
      <c r="Q764">
        <v>0.85662000000000005</v>
      </c>
      <c r="R764" s="9">
        <v>3.8328000000000002</v>
      </c>
      <c r="S764" s="10">
        <v>3.8328000000000002</v>
      </c>
      <c r="T764" s="10"/>
      <c r="X764" s="18">
        <f t="shared" si="11"/>
        <v>1.9383987185829394</v>
      </c>
    </row>
    <row r="765" spans="1:24" x14ac:dyDescent="0.2">
      <c r="A765">
        <v>218</v>
      </c>
      <c r="B765" t="s">
        <v>15200</v>
      </c>
      <c r="C765" t="s">
        <v>15201</v>
      </c>
      <c r="D765" t="s">
        <v>15202</v>
      </c>
      <c r="E765" t="s">
        <v>15203</v>
      </c>
      <c r="F765" t="s">
        <v>19887</v>
      </c>
      <c r="G765" t="s">
        <v>20776</v>
      </c>
      <c r="H765" t="s">
        <v>20777</v>
      </c>
      <c r="I765" t="s">
        <v>20778</v>
      </c>
      <c r="J765">
        <v>1</v>
      </c>
      <c r="K765" t="s">
        <v>15204</v>
      </c>
      <c r="L765">
        <v>215.96</v>
      </c>
      <c r="M765" t="s">
        <v>15205</v>
      </c>
      <c r="N765" t="s">
        <v>15206</v>
      </c>
      <c r="O765">
        <v>4</v>
      </c>
      <c r="P765">
        <v>559.32185000000004</v>
      </c>
      <c r="Q765">
        <v>-0.18160999999999999</v>
      </c>
      <c r="R765" s="9">
        <v>3.8296000000000001</v>
      </c>
      <c r="S765" s="10">
        <v>4.6825999999999999</v>
      </c>
      <c r="T765" s="10">
        <v>3.1320000000000001</v>
      </c>
      <c r="X765" s="18">
        <f t="shared" si="11"/>
        <v>1.9371937111703172</v>
      </c>
    </row>
    <row r="766" spans="1:24" x14ac:dyDescent="0.2">
      <c r="A766">
        <v>81</v>
      </c>
      <c r="B766" t="s">
        <v>10049</v>
      </c>
      <c r="C766" t="s">
        <v>10050</v>
      </c>
      <c r="D766" t="s">
        <v>10051</v>
      </c>
      <c r="E766" t="s">
        <v>10052</v>
      </c>
      <c r="F766" t="s">
        <v>17497</v>
      </c>
      <c r="G766" t="s">
        <v>19808</v>
      </c>
      <c r="H766" t="s">
        <v>19809</v>
      </c>
      <c r="I766" t="s">
        <v>19810</v>
      </c>
      <c r="J766">
        <v>1</v>
      </c>
      <c r="K766" t="s">
        <v>10053</v>
      </c>
      <c r="L766">
        <v>162.65</v>
      </c>
      <c r="M766" t="s">
        <v>10054</v>
      </c>
      <c r="N766" t="s">
        <v>10055</v>
      </c>
      <c r="O766">
        <v>4</v>
      </c>
      <c r="P766">
        <v>608.34304999999995</v>
      </c>
      <c r="Q766">
        <v>-1.0839000000000001</v>
      </c>
      <c r="R766" s="9">
        <v>3.8241999999999998</v>
      </c>
      <c r="S766" s="10">
        <v>3.8241999999999998</v>
      </c>
      <c r="T766" s="10"/>
      <c r="X766" s="18">
        <f t="shared" si="11"/>
        <v>1.9351579761070938</v>
      </c>
    </row>
    <row r="767" spans="1:24" x14ac:dyDescent="0.2">
      <c r="A767">
        <v>126</v>
      </c>
      <c r="B767" t="s">
        <v>10165</v>
      </c>
      <c r="C767" t="s">
        <v>10166</v>
      </c>
      <c r="D767" t="s">
        <v>10167</v>
      </c>
      <c r="E767" t="s">
        <v>10168</v>
      </c>
      <c r="F767" t="s">
        <v>19830</v>
      </c>
      <c r="G767" t="s">
        <v>19831</v>
      </c>
      <c r="H767" t="s">
        <v>16937</v>
      </c>
      <c r="I767" t="s">
        <v>18000</v>
      </c>
      <c r="J767">
        <v>1</v>
      </c>
      <c r="K767" t="s">
        <v>10169</v>
      </c>
      <c r="L767">
        <v>148.99</v>
      </c>
      <c r="M767" t="s">
        <v>10170</v>
      </c>
      <c r="N767" t="s">
        <v>10171</v>
      </c>
      <c r="O767">
        <v>3</v>
      </c>
      <c r="P767">
        <v>523.63509999999997</v>
      </c>
      <c r="Q767">
        <v>-0.10364</v>
      </c>
      <c r="R767" s="9">
        <v>3.8220999999999998</v>
      </c>
      <c r="S767" s="10"/>
      <c r="T767" s="10">
        <v>3.8220999999999998</v>
      </c>
      <c r="X767" s="18">
        <f t="shared" si="11"/>
        <v>1.9343655249445599</v>
      </c>
    </row>
    <row r="768" spans="1:24" x14ac:dyDescent="0.2">
      <c r="A768">
        <v>403</v>
      </c>
      <c r="B768" t="s">
        <v>14374</v>
      </c>
      <c r="C768" t="s">
        <v>14375</v>
      </c>
      <c r="D768" t="s">
        <v>14376</v>
      </c>
      <c r="E768" t="s">
        <v>14377</v>
      </c>
      <c r="F768" t="s">
        <v>16831</v>
      </c>
      <c r="G768" t="s">
        <v>20619</v>
      </c>
      <c r="H768" t="s">
        <v>20620</v>
      </c>
      <c r="I768" t="s">
        <v>20621</v>
      </c>
      <c r="J768">
        <v>1</v>
      </c>
      <c r="K768" t="s">
        <v>15703</v>
      </c>
      <c r="L768">
        <v>218.01</v>
      </c>
      <c r="M768" t="s">
        <v>15704</v>
      </c>
      <c r="N768" t="s">
        <v>15705</v>
      </c>
      <c r="O768">
        <v>3</v>
      </c>
      <c r="P768">
        <v>769.05723</v>
      </c>
      <c r="Q768">
        <v>1.2512000000000001</v>
      </c>
      <c r="R768" s="9">
        <v>3.8184999999999998</v>
      </c>
      <c r="S768" s="10"/>
      <c r="T768" s="10">
        <v>3.8184999999999998</v>
      </c>
      <c r="X768" s="18">
        <f t="shared" si="11"/>
        <v>1.9330060237191242</v>
      </c>
    </row>
    <row r="769" spans="1:24" x14ac:dyDescent="0.2">
      <c r="A769">
        <v>467</v>
      </c>
      <c r="B769" t="s">
        <v>13982</v>
      </c>
      <c r="C769" t="s">
        <v>13983</v>
      </c>
      <c r="D769" t="s">
        <v>13984</v>
      </c>
      <c r="E769" t="s">
        <v>13985</v>
      </c>
      <c r="F769" t="s">
        <v>18266</v>
      </c>
      <c r="G769" t="s">
        <v>20554</v>
      </c>
      <c r="H769" t="s">
        <v>16937</v>
      </c>
      <c r="I769" t="s">
        <v>20555</v>
      </c>
      <c r="J769">
        <v>1</v>
      </c>
      <c r="K769" t="s">
        <v>13986</v>
      </c>
      <c r="L769">
        <v>189.18</v>
      </c>
      <c r="M769" t="s">
        <v>13987</v>
      </c>
      <c r="N769" t="s">
        <v>13988</v>
      </c>
      <c r="O769">
        <v>3</v>
      </c>
      <c r="P769">
        <v>630.35455000000002</v>
      </c>
      <c r="Q769">
        <v>0.46276</v>
      </c>
      <c r="R769" s="9">
        <v>3.8109000000000002</v>
      </c>
      <c r="S769" s="10">
        <v>3.4258000000000002</v>
      </c>
      <c r="T769" s="10">
        <v>4.2393999999999998</v>
      </c>
      <c r="X769" s="18">
        <f t="shared" si="11"/>
        <v>1.93013175157781</v>
      </c>
    </row>
    <row r="770" spans="1:24" x14ac:dyDescent="0.2">
      <c r="A770">
        <v>1352</v>
      </c>
      <c r="B770" t="s">
        <v>3885</v>
      </c>
      <c r="C770" t="s">
        <v>11084</v>
      </c>
      <c r="D770" t="s">
        <v>11085</v>
      </c>
      <c r="E770" t="s">
        <v>11086</v>
      </c>
      <c r="F770" t="s">
        <v>18205</v>
      </c>
      <c r="G770" t="s">
        <v>18206</v>
      </c>
      <c r="H770" t="s">
        <v>18207</v>
      </c>
      <c r="I770" t="s">
        <v>18208</v>
      </c>
      <c r="J770">
        <v>0.99806700000000004</v>
      </c>
      <c r="K770" t="s">
        <v>11087</v>
      </c>
      <c r="L770">
        <v>152.11000000000001</v>
      </c>
      <c r="M770" t="s">
        <v>11088</v>
      </c>
      <c r="N770" t="s">
        <v>11089</v>
      </c>
      <c r="O770">
        <v>4</v>
      </c>
      <c r="P770">
        <v>463.76891999999998</v>
      </c>
      <c r="Q770">
        <v>-0.54407000000000005</v>
      </c>
      <c r="R770" s="9">
        <v>3.8105000000000002</v>
      </c>
      <c r="S770" s="10"/>
      <c r="T770" s="10">
        <v>3.8105000000000002</v>
      </c>
      <c r="X770" s="18">
        <f t="shared" si="11"/>
        <v>1.9299803153543116</v>
      </c>
    </row>
    <row r="771" spans="1:24" x14ac:dyDescent="0.2">
      <c r="A771">
        <v>108</v>
      </c>
      <c r="B771" t="s">
        <v>804</v>
      </c>
      <c r="C771" t="s">
        <v>10618</v>
      </c>
      <c r="D771" t="s">
        <v>10619</v>
      </c>
      <c r="E771" t="s">
        <v>10620</v>
      </c>
      <c r="F771" t="s">
        <v>17153</v>
      </c>
      <c r="G771" t="s">
        <v>17154</v>
      </c>
      <c r="H771" t="s">
        <v>17155</v>
      </c>
      <c r="I771" t="s">
        <v>17156</v>
      </c>
      <c r="J771">
        <v>1</v>
      </c>
      <c r="K771" t="s">
        <v>10621</v>
      </c>
      <c r="L771">
        <v>144.11000000000001</v>
      </c>
      <c r="M771" t="s">
        <v>10622</v>
      </c>
      <c r="N771" t="s">
        <v>10623</v>
      </c>
      <c r="O771">
        <v>3</v>
      </c>
      <c r="P771">
        <v>401.91179</v>
      </c>
      <c r="Q771">
        <v>0.52937000000000001</v>
      </c>
      <c r="R771" s="9">
        <v>3.8054999999999999</v>
      </c>
      <c r="S771" s="10">
        <v>4.6657999999999999</v>
      </c>
      <c r="T771" s="10">
        <v>3.1038000000000001</v>
      </c>
      <c r="U771" t="s">
        <v>20</v>
      </c>
      <c r="X771" s="18">
        <f t="shared" si="11"/>
        <v>1.9280860201230083</v>
      </c>
    </row>
    <row r="772" spans="1:24" x14ac:dyDescent="0.2">
      <c r="A772">
        <v>267</v>
      </c>
      <c r="B772" t="s">
        <v>2100</v>
      </c>
      <c r="C772" t="s">
        <v>2101</v>
      </c>
      <c r="D772" t="s">
        <v>2102</v>
      </c>
      <c r="E772" t="s">
        <v>2103</v>
      </c>
      <c r="F772" t="s">
        <v>17617</v>
      </c>
      <c r="G772" t="s">
        <v>17618</v>
      </c>
      <c r="H772" t="s">
        <v>17619</v>
      </c>
      <c r="I772" t="s">
        <v>17620</v>
      </c>
      <c r="J772">
        <v>1</v>
      </c>
      <c r="K772" t="s">
        <v>16141</v>
      </c>
      <c r="L772">
        <v>239.67</v>
      </c>
      <c r="M772" t="s">
        <v>16142</v>
      </c>
      <c r="N772" t="s">
        <v>16143</v>
      </c>
      <c r="O772">
        <v>3</v>
      </c>
      <c r="P772">
        <v>621.99770999999998</v>
      </c>
      <c r="Q772">
        <v>0.19968</v>
      </c>
      <c r="R772" s="9">
        <v>3.8028</v>
      </c>
      <c r="S772" s="10">
        <v>3.8298999999999999</v>
      </c>
      <c r="T772" s="10">
        <v>3.8028</v>
      </c>
      <c r="X772" s="18">
        <f t="shared" ref="X772:X835" si="12">LOG(R772,2)</f>
        <v>1.9270620655539406</v>
      </c>
    </row>
    <row r="773" spans="1:24" x14ac:dyDescent="0.2">
      <c r="A773">
        <v>474</v>
      </c>
      <c r="B773" t="s">
        <v>15522</v>
      </c>
      <c r="C773" t="s">
        <v>15523</v>
      </c>
      <c r="D773" t="s">
        <v>15524</v>
      </c>
      <c r="E773" t="s">
        <v>15525</v>
      </c>
      <c r="F773" t="s">
        <v>20824</v>
      </c>
      <c r="G773" t="s">
        <v>20825</v>
      </c>
      <c r="H773" t="s">
        <v>20826</v>
      </c>
      <c r="I773" t="s">
        <v>20827</v>
      </c>
      <c r="J773">
        <v>0.87774799999999997</v>
      </c>
      <c r="K773" t="s">
        <v>15526</v>
      </c>
      <c r="L773">
        <v>221.51</v>
      </c>
      <c r="M773" t="s">
        <v>15527</v>
      </c>
      <c r="N773" t="s">
        <v>15528</v>
      </c>
      <c r="O773">
        <v>4</v>
      </c>
      <c r="P773">
        <v>596.82977000000005</v>
      </c>
      <c r="Q773">
        <v>-0.21820999999999999</v>
      </c>
      <c r="R773" s="9">
        <v>3.8018999999999998</v>
      </c>
      <c r="S773" s="10">
        <v>3.8018999999999998</v>
      </c>
      <c r="T773" s="10"/>
      <c r="X773" s="18">
        <f t="shared" si="12"/>
        <v>1.9267205857998773</v>
      </c>
    </row>
    <row r="774" spans="1:24" x14ac:dyDescent="0.2">
      <c r="A774">
        <v>625</v>
      </c>
      <c r="B774" t="s">
        <v>1492</v>
      </c>
      <c r="C774" t="s">
        <v>8515</v>
      </c>
      <c r="D774" t="s">
        <v>8516</v>
      </c>
      <c r="E774" t="s">
        <v>8517</v>
      </c>
      <c r="F774" t="s">
        <v>17400</v>
      </c>
      <c r="G774" t="s">
        <v>17401</v>
      </c>
      <c r="H774" t="s">
        <v>17402</v>
      </c>
      <c r="I774" t="s">
        <v>17403</v>
      </c>
      <c r="J774">
        <v>0.99752399999999997</v>
      </c>
      <c r="K774" t="s">
        <v>8518</v>
      </c>
      <c r="L774">
        <v>136.72999999999999</v>
      </c>
      <c r="M774" t="s">
        <v>8519</v>
      </c>
      <c r="N774" t="s">
        <v>8520</v>
      </c>
      <c r="O774">
        <v>4</v>
      </c>
      <c r="P774">
        <v>474.51593000000003</v>
      </c>
      <c r="Q774">
        <v>-4.7448999999999998E-2</v>
      </c>
      <c r="R774" s="9">
        <v>3.7957999999999998</v>
      </c>
      <c r="S774" s="10">
        <v>3.7957999999999998</v>
      </c>
      <c r="T774" s="10"/>
      <c r="X774" s="18">
        <f t="shared" si="12"/>
        <v>1.9244039790266783</v>
      </c>
    </row>
    <row r="775" spans="1:24" x14ac:dyDescent="0.2">
      <c r="A775">
        <v>83</v>
      </c>
      <c r="B775" t="s">
        <v>3259</v>
      </c>
      <c r="C775" t="s">
        <v>3260</v>
      </c>
      <c r="D775" t="s">
        <v>3261</v>
      </c>
      <c r="E775" t="s">
        <v>3262</v>
      </c>
      <c r="F775" t="s">
        <v>18016</v>
      </c>
      <c r="G775" t="s">
        <v>16794</v>
      </c>
      <c r="H775" t="s">
        <v>18017</v>
      </c>
      <c r="I775" t="s">
        <v>17272</v>
      </c>
      <c r="J775">
        <v>0.99921099999999996</v>
      </c>
      <c r="K775" t="s">
        <v>14292</v>
      </c>
      <c r="L775">
        <v>198.6</v>
      </c>
      <c r="M775" t="s">
        <v>14293</v>
      </c>
      <c r="N775" t="s">
        <v>14294</v>
      </c>
      <c r="O775">
        <v>3</v>
      </c>
      <c r="P775">
        <v>674.36667999999997</v>
      </c>
      <c r="Q775">
        <v>-0.36425999999999997</v>
      </c>
      <c r="R775" s="9">
        <v>3.7934999999999999</v>
      </c>
      <c r="S775" s="10">
        <v>4.8333000000000004</v>
      </c>
      <c r="T775" s="10">
        <v>3.7934999999999999</v>
      </c>
      <c r="U775" t="s">
        <v>20</v>
      </c>
      <c r="X775" s="18">
        <f t="shared" si="12"/>
        <v>1.9235295377223078</v>
      </c>
    </row>
    <row r="776" spans="1:24" x14ac:dyDescent="0.2">
      <c r="A776">
        <v>630</v>
      </c>
      <c r="B776" t="s">
        <v>2534</v>
      </c>
      <c r="C776" t="s">
        <v>2535</v>
      </c>
      <c r="D776" t="s">
        <v>2536</v>
      </c>
      <c r="E776" t="s">
        <v>2537</v>
      </c>
      <c r="G776" t="s">
        <v>17764</v>
      </c>
      <c r="H776" t="s">
        <v>16937</v>
      </c>
      <c r="J776">
        <v>0.999996</v>
      </c>
      <c r="K776" t="s">
        <v>2538</v>
      </c>
      <c r="L776">
        <v>109.42</v>
      </c>
      <c r="M776" t="s">
        <v>2539</v>
      </c>
      <c r="N776" t="s">
        <v>2540</v>
      </c>
      <c r="O776">
        <v>3</v>
      </c>
      <c r="P776">
        <v>572.97708</v>
      </c>
      <c r="Q776">
        <v>2.5924999999999998</v>
      </c>
      <c r="R776" s="9">
        <v>3.7886000000000002</v>
      </c>
      <c r="S776" s="10"/>
      <c r="T776" s="10">
        <v>3.7886000000000002</v>
      </c>
      <c r="X776" s="18">
        <f t="shared" si="12"/>
        <v>1.9216648282923321</v>
      </c>
    </row>
    <row r="777" spans="1:24" x14ac:dyDescent="0.2">
      <c r="A777">
        <v>1371</v>
      </c>
      <c r="B777" t="s">
        <v>9615</v>
      </c>
      <c r="C777" t="s">
        <v>9616</v>
      </c>
      <c r="D777" t="s">
        <v>9617</v>
      </c>
      <c r="E777" t="s">
        <v>9618</v>
      </c>
      <c r="J777">
        <v>1</v>
      </c>
      <c r="K777" t="s">
        <v>9619</v>
      </c>
      <c r="L777">
        <v>142.78</v>
      </c>
      <c r="M777" t="s">
        <v>9620</v>
      </c>
      <c r="N777" t="s">
        <v>9621</v>
      </c>
      <c r="O777">
        <v>5</v>
      </c>
      <c r="P777">
        <v>376.80128999999999</v>
      </c>
      <c r="Q777">
        <v>-5.5822999999999998E-2</v>
      </c>
      <c r="R777" s="9">
        <v>3.7864</v>
      </c>
      <c r="S777" s="10">
        <v>3.7864</v>
      </c>
      <c r="T777" s="10"/>
      <c r="X777" s="18">
        <f t="shared" si="12"/>
        <v>1.9208268271889142</v>
      </c>
    </row>
    <row r="778" spans="1:24" x14ac:dyDescent="0.2">
      <c r="A778">
        <v>551</v>
      </c>
      <c r="B778" t="s">
        <v>9602</v>
      </c>
      <c r="C778" t="s">
        <v>9603</v>
      </c>
      <c r="D778" t="s">
        <v>9604</v>
      </c>
      <c r="E778" t="s">
        <v>9605</v>
      </c>
      <c r="F778" t="s">
        <v>19718</v>
      </c>
      <c r="G778" t="s">
        <v>19719</v>
      </c>
      <c r="H778" t="s">
        <v>19720</v>
      </c>
      <c r="I778" t="s">
        <v>19721</v>
      </c>
      <c r="J778">
        <v>0.89011700000000005</v>
      </c>
      <c r="K778" t="s">
        <v>9606</v>
      </c>
      <c r="L778">
        <v>146.49</v>
      </c>
      <c r="M778" t="s">
        <v>9607</v>
      </c>
      <c r="N778" t="s">
        <v>9608</v>
      </c>
      <c r="O778">
        <v>3</v>
      </c>
      <c r="P778">
        <v>407.23968000000002</v>
      </c>
      <c r="Q778">
        <v>-0.76493999999999995</v>
      </c>
      <c r="R778" s="9">
        <v>3.7854999999999999</v>
      </c>
      <c r="S778" s="10">
        <v>3.1665000000000001</v>
      </c>
      <c r="T778" s="10">
        <v>3.7854999999999999</v>
      </c>
      <c r="X778" s="18">
        <f t="shared" si="12"/>
        <v>1.9204838682108734</v>
      </c>
    </row>
    <row r="779" spans="1:24" x14ac:dyDescent="0.2">
      <c r="A779">
        <v>348</v>
      </c>
      <c r="B779" t="s">
        <v>3406</v>
      </c>
      <c r="C779" t="s">
        <v>3407</v>
      </c>
      <c r="D779" t="s">
        <v>3408</v>
      </c>
      <c r="E779" t="s">
        <v>3409</v>
      </c>
      <c r="F779" t="s">
        <v>18058</v>
      </c>
      <c r="G779" t="s">
        <v>18059</v>
      </c>
      <c r="H779" t="s">
        <v>16937</v>
      </c>
      <c r="J779">
        <v>1</v>
      </c>
      <c r="K779" t="s">
        <v>13794</v>
      </c>
      <c r="L779">
        <v>185.46</v>
      </c>
      <c r="M779" t="s">
        <v>13795</v>
      </c>
      <c r="N779" t="s">
        <v>13796</v>
      </c>
      <c r="O779">
        <v>3</v>
      </c>
      <c r="P779">
        <v>740.74644000000001</v>
      </c>
      <c r="Q779">
        <v>-0.46011000000000002</v>
      </c>
      <c r="R779" s="9">
        <v>3.7837000000000001</v>
      </c>
      <c r="S779" s="10">
        <v>2.1227999999999998</v>
      </c>
      <c r="T779" s="10">
        <v>3.8014000000000001</v>
      </c>
      <c r="X779" s="18">
        <f t="shared" si="12"/>
        <v>1.9197977055721394</v>
      </c>
    </row>
    <row r="780" spans="1:24" x14ac:dyDescent="0.2">
      <c r="A780">
        <v>280</v>
      </c>
      <c r="B780" t="s">
        <v>8458</v>
      </c>
      <c r="C780" t="s">
        <v>8459</v>
      </c>
      <c r="D780" t="s">
        <v>8460</v>
      </c>
      <c r="E780" t="s">
        <v>8461</v>
      </c>
      <c r="F780" t="s">
        <v>19443</v>
      </c>
      <c r="G780" t="s">
        <v>19444</v>
      </c>
      <c r="H780" t="s">
        <v>19445</v>
      </c>
      <c r="I780" t="s">
        <v>19446</v>
      </c>
      <c r="J780">
        <v>1</v>
      </c>
      <c r="K780" t="s">
        <v>8462</v>
      </c>
      <c r="L780">
        <v>155.66999999999999</v>
      </c>
      <c r="M780" t="s">
        <v>8463</v>
      </c>
      <c r="N780" t="s">
        <v>8464</v>
      </c>
      <c r="O780">
        <v>5</v>
      </c>
      <c r="P780">
        <v>529.05971999999997</v>
      </c>
      <c r="Q780">
        <v>-0.19141</v>
      </c>
      <c r="R780" s="9">
        <v>3.7787000000000002</v>
      </c>
      <c r="S780" s="10">
        <v>3.7787000000000002</v>
      </c>
      <c r="T780" s="10"/>
      <c r="X780" s="18">
        <f t="shared" si="12"/>
        <v>1.9178899841462573</v>
      </c>
    </row>
    <row r="781" spans="1:24" x14ac:dyDescent="0.2">
      <c r="A781">
        <v>204</v>
      </c>
      <c r="B781" t="s">
        <v>3709</v>
      </c>
      <c r="C781" t="s">
        <v>3710</v>
      </c>
      <c r="D781" t="s">
        <v>3711</v>
      </c>
      <c r="E781" t="s">
        <v>3712</v>
      </c>
      <c r="F781" t="s">
        <v>17464</v>
      </c>
      <c r="G781" t="s">
        <v>18154</v>
      </c>
      <c r="H781" t="s">
        <v>18155</v>
      </c>
      <c r="I781" t="s">
        <v>18156</v>
      </c>
      <c r="J781">
        <v>0.99986299999999995</v>
      </c>
      <c r="K781" t="s">
        <v>3713</v>
      </c>
      <c r="L781">
        <v>112.53</v>
      </c>
      <c r="M781" t="s">
        <v>3714</v>
      </c>
      <c r="N781" t="s">
        <v>3715</v>
      </c>
      <c r="O781">
        <v>3</v>
      </c>
      <c r="P781">
        <v>510.61425000000003</v>
      </c>
      <c r="Q781">
        <v>0.33823999999999999</v>
      </c>
      <c r="R781" s="9">
        <v>3.7711999999999999</v>
      </c>
      <c r="S781" s="10"/>
      <c r="T781" s="10">
        <v>3.7711999999999999</v>
      </c>
      <c r="X781" s="18">
        <f t="shared" si="12"/>
        <v>1.9150236637007183</v>
      </c>
    </row>
    <row r="782" spans="1:24" x14ac:dyDescent="0.2">
      <c r="A782">
        <v>252</v>
      </c>
      <c r="B782" t="s">
        <v>2920</v>
      </c>
      <c r="C782" t="s">
        <v>2921</v>
      </c>
      <c r="D782" t="s">
        <v>2922</v>
      </c>
      <c r="E782" t="s">
        <v>2923</v>
      </c>
      <c r="F782" t="s">
        <v>17886</v>
      </c>
      <c r="G782" t="s">
        <v>17887</v>
      </c>
      <c r="H782" t="s">
        <v>17888</v>
      </c>
      <c r="I782" t="s">
        <v>17889</v>
      </c>
      <c r="J782">
        <v>1</v>
      </c>
      <c r="K782" t="s">
        <v>15256</v>
      </c>
      <c r="L782">
        <v>215.4</v>
      </c>
      <c r="M782" t="s">
        <v>15257</v>
      </c>
      <c r="N782" t="s">
        <v>15258</v>
      </c>
      <c r="O782">
        <v>3</v>
      </c>
      <c r="P782">
        <v>667.68484000000001</v>
      </c>
      <c r="Q782">
        <v>2.1954000000000001E-3</v>
      </c>
      <c r="R782" s="9">
        <v>3.7682000000000002</v>
      </c>
      <c r="S782" s="10">
        <v>3.7682000000000002</v>
      </c>
      <c r="T782" s="10"/>
      <c r="X782" s="18">
        <f t="shared" si="12"/>
        <v>1.9138755390883904</v>
      </c>
    </row>
    <row r="783" spans="1:24" x14ac:dyDescent="0.2">
      <c r="A783">
        <v>71</v>
      </c>
      <c r="B783" t="s">
        <v>255</v>
      </c>
      <c r="C783" t="s">
        <v>256</v>
      </c>
      <c r="D783" t="s">
        <v>257</v>
      </c>
      <c r="E783" t="s">
        <v>258</v>
      </c>
      <c r="F783" t="s">
        <v>16804</v>
      </c>
      <c r="G783" t="s">
        <v>16909</v>
      </c>
      <c r="H783" t="s">
        <v>16806</v>
      </c>
      <c r="I783" t="s">
        <v>16910</v>
      </c>
      <c r="J783">
        <v>1</v>
      </c>
      <c r="K783" t="s">
        <v>259</v>
      </c>
      <c r="L783">
        <v>85.113</v>
      </c>
      <c r="M783" t="s">
        <v>260</v>
      </c>
      <c r="N783" t="s">
        <v>261</v>
      </c>
      <c r="O783">
        <v>4</v>
      </c>
      <c r="P783">
        <v>371.69427999999999</v>
      </c>
      <c r="Q783">
        <v>0.16636999999999999</v>
      </c>
      <c r="R783" s="9">
        <v>3.7637999999999998</v>
      </c>
      <c r="S783" s="10"/>
      <c r="T783" s="10">
        <v>3.7637999999999998</v>
      </c>
      <c r="V783" t="s">
        <v>20</v>
      </c>
      <c r="X783" s="18">
        <f t="shared" si="12"/>
        <v>1.9121899684824422</v>
      </c>
    </row>
    <row r="784" spans="1:24" x14ac:dyDescent="0.2">
      <c r="A784">
        <v>659</v>
      </c>
      <c r="B784" t="s">
        <v>7114</v>
      </c>
      <c r="C784" t="s">
        <v>7115</v>
      </c>
      <c r="D784" t="s">
        <v>7116</v>
      </c>
      <c r="E784" t="s">
        <v>7117</v>
      </c>
      <c r="F784" t="s">
        <v>17090</v>
      </c>
      <c r="G784" t="s">
        <v>17844</v>
      </c>
      <c r="H784" t="s">
        <v>19107</v>
      </c>
      <c r="I784" t="s">
        <v>19108</v>
      </c>
      <c r="J784">
        <v>1</v>
      </c>
      <c r="K784" t="s">
        <v>7118</v>
      </c>
      <c r="L784">
        <v>128.54</v>
      </c>
      <c r="M784" t="s">
        <v>7119</v>
      </c>
      <c r="N784" t="s">
        <v>7120</v>
      </c>
      <c r="O784">
        <v>3</v>
      </c>
      <c r="P784">
        <v>466.61228999999997</v>
      </c>
      <c r="Q784">
        <v>-0.39572000000000002</v>
      </c>
      <c r="R784" s="9">
        <v>3.7635999999999998</v>
      </c>
      <c r="S784" s="10">
        <v>5.8589000000000002</v>
      </c>
      <c r="T784" s="10">
        <v>2.4176000000000002</v>
      </c>
      <c r="X784" s="18">
        <f t="shared" si="12"/>
        <v>1.912113304824806</v>
      </c>
    </row>
    <row r="785" spans="1:24" x14ac:dyDescent="0.2">
      <c r="A785">
        <v>2</v>
      </c>
      <c r="B785" t="s">
        <v>7802</v>
      </c>
      <c r="C785" t="s">
        <v>7803</v>
      </c>
      <c r="D785" t="s">
        <v>7804</v>
      </c>
      <c r="E785" t="s">
        <v>7805</v>
      </c>
      <c r="F785" t="s">
        <v>19261</v>
      </c>
      <c r="H785" t="s">
        <v>19262</v>
      </c>
      <c r="I785" t="s">
        <v>19263</v>
      </c>
      <c r="J785">
        <v>1</v>
      </c>
      <c r="K785" t="s">
        <v>7806</v>
      </c>
      <c r="L785">
        <v>135.82</v>
      </c>
      <c r="M785" t="s">
        <v>7807</v>
      </c>
      <c r="N785" t="s">
        <v>7808</v>
      </c>
      <c r="O785">
        <v>5</v>
      </c>
      <c r="P785">
        <v>353.40071999999998</v>
      </c>
      <c r="Q785">
        <v>-0.44474000000000002</v>
      </c>
      <c r="R785" s="9">
        <v>3.7633999999999999</v>
      </c>
      <c r="S785" s="10">
        <v>3.5179999999999998</v>
      </c>
      <c r="T785" s="10">
        <v>4.2403000000000004</v>
      </c>
      <c r="X785" s="18">
        <f t="shared" si="12"/>
        <v>1.9120366370931079</v>
      </c>
    </row>
    <row r="786" spans="1:24" x14ac:dyDescent="0.2">
      <c r="A786">
        <v>601</v>
      </c>
      <c r="B786" t="s">
        <v>5624</v>
      </c>
      <c r="C786" t="s">
        <v>5625</v>
      </c>
      <c r="D786" t="s">
        <v>5626</v>
      </c>
      <c r="E786" t="s">
        <v>5627</v>
      </c>
      <c r="H786" t="s">
        <v>17766</v>
      </c>
      <c r="I786" t="s">
        <v>18707</v>
      </c>
      <c r="J786">
        <v>0.99999300000000002</v>
      </c>
      <c r="K786" t="s">
        <v>5628</v>
      </c>
      <c r="L786">
        <v>117.36</v>
      </c>
      <c r="M786" t="s">
        <v>5629</v>
      </c>
      <c r="N786" t="s">
        <v>5630</v>
      </c>
      <c r="O786">
        <v>3</v>
      </c>
      <c r="P786">
        <v>491.24029999999999</v>
      </c>
      <c r="Q786">
        <v>-0.77810999999999997</v>
      </c>
      <c r="R786" s="9">
        <v>3.7606999999999999</v>
      </c>
      <c r="S786" s="10"/>
      <c r="T786" s="10">
        <v>3.7606999999999999</v>
      </c>
      <c r="X786" s="18">
        <f t="shared" si="12"/>
        <v>1.9110012237472991</v>
      </c>
    </row>
    <row r="787" spans="1:24" x14ac:dyDescent="0.2">
      <c r="A787">
        <v>99</v>
      </c>
      <c r="B787" t="s">
        <v>10732</v>
      </c>
      <c r="C787" t="s">
        <v>10733</v>
      </c>
      <c r="D787" t="s">
        <v>10734</v>
      </c>
      <c r="E787" t="s">
        <v>10735</v>
      </c>
      <c r="F787" t="s">
        <v>19939</v>
      </c>
      <c r="H787" t="s">
        <v>18714</v>
      </c>
      <c r="I787" t="s">
        <v>19940</v>
      </c>
      <c r="J787">
        <v>1</v>
      </c>
      <c r="K787" t="s">
        <v>10736</v>
      </c>
      <c r="L787">
        <v>145.19</v>
      </c>
      <c r="M787" t="s">
        <v>10737</v>
      </c>
      <c r="N787" t="s">
        <v>10738</v>
      </c>
      <c r="O787">
        <v>3</v>
      </c>
      <c r="P787">
        <v>431.23504000000003</v>
      </c>
      <c r="Q787">
        <v>-5.2095000000000002E-2</v>
      </c>
      <c r="R787" s="9">
        <v>3.7589999999999999</v>
      </c>
      <c r="S787" s="10">
        <v>3.7589999999999999</v>
      </c>
      <c r="T787" s="10"/>
      <c r="X787" s="18">
        <f t="shared" si="12"/>
        <v>1.9103489153809297</v>
      </c>
    </row>
    <row r="788" spans="1:24" x14ac:dyDescent="0.2">
      <c r="A788">
        <v>650</v>
      </c>
      <c r="B788" t="s">
        <v>3549</v>
      </c>
      <c r="C788" t="s">
        <v>3550</v>
      </c>
      <c r="D788" t="s">
        <v>3551</v>
      </c>
      <c r="E788" t="s">
        <v>3552</v>
      </c>
      <c r="F788" t="s">
        <v>16996</v>
      </c>
      <c r="G788" t="s">
        <v>18094</v>
      </c>
      <c r="H788" t="s">
        <v>18095</v>
      </c>
      <c r="I788" t="s">
        <v>18096</v>
      </c>
      <c r="J788">
        <v>0.99949200000000005</v>
      </c>
      <c r="K788" t="s">
        <v>3553</v>
      </c>
      <c r="L788">
        <v>130.36000000000001</v>
      </c>
      <c r="M788" t="s">
        <v>3554</v>
      </c>
      <c r="N788" t="s">
        <v>3555</v>
      </c>
      <c r="O788">
        <v>3</v>
      </c>
      <c r="P788">
        <v>552.28093999999999</v>
      </c>
      <c r="Q788">
        <v>-0.59697999999999996</v>
      </c>
      <c r="R788" s="9">
        <v>3.7570000000000001</v>
      </c>
      <c r="S788" s="10">
        <v>3.7570000000000001</v>
      </c>
      <c r="T788" s="10"/>
      <c r="X788" s="18">
        <f t="shared" si="12"/>
        <v>1.9095811159796841</v>
      </c>
    </row>
    <row r="789" spans="1:24" x14ac:dyDescent="0.2">
      <c r="A789">
        <v>318</v>
      </c>
      <c r="B789" t="s">
        <v>4574</v>
      </c>
      <c r="C789" t="s">
        <v>4575</v>
      </c>
      <c r="D789" t="s">
        <v>4576</v>
      </c>
      <c r="E789" t="s">
        <v>4577</v>
      </c>
      <c r="F789" t="s">
        <v>18400</v>
      </c>
      <c r="G789" t="s">
        <v>18401</v>
      </c>
      <c r="H789" t="s">
        <v>18402</v>
      </c>
      <c r="I789" t="s">
        <v>18403</v>
      </c>
      <c r="J789">
        <v>0.88933499999999999</v>
      </c>
      <c r="K789" t="s">
        <v>9751</v>
      </c>
      <c r="L789">
        <v>143.69</v>
      </c>
      <c r="M789" t="s">
        <v>9752</v>
      </c>
      <c r="N789" t="s">
        <v>9753</v>
      </c>
      <c r="O789">
        <v>4</v>
      </c>
      <c r="P789">
        <v>469.52044000000001</v>
      </c>
      <c r="Q789">
        <v>2.6776000000000001E-2</v>
      </c>
      <c r="R789" s="9">
        <v>3.7437</v>
      </c>
      <c r="S789" s="10"/>
      <c r="T789" s="10">
        <v>3.7437</v>
      </c>
      <c r="X789" s="18">
        <f t="shared" si="12"/>
        <v>1.9044648297254634</v>
      </c>
    </row>
    <row r="790" spans="1:24" x14ac:dyDescent="0.2">
      <c r="A790">
        <v>163</v>
      </c>
      <c r="B790" t="s">
        <v>622</v>
      </c>
      <c r="C790" t="s">
        <v>3850</v>
      </c>
      <c r="D790" t="s">
        <v>624</v>
      </c>
      <c r="E790" t="s">
        <v>3851</v>
      </c>
      <c r="F790" t="s">
        <v>17071</v>
      </c>
      <c r="G790" t="s">
        <v>17072</v>
      </c>
      <c r="H790" t="s">
        <v>17073</v>
      </c>
      <c r="I790" t="s">
        <v>17074</v>
      </c>
      <c r="J790">
        <v>1</v>
      </c>
      <c r="K790" t="s">
        <v>3852</v>
      </c>
      <c r="L790">
        <v>106.73</v>
      </c>
      <c r="M790" t="s">
        <v>3853</v>
      </c>
      <c r="N790" t="s">
        <v>3854</v>
      </c>
      <c r="O790">
        <v>3</v>
      </c>
      <c r="P790">
        <v>391.89105000000001</v>
      </c>
      <c r="Q790">
        <v>0.59372999999999998</v>
      </c>
      <c r="R790" s="9">
        <v>3.7395999999999998</v>
      </c>
      <c r="S790" s="10">
        <v>4.1536</v>
      </c>
      <c r="T790" s="10">
        <v>3.3668999999999998</v>
      </c>
      <c r="X790" s="18">
        <f t="shared" si="12"/>
        <v>1.9028839629261891</v>
      </c>
    </row>
    <row r="791" spans="1:24" x14ac:dyDescent="0.2">
      <c r="A791">
        <v>559</v>
      </c>
      <c r="B791" t="s">
        <v>4873</v>
      </c>
      <c r="C791" t="s">
        <v>4874</v>
      </c>
      <c r="D791" t="s">
        <v>4875</v>
      </c>
      <c r="E791" t="s">
        <v>4876</v>
      </c>
      <c r="J791">
        <v>0.99998100000000001</v>
      </c>
      <c r="K791" t="s">
        <v>4877</v>
      </c>
      <c r="L791">
        <v>114.72</v>
      </c>
      <c r="M791" t="s">
        <v>4878</v>
      </c>
      <c r="N791" t="s">
        <v>4879</v>
      </c>
      <c r="O791">
        <v>4</v>
      </c>
      <c r="P791">
        <v>345.21077000000002</v>
      </c>
      <c r="Q791">
        <v>-0.33771000000000001</v>
      </c>
      <c r="R791" s="9">
        <v>3.7395999999999998</v>
      </c>
      <c r="S791" s="10"/>
      <c r="T791" s="10">
        <v>3.7395999999999998</v>
      </c>
      <c r="X791" s="18">
        <f t="shared" si="12"/>
        <v>1.9028839629261891</v>
      </c>
    </row>
    <row r="792" spans="1:24" x14ac:dyDescent="0.2">
      <c r="A792">
        <v>252</v>
      </c>
      <c r="B792" t="s">
        <v>1409</v>
      </c>
      <c r="C792" t="s">
        <v>1410</v>
      </c>
      <c r="D792" t="s">
        <v>1411</v>
      </c>
      <c r="E792" t="s">
        <v>1412</v>
      </c>
      <c r="F792" t="s">
        <v>16996</v>
      </c>
      <c r="G792" t="s">
        <v>17366</v>
      </c>
      <c r="H792" t="s">
        <v>17367</v>
      </c>
      <c r="I792" t="s">
        <v>17368</v>
      </c>
      <c r="J792">
        <v>0.99996799999999997</v>
      </c>
      <c r="K792" t="s">
        <v>1413</v>
      </c>
      <c r="L792">
        <v>86.337999999999994</v>
      </c>
      <c r="M792" t="s">
        <v>1414</v>
      </c>
      <c r="N792" t="s">
        <v>1415</v>
      </c>
      <c r="O792">
        <v>3</v>
      </c>
      <c r="P792">
        <v>361.19407000000001</v>
      </c>
      <c r="Q792">
        <v>0.68618000000000001</v>
      </c>
      <c r="R792" s="9">
        <v>3.7294999999999998</v>
      </c>
      <c r="S792" s="10">
        <v>3.7294999999999998</v>
      </c>
      <c r="T792" s="10"/>
      <c r="X792" s="18">
        <f t="shared" si="12"/>
        <v>1.8989822267613563</v>
      </c>
    </row>
    <row r="793" spans="1:24" x14ac:dyDescent="0.2">
      <c r="A793">
        <v>329</v>
      </c>
      <c r="B793" t="s">
        <v>454</v>
      </c>
      <c r="C793" t="s">
        <v>455</v>
      </c>
      <c r="D793" t="s">
        <v>456</v>
      </c>
      <c r="E793" t="s">
        <v>457</v>
      </c>
      <c r="F793" t="s">
        <v>16996</v>
      </c>
      <c r="G793" t="s">
        <v>16997</v>
      </c>
      <c r="H793" t="s">
        <v>16998</v>
      </c>
      <c r="J793">
        <v>0.99774799999999997</v>
      </c>
      <c r="K793" t="s">
        <v>6659</v>
      </c>
      <c r="L793">
        <v>127.65</v>
      </c>
      <c r="M793" t="s">
        <v>6660</v>
      </c>
      <c r="N793" t="s">
        <v>6661</v>
      </c>
      <c r="O793">
        <v>3</v>
      </c>
      <c r="P793">
        <v>490.62772000000001</v>
      </c>
      <c r="Q793">
        <v>0.27704000000000001</v>
      </c>
      <c r="R793" s="9">
        <v>3.7269000000000001</v>
      </c>
      <c r="S793" s="10">
        <v>2.5076999999999998</v>
      </c>
      <c r="T793" s="10">
        <v>5.5388999999999999</v>
      </c>
      <c r="X793" s="18">
        <f t="shared" si="12"/>
        <v>1.8979761092627416</v>
      </c>
    </row>
    <row r="794" spans="1:24" x14ac:dyDescent="0.2">
      <c r="A794">
        <v>155</v>
      </c>
      <c r="B794" t="s">
        <v>8417</v>
      </c>
      <c r="C794" t="s">
        <v>8418</v>
      </c>
      <c r="D794" t="s">
        <v>8419</v>
      </c>
      <c r="E794" t="s">
        <v>8420</v>
      </c>
      <c r="F794" t="s">
        <v>17880</v>
      </c>
      <c r="H794" t="s">
        <v>19436</v>
      </c>
      <c r="I794" t="s">
        <v>18862</v>
      </c>
      <c r="J794">
        <v>1</v>
      </c>
      <c r="K794" t="s">
        <v>8421</v>
      </c>
      <c r="L794">
        <v>135.04</v>
      </c>
      <c r="M794" t="s">
        <v>8422</v>
      </c>
      <c r="N794" t="s">
        <v>8423</v>
      </c>
      <c r="O794">
        <v>4</v>
      </c>
      <c r="P794">
        <v>568.28545999999994</v>
      </c>
      <c r="Q794">
        <v>0.45754</v>
      </c>
      <c r="R794" s="9">
        <v>3.7259000000000002</v>
      </c>
      <c r="S794" s="10">
        <v>3.4407000000000001</v>
      </c>
      <c r="T794" s="10">
        <v>4.0349000000000004</v>
      </c>
      <c r="X794" s="18">
        <f t="shared" si="12"/>
        <v>1.8975889540862851</v>
      </c>
    </row>
    <row r="795" spans="1:24" x14ac:dyDescent="0.2">
      <c r="A795">
        <v>156</v>
      </c>
      <c r="B795" t="s">
        <v>8417</v>
      </c>
      <c r="C795" t="s">
        <v>8418</v>
      </c>
      <c r="D795" t="s">
        <v>8419</v>
      </c>
      <c r="E795" t="s">
        <v>8420</v>
      </c>
      <c r="F795" t="s">
        <v>17880</v>
      </c>
      <c r="H795" t="s">
        <v>19436</v>
      </c>
      <c r="I795" t="s">
        <v>18862</v>
      </c>
      <c r="J795">
        <v>1</v>
      </c>
      <c r="K795" t="s">
        <v>8424</v>
      </c>
      <c r="L795">
        <v>135.04</v>
      </c>
      <c r="M795" t="s">
        <v>8422</v>
      </c>
      <c r="N795" t="s">
        <v>8423</v>
      </c>
      <c r="O795">
        <v>4</v>
      </c>
      <c r="P795">
        <v>568.28545999999994</v>
      </c>
      <c r="Q795">
        <v>0.45754</v>
      </c>
      <c r="R795" s="9">
        <v>3.7259000000000002</v>
      </c>
      <c r="S795" s="10">
        <v>3.4407000000000001</v>
      </c>
      <c r="T795" s="10">
        <v>4.0349000000000004</v>
      </c>
      <c r="U795" t="s">
        <v>20</v>
      </c>
      <c r="X795" s="18">
        <f t="shared" si="12"/>
        <v>1.8975889540862851</v>
      </c>
    </row>
    <row r="796" spans="1:24" x14ac:dyDescent="0.2">
      <c r="A796">
        <v>511</v>
      </c>
      <c r="B796" t="s">
        <v>5049</v>
      </c>
      <c r="C796" t="s">
        <v>5050</v>
      </c>
      <c r="D796" t="s">
        <v>5051</v>
      </c>
      <c r="E796" t="s">
        <v>5052</v>
      </c>
      <c r="F796" t="s">
        <v>18524</v>
      </c>
      <c r="G796" t="s">
        <v>16876</v>
      </c>
      <c r="I796" t="s">
        <v>18525</v>
      </c>
      <c r="J796">
        <v>1</v>
      </c>
      <c r="K796" t="s">
        <v>15346</v>
      </c>
      <c r="L796">
        <v>204.8</v>
      </c>
      <c r="M796" t="s">
        <v>15347</v>
      </c>
      <c r="N796" t="s">
        <v>15348</v>
      </c>
      <c r="O796">
        <v>3</v>
      </c>
      <c r="P796">
        <v>487.26695999999998</v>
      </c>
      <c r="Q796">
        <v>1.2805</v>
      </c>
      <c r="R796" s="9">
        <v>3.7244000000000002</v>
      </c>
      <c r="S796" s="10">
        <v>3.7244000000000002</v>
      </c>
      <c r="T796" s="10"/>
      <c r="X796" s="18">
        <f t="shared" si="12"/>
        <v>1.897008026448318</v>
      </c>
    </row>
    <row r="797" spans="1:24" x14ac:dyDescent="0.2">
      <c r="A797">
        <v>496</v>
      </c>
      <c r="B797" t="s">
        <v>489</v>
      </c>
      <c r="C797" t="s">
        <v>490</v>
      </c>
      <c r="D797" t="s">
        <v>491</v>
      </c>
      <c r="E797" t="s">
        <v>492</v>
      </c>
      <c r="F797" t="s">
        <v>17010</v>
      </c>
      <c r="G797" t="s">
        <v>17011</v>
      </c>
      <c r="H797" t="s">
        <v>16937</v>
      </c>
      <c r="J797">
        <v>1</v>
      </c>
      <c r="K797" t="s">
        <v>493</v>
      </c>
      <c r="L797">
        <v>82.605999999999995</v>
      </c>
      <c r="M797" t="s">
        <v>494</v>
      </c>
      <c r="N797" t="s">
        <v>495</v>
      </c>
      <c r="O797">
        <v>3</v>
      </c>
      <c r="P797">
        <v>397.23991000000001</v>
      </c>
      <c r="Q797">
        <v>1.0607</v>
      </c>
      <c r="R797" s="9">
        <v>3.7222</v>
      </c>
      <c r="S797" s="10"/>
      <c r="T797" s="10">
        <v>3.7222</v>
      </c>
      <c r="X797" s="18">
        <f t="shared" si="12"/>
        <v>1.8961555758850277</v>
      </c>
    </row>
    <row r="798" spans="1:24" x14ac:dyDescent="0.2">
      <c r="A798">
        <v>21</v>
      </c>
      <c r="B798" t="s">
        <v>206</v>
      </c>
      <c r="C798" t="s">
        <v>207</v>
      </c>
      <c r="D798" t="s">
        <v>208</v>
      </c>
      <c r="E798" t="s">
        <v>209</v>
      </c>
      <c r="F798" t="s">
        <v>16883</v>
      </c>
      <c r="G798" t="s">
        <v>16884</v>
      </c>
      <c r="H798" t="s">
        <v>16885</v>
      </c>
      <c r="I798" t="s">
        <v>16886</v>
      </c>
      <c r="J798">
        <v>1</v>
      </c>
      <c r="K798" t="s">
        <v>210</v>
      </c>
      <c r="L798">
        <v>84.613</v>
      </c>
      <c r="M798" t="s">
        <v>211</v>
      </c>
      <c r="N798" t="s">
        <v>212</v>
      </c>
      <c r="O798">
        <v>3</v>
      </c>
      <c r="P798">
        <v>466.57724999999999</v>
      </c>
      <c r="Q798">
        <v>0.88482000000000005</v>
      </c>
      <c r="R798" s="9">
        <v>3.7172999999999998</v>
      </c>
      <c r="S798" s="10">
        <v>3.7172999999999998</v>
      </c>
      <c r="T798" s="10"/>
      <c r="U798" t="s">
        <v>20</v>
      </c>
      <c r="V798" t="s">
        <v>20</v>
      </c>
      <c r="X798" s="18">
        <f t="shared" si="12"/>
        <v>1.8942551237786767</v>
      </c>
    </row>
    <row r="799" spans="1:24" x14ac:dyDescent="0.2">
      <c r="A799">
        <v>285</v>
      </c>
      <c r="B799" t="s">
        <v>755</v>
      </c>
      <c r="C799" t="s">
        <v>756</v>
      </c>
      <c r="D799" t="s">
        <v>757</v>
      </c>
      <c r="E799" t="s">
        <v>758</v>
      </c>
      <c r="F799" t="s">
        <v>17129</v>
      </c>
      <c r="G799" t="s">
        <v>17130</v>
      </c>
      <c r="H799" t="s">
        <v>17131</v>
      </c>
      <c r="I799" t="s">
        <v>16874</v>
      </c>
      <c r="J799">
        <v>1</v>
      </c>
      <c r="K799" t="s">
        <v>13443</v>
      </c>
      <c r="L799">
        <v>195.63</v>
      </c>
      <c r="M799" t="s">
        <v>13444</v>
      </c>
      <c r="N799" t="s">
        <v>13445</v>
      </c>
      <c r="O799">
        <v>4</v>
      </c>
      <c r="P799">
        <v>647.83141000000001</v>
      </c>
      <c r="Q799">
        <v>-8.4559999999999996E-2</v>
      </c>
      <c r="R799" s="9">
        <v>3.7138</v>
      </c>
      <c r="S799" s="10">
        <v>3.7557</v>
      </c>
      <c r="T799" s="10">
        <v>3.0129999999999999</v>
      </c>
      <c r="X799" s="18">
        <f t="shared" si="12"/>
        <v>1.8928961236262116</v>
      </c>
    </row>
    <row r="800" spans="1:24" x14ac:dyDescent="0.2">
      <c r="A800">
        <v>229</v>
      </c>
      <c r="B800" t="s">
        <v>4827</v>
      </c>
      <c r="C800" t="s">
        <v>4828</v>
      </c>
      <c r="D800" t="s">
        <v>4829</v>
      </c>
      <c r="E800" t="s">
        <v>4830</v>
      </c>
      <c r="F800" t="s">
        <v>18465</v>
      </c>
      <c r="G800" t="s">
        <v>18466</v>
      </c>
      <c r="H800" t="s">
        <v>18467</v>
      </c>
      <c r="I800" t="s">
        <v>18468</v>
      </c>
      <c r="J800">
        <v>1</v>
      </c>
      <c r="K800" t="s">
        <v>4831</v>
      </c>
      <c r="L800">
        <v>115.64</v>
      </c>
      <c r="M800" t="s">
        <v>4832</v>
      </c>
      <c r="N800" t="s">
        <v>4833</v>
      </c>
      <c r="O800">
        <v>3</v>
      </c>
      <c r="P800">
        <v>539.98226999999997</v>
      </c>
      <c r="Q800">
        <v>-0.13336999999999999</v>
      </c>
      <c r="R800" s="9">
        <v>3.7134</v>
      </c>
      <c r="S800" s="10">
        <v>3.7134</v>
      </c>
      <c r="T800" s="10"/>
      <c r="X800" s="18">
        <f t="shared" si="12"/>
        <v>1.8927407277793478</v>
      </c>
    </row>
    <row r="801" spans="1:24" x14ac:dyDescent="0.2">
      <c r="A801">
        <v>161</v>
      </c>
      <c r="B801" t="s">
        <v>16452</v>
      </c>
      <c r="C801" t="s">
        <v>16453</v>
      </c>
      <c r="D801" t="s">
        <v>16454</v>
      </c>
      <c r="E801" t="s">
        <v>16455</v>
      </c>
      <c r="F801" t="s">
        <v>16871</v>
      </c>
      <c r="G801" t="s">
        <v>20945</v>
      </c>
      <c r="H801" t="s">
        <v>16937</v>
      </c>
      <c r="I801" t="s">
        <v>20946</v>
      </c>
      <c r="J801">
        <v>1</v>
      </c>
      <c r="K801" t="s">
        <v>16456</v>
      </c>
      <c r="L801">
        <v>267.11</v>
      </c>
      <c r="M801" t="s">
        <v>16457</v>
      </c>
      <c r="N801" t="s">
        <v>16458</v>
      </c>
      <c r="O801">
        <v>4</v>
      </c>
      <c r="P801">
        <v>828.40616999999997</v>
      </c>
      <c r="Q801">
        <v>-0.22702</v>
      </c>
      <c r="R801" s="9">
        <v>3.7111000000000001</v>
      </c>
      <c r="S801" s="10">
        <v>3.7111000000000001</v>
      </c>
      <c r="T801" s="10"/>
      <c r="X801" s="18">
        <f t="shared" si="12"/>
        <v>1.8918468766916812</v>
      </c>
    </row>
    <row r="802" spans="1:24" x14ac:dyDescent="0.2">
      <c r="A802">
        <v>744</v>
      </c>
      <c r="B802" t="s">
        <v>1117</v>
      </c>
      <c r="C802" t="s">
        <v>4821</v>
      </c>
      <c r="D802" t="s">
        <v>4822</v>
      </c>
      <c r="E802" t="s">
        <v>4823</v>
      </c>
      <c r="F802" t="s">
        <v>17265</v>
      </c>
      <c r="G802" t="s">
        <v>17266</v>
      </c>
      <c r="H802" t="s">
        <v>17267</v>
      </c>
      <c r="I802" t="s">
        <v>16863</v>
      </c>
      <c r="J802">
        <v>1</v>
      </c>
      <c r="K802" t="s">
        <v>5708</v>
      </c>
      <c r="L802">
        <v>119.09</v>
      </c>
      <c r="M802" t="s">
        <v>5709</v>
      </c>
      <c r="N802" t="s">
        <v>5710</v>
      </c>
      <c r="O802">
        <v>3</v>
      </c>
      <c r="P802">
        <v>538.95812999999998</v>
      </c>
      <c r="Q802">
        <v>-0.40542</v>
      </c>
      <c r="R802" s="9">
        <v>3.7109000000000001</v>
      </c>
      <c r="S802" s="10"/>
      <c r="T802" s="10">
        <v>3.7109000000000001</v>
      </c>
      <c r="X802" s="18">
        <f t="shared" si="12"/>
        <v>1.8917691243316037</v>
      </c>
    </row>
    <row r="803" spans="1:24" x14ac:dyDescent="0.2">
      <c r="A803">
        <v>226</v>
      </c>
      <c r="B803" t="s">
        <v>6517</v>
      </c>
      <c r="C803" t="s">
        <v>6518</v>
      </c>
      <c r="D803" t="s">
        <v>6519</v>
      </c>
      <c r="E803" t="s">
        <v>6520</v>
      </c>
      <c r="F803" t="s">
        <v>18953</v>
      </c>
      <c r="G803" t="s">
        <v>17176</v>
      </c>
      <c r="H803" t="s">
        <v>18954</v>
      </c>
      <c r="I803" t="s">
        <v>18955</v>
      </c>
      <c r="J803">
        <v>1</v>
      </c>
      <c r="K803" t="s">
        <v>6521</v>
      </c>
      <c r="L803">
        <v>126.82</v>
      </c>
      <c r="M803" t="s">
        <v>6522</v>
      </c>
      <c r="N803" t="s">
        <v>6523</v>
      </c>
      <c r="O803">
        <v>3</v>
      </c>
      <c r="P803">
        <v>531.60574999999994</v>
      </c>
      <c r="Q803">
        <v>0.80803000000000003</v>
      </c>
      <c r="R803" s="9">
        <v>3.7103000000000002</v>
      </c>
      <c r="S803" s="10">
        <v>3.7103000000000002</v>
      </c>
      <c r="T803" s="10"/>
      <c r="V803" t="s">
        <v>20</v>
      </c>
      <c r="X803" s="18">
        <f t="shared" si="12"/>
        <v>1.8915358421059747</v>
      </c>
    </row>
    <row r="804" spans="1:24" x14ac:dyDescent="0.2">
      <c r="A804">
        <v>118</v>
      </c>
      <c r="B804" t="s">
        <v>12941</v>
      </c>
      <c r="C804" t="s">
        <v>14952</v>
      </c>
      <c r="D804" t="s">
        <v>14953</v>
      </c>
      <c r="E804" t="s">
        <v>14954</v>
      </c>
      <c r="F804" t="s">
        <v>16875</v>
      </c>
      <c r="G804" t="s">
        <v>16876</v>
      </c>
      <c r="H804" t="s">
        <v>20346</v>
      </c>
      <c r="I804" t="s">
        <v>20347</v>
      </c>
      <c r="J804">
        <v>1</v>
      </c>
      <c r="K804" t="s">
        <v>14955</v>
      </c>
      <c r="L804">
        <v>212</v>
      </c>
      <c r="M804" t="s">
        <v>14956</v>
      </c>
      <c r="N804" t="s">
        <v>14957</v>
      </c>
      <c r="O804">
        <v>5</v>
      </c>
      <c r="P804">
        <v>507.03476000000001</v>
      </c>
      <c r="Q804">
        <v>0.10621</v>
      </c>
      <c r="R804" s="9">
        <v>3.6968000000000001</v>
      </c>
      <c r="S804" s="10"/>
      <c r="T804" s="10">
        <v>3.6968000000000001</v>
      </c>
      <c r="X804" s="18">
        <f t="shared" si="12"/>
        <v>1.886276994617085</v>
      </c>
    </row>
    <row r="805" spans="1:24" x14ac:dyDescent="0.2">
      <c r="A805">
        <v>316</v>
      </c>
      <c r="B805" t="s">
        <v>9889</v>
      </c>
      <c r="C805" t="s">
        <v>9890</v>
      </c>
      <c r="D805" t="s">
        <v>9891</v>
      </c>
      <c r="E805" t="s">
        <v>9892</v>
      </c>
      <c r="F805" t="s">
        <v>19776</v>
      </c>
      <c r="G805" t="s">
        <v>19777</v>
      </c>
      <c r="H805" t="s">
        <v>19778</v>
      </c>
      <c r="I805" t="s">
        <v>17029</v>
      </c>
      <c r="J805">
        <v>1</v>
      </c>
      <c r="K805" t="s">
        <v>12871</v>
      </c>
      <c r="L805">
        <v>198.67</v>
      </c>
      <c r="M805" t="s">
        <v>12872</v>
      </c>
      <c r="N805" t="s">
        <v>12873</v>
      </c>
      <c r="O805">
        <v>3</v>
      </c>
      <c r="P805">
        <v>436.57506999999998</v>
      </c>
      <c r="Q805">
        <v>0.16502</v>
      </c>
      <c r="R805" s="9">
        <v>3.6941000000000002</v>
      </c>
      <c r="S805" s="10">
        <v>3.0387</v>
      </c>
      <c r="T805" s="10">
        <v>3.6941000000000002</v>
      </c>
      <c r="X805" s="18">
        <f t="shared" si="12"/>
        <v>1.8852229208821729</v>
      </c>
    </row>
    <row r="806" spans="1:24" x14ac:dyDescent="0.2">
      <c r="A806">
        <v>43</v>
      </c>
      <c r="B806" t="s">
        <v>7758</v>
      </c>
      <c r="C806" t="s">
        <v>7759</v>
      </c>
      <c r="D806" t="s">
        <v>7760</v>
      </c>
      <c r="E806" t="s">
        <v>7761</v>
      </c>
      <c r="F806" t="s">
        <v>16846</v>
      </c>
      <c r="G806" t="s">
        <v>19251</v>
      </c>
      <c r="H806" t="s">
        <v>18461</v>
      </c>
      <c r="I806" t="s">
        <v>19252</v>
      </c>
      <c r="J806">
        <v>1</v>
      </c>
      <c r="K806" t="s">
        <v>14366</v>
      </c>
      <c r="L806">
        <v>197.79</v>
      </c>
      <c r="M806" t="s">
        <v>14367</v>
      </c>
      <c r="N806" t="s">
        <v>14368</v>
      </c>
      <c r="O806">
        <v>3</v>
      </c>
      <c r="P806">
        <v>605.95294000000001</v>
      </c>
      <c r="Q806">
        <v>-0.35054000000000002</v>
      </c>
      <c r="R806" s="9">
        <v>3.6806000000000001</v>
      </c>
      <c r="S806" s="10">
        <v>3.5821999999999998</v>
      </c>
      <c r="T806" s="10">
        <v>3.7728999999999999</v>
      </c>
      <c r="X806" s="18">
        <f t="shared" si="12"/>
        <v>1.8799409691262008</v>
      </c>
    </row>
    <row r="807" spans="1:24" x14ac:dyDescent="0.2">
      <c r="A807">
        <v>2694</v>
      </c>
      <c r="B807" t="s">
        <v>70</v>
      </c>
      <c r="C807" t="s">
        <v>71</v>
      </c>
      <c r="D807" t="s">
        <v>72</v>
      </c>
      <c r="E807" t="s">
        <v>73</v>
      </c>
      <c r="F807" t="s">
        <v>16820</v>
      </c>
      <c r="G807" t="s">
        <v>16821</v>
      </c>
      <c r="H807" t="s">
        <v>16822</v>
      </c>
      <c r="I807" t="s">
        <v>16823</v>
      </c>
      <c r="J807">
        <v>0.99998799999999999</v>
      </c>
      <c r="K807" t="s">
        <v>2770</v>
      </c>
      <c r="L807">
        <v>100.81</v>
      </c>
      <c r="M807" t="s">
        <v>2771</v>
      </c>
      <c r="N807" t="s">
        <v>2772</v>
      </c>
      <c r="O807">
        <v>3</v>
      </c>
      <c r="P807">
        <v>443.91023000000001</v>
      </c>
      <c r="Q807">
        <v>-5.5692999999999999E-2</v>
      </c>
      <c r="R807" s="9">
        <v>3.6735000000000002</v>
      </c>
      <c r="S807" s="10"/>
      <c r="T807" s="10">
        <v>3.6735000000000002</v>
      </c>
      <c r="X807" s="18">
        <f t="shared" si="12"/>
        <v>1.8771552746230473</v>
      </c>
    </row>
    <row r="808" spans="1:24" x14ac:dyDescent="0.2">
      <c r="A808">
        <v>22</v>
      </c>
      <c r="B808" t="s">
        <v>4513</v>
      </c>
      <c r="C808" t="s">
        <v>4514</v>
      </c>
      <c r="D808" t="s">
        <v>4515</v>
      </c>
      <c r="E808" t="s">
        <v>4516</v>
      </c>
      <c r="F808" t="s">
        <v>18384</v>
      </c>
      <c r="G808" t="s">
        <v>18385</v>
      </c>
      <c r="H808" t="s">
        <v>18386</v>
      </c>
      <c r="I808" t="s">
        <v>18387</v>
      </c>
      <c r="J808">
        <v>0.999996</v>
      </c>
      <c r="K808" t="s">
        <v>4517</v>
      </c>
      <c r="L808">
        <v>119.38</v>
      </c>
      <c r="M808" t="s">
        <v>4518</v>
      </c>
      <c r="N808" t="s">
        <v>4519</v>
      </c>
      <c r="O808">
        <v>5</v>
      </c>
      <c r="P808">
        <v>407.42131000000001</v>
      </c>
      <c r="Q808">
        <v>-0.28783999999999998</v>
      </c>
      <c r="R808" s="9">
        <v>3.6726000000000001</v>
      </c>
      <c r="S808" s="10"/>
      <c r="T808" s="10">
        <v>3.6726000000000001</v>
      </c>
      <c r="X808" s="18">
        <f t="shared" si="12"/>
        <v>1.8768017739782707</v>
      </c>
    </row>
    <row r="809" spans="1:24" x14ac:dyDescent="0.2">
      <c r="A809">
        <v>105</v>
      </c>
      <c r="B809" t="s">
        <v>1526</v>
      </c>
      <c r="C809" t="s">
        <v>1527</v>
      </c>
      <c r="D809" t="s">
        <v>1528</v>
      </c>
      <c r="E809" t="s">
        <v>1529</v>
      </c>
      <c r="F809" t="s">
        <v>16804</v>
      </c>
      <c r="G809" t="s">
        <v>16805</v>
      </c>
      <c r="H809" t="s">
        <v>16806</v>
      </c>
      <c r="I809" t="s">
        <v>17413</v>
      </c>
      <c r="J809">
        <v>0.99943099999999996</v>
      </c>
      <c r="K809" t="s">
        <v>1530</v>
      </c>
      <c r="L809">
        <v>97.563999999999993</v>
      </c>
      <c r="M809" t="s">
        <v>1531</v>
      </c>
      <c r="N809" t="s">
        <v>1532</v>
      </c>
      <c r="O809">
        <v>3</v>
      </c>
      <c r="P809">
        <v>304.87954000000002</v>
      </c>
      <c r="Q809">
        <v>3.7196E-2</v>
      </c>
      <c r="R809" s="9">
        <v>3.6711999999999998</v>
      </c>
      <c r="S809" s="10"/>
      <c r="T809" s="10">
        <v>3.6711999999999998</v>
      </c>
      <c r="X809" s="18">
        <f t="shared" si="12"/>
        <v>1.8762517118628228</v>
      </c>
    </row>
    <row r="810" spans="1:24" x14ac:dyDescent="0.2">
      <c r="A810">
        <v>183</v>
      </c>
      <c r="B810" t="s">
        <v>2015</v>
      </c>
      <c r="C810" t="s">
        <v>2016</v>
      </c>
      <c r="D810" t="s">
        <v>2017</v>
      </c>
      <c r="E810" t="s">
        <v>2018</v>
      </c>
      <c r="F810" t="s">
        <v>17583</v>
      </c>
      <c r="G810" t="s">
        <v>17584</v>
      </c>
      <c r="H810" t="s">
        <v>17585</v>
      </c>
      <c r="I810" t="s">
        <v>17586</v>
      </c>
      <c r="J810">
        <v>1</v>
      </c>
      <c r="K810" t="s">
        <v>15728</v>
      </c>
      <c r="L810">
        <v>221.07</v>
      </c>
      <c r="M810" t="s">
        <v>15729</v>
      </c>
      <c r="N810" t="s">
        <v>15730</v>
      </c>
      <c r="O810">
        <v>3</v>
      </c>
      <c r="P810">
        <v>741.70993999999996</v>
      </c>
      <c r="Q810">
        <v>0.68838999999999995</v>
      </c>
      <c r="R810" s="9">
        <v>3.6695000000000002</v>
      </c>
      <c r="S810" s="10">
        <v>4.0411999999999999</v>
      </c>
      <c r="T810" s="10">
        <v>3.6654</v>
      </c>
      <c r="X810" s="18">
        <f t="shared" si="12"/>
        <v>1.8755834972202532</v>
      </c>
    </row>
    <row r="811" spans="1:24" x14ac:dyDescent="0.2">
      <c r="A811">
        <v>395</v>
      </c>
      <c r="B811" t="s">
        <v>2250</v>
      </c>
      <c r="C811" t="s">
        <v>2251</v>
      </c>
      <c r="D811" t="s">
        <v>2252</v>
      </c>
      <c r="E811" t="s">
        <v>2253</v>
      </c>
      <c r="F811" t="s">
        <v>17674</v>
      </c>
      <c r="G811" t="s">
        <v>17675</v>
      </c>
      <c r="H811" t="s">
        <v>16940</v>
      </c>
      <c r="I811" t="s">
        <v>17676</v>
      </c>
      <c r="J811">
        <v>1</v>
      </c>
      <c r="K811" t="s">
        <v>5077</v>
      </c>
      <c r="L811">
        <v>112.96</v>
      </c>
      <c r="M811" t="s">
        <v>5078</v>
      </c>
      <c r="N811" t="s">
        <v>5079</v>
      </c>
      <c r="O811">
        <v>3</v>
      </c>
      <c r="P811">
        <v>417.22778</v>
      </c>
      <c r="Q811">
        <v>0.94054000000000004</v>
      </c>
      <c r="R811" s="9">
        <v>3.6675</v>
      </c>
      <c r="S811" s="10"/>
      <c r="T811" s="10">
        <v>3.6675</v>
      </c>
      <c r="X811" s="18">
        <f t="shared" si="12"/>
        <v>1.8747969658986654</v>
      </c>
    </row>
    <row r="812" spans="1:24" x14ac:dyDescent="0.2">
      <c r="A812">
        <v>19</v>
      </c>
      <c r="B812" t="s">
        <v>4906</v>
      </c>
      <c r="C812" t="s">
        <v>4907</v>
      </c>
      <c r="D812" t="s">
        <v>4908</v>
      </c>
      <c r="E812" t="s">
        <v>4909</v>
      </c>
      <c r="F812" t="s">
        <v>18481</v>
      </c>
      <c r="G812" t="s">
        <v>18482</v>
      </c>
      <c r="H812" t="s">
        <v>16889</v>
      </c>
      <c r="I812" t="s">
        <v>18483</v>
      </c>
      <c r="J812">
        <v>1</v>
      </c>
      <c r="K812" t="s">
        <v>15460</v>
      </c>
      <c r="L812">
        <v>228.88</v>
      </c>
      <c r="M812" t="s">
        <v>15461</v>
      </c>
      <c r="N812" t="s">
        <v>15462</v>
      </c>
      <c r="O812">
        <v>4</v>
      </c>
      <c r="P812">
        <v>647.33294000000001</v>
      </c>
      <c r="Q812">
        <v>1.5346E-2</v>
      </c>
      <c r="R812" s="9">
        <v>3.6614</v>
      </c>
      <c r="S812" s="10">
        <v>4.3377999999999997</v>
      </c>
      <c r="T812" s="10">
        <v>3.0903999999999998</v>
      </c>
      <c r="V812" t="s">
        <v>20</v>
      </c>
      <c r="X812" s="18">
        <f t="shared" si="12"/>
        <v>1.8723953935531243</v>
      </c>
    </row>
    <row r="813" spans="1:24" x14ac:dyDescent="0.2">
      <c r="A813">
        <v>187</v>
      </c>
      <c r="B813" t="s">
        <v>16436</v>
      </c>
      <c r="C813" t="s">
        <v>16437</v>
      </c>
      <c r="D813" t="s">
        <v>16438</v>
      </c>
      <c r="E813" t="s">
        <v>16439</v>
      </c>
      <c r="F813" t="s">
        <v>17557</v>
      </c>
      <c r="G813" t="s">
        <v>17558</v>
      </c>
      <c r="H813" t="s">
        <v>18238</v>
      </c>
      <c r="I813" t="s">
        <v>20896</v>
      </c>
      <c r="J813">
        <v>0.61202999999999996</v>
      </c>
      <c r="K813" t="s">
        <v>16440</v>
      </c>
      <c r="L813">
        <v>268.51</v>
      </c>
      <c r="M813" t="s">
        <v>16441</v>
      </c>
      <c r="N813" t="s">
        <v>16442</v>
      </c>
      <c r="O813">
        <v>4</v>
      </c>
      <c r="P813">
        <v>663.8288</v>
      </c>
      <c r="Q813">
        <v>5.6394E-2</v>
      </c>
      <c r="R813" s="9">
        <v>3.6545000000000001</v>
      </c>
      <c r="S813" s="10">
        <v>2.6667999999999998</v>
      </c>
      <c r="T813" s="10">
        <v>4.1757</v>
      </c>
      <c r="X813" s="18">
        <f t="shared" si="12"/>
        <v>1.8696740335745061</v>
      </c>
    </row>
    <row r="814" spans="1:24" x14ac:dyDescent="0.2">
      <c r="A814">
        <v>35</v>
      </c>
      <c r="B814" t="s">
        <v>9819</v>
      </c>
      <c r="C814" t="s">
        <v>9820</v>
      </c>
      <c r="D814" t="s">
        <v>9821</v>
      </c>
      <c r="E814" t="s">
        <v>9822</v>
      </c>
      <c r="F814" t="s">
        <v>16831</v>
      </c>
      <c r="G814" t="s">
        <v>19754</v>
      </c>
      <c r="H814" t="s">
        <v>19755</v>
      </c>
      <c r="I814" t="s">
        <v>18261</v>
      </c>
      <c r="J814">
        <v>1</v>
      </c>
      <c r="K814" t="s">
        <v>9823</v>
      </c>
      <c r="L814">
        <v>134.09</v>
      </c>
      <c r="M814" t="s">
        <v>9824</v>
      </c>
      <c r="N814" t="s">
        <v>9825</v>
      </c>
      <c r="O814">
        <v>3</v>
      </c>
      <c r="P814">
        <v>443.24342999999999</v>
      </c>
      <c r="Q814">
        <v>-1.6906000000000001</v>
      </c>
      <c r="R814" s="9">
        <v>3.6530999999999998</v>
      </c>
      <c r="S814" s="10">
        <v>3.6530999999999998</v>
      </c>
      <c r="T814" s="10"/>
      <c r="X814" s="18">
        <f t="shared" si="12"/>
        <v>1.8691212465905562</v>
      </c>
    </row>
    <row r="815" spans="1:24" x14ac:dyDescent="0.2">
      <c r="A815">
        <v>3845</v>
      </c>
      <c r="B815" t="s">
        <v>70</v>
      </c>
      <c r="C815" t="s">
        <v>71</v>
      </c>
      <c r="D815" t="s">
        <v>72</v>
      </c>
      <c r="E815" t="s">
        <v>73</v>
      </c>
      <c r="F815" t="s">
        <v>16820</v>
      </c>
      <c r="G815" t="s">
        <v>16821</v>
      </c>
      <c r="H815" t="s">
        <v>16822</v>
      </c>
      <c r="I815" t="s">
        <v>16823</v>
      </c>
      <c r="J815">
        <v>0.996336</v>
      </c>
      <c r="K815" t="s">
        <v>6437</v>
      </c>
      <c r="L815">
        <v>119.84</v>
      </c>
      <c r="M815" t="s">
        <v>6438</v>
      </c>
      <c r="N815" t="s">
        <v>6439</v>
      </c>
      <c r="O815">
        <v>3</v>
      </c>
      <c r="P815">
        <v>393.86574000000002</v>
      </c>
      <c r="Q815">
        <v>0.22488</v>
      </c>
      <c r="R815" s="9">
        <v>3.6516999999999999</v>
      </c>
      <c r="S815" s="10">
        <v>8.8833000000000002</v>
      </c>
      <c r="T815" s="10">
        <v>3.6456</v>
      </c>
      <c r="X815" s="18">
        <f t="shared" si="12"/>
        <v>1.8685682477180412</v>
      </c>
    </row>
    <row r="816" spans="1:24" x14ac:dyDescent="0.2">
      <c r="A816">
        <v>55</v>
      </c>
      <c r="B816" t="s">
        <v>11616</v>
      </c>
      <c r="C816" t="s">
        <v>11617</v>
      </c>
      <c r="D816" t="s">
        <v>11618</v>
      </c>
      <c r="E816" t="s">
        <v>11619</v>
      </c>
      <c r="F816" t="s">
        <v>19189</v>
      </c>
      <c r="G816" t="s">
        <v>17779</v>
      </c>
      <c r="H816" t="s">
        <v>17780</v>
      </c>
      <c r="I816" t="s">
        <v>20109</v>
      </c>
      <c r="J816">
        <v>0.999996</v>
      </c>
      <c r="K816" t="s">
        <v>11620</v>
      </c>
      <c r="L816">
        <v>164.7</v>
      </c>
      <c r="M816" t="s">
        <v>11621</v>
      </c>
      <c r="N816" t="s">
        <v>11622</v>
      </c>
      <c r="O816">
        <v>3</v>
      </c>
      <c r="P816">
        <v>676.65718000000004</v>
      </c>
      <c r="Q816">
        <v>1.0616000000000001</v>
      </c>
      <c r="R816" s="9">
        <v>3.6516999999999999</v>
      </c>
      <c r="S816" s="10"/>
      <c r="T816" s="10">
        <v>3.6516999999999999</v>
      </c>
      <c r="X816" s="18">
        <f t="shared" si="12"/>
        <v>1.8685682477180412</v>
      </c>
    </row>
    <row r="817" spans="1:24" x14ac:dyDescent="0.2">
      <c r="A817">
        <v>3552</v>
      </c>
      <c r="B817" t="s">
        <v>70</v>
      </c>
      <c r="C817" t="s">
        <v>71</v>
      </c>
      <c r="D817" t="s">
        <v>72</v>
      </c>
      <c r="E817" t="s">
        <v>73</v>
      </c>
      <c r="F817" t="s">
        <v>16820</v>
      </c>
      <c r="G817" t="s">
        <v>16821</v>
      </c>
      <c r="H817" t="s">
        <v>16822</v>
      </c>
      <c r="I817" t="s">
        <v>16823</v>
      </c>
      <c r="J817">
        <v>1</v>
      </c>
      <c r="K817" t="s">
        <v>140</v>
      </c>
      <c r="L817">
        <v>68.394000000000005</v>
      </c>
      <c r="M817" t="s">
        <v>141</v>
      </c>
      <c r="N817" t="s">
        <v>142</v>
      </c>
      <c r="O817">
        <v>3</v>
      </c>
      <c r="P817">
        <v>326.51029</v>
      </c>
      <c r="Q817">
        <v>0.21063000000000001</v>
      </c>
      <c r="R817" s="9">
        <v>3.6269</v>
      </c>
      <c r="S817" s="10">
        <v>3.6269</v>
      </c>
      <c r="T817" s="10"/>
      <c r="X817" s="18">
        <f t="shared" si="12"/>
        <v>1.8587369682216328</v>
      </c>
    </row>
    <row r="818" spans="1:24" x14ac:dyDescent="0.2">
      <c r="A818">
        <v>142</v>
      </c>
      <c r="B818" t="s">
        <v>15522</v>
      </c>
      <c r="C818" t="s">
        <v>15523</v>
      </c>
      <c r="D818" t="s">
        <v>15524</v>
      </c>
      <c r="E818" t="s">
        <v>15525</v>
      </c>
      <c r="F818" t="s">
        <v>20824</v>
      </c>
      <c r="G818" t="s">
        <v>20825</v>
      </c>
      <c r="H818" t="s">
        <v>20826</v>
      </c>
      <c r="I818" t="s">
        <v>20827</v>
      </c>
      <c r="J818">
        <v>1</v>
      </c>
      <c r="K818" t="s">
        <v>16404</v>
      </c>
      <c r="L818">
        <v>264.49</v>
      </c>
      <c r="M818" t="s">
        <v>16405</v>
      </c>
      <c r="N818" t="s">
        <v>16406</v>
      </c>
      <c r="O818">
        <v>3</v>
      </c>
      <c r="P818">
        <v>680.01151000000004</v>
      </c>
      <c r="Q818">
        <v>0.46015</v>
      </c>
      <c r="R818" s="9">
        <v>3.6183000000000001</v>
      </c>
      <c r="S818" s="10">
        <v>4.0582000000000003</v>
      </c>
      <c r="T818" s="10">
        <v>3.2261000000000002</v>
      </c>
      <c r="X818" s="18">
        <f t="shared" si="12"/>
        <v>1.8553120294542591</v>
      </c>
    </row>
    <row r="819" spans="1:24" x14ac:dyDescent="0.2">
      <c r="A819">
        <v>309</v>
      </c>
      <c r="B819" t="s">
        <v>5857</v>
      </c>
      <c r="C819" t="s">
        <v>5858</v>
      </c>
      <c r="D819" t="s">
        <v>5859</v>
      </c>
      <c r="E819" t="s">
        <v>5860</v>
      </c>
      <c r="F819" t="s">
        <v>18774</v>
      </c>
      <c r="G819" t="s">
        <v>18775</v>
      </c>
      <c r="H819" t="s">
        <v>16858</v>
      </c>
      <c r="I819" t="s">
        <v>16859</v>
      </c>
      <c r="J819">
        <v>1</v>
      </c>
      <c r="K819" t="s">
        <v>5861</v>
      </c>
      <c r="L819">
        <v>117.86</v>
      </c>
      <c r="M819" t="s">
        <v>5862</v>
      </c>
      <c r="N819" t="s">
        <v>5863</v>
      </c>
      <c r="O819">
        <v>3</v>
      </c>
      <c r="P819">
        <v>646.69976999999994</v>
      </c>
      <c r="Q819">
        <v>-1.0487</v>
      </c>
      <c r="R819" s="9">
        <v>3.6173000000000002</v>
      </c>
      <c r="S819" s="10"/>
      <c r="T819" s="10">
        <v>3.6173000000000002</v>
      </c>
      <c r="X819" s="18">
        <f t="shared" si="12"/>
        <v>1.8549132525594405</v>
      </c>
    </row>
    <row r="820" spans="1:24" x14ac:dyDescent="0.2">
      <c r="A820">
        <v>161</v>
      </c>
      <c r="B820" t="s">
        <v>6409</v>
      </c>
      <c r="C820" t="s">
        <v>14719</v>
      </c>
      <c r="D820" t="s">
        <v>6411</v>
      </c>
      <c r="E820" t="s">
        <v>14720</v>
      </c>
      <c r="F820" t="s">
        <v>18924</v>
      </c>
      <c r="G820" t="s">
        <v>18925</v>
      </c>
      <c r="H820" t="s">
        <v>18926</v>
      </c>
      <c r="I820" t="s">
        <v>17409</v>
      </c>
      <c r="J820">
        <v>1</v>
      </c>
      <c r="K820" t="s">
        <v>14721</v>
      </c>
      <c r="L820">
        <v>186.83</v>
      </c>
      <c r="M820" t="s">
        <v>14722</v>
      </c>
      <c r="N820" t="s">
        <v>14723</v>
      </c>
      <c r="O820">
        <v>3</v>
      </c>
      <c r="P820">
        <v>476.94006999999999</v>
      </c>
      <c r="Q820">
        <v>0.49880000000000002</v>
      </c>
      <c r="R820" s="9">
        <v>3.6171000000000002</v>
      </c>
      <c r="S820" s="10">
        <v>3.6728999999999998</v>
      </c>
      <c r="T820" s="10">
        <v>3.5621</v>
      </c>
      <c r="X820" s="18">
        <f t="shared" si="12"/>
        <v>1.8548334839516083</v>
      </c>
    </row>
    <row r="821" spans="1:24" x14ac:dyDescent="0.2">
      <c r="A821">
        <v>117</v>
      </c>
      <c r="B821" t="s">
        <v>16360</v>
      </c>
      <c r="C821" t="s">
        <v>16361</v>
      </c>
      <c r="D821" t="s">
        <v>16362</v>
      </c>
      <c r="E821" t="s">
        <v>16363</v>
      </c>
      <c r="F821" t="s">
        <v>20933</v>
      </c>
      <c r="G821" t="s">
        <v>20934</v>
      </c>
      <c r="H821" t="s">
        <v>16937</v>
      </c>
      <c r="J821">
        <v>1</v>
      </c>
      <c r="K821" t="s">
        <v>16364</v>
      </c>
      <c r="L821">
        <v>254.03</v>
      </c>
      <c r="M821" t="s">
        <v>16365</v>
      </c>
      <c r="N821" t="s">
        <v>16366</v>
      </c>
      <c r="O821">
        <v>3</v>
      </c>
      <c r="P821">
        <v>651.00082999999995</v>
      </c>
      <c r="Q821">
        <v>0.15931000000000001</v>
      </c>
      <c r="R821" s="9">
        <v>3.6149</v>
      </c>
      <c r="S821" s="10">
        <v>3.6252</v>
      </c>
      <c r="T821" s="10">
        <v>3.6044999999999998</v>
      </c>
      <c r="X821" s="18">
        <f t="shared" si="12"/>
        <v>1.8539557380478857</v>
      </c>
    </row>
    <row r="822" spans="1:24" x14ac:dyDescent="0.2">
      <c r="A822">
        <v>95</v>
      </c>
      <c r="B822" t="s">
        <v>1762</v>
      </c>
      <c r="C822" t="s">
        <v>12640</v>
      </c>
      <c r="D822" t="s">
        <v>12641</v>
      </c>
      <c r="E822" t="s">
        <v>12642</v>
      </c>
      <c r="F822" t="s">
        <v>17497</v>
      </c>
      <c r="G822" t="s">
        <v>17498</v>
      </c>
      <c r="H822" t="s">
        <v>17499</v>
      </c>
      <c r="I822" t="s">
        <v>17500</v>
      </c>
      <c r="J822">
        <v>1</v>
      </c>
      <c r="K822" t="s">
        <v>12643</v>
      </c>
      <c r="L822">
        <v>170.74</v>
      </c>
      <c r="M822" t="s">
        <v>12644</v>
      </c>
      <c r="N822" t="s">
        <v>12645</v>
      </c>
      <c r="O822">
        <v>4</v>
      </c>
      <c r="P822">
        <v>487.74824999999998</v>
      </c>
      <c r="Q822">
        <v>-1.0016</v>
      </c>
      <c r="R822" s="9">
        <v>3.609</v>
      </c>
      <c r="S822" s="10">
        <v>3.706</v>
      </c>
      <c r="T822" s="10">
        <v>3.39</v>
      </c>
      <c r="X822" s="18">
        <f t="shared" si="12"/>
        <v>1.8515991432351455</v>
      </c>
    </row>
    <row r="823" spans="1:24" x14ac:dyDescent="0.2">
      <c r="A823">
        <v>341</v>
      </c>
      <c r="B823" t="s">
        <v>7128</v>
      </c>
      <c r="C823" t="s">
        <v>7129</v>
      </c>
      <c r="D823" t="s">
        <v>7130</v>
      </c>
      <c r="E823" t="s">
        <v>7131</v>
      </c>
      <c r="F823" t="s">
        <v>16831</v>
      </c>
      <c r="G823" t="s">
        <v>17844</v>
      </c>
      <c r="H823" t="s">
        <v>17533</v>
      </c>
      <c r="I823" t="s">
        <v>18271</v>
      </c>
      <c r="J823">
        <v>1</v>
      </c>
      <c r="K823" t="s">
        <v>7132</v>
      </c>
      <c r="L823">
        <v>127.17</v>
      </c>
      <c r="M823" t="s">
        <v>7133</v>
      </c>
      <c r="N823" t="s">
        <v>7134</v>
      </c>
      <c r="O823">
        <v>3</v>
      </c>
      <c r="P823">
        <v>624.31973000000005</v>
      </c>
      <c r="Q823">
        <v>0.19053999999999999</v>
      </c>
      <c r="R823" s="9">
        <v>3.6074999999999999</v>
      </c>
      <c r="S823" s="10">
        <v>3.6074999999999999</v>
      </c>
      <c r="T823" s="10"/>
      <c r="X823" s="18">
        <f t="shared" si="12"/>
        <v>1.8509993947164736</v>
      </c>
    </row>
    <row r="824" spans="1:24" x14ac:dyDescent="0.2">
      <c r="A824">
        <v>364</v>
      </c>
      <c r="B824" t="s">
        <v>7306</v>
      </c>
      <c r="C824" t="s">
        <v>7307</v>
      </c>
      <c r="D824" t="s">
        <v>7308</v>
      </c>
      <c r="E824" t="s">
        <v>7309</v>
      </c>
      <c r="F824" t="s">
        <v>19104</v>
      </c>
      <c r="G824" t="s">
        <v>19149</v>
      </c>
      <c r="H824" t="s">
        <v>19150</v>
      </c>
      <c r="I824" t="s">
        <v>19151</v>
      </c>
      <c r="J824">
        <v>1</v>
      </c>
      <c r="K824" t="s">
        <v>7310</v>
      </c>
      <c r="L824">
        <v>127.88</v>
      </c>
      <c r="M824" t="s">
        <v>7311</v>
      </c>
      <c r="N824" t="s">
        <v>7312</v>
      </c>
      <c r="O824">
        <v>3</v>
      </c>
      <c r="P824">
        <v>449.25886000000003</v>
      </c>
      <c r="Q824">
        <v>-0.65571000000000002</v>
      </c>
      <c r="R824" s="9">
        <v>3.5966999999999998</v>
      </c>
      <c r="S824" s="10"/>
      <c r="T824" s="10">
        <v>3.5966999999999998</v>
      </c>
      <c r="X824" s="18">
        <f t="shared" si="12"/>
        <v>1.8466738295978413</v>
      </c>
    </row>
    <row r="825" spans="1:24" x14ac:dyDescent="0.2">
      <c r="A825">
        <v>139</v>
      </c>
      <c r="B825" t="s">
        <v>1416</v>
      </c>
      <c r="C825" t="s">
        <v>1417</v>
      </c>
      <c r="D825" t="s">
        <v>1418</v>
      </c>
      <c r="E825" t="s">
        <v>1419</v>
      </c>
      <c r="F825" t="s">
        <v>17369</v>
      </c>
      <c r="G825" t="s">
        <v>17370</v>
      </c>
      <c r="H825" t="s">
        <v>17371</v>
      </c>
      <c r="I825" t="s">
        <v>17372</v>
      </c>
      <c r="J825">
        <v>1</v>
      </c>
      <c r="K825" t="s">
        <v>1420</v>
      </c>
      <c r="L825">
        <v>96.537999999999997</v>
      </c>
      <c r="M825" t="s">
        <v>1421</v>
      </c>
      <c r="N825" t="s">
        <v>1422</v>
      </c>
      <c r="O825">
        <v>3</v>
      </c>
      <c r="P825">
        <v>505.29982999999999</v>
      </c>
      <c r="Q825">
        <v>-6.7027000000000003E-2</v>
      </c>
      <c r="R825" s="9">
        <v>3.5907</v>
      </c>
      <c r="S825" s="10">
        <v>3.5907</v>
      </c>
      <c r="T825" s="10"/>
      <c r="X825" s="18">
        <f t="shared" si="12"/>
        <v>1.8442651220662976</v>
      </c>
    </row>
    <row r="826" spans="1:24" x14ac:dyDescent="0.2">
      <c r="A826">
        <v>66</v>
      </c>
      <c r="B826" t="s">
        <v>2051</v>
      </c>
      <c r="C826" t="s">
        <v>2052</v>
      </c>
      <c r="D826" t="s">
        <v>2053</v>
      </c>
      <c r="E826" t="s">
        <v>2054</v>
      </c>
      <c r="F826" t="s">
        <v>17595</v>
      </c>
      <c r="G826" t="s">
        <v>17596</v>
      </c>
      <c r="H826" t="s">
        <v>17597</v>
      </c>
      <c r="I826" t="s">
        <v>17598</v>
      </c>
      <c r="J826">
        <v>1</v>
      </c>
      <c r="K826" t="s">
        <v>2055</v>
      </c>
      <c r="L826">
        <v>98.073999999999998</v>
      </c>
      <c r="M826" t="s">
        <v>2056</v>
      </c>
      <c r="N826" t="s">
        <v>2057</v>
      </c>
      <c r="O826">
        <v>3</v>
      </c>
      <c r="P826">
        <v>459.58926000000002</v>
      </c>
      <c r="Q826">
        <v>0.66491999999999996</v>
      </c>
      <c r="R826" s="9">
        <v>3.5819999999999999</v>
      </c>
      <c r="S826" s="10"/>
      <c r="T826" s="10">
        <v>3.5819999999999999</v>
      </c>
      <c r="X826" s="18">
        <f t="shared" si="12"/>
        <v>1.8407653373238742</v>
      </c>
    </row>
    <row r="827" spans="1:24" x14ac:dyDescent="0.2">
      <c r="A827">
        <v>133</v>
      </c>
      <c r="B827" t="s">
        <v>12340</v>
      </c>
      <c r="C827" t="s">
        <v>12341</v>
      </c>
      <c r="D827" t="s">
        <v>12342</v>
      </c>
      <c r="E827" t="s">
        <v>12343</v>
      </c>
      <c r="F827" t="s">
        <v>20239</v>
      </c>
      <c r="G827" t="s">
        <v>20240</v>
      </c>
      <c r="H827" t="s">
        <v>18847</v>
      </c>
      <c r="I827" t="s">
        <v>18245</v>
      </c>
      <c r="J827">
        <v>1</v>
      </c>
      <c r="K827" t="s">
        <v>13761</v>
      </c>
      <c r="L827">
        <v>180.46</v>
      </c>
      <c r="M827" t="s">
        <v>13762</v>
      </c>
      <c r="N827" t="s">
        <v>13763</v>
      </c>
      <c r="O827">
        <v>3</v>
      </c>
      <c r="P827">
        <v>510.29709000000003</v>
      </c>
      <c r="Q827">
        <v>0.47267999999999999</v>
      </c>
      <c r="R827" s="9">
        <v>3.5802</v>
      </c>
      <c r="S827" s="10">
        <v>3.5802</v>
      </c>
      <c r="T827" s="10">
        <v>5.58</v>
      </c>
      <c r="X827" s="18">
        <f t="shared" si="12"/>
        <v>1.8400401827266071</v>
      </c>
    </row>
    <row r="828" spans="1:24" x14ac:dyDescent="0.2">
      <c r="A828">
        <v>12</v>
      </c>
      <c r="B828" t="s">
        <v>9172</v>
      </c>
      <c r="C828" t="s">
        <v>9173</v>
      </c>
      <c r="D828" t="s">
        <v>9174</v>
      </c>
      <c r="E828" t="s">
        <v>9175</v>
      </c>
      <c r="F828" t="s">
        <v>19601</v>
      </c>
      <c r="G828" t="s">
        <v>19602</v>
      </c>
      <c r="H828" t="s">
        <v>19603</v>
      </c>
      <c r="I828" t="s">
        <v>19604</v>
      </c>
      <c r="J828">
        <v>0.99998100000000001</v>
      </c>
      <c r="K828" t="s">
        <v>9176</v>
      </c>
      <c r="L828">
        <v>145.18</v>
      </c>
      <c r="M828" t="s">
        <v>9177</v>
      </c>
      <c r="N828" t="s">
        <v>9178</v>
      </c>
      <c r="O828">
        <v>3</v>
      </c>
      <c r="P828">
        <v>618.64795000000004</v>
      </c>
      <c r="Q828">
        <v>-0.65527000000000002</v>
      </c>
      <c r="R828" s="9">
        <v>3.5752999999999999</v>
      </c>
      <c r="S828" s="10"/>
      <c r="T828" s="10">
        <v>3.5752999999999999</v>
      </c>
      <c r="X828" s="18">
        <f t="shared" si="12"/>
        <v>1.838064302129764</v>
      </c>
    </row>
    <row r="829" spans="1:24" x14ac:dyDescent="0.2">
      <c r="A829">
        <v>63</v>
      </c>
      <c r="B829" t="s">
        <v>4234</v>
      </c>
      <c r="C829" t="s">
        <v>4235</v>
      </c>
      <c r="D829" t="s">
        <v>4236</v>
      </c>
      <c r="E829" t="s">
        <v>4237</v>
      </c>
      <c r="F829" t="s">
        <v>16871</v>
      </c>
      <c r="G829" t="s">
        <v>18314</v>
      </c>
      <c r="H829" t="s">
        <v>16937</v>
      </c>
      <c r="I829" t="s">
        <v>18315</v>
      </c>
      <c r="J829">
        <v>1</v>
      </c>
      <c r="K829" t="s">
        <v>4238</v>
      </c>
      <c r="L829">
        <v>109.32</v>
      </c>
      <c r="M829" t="s">
        <v>4239</v>
      </c>
      <c r="N829" t="s">
        <v>4240</v>
      </c>
      <c r="O829">
        <v>3</v>
      </c>
      <c r="P829">
        <v>435.25047000000001</v>
      </c>
      <c r="Q829">
        <v>0.11849999999999999</v>
      </c>
      <c r="R829" s="9">
        <v>3.5720000000000001</v>
      </c>
      <c r="S829" s="10">
        <v>3.5720000000000001</v>
      </c>
      <c r="T829" s="10"/>
      <c r="X829" s="18">
        <f t="shared" si="12"/>
        <v>1.8367320804591361</v>
      </c>
    </row>
    <row r="830" spans="1:24" x14ac:dyDescent="0.2">
      <c r="A830">
        <v>134</v>
      </c>
      <c r="B830" t="s">
        <v>10210</v>
      </c>
      <c r="C830" t="s">
        <v>10211</v>
      </c>
      <c r="D830" t="s">
        <v>10212</v>
      </c>
      <c r="E830" t="s">
        <v>10213</v>
      </c>
      <c r="F830" t="s">
        <v>16927</v>
      </c>
      <c r="G830" t="s">
        <v>19842</v>
      </c>
      <c r="H830" t="s">
        <v>16929</v>
      </c>
      <c r="I830" t="s">
        <v>16930</v>
      </c>
      <c r="J830">
        <v>1</v>
      </c>
      <c r="K830" t="s">
        <v>10214</v>
      </c>
      <c r="L830">
        <v>148.16999999999999</v>
      </c>
      <c r="M830" t="s">
        <v>10215</v>
      </c>
      <c r="N830" t="s">
        <v>10216</v>
      </c>
      <c r="O830">
        <v>5</v>
      </c>
      <c r="P830">
        <v>386.22325999999998</v>
      </c>
      <c r="Q830">
        <v>-0.54290000000000005</v>
      </c>
      <c r="R830" s="9">
        <v>3.5720000000000001</v>
      </c>
      <c r="S830" s="10"/>
      <c r="T830" s="10">
        <v>3.5720000000000001</v>
      </c>
      <c r="X830" s="18">
        <f t="shared" si="12"/>
        <v>1.8367320804591361</v>
      </c>
    </row>
    <row r="831" spans="1:24" x14ac:dyDescent="0.2">
      <c r="A831">
        <v>177</v>
      </c>
      <c r="B831" t="s">
        <v>12964</v>
      </c>
      <c r="C831" t="s">
        <v>12965</v>
      </c>
      <c r="D831" t="s">
        <v>12966</v>
      </c>
      <c r="E831" t="s">
        <v>12967</v>
      </c>
      <c r="F831" t="s">
        <v>20355</v>
      </c>
      <c r="G831" t="s">
        <v>20289</v>
      </c>
      <c r="H831" t="s">
        <v>20356</v>
      </c>
      <c r="I831" t="s">
        <v>20357</v>
      </c>
      <c r="J831">
        <v>1</v>
      </c>
      <c r="K831" t="s">
        <v>12968</v>
      </c>
      <c r="L831">
        <v>178.11</v>
      </c>
      <c r="M831" t="s">
        <v>12969</v>
      </c>
      <c r="N831" t="s">
        <v>12970</v>
      </c>
      <c r="O831">
        <v>3</v>
      </c>
      <c r="P831">
        <v>676.99865</v>
      </c>
      <c r="Q831">
        <v>0.64005000000000001</v>
      </c>
      <c r="R831" s="9">
        <v>3.5703999999999998</v>
      </c>
      <c r="S831" s="10">
        <v>3.5703999999999998</v>
      </c>
      <c r="T831" s="10"/>
      <c r="X831" s="18">
        <f t="shared" si="12"/>
        <v>1.8360857117024059</v>
      </c>
    </row>
    <row r="832" spans="1:24" x14ac:dyDescent="0.2">
      <c r="A832">
        <v>688</v>
      </c>
      <c r="B832" t="s">
        <v>8952</v>
      </c>
      <c r="C832" t="s">
        <v>8953</v>
      </c>
      <c r="D832" t="s">
        <v>8954</v>
      </c>
      <c r="E832" t="s">
        <v>8955</v>
      </c>
      <c r="F832" t="s">
        <v>17037</v>
      </c>
      <c r="G832" t="s">
        <v>17581</v>
      </c>
      <c r="H832" t="s">
        <v>19566</v>
      </c>
      <c r="I832" t="s">
        <v>19567</v>
      </c>
      <c r="J832">
        <v>0.99995999999999996</v>
      </c>
      <c r="K832" t="s">
        <v>8956</v>
      </c>
      <c r="L832">
        <v>143.51</v>
      </c>
      <c r="M832" t="s">
        <v>8957</v>
      </c>
      <c r="N832" t="s">
        <v>8958</v>
      </c>
      <c r="O832">
        <v>3</v>
      </c>
      <c r="P832">
        <v>629.65975000000003</v>
      </c>
      <c r="Q832">
        <v>0.57376000000000005</v>
      </c>
      <c r="R832" s="9">
        <v>3.5611999999999999</v>
      </c>
      <c r="S832" s="10"/>
      <c r="T832" s="10">
        <v>3.5611999999999999</v>
      </c>
      <c r="X832" s="18">
        <f t="shared" si="12"/>
        <v>1.8323634609483022</v>
      </c>
    </row>
    <row r="833" spans="1:24" x14ac:dyDescent="0.2">
      <c r="A833">
        <v>170</v>
      </c>
      <c r="B833" t="s">
        <v>42</v>
      </c>
      <c r="C833" t="s">
        <v>43</v>
      </c>
      <c r="D833" t="s">
        <v>44</v>
      </c>
      <c r="E833" t="s">
        <v>45</v>
      </c>
      <c r="F833" t="s">
        <v>16804</v>
      </c>
      <c r="G833" t="s">
        <v>16805</v>
      </c>
      <c r="H833" t="s">
        <v>16806</v>
      </c>
      <c r="I833" t="s">
        <v>16807</v>
      </c>
      <c r="J833">
        <v>1</v>
      </c>
      <c r="K833" t="s">
        <v>11376</v>
      </c>
      <c r="L833">
        <v>149.12</v>
      </c>
      <c r="M833" t="s">
        <v>11377</v>
      </c>
      <c r="N833" t="s">
        <v>11378</v>
      </c>
      <c r="O833">
        <v>3</v>
      </c>
      <c r="P833">
        <v>458.23845</v>
      </c>
      <c r="Q833">
        <v>0.82772999999999997</v>
      </c>
      <c r="R833" s="9">
        <v>3.5579000000000001</v>
      </c>
      <c r="S833" s="10">
        <v>3.8530000000000002</v>
      </c>
      <c r="T833" s="10">
        <v>3.5579000000000001</v>
      </c>
      <c r="X833" s="18">
        <f t="shared" si="12"/>
        <v>1.8310259621139198</v>
      </c>
    </row>
    <row r="834" spans="1:24" x14ac:dyDescent="0.2">
      <c r="A834">
        <v>1051</v>
      </c>
      <c r="B834" t="s">
        <v>7900</v>
      </c>
      <c r="C834" t="s">
        <v>7901</v>
      </c>
      <c r="D834" t="s">
        <v>7902</v>
      </c>
      <c r="E834" t="s">
        <v>7903</v>
      </c>
      <c r="F834" t="s">
        <v>19295</v>
      </c>
      <c r="G834" t="s">
        <v>19296</v>
      </c>
      <c r="H834" t="s">
        <v>19297</v>
      </c>
      <c r="I834" t="s">
        <v>19298</v>
      </c>
      <c r="J834">
        <v>1</v>
      </c>
      <c r="K834" t="s">
        <v>7904</v>
      </c>
      <c r="L834">
        <v>130.09</v>
      </c>
      <c r="M834" t="s">
        <v>7905</v>
      </c>
      <c r="N834" t="s">
        <v>7906</v>
      </c>
      <c r="O834">
        <v>3</v>
      </c>
      <c r="P834">
        <v>417.22269</v>
      </c>
      <c r="Q834">
        <v>0.63007000000000002</v>
      </c>
      <c r="R834" s="9">
        <v>3.5516000000000001</v>
      </c>
      <c r="S834" s="10">
        <v>3.5516000000000001</v>
      </c>
      <c r="T834" s="10"/>
      <c r="X834" s="18">
        <f t="shared" si="12"/>
        <v>1.8284691068817334</v>
      </c>
    </row>
    <row r="835" spans="1:24" x14ac:dyDescent="0.2">
      <c r="A835">
        <v>833</v>
      </c>
      <c r="B835" t="s">
        <v>2100</v>
      </c>
      <c r="C835" t="s">
        <v>2101</v>
      </c>
      <c r="D835" t="s">
        <v>2102</v>
      </c>
      <c r="E835" t="s">
        <v>2103</v>
      </c>
      <c r="F835" t="s">
        <v>17617</v>
      </c>
      <c r="G835" t="s">
        <v>17618</v>
      </c>
      <c r="H835" t="s">
        <v>17619</v>
      </c>
      <c r="I835" t="s">
        <v>17620</v>
      </c>
      <c r="J835">
        <v>0.87113099999999999</v>
      </c>
      <c r="K835" t="s">
        <v>11125</v>
      </c>
      <c r="L835">
        <v>153.63999999999999</v>
      </c>
      <c r="M835" t="s">
        <v>11126</v>
      </c>
      <c r="N835" t="s">
        <v>11127</v>
      </c>
      <c r="O835">
        <v>4</v>
      </c>
      <c r="P835">
        <v>497.76236</v>
      </c>
      <c r="Q835">
        <v>0.54754000000000003</v>
      </c>
      <c r="R835" s="9">
        <v>3.5503</v>
      </c>
      <c r="S835" s="10"/>
      <c r="T835" s="10">
        <v>3.5503</v>
      </c>
      <c r="X835" s="18">
        <f t="shared" si="12"/>
        <v>1.8279409373569293</v>
      </c>
    </row>
    <row r="836" spans="1:24" x14ac:dyDescent="0.2">
      <c r="A836">
        <v>487</v>
      </c>
      <c r="B836" t="s">
        <v>12549</v>
      </c>
      <c r="C836" t="s">
        <v>12550</v>
      </c>
      <c r="D836" t="s">
        <v>12551</v>
      </c>
      <c r="E836" t="s">
        <v>12552</v>
      </c>
      <c r="F836" t="s">
        <v>18902</v>
      </c>
      <c r="H836" t="s">
        <v>19434</v>
      </c>
      <c r="J836">
        <v>1</v>
      </c>
      <c r="K836" t="s">
        <v>12553</v>
      </c>
      <c r="L836">
        <v>176.62</v>
      </c>
      <c r="M836" t="s">
        <v>12554</v>
      </c>
      <c r="N836" t="s">
        <v>12555</v>
      </c>
      <c r="O836">
        <v>3</v>
      </c>
      <c r="P836">
        <v>619.62582999999995</v>
      </c>
      <c r="Q836">
        <v>0.52897000000000005</v>
      </c>
      <c r="R836" s="9">
        <v>3.5472000000000001</v>
      </c>
      <c r="S836" s="10"/>
      <c r="T836" s="10">
        <v>3.5472000000000001</v>
      </c>
      <c r="X836" s="18">
        <f t="shared" ref="X836:X899" si="13">LOG(R836,2)</f>
        <v>1.8266806753178579</v>
      </c>
    </row>
    <row r="837" spans="1:24" x14ac:dyDescent="0.2">
      <c r="A837">
        <v>410</v>
      </c>
      <c r="B837" t="s">
        <v>2836</v>
      </c>
      <c r="C837" t="s">
        <v>2837</v>
      </c>
      <c r="D837" t="s">
        <v>2838</v>
      </c>
      <c r="E837" t="s">
        <v>2839</v>
      </c>
      <c r="F837" t="s">
        <v>17871</v>
      </c>
      <c r="G837" t="s">
        <v>17872</v>
      </c>
      <c r="H837" t="s">
        <v>17703</v>
      </c>
      <c r="I837" t="s">
        <v>17294</v>
      </c>
      <c r="J837">
        <v>1</v>
      </c>
      <c r="K837" t="s">
        <v>11493</v>
      </c>
      <c r="L837">
        <v>149.51</v>
      </c>
      <c r="M837" t="s">
        <v>11494</v>
      </c>
      <c r="N837" t="s">
        <v>11495</v>
      </c>
      <c r="O837">
        <v>3</v>
      </c>
      <c r="P837">
        <v>452.93678</v>
      </c>
      <c r="Q837">
        <v>-0.34791</v>
      </c>
      <c r="R837" s="9">
        <v>3.5358999999999998</v>
      </c>
      <c r="S837" s="10"/>
      <c r="T837" s="10">
        <v>3.5358999999999998</v>
      </c>
      <c r="V837" t="s">
        <v>20</v>
      </c>
      <c r="X837" s="18">
        <f t="shared" si="13"/>
        <v>1.8220774739532875</v>
      </c>
    </row>
    <row r="838" spans="1:24" x14ac:dyDescent="0.2">
      <c r="A838">
        <v>747</v>
      </c>
      <c r="B838" t="s">
        <v>1110</v>
      </c>
      <c r="C838" t="s">
        <v>1111</v>
      </c>
      <c r="D838" t="s">
        <v>1112</v>
      </c>
      <c r="E838" t="s">
        <v>1113</v>
      </c>
      <c r="F838" t="s">
        <v>17261</v>
      </c>
      <c r="G838" t="s">
        <v>17262</v>
      </c>
      <c r="H838" t="s">
        <v>17263</v>
      </c>
      <c r="I838" t="s">
        <v>17264</v>
      </c>
      <c r="J838">
        <v>1</v>
      </c>
      <c r="K838" t="s">
        <v>4588</v>
      </c>
      <c r="L838">
        <v>138.94</v>
      </c>
      <c r="M838" t="s">
        <v>4589</v>
      </c>
      <c r="N838" t="s">
        <v>4590</v>
      </c>
      <c r="O838">
        <v>3</v>
      </c>
      <c r="P838">
        <v>393.54874000000001</v>
      </c>
      <c r="Q838">
        <v>-0.32153999999999999</v>
      </c>
      <c r="R838" s="9">
        <v>3.5358000000000001</v>
      </c>
      <c r="S838" s="10">
        <v>4.4851000000000001</v>
      </c>
      <c r="T838" s="10">
        <v>3.4291999999999998</v>
      </c>
      <c r="V838" t="s">
        <v>20</v>
      </c>
      <c r="X838" s="18">
        <f t="shared" si="13"/>
        <v>1.8220366720233134</v>
      </c>
    </row>
    <row r="839" spans="1:24" x14ac:dyDescent="0.2">
      <c r="A839">
        <v>88</v>
      </c>
      <c r="B839" t="s">
        <v>14993</v>
      </c>
      <c r="C839" t="s">
        <v>14994</v>
      </c>
      <c r="D839" t="s">
        <v>14995</v>
      </c>
      <c r="E839" t="s">
        <v>14996</v>
      </c>
      <c r="F839" t="s">
        <v>17037</v>
      </c>
      <c r="G839" t="s">
        <v>20735</v>
      </c>
      <c r="I839" t="s">
        <v>20736</v>
      </c>
      <c r="J839">
        <v>1</v>
      </c>
      <c r="K839" t="s">
        <v>14997</v>
      </c>
      <c r="L839">
        <v>205.88</v>
      </c>
      <c r="M839" t="s">
        <v>14998</v>
      </c>
      <c r="N839" t="s">
        <v>14999</v>
      </c>
      <c r="O839">
        <v>3</v>
      </c>
      <c r="P839">
        <v>604.63672999999994</v>
      </c>
      <c r="Q839">
        <v>0.24016999999999999</v>
      </c>
      <c r="R839" s="9">
        <v>3.5348999999999999</v>
      </c>
      <c r="S839" s="10">
        <v>3.5589</v>
      </c>
      <c r="T839" s="10">
        <v>3.5348999999999999</v>
      </c>
      <c r="U839" t="s">
        <v>20</v>
      </c>
      <c r="X839" s="18">
        <f t="shared" si="13"/>
        <v>1.8216694027165088</v>
      </c>
    </row>
    <row r="840" spans="1:24" x14ac:dyDescent="0.2">
      <c r="A840">
        <v>112</v>
      </c>
      <c r="B840" t="s">
        <v>2920</v>
      </c>
      <c r="C840" t="s">
        <v>4347</v>
      </c>
      <c r="D840" t="s">
        <v>2922</v>
      </c>
      <c r="E840" t="s">
        <v>4348</v>
      </c>
      <c r="F840" t="s">
        <v>17886</v>
      </c>
      <c r="G840" t="s">
        <v>17887</v>
      </c>
      <c r="H840" t="s">
        <v>17888</v>
      </c>
      <c r="I840" t="s">
        <v>17889</v>
      </c>
      <c r="J840">
        <v>1</v>
      </c>
      <c r="K840" t="s">
        <v>4349</v>
      </c>
      <c r="L840">
        <v>106.15</v>
      </c>
      <c r="M840" t="s">
        <v>4350</v>
      </c>
      <c r="N840" t="s">
        <v>4351</v>
      </c>
      <c r="O840">
        <v>3</v>
      </c>
      <c r="P840">
        <v>388.21314000000001</v>
      </c>
      <c r="Q840">
        <v>-1.2977000000000001</v>
      </c>
      <c r="R840" s="9">
        <v>3.5303</v>
      </c>
      <c r="S840" s="10">
        <v>3.5303</v>
      </c>
      <c r="T840" s="10"/>
      <c r="X840" s="18">
        <f t="shared" si="13"/>
        <v>1.8197907869304535</v>
      </c>
    </row>
    <row r="841" spans="1:24" x14ac:dyDescent="0.2">
      <c r="A841">
        <v>31</v>
      </c>
      <c r="B841" t="s">
        <v>10961</v>
      </c>
      <c r="C841" t="s">
        <v>10962</v>
      </c>
      <c r="D841" t="s">
        <v>10963</v>
      </c>
      <c r="E841" t="s">
        <v>10964</v>
      </c>
      <c r="F841" t="s">
        <v>19032</v>
      </c>
      <c r="J841">
        <v>1</v>
      </c>
      <c r="K841" t="s">
        <v>16575</v>
      </c>
      <c r="L841">
        <v>296.83</v>
      </c>
      <c r="M841" t="s">
        <v>16576</v>
      </c>
      <c r="N841" t="s">
        <v>16577</v>
      </c>
      <c r="O841">
        <v>4</v>
      </c>
      <c r="P841">
        <v>740.63725999999997</v>
      </c>
      <c r="Q841">
        <v>1.2927</v>
      </c>
      <c r="R841" s="9">
        <v>3.5293999999999999</v>
      </c>
      <c r="S841" s="10">
        <v>3.7709000000000001</v>
      </c>
      <c r="T841" s="10">
        <v>3.4579</v>
      </c>
      <c r="X841" s="18">
        <f t="shared" si="13"/>
        <v>1.8194229453666944</v>
      </c>
    </row>
    <row r="842" spans="1:24" x14ac:dyDescent="0.2">
      <c r="A842">
        <v>378</v>
      </c>
      <c r="B842" t="s">
        <v>10247</v>
      </c>
      <c r="C842" t="s">
        <v>10248</v>
      </c>
      <c r="D842" t="s">
        <v>10249</v>
      </c>
      <c r="E842" t="s">
        <v>10250</v>
      </c>
      <c r="F842" t="s">
        <v>16846</v>
      </c>
      <c r="G842" t="s">
        <v>19845</v>
      </c>
      <c r="I842" t="s">
        <v>19846</v>
      </c>
      <c r="J842">
        <v>1</v>
      </c>
      <c r="K842" t="s">
        <v>10251</v>
      </c>
      <c r="L842">
        <v>150.31</v>
      </c>
      <c r="M842" t="s">
        <v>10252</v>
      </c>
      <c r="N842" t="s">
        <v>10253</v>
      </c>
      <c r="O842">
        <v>4</v>
      </c>
      <c r="P842">
        <v>455.73889000000003</v>
      </c>
      <c r="Q842">
        <v>-3.3390000000000003E-2</v>
      </c>
      <c r="R842" s="9">
        <v>3.5268000000000002</v>
      </c>
      <c r="S842" s="10"/>
      <c r="T842" s="10">
        <v>3.5268000000000002</v>
      </c>
      <c r="X842" s="18">
        <f t="shared" si="13"/>
        <v>1.8183597648230396</v>
      </c>
    </row>
    <row r="843" spans="1:24" x14ac:dyDescent="0.2">
      <c r="A843">
        <v>1129</v>
      </c>
      <c r="B843" t="s">
        <v>5446</v>
      </c>
      <c r="C843" t="s">
        <v>5447</v>
      </c>
      <c r="D843" t="s">
        <v>5448</v>
      </c>
      <c r="E843" t="s">
        <v>5449</v>
      </c>
      <c r="F843" t="s">
        <v>17037</v>
      </c>
      <c r="G843" t="s">
        <v>18650</v>
      </c>
      <c r="H843" t="s">
        <v>18651</v>
      </c>
      <c r="I843" t="s">
        <v>18652</v>
      </c>
      <c r="J843">
        <v>1</v>
      </c>
      <c r="K843" t="s">
        <v>5450</v>
      </c>
      <c r="L843">
        <v>118.52</v>
      </c>
      <c r="M843" t="s">
        <v>5451</v>
      </c>
      <c r="N843" t="s">
        <v>5452</v>
      </c>
      <c r="O843">
        <v>4</v>
      </c>
      <c r="P843">
        <v>518.28372999999999</v>
      </c>
      <c r="Q843">
        <v>9.5334000000000002E-2</v>
      </c>
      <c r="R843" s="9">
        <v>3.5222000000000002</v>
      </c>
      <c r="S843" s="10">
        <v>3.5222000000000002</v>
      </c>
      <c r="T843" s="10"/>
      <c r="X843" s="18">
        <f t="shared" si="13"/>
        <v>1.8164768316041049</v>
      </c>
    </row>
    <row r="844" spans="1:24" x14ac:dyDescent="0.2">
      <c r="A844">
        <v>180</v>
      </c>
      <c r="B844" t="s">
        <v>5479</v>
      </c>
      <c r="C844" t="s">
        <v>5480</v>
      </c>
      <c r="D844" t="s">
        <v>5481</v>
      </c>
      <c r="E844" t="s">
        <v>5482</v>
      </c>
      <c r="F844" t="s">
        <v>18658</v>
      </c>
      <c r="G844" t="s">
        <v>18659</v>
      </c>
      <c r="H844" t="s">
        <v>18660</v>
      </c>
      <c r="I844" t="s">
        <v>18661</v>
      </c>
      <c r="J844">
        <v>1</v>
      </c>
      <c r="K844" t="s">
        <v>11859</v>
      </c>
      <c r="L844">
        <v>159.28</v>
      </c>
      <c r="M844" t="s">
        <v>11860</v>
      </c>
      <c r="N844" t="s">
        <v>11861</v>
      </c>
      <c r="O844">
        <v>3</v>
      </c>
      <c r="P844">
        <v>474.94029999999998</v>
      </c>
      <c r="Q844">
        <v>0.26546999999999998</v>
      </c>
      <c r="R844" s="9">
        <v>3.5206</v>
      </c>
      <c r="S844" s="10">
        <v>3.8687</v>
      </c>
      <c r="T844" s="10">
        <v>3.4472999999999998</v>
      </c>
      <c r="X844" s="18">
        <f t="shared" si="13"/>
        <v>1.8158213218338051</v>
      </c>
    </row>
    <row r="845" spans="1:24" x14ac:dyDescent="0.2">
      <c r="A845">
        <v>1312</v>
      </c>
      <c r="B845" t="s">
        <v>15598</v>
      </c>
      <c r="C845" t="s">
        <v>15599</v>
      </c>
      <c r="D845" t="s">
        <v>15600</v>
      </c>
      <c r="E845" t="s">
        <v>15601</v>
      </c>
      <c r="F845" t="s">
        <v>16846</v>
      </c>
      <c r="G845" t="s">
        <v>20834</v>
      </c>
      <c r="H845" t="s">
        <v>20835</v>
      </c>
      <c r="I845" t="s">
        <v>20836</v>
      </c>
      <c r="J845">
        <v>1</v>
      </c>
      <c r="K845" t="s">
        <v>15602</v>
      </c>
      <c r="L845">
        <v>221.99</v>
      </c>
      <c r="M845" t="s">
        <v>15603</v>
      </c>
      <c r="N845" t="s">
        <v>15604</v>
      </c>
      <c r="O845">
        <v>3</v>
      </c>
      <c r="P845">
        <v>640.00954999999999</v>
      </c>
      <c r="Q845">
        <v>0.96648000000000001</v>
      </c>
      <c r="R845" s="9">
        <v>3.5085999999999999</v>
      </c>
      <c r="S845" s="10">
        <v>5.6704999999999997</v>
      </c>
      <c r="T845" s="10">
        <v>2.1709000000000001</v>
      </c>
      <c r="X845" s="18">
        <f t="shared" si="13"/>
        <v>1.8108954818209675</v>
      </c>
    </row>
    <row r="846" spans="1:24" x14ac:dyDescent="0.2">
      <c r="A846">
        <v>3710</v>
      </c>
      <c r="B846" t="s">
        <v>70</v>
      </c>
      <c r="C846" t="s">
        <v>71</v>
      </c>
      <c r="D846" t="s">
        <v>72</v>
      </c>
      <c r="E846" t="s">
        <v>73</v>
      </c>
      <c r="F846" t="s">
        <v>16820</v>
      </c>
      <c r="G846" t="s">
        <v>16821</v>
      </c>
      <c r="H846" t="s">
        <v>16822</v>
      </c>
      <c r="I846" t="s">
        <v>16823</v>
      </c>
      <c r="J846">
        <v>1</v>
      </c>
      <c r="K846" t="s">
        <v>965</v>
      </c>
      <c r="L846">
        <v>91.341999999999999</v>
      </c>
      <c r="M846" t="s">
        <v>966</v>
      </c>
      <c r="N846" t="s">
        <v>967</v>
      </c>
      <c r="O846">
        <v>4</v>
      </c>
      <c r="P846">
        <v>328.18074000000001</v>
      </c>
      <c r="Q846">
        <v>6.1601000000000003E-2</v>
      </c>
      <c r="R846" s="9">
        <v>3.5030000000000001</v>
      </c>
      <c r="S846" s="10">
        <v>3.5030000000000001</v>
      </c>
      <c r="T846" s="10"/>
      <c r="X846" s="18">
        <f t="shared" si="13"/>
        <v>1.808590988139976</v>
      </c>
    </row>
    <row r="847" spans="1:24" x14ac:dyDescent="0.2">
      <c r="A847">
        <v>301</v>
      </c>
      <c r="B847" t="s">
        <v>849</v>
      </c>
      <c r="C847" t="s">
        <v>850</v>
      </c>
      <c r="D847" t="s">
        <v>851</v>
      </c>
      <c r="E847" t="s">
        <v>852</v>
      </c>
      <c r="F847" t="s">
        <v>17172</v>
      </c>
      <c r="G847" t="s">
        <v>17173</v>
      </c>
      <c r="H847" t="s">
        <v>17174</v>
      </c>
      <c r="I847" t="s">
        <v>17082</v>
      </c>
      <c r="J847">
        <v>1</v>
      </c>
      <c r="K847" t="s">
        <v>853</v>
      </c>
      <c r="L847">
        <v>95.820999999999998</v>
      </c>
      <c r="M847" t="s">
        <v>854</v>
      </c>
      <c r="N847" t="s">
        <v>855</v>
      </c>
      <c r="O847">
        <v>3</v>
      </c>
      <c r="P847">
        <v>524.95573000000002</v>
      </c>
      <c r="Q847">
        <v>-0.18418999999999999</v>
      </c>
      <c r="R847" s="9">
        <v>3.4975000000000001</v>
      </c>
      <c r="S847" s="10"/>
      <c r="T847" s="10">
        <v>3.4975000000000001</v>
      </c>
      <c r="X847" s="18">
        <f t="shared" si="13"/>
        <v>1.8063240573900288</v>
      </c>
    </row>
    <row r="848" spans="1:24" x14ac:dyDescent="0.2">
      <c r="A848">
        <v>330</v>
      </c>
      <c r="B848" t="s">
        <v>8204</v>
      </c>
      <c r="C848" t="s">
        <v>8205</v>
      </c>
      <c r="D848" t="s">
        <v>8206</v>
      </c>
      <c r="E848" t="s">
        <v>8207</v>
      </c>
      <c r="F848" t="s">
        <v>16831</v>
      </c>
      <c r="H848" t="s">
        <v>16937</v>
      </c>
      <c r="I848" t="s">
        <v>17594</v>
      </c>
      <c r="J848">
        <v>1</v>
      </c>
      <c r="K848" t="s">
        <v>8208</v>
      </c>
      <c r="L848">
        <v>135.88</v>
      </c>
      <c r="M848" t="s">
        <v>8209</v>
      </c>
      <c r="N848" t="s">
        <v>8210</v>
      </c>
      <c r="O848">
        <v>3</v>
      </c>
      <c r="P848">
        <v>833.76153999999997</v>
      </c>
      <c r="Q848">
        <v>0.28393000000000002</v>
      </c>
      <c r="R848" s="9">
        <v>3.4935999999999998</v>
      </c>
      <c r="S848" s="10">
        <v>3.4935999999999998</v>
      </c>
      <c r="T848" s="10"/>
      <c r="X848" s="18">
        <f t="shared" si="13"/>
        <v>1.8047144362308054</v>
      </c>
    </row>
    <row r="849" spans="1:24" x14ac:dyDescent="0.2">
      <c r="A849">
        <v>342</v>
      </c>
      <c r="B849" t="s">
        <v>1117</v>
      </c>
      <c r="C849" t="s">
        <v>4821</v>
      </c>
      <c r="D849" t="s">
        <v>4822</v>
      </c>
      <c r="E849" t="s">
        <v>4823</v>
      </c>
      <c r="F849" t="s">
        <v>17265</v>
      </c>
      <c r="G849" t="s">
        <v>17266</v>
      </c>
      <c r="H849" t="s">
        <v>17267</v>
      </c>
      <c r="I849" t="s">
        <v>16863</v>
      </c>
      <c r="J849">
        <v>1</v>
      </c>
      <c r="K849" t="s">
        <v>15623</v>
      </c>
      <c r="L849">
        <v>217.01</v>
      </c>
      <c r="M849" t="s">
        <v>15624</v>
      </c>
      <c r="N849" t="s">
        <v>15625</v>
      </c>
      <c r="O849">
        <v>3</v>
      </c>
      <c r="P849">
        <v>675.68858999999998</v>
      </c>
      <c r="Q849">
        <v>-0.14141999999999999</v>
      </c>
      <c r="R849" s="9">
        <v>3.4923999999999999</v>
      </c>
      <c r="S849" s="10">
        <v>3.7759999999999998</v>
      </c>
      <c r="T849" s="10">
        <v>3.2301000000000002</v>
      </c>
      <c r="X849" s="18">
        <f t="shared" si="13"/>
        <v>1.8042188066670801</v>
      </c>
    </row>
    <row r="850" spans="1:24" x14ac:dyDescent="0.2">
      <c r="A850">
        <v>333</v>
      </c>
      <c r="B850" t="s">
        <v>14019</v>
      </c>
      <c r="C850" t="s">
        <v>14020</v>
      </c>
      <c r="D850" t="s">
        <v>14021</v>
      </c>
      <c r="E850" t="s">
        <v>14022</v>
      </c>
      <c r="F850" t="s">
        <v>16983</v>
      </c>
      <c r="J850">
        <v>1</v>
      </c>
      <c r="K850" t="s">
        <v>14023</v>
      </c>
      <c r="L850">
        <v>192.12</v>
      </c>
      <c r="M850" t="s">
        <v>14024</v>
      </c>
      <c r="N850" t="s">
        <v>14025</v>
      </c>
      <c r="O850">
        <v>3</v>
      </c>
      <c r="P850">
        <v>667.02688000000001</v>
      </c>
      <c r="Q850">
        <v>-0.57908000000000004</v>
      </c>
      <c r="R850" s="9">
        <v>3.4918</v>
      </c>
      <c r="S850" s="10">
        <v>3.4918</v>
      </c>
      <c r="T850" s="10">
        <v>3.4207000000000001</v>
      </c>
      <c r="X850" s="18">
        <f t="shared" si="13"/>
        <v>1.8039709280190852</v>
      </c>
    </row>
    <row r="851" spans="1:24" x14ac:dyDescent="0.2">
      <c r="A851">
        <v>556</v>
      </c>
      <c r="B851" t="s">
        <v>3719</v>
      </c>
      <c r="C851" t="s">
        <v>7603</v>
      </c>
      <c r="D851" t="s">
        <v>3721</v>
      </c>
      <c r="E851" t="s">
        <v>7604</v>
      </c>
      <c r="F851" t="s">
        <v>18157</v>
      </c>
      <c r="G851" t="s">
        <v>18158</v>
      </c>
      <c r="H851" t="s">
        <v>18159</v>
      </c>
      <c r="I851" t="s">
        <v>18160</v>
      </c>
      <c r="J851">
        <v>0.99947399999999997</v>
      </c>
      <c r="K851" t="s">
        <v>8874</v>
      </c>
      <c r="L851">
        <v>152.79</v>
      </c>
      <c r="M851" t="s">
        <v>8875</v>
      </c>
      <c r="N851" t="s">
        <v>8876</v>
      </c>
      <c r="O851">
        <v>4</v>
      </c>
      <c r="P851">
        <v>552.81794000000002</v>
      </c>
      <c r="Q851">
        <v>-0.48675000000000002</v>
      </c>
      <c r="R851" s="9">
        <v>3.4843999999999999</v>
      </c>
      <c r="S851" s="10">
        <v>1.6157999999999999</v>
      </c>
      <c r="T851" s="10">
        <v>7.3750999999999998</v>
      </c>
      <c r="X851" s="18">
        <f t="shared" si="13"/>
        <v>1.8009102510583521</v>
      </c>
    </row>
    <row r="852" spans="1:24" x14ac:dyDescent="0.2">
      <c r="A852">
        <v>62</v>
      </c>
      <c r="B852" t="s">
        <v>8020</v>
      </c>
      <c r="C852" t="s">
        <v>8021</v>
      </c>
      <c r="D852" t="s">
        <v>8022</v>
      </c>
      <c r="E852" t="s">
        <v>8023</v>
      </c>
      <c r="F852" t="s">
        <v>17222</v>
      </c>
      <c r="G852" t="s">
        <v>19331</v>
      </c>
      <c r="H852" t="s">
        <v>16998</v>
      </c>
      <c r="I852" t="s">
        <v>16874</v>
      </c>
      <c r="J852">
        <v>0.99479799999999996</v>
      </c>
      <c r="K852" t="s">
        <v>8024</v>
      </c>
      <c r="L852">
        <v>138.51</v>
      </c>
      <c r="M852" t="s">
        <v>8025</v>
      </c>
      <c r="N852" t="s">
        <v>8026</v>
      </c>
      <c r="O852">
        <v>4</v>
      </c>
      <c r="P852">
        <v>465.75862000000001</v>
      </c>
      <c r="Q852">
        <v>-0.27361000000000002</v>
      </c>
      <c r="R852" s="9">
        <v>3.4821</v>
      </c>
      <c r="S852" s="10">
        <v>3.4821</v>
      </c>
      <c r="T852" s="10"/>
      <c r="X852" s="18">
        <f t="shared" si="13"/>
        <v>1.7999576353360793</v>
      </c>
    </row>
    <row r="853" spans="1:24" x14ac:dyDescent="0.2">
      <c r="A853">
        <v>254</v>
      </c>
      <c r="B853" t="s">
        <v>6025</v>
      </c>
      <c r="C853" t="s">
        <v>6026</v>
      </c>
      <c r="D853" t="s">
        <v>6027</v>
      </c>
      <c r="E853" t="s">
        <v>6028</v>
      </c>
      <c r="F853" t="s">
        <v>18825</v>
      </c>
      <c r="G853" t="s">
        <v>18826</v>
      </c>
      <c r="H853" t="s">
        <v>18827</v>
      </c>
      <c r="I853" t="s">
        <v>18828</v>
      </c>
      <c r="J853">
        <v>1</v>
      </c>
      <c r="K853" t="s">
        <v>14497</v>
      </c>
      <c r="L853">
        <v>188.45</v>
      </c>
      <c r="M853" t="s">
        <v>14498</v>
      </c>
      <c r="N853" t="s">
        <v>14499</v>
      </c>
      <c r="O853">
        <v>3</v>
      </c>
      <c r="P853">
        <v>545.96662000000003</v>
      </c>
      <c r="Q853">
        <v>0.52222999999999997</v>
      </c>
      <c r="R853" s="9">
        <v>3.4790000000000001</v>
      </c>
      <c r="S853" s="10">
        <v>5.5697000000000001</v>
      </c>
      <c r="T853" s="10">
        <v>2.1730999999999998</v>
      </c>
      <c r="V853" t="s">
        <v>20</v>
      </c>
      <c r="X853" s="18">
        <f t="shared" si="13"/>
        <v>1.7986726789578036</v>
      </c>
    </row>
    <row r="854" spans="1:24" x14ac:dyDescent="0.2">
      <c r="A854">
        <v>167</v>
      </c>
      <c r="B854" t="s">
        <v>4960</v>
      </c>
      <c r="C854" t="s">
        <v>4961</v>
      </c>
      <c r="D854" t="s">
        <v>4962</v>
      </c>
      <c r="E854" t="s">
        <v>4963</v>
      </c>
      <c r="F854" t="s">
        <v>18498</v>
      </c>
      <c r="G854" t="s">
        <v>18499</v>
      </c>
      <c r="H854" t="s">
        <v>17585</v>
      </c>
      <c r="I854" t="s">
        <v>17586</v>
      </c>
      <c r="J854">
        <v>1</v>
      </c>
      <c r="K854" t="s">
        <v>7772</v>
      </c>
      <c r="L854">
        <v>133.28</v>
      </c>
      <c r="M854" t="s">
        <v>7773</v>
      </c>
      <c r="N854" t="s">
        <v>7774</v>
      </c>
      <c r="O854">
        <v>3</v>
      </c>
      <c r="P854">
        <v>573.63352999999995</v>
      </c>
      <c r="Q854">
        <v>1.0637000000000001</v>
      </c>
      <c r="R854" s="9">
        <v>3.4767000000000001</v>
      </c>
      <c r="S854" s="10">
        <v>5.4028</v>
      </c>
      <c r="T854" s="10">
        <v>2.2372000000000001</v>
      </c>
      <c r="X854" s="18">
        <f t="shared" si="13"/>
        <v>1.7977185841247945</v>
      </c>
    </row>
    <row r="855" spans="1:24" x14ac:dyDescent="0.2">
      <c r="A855">
        <v>240</v>
      </c>
      <c r="B855" t="s">
        <v>3210</v>
      </c>
      <c r="C855" t="s">
        <v>3211</v>
      </c>
      <c r="D855" t="s">
        <v>3212</v>
      </c>
      <c r="E855" t="s">
        <v>3213</v>
      </c>
      <c r="F855" t="s">
        <v>17938</v>
      </c>
      <c r="G855" t="s">
        <v>17994</v>
      </c>
      <c r="H855" t="s">
        <v>17995</v>
      </c>
      <c r="I855" t="s">
        <v>17996</v>
      </c>
      <c r="J855">
        <v>0.99985299999999999</v>
      </c>
      <c r="K855" t="s">
        <v>3214</v>
      </c>
      <c r="L855">
        <v>99.194000000000003</v>
      </c>
      <c r="M855" t="s">
        <v>3215</v>
      </c>
      <c r="N855" t="s">
        <v>3216</v>
      </c>
      <c r="O855">
        <v>3</v>
      </c>
      <c r="P855">
        <v>374.21688</v>
      </c>
      <c r="Q855">
        <v>0.54654999999999998</v>
      </c>
      <c r="R855" s="9">
        <v>3.4763999999999999</v>
      </c>
      <c r="S855" s="10"/>
      <c r="T855" s="10">
        <v>3.4763999999999999</v>
      </c>
      <c r="X855" s="18">
        <f t="shared" si="13"/>
        <v>1.7975940904421102</v>
      </c>
    </row>
    <row r="856" spans="1:24" x14ac:dyDescent="0.2">
      <c r="A856">
        <v>246</v>
      </c>
      <c r="B856" t="s">
        <v>8749</v>
      </c>
      <c r="C856" t="s">
        <v>8750</v>
      </c>
      <c r="D856" t="s">
        <v>8751</v>
      </c>
      <c r="E856" t="s">
        <v>15048</v>
      </c>
      <c r="F856" t="s">
        <v>19525</v>
      </c>
      <c r="G856" t="s">
        <v>19526</v>
      </c>
      <c r="H856" t="s">
        <v>19527</v>
      </c>
      <c r="I856" t="s">
        <v>19528</v>
      </c>
      <c r="J856">
        <v>1</v>
      </c>
      <c r="K856" t="s">
        <v>15049</v>
      </c>
      <c r="L856">
        <v>208.98</v>
      </c>
      <c r="M856" t="s">
        <v>15050</v>
      </c>
      <c r="N856" t="s">
        <v>15051</v>
      </c>
      <c r="O856">
        <v>3</v>
      </c>
      <c r="P856">
        <v>560.31642999999997</v>
      </c>
      <c r="Q856">
        <v>-0.71801999999999999</v>
      </c>
      <c r="R856" s="9">
        <v>3.4697</v>
      </c>
      <c r="S856" s="10"/>
      <c r="T856" s="10">
        <v>3.4697</v>
      </c>
      <c r="X856" s="18">
        <f t="shared" si="13"/>
        <v>1.7948109287336091</v>
      </c>
    </row>
    <row r="857" spans="1:24" x14ac:dyDescent="0.2">
      <c r="A857">
        <v>161</v>
      </c>
      <c r="B857" t="s">
        <v>3639</v>
      </c>
      <c r="C857" t="s">
        <v>3640</v>
      </c>
      <c r="D857" t="s">
        <v>3641</v>
      </c>
      <c r="E857" t="s">
        <v>3642</v>
      </c>
      <c r="F857" t="s">
        <v>16996</v>
      </c>
      <c r="G857" t="s">
        <v>18137</v>
      </c>
      <c r="H857" t="s">
        <v>18138</v>
      </c>
      <c r="I857" t="s">
        <v>17329</v>
      </c>
      <c r="J857">
        <v>1</v>
      </c>
      <c r="K857" t="s">
        <v>3643</v>
      </c>
      <c r="L857">
        <v>112.09</v>
      </c>
      <c r="M857" t="s">
        <v>3644</v>
      </c>
      <c r="N857" t="s">
        <v>3645</v>
      </c>
      <c r="O857">
        <v>4</v>
      </c>
      <c r="P857">
        <v>446.74169999999998</v>
      </c>
      <c r="Q857">
        <v>0.51709000000000005</v>
      </c>
      <c r="R857" s="9">
        <v>3.4683000000000002</v>
      </c>
      <c r="S857" s="10">
        <v>4.2347000000000001</v>
      </c>
      <c r="T857" s="10">
        <v>3.4683000000000002</v>
      </c>
      <c r="X857" s="18">
        <f t="shared" si="13"/>
        <v>1.7942286937711827</v>
      </c>
    </row>
    <row r="858" spans="1:24" x14ac:dyDescent="0.2">
      <c r="A858">
        <v>471</v>
      </c>
      <c r="B858" t="s">
        <v>6097</v>
      </c>
      <c r="C858" t="s">
        <v>6098</v>
      </c>
      <c r="D858" t="s">
        <v>6099</v>
      </c>
      <c r="E858" t="s">
        <v>16645</v>
      </c>
      <c r="J858">
        <v>1</v>
      </c>
      <c r="K858" t="s">
        <v>16648</v>
      </c>
      <c r="L858">
        <v>301.48</v>
      </c>
      <c r="M858" t="s">
        <v>16649</v>
      </c>
      <c r="N858" t="s">
        <v>16650</v>
      </c>
      <c r="O858">
        <v>4</v>
      </c>
      <c r="P858">
        <v>804.40948000000003</v>
      </c>
      <c r="Q858">
        <v>-0.30891000000000002</v>
      </c>
      <c r="R858" s="9">
        <v>3.4636999999999998</v>
      </c>
      <c r="S858" s="10">
        <v>1.7496</v>
      </c>
      <c r="T858" s="10">
        <v>3.4948000000000001</v>
      </c>
      <c r="X858" s="18">
        <f t="shared" si="13"/>
        <v>1.7923139799332704</v>
      </c>
    </row>
    <row r="859" spans="1:24" x14ac:dyDescent="0.2">
      <c r="A859">
        <v>965</v>
      </c>
      <c r="B859" t="s">
        <v>971</v>
      </c>
      <c r="C859" t="s">
        <v>1602</v>
      </c>
      <c r="D859" t="s">
        <v>1603</v>
      </c>
      <c r="E859" t="s">
        <v>10668</v>
      </c>
      <c r="F859" t="s">
        <v>17215</v>
      </c>
      <c r="G859" t="s">
        <v>17216</v>
      </c>
      <c r="H859" t="s">
        <v>17217</v>
      </c>
      <c r="I859" t="s">
        <v>17218</v>
      </c>
      <c r="J859">
        <v>1</v>
      </c>
      <c r="K859" t="s">
        <v>10669</v>
      </c>
      <c r="L859">
        <v>144.75</v>
      </c>
      <c r="M859" t="s">
        <v>10670</v>
      </c>
      <c r="N859" t="s">
        <v>10671</v>
      </c>
      <c r="O859">
        <v>3</v>
      </c>
      <c r="P859">
        <v>394.5958</v>
      </c>
      <c r="Q859">
        <v>0.30519000000000002</v>
      </c>
      <c r="R859" s="9">
        <v>3.4621</v>
      </c>
      <c r="S859" s="10">
        <v>3.5712999999999999</v>
      </c>
      <c r="T859" s="10">
        <v>3.38</v>
      </c>
      <c r="X859" s="18">
        <f t="shared" si="13"/>
        <v>1.7916473964031405</v>
      </c>
    </row>
    <row r="860" spans="1:24" x14ac:dyDescent="0.2">
      <c r="A860">
        <v>123</v>
      </c>
      <c r="B860" t="s">
        <v>9551</v>
      </c>
      <c r="C860" t="s">
        <v>9552</v>
      </c>
      <c r="D860" t="s">
        <v>9553</v>
      </c>
      <c r="E860" t="s">
        <v>9554</v>
      </c>
      <c r="F860" t="s">
        <v>16831</v>
      </c>
      <c r="G860" t="s">
        <v>19700</v>
      </c>
      <c r="H860" t="s">
        <v>19701</v>
      </c>
      <c r="I860" t="s">
        <v>19702</v>
      </c>
      <c r="J860">
        <v>1</v>
      </c>
      <c r="K860" t="s">
        <v>9555</v>
      </c>
      <c r="L860">
        <v>148.41999999999999</v>
      </c>
      <c r="M860" t="s">
        <v>9556</v>
      </c>
      <c r="N860" t="s">
        <v>9557</v>
      </c>
      <c r="O860">
        <v>3</v>
      </c>
      <c r="P860">
        <v>580.62855999999999</v>
      </c>
      <c r="Q860">
        <v>0.68662999999999996</v>
      </c>
      <c r="R860" s="9">
        <v>3.4577</v>
      </c>
      <c r="S860" s="10">
        <v>3.4577</v>
      </c>
      <c r="T860" s="10"/>
      <c r="V860" t="s">
        <v>20</v>
      </c>
      <c r="X860" s="18">
        <f t="shared" si="13"/>
        <v>1.7898127020375747</v>
      </c>
    </row>
    <row r="861" spans="1:24" x14ac:dyDescent="0.2">
      <c r="A861">
        <v>703</v>
      </c>
      <c r="B861" t="s">
        <v>10876</v>
      </c>
      <c r="C861" t="s">
        <v>10877</v>
      </c>
      <c r="D861" t="s">
        <v>10878</v>
      </c>
      <c r="E861" t="s">
        <v>10879</v>
      </c>
      <c r="H861" t="s">
        <v>19967</v>
      </c>
      <c r="I861" t="s">
        <v>19968</v>
      </c>
      <c r="J861">
        <v>0.99998900000000002</v>
      </c>
      <c r="K861" t="s">
        <v>10880</v>
      </c>
      <c r="L861">
        <v>161.61000000000001</v>
      </c>
      <c r="M861" t="s">
        <v>10881</v>
      </c>
      <c r="N861" t="s">
        <v>10882</v>
      </c>
      <c r="O861">
        <v>3</v>
      </c>
      <c r="P861">
        <v>632.00206000000003</v>
      </c>
      <c r="Q861">
        <v>0.43992999999999999</v>
      </c>
      <c r="R861" s="9">
        <v>3.4577</v>
      </c>
      <c r="S861" s="10"/>
      <c r="T861" s="10">
        <v>3.4577</v>
      </c>
      <c r="X861" s="18">
        <f t="shared" si="13"/>
        <v>1.7898127020375747</v>
      </c>
    </row>
    <row r="862" spans="1:24" x14ac:dyDescent="0.2">
      <c r="A862">
        <v>70</v>
      </c>
      <c r="B862" t="s">
        <v>884</v>
      </c>
      <c r="C862" t="s">
        <v>13407</v>
      </c>
      <c r="D862" t="s">
        <v>13408</v>
      </c>
      <c r="E862" t="s">
        <v>13409</v>
      </c>
      <c r="F862" t="s">
        <v>16846</v>
      </c>
      <c r="G862" t="s">
        <v>17188</v>
      </c>
      <c r="H862" t="s">
        <v>17189</v>
      </c>
      <c r="I862" t="s">
        <v>17190</v>
      </c>
      <c r="J862">
        <v>1</v>
      </c>
      <c r="K862" t="s">
        <v>13410</v>
      </c>
      <c r="L862">
        <v>193.49</v>
      </c>
      <c r="M862" t="s">
        <v>13411</v>
      </c>
      <c r="N862" t="s">
        <v>13412</v>
      </c>
      <c r="O862">
        <v>3</v>
      </c>
      <c r="P862">
        <v>708.38076999999998</v>
      </c>
      <c r="Q862">
        <v>0.32917000000000002</v>
      </c>
      <c r="R862" s="9">
        <v>3.4512</v>
      </c>
      <c r="S862" s="10"/>
      <c r="T862" s="10">
        <v>3.4512</v>
      </c>
      <c r="V862" t="s">
        <v>20</v>
      </c>
      <c r="X862" s="18">
        <f t="shared" si="13"/>
        <v>1.7870980816110047</v>
      </c>
    </row>
    <row r="863" spans="1:24" x14ac:dyDescent="0.2">
      <c r="A863">
        <v>1433</v>
      </c>
      <c r="B863" t="s">
        <v>4725</v>
      </c>
      <c r="C863" t="s">
        <v>4726</v>
      </c>
      <c r="D863" t="s">
        <v>4727</v>
      </c>
      <c r="E863" t="s">
        <v>4728</v>
      </c>
      <c r="F863" t="s">
        <v>18437</v>
      </c>
      <c r="G863" t="s">
        <v>18438</v>
      </c>
      <c r="H863" t="s">
        <v>18439</v>
      </c>
      <c r="I863" t="s">
        <v>18042</v>
      </c>
      <c r="J863">
        <v>0.96527700000000005</v>
      </c>
      <c r="K863" t="s">
        <v>9813</v>
      </c>
      <c r="L863">
        <v>141.03</v>
      </c>
      <c r="M863" t="s">
        <v>9814</v>
      </c>
      <c r="N863" t="s">
        <v>9815</v>
      </c>
      <c r="O863">
        <v>3</v>
      </c>
      <c r="P863">
        <v>462.29027000000002</v>
      </c>
      <c r="Q863">
        <v>0.37870999999999999</v>
      </c>
      <c r="R863" s="9">
        <v>3.4504000000000001</v>
      </c>
      <c r="S863" s="10">
        <v>3.4504000000000001</v>
      </c>
      <c r="T863" s="10"/>
      <c r="X863" s="18">
        <f t="shared" si="13"/>
        <v>1.7867636211850513</v>
      </c>
    </row>
    <row r="864" spans="1:24" x14ac:dyDescent="0.2">
      <c r="A864">
        <v>61</v>
      </c>
      <c r="B864" t="s">
        <v>496</v>
      </c>
      <c r="C864" t="s">
        <v>1041</v>
      </c>
      <c r="D864" t="s">
        <v>1042</v>
      </c>
      <c r="E864" t="s">
        <v>1043</v>
      </c>
      <c r="F864" t="s">
        <v>17012</v>
      </c>
      <c r="G864" t="s">
        <v>17013</v>
      </c>
      <c r="H864" t="s">
        <v>17014</v>
      </c>
      <c r="I864" t="s">
        <v>17015</v>
      </c>
      <c r="J864">
        <v>0.5</v>
      </c>
      <c r="K864" t="s">
        <v>1044</v>
      </c>
      <c r="L864">
        <v>98.494</v>
      </c>
      <c r="M864" t="s">
        <v>1045</v>
      </c>
      <c r="N864" t="s">
        <v>1046</v>
      </c>
      <c r="O864">
        <v>4</v>
      </c>
      <c r="P864">
        <v>444.00245999999999</v>
      </c>
      <c r="Q864">
        <v>-0.61331999999999998</v>
      </c>
      <c r="R864" s="9">
        <v>3.4477000000000002</v>
      </c>
      <c r="S864" s="10">
        <v>3.4477000000000002</v>
      </c>
      <c r="T864" s="10"/>
      <c r="X864" s="18">
        <f t="shared" si="13"/>
        <v>1.7856342444554232</v>
      </c>
    </row>
    <row r="865" spans="1:24" x14ac:dyDescent="0.2">
      <c r="A865">
        <v>1258</v>
      </c>
      <c r="B865" t="s">
        <v>10321</v>
      </c>
      <c r="C865" t="s">
        <v>16192</v>
      </c>
      <c r="D865" t="s">
        <v>16193</v>
      </c>
      <c r="E865" t="s">
        <v>16194</v>
      </c>
      <c r="F865" t="s">
        <v>19862</v>
      </c>
      <c r="G865" t="s">
        <v>17917</v>
      </c>
      <c r="H865" t="s">
        <v>19863</v>
      </c>
      <c r="I865" t="s">
        <v>19864</v>
      </c>
      <c r="J865">
        <v>1</v>
      </c>
      <c r="K865" t="s">
        <v>16195</v>
      </c>
      <c r="L865">
        <v>247.72</v>
      </c>
      <c r="M865" t="s">
        <v>16196</v>
      </c>
      <c r="N865" t="s">
        <v>16197</v>
      </c>
      <c r="O865">
        <v>3</v>
      </c>
      <c r="P865">
        <v>663.03722000000005</v>
      </c>
      <c r="Q865">
        <v>-0.21503</v>
      </c>
      <c r="R865" s="9">
        <v>3.4464000000000001</v>
      </c>
      <c r="S865" s="10">
        <v>3.6206999999999998</v>
      </c>
      <c r="T865" s="10">
        <v>3.2806000000000002</v>
      </c>
      <c r="X865" s="18">
        <f t="shared" si="13"/>
        <v>1.7850901549947582</v>
      </c>
    </row>
    <row r="866" spans="1:24" x14ac:dyDescent="0.2">
      <c r="A866">
        <v>132</v>
      </c>
      <c r="B866" t="s">
        <v>9501</v>
      </c>
      <c r="C866" t="s">
        <v>10682</v>
      </c>
      <c r="D866" t="s">
        <v>10683</v>
      </c>
      <c r="E866" t="s">
        <v>10684</v>
      </c>
      <c r="F866" t="s">
        <v>16846</v>
      </c>
      <c r="G866" t="s">
        <v>19691</v>
      </c>
      <c r="H866" t="s">
        <v>19692</v>
      </c>
      <c r="I866" t="s">
        <v>17329</v>
      </c>
      <c r="J866">
        <v>1</v>
      </c>
      <c r="K866" t="s">
        <v>10685</v>
      </c>
      <c r="L866">
        <v>157.53</v>
      </c>
      <c r="M866" t="s">
        <v>10686</v>
      </c>
      <c r="N866" t="s">
        <v>10687</v>
      </c>
      <c r="O866">
        <v>4</v>
      </c>
      <c r="P866">
        <v>470.48379</v>
      </c>
      <c r="Q866">
        <v>0.11910999999999999</v>
      </c>
      <c r="R866" s="9">
        <v>3.4413999999999998</v>
      </c>
      <c r="S866" s="10">
        <v>3.4413999999999998</v>
      </c>
      <c r="T866" s="10"/>
      <c r="X866" s="18">
        <f t="shared" si="13"/>
        <v>1.7829955888135331</v>
      </c>
    </row>
    <row r="867" spans="1:24" x14ac:dyDescent="0.2">
      <c r="A867">
        <v>484</v>
      </c>
      <c r="B867" t="s">
        <v>5811</v>
      </c>
      <c r="C867" t="s">
        <v>5812</v>
      </c>
      <c r="D867" t="s">
        <v>5813</v>
      </c>
      <c r="E867" t="s">
        <v>5814</v>
      </c>
      <c r="F867" t="s">
        <v>18763</v>
      </c>
      <c r="G867" t="s">
        <v>18764</v>
      </c>
      <c r="H867" t="s">
        <v>18765</v>
      </c>
      <c r="I867" t="s">
        <v>18766</v>
      </c>
      <c r="J867">
        <v>1</v>
      </c>
      <c r="K867" t="s">
        <v>5815</v>
      </c>
      <c r="L867">
        <v>121.81</v>
      </c>
      <c r="M867" t="s">
        <v>5816</v>
      </c>
      <c r="N867" t="s">
        <v>5817</v>
      </c>
      <c r="O867">
        <v>3</v>
      </c>
      <c r="P867">
        <v>508.59994</v>
      </c>
      <c r="Q867">
        <v>2.2526000000000002</v>
      </c>
      <c r="R867" s="9">
        <v>3.4376000000000002</v>
      </c>
      <c r="S867" s="10">
        <v>3.4376000000000002</v>
      </c>
      <c r="T867" s="10"/>
      <c r="X867" s="18">
        <f t="shared" si="13"/>
        <v>1.7814016822244894</v>
      </c>
    </row>
    <row r="868" spans="1:24" x14ac:dyDescent="0.2">
      <c r="A868">
        <v>73</v>
      </c>
      <c r="B868" t="s">
        <v>14907</v>
      </c>
      <c r="C868" t="s">
        <v>14908</v>
      </c>
      <c r="D868" t="s">
        <v>14909</v>
      </c>
      <c r="E868" t="s">
        <v>14910</v>
      </c>
      <c r="F868" t="s">
        <v>17515</v>
      </c>
      <c r="G868" t="s">
        <v>20719</v>
      </c>
      <c r="H868" t="s">
        <v>20720</v>
      </c>
      <c r="I868" t="s">
        <v>16867</v>
      </c>
      <c r="J868">
        <v>0.96134699999999995</v>
      </c>
      <c r="K868" t="s">
        <v>14911</v>
      </c>
      <c r="L868">
        <v>208.16</v>
      </c>
      <c r="M868" t="s">
        <v>14912</v>
      </c>
      <c r="N868" t="s">
        <v>14913</v>
      </c>
      <c r="O868">
        <v>4</v>
      </c>
      <c r="P868">
        <v>683.59844999999996</v>
      </c>
      <c r="Q868">
        <v>-0.64046999999999998</v>
      </c>
      <c r="R868" s="9">
        <v>3.4289000000000001</v>
      </c>
      <c r="S868" s="10"/>
      <c r="T868" s="10">
        <v>3.4289000000000001</v>
      </c>
      <c r="X868" s="18">
        <f t="shared" si="13"/>
        <v>1.7777458303138516</v>
      </c>
    </row>
    <row r="869" spans="1:24" x14ac:dyDescent="0.2">
      <c r="A869">
        <v>1038</v>
      </c>
      <c r="B869" t="s">
        <v>70</v>
      </c>
      <c r="C869" t="s">
        <v>71</v>
      </c>
      <c r="D869" t="s">
        <v>72</v>
      </c>
      <c r="E869" t="s">
        <v>73</v>
      </c>
      <c r="F869" t="s">
        <v>16820</v>
      </c>
      <c r="G869" t="s">
        <v>16821</v>
      </c>
      <c r="H869" t="s">
        <v>16822</v>
      </c>
      <c r="I869" t="s">
        <v>16823</v>
      </c>
      <c r="J869">
        <v>0.99487999999999999</v>
      </c>
      <c r="K869" t="s">
        <v>74</v>
      </c>
      <c r="L869">
        <v>76.447999999999993</v>
      </c>
      <c r="M869" t="s">
        <v>75</v>
      </c>
      <c r="N869" t="s">
        <v>76</v>
      </c>
      <c r="O869">
        <v>3</v>
      </c>
      <c r="P869">
        <v>388.88524000000001</v>
      </c>
      <c r="Q869">
        <v>-0.66307000000000005</v>
      </c>
      <c r="R869" s="9">
        <v>3.4114</v>
      </c>
      <c r="S869" s="10">
        <v>4.5144000000000002</v>
      </c>
      <c r="T869" s="10">
        <v>2.5779000000000001</v>
      </c>
      <c r="X869" s="18">
        <f t="shared" si="13"/>
        <v>1.7703639265088384</v>
      </c>
    </row>
    <row r="870" spans="1:24" x14ac:dyDescent="0.2">
      <c r="A870">
        <v>141</v>
      </c>
      <c r="B870" t="s">
        <v>5127</v>
      </c>
      <c r="C870" t="s">
        <v>9896</v>
      </c>
      <c r="D870" t="s">
        <v>5129</v>
      </c>
      <c r="E870" t="s">
        <v>9897</v>
      </c>
      <c r="F870" t="s">
        <v>18186</v>
      </c>
      <c r="G870" t="s">
        <v>18548</v>
      </c>
      <c r="H870" t="s">
        <v>18383</v>
      </c>
      <c r="I870" t="s">
        <v>18549</v>
      </c>
      <c r="J870">
        <v>1</v>
      </c>
      <c r="K870" t="s">
        <v>9898</v>
      </c>
      <c r="L870">
        <v>144.88999999999999</v>
      </c>
      <c r="M870" t="s">
        <v>9899</v>
      </c>
      <c r="N870" t="s">
        <v>9900</v>
      </c>
      <c r="O870">
        <v>3</v>
      </c>
      <c r="P870">
        <v>554.97864000000004</v>
      </c>
      <c r="Q870">
        <v>0.53937000000000002</v>
      </c>
      <c r="R870" s="9">
        <v>3.4087000000000001</v>
      </c>
      <c r="S870" s="10"/>
      <c r="T870" s="10">
        <v>3.4087000000000001</v>
      </c>
      <c r="X870" s="18">
        <f t="shared" si="13"/>
        <v>1.7692216333419055</v>
      </c>
    </row>
    <row r="871" spans="1:24" x14ac:dyDescent="0.2">
      <c r="A871">
        <v>63</v>
      </c>
      <c r="B871" t="s">
        <v>11616</v>
      </c>
      <c r="C871" t="s">
        <v>11617</v>
      </c>
      <c r="D871" t="s">
        <v>11618</v>
      </c>
      <c r="E871" t="s">
        <v>11619</v>
      </c>
      <c r="F871" t="s">
        <v>19189</v>
      </c>
      <c r="G871" t="s">
        <v>17779</v>
      </c>
      <c r="H871" t="s">
        <v>17780</v>
      </c>
      <c r="I871" t="s">
        <v>20109</v>
      </c>
      <c r="J871">
        <v>1</v>
      </c>
      <c r="K871" t="s">
        <v>14968</v>
      </c>
      <c r="L871">
        <v>205.38</v>
      </c>
      <c r="M871" t="s">
        <v>14969</v>
      </c>
      <c r="N871" t="s">
        <v>14970</v>
      </c>
      <c r="O871">
        <v>3</v>
      </c>
      <c r="P871">
        <v>751.02705000000003</v>
      </c>
      <c r="Q871">
        <v>0.20796999999999999</v>
      </c>
      <c r="R871" s="9">
        <v>3.4060999999999999</v>
      </c>
      <c r="S871" s="10"/>
      <c r="T871" s="10">
        <v>3.4060999999999999</v>
      </c>
      <c r="X871" s="18">
        <f t="shared" si="13"/>
        <v>1.7681207918532897</v>
      </c>
    </row>
    <row r="872" spans="1:24" x14ac:dyDescent="0.2">
      <c r="A872">
        <v>41</v>
      </c>
      <c r="B872" t="s">
        <v>42</v>
      </c>
      <c r="C872" t="s">
        <v>43</v>
      </c>
      <c r="D872" t="s">
        <v>44</v>
      </c>
      <c r="E872" t="s">
        <v>45</v>
      </c>
      <c r="F872" t="s">
        <v>16804</v>
      </c>
      <c r="G872" t="s">
        <v>16805</v>
      </c>
      <c r="H872" t="s">
        <v>16806</v>
      </c>
      <c r="I872" t="s">
        <v>16807</v>
      </c>
      <c r="J872">
        <v>1</v>
      </c>
      <c r="K872" t="s">
        <v>6289</v>
      </c>
      <c r="L872">
        <v>124.58</v>
      </c>
      <c r="M872" t="s">
        <v>6290</v>
      </c>
      <c r="N872" t="s">
        <v>6291</v>
      </c>
      <c r="O872">
        <v>4</v>
      </c>
      <c r="P872">
        <v>363.95720999999998</v>
      </c>
      <c r="Q872">
        <v>0.26756000000000002</v>
      </c>
      <c r="R872" s="9">
        <v>3.3904999999999998</v>
      </c>
      <c r="S872" s="10"/>
      <c r="T872" s="10">
        <v>3.3904999999999998</v>
      </c>
      <c r="X872" s="18">
        <f t="shared" si="13"/>
        <v>1.7614980445501014</v>
      </c>
    </row>
    <row r="873" spans="1:24" x14ac:dyDescent="0.2">
      <c r="A873">
        <v>9</v>
      </c>
      <c r="B873" t="s">
        <v>14041</v>
      </c>
      <c r="C873" t="s">
        <v>14042</v>
      </c>
      <c r="D873" t="s">
        <v>14043</v>
      </c>
      <c r="E873" t="s">
        <v>14044</v>
      </c>
      <c r="J873">
        <v>1</v>
      </c>
      <c r="K873" t="s">
        <v>14045</v>
      </c>
      <c r="L873">
        <v>184.02</v>
      </c>
      <c r="M873" t="s">
        <v>14046</v>
      </c>
      <c r="N873" t="s">
        <v>14047</v>
      </c>
      <c r="O873">
        <v>4</v>
      </c>
      <c r="P873">
        <v>497.56893000000002</v>
      </c>
      <c r="Q873">
        <v>0.35781000000000002</v>
      </c>
      <c r="R873" s="9">
        <v>3.3885999999999998</v>
      </c>
      <c r="S873" s="10">
        <v>3.3885999999999998</v>
      </c>
      <c r="T873" s="10"/>
      <c r="U873" t="s">
        <v>20</v>
      </c>
      <c r="X873" s="18">
        <f t="shared" si="13"/>
        <v>1.7606893470387905</v>
      </c>
    </row>
    <row r="874" spans="1:24" x14ac:dyDescent="0.2">
      <c r="A874">
        <v>160</v>
      </c>
      <c r="B874" t="s">
        <v>3050</v>
      </c>
      <c r="C874" t="s">
        <v>3051</v>
      </c>
      <c r="D874" t="s">
        <v>3052</v>
      </c>
      <c r="E874" t="s">
        <v>3053</v>
      </c>
      <c r="F874" t="s">
        <v>17871</v>
      </c>
      <c r="G874" t="s">
        <v>17934</v>
      </c>
      <c r="H874" t="s">
        <v>17935</v>
      </c>
      <c r="I874" t="s">
        <v>17318</v>
      </c>
      <c r="J874">
        <v>1</v>
      </c>
      <c r="K874" t="s">
        <v>3054</v>
      </c>
      <c r="L874">
        <v>98.846000000000004</v>
      </c>
      <c r="M874" t="s">
        <v>3055</v>
      </c>
      <c r="N874" t="s">
        <v>3056</v>
      </c>
      <c r="O874">
        <v>3</v>
      </c>
      <c r="P874">
        <v>453.55556999999999</v>
      </c>
      <c r="Q874">
        <v>-7.0180999999999993E-2</v>
      </c>
      <c r="R874" s="9">
        <v>3.3841000000000001</v>
      </c>
      <c r="S874" s="10"/>
      <c r="T874" s="10">
        <v>3.3841000000000001</v>
      </c>
      <c r="X874" s="18">
        <f t="shared" si="13"/>
        <v>1.7587722006601352</v>
      </c>
    </row>
    <row r="875" spans="1:24" x14ac:dyDescent="0.2">
      <c r="A875">
        <v>92</v>
      </c>
      <c r="B875" t="s">
        <v>13655</v>
      </c>
      <c r="C875" t="s">
        <v>13656</v>
      </c>
      <c r="D875" t="s">
        <v>13657</v>
      </c>
      <c r="E875" t="s">
        <v>13658</v>
      </c>
      <c r="F875" t="s">
        <v>17557</v>
      </c>
      <c r="G875" t="s">
        <v>17558</v>
      </c>
      <c r="H875" t="s">
        <v>18238</v>
      </c>
      <c r="I875" t="s">
        <v>17560</v>
      </c>
      <c r="J875">
        <v>1</v>
      </c>
      <c r="K875" t="s">
        <v>16016</v>
      </c>
      <c r="L875">
        <v>243.86</v>
      </c>
      <c r="M875" t="s">
        <v>16017</v>
      </c>
      <c r="N875" t="s">
        <v>16018</v>
      </c>
      <c r="O875">
        <v>3</v>
      </c>
      <c r="P875">
        <v>921.83245999999997</v>
      </c>
      <c r="Q875">
        <v>-0.39354</v>
      </c>
      <c r="R875" s="9">
        <v>3.3841000000000001</v>
      </c>
      <c r="S875" s="10">
        <v>3.3841000000000001</v>
      </c>
      <c r="T875" s="10"/>
      <c r="U875" t="s">
        <v>20</v>
      </c>
      <c r="X875" s="18">
        <f t="shared" si="13"/>
        <v>1.7587722006601352</v>
      </c>
    </row>
    <row r="876" spans="1:24" x14ac:dyDescent="0.2">
      <c r="A876">
        <v>790</v>
      </c>
      <c r="B876" t="s">
        <v>8893</v>
      </c>
      <c r="C876" t="s">
        <v>8894</v>
      </c>
      <c r="D876" t="s">
        <v>8895</v>
      </c>
      <c r="E876" t="s">
        <v>8896</v>
      </c>
      <c r="F876" t="s">
        <v>16793</v>
      </c>
      <c r="G876" t="s">
        <v>16794</v>
      </c>
      <c r="H876" t="s">
        <v>19556</v>
      </c>
      <c r="I876" t="s">
        <v>19557</v>
      </c>
      <c r="J876">
        <v>1</v>
      </c>
      <c r="K876" t="s">
        <v>8897</v>
      </c>
      <c r="L876">
        <v>142.86000000000001</v>
      </c>
      <c r="M876" t="s">
        <v>8898</v>
      </c>
      <c r="N876" t="s">
        <v>8899</v>
      </c>
      <c r="O876">
        <v>4</v>
      </c>
      <c r="P876">
        <v>463.26253000000003</v>
      </c>
      <c r="Q876">
        <v>-0.68589</v>
      </c>
      <c r="R876" s="9">
        <v>3.3834</v>
      </c>
      <c r="S876" s="10">
        <v>3.3834</v>
      </c>
      <c r="T876" s="10"/>
      <c r="X876" s="18">
        <f t="shared" si="13"/>
        <v>1.7584737487850781</v>
      </c>
    </row>
    <row r="877" spans="1:24" x14ac:dyDescent="0.2">
      <c r="A877">
        <v>106</v>
      </c>
      <c r="B877" t="s">
        <v>1185</v>
      </c>
      <c r="C877" t="s">
        <v>10063</v>
      </c>
      <c r="D877" t="s">
        <v>1187</v>
      </c>
      <c r="E877" t="s">
        <v>10064</v>
      </c>
      <c r="F877" t="s">
        <v>16804</v>
      </c>
      <c r="G877" t="s">
        <v>16805</v>
      </c>
      <c r="H877" t="s">
        <v>16806</v>
      </c>
      <c r="I877" t="s">
        <v>17284</v>
      </c>
      <c r="J877">
        <v>1</v>
      </c>
      <c r="K877" t="s">
        <v>10065</v>
      </c>
      <c r="L877">
        <v>148.53</v>
      </c>
      <c r="M877" t="s">
        <v>10066</v>
      </c>
      <c r="N877" t="s">
        <v>10067</v>
      </c>
      <c r="O877">
        <v>2</v>
      </c>
      <c r="P877">
        <v>626.31877999999995</v>
      </c>
      <c r="Q877">
        <v>-0.27544999999999997</v>
      </c>
      <c r="R877" s="9">
        <v>3.3828999999999998</v>
      </c>
      <c r="S877" s="10">
        <v>3.3828999999999998</v>
      </c>
      <c r="T877" s="10"/>
      <c r="U877" t="s">
        <v>20</v>
      </c>
      <c r="V877" t="s">
        <v>20</v>
      </c>
      <c r="X877" s="18">
        <f t="shared" si="13"/>
        <v>1.7582605310673425</v>
      </c>
    </row>
    <row r="878" spans="1:24" x14ac:dyDescent="0.2">
      <c r="A878">
        <v>315</v>
      </c>
      <c r="B878" t="s">
        <v>15915</v>
      </c>
      <c r="C878" t="s">
        <v>15916</v>
      </c>
      <c r="D878" t="s">
        <v>15917</v>
      </c>
      <c r="E878" t="s">
        <v>15918</v>
      </c>
      <c r="H878" t="s">
        <v>17662</v>
      </c>
      <c r="J878">
        <v>1</v>
      </c>
      <c r="K878" t="s">
        <v>15919</v>
      </c>
      <c r="L878">
        <v>221.08</v>
      </c>
      <c r="M878" t="s">
        <v>15920</v>
      </c>
      <c r="N878" t="s">
        <v>15921</v>
      </c>
      <c r="O878">
        <v>3</v>
      </c>
      <c r="P878">
        <v>591.96879999999999</v>
      </c>
      <c r="Q878">
        <v>-3.4428E-2</v>
      </c>
      <c r="R878" s="9">
        <v>3.3715000000000002</v>
      </c>
      <c r="S878" s="10">
        <v>4.2838000000000003</v>
      </c>
      <c r="T878" s="10">
        <v>2.6534</v>
      </c>
      <c r="X878" s="18">
        <f t="shared" si="13"/>
        <v>1.7533905976659918</v>
      </c>
    </row>
    <row r="879" spans="1:24" x14ac:dyDescent="0.2">
      <c r="A879">
        <v>73</v>
      </c>
      <c r="B879" t="s">
        <v>7608</v>
      </c>
      <c r="C879" t="s">
        <v>7609</v>
      </c>
      <c r="D879" t="s">
        <v>7610</v>
      </c>
      <c r="E879" t="s">
        <v>7611</v>
      </c>
      <c r="J879">
        <v>0.99985500000000005</v>
      </c>
      <c r="K879" t="s">
        <v>7612</v>
      </c>
      <c r="L879">
        <v>129.84</v>
      </c>
      <c r="M879" t="s">
        <v>7613</v>
      </c>
      <c r="N879" t="s">
        <v>7614</v>
      </c>
      <c r="O879">
        <v>3</v>
      </c>
      <c r="P879">
        <v>492.58780999999999</v>
      </c>
      <c r="Q879">
        <v>0.56396000000000002</v>
      </c>
      <c r="R879" s="9">
        <v>3.3708</v>
      </c>
      <c r="S879" s="10">
        <v>3.2974999999999999</v>
      </c>
      <c r="T879" s="10">
        <v>3.4822000000000002</v>
      </c>
      <c r="X879" s="18">
        <f t="shared" si="13"/>
        <v>1.7530910302981053</v>
      </c>
    </row>
    <row r="880" spans="1:24" x14ac:dyDescent="0.2">
      <c r="A880">
        <v>188</v>
      </c>
      <c r="B880" t="s">
        <v>4985</v>
      </c>
      <c r="C880" t="s">
        <v>4986</v>
      </c>
      <c r="D880" t="s">
        <v>4987</v>
      </c>
      <c r="E880" t="s">
        <v>4988</v>
      </c>
      <c r="F880" t="s">
        <v>18507</v>
      </c>
      <c r="G880" t="s">
        <v>18508</v>
      </c>
      <c r="H880" t="s">
        <v>18509</v>
      </c>
      <c r="I880" t="s">
        <v>18510</v>
      </c>
      <c r="J880">
        <v>0.99997899999999995</v>
      </c>
      <c r="K880" t="s">
        <v>4989</v>
      </c>
      <c r="L880">
        <v>115.95</v>
      </c>
      <c r="M880" t="s">
        <v>4990</v>
      </c>
      <c r="N880" t="s">
        <v>4991</v>
      </c>
      <c r="O880">
        <v>4</v>
      </c>
      <c r="P880">
        <v>394.94488000000001</v>
      </c>
      <c r="Q880">
        <v>0.71945999999999999</v>
      </c>
      <c r="R880" s="9">
        <v>3.3706</v>
      </c>
      <c r="S880" s="10">
        <v>4.1013999999999999</v>
      </c>
      <c r="T880" s="10">
        <v>2.5354000000000001</v>
      </c>
      <c r="X880" s="18">
        <f t="shared" si="13"/>
        <v>1.7530054281952001</v>
      </c>
    </row>
    <row r="881" spans="1:24" x14ac:dyDescent="0.2">
      <c r="A881">
        <v>395</v>
      </c>
      <c r="B881" t="s">
        <v>13134</v>
      </c>
      <c r="C881" t="s">
        <v>13135</v>
      </c>
      <c r="D881" t="s">
        <v>13136</v>
      </c>
      <c r="E881" t="s">
        <v>13137</v>
      </c>
      <c r="F881" t="s">
        <v>16983</v>
      </c>
      <c r="H881" t="s">
        <v>20400</v>
      </c>
      <c r="I881" t="s">
        <v>20401</v>
      </c>
      <c r="J881">
        <v>1</v>
      </c>
      <c r="K881" t="s">
        <v>13138</v>
      </c>
      <c r="L881">
        <v>179.09</v>
      </c>
      <c r="M881" t="s">
        <v>13139</v>
      </c>
      <c r="N881" t="s">
        <v>13140</v>
      </c>
      <c r="O881">
        <v>4</v>
      </c>
      <c r="P881">
        <v>523.75420999999994</v>
      </c>
      <c r="Q881">
        <v>-0.39524999999999999</v>
      </c>
      <c r="R881" s="9">
        <v>3.3649</v>
      </c>
      <c r="S881" s="10"/>
      <c r="T881" s="10">
        <v>3.3649</v>
      </c>
      <c r="X881" s="18">
        <f t="shared" si="13"/>
        <v>1.7505636306460506</v>
      </c>
    </row>
    <row r="882" spans="1:24" x14ac:dyDescent="0.2">
      <c r="A882">
        <v>142</v>
      </c>
      <c r="B882" t="s">
        <v>5972</v>
      </c>
      <c r="C882" t="s">
        <v>5973</v>
      </c>
      <c r="D882" t="s">
        <v>5974</v>
      </c>
      <c r="E882" t="s">
        <v>5975</v>
      </c>
      <c r="F882" t="s">
        <v>18806</v>
      </c>
      <c r="G882" t="s">
        <v>18807</v>
      </c>
      <c r="H882" t="s">
        <v>18808</v>
      </c>
      <c r="I882" t="s">
        <v>16947</v>
      </c>
      <c r="J882">
        <v>1</v>
      </c>
      <c r="K882" t="s">
        <v>5976</v>
      </c>
      <c r="L882">
        <v>118.77</v>
      </c>
      <c r="M882" t="s">
        <v>5977</v>
      </c>
      <c r="N882" t="s">
        <v>5978</v>
      </c>
      <c r="O882">
        <v>4</v>
      </c>
      <c r="P882">
        <v>498.98379</v>
      </c>
      <c r="Q882">
        <v>8.1225000000000006E-2</v>
      </c>
      <c r="R882" s="9">
        <v>3.3626999999999998</v>
      </c>
      <c r="S882" s="10"/>
      <c r="T882" s="10">
        <v>3.3626999999999998</v>
      </c>
      <c r="X882" s="18">
        <f t="shared" si="13"/>
        <v>1.7496200759748179</v>
      </c>
    </row>
    <row r="883" spans="1:24" x14ac:dyDescent="0.2">
      <c r="A883">
        <v>599</v>
      </c>
      <c r="B883" t="s">
        <v>3369</v>
      </c>
      <c r="C883" t="s">
        <v>3370</v>
      </c>
      <c r="D883" t="s">
        <v>3371</v>
      </c>
      <c r="E883" t="s">
        <v>3372</v>
      </c>
      <c r="F883" t="s">
        <v>18045</v>
      </c>
      <c r="G883" t="s">
        <v>16854</v>
      </c>
      <c r="H883" t="s">
        <v>18046</v>
      </c>
      <c r="I883" t="s">
        <v>18047</v>
      </c>
      <c r="J883">
        <v>1</v>
      </c>
      <c r="K883" t="s">
        <v>3373</v>
      </c>
      <c r="L883">
        <v>102.92</v>
      </c>
      <c r="M883" t="s">
        <v>3374</v>
      </c>
      <c r="N883" t="s">
        <v>3375</v>
      </c>
      <c r="O883">
        <v>3</v>
      </c>
      <c r="P883">
        <v>451.90296999999998</v>
      </c>
      <c r="Q883">
        <v>-0.17541999999999999</v>
      </c>
      <c r="R883" s="9">
        <v>3.3572000000000002</v>
      </c>
      <c r="S883" s="10"/>
      <c r="T883" s="10">
        <v>3.3572000000000002</v>
      </c>
      <c r="X883" s="18">
        <f t="shared" si="13"/>
        <v>1.7472584859223783</v>
      </c>
    </row>
    <row r="884" spans="1:24" x14ac:dyDescent="0.2">
      <c r="A884">
        <v>307</v>
      </c>
      <c r="B884" t="s">
        <v>8623</v>
      </c>
      <c r="C884" t="s">
        <v>8624</v>
      </c>
      <c r="D884" t="s">
        <v>8625</v>
      </c>
      <c r="E884" t="s">
        <v>8626</v>
      </c>
      <c r="F884" t="s">
        <v>17090</v>
      </c>
      <c r="G884" t="s">
        <v>19492</v>
      </c>
      <c r="H884" t="s">
        <v>16937</v>
      </c>
      <c r="I884" t="s">
        <v>19493</v>
      </c>
      <c r="J884">
        <v>1</v>
      </c>
      <c r="K884" t="s">
        <v>8627</v>
      </c>
      <c r="L884">
        <v>143.22999999999999</v>
      </c>
      <c r="M884" t="s">
        <v>8628</v>
      </c>
      <c r="N884" t="s">
        <v>8629</v>
      </c>
      <c r="O884">
        <v>3</v>
      </c>
      <c r="P884">
        <v>559.97014999999999</v>
      </c>
      <c r="Q884">
        <v>4.3908000000000003E-2</v>
      </c>
      <c r="R884" s="9">
        <v>3.3551000000000002</v>
      </c>
      <c r="S884" s="10"/>
      <c r="T884" s="10">
        <v>3.3551000000000002</v>
      </c>
      <c r="X884" s="18">
        <f t="shared" si="13"/>
        <v>1.7463557671271177</v>
      </c>
    </row>
    <row r="885" spans="1:24" x14ac:dyDescent="0.2">
      <c r="A885">
        <v>381</v>
      </c>
      <c r="B885" t="s">
        <v>13561</v>
      </c>
      <c r="C885" t="s">
        <v>15025</v>
      </c>
      <c r="D885" t="s">
        <v>15026</v>
      </c>
      <c r="E885" t="s">
        <v>15027</v>
      </c>
      <c r="F885" t="s">
        <v>20473</v>
      </c>
      <c r="G885" t="s">
        <v>20474</v>
      </c>
      <c r="H885" t="s">
        <v>20475</v>
      </c>
      <c r="I885" t="s">
        <v>20476</v>
      </c>
      <c r="J885">
        <v>1</v>
      </c>
      <c r="K885" t="s">
        <v>15028</v>
      </c>
      <c r="L885">
        <v>203.49</v>
      </c>
      <c r="M885" t="s">
        <v>15029</v>
      </c>
      <c r="N885" t="s">
        <v>15030</v>
      </c>
      <c r="O885">
        <v>3</v>
      </c>
      <c r="P885">
        <v>602.31485999999995</v>
      </c>
      <c r="Q885">
        <v>-0.27728000000000003</v>
      </c>
      <c r="R885" s="9">
        <v>3.3529</v>
      </c>
      <c r="S885" s="10"/>
      <c r="T885" s="10">
        <v>3.3529</v>
      </c>
      <c r="X885" s="18">
        <f t="shared" si="13"/>
        <v>1.7454094554980915</v>
      </c>
    </row>
    <row r="886" spans="1:24" x14ac:dyDescent="0.2">
      <c r="A886">
        <v>402</v>
      </c>
      <c r="B886" t="s">
        <v>9558</v>
      </c>
      <c r="C886" t="s">
        <v>9559</v>
      </c>
      <c r="D886" t="s">
        <v>9560</v>
      </c>
      <c r="E886" t="s">
        <v>9561</v>
      </c>
      <c r="F886" t="s">
        <v>17222</v>
      </c>
      <c r="G886" t="s">
        <v>19703</v>
      </c>
      <c r="H886" t="s">
        <v>19704</v>
      </c>
      <c r="I886" t="s">
        <v>19639</v>
      </c>
      <c r="J886">
        <v>1</v>
      </c>
      <c r="K886" t="s">
        <v>9562</v>
      </c>
      <c r="L886">
        <v>154.57</v>
      </c>
      <c r="M886" t="s">
        <v>9563</v>
      </c>
      <c r="N886" t="s">
        <v>9564</v>
      </c>
      <c r="O886">
        <v>4</v>
      </c>
      <c r="P886">
        <v>580.54056000000003</v>
      </c>
      <c r="Q886">
        <v>0.47786000000000001</v>
      </c>
      <c r="R886" s="9">
        <v>3.3439999999999999</v>
      </c>
      <c r="S886" s="10">
        <v>3.3439999999999999</v>
      </c>
      <c r="T886" s="10"/>
      <c r="X886" s="18">
        <f t="shared" si="13"/>
        <v>1.7415748474187955</v>
      </c>
    </row>
    <row r="887" spans="1:24" x14ac:dyDescent="0.2">
      <c r="A887">
        <v>208</v>
      </c>
      <c r="B887" t="s">
        <v>10148</v>
      </c>
      <c r="C887" t="s">
        <v>10149</v>
      </c>
      <c r="D887" t="s">
        <v>10150</v>
      </c>
      <c r="E887" t="s">
        <v>10151</v>
      </c>
      <c r="J887">
        <v>1</v>
      </c>
      <c r="K887" t="s">
        <v>10152</v>
      </c>
      <c r="L887">
        <v>151.41999999999999</v>
      </c>
      <c r="M887" t="s">
        <v>10153</v>
      </c>
      <c r="N887" t="s">
        <v>10154</v>
      </c>
      <c r="O887">
        <v>4</v>
      </c>
      <c r="P887">
        <v>470.74534999999997</v>
      </c>
      <c r="Q887">
        <v>-0.26317000000000002</v>
      </c>
      <c r="R887" s="9">
        <v>3.3365</v>
      </c>
      <c r="S887" s="10">
        <v>4.1351000000000004</v>
      </c>
      <c r="T887" s="10">
        <v>3.0282</v>
      </c>
      <c r="X887" s="18">
        <f t="shared" si="13"/>
        <v>1.7383355038509301</v>
      </c>
    </row>
    <row r="888" spans="1:24" x14ac:dyDescent="0.2">
      <c r="A888">
        <v>965</v>
      </c>
      <c r="B888" t="s">
        <v>7418</v>
      </c>
      <c r="C888" t="s">
        <v>7419</v>
      </c>
      <c r="D888" t="s">
        <v>7420</v>
      </c>
      <c r="E888" t="s">
        <v>7421</v>
      </c>
      <c r="F888" t="s">
        <v>19179</v>
      </c>
      <c r="G888" t="s">
        <v>17495</v>
      </c>
      <c r="H888" t="s">
        <v>16917</v>
      </c>
      <c r="J888">
        <v>1</v>
      </c>
      <c r="K888" t="s">
        <v>7422</v>
      </c>
      <c r="L888">
        <v>128.19999999999999</v>
      </c>
      <c r="M888" t="s">
        <v>7423</v>
      </c>
      <c r="N888" t="s">
        <v>7424</v>
      </c>
      <c r="O888">
        <v>3</v>
      </c>
      <c r="P888">
        <v>437.90670999999998</v>
      </c>
      <c r="Q888">
        <v>-1.0436000000000001</v>
      </c>
      <c r="R888" s="9">
        <v>3.3347000000000002</v>
      </c>
      <c r="S888" s="10">
        <v>3.3347000000000002</v>
      </c>
      <c r="T888" s="10"/>
      <c r="X888" s="18">
        <f t="shared" si="13"/>
        <v>1.7375569779075863</v>
      </c>
    </row>
    <row r="889" spans="1:24" x14ac:dyDescent="0.2">
      <c r="A889">
        <v>66</v>
      </c>
      <c r="B889" t="s">
        <v>1546</v>
      </c>
      <c r="C889" t="s">
        <v>1547</v>
      </c>
      <c r="D889" t="s">
        <v>1548</v>
      </c>
      <c r="E889" t="s">
        <v>1549</v>
      </c>
      <c r="F889" t="s">
        <v>17417</v>
      </c>
      <c r="G889" t="s">
        <v>16805</v>
      </c>
      <c r="H889" t="s">
        <v>17418</v>
      </c>
      <c r="I889" t="s">
        <v>17419</v>
      </c>
      <c r="J889">
        <v>0.5</v>
      </c>
      <c r="K889" t="s">
        <v>1550</v>
      </c>
      <c r="L889">
        <v>101.61</v>
      </c>
      <c r="M889" t="s">
        <v>1551</v>
      </c>
      <c r="N889" t="s">
        <v>1552</v>
      </c>
      <c r="O889">
        <v>4</v>
      </c>
      <c r="P889">
        <v>475.27589999999998</v>
      </c>
      <c r="Q889">
        <v>-0.22863</v>
      </c>
      <c r="R889" s="9">
        <v>3.3325</v>
      </c>
      <c r="S889" s="10">
        <v>3.3325</v>
      </c>
      <c r="T889" s="10"/>
      <c r="X889" s="18">
        <f t="shared" si="13"/>
        <v>1.7366048753142487</v>
      </c>
    </row>
    <row r="890" spans="1:24" x14ac:dyDescent="0.2">
      <c r="A890">
        <v>492</v>
      </c>
      <c r="B890" t="s">
        <v>1013</v>
      </c>
      <c r="C890" t="s">
        <v>1283</v>
      </c>
      <c r="D890" t="s">
        <v>1284</v>
      </c>
      <c r="E890" t="s">
        <v>1285</v>
      </c>
      <c r="F890" t="s">
        <v>17234</v>
      </c>
      <c r="G890" t="s">
        <v>17235</v>
      </c>
      <c r="H890" t="s">
        <v>16937</v>
      </c>
      <c r="J890">
        <v>1</v>
      </c>
      <c r="K890" t="s">
        <v>1286</v>
      </c>
      <c r="L890">
        <v>83.584000000000003</v>
      </c>
      <c r="M890" t="s">
        <v>1287</v>
      </c>
      <c r="N890" t="s">
        <v>1288</v>
      </c>
      <c r="O890">
        <v>3</v>
      </c>
      <c r="P890">
        <v>371.88400999999999</v>
      </c>
      <c r="Q890">
        <v>0.10493</v>
      </c>
      <c r="R890" s="9">
        <v>3.3323</v>
      </c>
      <c r="S890" s="10"/>
      <c r="T890" s="10">
        <v>3.3323</v>
      </c>
      <c r="X890" s="18">
        <f t="shared" si="13"/>
        <v>1.7365182893677042</v>
      </c>
    </row>
    <row r="891" spans="1:24" x14ac:dyDescent="0.2">
      <c r="A891">
        <v>188</v>
      </c>
      <c r="B891" t="s">
        <v>7104</v>
      </c>
      <c r="C891" t="s">
        <v>9991</v>
      </c>
      <c r="D891" t="s">
        <v>9992</v>
      </c>
      <c r="E891" t="s">
        <v>9993</v>
      </c>
      <c r="F891" t="s">
        <v>19104</v>
      </c>
      <c r="G891" t="s">
        <v>19105</v>
      </c>
      <c r="H891" t="s">
        <v>18907</v>
      </c>
      <c r="I891" t="s">
        <v>19106</v>
      </c>
      <c r="J891">
        <v>1</v>
      </c>
      <c r="K891" t="s">
        <v>9994</v>
      </c>
      <c r="L891">
        <v>142.97999999999999</v>
      </c>
      <c r="M891" t="s">
        <v>9995</v>
      </c>
      <c r="N891" t="s">
        <v>9996</v>
      </c>
      <c r="O891">
        <v>3</v>
      </c>
      <c r="P891">
        <v>468.26952999999997</v>
      </c>
      <c r="Q891">
        <v>-0.37348999999999999</v>
      </c>
      <c r="R891" s="9">
        <v>3.3315999999999999</v>
      </c>
      <c r="S891" s="10">
        <v>4.0460000000000003</v>
      </c>
      <c r="T891" s="10">
        <v>2.7433000000000001</v>
      </c>
      <c r="X891" s="18">
        <f t="shared" si="13"/>
        <v>1.7362151976249298</v>
      </c>
    </row>
    <row r="892" spans="1:24" x14ac:dyDescent="0.2">
      <c r="A892">
        <v>110</v>
      </c>
      <c r="B892" t="s">
        <v>11363</v>
      </c>
      <c r="C892" t="s">
        <v>11364</v>
      </c>
      <c r="D892" t="s">
        <v>11365</v>
      </c>
      <c r="E892" t="s">
        <v>11366</v>
      </c>
      <c r="F892" t="s">
        <v>16846</v>
      </c>
      <c r="G892" t="s">
        <v>20065</v>
      </c>
      <c r="H892" t="s">
        <v>17943</v>
      </c>
      <c r="I892" t="s">
        <v>20066</v>
      </c>
      <c r="J892">
        <v>1</v>
      </c>
      <c r="K892" t="s">
        <v>11367</v>
      </c>
      <c r="L892">
        <v>149.57</v>
      </c>
      <c r="M892" t="s">
        <v>11368</v>
      </c>
      <c r="N892" t="s">
        <v>11369</v>
      </c>
      <c r="O892">
        <v>3</v>
      </c>
      <c r="P892">
        <v>476.58076999999997</v>
      </c>
      <c r="Q892">
        <v>-0.58628000000000002</v>
      </c>
      <c r="R892" s="9">
        <v>3.331</v>
      </c>
      <c r="S892" s="10">
        <v>3.3540999999999999</v>
      </c>
      <c r="T892" s="10">
        <v>2.5390999999999999</v>
      </c>
      <c r="X892" s="18">
        <f t="shared" si="13"/>
        <v>1.7359553540122641</v>
      </c>
    </row>
    <row r="893" spans="1:24" x14ac:dyDescent="0.2">
      <c r="A893">
        <v>713</v>
      </c>
      <c r="B893" t="s">
        <v>5900</v>
      </c>
      <c r="C893" t="s">
        <v>5901</v>
      </c>
      <c r="D893" t="s">
        <v>5902</v>
      </c>
      <c r="E893" t="s">
        <v>5903</v>
      </c>
      <c r="H893" t="s">
        <v>18790</v>
      </c>
      <c r="I893" t="s">
        <v>18791</v>
      </c>
      <c r="J893">
        <v>0.965673</v>
      </c>
      <c r="K893" t="s">
        <v>5904</v>
      </c>
      <c r="L893">
        <v>118.18</v>
      </c>
      <c r="M893" t="s">
        <v>5905</v>
      </c>
      <c r="N893" t="s">
        <v>5906</v>
      </c>
      <c r="O893">
        <v>4</v>
      </c>
      <c r="P893">
        <v>457.75205999999997</v>
      </c>
      <c r="Q893">
        <v>-1.5663</v>
      </c>
      <c r="R893" s="9">
        <v>3.3300999999999998</v>
      </c>
      <c r="S893" s="10"/>
      <c r="T893" s="10">
        <v>3.3300999999999998</v>
      </c>
      <c r="X893" s="18">
        <f t="shared" si="13"/>
        <v>1.7355655008214395</v>
      </c>
    </row>
    <row r="894" spans="1:24" x14ac:dyDescent="0.2">
      <c r="A894">
        <v>104</v>
      </c>
      <c r="B894" t="s">
        <v>3338</v>
      </c>
      <c r="C894" t="s">
        <v>3339</v>
      </c>
      <c r="D894" t="s">
        <v>3340</v>
      </c>
      <c r="E894" t="s">
        <v>3341</v>
      </c>
      <c r="F894" t="s">
        <v>16842</v>
      </c>
      <c r="G894" t="s">
        <v>18036</v>
      </c>
      <c r="H894" t="s">
        <v>18037</v>
      </c>
      <c r="I894" t="s">
        <v>18038</v>
      </c>
      <c r="J894">
        <v>1</v>
      </c>
      <c r="K894" t="s">
        <v>3342</v>
      </c>
      <c r="L894">
        <v>108.79</v>
      </c>
      <c r="M894" t="s">
        <v>3343</v>
      </c>
      <c r="N894" t="s">
        <v>3344</v>
      </c>
      <c r="O894">
        <v>3</v>
      </c>
      <c r="P894">
        <v>538.95947000000001</v>
      </c>
      <c r="Q894">
        <v>0.41870000000000002</v>
      </c>
      <c r="R894" s="9">
        <v>3.33</v>
      </c>
      <c r="S894" s="10"/>
      <c r="T894" s="10">
        <v>3.33</v>
      </c>
      <c r="X894" s="18">
        <f t="shared" si="13"/>
        <v>1.7355221772965377</v>
      </c>
    </row>
    <row r="895" spans="1:24" x14ac:dyDescent="0.2">
      <c r="A895">
        <v>681</v>
      </c>
      <c r="B895" t="s">
        <v>70</v>
      </c>
      <c r="C895" t="s">
        <v>71</v>
      </c>
      <c r="D895" t="s">
        <v>72</v>
      </c>
      <c r="E895" t="s">
        <v>73</v>
      </c>
      <c r="F895" t="s">
        <v>16820</v>
      </c>
      <c r="G895" t="s">
        <v>16821</v>
      </c>
      <c r="H895" t="s">
        <v>16822</v>
      </c>
      <c r="I895" t="s">
        <v>16823</v>
      </c>
      <c r="J895">
        <v>0.99999800000000005</v>
      </c>
      <c r="K895" t="s">
        <v>3359</v>
      </c>
      <c r="L895">
        <v>102.81</v>
      </c>
      <c r="M895" t="s">
        <v>3360</v>
      </c>
      <c r="N895" t="s">
        <v>3361</v>
      </c>
      <c r="O895">
        <v>3</v>
      </c>
      <c r="P895">
        <v>427.89944000000003</v>
      </c>
      <c r="Q895">
        <v>-2.469E-2</v>
      </c>
      <c r="R895" s="9">
        <v>3.3231000000000002</v>
      </c>
      <c r="S895" s="10">
        <v>5.2927</v>
      </c>
      <c r="T895" s="10">
        <v>2.0865</v>
      </c>
      <c r="X895" s="18">
        <f t="shared" si="13"/>
        <v>1.7325297078157886</v>
      </c>
    </row>
    <row r="896" spans="1:24" x14ac:dyDescent="0.2">
      <c r="A896">
        <v>324</v>
      </c>
      <c r="B896" t="s">
        <v>11710</v>
      </c>
      <c r="C896" t="s">
        <v>11711</v>
      </c>
      <c r="D896" t="s">
        <v>11712</v>
      </c>
      <c r="E896" t="s">
        <v>11713</v>
      </c>
      <c r="F896" t="s">
        <v>16846</v>
      </c>
      <c r="G896" t="s">
        <v>20121</v>
      </c>
      <c r="H896" t="s">
        <v>20122</v>
      </c>
      <c r="I896" t="s">
        <v>17500</v>
      </c>
      <c r="J896">
        <v>1</v>
      </c>
      <c r="K896" t="s">
        <v>11714</v>
      </c>
      <c r="L896">
        <v>172.61</v>
      </c>
      <c r="M896" t="s">
        <v>11715</v>
      </c>
      <c r="N896" t="s">
        <v>11716</v>
      </c>
      <c r="O896">
        <v>4</v>
      </c>
      <c r="P896">
        <v>582.82321999999999</v>
      </c>
      <c r="Q896">
        <v>0.74309000000000003</v>
      </c>
      <c r="R896" s="9">
        <v>3.3218000000000001</v>
      </c>
      <c r="S896" s="10">
        <v>3.3218000000000001</v>
      </c>
      <c r="T896" s="10"/>
      <c r="X896" s="18">
        <f t="shared" si="13"/>
        <v>1.7319652136692754</v>
      </c>
    </row>
    <row r="897" spans="1:24" x14ac:dyDescent="0.2">
      <c r="A897">
        <v>86</v>
      </c>
      <c r="B897" t="s">
        <v>5479</v>
      </c>
      <c r="C897" t="s">
        <v>5480</v>
      </c>
      <c r="D897" t="s">
        <v>5481</v>
      </c>
      <c r="E897" t="s">
        <v>5482</v>
      </c>
      <c r="F897" t="s">
        <v>18658</v>
      </c>
      <c r="G897" t="s">
        <v>18659</v>
      </c>
      <c r="H897" t="s">
        <v>18660</v>
      </c>
      <c r="I897" t="s">
        <v>18661</v>
      </c>
      <c r="J897">
        <v>1</v>
      </c>
      <c r="K897" t="s">
        <v>9284</v>
      </c>
      <c r="L897">
        <v>146.34</v>
      </c>
      <c r="M897" t="s">
        <v>9285</v>
      </c>
      <c r="N897" t="s">
        <v>9286</v>
      </c>
      <c r="O897">
        <v>3</v>
      </c>
      <c r="P897">
        <v>508.63499000000002</v>
      </c>
      <c r="Q897">
        <v>1.3163</v>
      </c>
      <c r="R897" s="9">
        <v>3.3197999999999999</v>
      </c>
      <c r="S897" s="10">
        <v>3.3197999999999999</v>
      </c>
      <c r="T897" s="10"/>
      <c r="X897" s="18">
        <f t="shared" si="13"/>
        <v>1.731096329614531</v>
      </c>
    </row>
    <row r="898" spans="1:24" x14ac:dyDescent="0.2">
      <c r="A898">
        <v>2304</v>
      </c>
      <c r="B898" t="s">
        <v>5418</v>
      </c>
      <c r="C898" t="s">
        <v>5419</v>
      </c>
      <c r="D898" t="s">
        <v>5420</v>
      </c>
      <c r="E898" t="s">
        <v>5421</v>
      </c>
      <c r="G898" t="s">
        <v>18641</v>
      </c>
      <c r="I898" t="s">
        <v>18642</v>
      </c>
      <c r="J898">
        <v>0.99027699999999996</v>
      </c>
      <c r="K898" t="s">
        <v>5422</v>
      </c>
      <c r="L898">
        <v>118.38</v>
      </c>
      <c r="M898" t="s">
        <v>5423</v>
      </c>
      <c r="N898" t="s">
        <v>5424</v>
      </c>
      <c r="O898">
        <v>3</v>
      </c>
      <c r="P898">
        <v>611.01563999999996</v>
      </c>
      <c r="Q898">
        <v>-5.9082999999999997E-2</v>
      </c>
      <c r="R898" s="9">
        <v>3.3142</v>
      </c>
      <c r="S898" s="10"/>
      <c r="T898" s="10">
        <v>3.3142</v>
      </c>
      <c r="X898" s="18">
        <f t="shared" si="13"/>
        <v>1.7286606666214828</v>
      </c>
    </row>
    <row r="899" spans="1:24" x14ac:dyDescent="0.2">
      <c r="A899">
        <v>144</v>
      </c>
      <c r="B899" t="s">
        <v>699</v>
      </c>
      <c r="C899" t="s">
        <v>700</v>
      </c>
      <c r="D899" t="s">
        <v>701</v>
      </c>
      <c r="E899" t="s">
        <v>702</v>
      </c>
      <c r="F899" t="s">
        <v>16846</v>
      </c>
      <c r="G899" t="s">
        <v>17107</v>
      </c>
      <c r="H899" t="s">
        <v>17108</v>
      </c>
      <c r="I899" t="s">
        <v>17109</v>
      </c>
      <c r="J899">
        <v>1</v>
      </c>
      <c r="K899" t="s">
        <v>703</v>
      </c>
      <c r="L899">
        <v>104.87</v>
      </c>
      <c r="M899" t="s">
        <v>704</v>
      </c>
      <c r="N899" t="s">
        <v>705</v>
      </c>
      <c r="O899">
        <v>3</v>
      </c>
      <c r="P899">
        <v>661.04448000000002</v>
      </c>
      <c r="Q899">
        <v>0.20860000000000001</v>
      </c>
      <c r="R899" s="9">
        <v>3.3119999999999998</v>
      </c>
      <c r="S899" s="10"/>
      <c r="T899" s="10">
        <v>3.3119999999999998</v>
      </c>
      <c r="X899" s="18">
        <f t="shared" si="13"/>
        <v>1.727702672837238</v>
      </c>
    </row>
    <row r="900" spans="1:24" x14ac:dyDescent="0.2">
      <c r="A900">
        <v>540</v>
      </c>
      <c r="B900" t="s">
        <v>3238</v>
      </c>
      <c r="C900" t="s">
        <v>3676</v>
      </c>
      <c r="D900" t="s">
        <v>3240</v>
      </c>
      <c r="E900" t="s">
        <v>3677</v>
      </c>
      <c r="F900" t="s">
        <v>18006</v>
      </c>
      <c r="G900" t="s">
        <v>18007</v>
      </c>
      <c r="H900" t="s">
        <v>16937</v>
      </c>
      <c r="I900" t="s">
        <v>18008</v>
      </c>
      <c r="J900">
        <v>1</v>
      </c>
      <c r="K900" t="s">
        <v>3678</v>
      </c>
      <c r="L900">
        <v>121.61</v>
      </c>
      <c r="M900" t="s">
        <v>3679</v>
      </c>
      <c r="N900" t="s">
        <v>3680</v>
      </c>
      <c r="O900">
        <v>3</v>
      </c>
      <c r="P900">
        <v>371.21346999999997</v>
      </c>
      <c r="Q900">
        <v>-8.4296999999999997E-2</v>
      </c>
      <c r="R900" s="9">
        <v>3.3096000000000001</v>
      </c>
      <c r="S900" s="10">
        <v>3.3048999999999999</v>
      </c>
      <c r="T900" s="10">
        <v>3.3521999999999998</v>
      </c>
      <c r="X900" s="18">
        <f t="shared" ref="X900:X963" si="14">LOG(R900,2)</f>
        <v>1.7266568626856873</v>
      </c>
    </row>
    <row r="901" spans="1:24" x14ac:dyDescent="0.2">
      <c r="A901">
        <v>56</v>
      </c>
      <c r="B901" t="s">
        <v>783</v>
      </c>
      <c r="C901" t="s">
        <v>784</v>
      </c>
      <c r="D901" t="s">
        <v>785</v>
      </c>
      <c r="E901" t="s">
        <v>786</v>
      </c>
      <c r="F901" t="s">
        <v>17144</v>
      </c>
      <c r="G901" t="s">
        <v>17145</v>
      </c>
      <c r="H901" t="s">
        <v>17138</v>
      </c>
      <c r="I901" t="s">
        <v>17146</v>
      </c>
      <c r="J901">
        <v>1</v>
      </c>
      <c r="K901" t="s">
        <v>787</v>
      </c>
      <c r="L901">
        <v>103.08</v>
      </c>
      <c r="M901" t="s">
        <v>788</v>
      </c>
      <c r="N901" t="s">
        <v>789</v>
      </c>
      <c r="O901">
        <v>3</v>
      </c>
      <c r="P901">
        <v>316.18009999999998</v>
      </c>
      <c r="Q901">
        <v>-0.37069999999999997</v>
      </c>
      <c r="R901" s="9">
        <v>3.3089</v>
      </c>
      <c r="S901" s="10">
        <v>3.2801999999999998</v>
      </c>
      <c r="T901" s="10">
        <v>3.3378999999999999</v>
      </c>
      <c r="X901" s="18">
        <f t="shared" si="14"/>
        <v>1.7263516918668045</v>
      </c>
    </row>
    <row r="902" spans="1:24" x14ac:dyDescent="0.2">
      <c r="A902">
        <v>181</v>
      </c>
      <c r="B902" t="s">
        <v>7926</v>
      </c>
      <c r="C902" t="s">
        <v>7927</v>
      </c>
      <c r="D902" t="s">
        <v>7928</v>
      </c>
      <c r="E902" t="s">
        <v>7929</v>
      </c>
      <c r="F902" t="s">
        <v>19301</v>
      </c>
      <c r="G902" t="s">
        <v>19302</v>
      </c>
      <c r="H902" t="s">
        <v>19303</v>
      </c>
      <c r="I902" t="s">
        <v>19304</v>
      </c>
      <c r="J902">
        <v>1</v>
      </c>
      <c r="K902" t="s">
        <v>7930</v>
      </c>
      <c r="L902">
        <v>131.26</v>
      </c>
      <c r="M902" t="s">
        <v>7931</v>
      </c>
      <c r="N902" t="s">
        <v>7932</v>
      </c>
      <c r="O902">
        <v>3</v>
      </c>
      <c r="P902">
        <v>485.24052</v>
      </c>
      <c r="Q902">
        <v>2.0312999999999999</v>
      </c>
      <c r="R902" s="9">
        <v>3.2978000000000001</v>
      </c>
      <c r="S902" s="10">
        <v>3.2031000000000001</v>
      </c>
      <c r="T902" s="10">
        <v>3.3954</v>
      </c>
      <c r="X902" s="18">
        <f t="shared" si="14"/>
        <v>1.7215039070357074</v>
      </c>
    </row>
    <row r="903" spans="1:24" x14ac:dyDescent="0.2">
      <c r="A903">
        <v>25</v>
      </c>
      <c r="B903" t="s">
        <v>4132</v>
      </c>
      <c r="C903" t="s">
        <v>4133</v>
      </c>
      <c r="D903" t="s">
        <v>4134</v>
      </c>
      <c r="E903" t="s">
        <v>4135</v>
      </c>
      <c r="F903" t="s">
        <v>18279</v>
      </c>
      <c r="G903" t="s">
        <v>18280</v>
      </c>
      <c r="H903" t="s">
        <v>18281</v>
      </c>
      <c r="I903" t="s">
        <v>18282</v>
      </c>
      <c r="J903">
        <v>0.99977300000000002</v>
      </c>
      <c r="K903" t="s">
        <v>4136</v>
      </c>
      <c r="L903">
        <v>104.23</v>
      </c>
      <c r="M903" t="s">
        <v>4137</v>
      </c>
      <c r="N903" t="s">
        <v>4138</v>
      </c>
      <c r="O903">
        <v>3</v>
      </c>
      <c r="P903">
        <v>402.55567000000002</v>
      </c>
      <c r="Q903">
        <v>-0.78691</v>
      </c>
      <c r="R903" s="9">
        <v>3.2938999999999998</v>
      </c>
      <c r="S903" s="10">
        <v>3.2938999999999998</v>
      </c>
      <c r="T903" s="10"/>
      <c r="V903" t="s">
        <v>20</v>
      </c>
      <c r="X903" s="18">
        <f t="shared" si="14"/>
        <v>1.7197967567357866</v>
      </c>
    </row>
    <row r="904" spans="1:24" x14ac:dyDescent="0.2">
      <c r="A904">
        <v>1412</v>
      </c>
      <c r="B904" t="s">
        <v>70</v>
      </c>
      <c r="C904" t="s">
        <v>71</v>
      </c>
      <c r="D904" t="s">
        <v>72</v>
      </c>
      <c r="E904" t="s">
        <v>73</v>
      </c>
      <c r="F904" t="s">
        <v>16820</v>
      </c>
      <c r="G904" t="s">
        <v>16821</v>
      </c>
      <c r="H904" t="s">
        <v>16822</v>
      </c>
      <c r="I904" t="s">
        <v>16823</v>
      </c>
      <c r="J904">
        <v>1</v>
      </c>
      <c r="K904" t="s">
        <v>6930</v>
      </c>
      <c r="L904">
        <v>128.91</v>
      </c>
      <c r="M904" t="s">
        <v>6931</v>
      </c>
      <c r="N904" t="s">
        <v>6932</v>
      </c>
      <c r="O904">
        <v>4</v>
      </c>
      <c r="P904">
        <v>429.97390000000001</v>
      </c>
      <c r="Q904">
        <v>0.31990000000000002</v>
      </c>
      <c r="R904" s="9">
        <v>3.2936999999999999</v>
      </c>
      <c r="S904" s="10">
        <v>4.5593000000000004</v>
      </c>
      <c r="T904" s="10">
        <v>2.5323000000000002</v>
      </c>
      <c r="X904" s="18">
        <f t="shared" si="14"/>
        <v>1.7197091560896436</v>
      </c>
    </row>
    <row r="905" spans="1:24" x14ac:dyDescent="0.2">
      <c r="A905">
        <v>598</v>
      </c>
      <c r="B905" t="s">
        <v>6517</v>
      </c>
      <c r="C905" t="s">
        <v>6518</v>
      </c>
      <c r="D905" t="s">
        <v>6519</v>
      </c>
      <c r="E905" t="s">
        <v>6520</v>
      </c>
      <c r="F905" t="s">
        <v>18953</v>
      </c>
      <c r="G905" t="s">
        <v>17176</v>
      </c>
      <c r="H905" t="s">
        <v>18954</v>
      </c>
      <c r="I905" t="s">
        <v>18955</v>
      </c>
      <c r="J905">
        <v>0.99982300000000002</v>
      </c>
      <c r="K905" t="s">
        <v>9741</v>
      </c>
      <c r="L905">
        <v>140.44</v>
      </c>
      <c r="M905" t="s">
        <v>9742</v>
      </c>
      <c r="N905" t="s">
        <v>9743</v>
      </c>
      <c r="O905">
        <v>3</v>
      </c>
      <c r="P905">
        <v>457.27316000000002</v>
      </c>
      <c r="Q905">
        <v>-0.47463</v>
      </c>
      <c r="R905" s="9">
        <v>3.2793999999999999</v>
      </c>
      <c r="S905" s="10"/>
      <c r="T905" s="10">
        <v>3.2793999999999999</v>
      </c>
      <c r="X905" s="18">
        <f t="shared" si="14"/>
        <v>1.713431883073091</v>
      </c>
    </row>
    <row r="906" spans="1:24" x14ac:dyDescent="0.2">
      <c r="A906">
        <v>69</v>
      </c>
      <c r="B906" t="s">
        <v>8292</v>
      </c>
      <c r="C906" t="s">
        <v>8293</v>
      </c>
      <c r="D906" t="s">
        <v>8294</v>
      </c>
      <c r="E906" t="s">
        <v>8295</v>
      </c>
      <c r="H906" t="s">
        <v>17306</v>
      </c>
      <c r="I906" t="s">
        <v>19400</v>
      </c>
      <c r="J906">
        <v>1</v>
      </c>
      <c r="K906" t="s">
        <v>8296</v>
      </c>
      <c r="L906">
        <v>135</v>
      </c>
      <c r="M906" t="s">
        <v>8297</v>
      </c>
      <c r="N906" t="s">
        <v>8298</v>
      </c>
      <c r="O906">
        <v>4</v>
      </c>
      <c r="P906">
        <v>483.51407999999998</v>
      </c>
      <c r="Q906">
        <v>2.5836999999999999</v>
      </c>
      <c r="R906" s="9">
        <v>3.2709000000000001</v>
      </c>
      <c r="S906" s="10"/>
      <c r="T906" s="10">
        <v>3.2709000000000001</v>
      </c>
      <c r="X906" s="18">
        <f t="shared" si="14"/>
        <v>1.7096876531200447</v>
      </c>
    </row>
    <row r="907" spans="1:24" x14ac:dyDescent="0.2">
      <c r="A907">
        <v>104</v>
      </c>
      <c r="B907" t="s">
        <v>16469</v>
      </c>
      <c r="F907" t="s">
        <v>17816</v>
      </c>
      <c r="G907" t="s">
        <v>17817</v>
      </c>
      <c r="H907" t="s">
        <v>17818</v>
      </c>
      <c r="I907" t="s">
        <v>20947</v>
      </c>
      <c r="J907">
        <v>0.84700399999999998</v>
      </c>
      <c r="K907" t="s">
        <v>16470</v>
      </c>
      <c r="L907">
        <v>273.02</v>
      </c>
      <c r="M907" t="s">
        <v>16471</v>
      </c>
      <c r="N907" t="s">
        <v>16472</v>
      </c>
      <c r="O907">
        <v>4</v>
      </c>
      <c r="P907">
        <v>679.61572999999999</v>
      </c>
      <c r="Q907">
        <v>0.81313999999999997</v>
      </c>
      <c r="R907" s="9">
        <v>3.2675999999999998</v>
      </c>
      <c r="S907" s="10"/>
      <c r="T907" s="10">
        <v>3.2675999999999998</v>
      </c>
      <c r="X907" s="18">
        <f t="shared" si="14"/>
        <v>1.7082313882155029</v>
      </c>
    </row>
    <row r="908" spans="1:24" x14ac:dyDescent="0.2">
      <c r="A908">
        <v>439</v>
      </c>
      <c r="B908" t="s">
        <v>517</v>
      </c>
      <c r="C908" t="s">
        <v>518</v>
      </c>
      <c r="D908" t="s">
        <v>519</v>
      </c>
      <c r="E908" t="s">
        <v>520</v>
      </c>
      <c r="F908" t="s">
        <v>17022</v>
      </c>
      <c r="G908" t="s">
        <v>17023</v>
      </c>
      <c r="H908" t="s">
        <v>17024</v>
      </c>
      <c r="I908" t="s">
        <v>17025</v>
      </c>
      <c r="J908">
        <v>0.76915</v>
      </c>
      <c r="K908" t="s">
        <v>1630</v>
      </c>
      <c r="L908">
        <v>96.649000000000001</v>
      </c>
      <c r="M908" t="s">
        <v>1631</v>
      </c>
      <c r="N908" t="s">
        <v>1632</v>
      </c>
      <c r="O908">
        <v>3</v>
      </c>
      <c r="P908">
        <v>482.90638000000001</v>
      </c>
      <c r="Q908">
        <v>-1.4403999999999999</v>
      </c>
      <c r="R908" s="9">
        <v>3.2667000000000002</v>
      </c>
      <c r="S908" s="10">
        <v>3.2667000000000002</v>
      </c>
      <c r="T908" s="10"/>
      <c r="X908" s="18">
        <f t="shared" si="14"/>
        <v>1.7078339698095495</v>
      </c>
    </row>
    <row r="909" spans="1:24" x14ac:dyDescent="0.2">
      <c r="A909">
        <v>210</v>
      </c>
      <c r="B909" t="s">
        <v>3158</v>
      </c>
      <c r="C909" t="s">
        <v>3159</v>
      </c>
      <c r="D909" t="s">
        <v>3160</v>
      </c>
      <c r="E909" t="s">
        <v>3161</v>
      </c>
      <c r="F909" t="s">
        <v>16983</v>
      </c>
      <c r="I909" t="s">
        <v>17979</v>
      </c>
      <c r="J909">
        <v>1</v>
      </c>
      <c r="K909" t="s">
        <v>3162</v>
      </c>
      <c r="L909">
        <v>105.19</v>
      </c>
      <c r="M909" t="s">
        <v>3163</v>
      </c>
      <c r="N909" t="s">
        <v>3164</v>
      </c>
      <c r="O909">
        <v>4</v>
      </c>
      <c r="P909">
        <v>462.99304999999998</v>
      </c>
      <c r="Q909">
        <v>1.6069</v>
      </c>
      <c r="R909" s="9">
        <v>3.2595000000000001</v>
      </c>
      <c r="S909" s="10">
        <v>3.4834000000000001</v>
      </c>
      <c r="T909" s="10">
        <v>3.0499000000000001</v>
      </c>
      <c r="X909" s="18">
        <f t="shared" si="14"/>
        <v>1.7046506752403521</v>
      </c>
    </row>
    <row r="910" spans="1:24" x14ac:dyDescent="0.2">
      <c r="A910">
        <v>202</v>
      </c>
      <c r="B910" t="s">
        <v>804</v>
      </c>
      <c r="C910" t="s">
        <v>1499</v>
      </c>
      <c r="D910" t="s">
        <v>1500</v>
      </c>
      <c r="E910" t="s">
        <v>1501</v>
      </c>
      <c r="F910" t="s">
        <v>17153</v>
      </c>
      <c r="G910" t="s">
        <v>17154</v>
      </c>
      <c r="H910" t="s">
        <v>17155</v>
      </c>
      <c r="I910" t="s">
        <v>17156</v>
      </c>
      <c r="J910">
        <v>1</v>
      </c>
      <c r="K910" t="s">
        <v>15722</v>
      </c>
      <c r="L910">
        <v>227.15</v>
      </c>
      <c r="M910" t="s">
        <v>15723</v>
      </c>
      <c r="N910" t="s">
        <v>15724</v>
      </c>
      <c r="O910">
        <v>3</v>
      </c>
      <c r="P910">
        <v>524.96298999999999</v>
      </c>
      <c r="Q910">
        <v>1.9446999999999999E-2</v>
      </c>
      <c r="R910" s="9">
        <v>3.2547999999999999</v>
      </c>
      <c r="S910" s="10">
        <v>2.8182</v>
      </c>
      <c r="T910" s="10">
        <v>3.6798999999999999</v>
      </c>
      <c r="U910" t="s">
        <v>20</v>
      </c>
      <c r="X910" s="18">
        <f t="shared" si="14"/>
        <v>1.702568895810872</v>
      </c>
    </row>
    <row r="911" spans="1:24" x14ac:dyDescent="0.2">
      <c r="A911">
        <v>669</v>
      </c>
      <c r="B911" t="s">
        <v>433</v>
      </c>
      <c r="C911" t="s">
        <v>9008</v>
      </c>
      <c r="D911" t="s">
        <v>435</v>
      </c>
      <c r="E911" t="s">
        <v>9009</v>
      </c>
      <c r="F911" t="s">
        <v>16984</v>
      </c>
      <c r="G911" t="s">
        <v>16985</v>
      </c>
      <c r="H911" t="s">
        <v>16986</v>
      </c>
      <c r="I911" t="s">
        <v>16987</v>
      </c>
      <c r="J911">
        <v>1</v>
      </c>
      <c r="K911" t="s">
        <v>9010</v>
      </c>
      <c r="L911">
        <v>143.86000000000001</v>
      </c>
      <c r="M911" t="s">
        <v>9011</v>
      </c>
      <c r="N911" t="s">
        <v>9012</v>
      </c>
      <c r="O911">
        <v>3</v>
      </c>
      <c r="P911">
        <v>607.00725999999997</v>
      </c>
      <c r="Q911">
        <v>0.62387000000000004</v>
      </c>
      <c r="R911" s="9">
        <v>3.2522000000000002</v>
      </c>
      <c r="S911" s="10">
        <v>3.2854999999999999</v>
      </c>
      <c r="T911" s="10">
        <v>1.6377999999999999</v>
      </c>
      <c r="X911" s="18">
        <f t="shared" si="14"/>
        <v>1.7014159813169625</v>
      </c>
    </row>
    <row r="912" spans="1:24" x14ac:dyDescent="0.2">
      <c r="A912">
        <v>199</v>
      </c>
      <c r="B912" t="s">
        <v>10011</v>
      </c>
      <c r="C912" t="s">
        <v>10012</v>
      </c>
      <c r="D912" t="s">
        <v>10013</v>
      </c>
      <c r="E912" t="s">
        <v>10014</v>
      </c>
      <c r="I912" t="s">
        <v>19800</v>
      </c>
      <c r="J912">
        <v>0.99954799999999999</v>
      </c>
      <c r="K912" t="s">
        <v>10015</v>
      </c>
      <c r="L912">
        <v>162.5</v>
      </c>
      <c r="M912" t="s">
        <v>10016</v>
      </c>
      <c r="N912" t="s">
        <v>10017</v>
      </c>
      <c r="O912">
        <v>3</v>
      </c>
      <c r="P912">
        <v>817.07115999999996</v>
      </c>
      <c r="Q912">
        <v>0.60477999999999998</v>
      </c>
      <c r="R912" s="9">
        <v>3.2507999999999999</v>
      </c>
      <c r="S912" s="10"/>
      <c r="T912" s="10">
        <v>3.2507999999999999</v>
      </c>
      <c r="U912" t="s">
        <v>20</v>
      </c>
      <c r="X912" s="18">
        <f t="shared" si="14"/>
        <v>1.7007947993737211</v>
      </c>
    </row>
    <row r="913" spans="1:24" x14ac:dyDescent="0.2">
      <c r="A913">
        <v>290</v>
      </c>
      <c r="B913" t="s">
        <v>15137</v>
      </c>
      <c r="C913" t="s">
        <v>15138</v>
      </c>
      <c r="D913" t="s">
        <v>15139</v>
      </c>
      <c r="E913" t="s">
        <v>15140</v>
      </c>
      <c r="F913" t="s">
        <v>17359</v>
      </c>
      <c r="G913" t="s">
        <v>20764</v>
      </c>
      <c r="H913" t="s">
        <v>20765</v>
      </c>
      <c r="I913" t="s">
        <v>20766</v>
      </c>
      <c r="J913">
        <v>1</v>
      </c>
      <c r="K913" t="s">
        <v>15141</v>
      </c>
      <c r="L913">
        <v>211.2</v>
      </c>
      <c r="M913" t="s">
        <v>15142</v>
      </c>
      <c r="N913" t="s">
        <v>15143</v>
      </c>
      <c r="O913">
        <v>3</v>
      </c>
      <c r="P913">
        <v>705.38462000000004</v>
      </c>
      <c r="Q913">
        <v>0.79984999999999995</v>
      </c>
      <c r="R913" s="9">
        <v>3.2504</v>
      </c>
      <c r="S913" s="10">
        <v>3.2504</v>
      </c>
      <c r="T913" s="10"/>
      <c r="X913" s="18">
        <f t="shared" si="14"/>
        <v>1.7006172696816386</v>
      </c>
    </row>
    <row r="914" spans="1:24" x14ac:dyDescent="0.2">
      <c r="A914">
        <v>312</v>
      </c>
      <c r="B914" t="s">
        <v>9226</v>
      </c>
      <c r="C914" t="s">
        <v>9227</v>
      </c>
      <c r="D914" t="s">
        <v>9228</v>
      </c>
      <c r="E914" t="s">
        <v>9229</v>
      </c>
      <c r="F914" t="s">
        <v>19615</v>
      </c>
      <c r="G914" t="s">
        <v>17844</v>
      </c>
      <c r="H914" t="s">
        <v>19616</v>
      </c>
      <c r="I914" t="s">
        <v>19617</v>
      </c>
      <c r="J914">
        <v>0.99967600000000001</v>
      </c>
      <c r="K914" t="s">
        <v>9230</v>
      </c>
      <c r="L914">
        <v>143.19999999999999</v>
      </c>
      <c r="M914" t="s">
        <v>9231</v>
      </c>
      <c r="N914" t="s">
        <v>9232</v>
      </c>
      <c r="O914">
        <v>3</v>
      </c>
      <c r="P914">
        <v>659.34208999999998</v>
      </c>
      <c r="Q914">
        <v>-0.36088999999999999</v>
      </c>
      <c r="R914" s="9">
        <v>3.2488999999999999</v>
      </c>
      <c r="S914" s="10">
        <v>3.2488999999999999</v>
      </c>
      <c r="T914" s="10"/>
      <c r="X914" s="18">
        <f t="shared" si="14"/>
        <v>1.6999513387045313</v>
      </c>
    </row>
    <row r="915" spans="1:24" x14ac:dyDescent="0.2">
      <c r="A915">
        <v>75</v>
      </c>
      <c r="B915" t="s">
        <v>6191</v>
      </c>
      <c r="C915" t="s">
        <v>6192</v>
      </c>
      <c r="D915" t="s">
        <v>6193</v>
      </c>
      <c r="E915" t="s">
        <v>6194</v>
      </c>
      <c r="F915" t="s">
        <v>18105</v>
      </c>
      <c r="G915" t="s">
        <v>18868</v>
      </c>
      <c r="H915" t="s">
        <v>18869</v>
      </c>
      <c r="I915" t="s">
        <v>18870</v>
      </c>
      <c r="J915">
        <v>1</v>
      </c>
      <c r="K915" t="s">
        <v>9531</v>
      </c>
      <c r="L915">
        <v>141.96</v>
      </c>
      <c r="M915" t="s">
        <v>9532</v>
      </c>
      <c r="N915" t="s">
        <v>9533</v>
      </c>
      <c r="O915">
        <v>4</v>
      </c>
      <c r="P915">
        <v>486.22989000000001</v>
      </c>
      <c r="Q915">
        <v>0.98175000000000001</v>
      </c>
      <c r="R915" s="9">
        <v>3.2376999999999998</v>
      </c>
      <c r="S915" s="10">
        <v>2.9857</v>
      </c>
      <c r="T915" s="10">
        <v>3.5108000000000001</v>
      </c>
      <c r="X915" s="18">
        <f t="shared" si="14"/>
        <v>1.6949693140644095</v>
      </c>
    </row>
    <row r="916" spans="1:24" x14ac:dyDescent="0.2">
      <c r="A916">
        <v>171</v>
      </c>
      <c r="B916" t="s">
        <v>1741</v>
      </c>
      <c r="C916" t="s">
        <v>1742</v>
      </c>
      <c r="D916" t="s">
        <v>1743</v>
      </c>
      <c r="E916" t="s">
        <v>1744</v>
      </c>
      <c r="F916" t="s">
        <v>17486</v>
      </c>
      <c r="G916" t="s">
        <v>17487</v>
      </c>
      <c r="H916" t="s">
        <v>17488</v>
      </c>
      <c r="I916" t="s">
        <v>17489</v>
      </c>
      <c r="J916">
        <v>1</v>
      </c>
      <c r="K916" t="s">
        <v>1745</v>
      </c>
      <c r="L916">
        <v>101.44</v>
      </c>
      <c r="M916" t="s">
        <v>1746</v>
      </c>
      <c r="N916" t="s">
        <v>1747</v>
      </c>
      <c r="O916">
        <v>3</v>
      </c>
      <c r="P916">
        <v>391.56439</v>
      </c>
      <c r="Q916">
        <v>-2.7959000000000001E-2</v>
      </c>
      <c r="R916" s="9">
        <v>3.2353000000000001</v>
      </c>
      <c r="S916" s="10">
        <v>2.3835999999999999</v>
      </c>
      <c r="T916" s="10">
        <v>4.3912000000000004</v>
      </c>
      <c r="V916" t="s">
        <v>20</v>
      </c>
      <c r="X916" s="18">
        <f t="shared" si="14"/>
        <v>1.6938994953538282</v>
      </c>
    </row>
    <row r="917" spans="1:24" x14ac:dyDescent="0.2">
      <c r="A917">
        <v>268</v>
      </c>
      <c r="B917" t="s">
        <v>496</v>
      </c>
      <c r="C917" t="s">
        <v>1041</v>
      </c>
      <c r="D917" t="s">
        <v>1042</v>
      </c>
      <c r="E917" t="s">
        <v>1043</v>
      </c>
      <c r="F917" t="s">
        <v>17012</v>
      </c>
      <c r="G917" t="s">
        <v>17013</v>
      </c>
      <c r="H917" t="s">
        <v>17014</v>
      </c>
      <c r="I917" t="s">
        <v>17015</v>
      </c>
      <c r="J917">
        <v>1</v>
      </c>
      <c r="K917" t="s">
        <v>9853</v>
      </c>
      <c r="L917">
        <v>148.18</v>
      </c>
      <c r="M917" t="s">
        <v>9854</v>
      </c>
      <c r="N917" t="s">
        <v>9855</v>
      </c>
      <c r="O917">
        <v>3</v>
      </c>
      <c r="P917">
        <v>549.62387000000001</v>
      </c>
      <c r="Q917">
        <v>-0.63412999999999997</v>
      </c>
      <c r="R917" s="9">
        <v>3.2321</v>
      </c>
      <c r="S917" s="10">
        <v>2.9893000000000001</v>
      </c>
      <c r="T917" s="10">
        <v>3.3976999999999999</v>
      </c>
      <c r="X917" s="18">
        <f t="shared" si="14"/>
        <v>1.692471835240773</v>
      </c>
    </row>
    <row r="918" spans="1:24" x14ac:dyDescent="0.2">
      <c r="A918">
        <v>93</v>
      </c>
      <c r="B918" t="s">
        <v>5526</v>
      </c>
      <c r="C918" t="s">
        <v>5527</v>
      </c>
      <c r="D918" t="s">
        <v>5528</v>
      </c>
      <c r="E918" t="s">
        <v>5529</v>
      </c>
      <c r="F918" t="s">
        <v>18676</v>
      </c>
      <c r="G918" t="s">
        <v>18677</v>
      </c>
      <c r="H918" t="s">
        <v>18678</v>
      </c>
      <c r="I918" t="s">
        <v>18356</v>
      </c>
      <c r="J918">
        <v>1</v>
      </c>
      <c r="K918" t="s">
        <v>9731</v>
      </c>
      <c r="L918">
        <v>143.57</v>
      </c>
      <c r="M918" t="s">
        <v>9732</v>
      </c>
      <c r="N918" t="s">
        <v>9733</v>
      </c>
      <c r="O918">
        <v>5</v>
      </c>
      <c r="P918">
        <v>425.62472000000002</v>
      </c>
      <c r="Q918">
        <v>-0.12576000000000001</v>
      </c>
      <c r="R918" s="9">
        <v>3.2277999999999998</v>
      </c>
      <c r="S918" s="10">
        <v>3.2277999999999998</v>
      </c>
      <c r="T918" s="10"/>
      <c r="X918" s="18">
        <f t="shared" si="14"/>
        <v>1.6905511895366416</v>
      </c>
    </row>
    <row r="919" spans="1:24" x14ac:dyDescent="0.2">
      <c r="A919">
        <v>609</v>
      </c>
      <c r="B919" t="s">
        <v>5701</v>
      </c>
      <c r="C919" t="s">
        <v>5702</v>
      </c>
      <c r="D919" t="s">
        <v>5703</v>
      </c>
      <c r="E919" t="s">
        <v>5704</v>
      </c>
      <c r="F919" t="s">
        <v>18729</v>
      </c>
      <c r="G919" t="s">
        <v>18730</v>
      </c>
      <c r="H919" t="s">
        <v>18731</v>
      </c>
      <c r="I919" t="s">
        <v>18732</v>
      </c>
      <c r="J919">
        <v>1</v>
      </c>
      <c r="K919" t="s">
        <v>5705</v>
      </c>
      <c r="L919">
        <v>118.98</v>
      </c>
      <c r="M919" t="s">
        <v>5706</v>
      </c>
      <c r="N919" t="s">
        <v>5707</v>
      </c>
      <c r="O919">
        <v>4</v>
      </c>
      <c r="P919">
        <v>454.73005999999998</v>
      </c>
      <c r="Q919">
        <v>0.99431999999999998</v>
      </c>
      <c r="R919" s="9">
        <v>3.2235</v>
      </c>
      <c r="S919" s="10"/>
      <c r="T919" s="10">
        <v>3.2235</v>
      </c>
      <c r="X919" s="18">
        <f t="shared" si="14"/>
        <v>1.6886279834868527</v>
      </c>
    </row>
    <row r="920" spans="1:24" x14ac:dyDescent="0.2">
      <c r="A920">
        <v>483</v>
      </c>
      <c r="B920" t="s">
        <v>15478</v>
      </c>
      <c r="C920" t="s">
        <v>15479</v>
      </c>
      <c r="D920" t="s">
        <v>15480</v>
      </c>
      <c r="E920" t="s">
        <v>15481</v>
      </c>
      <c r="F920" t="s">
        <v>20818</v>
      </c>
      <c r="G920" t="s">
        <v>20819</v>
      </c>
      <c r="H920" t="s">
        <v>20820</v>
      </c>
      <c r="I920" t="s">
        <v>20821</v>
      </c>
      <c r="J920">
        <v>1</v>
      </c>
      <c r="K920" t="s">
        <v>15482</v>
      </c>
      <c r="L920">
        <v>226.41</v>
      </c>
      <c r="M920" t="s">
        <v>15483</v>
      </c>
      <c r="N920" t="s">
        <v>15484</v>
      </c>
      <c r="O920">
        <v>3</v>
      </c>
      <c r="P920">
        <v>878.43290999999999</v>
      </c>
      <c r="Q920">
        <v>0.53468000000000004</v>
      </c>
      <c r="R920" s="9">
        <v>3.2233000000000001</v>
      </c>
      <c r="S920" s="10"/>
      <c r="T920" s="10">
        <v>3.2233000000000001</v>
      </c>
      <c r="X920" s="18">
        <f t="shared" si="14"/>
        <v>1.6885384696169419</v>
      </c>
    </row>
    <row r="921" spans="1:24" x14ac:dyDescent="0.2">
      <c r="A921">
        <v>315</v>
      </c>
      <c r="B921" t="s">
        <v>5202</v>
      </c>
      <c r="C921" t="s">
        <v>5203</v>
      </c>
      <c r="D921" t="s">
        <v>5204</v>
      </c>
      <c r="E921" t="s">
        <v>5205</v>
      </c>
      <c r="F921" t="s">
        <v>18565</v>
      </c>
      <c r="G921" t="s">
        <v>17244</v>
      </c>
      <c r="H921" t="s">
        <v>18566</v>
      </c>
      <c r="I921" t="s">
        <v>18567</v>
      </c>
      <c r="J921">
        <v>1</v>
      </c>
      <c r="K921" t="s">
        <v>11320</v>
      </c>
      <c r="L921">
        <v>161.05000000000001</v>
      </c>
      <c r="M921" t="s">
        <v>11321</v>
      </c>
      <c r="N921" t="s">
        <v>11322</v>
      </c>
      <c r="O921">
        <v>3</v>
      </c>
      <c r="P921">
        <v>595.61279999999999</v>
      </c>
      <c r="Q921">
        <v>-0.94564999999999999</v>
      </c>
      <c r="R921" s="9">
        <v>3.2162999999999999</v>
      </c>
      <c r="S921" s="10">
        <v>3.2162999999999999</v>
      </c>
      <c r="T921" s="10"/>
      <c r="X921" s="18">
        <f t="shared" si="14"/>
        <v>1.6854019800014677</v>
      </c>
    </row>
    <row r="922" spans="1:24" x14ac:dyDescent="0.2">
      <c r="A922">
        <v>571</v>
      </c>
      <c r="B922" t="s">
        <v>3702</v>
      </c>
      <c r="C922" t="s">
        <v>3703</v>
      </c>
      <c r="D922" t="s">
        <v>3704</v>
      </c>
      <c r="E922" t="s">
        <v>3705</v>
      </c>
      <c r="H922" t="s">
        <v>18138</v>
      </c>
      <c r="I922" t="s">
        <v>17329</v>
      </c>
      <c r="J922">
        <v>0.99976799999999999</v>
      </c>
      <c r="K922" t="s">
        <v>9016</v>
      </c>
      <c r="L922">
        <v>132.69999999999999</v>
      </c>
      <c r="M922" t="s">
        <v>9017</v>
      </c>
      <c r="N922" t="s">
        <v>9018</v>
      </c>
      <c r="O922">
        <v>4</v>
      </c>
      <c r="P922">
        <v>355.45022</v>
      </c>
      <c r="Q922">
        <v>0.12230000000000001</v>
      </c>
      <c r="R922" s="9">
        <v>3.2153</v>
      </c>
      <c r="S922" s="10">
        <v>0.56252000000000002</v>
      </c>
      <c r="T922" s="10">
        <v>3.2361</v>
      </c>
      <c r="V922" t="s">
        <v>20</v>
      </c>
      <c r="X922" s="18">
        <f t="shared" si="14"/>
        <v>1.6849533528939007</v>
      </c>
    </row>
    <row r="923" spans="1:24" x14ac:dyDescent="0.2">
      <c r="A923">
        <v>412</v>
      </c>
      <c r="B923" t="s">
        <v>8214</v>
      </c>
      <c r="C923" t="s">
        <v>11590</v>
      </c>
      <c r="D923" t="s">
        <v>11591</v>
      </c>
      <c r="E923" t="s">
        <v>11592</v>
      </c>
      <c r="F923" t="s">
        <v>19382</v>
      </c>
      <c r="G923" t="s">
        <v>17341</v>
      </c>
      <c r="H923" t="s">
        <v>16937</v>
      </c>
      <c r="I923" t="s">
        <v>17481</v>
      </c>
      <c r="J923">
        <v>1</v>
      </c>
      <c r="K923" t="s">
        <v>11593</v>
      </c>
      <c r="L923">
        <v>166.11</v>
      </c>
      <c r="M923" t="s">
        <v>11594</v>
      </c>
      <c r="N923" t="s">
        <v>11595</v>
      </c>
      <c r="O923">
        <v>3</v>
      </c>
      <c r="P923">
        <v>591.99306000000001</v>
      </c>
      <c r="Q923">
        <v>0.87705999999999995</v>
      </c>
      <c r="R923" s="9">
        <v>3.2149000000000001</v>
      </c>
      <c r="S923" s="10">
        <v>8.3335000000000008</v>
      </c>
      <c r="T923" s="10">
        <v>1.2403</v>
      </c>
      <c r="X923" s="18">
        <f t="shared" si="14"/>
        <v>1.6847738629815807</v>
      </c>
    </row>
    <row r="924" spans="1:24" x14ac:dyDescent="0.2">
      <c r="A924">
        <v>254</v>
      </c>
      <c r="B924" t="s">
        <v>9378</v>
      </c>
      <c r="C924" t="s">
        <v>9379</v>
      </c>
      <c r="D924" t="s">
        <v>9380</v>
      </c>
      <c r="E924" t="s">
        <v>9381</v>
      </c>
      <c r="F924" t="s">
        <v>19659</v>
      </c>
      <c r="G924" t="s">
        <v>19660</v>
      </c>
      <c r="H924" t="s">
        <v>19661</v>
      </c>
      <c r="J924">
        <v>0.98412900000000003</v>
      </c>
      <c r="K924" t="s">
        <v>9382</v>
      </c>
      <c r="L924">
        <v>144.08000000000001</v>
      </c>
      <c r="M924" t="s">
        <v>9383</v>
      </c>
      <c r="N924" t="s">
        <v>9384</v>
      </c>
      <c r="O924">
        <v>4</v>
      </c>
      <c r="P924">
        <v>525.27964999999995</v>
      </c>
      <c r="Q924">
        <v>0.46767999999999998</v>
      </c>
      <c r="R924" s="9">
        <v>3.2033</v>
      </c>
      <c r="S924" s="10"/>
      <c r="T924" s="10">
        <v>3.2033</v>
      </c>
      <c r="X924" s="18">
        <f t="shared" si="14"/>
        <v>1.6795589177643715</v>
      </c>
    </row>
    <row r="925" spans="1:24" x14ac:dyDescent="0.2">
      <c r="A925">
        <v>117</v>
      </c>
      <c r="B925" t="s">
        <v>9294</v>
      </c>
      <c r="C925" t="s">
        <v>9295</v>
      </c>
      <c r="D925" t="s">
        <v>9296</v>
      </c>
      <c r="E925" t="s">
        <v>9297</v>
      </c>
      <c r="F925" t="s">
        <v>19632</v>
      </c>
      <c r="G925" t="s">
        <v>19633</v>
      </c>
      <c r="H925" t="s">
        <v>19634</v>
      </c>
      <c r="J925">
        <v>1</v>
      </c>
      <c r="K925" t="s">
        <v>9298</v>
      </c>
      <c r="L925">
        <v>147.52000000000001</v>
      </c>
      <c r="M925" t="s">
        <v>9299</v>
      </c>
      <c r="N925" t="s">
        <v>9300</v>
      </c>
      <c r="O925">
        <v>3</v>
      </c>
      <c r="P925">
        <v>553.62275</v>
      </c>
      <c r="Q925">
        <v>-7.9709000000000002E-2</v>
      </c>
      <c r="R925" s="9">
        <v>3.1962999999999999</v>
      </c>
      <c r="S925" s="10">
        <v>3.1962999999999999</v>
      </c>
      <c r="T925" s="10"/>
      <c r="X925" s="18">
        <f t="shared" si="14"/>
        <v>1.6764028238479447</v>
      </c>
    </row>
    <row r="926" spans="1:24" x14ac:dyDescent="0.2">
      <c r="A926">
        <v>340</v>
      </c>
      <c r="B926" t="s">
        <v>220</v>
      </c>
      <c r="C926" t="s">
        <v>221</v>
      </c>
      <c r="D926" t="s">
        <v>222</v>
      </c>
      <c r="E926" t="s">
        <v>223</v>
      </c>
      <c r="F926" t="s">
        <v>16871</v>
      </c>
      <c r="G926" t="s">
        <v>16891</v>
      </c>
      <c r="H926" t="s">
        <v>16892</v>
      </c>
      <c r="I926" t="s">
        <v>16893</v>
      </c>
      <c r="J926">
        <v>1</v>
      </c>
      <c r="K926" t="s">
        <v>5593</v>
      </c>
      <c r="L926">
        <v>117.13</v>
      </c>
      <c r="M926" t="s">
        <v>5594</v>
      </c>
      <c r="N926" t="s">
        <v>5595</v>
      </c>
      <c r="O926">
        <v>3</v>
      </c>
      <c r="P926">
        <v>454.59775999999999</v>
      </c>
      <c r="Q926">
        <v>-1.3655999999999999</v>
      </c>
      <c r="R926" s="9">
        <v>3.1932</v>
      </c>
      <c r="S926" s="10">
        <v>3.1932</v>
      </c>
      <c r="T926" s="10"/>
      <c r="X926" s="18">
        <f t="shared" si="14"/>
        <v>1.675002916193927</v>
      </c>
    </row>
    <row r="927" spans="1:24" x14ac:dyDescent="0.2">
      <c r="A927">
        <v>553</v>
      </c>
      <c r="B927" t="s">
        <v>14958</v>
      </c>
      <c r="C927" t="s">
        <v>14959</v>
      </c>
      <c r="D927" t="s">
        <v>14960</v>
      </c>
      <c r="E927" t="s">
        <v>14961</v>
      </c>
      <c r="F927" t="s">
        <v>18878</v>
      </c>
      <c r="G927" t="s">
        <v>20729</v>
      </c>
      <c r="H927" t="s">
        <v>20730</v>
      </c>
      <c r="I927" t="s">
        <v>20731</v>
      </c>
      <c r="J927">
        <v>1</v>
      </c>
      <c r="K927" t="s">
        <v>14962</v>
      </c>
      <c r="L927">
        <v>204.1</v>
      </c>
      <c r="M927" t="s">
        <v>14963</v>
      </c>
      <c r="N927" t="s">
        <v>14964</v>
      </c>
      <c r="O927">
        <v>3</v>
      </c>
      <c r="P927">
        <v>657.02530999999999</v>
      </c>
      <c r="Q927">
        <v>-2.1939000000000002</v>
      </c>
      <c r="R927" s="9">
        <v>3.1886000000000001</v>
      </c>
      <c r="S927" s="10">
        <v>3.8818999999999999</v>
      </c>
      <c r="T927" s="10">
        <v>2.6192000000000002</v>
      </c>
      <c r="X927" s="18">
        <f t="shared" si="14"/>
        <v>1.6729231273138592</v>
      </c>
    </row>
    <row r="928" spans="1:24" x14ac:dyDescent="0.2">
      <c r="A928">
        <v>172</v>
      </c>
      <c r="B928" t="s">
        <v>3940</v>
      </c>
      <c r="C928" t="s">
        <v>3941</v>
      </c>
      <c r="D928" t="s">
        <v>3942</v>
      </c>
      <c r="E928" t="s">
        <v>3943</v>
      </c>
      <c r="F928" t="s">
        <v>18224</v>
      </c>
      <c r="G928" t="s">
        <v>16968</v>
      </c>
      <c r="H928" t="s">
        <v>18225</v>
      </c>
      <c r="I928" t="s">
        <v>16970</v>
      </c>
      <c r="J928">
        <v>0.96752400000000005</v>
      </c>
      <c r="K928" t="s">
        <v>3944</v>
      </c>
      <c r="L928">
        <v>109.73</v>
      </c>
      <c r="M928" t="s">
        <v>3945</v>
      </c>
      <c r="N928" t="s">
        <v>3946</v>
      </c>
      <c r="O928">
        <v>3</v>
      </c>
      <c r="P928">
        <v>465.59787</v>
      </c>
      <c r="Q928">
        <v>-0.55264000000000002</v>
      </c>
      <c r="R928" s="9">
        <v>3.1819999999999999</v>
      </c>
      <c r="S928" s="10">
        <v>3.1819999999999999</v>
      </c>
      <c r="T928" s="10"/>
      <c r="X928" s="18">
        <f t="shared" si="14"/>
        <v>1.6699338356689606</v>
      </c>
    </row>
    <row r="929" spans="1:24" x14ac:dyDescent="0.2">
      <c r="A929">
        <v>21</v>
      </c>
      <c r="B929" t="s">
        <v>11563</v>
      </c>
      <c r="C929" t="s">
        <v>11564</v>
      </c>
      <c r="D929" t="s">
        <v>11565</v>
      </c>
      <c r="E929" t="s">
        <v>11566</v>
      </c>
      <c r="F929" t="s">
        <v>16831</v>
      </c>
      <c r="G929" t="s">
        <v>20099</v>
      </c>
      <c r="H929" t="s">
        <v>19519</v>
      </c>
      <c r="I929" t="s">
        <v>20100</v>
      </c>
      <c r="J929">
        <v>1</v>
      </c>
      <c r="K929" t="s">
        <v>11567</v>
      </c>
      <c r="L929">
        <v>149.88999999999999</v>
      </c>
      <c r="M929" t="s">
        <v>11568</v>
      </c>
      <c r="N929" t="s">
        <v>11569</v>
      </c>
      <c r="O929">
        <v>3</v>
      </c>
      <c r="P929">
        <v>461.62079</v>
      </c>
      <c r="Q929">
        <v>-0.15323000000000001</v>
      </c>
      <c r="R929" s="9">
        <v>3.1772999999999998</v>
      </c>
      <c r="S929" s="10"/>
      <c r="T929" s="10">
        <v>3.1772999999999998</v>
      </c>
      <c r="X929" s="18">
        <f t="shared" si="14"/>
        <v>1.667801315446048</v>
      </c>
    </row>
    <row r="930" spans="1:24" x14ac:dyDescent="0.2">
      <c r="A930">
        <v>1019</v>
      </c>
      <c r="B930" t="s">
        <v>1492</v>
      </c>
      <c r="C930" t="s">
        <v>1493</v>
      </c>
      <c r="D930" t="s">
        <v>1494</v>
      </c>
      <c r="E930" t="s">
        <v>1495</v>
      </c>
      <c r="F930" t="s">
        <v>17400</v>
      </c>
      <c r="G930" t="s">
        <v>17401</v>
      </c>
      <c r="H930" t="s">
        <v>17402</v>
      </c>
      <c r="I930" t="s">
        <v>17403</v>
      </c>
      <c r="J930">
        <v>1</v>
      </c>
      <c r="K930" t="s">
        <v>1496</v>
      </c>
      <c r="L930">
        <v>96.798000000000002</v>
      </c>
      <c r="M930" t="s">
        <v>1497</v>
      </c>
      <c r="N930" t="s">
        <v>1498</v>
      </c>
      <c r="O930">
        <v>3</v>
      </c>
      <c r="P930">
        <v>533.59145000000001</v>
      </c>
      <c r="Q930">
        <v>-0.7742</v>
      </c>
      <c r="R930" s="9">
        <v>3.1720999999999999</v>
      </c>
      <c r="S930" s="10"/>
      <c r="T930" s="10">
        <v>3.1720999999999999</v>
      </c>
      <c r="X930" s="18">
        <f t="shared" si="14"/>
        <v>1.6654382525141571</v>
      </c>
    </row>
    <row r="931" spans="1:24" x14ac:dyDescent="0.2">
      <c r="A931">
        <v>261</v>
      </c>
      <c r="B931" t="s">
        <v>10891</v>
      </c>
      <c r="C931" t="s">
        <v>10892</v>
      </c>
      <c r="D931" t="s">
        <v>10893</v>
      </c>
      <c r="E931" t="s">
        <v>10894</v>
      </c>
      <c r="F931" t="s">
        <v>17350</v>
      </c>
      <c r="H931" t="s">
        <v>17766</v>
      </c>
      <c r="J931">
        <v>0.99984700000000004</v>
      </c>
      <c r="K931" t="s">
        <v>13827</v>
      </c>
      <c r="L931">
        <v>190.61</v>
      </c>
      <c r="M931" t="s">
        <v>13828</v>
      </c>
      <c r="N931" t="s">
        <v>13829</v>
      </c>
      <c r="O931">
        <v>3</v>
      </c>
      <c r="P931">
        <v>721.71966999999995</v>
      </c>
      <c r="Q931">
        <v>0.20307</v>
      </c>
      <c r="R931" s="9">
        <v>3.1684000000000001</v>
      </c>
      <c r="S931" s="10"/>
      <c r="T931" s="10">
        <v>3.1684000000000001</v>
      </c>
      <c r="X931" s="18">
        <f t="shared" si="14"/>
        <v>1.6637544823833461</v>
      </c>
    </row>
    <row r="932" spans="1:24" x14ac:dyDescent="0.2">
      <c r="A932">
        <v>269</v>
      </c>
      <c r="B932" t="s">
        <v>4166</v>
      </c>
      <c r="C932" t="s">
        <v>4167</v>
      </c>
      <c r="D932" t="s">
        <v>4168</v>
      </c>
      <c r="E932" t="s">
        <v>4169</v>
      </c>
      <c r="F932" t="s">
        <v>18291</v>
      </c>
      <c r="G932" t="s">
        <v>18292</v>
      </c>
      <c r="H932" t="s">
        <v>18293</v>
      </c>
      <c r="I932" t="s">
        <v>16982</v>
      </c>
      <c r="J932">
        <v>0.99436999999999998</v>
      </c>
      <c r="K932" t="s">
        <v>4170</v>
      </c>
      <c r="L932">
        <v>108.84</v>
      </c>
      <c r="M932" t="s">
        <v>4171</v>
      </c>
      <c r="N932" t="s">
        <v>4172</v>
      </c>
      <c r="O932">
        <v>4</v>
      </c>
      <c r="P932">
        <v>356.19569999999999</v>
      </c>
      <c r="Q932">
        <v>0.25505</v>
      </c>
      <c r="R932" s="9">
        <v>3.1617000000000002</v>
      </c>
      <c r="S932" s="10">
        <v>3.3296999999999999</v>
      </c>
      <c r="T932" s="10">
        <v>3.0022000000000002</v>
      </c>
      <c r="V932" t="s">
        <v>20</v>
      </c>
      <c r="X932" s="18">
        <f t="shared" si="14"/>
        <v>1.6607004831152345</v>
      </c>
    </row>
    <row r="933" spans="1:24" x14ac:dyDescent="0.2">
      <c r="A933">
        <v>810</v>
      </c>
      <c r="B933" t="s">
        <v>1082</v>
      </c>
      <c r="C933" t="s">
        <v>1083</v>
      </c>
      <c r="D933" t="s">
        <v>1084</v>
      </c>
      <c r="E933" t="s">
        <v>1085</v>
      </c>
      <c r="I933" t="s">
        <v>17255</v>
      </c>
      <c r="J933">
        <v>0.99939999999999996</v>
      </c>
      <c r="K933" t="s">
        <v>1086</v>
      </c>
      <c r="L933">
        <v>96.959000000000003</v>
      </c>
      <c r="M933" t="s">
        <v>1087</v>
      </c>
      <c r="N933" t="s">
        <v>1088</v>
      </c>
      <c r="O933">
        <v>3</v>
      </c>
      <c r="P933">
        <v>468.59994</v>
      </c>
      <c r="Q933">
        <v>-0.52066999999999997</v>
      </c>
      <c r="R933" s="9">
        <v>3.1596000000000002</v>
      </c>
      <c r="S933" s="10"/>
      <c r="T933" s="10">
        <v>3.1596000000000002</v>
      </c>
      <c r="X933" s="18">
        <f t="shared" si="14"/>
        <v>1.6597419272177698</v>
      </c>
    </row>
    <row r="934" spans="1:24" x14ac:dyDescent="0.2">
      <c r="A934">
        <v>60</v>
      </c>
      <c r="B934" t="s">
        <v>14228</v>
      </c>
      <c r="C934" t="s">
        <v>14229</v>
      </c>
      <c r="D934" t="s">
        <v>14230</v>
      </c>
      <c r="E934" t="s">
        <v>14231</v>
      </c>
      <c r="F934" t="s">
        <v>20589</v>
      </c>
      <c r="G934" t="s">
        <v>20590</v>
      </c>
      <c r="H934" t="s">
        <v>20591</v>
      </c>
      <c r="I934" t="s">
        <v>20592</v>
      </c>
      <c r="J934">
        <v>1</v>
      </c>
      <c r="K934" t="s">
        <v>16003</v>
      </c>
      <c r="L934">
        <v>241.58</v>
      </c>
      <c r="M934" t="s">
        <v>16004</v>
      </c>
      <c r="N934" t="s">
        <v>16005</v>
      </c>
      <c r="O934">
        <v>4</v>
      </c>
      <c r="P934">
        <v>719.59991000000002</v>
      </c>
      <c r="Q934">
        <v>-7.3960999999999999E-2</v>
      </c>
      <c r="R934" s="9">
        <v>3.1568000000000001</v>
      </c>
      <c r="S934" s="10"/>
      <c r="T934" s="10">
        <v>3.1568000000000001</v>
      </c>
      <c r="U934" t="s">
        <v>20</v>
      </c>
      <c r="V934" t="s">
        <v>20</v>
      </c>
      <c r="X934" s="18">
        <f t="shared" si="14"/>
        <v>1.6584628611741092</v>
      </c>
    </row>
    <row r="935" spans="1:24" x14ac:dyDescent="0.2">
      <c r="A935">
        <v>398</v>
      </c>
      <c r="B935" t="s">
        <v>12646</v>
      </c>
      <c r="C935" t="s">
        <v>12647</v>
      </c>
      <c r="D935" t="s">
        <v>12648</v>
      </c>
      <c r="E935" t="s">
        <v>12649</v>
      </c>
      <c r="F935" t="s">
        <v>20303</v>
      </c>
      <c r="G935" t="s">
        <v>20304</v>
      </c>
      <c r="H935" t="s">
        <v>19415</v>
      </c>
      <c r="I935" t="s">
        <v>19416</v>
      </c>
      <c r="J935">
        <v>1</v>
      </c>
      <c r="K935" t="s">
        <v>12650</v>
      </c>
      <c r="L935">
        <v>177.37</v>
      </c>
      <c r="M935" t="s">
        <v>12651</v>
      </c>
      <c r="N935" t="s">
        <v>12652</v>
      </c>
      <c r="O935">
        <v>3</v>
      </c>
      <c r="P935">
        <v>665.67936999999995</v>
      </c>
      <c r="Q935">
        <v>-1.0867</v>
      </c>
      <c r="R935" s="9">
        <v>3.1518999999999999</v>
      </c>
      <c r="S935" s="10">
        <v>3.1194999999999999</v>
      </c>
      <c r="T935" s="10">
        <v>3.1518999999999999</v>
      </c>
      <c r="X935" s="18">
        <f t="shared" si="14"/>
        <v>1.6562217632864604</v>
      </c>
    </row>
    <row r="936" spans="1:24" x14ac:dyDescent="0.2">
      <c r="A936">
        <v>63</v>
      </c>
      <c r="B936" t="s">
        <v>11147</v>
      </c>
      <c r="C936" t="s">
        <v>11148</v>
      </c>
      <c r="D936" t="s">
        <v>11149</v>
      </c>
      <c r="E936" t="s">
        <v>11150</v>
      </c>
      <c r="J936">
        <v>1</v>
      </c>
      <c r="K936" t="s">
        <v>11151</v>
      </c>
      <c r="L936">
        <v>163.18</v>
      </c>
      <c r="M936" t="s">
        <v>11152</v>
      </c>
      <c r="N936" t="s">
        <v>11153</v>
      </c>
      <c r="O936">
        <v>3</v>
      </c>
      <c r="P936">
        <v>562.32458999999994</v>
      </c>
      <c r="Q936">
        <v>-0.15637999999999999</v>
      </c>
      <c r="R936" s="9">
        <v>3.1518000000000002</v>
      </c>
      <c r="S936" s="10">
        <v>3.0274999999999999</v>
      </c>
      <c r="T936" s="10">
        <v>7.6962000000000002</v>
      </c>
      <c r="X936" s="18">
        <f t="shared" si="14"/>
        <v>1.6561759903264208</v>
      </c>
    </row>
    <row r="937" spans="1:24" x14ac:dyDescent="0.2">
      <c r="A937">
        <v>713</v>
      </c>
      <c r="B937" t="s">
        <v>16134</v>
      </c>
      <c r="C937" t="s">
        <v>16135</v>
      </c>
      <c r="D937" t="s">
        <v>16136</v>
      </c>
      <c r="E937" t="s">
        <v>16137</v>
      </c>
      <c r="F937" t="s">
        <v>16983</v>
      </c>
      <c r="H937" t="s">
        <v>17766</v>
      </c>
      <c r="I937" t="s">
        <v>20907</v>
      </c>
      <c r="J937">
        <v>1</v>
      </c>
      <c r="K937" t="s">
        <v>16138</v>
      </c>
      <c r="L937">
        <v>239.66</v>
      </c>
      <c r="M937" t="s">
        <v>16139</v>
      </c>
      <c r="N937" t="s">
        <v>16140</v>
      </c>
      <c r="O937">
        <v>3</v>
      </c>
      <c r="P937">
        <v>689.70424000000003</v>
      </c>
      <c r="Q937">
        <v>-0.45068999999999998</v>
      </c>
      <c r="R937" s="9">
        <v>3.15</v>
      </c>
      <c r="S937" s="10"/>
      <c r="T937" s="10">
        <v>3.15</v>
      </c>
      <c r="X937" s="18">
        <f t="shared" si="14"/>
        <v>1.6553518286125541</v>
      </c>
    </row>
    <row r="938" spans="1:24" x14ac:dyDescent="0.2">
      <c r="A938">
        <v>592</v>
      </c>
      <c r="B938" t="s">
        <v>7946</v>
      </c>
      <c r="C938" t="s">
        <v>7947</v>
      </c>
      <c r="D938" t="s">
        <v>7948</v>
      </c>
      <c r="E938" t="s">
        <v>7949</v>
      </c>
      <c r="H938" t="s">
        <v>16937</v>
      </c>
      <c r="I938" t="s">
        <v>19305</v>
      </c>
      <c r="J938">
        <v>0.99977400000000005</v>
      </c>
      <c r="K938" t="s">
        <v>7950</v>
      </c>
      <c r="L938">
        <v>138.01</v>
      </c>
      <c r="M938" t="s">
        <v>7951</v>
      </c>
      <c r="N938" t="s">
        <v>7952</v>
      </c>
      <c r="O938">
        <v>3</v>
      </c>
      <c r="P938">
        <v>541.61436000000003</v>
      </c>
      <c r="Q938">
        <v>0.66495000000000004</v>
      </c>
      <c r="R938" s="9">
        <v>3.1463000000000001</v>
      </c>
      <c r="S938" s="10">
        <v>3.1463000000000001</v>
      </c>
      <c r="T938" s="10"/>
      <c r="X938" s="18">
        <f t="shared" si="14"/>
        <v>1.6536562384196662</v>
      </c>
    </row>
    <row r="939" spans="1:24" x14ac:dyDescent="0.2">
      <c r="A939">
        <v>671</v>
      </c>
      <c r="B939" t="s">
        <v>10352</v>
      </c>
      <c r="C939" t="s">
        <v>10353</v>
      </c>
      <c r="D939" t="s">
        <v>10354</v>
      </c>
      <c r="E939" t="s">
        <v>10355</v>
      </c>
      <c r="F939" t="s">
        <v>19868</v>
      </c>
      <c r="G939" t="s">
        <v>19869</v>
      </c>
      <c r="H939" t="s">
        <v>16837</v>
      </c>
      <c r="I939" t="s">
        <v>19870</v>
      </c>
      <c r="J939">
        <v>1</v>
      </c>
      <c r="K939" t="s">
        <v>10356</v>
      </c>
      <c r="L939">
        <v>151.57</v>
      </c>
      <c r="M939" t="s">
        <v>10357</v>
      </c>
      <c r="N939" t="s">
        <v>10358</v>
      </c>
      <c r="O939">
        <v>3</v>
      </c>
      <c r="P939">
        <v>617.27355999999997</v>
      </c>
      <c r="Q939">
        <v>-0.61783999999999994</v>
      </c>
      <c r="R939" s="9">
        <v>3.1454</v>
      </c>
      <c r="S939" s="10">
        <v>3.1454</v>
      </c>
      <c r="T939" s="10">
        <v>3.1116000000000001</v>
      </c>
      <c r="X939" s="18">
        <f t="shared" si="14"/>
        <v>1.6532434960620659</v>
      </c>
    </row>
    <row r="940" spans="1:24" x14ac:dyDescent="0.2">
      <c r="A940">
        <v>144</v>
      </c>
      <c r="B940" t="s">
        <v>517</v>
      </c>
      <c r="C940" t="s">
        <v>518</v>
      </c>
      <c r="D940" t="s">
        <v>519</v>
      </c>
      <c r="E940" t="s">
        <v>520</v>
      </c>
      <c r="F940" t="s">
        <v>17022</v>
      </c>
      <c r="G940" t="s">
        <v>17023</v>
      </c>
      <c r="H940" t="s">
        <v>17024</v>
      </c>
      <c r="I940" t="s">
        <v>17025</v>
      </c>
      <c r="J940">
        <v>1</v>
      </c>
      <c r="K940" t="s">
        <v>8877</v>
      </c>
      <c r="L940">
        <v>145.76</v>
      </c>
      <c r="M940" t="s">
        <v>8878</v>
      </c>
      <c r="N940" t="s">
        <v>8879</v>
      </c>
      <c r="O940">
        <v>4</v>
      </c>
      <c r="P940">
        <v>436.50044000000003</v>
      </c>
      <c r="Q940">
        <v>-0.13782</v>
      </c>
      <c r="R940" s="9">
        <v>3.1408</v>
      </c>
      <c r="S940" s="10">
        <v>3.8220000000000001</v>
      </c>
      <c r="T940" s="10">
        <v>1.9287000000000001</v>
      </c>
      <c r="V940" t="s">
        <v>20</v>
      </c>
      <c r="X940" s="18">
        <f t="shared" si="14"/>
        <v>1.6511320779167218</v>
      </c>
    </row>
    <row r="941" spans="1:24" x14ac:dyDescent="0.2">
      <c r="A941">
        <v>149</v>
      </c>
      <c r="B941" t="s">
        <v>2264</v>
      </c>
      <c r="C941" t="s">
        <v>2265</v>
      </c>
      <c r="D941" t="s">
        <v>2266</v>
      </c>
      <c r="E941" t="s">
        <v>2267</v>
      </c>
      <c r="F941" t="s">
        <v>16983</v>
      </c>
      <c r="H941" t="s">
        <v>16837</v>
      </c>
      <c r="I941" t="s">
        <v>16867</v>
      </c>
      <c r="J941">
        <v>0.99937799999999999</v>
      </c>
      <c r="K941" t="s">
        <v>2268</v>
      </c>
      <c r="L941">
        <v>98.656999999999996</v>
      </c>
      <c r="M941" t="s">
        <v>2269</v>
      </c>
      <c r="N941" t="s">
        <v>2270</v>
      </c>
      <c r="O941">
        <v>3</v>
      </c>
      <c r="P941">
        <v>413.90100000000001</v>
      </c>
      <c r="Q941">
        <v>1.5426</v>
      </c>
      <c r="R941" s="9">
        <v>3.1366000000000001</v>
      </c>
      <c r="S941" s="10"/>
      <c r="T941" s="10">
        <v>3.1366000000000001</v>
      </c>
      <c r="X941" s="18">
        <f t="shared" si="14"/>
        <v>1.6492015588878606</v>
      </c>
    </row>
    <row r="942" spans="1:24" x14ac:dyDescent="0.2">
      <c r="A942">
        <v>1875</v>
      </c>
      <c r="B942" t="s">
        <v>70</v>
      </c>
      <c r="C942" t="s">
        <v>71</v>
      </c>
      <c r="D942" t="s">
        <v>72</v>
      </c>
      <c r="E942" t="s">
        <v>73</v>
      </c>
      <c r="F942" t="s">
        <v>16820</v>
      </c>
      <c r="G942" t="s">
        <v>16821</v>
      </c>
      <c r="H942" t="s">
        <v>16822</v>
      </c>
      <c r="I942" t="s">
        <v>16823</v>
      </c>
      <c r="J942">
        <v>1</v>
      </c>
      <c r="K942" t="s">
        <v>2833</v>
      </c>
      <c r="L942">
        <v>105.07</v>
      </c>
      <c r="M942" t="s">
        <v>2834</v>
      </c>
      <c r="N942" t="s">
        <v>2835</v>
      </c>
      <c r="O942">
        <v>3</v>
      </c>
      <c r="P942">
        <v>590.28475000000003</v>
      </c>
      <c r="Q942">
        <v>0.58435000000000004</v>
      </c>
      <c r="R942" s="9">
        <v>3.1312000000000002</v>
      </c>
      <c r="S942" s="10">
        <v>3.1312000000000002</v>
      </c>
      <c r="T942" s="10"/>
      <c r="X942" s="18">
        <f t="shared" si="14"/>
        <v>1.6467156610773546</v>
      </c>
    </row>
    <row r="943" spans="1:24" x14ac:dyDescent="0.2">
      <c r="A943">
        <v>877</v>
      </c>
      <c r="B943" t="s">
        <v>12498</v>
      </c>
      <c r="C943" t="s">
        <v>12499</v>
      </c>
      <c r="D943" t="s">
        <v>12500</v>
      </c>
      <c r="E943" t="s">
        <v>12501</v>
      </c>
      <c r="F943" t="s">
        <v>17347</v>
      </c>
      <c r="G943" t="s">
        <v>17095</v>
      </c>
      <c r="H943" t="s">
        <v>17096</v>
      </c>
      <c r="I943" t="s">
        <v>20275</v>
      </c>
      <c r="J943">
        <v>1</v>
      </c>
      <c r="K943" t="s">
        <v>14211</v>
      </c>
      <c r="L943">
        <v>190.84</v>
      </c>
      <c r="M943" t="s">
        <v>14212</v>
      </c>
      <c r="N943" t="s">
        <v>14213</v>
      </c>
      <c r="O943">
        <v>4</v>
      </c>
      <c r="P943">
        <v>447.96677</v>
      </c>
      <c r="Q943">
        <v>-0.42351</v>
      </c>
      <c r="R943" s="9">
        <v>3.1312000000000002</v>
      </c>
      <c r="S943" s="10">
        <v>2.6153</v>
      </c>
      <c r="T943" s="10">
        <v>3.2686999999999999</v>
      </c>
      <c r="X943" s="18">
        <f t="shared" si="14"/>
        <v>1.6467156610773546</v>
      </c>
    </row>
    <row r="944" spans="1:24" x14ac:dyDescent="0.2">
      <c r="A944">
        <v>136</v>
      </c>
      <c r="B944" t="s">
        <v>7565</v>
      </c>
      <c r="C944" t="s">
        <v>7566</v>
      </c>
      <c r="D944" t="s">
        <v>7567</v>
      </c>
      <c r="E944" t="s">
        <v>7568</v>
      </c>
      <c r="F944" t="s">
        <v>16871</v>
      </c>
      <c r="G944" t="s">
        <v>19207</v>
      </c>
      <c r="H944" t="s">
        <v>19208</v>
      </c>
      <c r="I944" t="s">
        <v>19209</v>
      </c>
      <c r="J944">
        <v>1</v>
      </c>
      <c r="K944" t="s">
        <v>7569</v>
      </c>
      <c r="L944">
        <v>132.19999999999999</v>
      </c>
      <c r="M944" t="s">
        <v>7570</v>
      </c>
      <c r="N944" t="s">
        <v>7571</v>
      </c>
      <c r="O944">
        <v>4</v>
      </c>
      <c r="P944">
        <v>404.49770000000001</v>
      </c>
      <c r="Q944">
        <v>6.1457999999999999E-2</v>
      </c>
      <c r="R944" s="9">
        <v>3.1301000000000001</v>
      </c>
      <c r="S944" s="10">
        <v>3.1301000000000001</v>
      </c>
      <c r="T944" s="10"/>
      <c r="X944" s="18">
        <f t="shared" si="14"/>
        <v>1.6462087489149269</v>
      </c>
    </row>
    <row r="945" spans="1:24" x14ac:dyDescent="0.2">
      <c r="A945">
        <v>65</v>
      </c>
      <c r="B945" t="s">
        <v>999</v>
      </c>
      <c r="C945" t="s">
        <v>1145</v>
      </c>
      <c r="D945" t="s">
        <v>1146</v>
      </c>
      <c r="E945" t="s">
        <v>1147</v>
      </c>
      <c r="F945" t="s">
        <v>16804</v>
      </c>
      <c r="G945" t="s">
        <v>16909</v>
      </c>
      <c r="H945" t="s">
        <v>17229</v>
      </c>
      <c r="I945" t="s">
        <v>17230</v>
      </c>
      <c r="J945">
        <v>1</v>
      </c>
      <c r="K945" t="s">
        <v>1148</v>
      </c>
      <c r="L945">
        <v>87.433000000000007</v>
      </c>
      <c r="M945" t="s">
        <v>1149</v>
      </c>
      <c r="N945" t="s">
        <v>1150</v>
      </c>
      <c r="O945">
        <v>3</v>
      </c>
      <c r="P945">
        <v>336.52001999999999</v>
      </c>
      <c r="Q945">
        <v>-2.6289E-2</v>
      </c>
      <c r="R945" s="9">
        <v>3.1240999999999999</v>
      </c>
      <c r="S945" s="10"/>
      <c r="T945" s="10">
        <v>3.1240999999999999</v>
      </c>
      <c r="X945" s="18">
        <f t="shared" si="14"/>
        <v>1.6434406337600098</v>
      </c>
    </row>
    <row r="946" spans="1:24" x14ac:dyDescent="0.2">
      <c r="A946">
        <v>333</v>
      </c>
      <c r="B946" t="s">
        <v>1185</v>
      </c>
      <c r="C946" t="s">
        <v>1186</v>
      </c>
      <c r="D946" t="s">
        <v>1187</v>
      </c>
      <c r="E946" t="s">
        <v>1188</v>
      </c>
      <c r="F946" t="s">
        <v>16804</v>
      </c>
      <c r="G946" t="s">
        <v>16805</v>
      </c>
      <c r="H946" t="s">
        <v>16806</v>
      </c>
      <c r="I946" t="s">
        <v>17284</v>
      </c>
      <c r="J946">
        <v>1</v>
      </c>
      <c r="K946" t="s">
        <v>3047</v>
      </c>
      <c r="L946">
        <v>98.843000000000004</v>
      </c>
      <c r="M946" t="s">
        <v>3048</v>
      </c>
      <c r="N946" t="s">
        <v>3049</v>
      </c>
      <c r="O946">
        <v>3</v>
      </c>
      <c r="P946">
        <v>403.21325000000002</v>
      </c>
      <c r="Q946">
        <v>-1.4452</v>
      </c>
      <c r="R946" s="9">
        <v>3.1230000000000002</v>
      </c>
      <c r="S946" s="10"/>
      <c r="T946" s="10">
        <v>3.1230000000000002</v>
      </c>
      <c r="U946" t="s">
        <v>20</v>
      </c>
      <c r="V946" t="s">
        <v>20</v>
      </c>
      <c r="X946" s="18">
        <f t="shared" si="14"/>
        <v>1.6429325693584864</v>
      </c>
    </row>
    <row r="947" spans="1:24" x14ac:dyDescent="0.2">
      <c r="A947">
        <v>229</v>
      </c>
      <c r="B947" t="s">
        <v>8214</v>
      </c>
      <c r="C947" t="s">
        <v>14369</v>
      </c>
      <c r="D947" t="s">
        <v>8216</v>
      </c>
      <c r="E947" t="s">
        <v>14370</v>
      </c>
      <c r="F947" t="s">
        <v>19382</v>
      </c>
      <c r="G947" t="s">
        <v>17341</v>
      </c>
      <c r="H947" t="s">
        <v>16937</v>
      </c>
      <c r="I947" t="s">
        <v>17481</v>
      </c>
      <c r="J947">
        <v>1</v>
      </c>
      <c r="K947" t="s">
        <v>14371</v>
      </c>
      <c r="L947">
        <v>198.28</v>
      </c>
      <c r="M947" t="s">
        <v>14372</v>
      </c>
      <c r="N947" t="s">
        <v>14373</v>
      </c>
      <c r="O947">
        <v>3</v>
      </c>
      <c r="P947">
        <v>559.29692</v>
      </c>
      <c r="Q947">
        <v>0.78705999999999998</v>
      </c>
      <c r="R947" s="9">
        <v>3.1217999999999999</v>
      </c>
      <c r="S947" s="10"/>
      <c r="T947" s="10">
        <v>3.1217999999999999</v>
      </c>
      <c r="X947" s="18">
        <f t="shared" si="14"/>
        <v>1.6423781131483992</v>
      </c>
    </row>
    <row r="948" spans="1:24" x14ac:dyDescent="0.2">
      <c r="A948">
        <v>283</v>
      </c>
      <c r="B948" t="s">
        <v>1185</v>
      </c>
      <c r="C948" t="s">
        <v>13204</v>
      </c>
      <c r="D948" t="s">
        <v>1187</v>
      </c>
      <c r="E948" t="s">
        <v>13205</v>
      </c>
      <c r="F948" t="s">
        <v>16804</v>
      </c>
      <c r="G948" t="s">
        <v>16805</v>
      </c>
      <c r="H948" t="s">
        <v>16806</v>
      </c>
      <c r="I948" t="s">
        <v>17284</v>
      </c>
      <c r="J948">
        <v>1</v>
      </c>
      <c r="K948" t="s">
        <v>14055</v>
      </c>
      <c r="L948">
        <v>184.21</v>
      </c>
      <c r="M948" t="s">
        <v>14056</v>
      </c>
      <c r="N948" t="s">
        <v>14057</v>
      </c>
      <c r="O948">
        <v>4</v>
      </c>
      <c r="P948">
        <v>537.76356999999996</v>
      </c>
      <c r="Q948">
        <v>-3.4782999999999999</v>
      </c>
      <c r="R948" s="9">
        <v>3.1181000000000001</v>
      </c>
      <c r="S948" s="10">
        <v>3.1800999999999999</v>
      </c>
      <c r="T948" s="10">
        <v>3.0573000000000001</v>
      </c>
      <c r="U948" t="s">
        <v>20</v>
      </c>
      <c r="X948" s="18">
        <f t="shared" si="14"/>
        <v>1.6406671971795863</v>
      </c>
    </row>
    <row r="949" spans="1:24" x14ac:dyDescent="0.2">
      <c r="A949">
        <v>193</v>
      </c>
      <c r="B949" t="s">
        <v>3967</v>
      </c>
      <c r="C949" t="s">
        <v>3968</v>
      </c>
      <c r="D949" t="s">
        <v>3969</v>
      </c>
      <c r="E949" t="s">
        <v>3970</v>
      </c>
      <c r="F949" t="s">
        <v>18232</v>
      </c>
      <c r="G949" t="s">
        <v>17630</v>
      </c>
      <c r="H949" t="s">
        <v>18233</v>
      </c>
      <c r="I949" t="s">
        <v>17329</v>
      </c>
      <c r="J949">
        <v>1</v>
      </c>
      <c r="K949" t="s">
        <v>15797</v>
      </c>
      <c r="L949">
        <v>248.44</v>
      </c>
      <c r="M949" t="s">
        <v>15798</v>
      </c>
      <c r="N949" t="s">
        <v>15799</v>
      </c>
      <c r="O949">
        <v>3</v>
      </c>
      <c r="P949">
        <v>539.27535</v>
      </c>
      <c r="Q949">
        <v>0.67962</v>
      </c>
      <c r="R949" s="9">
        <v>3.1164999999999998</v>
      </c>
      <c r="S949" s="10">
        <v>9.1340000000000003</v>
      </c>
      <c r="T949" s="10">
        <v>1.8517999999999999</v>
      </c>
      <c r="U949" t="s">
        <v>20</v>
      </c>
      <c r="X949" s="18">
        <f t="shared" si="14"/>
        <v>1.6399267127487975</v>
      </c>
    </row>
    <row r="950" spans="1:24" x14ac:dyDescent="0.2">
      <c r="A950">
        <v>966</v>
      </c>
      <c r="B950" t="s">
        <v>8962</v>
      </c>
      <c r="C950" t="s">
        <v>8963</v>
      </c>
      <c r="D950" t="s">
        <v>8964</v>
      </c>
      <c r="E950" t="s">
        <v>8965</v>
      </c>
      <c r="J950">
        <v>1</v>
      </c>
      <c r="K950" t="s">
        <v>8966</v>
      </c>
      <c r="L950">
        <v>136.43</v>
      </c>
      <c r="M950" t="s">
        <v>8967</v>
      </c>
      <c r="N950" t="s">
        <v>8968</v>
      </c>
      <c r="O950">
        <v>4</v>
      </c>
      <c r="P950">
        <v>609.81210999999996</v>
      </c>
      <c r="Q950">
        <v>0.57737000000000005</v>
      </c>
      <c r="R950" s="9">
        <v>3.1162000000000001</v>
      </c>
      <c r="S950" s="10"/>
      <c r="T950" s="10">
        <v>3.1162000000000001</v>
      </c>
      <c r="X950" s="18">
        <f t="shared" si="14"/>
        <v>1.639787829596199</v>
      </c>
    </row>
    <row r="951" spans="1:24" x14ac:dyDescent="0.2">
      <c r="A951">
        <v>236</v>
      </c>
      <c r="B951" t="s">
        <v>5546</v>
      </c>
      <c r="C951" t="s">
        <v>5547</v>
      </c>
      <c r="D951" t="s">
        <v>5548</v>
      </c>
      <c r="E951" t="s">
        <v>5549</v>
      </c>
      <c r="F951" t="s">
        <v>18683</v>
      </c>
      <c r="G951" t="s">
        <v>18684</v>
      </c>
      <c r="H951" t="s">
        <v>18685</v>
      </c>
      <c r="I951" t="s">
        <v>17753</v>
      </c>
      <c r="J951">
        <v>0.99999899999999997</v>
      </c>
      <c r="K951" t="s">
        <v>5550</v>
      </c>
      <c r="L951">
        <v>115.11</v>
      </c>
      <c r="M951" t="s">
        <v>5551</v>
      </c>
      <c r="N951" t="s">
        <v>5552</v>
      </c>
      <c r="O951">
        <v>3</v>
      </c>
      <c r="P951">
        <v>424.25545</v>
      </c>
      <c r="Q951">
        <v>0.58338000000000001</v>
      </c>
      <c r="R951" s="9">
        <v>3.1139000000000001</v>
      </c>
      <c r="S951" s="10"/>
      <c r="T951" s="10">
        <v>3.1139000000000001</v>
      </c>
      <c r="X951" s="18">
        <f t="shared" si="14"/>
        <v>1.63872261435253</v>
      </c>
    </row>
    <row r="952" spans="1:24" x14ac:dyDescent="0.2">
      <c r="A952">
        <v>461</v>
      </c>
      <c r="B952" t="s">
        <v>13678</v>
      </c>
      <c r="C952" t="s">
        <v>13679</v>
      </c>
      <c r="D952" t="s">
        <v>13680</v>
      </c>
      <c r="E952" t="s">
        <v>13681</v>
      </c>
      <c r="F952" t="s">
        <v>16831</v>
      </c>
      <c r="G952" t="s">
        <v>20497</v>
      </c>
      <c r="H952" t="s">
        <v>20498</v>
      </c>
      <c r="I952" t="s">
        <v>20499</v>
      </c>
      <c r="J952">
        <v>1</v>
      </c>
      <c r="K952" t="s">
        <v>13682</v>
      </c>
      <c r="L952">
        <v>175.59</v>
      </c>
      <c r="M952" t="s">
        <v>13683</v>
      </c>
      <c r="N952" t="s">
        <v>13684</v>
      </c>
      <c r="O952">
        <v>3</v>
      </c>
      <c r="P952">
        <v>484.95969000000002</v>
      </c>
      <c r="Q952">
        <v>0.67129000000000005</v>
      </c>
      <c r="R952" s="9">
        <v>3.1120000000000001</v>
      </c>
      <c r="S952" s="10">
        <v>3.5929000000000002</v>
      </c>
      <c r="T952" s="10">
        <v>2.6956000000000002</v>
      </c>
      <c r="X952" s="18">
        <f t="shared" si="14"/>
        <v>1.6378420603241051</v>
      </c>
    </row>
    <row r="953" spans="1:24" x14ac:dyDescent="0.2">
      <c r="A953">
        <v>281</v>
      </c>
      <c r="B953" t="s">
        <v>4139</v>
      </c>
      <c r="C953" t="s">
        <v>4140</v>
      </c>
      <c r="D953" t="s">
        <v>4141</v>
      </c>
      <c r="E953" t="s">
        <v>4142</v>
      </c>
      <c r="F953" t="s">
        <v>16983</v>
      </c>
      <c r="G953" t="s">
        <v>18283</v>
      </c>
      <c r="H953" t="s">
        <v>18284</v>
      </c>
      <c r="I953" t="s">
        <v>18285</v>
      </c>
      <c r="J953">
        <v>1</v>
      </c>
      <c r="K953" t="s">
        <v>4143</v>
      </c>
      <c r="L953">
        <v>108.71</v>
      </c>
      <c r="M953" t="s">
        <v>4144</v>
      </c>
      <c r="N953" t="s">
        <v>4145</v>
      </c>
      <c r="O953">
        <v>3</v>
      </c>
      <c r="P953">
        <v>471.22996000000001</v>
      </c>
      <c r="Q953">
        <v>0.19436999999999999</v>
      </c>
      <c r="R953" s="9">
        <v>3.1093999999999999</v>
      </c>
      <c r="S953" s="10">
        <v>2.9272999999999998</v>
      </c>
      <c r="T953" s="10">
        <v>3.3028</v>
      </c>
      <c r="X953" s="18">
        <f t="shared" si="14"/>
        <v>1.6366362200551354</v>
      </c>
    </row>
    <row r="954" spans="1:24" x14ac:dyDescent="0.2">
      <c r="A954">
        <v>60</v>
      </c>
      <c r="B954" t="s">
        <v>440</v>
      </c>
      <c r="C954" t="s">
        <v>441</v>
      </c>
      <c r="D954" t="s">
        <v>442</v>
      </c>
      <c r="E954" t="s">
        <v>443</v>
      </c>
      <c r="F954" t="s">
        <v>16988</v>
      </c>
      <c r="G954" t="s">
        <v>16989</v>
      </c>
      <c r="H954" t="s">
        <v>16990</v>
      </c>
      <c r="I954" t="s">
        <v>16991</v>
      </c>
      <c r="J954">
        <v>0.99968699999999999</v>
      </c>
      <c r="K954" t="s">
        <v>444</v>
      </c>
      <c r="L954">
        <v>75.197999999999993</v>
      </c>
      <c r="M954" t="s">
        <v>445</v>
      </c>
      <c r="N954" t="s">
        <v>446</v>
      </c>
      <c r="O954">
        <v>3</v>
      </c>
      <c r="P954">
        <v>349.20028000000002</v>
      </c>
      <c r="Q954">
        <v>7.2273000000000004E-2</v>
      </c>
      <c r="R954" s="9">
        <v>3.1011000000000002</v>
      </c>
      <c r="S954" s="10"/>
      <c r="T954" s="10">
        <v>3.1011000000000002</v>
      </c>
      <c r="X954" s="18">
        <f t="shared" si="14"/>
        <v>1.6327800487425257</v>
      </c>
    </row>
    <row r="955" spans="1:24" x14ac:dyDescent="0.2">
      <c r="A955">
        <v>124</v>
      </c>
      <c r="B955" t="s">
        <v>1054</v>
      </c>
      <c r="C955" t="s">
        <v>1055</v>
      </c>
      <c r="D955" t="s">
        <v>1056</v>
      </c>
      <c r="E955" t="s">
        <v>1057</v>
      </c>
      <c r="F955" t="s">
        <v>17248</v>
      </c>
      <c r="G955" t="s">
        <v>17249</v>
      </c>
      <c r="H955" t="s">
        <v>16937</v>
      </c>
      <c r="I955" t="s">
        <v>17250</v>
      </c>
      <c r="J955">
        <v>1</v>
      </c>
      <c r="K955" t="s">
        <v>1058</v>
      </c>
      <c r="L955">
        <v>84.456999999999994</v>
      </c>
      <c r="M955" t="s">
        <v>1059</v>
      </c>
      <c r="N955" t="s">
        <v>1060</v>
      </c>
      <c r="O955">
        <v>3</v>
      </c>
      <c r="P955">
        <v>339.51900000000001</v>
      </c>
      <c r="Q955">
        <v>-0.17477999999999999</v>
      </c>
      <c r="R955" s="9">
        <v>3.1002000000000001</v>
      </c>
      <c r="S955" s="10"/>
      <c r="T955" s="10">
        <v>3.1002000000000001</v>
      </c>
      <c r="X955" s="18">
        <f t="shared" si="14"/>
        <v>1.6323612895965671</v>
      </c>
    </row>
    <row r="956" spans="1:24" x14ac:dyDescent="0.2">
      <c r="A956">
        <v>194</v>
      </c>
      <c r="B956" t="s">
        <v>5603</v>
      </c>
      <c r="C956" t="s">
        <v>5604</v>
      </c>
      <c r="D956" t="s">
        <v>5605</v>
      </c>
      <c r="E956" t="s">
        <v>5606</v>
      </c>
      <c r="F956" t="s">
        <v>17215</v>
      </c>
      <c r="G956" t="s">
        <v>18701</v>
      </c>
      <c r="H956" t="s">
        <v>18702</v>
      </c>
      <c r="J956">
        <v>1</v>
      </c>
      <c r="K956" t="s">
        <v>5607</v>
      </c>
      <c r="L956">
        <v>117.19</v>
      </c>
      <c r="M956" t="s">
        <v>5608</v>
      </c>
      <c r="N956" t="s">
        <v>5609</v>
      </c>
      <c r="O956">
        <v>3</v>
      </c>
      <c r="P956">
        <v>515.91637000000003</v>
      </c>
      <c r="Q956">
        <v>-0.74958000000000002</v>
      </c>
      <c r="R956" s="9">
        <v>3.0979999999999999</v>
      </c>
      <c r="S956" s="10">
        <v>3.0979999999999999</v>
      </c>
      <c r="T956" s="10"/>
      <c r="X956" s="18">
        <f t="shared" si="14"/>
        <v>1.6313371441274815</v>
      </c>
    </row>
    <row r="957" spans="1:24" x14ac:dyDescent="0.2">
      <c r="A957">
        <v>177</v>
      </c>
      <c r="B957" t="s">
        <v>12742</v>
      </c>
      <c r="C957" t="s">
        <v>12743</v>
      </c>
      <c r="D957" t="s">
        <v>12744</v>
      </c>
      <c r="E957" t="s">
        <v>12745</v>
      </c>
      <c r="G957" t="s">
        <v>16936</v>
      </c>
      <c r="J957">
        <v>1</v>
      </c>
      <c r="K957" t="s">
        <v>12746</v>
      </c>
      <c r="L957">
        <v>178.78</v>
      </c>
      <c r="M957" t="s">
        <v>12747</v>
      </c>
      <c r="N957" t="s">
        <v>12748</v>
      </c>
      <c r="O957">
        <v>4</v>
      </c>
      <c r="P957">
        <v>458.01245</v>
      </c>
      <c r="Q957">
        <v>0.74148000000000003</v>
      </c>
      <c r="R957" s="9">
        <v>3.0880000000000001</v>
      </c>
      <c r="S957" s="10">
        <v>3.0880000000000001</v>
      </c>
      <c r="T957" s="10">
        <v>2.8325999999999998</v>
      </c>
      <c r="X957" s="18">
        <f t="shared" si="14"/>
        <v>1.6266727526059934</v>
      </c>
    </row>
    <row r="958" spans="1:24" x14ac:dyDescent="0.2">
      <c r="A958">
        <v>86</v>
      </c>
      <c r="B958" t="s">
        <v>13849</v>
      </c>
      <c r="C958" t="s">
        <v>13850</v>
      </c>
      <c r="D958" t="s">
        <v>13851</v>
      </c>
      <c r="E958" t="s">
        <v>13852</v>
      </c>
      <c r="F958" t="s">
        <v>20524</v>
      </c>
      <c r="G958" t="s">
        <v>20525</v>
      </c>
      <c r="H958" t="s">
        <v>20526</v>
      </c>
      <c r="I958" t="s">
        <v>18862</v>
      </c>
      <c r="J958">
        <v>1</v>
      </c>
      <c r="K958" t="s">
        <v>13853</v>
      </c>
      <c r="L958">
        <v>182.27</v>
      </c>
      <c r="M958" t="s">
        <v>13854</v>
      </c>
      <c r="N958" t="s">
        <v>13855</v>
      </c>
      <c r="O958">
        <v>3</v>
      </c>
      <c r="P958">
        <v>501.93531999999999</v>
      </c>
      <c r="Q958">
        <v>-4.4590999999999999E-2</v>
      </c>
      <c r="R958" s="9">
        <v>3.0857999999999999</v>
      </c>
      <c r="S958" s="10">
        <v>3.0857999999999999</v>
      </c>
      <c r="T958" s="10">
        <v>3.0545</v>
      </c>
      <c r="X958" s="18">
        <f t="shared" si="14"/>
        <v>1.6256445595241642</v>
      </c>
    </row>
    <row r="959" spans="1:24" x14ac:dyDescent="0.2">
      <c r="A959">
        <v>557</v>
      </c>
      <c r="B959" t="s">
        <v>2336</v>
      </c>
      <c r="C959" t="s">
        <v>2337</v>
      </c>
      <c r="D959" t="s">
        <v>2338</v>
      </c>
      <c r="E959" t="s">
        <v>2339</v>
      </c>
      <c r="F959" t="s">
        <v>17701</v>
      </c>
      <c r="G959" t="s">
        <v>17702</v>
      </c>
      <c r="H959" t="s">
        <v>17703</v>
      </c>
      <c r="I959" t="s">
        <v>17704</v>
      </c>
      <c r="J959">
        <v>1</v>
      </c>
      <c r="K959" t="s">
        <v>2405</v>
      </c>
      <c r="L959">
        <v>108.78</v>
      </c>
      <c r="M959" t="s">
        <v>2406</v>
      </c>
      <c r="N959" t="s">
        <v>2407</v>
      </c>
      <c r="O959">
        <v>3</v>
      </c>
      <c r="P959">
        <v>649.65360999999996</v>
      </c>
      <c r="Q959">
        <v>0.22459999999999999</v>
      </c>
      <c r="R959" s="9">
        <v>3.0828000000000002</v>
      </c>
      <c r="S959" s="10"/>
      <c r="T959" s="10">
        <v>3.0828000000000002</v>
      </c>
      <c r="X959" s="18">
        <f t="shared" si="14"/>
        <v>1.6242412960725239</v>
      </c>
    </row>
    <row r="960" spans="1:24" x14ac:dyDescent="0.2">
      <c r="A960">
        <v>286</v>
      </c>
      <c r="B960" t="s">
        <v>6312</v>
      </c>
      <c r="C960" t="s">
        <v>6313</v>
      </c>
      <c r="D960" t="s">
        <v>6314</v>
      </c>
      <c r="E960" t="s">
        <v>6315</v>
      </c>
      <c r="H960" t="s">
        <v>18461</v>
      </c>
      <c r="I960" t="s">
        <v>18906</v>
      </c>
      <c r="J960">
        <v>1</v>
      </c>
      <c r="K960" t="s">
        <v>6316</v>
      </c>
      <c r="L960">
        <v>138.47</v>
      </c>
      <c r="M960" t="s">
        <v>6317</v>
      </c>
      <c r="N960" t="s">
        <v>6318</v>
      </c>
      <c r="O960">
        <v>3</v>
      </c>
      <c r="P960">
        <v>505.92827999999997</v>
      </c>
      <c r="Q960">
        <v>-0.75409000000000004</v>
      </c>
      <c r="R960" s="9">
        <v>3.08</v>
      </c>
      <c r="S960" s="10"/>
      <c r="T960" s="10">
        <v>3.08</v>
      </c>
      <c r="X960" s="18">
        <f t="shared" si="14"/>
        <v>1.6229303509201767</v>
      </c>
    </row>
    <row r="961" spans="1:24" x14ac:dyDescent="0.2">
      <c r="A961">
        <v>77</v>
      </c>
      <c r="B961" t="s">
        <v>13522</v>
      </c>
      <c r="C961" t="s">
        <v>13523</v>
      </c>
      <c r="D961" t="s">
        <v>13524</v>
      </c>
      <c r="E961" t="s">
        <v>13525</v>
      </c>
      <c r="F961" t="s">
        <v>20465</v>
      </c>
      <c r="G961" t="s">
        <v>17558</v>
      </c>
      <c r="H961" t="s">
        <v>18238</v>
      </c>
      <c r="I961" t="s">
        <v>18433</v>
      </c>
      <c r="J961">
        <v>1</v>
      </c>
      <c r="K961" t="s">
        <v>13526</v>
      </c>
      <c r="L961">
        <v>172.91</v>
      </c>
      <c r="M961" t="s">
        <v>13527</v>
      </c>
      <c r="N961" t="s">
        <v>13528</v>
      </c>
      <c r="O961">
        <v>3</v>
      </c>
      <c r="P961">
        <v>450.24549999999999</v>
      </c>
      <c r="Q961">
        <v>-1.4331</v>
      </c>
      <c r="R961" s="9">
        <v>3.0773999999999999</v>
      </c>
      <c r="S961" s="10">
        <v>3.7042000000000002</v>
      </c>
      <c r="T961" s="10">
        <v>2.9474999999999998</v>
      </c>
      <c r="U961" t="s">
        <v>20</v>
      </c>
      <c r="V961" t="s">
        <v>20</v>
      </c>
      <c r="X961" s="18">
        <f t="shared" si="14"/>
        <v>1.6217119771490245</v>
      </c>
    </row>
    <row r="962" spans="1:24" x14ac:dyDescent="0.2">
      <c r="A962">
        <v>727</v>
      </c>
      <c r="B962" t="s">
        <v>4269</v>
      </c>
      <c r="C962" t="s">
        <v>4270</v>
      </c>
      <c r="D962" t="s">
        <v>4271</v>
      </c>
      <c r="E962" t="s">
        <v>4272</v>
      </c>
      <c r="F962" t="s">
        <v>18326</v>
      </c>
      <c r="H962" t="s">
        <v>17148</v>
      </c>
      <c r="I962" t="s">
        <v>18327</v>
      </c>
      <c r="J962">
        <v>1</v>
      </c>
      <c r="K962" t="s">
        <v>5157</v>
      </c>
      <c r="L962">
        <v>116.32</v>
      </c>
      <c r="M962" t="s">
        <v>5158</v>
      </c>
      <c r="N962" t="s">
        <v>5159</v>
      </c>
      <c r="O962">
        <v>3</v>
      </c>
      <c r="P962">
        <v>613.68311000000006</v>
      </c>
      <c r="Q962">
        <v>-0.18210000000000001</v>
      </c>
      <c r="R962" s="9">
        <v>3.0731999999999999</v>
      </c>
      <c r="S962" s="10"/>
      <c r="T962" s="10">
        <v>3.0731999999999999</v>
      </c>
      <c r="X962" s="18">
        <f t="shared" si="14"/>
        <v>1.6197416587691753</v>
      </c>
    </row>
    <row r="963" spans="1:24" x14ac:dyDescent="0.2">
      <c r="A963">
        <v>654</v>
      </c>
      <c r="B963" t="s">
        <v>2826</v>
      </c>
      <c r="C963" t="s">
        <v>2827</v>
      </c>
      <c r="D963" t="s">
        <v>2828</v>
      </c>
      <c r="E963" t="s">
        <v>2829</v>
      </c>
      <c r="F963" t="s">
        <v>16789</v>
      </c>
      <c r="G963" t="s">
        <v>17869</v>
      </c>
      <c r="H963" t="s">
        <v>17870</v>
      </c>
      <c r="I963" t="s">
        <v>17704</v>
      </c>
      <c r="J963">
        <v>1</v>
      </c>
      <c r="K963" t="s">
        <v>2830</v>
      </c>
      <c r="L963">
        <v>108.42</v>
      </c>
      <c r="M963" t="s">
        <v>2831</v>
      </c>
      <c r="N963" t="s">
        <v>2832</v>
      </c>
      <c r="O963">
        <v>3</v>
      </c>
      <c r="P963">
        <v>357.56087000000002</v>
      </c>
      <c r="Q963">
        <v>8.2988999999999993E-2</v>
      </c>
      <c r="R963" s="9">
        <v>3.0731000000000002</v>
      </c>
      <c r="S963" s="10"/>
      <c r="T963" s="10">
        <v>3.0731000000000002</v>
      </c>
      <c r="X963" s="18">
        <f t="shared" si="14"/>
        <v>1.6196947136138455</v>
      </c>
    </row>
    <row r="964" spans="1:24" x14ac:dyDescent="0.2">
      <c r="A964">
        <v>175</v>
      </c>
      <c r="B964" t="s">
        <v>8582</v>
      </c>
      <c r="C964" t="s">
        <v>9685</v>
      </c>
      <c r="D964" t="s">
        <v>9686</v>
      </c>
      <c r="E964" t="s">
        <v>9687</v>
      </c>
      <c r="F964" t="s">
        <v>19478</v>
      </c>
      <c r="G964" t="s">
        <v>19479</v>
      </c>
      <c r="I964" t="s">
        <v>19480</v>
      </c>
      <c r="J964">
        <v>1</v>
      </c>
      <c r="K964" t="s">
        <v>9688</v>
      </c>
      <c r="L964">
        <v>152.4</v>
      </c>
      <c r="M964" t="s">
        <v>9689</v>
      </c>
      <c r="N964" t="s">
        <v>9690</v>
      </c>
      <c r="O964">
        <v>3</v>
      </c>
      <c r="P964">
        <v>395.58864999999997</v>
      </c>
      <c r="Q964">
        <v>9.2413999999999996E-2</v>
      </c>
      <c r="R964" s="9">
        <v>3.0647000000000002</v>
      </c>
      <c r="S964" s="10"/>
      <c r="T964" s="10">
        <v>3.0647000000000002</v>
      </c>
      <c r="X964" s="18">
        <f t="shared" ref="X964:X1027" si="15">LOG(R964,2)</f>
        <v>1.6157458570497789</v>
      </c>
    </row>
    <row r="965" spans="1:24" x14ac:dyDescent="0.2">
      <c r="A965">
        <v>19</v>
      </c>
      <c r="B965" t="s">
        <v>9836</v>
      </c>
      <c r="C965" t="s">
        <v>9837</v>
      </c>
      <c r="D965" t="s">
        <v>9838</v>
      </c>
      <c r="E965" t="s">
        <v>9839</v>
      </c>
      <c r="F965" t="s">
        <v>19759</v>
      </c>
      <c r="G965" t="s">
        <v>19760</v>
      </c>
      <c r="H965" t="s">
        <v>16937</v>
      </c>
      <c r="I965" t="s">
        <v>19761</v>
      </c>
      <c r="J965">
        <v>0.85460400000000003</v>
      </c>
      <c r="K965" t="s">
        <v>9840</v>
      </c>
      <c r="L965">
        <v>134.30000000000001</v>
      </c>
      <c r="M965" t="s">
        <v>9841</v>
      </c>
      <c r="N965" t="s">
        <v>9842</v>
      </c>
      <c r="O965">
        <v>3</v>
      </c>
      <c r="P965">
        <v>476.24198000000001</v>
      </c>
      <c r="Q965">
        <v>0.54291</v>
      </c>
      <c r="R965" s="9">
        <v>3.0642999999999998</v>
      </c>
      <c r="S965" s="10">
        <v>3.0642999999999998</v>
      </c>
      <c r="T965" s="10"/>
      <c r="X965" s="18">
        <f t="shared" si="15"/>
        <v>1.6155575463899077</v>
      </c>
    </row>
    <row r="966" spans="1:24" x14ac:dyDescent="0.2">
      <c r="A966">
        <v>327</v>
      </c>
      <c r="B966" t="s">
        <v>4166</v>
      </c>
      <c r="C966" t="s">
        <v>4167</v>
      </c>
      <c r="D966" t="s">
        <v>4168</v>
      </c>
      <c r="E966" t="s">
        <v>4169</v>
      </c>
      <c r="F966" t="s">
        <v>18291</v>
      </c>
      <c r="G966" t="s">
        <v>18292</v>
      </c>
      <c r="H966" t="s">
        <v>18293</v>
      </c>
      <c r="I966" t="s">
        <v>16982</v>
      </c>
      <c r="J966">
        <v>1</v>
      </c>
      <c r="K966" t="s">
        <v>5408</v>
      </c>
      <c r="L966">
        <v>119.25</v>
      </c>
      <c r="M966" t="s">
        <v>5409</v>
      </c>
      <c r="N966" t="s">
        <v>5410</v>
      </c>
      <c r="O966">
        <v>3</v>
      </c>
      <c r="P966">
        <v>542.93633999999997</v>
      </c>
      <c r="Q966">
        <v>0.56037000000000003</v>
      </c>
      <c r="R966" s="9">
        <v>3.0592000000000001</v>
      </c>
      <c r="S966" s="10"/>
      <c r="T966" s="10">
        <v>3.0592000000000001</v>
      </c>
      <c r="X966" s="18">
        <f t="shared" si="15"/>
        <v>1.6131544284312993</v>
      </c>
    </row>
    <row r="967" spans="1:24" x14ac:dyDescent="0.2">
      <c r="A967">
        <v>229</v>
      </c>
      <c r="B967" t="s">
        <v>8072</v>
      </c>
      <c r="C967" t="s">
        <v>8073</v>
      </c>
      <c r="D967" t="s">
        <v>8074</v>
      </c>
      <c r="E967" t="s">
        <v>8075</v>
      </c>
      <c r="F967" t="s">
        <v>19344</v>
      </c>
      <c r="G967" t="s">
        <v>19345</v>
      </c>
      <c r="H967" t="s">
        <v>19346</v>
      </c>
      <c r="I967" t="s">
        <v>19347</v>
      </c>
      <c r="J967">
        <v>1</v>
      </c>
      <c r="K967" t="s">
        <v>8076</v>
      </c>
      <c r="L967">
        <v>138.93</v>
      </c>
      <c r="M967" t="s">
        <v>8077</v>
      </c>
      <c r="N967" t="s">
        <v>8078</v>
      </c>
      <c r="O967">
        <v>4</v>
      </c>
      <c r="P967">
        <v>470.49373000000003</v>
      </c>
      <c r="Q967">
        <v>-0.23533999999999999</v>
      </c>
      <c r="R967" s="9">
        <v>3.0589</v>
      </c>
      <c r="S967" s="10">
        <v>4.1151</v>
      </c>
      <c r="T967" s="10">
        <v>2.9868000000000001</v>
      </c>
      <c r="X967" s="18">
        <f t="shared" si="15"/>
        <v>1.6130129438159402</v>
      </c>
    </row>
    <row r="968" spans="1:24" x14ac:dyDescent="0.2">
      <c r="A968">
        <v>138</v>
      </c>
      <c r="B968" t="s">
        <v>13671</v>
      </c>
      <c r="C968" t="s">
        <v>13672</v>
      </c>
      <c r="D968" t="s">
        <v>13673</v>
      </c>
      <c r="E968" t="s">
        <v>13674</v>
      </c>
      <c r="F968" t="s">
        <v>20495</v>
      </c>
      <c r="H968" t="s">
        <v>16937</v>
      </c>
      <c r="I968" t="s">
        <v>20496</v>
      </c>
      <c r="J968">
        <v>1</v>
      </c>
      <c r="K968" t="s">
        <v>13675</v>
      </c>
      <c r="L968">
        <v>175.43</v>
      </c>
      <c r="M968" t="s">
        <v>13676</v>
      </c>
      <c r="N968" t="s">
        <v>13677</v>
      </c>
      <c r="O968">
        <v>3</v>
      </c>
      <c r="P968">
        <v>504.25276000000002</v>
      </c>
      <c r="Q968">
        <v>0.26050000000000001</v>
      </c>
      <c r="R968" s="9">
        <v>3.0581</v>
      </c>
      <c r="S968" s="10">
        <v>3.0581</v>
      </c>
      <c r="T968" s="10"/>
      <c r="X968" s="18">
        <f t="shared" si="15"/>
        <v>1.6126355836592323</v>
      </c>
    </row>
    <row r="969" spans="1:24" x14ac:dyDescent="0.2">
      <c r="A969">
        <v>370</v>
      </c>
      <c r="B969" t="s">
        <v>14542</v>
      </c>
      <c r="C969" t="s">
        <v>14543</v>
      </c>
      <c r="D969" t="s">
        <v>14544</v>
      </c>
      <c r="E969" t="s">
        <v>14545</v>
      </c>
      <c r="F969" t="s">
        <v>20660</v>
      </c>
      <c r="G969" t="s">
        <v>20661</v>
      </c>
      <c r="H969" t="s">
        <v>20662</v>
      </c>
      <c r="I969" t="s">
        <v>18982</v>
      </c>
      <c r="J969">
        <v>0.98783399999999999</v>
      </c>
      <c r="K969" t="s">
        <v>14546</v>
      </c>
      <c r="L969">
        <v>196.6</v>
      </c>
      <c r="M969" t="s">
        <v>14547</v>
      </c>
      <c r="N969" t="s">
        <v>14548</v>
      </c>
      <c r="O969">
        <v>3</v>
      </c>
      <c r="P969">
        <v>553.65778999999998</v>
      </c>
      <c r="Q969">
        <v>1.1346000000000001</v>
      </c>
      <c r="R969" s="9">
        <v>3.05</v>
      </c>
      <c r="S969" s="10"/>
      <c r="T969" s="10">
        <v>3.05</v>
      </c>
      <c r="X969" s="18">
        <f t="shared" si="15"/>
        <v>1.6088092426755241</v>
      </c>
    </row>
    <row r="970" spans="1:24" x14ac:dyDescent="0.2">
      <c r="A970">
        <v>117</v>
      </c>
      <c r="B970" t="s">
        <v>5674</v>
      </c>
      <c r="C970" t="s">
        <v>5675</v>
      </c>
      <c r="D970" t="s">
        <v>5676</v>
      </c>
      <c r="E970" t="s">
        <v>5677</v>
      </c>
      <c r="F970" t="s">
        <v>16831</v>
      </c>
      <c r="G970" t="s">
        <v>18721</v>
      </c>
      <c r="H970" t="s">
        <v>18722</v>
      </c>
      <c r="I970" t="s">
        <v>18723</v>
      </c>
      <c r="J970">
        <v>0.99998100000000001</v>
      </c>
      <c r="K970" t="s">
        <v>5678</v>
      </c>
      <c r="L970">
        <v>127.66</v>
      </c>
      <c r="M970" t="s">
        <v>5679</v>
      </c>
      <c r="N970" t="s">
        <v>5680</v>
      </c>
      <c r="O970">
        <v>4</v>
      </c>
      <c r="P970">
        <v>540.02539000000002</v>
      </c>
      <c r="Q970">
        <v>0.44771</v>
      </c>
      <c r="R970" s="9">
        <v>3.0472000000000001</v>
      </c>
      <c r="S970" s="10"/>
      <c r="T970" s="10">
        <v>3.0472000000000001</v>
      </c>
      <c r="X970" s="18">
        <f t="shared" si="15"/>
        <v>1.6074841930138906</v>
      </c>
    </row>
    <row r="971" spans="1:24" x14ac:dyDescent="0.2">
      <c r="A971">
        <v>355</v>
      </c>
      <c r="B971" t="s">
        <v>4028</v>
      </c>
      <c r="C971" t="s">
        <v>4029</v>
      </c>
      <c r="D971" t="s">
        <v>4030</v>
      </c>
      <c r="E971" t="s">
        <v>4031</v>
      </c>
      <c r="F971" t="s">
        <v>18249</v>
      </c>
      <c r="G971" t="s">
        <v>18250</v>
      </c>
      <c r="H971" t="s">
        <v>18251</v>
      </c>
      <c r="I971" t="s">
        <v>18252</v>
      </c>
      <c r="J971">
        <v>0.90678000000000003</v>
      </c>
      <c r="K971" t="s">
        <v>4032</v>
      </c>
      <c r="L971">
        <v>103.49</v>
      </c>
      <c r="M971" t="s">
        <v>4033</v>
      </c>
      <c r="N971" t="s">
        <v>4034</v>
      </c>
      <c r="O971">
        <v>3</v>
      </c>
      <c r="P971">
        <v>418.90793000000002</v>
      </c>
      <c r="Q971">
        <v>-1.0801000000000001</v>
      </c>
      <c r="R971" s="9">
        <v>3.044</v>
      </c>
      <c r="S971" s="10">
        <v>2.911</v>
      </c>
      <c r="T971" s="10">
        <v>3.1829999999999998</v>
      </c>
      <c r="X971" s="18">
        <f t="shared" si="15"/>
        <v>1.6059683588414584</v>
      </c>
    </row>
    <row r="972" spans="1:24" x14ac:dyDescent="0.2">
      <c r="A972">
        <v>815</v>
      </c>
      <c r="B972" t="s">
        <v>2887</v>
      </c>
      <c r="C972" t="s">
        <v>2888</v>
      </c>
      <c r="D972" t="s">
        <v>2889</v>
      </c>
      <c r="E972" t="s">
        <v>2890</v>
      </c>
      <c r="F972" t="s">
        <v>17880</v>
      </c>
      <c r="H972" t="s">
        <v>17881</v>
      </c>
      <c r="I972" t="s">
        <v>17882</v>
      </c>
      <c r="J972">
        <v>1</v>
      </c>
      <c r="K972" t="s">
        <v>11190</v>
      </c>
      <c r="L972">
        <v>158.41999999999999</v>
      </c>
      <c r="M972" t="s">
        <v>11191</v>
      </c>
      <c r="N972" t="s">
        <v>11192</v>
      </c>
      <c r="O972">
        <v>3</v>
      </c>
      <c r="P972">
        <v>472.59777000000003</v>
      </c>
      <c r="Q972">
        <v>-0.28188999999999997</v>
      </c>
      <c r="R972" s="9">
        <v>3.0409999999999999</v>
      </c>
      <c r="S972" s="10">
        <v>7.7206000000000001</v>
      </c>
      <c r="T972" s="10">
        <v>1.1978</v>
      </c>
      <c r="X972" s="18">
        <f t="shared" si="15"/>
        <v>1.6045458163687107</v>
      </c>
    </row>
    <row r="973" spans="1:24" x14ac:dyDescent="0.2">
      <c r="A973">
        <v>909</v>
      </c>
      <c r="B973" t="s">
        <v>6178</v>
      </c>
      <c r="C973" t="s">
        <v>6179</v>
      </c>
      <c r="D973" t="s">
        <v>6180</v>
      </c>
      <c r="E973" t="s">
        <v>6181</v>
      </c>
      <c r="F973" t="s">
        <v>18866</v>
      </c>
      <c r="G973" t="s">
        <v>17232</v>
      </c>
      <c r="H973" t="s">
        <v>18867</v>
      </c>
      <c r="I973" t="s">
        <v>16867</v>
      </c>
      <c r="J973">
        <v>1</v>
      </c>
      <c r="K973" t="s">
        <v>6182</v>
      </c>
      <c r="L973">
        <v>123.23</v>
      </c>
      <c r="M973" t="s">
        <v>6183</v>
      </c>
      <c r="N973" t="s">
        <v>6184</v>
      </c>
      <c r="O973">
        <v>3</v>
      </c>
      <c r="P973">
        <v>619.67913999999996</v>
      </c>
      <c r="Q973">
        <v>-1.6835</v>
      </c>
      <c r="R973" s="9">
        <v>3.0407999999999999</v>
      </c>
      <c r="S973" s="10"/>
      <c r="T973" s="10">
        <v>3.0407999999999999</v>
      </c>
      <c r="X973" s="18">
        <f t="shared" si="15"/>
        <v>1.6044509303125163</v>
      </c>
    </row>
    <row r="974" spans="1:24" x14ac:dyDescent="0.2">
      <c r="A974">
        <v>19</v>
      </c>
      <c r="B974" t="s">
        <v>1901</v>
      </c>
      <c r="C974" t="s">
        <v>1902</v>
      </c>
      <c r="D974" t="s">
        <v>1903</v>
      </c>
      <c r="E974" t="s">
        <v>1904</v>
      </c>
      <c r="F974" t="s">
        <v>17549</v>
      </c>
      <c r="G974" t="s">
        <v>17550</v>
      </c>
      <c r="H974" t="s">
        <v>16889</v>
      </c>
      <c r="I974" t="s">
        <v>17551</v>
      </c>
      <c r="J974">
        <v>1</v>
      </c>
      <c r="K974" t="s">
        <v>1905</v>
      </c>
      <c r="L974">
        <v>93.164000000000001</v>
      </c>
      <c r="M974" t="s">
        <v>1906</v>
      </c>
      <c r="N974" t="s">
        <v>1907</v>
      </c>
      <c r="O974">
        <v>3</v>
      </c>
      <c r="P974">
        <v>401.20598999999999</v>
      </c>
      <c r="Q974">
        <v>-0.61936999999999998</v>
      </c>
      <c r="R974" s="9">
        <v>3.0383</v>
      </c>
      <c r="S974" s="10">
        <v>3.0383</v>
      </c>
      <c r="T974" s="10"/>
      <c r="V974" t="s">
        <v>20</v>
      </c>
      <c r="X974" s="18">
        <f t="shared" si="15"/>
        <v>1.603264327754391</v>
      </c>
    </row>
    <row r="975" spans="1:24" x14ac:dyDescent="0.2">
      <c r="A975">
        <v>486</v>
      </c>
      <c r="B975" t="s">
        <v>1924</v>
      </c>
      <c r="C975" t="s">
        <v>1925</v>
      </c>
      <c r="D975" t="s">
        <v>1926</v>
      </c>
      <c r="E975" t="s">
        <v>1927</v>
      </c>
      <c r="F975" t="s">
        <v>17554</v>
      </c>
      <c r="G975" t="s">
        <v>17405</v>
      </c>
      <c r="H975" t="s">
        <v>17555</v>
      </c>
      <c r="I975" t="s">
        <v>17111</v>
      </c>
      <c r="J975">
        <v>1</v>
      </c>
      <c r="K975" t="s">
        <v>1928</v>
      </c>
      <c r="L975">
        <v>100.51</v>
      </c>
      <c r="M975" t="s">
        <v>1929</v>
      </c>
      <c r="N975" t="s">
        <v>1930</v>
      </c>
      <c r="O975">
        <v>4</v>
      </c>
      <c r="P975">
        <v>444.48716999999999</v>
      </c>
      <c r="Q975">
        <v>0.22564000000000001</v>
      </c>
      <c r="R975" s="9">
        <v>3.0329000000000002</v>
      </c>
      <c r="S975" s="10"/>
      <c r="T975" s="10">
        <v>3.0329000000000002</v>
      </c>
      <c r="X975" s="18">
        <f t="shared" si="15"/>
        <v>1.6006979305758422</v>
      </c>
    </row>
    <row r="976" spans="1:24" x14ac:dyDescent="0.2">
      <c r="A976">
        <v>78</v>
      </c>
      <c r="B976" t="s">
        <v>999</v>
      </c>
      <c r="C976" t="s">
        <v>1000</v>
      </c>
      <c r="D976" t="s">
        <v>1001</v>
      </c>
      <c r="E976" t="s">
        <v>1002</v>
      </c>
      <c r="F976" t="s">
        <v>16804</v>
      </c>
      <c r="G976" t="s">
        <v>16909</v>
      </c>
      <c r="H976" t="s">
        <v>17229</v>
      </c>
      <c r="I976" t="s">
        <v>17230</v>
      </c>
      <c r="J976">
        <v>0.913049</v>
      </c>
      <c r="K976" t="s">
        <v>1003</v>
      </c>
      <c r="L976">
        <v>83.497</v>
      </c>
      <c r="M976" t="s">
        <v>1004</v>
      </c>
      <c r="N976" t="s">
        <v>1005</v>
      </c>
      <c r="O976">
        <v>3</v>
      </c>
      <c r="P976">
        <v>326.85879999999997</v>
      </c>
      <c r="Q976">
        <v>-0.59614</v>
      </c>
      <c r="R976" s="9">
        <v>3.0327000000000002</v>
      </c>
      <c r="S976" s="10">
        <v>3.0327000000000002</v>
      </c>
      <c r="T976" s="10">
        <v>3.3325999999999998</v>
      </c>
      <c r="X976" s="18">
        <f t="shared" si="15"/>
        <v>1.6006027910980387</v>
      </c>
    </row>
    <row r="977" spans="1:24" x14ac:dyDescent="0.2">
      <c r="A977">
        <v>84</v>
      </c>
      <c r="B977" t="s">
        <v>4953</v>
      </c>
      <c r="C977" t="s">
        <v>6550</v>
      </c>
      <c r="D977" t="s">
        <v>6551</v>
      </c>
      <c r="E977" t="s">
        <v>6552</v>
      </c>
      <c r="F977" t="s">
        <v>18186</v>
      </c>
      <c r="G977" t="s">
        <v>18496</v>
      </c>
      <c r="H977" t="s">
        <v>17018</v>
      </c>
      <c r="I977" t="s">
        <v>18497</v>
      </c>
      <c r="J977">
        <v>1</v>
      </c>
      <c r="K977" t="s">
        <v>12723</v>
      </c>
      <c r="L977">
        <v>173.06</v>
      </c>
      <c r="M977" t="s">
        <v>12724</v>
      </c>
      <c r="N977" t="s">
        <v>12725</v>
      </c>
      <c r="O977">
        <v>3</v>
      </c>
      <c r="P977">
        <v>540.97886000000005</v>
      </c>
      <c r="Q977">
        <v>0.31922</v>
      </c>
      <c r="R977" s="9">
        <v>3.0224000000000002</v>
      </c>
      <c r="S977" s="10">
        <v>5.7662000000000004</v>
      </c>
      <c r="T977" s="10">
        <v>1.5842000000000001</v>
      </c>
      <c r="X977" s="18">
        <f t="shared" si="15"/>
        <v>1.5956946068389204</v>
      </c>
    </row>
    <row r="978" spans="1:24" x14ac:dyDescent="0.2">
      <c r="A978">
        <v>118</v>
      </c>
      <c r="B978" t="s">
        <v>2398</v>
      </c>
      <c r="C978" t="s">
        <v>2399</v>
      </c>
      <c r="D978" t="s">
        <v>2400</v>
      </c>
      <c r="E978" t="s">
        <v>2401</v>
      </c>
      <c r="F978" t="s">
        <v>17722</v>
      </c>
      <c r="G978" t="s">
        <v>17723</v>
      </c>
      <c r="H978" t="s">
        <v>17652</v>
      </c>
      <c r="I978" t="s">
        <v>17724</v>
      </c>
      <c r="J978">
        <v>1</v>
      </c>
      <c r="K978" t="s">
        <v>9833</v>
      </c>
      <c r="L978">
        <v>134.28</v>
      </c>
      <c r="M978" t="s">
        <v>9834</v>
      </c>
      <c r="N978" t="s">
        <v>9835</v>
      </c>
      <c r="O978">
        <v>3</v>
      </c>
      <c r="P978">
        <v>453.89569999999998</v>
      </c>
      <c r="Q978">
        <v>0.39046999999999998</v>
      </c>
      <c r="R978" s="9">
        <v>3.0194999999999999</v>
      </c>
      <c r="S978" s="10">
        <v>3.2783000000000002</v>
      </c>
      <c r="T978" s="10">
        <v>3.0194999999999999</v>
      </c>
      <c r="X978" s="18">
        <f t="shared" si="15"/>
        <v>1.5943096729804087</v>
      </c>
    </row>
    <row r="979" spans="1:24" x14ac:dyDescent="0.2">
      <c r="A979">
        <v>807</v>
      </c>
      <c r="B979" t="s">
        <v>4269</v>
      </c>
      <c r="C979" t="s">
        <v>4270</v>
      </c>
      <c r="D979" t="s">
        <v>4271</v>
      </c>
      <c r="E979" t="s">
        <v>4272</v>
      </c>
      <c r="F979" t="s">
        <v>18326</v>
      </c>
      <c r="H979" t="s">
        <v>17148</v>
      </c>
      <c r="I979" t="s">
        <v>18327</v>
      </c>
      <c r="J979">
        <v>1</v>
      </c>
      <c r="K979" t="s">
        <v>4273</v>
      </c>
      <c r="L979">
        <v>123.54</v>
      </c>
      <c r="M979" t="s">
        <v>4274</v>
      </c>
      <c r="N979" t="s">
        <v>4275</v>
      </c>
      <c r="O979">
        <v>3</v>
      </c>
      <c r="P979">
        <v>769.75449000000003</v>
      </c>
      <c r="Q979">
        <v>2.9851999999999999E-3</v>
      </c>
      <c r="R979" s="9">
        <v>3.0139999999999998</v>
      </c>
      <c r="S979" s="10"/>
      <c r="T979" s="10">
        <v>3.0139999999999998</v>
      </c>
      <c r="X979" s="18">
        <f t="shared" si="15"/>
        <v>1.5916794169357369</v>
      </c>
    </row>
    <row r="980" spans="1:24" x14ac:dyDescent="0.2">
      <c r="A980">
        <v>495</v>
      </c>
      <c r="B980" t="s">
        <v>8670</v>
      </c>
      <c r="C980" t="s">
        <v>8671</v>
      </c>
      <c r="D980" t="s">
        <v>8672</v>
      </c>
      <c r="E980" t="s">
        <v>8673</v>
      </c>
      <c r="F980" t="s">
        <v>19503</v>
      </c>
      <c r="G980" t="s">
        <v>19504</v>
      </c>
      <c r="H980" t="s">
        <v>18030</v>
      </c>
      <c r="I980" t="s">
        <v>19505</v>
      </c>
      <c r="J980">
        <v>1</v>
      </c>
      <c r="K980" t="s">
        <v>8674</v>
      </c>
      <c r="L980">
        <v>136.38</v>
      </c>
      <c r="M980" t="s">
        <v>8675</v>
      </c>
      <c r="N980" t="s">
        <v>8676</v>
      </c>
      <c r="O980">
        <v>4</v>
      </c>
      <c r="P980">
        <v>384.22694999999999</v>
      </c>
      <c r="Q980">
        <v>-0.24465999999999999</v>
      </c>
      <c r="R980" s="9">
        <v>3.0133999999999999</v>
      </c>
      <c r="S980" s="10">
        <v>2.4434999999999998</v>
      </c>
      <c r="T980" s="10">
        <v>3.0173000000000001</v>
      </c>
      <c r="X980" s="18">
        <f t="shared" si="15"/>
        <v>1.5913921895981147</v>
      </c>
    </row>
    <row r="981" spans="1:24" x14ac:dyDescent="0.2">
      <c r="A981">
        <v>3257</v>
      </c>
      <c r="B981" t="s">
        <v>70</v>
      </c>
      <c r="C981" t="s">
        <v>71</v>
      </c>
      <c r="D981" t="s">
        <v>72</v>
      </c>
      <c r="E981" t="s">
        <v>73</v>
      </c>
      <c r="F981" t="s">
        <v>16820</v>
      </c>
      <c r="G981" t="s">
        <v>16821</v>
      </c>
      <c r="H981" t="s">
        <v>16822</v>
      </c>
      <c r="I981" t="s">
        <v>16823</v>
      </c>
      <c r="J981">
        <v>0.99963999999999997</v>
      </c>
      <c r="K981" t="s">
        <v>16000</v>
      </c>
      <c r="L981">
        <v>250.28</v>
      </c>
      <c r="M981" t="s">
        <v>16001</v>
      </c>
      <c r="N981" t="s">
        <v>16002</v>
      </c>
      <c r="O981">
        <v>3</v>
      </c>
      <c r="P981">
        <v>507.61329999999998</v>
      </c>
      <c r="Q981">
        <v>-0.45999000000000001</v>
      </c>
      <c r="R981" s="9">
        <v>3.0118</v>
      </c>
      <c r="S981" s="10">
        <v>7.8299000000000003</v>
      </c>
      <c r="T981" s="10">
        <v>1.8805000000000001</v>
      </c>
      <c r="X981" s="18">
        <f t="shared" si="15"/>
        <v>1.5906259703457475</v>
      </c>
    </row>
    <row r="982" spans="1:24" x14ac:dyDescent="0.2">
      <c r="A982">
        <v>556</v>
      </c>
      <c r="B982" t="s">
        <v>1117</v>
      </c>
      <c r="C982" t="s">
        <v>1118</v>
      </c>
      <c r="D982" t="s">
        <v>1119</v>
      </c>
      <c r="E982" t="s">
        <v>1120</v>
      </c>
      <c r="F982" t="s">
        <v>17265</v>
      </c>
      <c r="G982" t="s">
        <v>17266</v>
      </c>
      <c r="H982" t="s">
        <v>17267</v>
      </c>
      <c r="I982" t="s">
        <v>16863</v>
      </c>
      <c r="J982">
        <v>1</v>
      </c>
      <c r="K982" t="s">
        <v>15725</v>
      </c>
      <c r="L982">
        <v>224.53</v>
      </c>
      <c r="M982" t="s">
        <v>15726</v>
      </c>
      <c r="N982" t="s">
        <v>15727</v>
      </c>
      <c r="O982">
        <v>4</v>
      </c>
      <c r="P982">
        <v>557.25959</v>
      </c>
      <c r="Q982">
        <v>0.94350999999999996</v>
      </c>
      <c r="R982" s="9">
        <v>2.9969999999999999</v>
      </c>
      <c r="S982" s="10">
        <v>3.0556000000000001</v>
      </c>
      <c r="T982" s="10">
        <v>2.9548000000000001</v>
      </c>
      <c r="X982" s="18">
        <f t="shared" si="15"/>
        <v>1.5835190838514877</v>
      </c>
    </row>
    <row r="983" spans="1:24" x14ac:dyDescent="0.2">
      <c r="A983">
        <v>869</v>
      </c>
      <c r="B983" t="s">
        <v>790</v>
      </c>
      <c r="C983" t="s">
        <v>791</v>
      </c>
      <c r="D983" t="s">
        <v>792</v>
      </c>
      <c r="E983" t="s">
        <v>793</v>
      </c>
      <c r="F983" t="s">
        <v>16871</v>
      </c>
      <c r="G983" t="s">
        <v>17147</v>
      </c>
      <c r="H983" t="s">
        <v>17148</v>
      </c>
      <c r="I983" t="s">
        <v>17149</v>
      </c>
      <c r="J983">
        <v>1</v>
      </c>
      <c r="K983" t="s">
        <v>794</v>
      </c>
      <c r="L983">
        <v>81.590999999999994</v>
      </c>
      <c r="M983" t="s">
        <v>795</v>
      </c>
      <c r="N983" t="s">
        <v>796</v>
      </c>
      <c r="O983">
        <v>3</v>
      </c>
      <c r="P983">
        <v>372.86959999999999</v>
      </c>
      <c r="Q983">
        <v>-1.8424</v>
      </c>
      <c r="R983" s="9">
        <v>2.9944000000000002</v>
      </c>
      <c r="S983" s="10"/>
      <c r="T983" s="10">
        <v>2.9944000000000002</v>
      </c>
      <c r="X983" s="18">
        <f t="shared" si="15"/>
        <v>1.5822669533505125</v>
      </c>
    </row>
    <row r="984" spans="1:24" x14ac:dyDescent="0.2">
      <c r="A984">
        <v>172</v>
      </c>
      <c r="B984" t="s">
        <v>5631</v>
      </c>
      <c r="C984" t="s">
        <v>5632</v>
      </c>
      <c r="D984" t="s">
        <v>5633</v>
      </c>
      <c r="E984" t="s">
        <v>5634</v>
      </c>
      <c r="F984" t="s">
        <v>18708</v>
      </c>
      <c r="G984" t="s">
        <v>18709</v>
      </c>
      <c r="H984" t="s">
        <v>18710</v>
      </c>
      <c r="I984" t="s">
        <v>18711</v>
      </c>
      <c r="J984">
        <v>0.96272800000000003</v>
      </c>
      <c r="K984" t="s">
        <v>5635</v>
      </c>
      <c r="L984">
        <v>121.15</v>
      </c>
      <c r="M984" t="s">
        <v>5636</v>
      </c>
      <c r="N984" t="s">
        <v>5637</v>
      </c>
      <c r="O984">
        <v>3</v>
      </c>
      <c r="P984">
        <v>527.26433999999995</v>
      </c>
      <c r="Q984">
        <v>-5.4031000000000003E-2</v>
      </c>
      <c r="R984" s="9">
        <v>2.9899</v>
      </c>
      <c r="S984" s="10"/>
      <c r="T984" s="10">
        <v>2.9899</v>
      </c>
      <c r="X984" s="18">
        <f t="shared" si="15"/>
        <v>1.5800972329462311</v>
      </c>
    </row>
    <row r="985" spans="1:24" x14ac:dyDescent="0.2">
      <c r="A985">
        <v>95</v>
      </c>
      <c r="B985" t="s">
        <v>1306</v>
      </c>
      <c r="C985" t="s">
        <v>11450</v>
      </c>
      <c r="D985" t="s">
        <v>11451</v>
      </c>
      <c r="E985" t="s">
        <v>11452</v>
      </c>
      <c r="F985" t="s">
        <v>16846</v>
      </c>
      <c r="G985" t="s">
        <v>17327</v>
      </c>
      <c r="H985" t="s">
        <v>17328</v>
      </c>
      <c r="I985" t="s">
        <v>17329</v>
      </c>
      <c r="J985">
        <v>1</v>
      </c>
      <c r="K985" t="s">
        <v>11453</v>
      </c>
      <c r="L985">
        <v>149.4</v>
      </c>
      <c r="M985" t="s">
        <v>11454</v>
      </c>
      <c r="N985" t="s">
        <v>11455</v>
      </c>
      <c r="O985">
        <v>3</v>
      </c>
      <c r="P985">
        <v>453.26612</v>
      </c>
      <c r="Q985">
        <v>0.32937</v>
      </c>
      <c r="R985" s="9">
        <v>2.9832999999999998</v>
      </c>
      <c r="S985" s="10">
        <v>3.3942999999999999</v>
      </c>
      <c r="T985" s="10">
        <v>2.0634000000000001</v>
      </c>
      <c r="V985" t="s">
        <v>20</v>
      </c>
      <c r="X985" s="18">
        <f t="shared" si="15"/>
        <v>1.5769090620680206</v>
      </c>
    </row>
    <row r="986" spans="1:24" x14ac:dyDescent="0.2">
      <c r="A986">
        <v>420</v>
      </c>
      <c r="B986" t="s">
        <v>951</v>
      </c>
      <c r="C986" t="s">
        <v>952</v>
      </c>
      <c r="D986" t="s">
        <v>953</v>
      </c>
      <c r="E986" t="s">
        <v>954</v>
      </c>
      <c r="F986" t="s">
        <v>16846</v>
      </c>
      <c r="G986" t="s">
        <v>17211</v>
      </c>
      <c r="H986" t="s">
        <v>17212</v>
      </c>
      <c r="I986" t="s">
        <v>17213</v>
      </c>
      <c r="J986">
        <v>1</v>
      </c>
      <c r="K986" t="s">
        <v>6497</v>
      </c>
      <c r="L986">
        <v>123.51</v>
      </c>
      <c r="M986" t="s">
        <v>6498</v>
      </c>
      <c r="N986" t="s">
        <v>6499</v>
      </c>
      <c r="O986">
        <v>3</v>
      </c>
      <c r="P986">
        <v>481.26853</v>
      </c>
      <c r="Q986">
        <v>5.1219000000000001E-2</v>
      </c>
      <c r="R986" s="9">
        <v>2.9739</v>
      </c>
      <c r="S986" s="10">
        <v>2.9739</v>
      </c>
      <c r="T986" s="10"/>
      <c r="X986" s="18">
        <f t="shared" si="15"/>
        <v>1.5723561363178178</v>
      </c>
    </row>
    <row r="987" spans="1:24" x14ac:dyDescent="0.2">
      <c r="A987">
        <v>233</v>
      </c>
      <c r="B987" t="s">
        <v>5028</v>
      </c>
      <c r="C987" t="s">
        <v>6382</v>
      </c>
      <c r="D987" t="s">
        <v>6383</v>
      </c>
      <c r="E987" t="s">
        <v>6384</v>
      </c>
      <c r="F987" t="s">
        <v>18514</v>
      </c>
      <c r="G987" t="s">
        <v>18515</v>
      </c>
      <c r="H987" t="s">
        <v>18516</v>
      </c>
      <c r="I987" t="s">
        <v>18517</v>
      </c>
      <c r="J987">
        <v>1</v>
      </c>
      <c r="K987" t="s">
        <v>6388</v>
      </c>
      <c r="L987">
        <v>122.18</v>
      </c>
      <c r="M987" t="s">
        <v>6389</v>
      </c>
      <c r="N987" t="s">
        <v>6390</v>
      </c>
      <c r="O987">
        <v>3</v>
      </c>
      <c r="P987">
        <v>415.58222000000001</v>
      </c>
      <c r="Q987">
        <v>-0.14321</v>
      </c>
      <c r="R987" s="9">
        <v>2.9731999999999998</v>
      </c>
      <c r="S987" s="10"/>
      <c r="T987" s="10">
        <v>2.9731999999999998</v>
      </c>
      <c r="X987" s="18">
        <f t="shared" si="15"/>
        <v>1.5720165131289405</v>
      </c>
    </row>
    <row r="988" spans="1:24" x14ac:dyDescent="0.2">
      <c r="A988">
        <v>457</v>
      </c>
      <c r="B988" t="s">
        <v>3217</v>
      </c>
      <c r="C988" t="s">
        <v>3218</v>
      </c>
      <c r="D988" t="s">
        <v>3219</v>
      </c>
      <c r="E988" t="s">
        <v>3220</v>
      </c>
      <c r="F988" t="s">
        <v>17997</v>
      </c>
      <c r="G988" t="s">
        <v>17998</v>
      </c>
      <c r="H988" t="s">
        <v>17999</v>
      </c>
      <c r="I988" t="s">
        <v>18000</v>
      </c>
      <c r="J988">
        <v>0.5</v>
      </c>
      <c r="K988" t="s">
        <v>5025</v>
      </c>
      <c r="L988">
        <v>129.47999999999999</v>
      </c>
      <c r="M988" t="s">
        <v>5026</v>
      </c>
      <c r="N988" t="s">
        <v>5027</v>
      </c>
      <c r="O988">
        <v>4</v>
      </c>
      <c r="P988">
        <v>628.09730999999999</v>
      </c>
      <c r="Q988">
        <v>0.65217999999999998</v>
      </c>
      <c r="R988" s="9">
        <v>2.9651999999999998</v>
      </c>
      <c r="S988" s="10">
        <v>2.9651999999999998</v>
      </c>
      <c r="T988" s="10"/>
      <c r="X988" s="18">
        <f t="shared" si="15"/>
        <v>1.5681294165004913</v>
      </c>
    </row>
    <row r="989" spans="1:24" x14ac:dyDescent="0.2">
      <c r="A989">
        <v>143</v>
      </c>
      <c r="B989" t="s">
        <v>16598</v>
      </c>
      <c r="C989" t="s">
        <v>16599</v>
      </c>
      <c r="D989" t="s">
        <v>16600</v>
      </c>
      <c r="E989" t="s">
        <v>16601</v>
      </c>
      <c r="F989" t="s">
        <v>20965</v>
      </c>
      <c r="G989" t="s">
        <v>20966</v>
      </c>
      <c r="H989" t="s">
        <v>20967</v>
      </c>
      <c r="I989" t="s">
        <v>20968</v>
      </c>
      <c r="J989">
        <v>0.99996499999999999</v>
      </c>
      <c r="K989" t="s">
        <v>16602</v>
      </c>
      <c r="L989">
        <v>289.43</v>
      </c>
      <c r="M989" t="s">
        <v>16603</v>
      </c>
      <c r="N989" t="s">
        <v>16604</v>
      </c>
      <c r="O989">
        <v>3</v>
      </c>
      <c r="P989">
        <v>693.05152999999996</v>
      </c>
      <c r="Q989">
        <v>0.41326000000000002</v>
      </c>
      <c r="R989" s="9">
        <v>2.9649000000000001</v>
      </c>
      <c r="S989" s="10">
        <v>3.0794999999999999</v>
      </c>
      <c r="T989" s="10">
        <v>2.4247999999999998</v>
      </c>
      <c r="U989" t="s">
        <v>20</v>
      </c>
      <c r="V989" t="s">
        <v>20</v>
      </c>
      <c r="X989" s="18">
        <f t="shared" si="15"/>
        <v>1.5679834464451343</v>
      </c>
    </row>
    <row r="990" spans="1:24" x14ac:dyDescent="0.2">
      <c r="A990">
        <v>333</v>
      </c>
      <c r="B990" t="s">
        <v>16754</v>
      </c>
      <c r="C990" t="s">
        <v>16755</v>
      </c>
      <c r="D990" t="s">
        <v>16756</v>
      </c>
      <c r="E990" t="s">
        <v>16757</v>
      </c>
      <c r="F990" t="s">
        <v>18316</v>
      </c>
      <c r="G990" t="s">
        <v>16876</v>
      </c>
      <c r="H990" t="s">
        <v>18318</v>
      </c>
      <c r="I990" t="s">
        <v>20990</v>
      </c>
      <c r="J990">
        <v>1</v>
      </c>
      <c r="K990" t="s">
        <v>13003</v>
      </c>
      <c r="L990">
        <v>343.86</v>
      </c>
      <c r="M990" t="s">
        <v>16761</v>
      </c>
      <c r="N990" t="s">
        <v>16762</v>
      </c>
      <c r="O990">
        <v>3</v>
      </c>
      <c r="P990">
        <v>660.03006000000005</v>
      </c>
      <c r="Q990">
        <v>-0.12305000000000001</v>
      </c>
      <c r="R990" s="9">
        <v>2.9607000000000001</v>
      </c>
      <c r="S990" s="10">
        <v>3.3386999999999998</v>
      </c>
      <c r="T990" s="10">
        <v>0.93618000000000001</v>
      </c>
      <c r="X990" s="18">
        <f t="shared" si="15"/>
        <v>1.5659383133998965</v>
      </c>
    </row>
    <row r="991" spans="1:24" x14ac:dyDescent="0.2">
      <c r="A991">
        <v>483</v>
      </c>
      <c r="B991" t="s">
        <v>9701</v>
      </c>
      <c r="C991" t="s">
        <v>12282</v>
      </c>
      <c r="D991" t="s">
        <v>9703</v>
      </c>
      <c r="E991" t="s">
        <v>12283</v>
      </c>
      <c r="F991" t="s">
        <v>19736</v>
      </c>
      <c r="G991" t="s">
        <v>19737</v>
      </c>
      <c r="H991" t="s">
        <v>16937</v>
      </c>
      <c r="I991" t="s">
        <v>19738</v>
      </c>
      <c r="J991">
        <v>1</v>
      </c>
      <c r="K991" t="s">
        <v>12284</v>
      </c>
      <c r="L991">
        <v>167.45</v>
      </c>
      <c r="M991" t="s">
        <v>12285</v>
      </c>
      <c r="N991" t="s">
        <v>12286</v>
      </c>
      <c r="O991">
        <v>3</v>
      </c>
      <c r="P991">
        <v>626.67551000000003</v>
      </c>
      <c r="Q991">
        <v>0.93513000000000002</v>
      </c>
      <c r="R991" s="9">
        <v>2.9436</v>
      </c>
      <c r="S991" s="10">
        <v>2.6743000000000001</v>
      </c>
      <c r="T991" s="10">
        <v>3.2399</v>
      </c>
      <c r="X991" s="18">
        <f t="shared" si="15"/>
        <v>1.557581639729309</v>
      </c>
    </row>
    <row r="992" spans="1:24" x14ac:dyDescent="0.2">
      <c r="A992">
        <v>139</v>
      </c>
      <c r="B992" t="s">
        <v>6345</v>
      </c>
      <c r="C992" t="s">
        <v>6346</v>
      </c>
      <c r="D992" t="s">
        <v>6347</v>
      </c>
      <c r="E992" t="s">
        <v>6348</v>
      </c>
      <c r="F992" t="s">
        <v>18912</v>
      </c>
      <c r="H992" t="s">
        <v>16937</v>
      </c>
      <c r="I992" t="s">
        <v>18913</v>
      </c>
      <c r="J992">
        <v>1</v>
      </c>
      <c r="K992" t="s">
        <v>6349</v>
      </c>
      <c r="L992">
        <v>124.3</v>
      </c>
      <c r="M992" t="s">
        <v>6350</v>
      </c>
      <c r="N992" t="s">
        <v>6351</v>
      </c>
      <c r="O992">
        <v>3</v>
      </c>
      <c r="P992">
        <v>543.25707999999997</v>
      </c>
      <c r="Q992">
        <v>-0.85948000000000002</v>
      </c>
      <c r="R992" s="9">
        <v>2.9417</v>
      </c>
      <c r="S992" s="10">
        <v>2.6318000000000001</v>
      </c>
      <c r="T992" s="10">
        <v>3.2881999999999998</v>
      </c>
      <c r="X992" s="18">
        <f t="shared" si="15"/>
        <v>1.5566501253892007</v>
      </c>
    </row>
    <row r="993" spans="1:24" x14ac:dyDescent="0.2">
      <c r="A993">
        <v>178</v>
      </c>
      <c r="B993" t="s">
        <v>2189</v>
      </c>
      <c r="C993" t="s">
        <v>2190</v>
      </c>
      <c r="D993" t="s">
        <v>2191</v>
      </c>
      <c r="E993" t="s">
        <v>2192</v>
      </c>
      <c r="F993" t="s">
        <v>17650</v>
      </c>
      <c r="G993" t="s">
        <v>17651</v>
      </c>
      <c r="H993" t="s">
        <v>17652</v>
      </c>
      <c r="I993" t="s">
        <v>17653</v>
      </c>
      <c r="J993">
        <v>0.86208899999999999</v>
      </c>
      <c r="K993" t="s">
        <v>2193</v>
      </c>
      <c r="L993">
        <v>108.42</v>
      </c>
      <c r="M993" t="s">
        <v>2194</v>
      </c>
      <c r="N993" t="s">
        <v>2195</v>
      </c>
      <c r="O993">
        <v>5</v>
      </c>
      <c r="P993">
        <v>390.40719999999999</v>
      </c>
      <c r="Q993">
        <v>-0.1075</v>
      </c>
      <c r="R993" s="9">
        <v>2.9333</v>
      </c>
      <c r="S993" s="10">
        <v>2.9333</v>
      </c>
      <c r="T993" s="10"/>
      <c r="X993" s="18">
        <f t="shared" si="15"/>
        <v>1.5525246286738006</v>
      </c>
    </row>
    <row r="994" spans="1:24" x14ac:dyDescent="0.2">
      <c r="A994">
        <v>725</v>
      </c>
      <c r="B994" t="s">
        <v>713</v>
      </c>
      <c r="C994" t="s">
        <v>714</v>
      </c>
      <c r="D994" t="s">
        <v>715</v>
      </c>
      <c r="E994" t="s">
        <v>716</v>
      </c>
      <c r="F994" t="s">
        <v>16846</v>
      </c>
      <c r="G994" t="s">
        <v>16794</v>
      </c>
      <c r="H994" t="s">
        <v>17110</v>
      </c>
      <c r="I994" t="s">
        <v>17111</v>
      </c>
      <c r="J994">
        <v>1</v>
      </c>
      <c r="K994" t="s">
        <v>8890</v>
      </c>
      <c r="L994">
        <v>132.54</v>
      </c>
      <c r="M994" t="s">
        <v>8891</v>
      </c>
      <c r="N994" t="s">
        <v>8892</v>
      </c>
      <c r="O994">
        <v>3</v>
      </c>
      <c r="P994">
        <v>444.92599000000001</v>
      </c>
      <c r="Q994">
        <v>-0.73470999999999997</v>
      </c>
      <c r="R994" s="9">
        <v>2.9279999999999999</v>
      </c>
      <c r="S994" s="10">
        <v>2.4624000000000001</v>
      </c>
      <c r="T994" s="10">
        <v>3.4815999999999998</v>
      </c>
      <c r="X994" s="18">
        <f t="shared" si="15"/>
        <v>1.5499155536219553</v>
      </c>
    </row>
    <row r="995" spans="1:24" x14ac:dyDescent="0.2">
      <c r="A995">
        <v>3</v>
      </c>
      <c r="B995" t="s">
        <v>6802</v>
      </c>
      <c r="C995" t="s">
        <v>6803</v>
      </c>
      <c r="D995" t="s">
        <v>6804</v>
      </c>
      <c r="E995" t="s">
        <v>6805</v>
      </c>
      <c r="F995" t="s">
        <v>19026</v>
      </c>
      <c r="G995" t="s">
        <v>19027</v>
      </c>
      <c r="H995" t="s">
        <v>19028</v>
      </c>
      <c r="I995" t="s">
        <v>19029</v>
      </c>
      <c r="J995">
        <v>1</v>
      </c>
      <c r="K995" t="s">
        <v>6806</v>
      </c>
      <c r="L995">
        <v>122.91</v>
      </c>
      <c r="M995" t="s">
        <v>6807</v>
      </c>
      <c r="N995" t="s">
        <v>6808</v>
      </c>
      <c r="O995">
        <v>3</v>
      </c>
      <c r="P995">
        <v>424.25918999999999</v>
      </c>
      <c r="Q995">
        <v>7.7915999999999999E-2</v>
      </c>
      <c r="R995" s="9">
        <v>2.9270999999999998</v>
      </c>
      <c r="S995" s="10"/>
      <c r="T995" s="10">
        <v>2.9270999999999998</v>
      </c>
      <c r="X995" s="18">
        <f t="shared" si="15"/>
        <v>1.5494720341100678</v>
      </c>
    </row>
    <row r="996" spans="1:24" x14ac:dyDescent="0.2">
      <c r="A996">
        <v>291</v>
      </c>
      <c r="B996" t="s">
        <v>3967</v>
      </c>
      <c r="C996" t="s">
        <v>9579</v>
      </c>
      <c r="D996" t="s">
        <v>9580</v>
      </c>
      <c r="E996" t="s">
        <v>9581</v>
      </c>
      <c r="F996" t="s">
        <v>18232</v>
      </c>
      <c r="G996" t="s">
        <v>17630</v>
      </c>
      <c r="H996" t="s">
        <v>18233</v>
      </c>
      <c r="I996" t="s">
        <v>17329</v>
      </c>
      <c r="J996">
        <v>1</v>
      </c>
      <c r="K996" t="s">
        <v>9582</v>
      </c>
      <c r="L996">
        <v>138.88999999999999</v>
      </c>
      <c r="M996" t="s">
        <v>9583</v>
      </c>
      <c r="N996" t="s">
        <v>9584</v>
      </c>
      <c r="O996">
        <v>4</v>
      </c>
      <c r="P996">
        <v>375.69105000000002</v>
      </c>
      <c r="Q996">
        <v>-2.0715000000000001E-2</v>
      </c>
      <c r="R996" s="9">
        <v>2.9239000000000002</v>
      </c>
      <c r="S996" s="10">
        <v>5.2954999999999997</v>
      </c>
      <c r="T996" s="10">
        <v>2.0011000000000001</v>
      </c>
      <c r="V996" t="s">
        <v>20</v>
      </c>
      <c r="X996" s="18">
        <f t="shared" si="15"/>
        <v>1.5478939706709476</v>
      </c>
    </row>
    <row r="997" spans="1:24" x14ac:dyDescent="0.2">
      <c r="A997">
        <v>431</v>
      </c>
      <c r="B997" t="s">
        <v>2739</v>
      </c>
      <c r="C997" t="s">
        <v>2740</v>
      </c>
      <c r="D997" t="s">
        <v>2741</v>
      </c>
      <c r="E997" t="s">
        <v>2742</v>
      </c>
      <c r="F997" t="s">
        <v>17840</v>
      </c>
      <c r="G997" t="s">
        <v>17841</v>
      </c>
      <c r="H997" t="s">
        <v>16837</v>
      </c>
      <c r="I997" t="s">
        <v>17842</v>
      </c>
      <c r="J997">
        <v>1</v>
      </c>
      <c r="K997" t="s">
        <v>15236</v>
      </c>
      <c r="L997">
        <v>202.84</v>
      </c>
      <c r="M997" t="s">
        <v>15237</v>
      </c>
      <c r="N997" t="s">
        <v>15238</v>
      </c>
      <c r="O997">
        <v>3</v>
      </c>
      <c r="P997">
        <v>573.96019999999999</v>
      </c>
      <c r="Q997">
        <v>-0.55754000000000004</v>
      </c>
      <c r="R997" s="9">
        <v>2.9226000000000001</v>
      </c>
      <c r="S997" s="10"/>
      <c r="T997" s="10">
        <v>2.9226000000000001</v>
      </c>
      <c r="X997" s="18">
        <f t="shared" si="15"/>
        <v>1.547252389012155</v>
      </c>
    </row>
    <row r="998" spans="1:24" x14ac:dyDescent="0.2">
      <c r="A998">
        <v>524</v>
      </c>
      <c r="B998" t="s">
        <v>7765</v>
      </c>
      <c r="C998" t="s">
        <v>7766</v>
      </c>
      <c r="D998" t="s">
        <v>7767</v>
      </c>
      <c r="E998" t="s">
        <v>7768</v>
      </c>
      <c r="F998" t="s">
        <v>18715</v>
      </c>
      <c r="G998" t="s">
        <v>19054</v>
      </c>
      <c r="H998" t="s">
        <v>19253</v>
      </c>
      <c r="I998" t="s">
        <v>19254</v>
      </c>
      <c r="J998">
        <v>0.99999700000000002</v>
      </c>
      <c r="K998" t="s">
        <v>7769</v>
      </c>
      <c r="L998">
        <v>131.75</v>
      </c>
      <c r="M998" t="s">
        <v>7770</v>
      </c>
      <c r="N998" t="s">
        <v>7771</v>
      </c>
      <c r="O998">
        <v>4</v>
      </c>
      <c r="P998">
        <v>390.21505000000002</v>
      </c>
      <c r="Q998">
        <v>1.6412</v>
      </c>
      <c r="R998" s="9">
        <v>2.9217</v>
      </c>
      <c r="S998" s="10">
        <v>2.9217</v>
      </c>
      <c r="T998" s="10"/>
      <c r="X998" s="18">
        <f t="shared" si="15"/>
        <v>1.5468080498964134</v>
      </c>
    </row>
    <row r="999" spans="1:24" x14ac:dyDescent="0.2">
      <c r="A999">
        <v>172</v>
      </c>
      <c r="B999" t="s">
        <v>4520</v>
      </c>
      <c r="C999" t="s">
        <v>4521</v>
      </c>
      <c r="D999" t="s">
        <v>4522</v>
      </c>
      <c r="E999" t="s">
        <v>4523</v>
      </c>
      <c r="F999" t="s">
        <v>18045</v>
      </c>
      <c r="G999" t="s">
        <v>18388</v>
      </c>
      <c r="H999" t="s">
        <v>18389</v>
      </c>
      <c r="J999">
        <v>1</v>
      </c>
      <c r="K999" t="s">
        <v>4524</v>
      </c>
      <c r="L999">
        <v>135.66999999999999</v>
      </c>
      <c r="M999" t="s">
        <v>4525</v>
      </c>
      <c r="N999" t="s">
        <v>4526</v>
      </c>
      <c r="O999">
        <v>3</v>
      </c>
      <c r="P999">
        <v>407.55601000000001</v>
      </c>
      <c r="Q999">
        <v>-0.84913000000000005</v>
      </c>
      <c r="R999" s="9">
        <v>2.9205000000000001</v>
      </c>
      <c r="S999" s="10"/>
      <c r="T999" s="10">
        <v>2.9205000000000001</v>
      </c>
      <c r="X999" s="18">
        <f t="shared" si="15"/>
        <v>1.546215384779364</v>
      </c>
    </row>
    <row r="1000" spans="1:24" x14ac:dyDescent="0.2">
      <c r="A1000">
        <v>483</v>
      </c>
      <c r="B1000" t="s">
        <v>8793</v>
      </c>
      <c r="C1000" t="s">
        <v>8794</v>
      </c>
      <c r="D1000" t="s">
        <v>8795</v>
      </c>
      <c r="E1000" t="s">
        <v>8796</v>
      </c>
      <c r="H1000" t="s">
        <v>19534</v>
      </c>
      <c r="I1000" t="s">
        <v>19536</v>
      </c>
      <c r="J1000">
        <v>1</v>
      </c>
      <c r="K1000" t="s">
        <v>8797</v>
      </c>
      <c r="L1000">
        <v>156.88999999999999</v>
      </c>
      <c r="M1000" t="s">
        <v>8798</v>
      </c>
      <c r="N1000" t="s">
        <v>8799</v>
      </c>
      <c r="O1000">
        <v>3</v>
      </c>
      <c r="P1000">
        <v>407.55601000000001</v>
      </c>
      <c r="Q1000">
        <v>-0.84913000000000005</v>
      </c>
      <c r="R1000" s="9">
        <v>2.9205000000000001</v>
      </c>
      <c r="S1000" s="10"/>
      <c r="T1000" s="10">
        <v>2.9205000000000001</v>
      </c>
      <c r="X1000" s="18">
        <f t="shared" si="15"/>
        <v>1.546215384779364</v>
      </c>
    </row>
    <row r="1001" spans="1:24" x14ac:dyDescent="0.2">
      <c r="A1001">
        <v>513</v>
      </c>
      <c r="B1001" t="s">
        <v>2086</v>
      </c>
      <c r="C1001" t="s">
        <v>2087</v>
      </c>
      <c r="D1001" t="s">
        <v>2088</v>
      </c>
      <c r="E1001" t="s">
        <v>2089</v>
      </c>
      <c r="F1001" t="s">
        <v>17609</v>
      </c>
      <c r="G1001" t="s">
        <v>17610</v>
      </c>
      <c r="H1001" t="s">
        <v>17611</v>
      </c>
      <c r="I1001" t="s">
        <v>17612</v>
      </c>
      <c r="J1001">
        <v>0.90874900000000003</v>
      </c>
      <c r="K1001" t="s">
        <v>2090</v>
      </c>
      <c r="L1001">
        <v>97.227999999999994</v>
      </c>
      <c r="M1001" t="s">
        <v>2091</v>
      </c>
      <c r="N1001" t="s">
        <v>2092</v>
      </c>
      <c r="O1001">
        <v>3</v>
      </c>
      <c r="P1001">
        <v>414.59910000000002</v>
      </c>
      <c r="Q1001">
        <v>-2.0573000000000001E-2</v>
      </c>
      <c r="R1001" s="9">
        <v>2.9199000000000002</v>
      </c>
      <c r="S1001" s="10">
        <v>2.9199000000000002</v>
      </c>
      <c r="T1001" s="10"/>
      <c r="X1001" s="18">
        <f t="shared" si="15"/>
        <v>1.5459189608948427</v>
      </c>
    </row>
    <row r="1002" spans="1:24" x14ac:dyDescent="0.2">
      <c r="A1002">
        <v>898</v>
      </c>
      <c r="B1002" t="s">
        <v>2887</v>
      </c>
      <c r="C1002" t="s">
        <v>2888</v>
      </c>
      <c r="D1002" t="s">
        <v>2889</v>
      </c>
      <c r="E1002" t="s">
        <v>2890</v>
      </c>
      <c r="F1002" t="s">
        <v>17880</v>
      </c>
      <c r="H1002" t="s">
        <v>17881</v>
      </c>
      <c r="I1002" t="s">
        <v>17882</v>
      </c>
      <c r="J1002">
        <v>1</v>
      </c>
      <c r="K1002" t="s">
        <v>14817</v>
      </c>
      <c r="L1002">
        <v>202.1</v>
      </c>
      <c r="M1002" t="s">
        <v>14818</v>
      </c>
      <c r="N1002" t="s">
        <v>14819</v>
      </c>
      <c r="O1002">
        <v>5</v>
      </c>
      <c r="P1002">
        <v>495.26569999999998</v>
      </c>
      <c r="Q1002">
        <v>0.22713</v>
      </c>
      <c r="R1002" s="9">
        <v>2.9180000000000001</v>
      </c>
      <c r="S1002" s="10">
        <v>2.9180000000000001</v>
      </c>
      <c r="T1002" s="10">
        <v>2.0874999999999999</v>
      </c>
      <c r="X1002" s="18">
        <f t="shared" si="15"/>
        <v>1.5449798832558042</v>
      </c>
    </row>
    <row r="1003" spans="1:24" x14ac:dyDescent="0.2">
      <c r="A1003">
        <v>147</v>
      </c>
      <c r="B1003" t="s">
        <v>1395</v>
      </c>
      <c r="C1003" t="s">
        <v>1396</v>
      </c>
      <c r="D1003" t="s">
        <v>1397</v>
      </c>
      <c r="E1003" t="s">
        <v>7572</v>
      </c>
      <c r="F1003" t="s">
        <v>17359</v>
      </c>
      <c r="G1003" t="s">
        <v>17360</v>
      </c>
      <c r="H1003" t="s">
        <v>17361</v>
      </c>
      <c r="I1003" t="s">
        <v>16947</v>
      </c>
      <c r="J1003">
        <v>1</v>
      </c>
      <c r="K1003" t="s">
        <v>13453</v>
      </c>
      <c r="L1003">
        <v>184.66</v>
      </c>
      <c r="M1003" t="s">
        <v>13454</v>
      </c>
      <c r="N1003" t="s">
        <v>13455</v>
      </c>
      <c r="O1003">
        <v>3</v>
      </c>
      <c r="P1003">
        <v>878.47064</v>
      </c>
      <c r="Q1003">
        <v>0.15390999999999999</v>
      </c>
      <c r="R1003" s="9">
        <v>2.9167000000000001</v>
      </c>
      <c r="S1003" s="10"/>
      <c r="T1003" s="10">
        <v>2.9167000000000001</v>
      </c>
      <c r="U1003" t="s">
        <v>20</v>
      </c>
      <c r="X1003" s="18">
        <f t="shared" si="15"/>
        <v>1.5443370040729187</v>
      </c>
    </row>
    <row r="1004" spans="1:24" x14ac:dyDescent="0.2">
      <c r="A1004">
        <v>1264</v>
      </c>
      <c r="B1004" t="s">
        <v>4725</v>
      </c>
      <c r="C1004" t="s">
        <v>4726</v>
      </c>
      <c r="D1004" t="s">
        <v>4727</v>
      </c>
      <c r="E1004" t="s">
        <v>4728</v>
      </c>
      <c r="F1004" t="s">
        <v>18437</v>
      </c>
      <c r="G1004" t="s">
        <v>18438</v>
      </c>
      <c r="H1004" t="s">
        <v>18439</v>
      </c>
      <c r="I1004" t="s">
        <v>18042</v>
      </c>
      <c r="J1004">
        <v>1</v>
      </c>
      <c r="K1004" t="s">
        <v>14971</v>
      </c>
      <c r="L1004">
        <v>205.56</v>
      </c>
      <c r="M1004" t="s">
        <v>14972</v>
      </c>
      <c r="N1004" t="s">
        <v>14973</v>
      </c>
      <c r="O1004">
        <v>3</v>
      </c>
      <c r="P1004">
        <v>680.35672999999997</v>
      </c>
      <c r="Q1004">
        <v>0.58557000000000003</v>
      </c>
      <c r="R1004" s="9">
        <v>2.9074</v>
      </c>
      <c r="S1004" s="10">
        <v>2.9074</v>
      </c>
      <c r="T1004" s="10"/>
      <c r="X1004" s="18">
        <f t="shared" si="15"/>
        <v>1.5397295710673209</v>
      </c>
    </row>
    <row r="1005" spans="1:24" x14ac:dyDescent="0.2">
      <c r="A1005">
        <v>492</v>
      </c>
      <c r="B1005" t="s">
        <v>262</v>
      </c>
      <c r="C1005" t="s">
        <v>263</v>
      </c>
      <c r="D1005" t="s">
        <v>264</v>
      </c>
      <c r="E1005" t="s">
        <v>265</v>
      </c>
      <c r="F1005" t="s">
        <v>16911</v>
      </c>
      <c r="G1005" t="s">
        <v>16912</v>
      </c>
      <c r="H1005" t="s">
        <v>16913</v>
      </c>
      <c r="I1005" t="s">
        <v>16914</v>
      </c>
      <c r="J1005">
        <v>1</v>
      </c>
      <c r="K1005" t="s">
        <v>13926</v>
      </c>
      <c r="L1005">
        <v>187.41</v>
      </c>
      <c r="M1005" t="s">
        <v>13927</v>
      </c>
      <c r="N1005" t="s">
        <v>13928</v>
      </c>
      <c r="O1005">
        <v>4</v>
      </c>
      <c r="P1005">
        <v>555.00720000000001</v>
      </c>
      <c r="Q1005">
        <v>3.2936E-2</v>
      </c>
      <c r="R1005" s="9">
        <v>2.9005000000000001</v>
      </c>
      <c r="S1005" s="10"/>
      <c r="T1005" s="10">
        <v>2.9005000000000001</v>
      </c>
      <c r="X1005" s="18">
        <f t="shared" si="15"/>
        <v>1.536301619323817</v>
      </c>
    </row>
    <row r="1006" spans="1:24" x14ac:dyDescent="0.2">
      <c r="A1006">
        <v>34</v>
      </c>
      <c r="B1006" t="s">
        <v>15207</v>
      </c>
      <c r="C1006" t="s">
        <v>15208</v>
      </c>
      <c r="D1006" t="s">
        <v>15209</v>
      </c>
      <c r="E1006" t="s">
        <v>15210</v>
      </c>
      <c r="F1006" t="s">
        <v>20779</v>
      </c>
      <c r="G1006" t="s">
        <v>20780</v>
      </c>
      <c r="H1006" t="s">
        <v>20781</v>
      </c>
      <c r="I1006" t="s">
        <v>20782</v>
      </c>
      <c r="J1006">
        <v>1</v>
      </c>
      <c r="K1006" t="s">
        <v>15211</v>
      </c>
      <c r="L1006">
        <v>200.8</v>
      </c>
      <c r="M1006" t="s">
        <v>15212</v>
      </c>
      <c r="N1006" t="s">
        <v>15213</v>
      </c>
      <c r="O1006">
        <v>3</v>
      </c>
      <c r="P1006">
        <v>555.64080000000001</v>
      </c>
      <c r="Q1006">
        <v>-0.15060000000000001</v>
      </c>
      <c r="R1006" s="9">
        <v>2.8982999999999999</v>
      </c>
      <c r="S1006" s="10"/>
      <c r="T1006" s="10">
        <v>2.8982999999999999</v>
      </c>
      <c r="X1006" s="18">
        <f t="shared" si="15"/>
        <v>1.5352069344779049</v>
      </c>
    </row>
    <row r="1007" spans="1:24" x14ac:dyDescent="0.2">
      <c r="A1007">
        <v>295</v>
      </c>
      <c r="B1007" t="s">
        <v>5775</v>
      </c>
      <c r="C1007" t="s">
        <v>5776</v>
      </c>
      <c r="D1007" t="s">
        <v>5777</v>
      </c>
      <c r="E1007" t="s">
        <v>5778</v>
      </c>
      <c r="F1007" t="s">
        <v>16789</v>
      </c>
      <c r="G1007" t="s">
        <v>18600</v>
      </c>
      <c r="H1007" t="s">
        <v>18754</v>
      </c>
      <c r="I1007" t="s">
        <v>17111</v>
      </c>
      <c r="J1007">
        <v>1</v>
      </c>
      <c r="K1007" t="s">
        <v>13727</v>
      </c>
      <c r="L1007">
        <v>179.23</v>
      </c>
      <c r="M1007" t="s">
        <v>13728</v>
      </c>
      <c r="N1007" t="s">
        <v>13729</v>
      </c>
      <c r="O1007">
        <v>3</v>
      </c>
      <c r="P1007">
        <v>525.95957999999996</v>
      </c>
      <c r="Q1007">
        <v>-0.36724000000000001</v>
      </c>
      <c r="R1007" s="9">
        <v>2.8963000000000001</v>
      </c>
      <c r="S1007" s="10">
        <v>2.8963000000000001</v>
      </c>
      <c r="T1007" s="10"/>
      <c r="X1007" s="18">
        <f t="shared" si="15"/>
        <v>1.5342110451339108</v>
      </c>
    </row>
    <row r="1008" spans="1:24" x14ac:dyDescent="0.2">
      <c r="A1008">
        <v>82</v>
      </c>
      <c r="B1008" t="s">
        <v>6809</v>
      </c>
      <c r="C1008" t="s">
        <v>6810</v>
      </c>
      <c r="D1008" t="s">
        <v>6811</v>
      </c>
      <c r="E1008" t="s">
        <v>6812</v>
      </c>
      <c r="F1008" t="s">
        <v>19030</v>
      </c>
      <c r="G1008" t="s">
        <v>18951</v>
      </c>
      <c r="H1008" t="s">
        <v>18493</v>
      </c>
      <c r="I1008" t="s">
        <v>19031</v>
      </c>
      <c r="J1008">
        <v>1</v>
      </c>
      <c r="K1008" t="s">
        <v>6813</v>
      </c>
      <c r="L1008">
        <v>122.93</v>
      </c>
      <c r="M1008" t="s">
        <v>6814</v>
      </c>
      <c r="N1008" t="s">
        <v>6815</v>
      </c>
      <c r="O1008">
        <v>3</v>
      </c>
      <c r="P1008">
        <v>441.23856999999998</v>
      </c>
      <c r="Q1008">
        <v>1.0221</v>
      </c>
      <c r="R1008" s="9">
        <v>2.887</v>
      </c>
      <c r="S1008" s="10">
        <v>2.9417</v>
      </c>
      <c r="T1008" s="10">
        <v>2.8332999999999999</v>
      </c>
      <c r="V1008" t="s">
        <v>20</v>
      </c>
      <c r="X1008" s="18">
        <f t="shared" si="15"/>
        <v>1.5295711075738951</v>
      </c>
    </row>
    <row r="1009" spans="1:24" x14ac:dyDescent="0.2">
      <c r="A1009">
        <v>471</v>
      </c>
      <c r="B1009" t="s">
        <v>70</v>
      </c>
      <c r="C1009" t="s">
        <v>71</v>
      </c>
      <c r="D1009" t="s">
        <v>72</v>
      </c>
      <c r="E1009" t="s">
        <v>73</v>
      </c>
      <c r="F1009" t="s">
        <v>16820</v>
      </c>
      <c r="G1009" t="s">
        <v>16821</v>
      </c>
      <c r="H1009" t="s">
        <v>16822</v>
      </c>
      <c r="I1009" t="s">
        <v>16823</v>
      </c>
      <c r="J1009">
        <v>1</v>
      </c>
      <c r="K1009" t="s">
        <v>11463</v>
      </c>
      <c r="L1009">
        <v>163.63</v>
      </c>
      <c r="M1009" t="s">
        <v>11464</v>
      </c>
      <c r="N1009" t="s">
        <v>11465</v>
      </c>
      <c r="O1009">
        <v>3</v>
      </c>
      <c r="P1009">
        <v>490.3048</v>
      </c>
      <c r="Q1009">
        <v>0.2361</v>
      </c>
      <c r="R1009" s="9">
        <v>2.8843999999999999</v>
      </c>
      <c r="S1009" s="10">
        <v>4.1436000000000002</v>
      </c>
      <c r="T1009" s="10">
        <v>2.0078999999999998</v>
      </c>
      <c r="X1009" s="18">
        <f t="shared" si="15"/>
        <v>1.5282712471032764</v>
      </c>
    </row>
    <row r="1010" spans="1:24" x14ac:dyDescent="0.2">
      <c r="A1010">
        <v>260</v>
      </c>
      <c r="B1010" t="s">
        <v>2739</v>
      </c>
      <c r="C1010" t="s">
        <v>2740</v>
      </c>
      <c r="D1010" t="s">
        <v>2741</v>
      </c>
      <c r="E1010" t="s">
        <v>2742</v>
      </c>
      <c r="F1010" t="s">
        <v>17840</v>
      </c>
      <c r="G1010" t="s">
        <v>17841</v>
      </c>
      <c r="H1010" t="s">
        <v>16837</v>
      </c>
      <c r="I1010" t="s">
        <v>17842</v>
      </c>
      <c r="J1010">
        <v>1</v>
      </c>
      <c r="K1010" t="s">
        <v>2743</v>
      </c>
      <c r="L1010">
        <v>100.6</v>
      </c>
      <c r="M1010" t="s">
        <v>2744</v>
      </c>
      <c r="N1010" t="s">
        <v>2745</v>
      </c>
      <c r="O1010">
        <v>4</v>
      </c>
      <c r="P1010">
        <v>389.71114</v>
      </c>
      <c r="Q1010">
        <v>6.7413999999999998E-3</v>
      </c>
      <c r="R1010" s="9">
        <v>2.8751000000000002</v>
      </c>
      <c r="S1010" s="10"/>
      <c r="T1010" s="10">
        <v>2.8751000000000002</v>
      </c>
      <c r="X1010" s="18">
        <f t="shared" si="15"/>
        <v>1.5236121358813999</v>
      </c>
    </row>
    <row r="1011" spans="1:24" x14ac:dyDescent="0.2">
      <c r="A1011">
        <v>206</v>
      </c>
      <c r="B1011" t="s">
        <v>1124</v>
      </c>
      <c r="C1011" t="s">
        <v>1125</v>
      </c>
      <c r="D1011" t="s">
        <v>1126</v>
      </c>
      <c r="E1011" t="s">
        <v>1127</v>
      </c>
      <c r="F1011" t="s">
        <v>17090</v>
      </c>
      <c r="H1011" t="s">
        <v>16837</v>
      </c>
      <c r="I1011" t="s">
        <v>17268</v>
      </c>
      <c r="J1011">
        <v>1</v>
      </c>
      <c r="K1011" t="s">
        <v>15239</v>
      </c>
      <c r="L1011">
        <v>203.36</v>
      </c>
      <c r="M1011" t="s">
        <v>15240</v>
      </c>
      <c r="N1011" t="s">
        <v>15241</v>
      </c>
      <c r="O1011">
        <v>3</v>
      </c>
      <c r="P1011">
        <v>533.96528000000001</v>
      </c>
      <c r="Q1011">
        <v>-0.50946000000000002</v>
      </c>
      <c r="R1011" s="9">
        <v>2.8717999999999999</v>
      </c>
      <c r="S1011" s="10">
        <v>2.8717999999999999</v>
      </c>
      <c r="T1011" s="10">
        <v>3.9249000000000001</v>
      </c>
      <c r="X1011" s="18">
        <f t="shared" si="15"/>
        <v>1.5219552794341999</v>
      </c>
    </row>
    <row r="1012" spans="1:24" x14ac:dyDescent="0.2">
      <c r="A1012">
        <v>65</v>
      </c>
      <c r="B1012" t="s">
        <v>4814</v>
      </c>
      <c r="C1012" t="s">
        <v>5167</v>
      </c>
      <c r="D1012" t="s">
        <v>5168</v>
      </c>
      <c r="E1012" t="s">
        <v>5169</v>
      </c>
      <c r="F1012" t="s">
        <v>18178</v>
      </c>
      <c r="G1012" t="s">
        <v>18070</v>
      </c>
      <c r="H1012" t="s">
        <v>17564</v>
      </c>
      <c r="I1012" t="s">
        <v>18464</v>
      </c>
      <c r="J1012">
        <v>0.99999099999999996</v>
      </c>
      <c r="K1012" t="s">
        <v>9970</v>
      </c>
      <c r="L1012">
        <v>146.13</v>
      </c>
      <c r="M1012" t="s">
        <v>9971</v>
      </c>
      <c r="N1012" t="s">
        <v>9972</v>
      </c>
      <c r="O1012">
        <v>3</v>
      </c>
      <c r="P1012">
        <v>539.26809000000003</v>
      </c>
      <c r="Q1012">
        <v>-0.26363999999999999</v>
      </c>
      <c r="R1012" s="9">
        <v>2.8694999999999999</v>
      </c>
      <c r="S1012" s="10"/>
      <c r="T1012" s="10">
        <v>2.8694999999999999</v>
      </c>
      <c r="X1012" s="18">
        <f t="shared" si="15"/>
        <v>1.5207993744051813</v>
      </c>
    </row>
    <row r="1013" spans="1:24" x14ac:dyDescent="0.2">
      <c r="A1013">
        <v>48</v>
      </c>
      <c r="B1013" t="s">
        <v>14980</v>
      </c>
      <c r="C1013" t="s">
        <v>14981</v>
      </c>
      <c r="D1013" t="s">
        <v>14982</v>
      </c>
      <c r="E1013" t="s">
        <v>14983</v>
      </c>
      <c r="F1013" t="s">
        <v>20732</v>
      </c>
      <c r="G1013" t="s">
        <v>17917</v>
      </c>
      <c r="H1013" t="s">
        <v>20733</v>
      </c>
      <c r="I1013" t="s">
        <v>20734</v>
      </c>
      <c r="J1013">
        <v>1</v>
      </c>
      <c r="K1013" t="s">
        <v>14984</v>
      </c>
      <c r="L1013">
        <v>200.44</v>
      </c>
      <c r="M1013" t="s">
        <v>14985</v>
      </c>
      <c r="N1013" t="s">
        <v>14986</v>
      </c>
      <c r="O1013">
        <v>3</v>
      </c>
      <c r="P1013">
        <v>614.00737000000004</v>
      </c>
      <c r="Q1013">
        <v>-0.31636999999999998</v>
      </c>
      <c r="R1013" s="9">
        <v>2.8673000000000002</v>
      </c>
      <c r="S1013" s="10">
        <v>2.8673000000000002</v>
      </c>
      <c r="T1013" s="10"/>
      <c r="X1013" s="18">
        <f t="shared" si="15"/>
        <v>1.5196928588405652</v>
      </c>
    </row>
    <row r="1014" spans="1:24" x14ac:dyDescent="0.2">
      <c r="A1014">
        <v>131</v>
      </c>
      <c r="B1014" t="s">
        <v>4926</v>
      </c>
      <c r="C1014" t="s">
        <v>10506</v>
      </c>
      <c r="D1014" t="s">
        <v>4928</v>
      </c>
      <c r="E1014" t="s">
        <v>10507</v>
      </c>
      <c r="F1014" t="s">
        <v>18488</v>
      </c>
      <c r="G1014" t="s">
        <v>18489</v>
      </c>
      <c r="H1014" t="s">
        <v>18490</v>
      </c>
      <c r="I1014" t="s">
        <v>16901</v>
      </c>
      <c r="J1014">
        <v>0.77364599999999994</v>
      </c>
      <c r="K1014" t="s">
        <v>10508</v>
      </c>
      <c r="L1014">
        <v>149.53</v>
      </c>
      <c r="M1014" t="s">
        <v>10509</v>
      </c>
      <c r="N1014" t="s">
        <v>10510</v>
      </c>
      <c r="O1014">
        <v>3</v>
      </c>
      <c r="P1014">
        <v>343.20643000000001</v>
      </c>
      <c r="Q1014">
        <v>1.8266000000000001E-2</v>
      </c>
      <c r="R1014" s="9">
        <v>2.8637999999999999</v>
      </c>
      <c r="S1014" s="10"/>
      <c r="T1014" s="10">
        <v>2.8637999999999999</v>
      </c>
      <c r="U1014" t="s">
        <v>20</v>
      </c>
      <c r="V1014" t="s">
        <v>20</v>
      </c>
      <c r="X1014" s="18">
        <f t="shared" si="15"/>
        <v>1.5179307422239106</v>
      </c>
    </row>
    <row r="1015" spans="1:24" x14ac:dyDescent="0.2">
      <c r="A1015">
        <v>310</v>
      </c>
      <c r="B1015" t="s">
        <v>70</v>
      </c>
      <c r="C1015" t="s">
        <v>71</v>
      </c>
      <c r="D1015" t="s">
        <v>72</v>
      </c>
      <c r="E1015" t="s">
        <v>73</v>
      </c>
      <c r="F1015" t="s">
        <v>16820</v>
      </c>
      <c r="G1015" t="s">
        <v>16821</v>
      </c>
      <c r="H1015" t="s">
        <v>16822</v>
      </c>
      <c r="I1015" t="s">
        <v>16823</v>
      </c>
      <c r="J1015">
        <v>1</v>
      </c>
      <c r="K1015" t="s">
        <v>6319</v>
      </c>
      <c r="L1015">
        <v>124.63</v>
      </c>
      <c r="M1015" t="s">
        <v>6320</v>
      </c>
      <c r="N1015" t="s">
        <v>6321</v>
      </c>
      <c r="O1015">
        <v>3</v>
      </c>
      <c r="P1015">
        <v>464.60127999999997</v>
      </c>
      <c r="Q1015">
        <v>0.80266999999999999</v>
      </c>
      <c r="R1015" s="9">
        <v>2.8631000000000002</v>
      </c>
      <c r="S1015" s="10">
        <v>3.3008000000000002</v>
      </c>
      <c r="T1015" s="10">
        <v>2.4834999999999998</v>
      </c>
      <c r="X1015" s="18">
        <f t="shared" si="15"/>
        <v>1.5175780604820781</v>
      </c>
    </row>
    <row r="1016" spans="1:24" x14ac:dyDescent="0.2">
      <c r="A1016">
        <v>453</v>
      </c>
      <c r="B1016" t="s">
        <v>4735</v>
      </c>
      <c r="C1016" t="s">
        <v>4736</v>
      </c>
      <c r="D1016" t="s">
        <v>4737</v>
      </c>
      <c r="E1016" t="s">
        <v>4738</v>
      </c>
      <c r="F1016" t="s">
        <v>18440</v>
      </c>
      <c r="G1016" t="s">
        <v>18441</v>
      </c>
      <c r="H1016" t="s">
        <v>18442</v>
      </c>
      <c r="I1016" t="s">
        <v>18443</v>
      </c>
      <c r="J1016">
        <v>0.99887199999999998</v>
      </c>
      <c r="K1016" t="s">
        <v>4739</v>
      </c>
      <c r="L1016">
        <v>113.87</v>
      </c>
      <c r="M1016" t="s">
        <v>4740</v>
      </c>
      <c r="N1016" t="s">
        <v>4741</v>
      </c>
      <c r="O1016">
        <v>3</v>
      </c>
      <c r="P1016">
        <v>460.61849999999998</v>
      </c>
      <c r="Q1016">
        <v>0.40114</v>
      </c>
      <c r="R1016" s="9">
        <v>2.8580999999999999</v>
      </c>
      <c r="S1016" s="10"/>
      <c r="T1016" s="10">
        <v>2.8580999999999999</v>
      </c>
      <c r="X1016" s="18">
        <f t="shared" si="15"/>
        <v>1.5150563947333056</v>
      </c>
    </row>
    <row r="1017" spans="1:24" x14ac:dyDescent="0.2">
      <c r="A1017">
        <v>29</v>
      </c>
      <c r="B1017" t="s">
        <v>1553</v>
      </c>
      <c r="C1017" t="s">
        <v>3872</v>
      </c>
      <c r="D1017" t="s">
        <v>3873</v>
      </c>
      <c r="E1017" t="s">
        <v>3874</v>
      </c>
      <c r="F1017" t="s">
        <v>17420</v>
      </c>
      <c r="G1017" t="s">
        <v>17421</v>
      </c>
      <c r="H1017" t="s">
        <v>17422</v>
      </c>
      <c r="I1017" t="s">
        <v>17423</v>
      </c>
      <c r="J1017">
        <v>0.99777899999999997</v>
      </c>
      <c r="K1017" t="s">
        <v>3875</v>
      </c>
      <c r="L1017">
        <v>101.62</v>
      </c>
      <c r="M1017" t="s">
        <v>3876</v>
      </c>
      <c r="N1017" t="s">
        <v>3877</v>
      </c>
      <c r="O1017">
        <v>4</v>
      </c>
      <c r="P1017">
        <v>306.17392000000001</v>
      </c>
      <c r="Q1017">
        <v>0.17002</v>
      </c>
      <c r="R1017" s="9">
        <v>2.8573</v>
      </c>
      <c r="S1017" s="10"/>
      <c r="T1017" s="10">
        <v>2.8573</v>
      </c>
      <c r="X1017" s="18">
        <f t="shared" si="15"/>
        <v>1.5146525188750108</v>
      </c>
    </row>
    <row r="1018" spans="1:24" x14ac:dyDescent="0.2">
      <c r="A1018">
        <v>53</v>
      </c>
      <c r="B1018" t="s">
        <v>1633</v>
      </c>
      <c r="C1018" t="s">
        <v>1634</v>
      </c>
      <c r="D1018" t="s">
        <v>1635</v>
      </c>
      <c r="E1018" t="s">
        <v>1636</v>
      </c>
      <c r="F1018" t="s">
        <v>17449</v>
      </c>
      <c r="G1018" t="s">
        <v>17450</v>
      </c>
      <c r="H1018" t="s">
        <v>17451</v>
      </c>
      <c r="I1018" t="s">
        <v>17452</v>
      </c>
      <c r="J1018">
        <v>0.85904700000000001</v>
      </c>
      <c r="K1018" t="s">
        <v>1637</v>
      </c>
      <c r="L1018">
        <v>116.06</v>
      </c>
      <c r="M1018" t="s">
        <v>1638</v>
      </c>
      <c r="N1018" t="s">
        <v>1639</v>
      </c>
      <c r="O1018">
        <v>5</v>
      </c>
      <c r="P1018">
        <v>422.22667999999999</v>
      </c>
      <c r="Q1018">
        <v>0.56257999999999997</v>
      </c>
      <c r="R1018" s="9">
        <v>2.8540000000000001</v>
      </c>
      <c r="S1018" s="10">
        <v>2.8540000000000001</v>
      </c>
      <c r="T1018" s="10"/>
      <c r="V1018" t="s">
        <v>20</v>
      </c>
      <c r="X1018" s="18">
        <f t="shared" si="15"/>
        <v>1.5129853348136764</v>
      </c>
    </row>
    <row r="1019" spans="1:24" x14ac:dyDescent="0.2">
      <c r="A1019">
        <v>157</v>
      </c>
      <c r="B1019" t="s">
        <v>16054</v>
      </c>
      <c r="C1019" t="s">
        <v>16055</v>
      </c>
      <c r="D1019" t="s">
        <v>16056</v>
      </c>
      <c r="E1019" t="s">
        <v>16057</v>
      </c>
      <c r="F1019" t="s">
        <v>18431</v>
      </c>
      <c r="G1019" t="s">
        <v>17558</v>
      </c>
      <c r="H1019" t="s">
        <v>17559</v>
      </c>
      <c r="I1019" t="s">
        <v>20896</v>
      </c>
      <c r="J1019">
        <v>1</v>
      </c>
      <c r="K1019" t="s">
        <v>16058</v>
      </c>
      <c r="L1019">
        <v>243.29</v>
      </c>
      <c r="M1019" t="s">
        <v>16059</v>
      </c>
      <c r="N1019" t="s">
        <v>16060</v>
      </c>
      <c r="O1019">
        <v>4</v>
      </c>
      <c r="P1019">
        <v>591.54363999999998</v>
      </c>
      <c r="Q1019">
        <v>0.91169999999999995</v>
      </c>
      <c r="R1019" s="9">
        <v>2.8485999999999998</v>
      </c>
      <c r="S1019" s="10">
        <v>2.3753000000000002</v>
      </c>
      <c r="T1019" s="10">
        <v>2.9803999999999999</v>
      </c>
      <c r="U1019" t="s">
        <v>20</v>
      </c>
      <c r="X1019" s="18">
        <f t="shared" si="15"/>
        <v>1.5102530528547915</v>
      </c>
    </row>
    <row r="1020" spans="1:24" x14ac:dyDescent="0.2">
      <c r="A1020">
        <v>1431</v>
      </c>
      <c r="B1020" t="s">
        <v>7001</v>
      </c>
      <c r="C1020" t="s">
        <v>7002</v>
      </c>
      <c r="D1020" t="s">
        <v>7003</v>
      </c>
      <c r="E1020" t="s">
        <v>7004</v>
      </c>
      <c r="F1020" t="s">
        <v>19079</v>
      </c>
      <c r="G1020" t="s">
        <v>19080</v>
      </c>
      <c r="H1020" t="s">
        <v>17328</v>
      </c>
      <c r="I1020" t="s">
        <v>19081</v>
      </c>
      <c r="J1020">
        <v>1</v>
      </c>
      <c r="K1020" t="s">
        <v>9082</v>
      </c>
      <c r="L1020">
        <v>137.47999999999999</v>
      </c>
      <c r="M1020" t="s">
        <v>9083</v>
      </c>
      <c r="N1020" t="s">
        <v>9084</v>
      </c>
      <c r="O1020">
        <v>3</v>
      </c>
      <c r="P1020">
        <v>652.68982000000005</v>
      </c>
      <c r="Q1020">
        <v>1.0055000000000001</v>
      </c>
      <c r="R1020" s="9">
        <v>2.8475999999999999</v>
      </c>
      <c r="S1020" s="10"/>
      <c r="T1020" s="10">
        <v>2.8475999999999999</v>
      </c>
      <c r="X1020" s="18">
        <f t="shared" si="15"/>
        <v>1.5097465063656548</v>
      </c>
    </row>
    <row r="1021" spans="1:24" x14ac:dyDescent="0.2">
      <c r="A1021">
        <v>188</v>
      </c>
      <c r="B1021" t="s">
        <v>1089</v>
      </c>
      <c r="C1021" t="s">
        <v>1704</v>
      </c>
      <c r="D1021" t="s">
        <v>1705</v>
      </c>
      <c r="E1021" t="s">
        <v>1706</v>
      </c>
      <c r="F1021" t="s">
        <v>17256</v>
      </c>
      <c r="G1021" t="s">
        <v>16805</v>
      </c>
      <c r="H1021" t="s">
        <v>17186</v>
      </c>
      <c r="I1021" t="s">
        <v>17257</v>
      </c>
      <c r="J1021">
        <v>0.64968300000000001</v>
      </c>
      <c r="K1021" t="s">
        <v>7625</v>
      </c>
      <c r="L1021">
        <v>128.65</v>
      </c>
      <c r="M1021" t="s">
        <v>7626</v>
      </c>
      <c r="N1021" t="s">
        <v>7627</v>
      </c>
      <c r="O1021">
        <v>3</v>
      </c>
      <c r="P1021">
        <v>450.92577</v>
      </c>
      <c r="Q1021">
        <v>0.16108</v>
      </c>
      <c r="R1021" s="9">
        <v>2.8458000000000001</v>
      </c>
      <c r="S1021" s="10">
        <v>2.8458000000000001</v>
      </c>
      <c r="T1021" s="10"/>
      <c r="X1021" s="18">
        <f t="shared" si="15"/>
        <v>1.508834274251234</v>
      </c>
    </row>
    <row r="1022" spans="1:24" x14ac:dyDescent="0.2">
      <c r="A1022">
        <v>143</v>
      </c>
      <c r="B1022" t="s">
        <v>8339</v>
      </c>
      <c r="C1022" t="s">
        <v>8340</v>
      </c>
      <c r="D1022" t="s">
        <v>8341</v>
      </c>
      <c r="E1022" t="s">
        <v>8342</v>
      </c>
      <c r="F1022" t="s">
        <v>19417</v>
      </c>
      <c r="G1022" t="s">
        <v>19418</v>
      </c>
      <c r="H1022" t="s">
        <v>19419</v>
      </c>
      <c r="I1022" t="s">
        <v>19420</v>
      </c>
      <c r="J1022">
        <v>1</v>
      </c>
      <c r="K1022" t="s">
        <v>8343</v>
      </c>
      <c r="L1022">
        <v>140.4</v>
      </c>
      <c r="M1022" t="s">
        <v>8344</v>
      </c>
      <c r="N1022" t="s">
        <v>8345</v>
      </c>
      <c r="O1022">
        <v>3</v>
      </c>
      <c r="P1022">
        <v>550.60721000000001</v>
      </c>
      <c r="Q1022">
        <v>0.46936</v>
      </c>
      <c r="R1022" s="9">
        <v>2.8258000000000001</v>
      </c>
      <c r="S1022" s="10">
        <v>3.5880000000000001</v>
      </c>
      <c r="T1022" s="10">
        <v>2.7360000000000002</v>
      </c>
      <c r="U1022" t="s">
        <v>20</v>
      </c>
      <c r="X1022" s="18">
        <f t="shared" si="15"/>
        <v>1.4986593604988816</v>
      </c>
    </row>
    <row r="1023" spans="1:24" x14ac:dyDescent="0.2">
      <c r="A1023">
        <v>161</v>
      </c>
      <c r="B1023" t="s">
        <v>11526</v>
      </c>
      <c r="C1023" t="s">
        <v>11527</v>
      </c>
      <c r="D1023" t="s">
        <v>11528</v>
      </c>
      <c r="E1023" t="s">
        <v>11529</v>
      </c>
      <c r="J1023">
        <v>1</v>
      </c>
      <c r="K1023" t="s">
        <v>11530</v>
      </c>
      <c r="L1023">
        <v>163.44</v>
      </c>
      <c r="M1023" t="s">
        <v>11531</v>
      </c>
      <c r="N1023" t="s">
        <v>11532</v>
      </c>
      <c r="O1023">
        <v>3</v>
      </c>
      <c r="P1023">
        <v>620.03889000000004</v>
      </c>
      <c r="Q1023">
        <v>0.97265000000000001</v>
      </c>
      <c r="R1023" s="9">
        <v>2.8233999999999999</v>
      </c>
      <c r="S1023" s="10"/>
      <c r="T1023" s="10">
        <v>2.8233999999999999</v>
      </c>
      <c r="V1023" t="s">
        <v>20</v>
      </c>
      <c r="X1023" s="18">
        <f t="shared" si="15"/>
        <v>1.4974335344327323</v>
      </c>
    </row>
    <row r="1024" spans="1:24" x14ac:dyDescent="0.2">
      <c r="A1024">
        <v>48</v>
      </c>
      <c r="B1024" t="s">
        <v>9443</v>
      </c>
      <c r="C1024" t="s">
        <v>9444</v>
      </c>
      <c r="D1024" t="s">
        <v>9445</v>
      </c>
      <c r="E1024" t="s">
        <v>9446</v>
      </c>
      <c r="F1024" t="s">
        <v>16846</v>
      </c>
      <c r="G1024" t="s">
        <v>19676</v>
      </c>
      <c r="H1024" t="s">
        <v>16937</v>
      </c>
      <c r="I1024" t="s">
        <v>19677</v>
      </c>
      <c r="J1024">
        <v>0.99997000000000003</v>
      </c>
      <c r="K1024" t="s">
        <v>13000</v>
      </c>
      <c r="L1024">
        <v>166.49</v>
      </c>
      <c r="M1024" t="s">
        <v>13001</v>
      </c>
      <c r="N1024" t="s">
        <v>13002</v>
      </c>
      <c r="O1024">
        <v>3</v>
      </c>
      <c r="P1024">
        <v>513.92057</v>
      </c>
      <c r="Q1024">
        <v>0.29443999999999998</v>
      </c>
      <c r="R1024" s="9">
        <v>2.8127</v>
      </c>
      <c r="S1024" s="10">
        <v>2.6646999999999998</v>
      </c>
      <c r="T1024" s="10">
        <v>2.9750000000000001</v>
      </c>
      <c r="V1024" t="s">
        <v>20</v>
      </c>
      <c r="X1024" s="18">
        <f t="shared" si="15"/>
        <v>1.4919556843294968</v>
      </c>
    </row>
    <row r="1025" spans="1:24" x14ac:dyDescent="0.2">
      <c r="A1025">
        <v>796</v>
      </c>
      <c r="B1025" t="s">
        <v>6624</v>
      </c>
      <c r="C1025" t="s">
        <v>6625</v>
      </c>
      <c r="D1025" t="s">
        <v>6626</v>
      </c>
      <c r="E1025" t="s">
        <v>6627</v>
      </c>
      <c r="F1025" t="s">
        <v>16846</v>
      </c>
      <c r="G1025" t="s">
        <v>18983</v>
      </c>
      <c r="H1025" t="s">
        <v>18984</v>
      </c>
      <c r="I1025" t="s">
        <v>18985</v>
      </c>
      <c r="J1025">
        <v>0.995062</v>
      </c>
      <c r="K1025" t="s">
        <v>6628</v>
      </c>
      <c r="L1025">
        <v>124.26</v>
      </c>
      <c r="M1025" t="s">
        <v>6629</v>
      </c>
      <c r="N1025" t="s">
        <v>6630</v>
      </c>
      <c r="O1025">
        <v>3</v>
      </c>
      <c r="P1025">
        <v>503.93313999999998</v>
      </c>
      <c r="Q1025">
        <v>0.29227999999999998</v>
      </c>
      <c r="R1025" s="9">
        <v>2.8111999999999999</v>
      </c>
      <c r="S1025" s="10"/>
      <c r="T1025" s="10">
        <v>2.8111999999999999</v>
      </c>
      <c r="X1025" s="18">
        <f t="shared" si="15"/>
        <v>1.4911860964589265</v>
      </c>
    </row>
    <row r="1026" spans="1:24" x14ac:dyDescent="0.2">
      <c r="A1026">
        <v>161</v>
      </c>
      <c r="B1026" t="s">
        <v>5479</v>
      </c>
      <c r="C1026" t="s">
        <v>5480</v>
      </c>
      <c r="D1026" t="s">
        <v>5481</v>
      </c>
      <c r="E1026" t="s">
        <v>5482</v>
      </c>
      <c r="F1026" t="s">
        <v>18658</v>
      </c>
      <c r="G1026" t="s">
        <v>18659</v>
      </c>
      <c r="H1026" t="s">
        <v>18660</v>
      </c>
      <c r="I1026" t="s">
        <v>18661</v>
      </c>
      <c r="J1026">
        <v>1</v>
      </c>
      <c r="K1026" t="s">
        <v>11298</v>
      </c>
      <c r="L1026">
        <v>160.76</v>
      </c>
      <c r="M1026" t="s">
        <v>11299</v>
      </c>
      <c r="N1026" t="s">
        <v>11300</v>
      </c>
      <c r="O1026">
        <v>3</v>
      </c>
      <c r="P1026">
        <v>561.29585999999995</v>
      </c>
      <c r="Q1026">
        <v>-0.3115</v>
      </c>
      <c r="R1026" s="9">
        <v>2.8016000000000001</v>
      </c>
      <c r="S1026" s="10">
        <v>3.1926999999999999</v>
      </c>
      <c r="T1026" s="10">
        <v>2.1208</v>
      </c>
      <c r="X1026" s="18">
        <f t="shared" si="15"/>
        <v>1.4862509888841087</v>
      </c>
    </row>
    <row r="1027" spans="1:24" x14ac:dyDescent="0.2">
      <c r="A1027">
        <v>190</v>
      </c>
      <c r="B1027" t="s">
        <v>12882</v>
      </c>
      <c r="C1027" t="s">
        <v>12883</v>
      </c>
      <c r="D1027" t="s">
        <v>12884</v>
      </c>
      <c r="E1027" t="s">
        <v>12885</v>
      </c>
      <c r="F1027" t="s">
        <v>20332</v>
      </c>
      <c r="G1027" t="s">
        <v>20333</v>
      </c>
      <c r="H1027" t="s">
        <v>20334</v>
      </c>
      <c r="I1027" t="s">
        <v>20335</v>
      </c>
      <c r="J1027">
        <v>0.88881900000000003</v>
      </c>
      <c r="K1027" t="s">
        <v>12886</v>
      </c>
      <c r="L1027">
        <v>176.52</v>
      </c>
      <c r="M1027" t="s">
        <v>12887</v>
      </c>
      <c r="N1027" t="s">
        <v>12888</v>
      </c>
      <c r="O1027">
        <v>3</v>
      </c>
      <c r="P1027">
        <v>668.34594000000004</v>
      </c>
      <c r="Q1027">
        <v>-0.36657000000000001</v>
      </c>
      <c r="R1027" s="9">
        <v>2.8005</v>
      </c>
      <c r="S1027" s="10">
        <v>2.8005</v>
      </c>
      <c r="T1027" s="10">
        <v>2.5021</v>
      </c>
      <c r="X1027" s="18">
        <f t="shared" si="15"/>
        <v>1.4856844282852713</v>
      </c>
    </row>
    <row r="1028" spans="1:24" x14ac:dyDescent="0.2">
      <c r="A1028">
        <v>451</v>
      </c>
      <c r="B1028" t="s">
        <v>5113</v>
      </c>
      <c r="C1028" t="s">
        <v>5114</v>
      </c>
      <c r="D1028" t="s">
        <v>5115</v>
      </c>
      <c r="E1028" t="s">
        <v>5116</v>
      </c>
      <c r="F1028" t="s">
        <v>18541</v>
      </c>
      <c r="G1028" t="s">
        <v>18542</v>
      </c>
      <c r="H1028" t="s">
        <v>18543</v>
      </c>
      <c r="I1028" t="s">
        <v>18544</v>
      </c>
      <c r="J1028">
        <v>0.99999800000000005</v>
      </c>
      <c r="K1028" t="s">
        <v>7346</v>
      </c>
      <c r="L1028">
        <v>128.91999999999999</v>
      </c>
      <c r="M1028" t="s">
        <v>7347</v>
      </c>
      <c r="N1028" t="s">
        <v>7348</v>
      </c>
      <c r="O1028">
        <v>3</v>
      </c>
      <c r="P1028">
        <v>646.32174999999995</v>
      </c>
      <c r="Q1028">
        <v>1.2855000000000001</v>
      </c>
      <c r="R1028" s="9">
        <v>2.7974000000000001</v>
      </c>
      <c r="S1028" s="10">
        <v>3.3969999999999998</v>
      </c>
      <c r="T1028" s="10">
        <v>2.3037000000000001</v>
      </c>
      <c r="X1028" s="18">
        <f t="shared" ref="X1028:X1091" si="16">LOG(R1028,2)</f>
        <v>1.4840865594116093</v>
      </c>
    </row>
    <row r="1029" spans="1:24" x14ac:dyDescent="0.2">
      <c r="A1029">
        <v>37</v>
      </c>
      <c r="B1029" t="s">
        <v>290</v>
      </c>
      <c r="C1029" t="s">
        <v>291</v>
      </c>
      <c r="D1029" t="s">
        <v>292</v>
      </c>
      <c r="E1029" t="s">
        <v>293</v>
      </c>
      <c r="F1029" t="s">
        <v>16927</v>
      </c>
      <c r="G1029" t="s">
        <v>16928</v>
      </c>
      <c r="H1029" t="s">
        <v>16929</v>
      </c>
      <c r="I1029" t="s">
        <v>16930</v>
      </c>
      <c r="J1029">
        <v>1</v>
      </c>
      <c r="K1029" t="s">
        <v>294</v>
      </c>
      <c r="L1029">
        <v>98.858000000000004</v>
      </c>
      <c r="M1029" t="s">
        <v>295</v>
      </c>
      <c r="N1029" t="s">
        <v>296</v>
      </c>
      <c r="O1029">
        <v>5</v>
      </c>
      <c r="P1029">
        <v>390.42333000000002</v>
      </c>
      <c r="Q1029">
        <v>0.49129</v>
      </c>
      <c r="R1029" s="9">
        <v>2.7955000000000001</v>
      </c>
      <c r="S1029" s="10">
        <v>2.7955000000000001</v>
      </c>
      <c r="T1029" s="10"/>
      <c r="X1029" s="18">
        <f t="shared" si="16"/>
        <v>1.4831063449671751</v>
      </c>
    </row>
    <row r="1030" spans="1:24" x14ac:dyDescent="0.2">
      <c r="A1030">
        <v>180</v>
      </c>
      <c r="B1030" t="s">
        <v>1772</v>
      </c>
      <c r="C1030" t="s">
        <v>1773</v>
      </c>
      <c r="D1030" t="s">
        <v>1774</v>
      </c>
      <c r="E1030" t="s">
        <v>1775</v>
      </c>
      <c r="F1030" t="s">
        <v>16942</v>
      </c>
      <c r="G1030" t="s">
        <v>16876</v>
      </c>
      <c r="H1030" t="s">
        <v>16937</v>
      </c>
      <c r="I1030" t="s">
        <v>17501</v>
      </c>
      <c r="J1030">
        <v>1</v>
      </c>
      <c r="K1030" t="s">
        <v>1776</v>
      </c>
      <c r="L1030">
        <v>127.78</v>
      </c>
      <c r="M1030" t="s">
        <v>1777</v>
      </c>
      <c r="N1030" t="s">
        <v>1778</v>
      </c>
      <c r="O1030">
        <v>3</v>
      </c>
      <c r="P1030">
        <v>378.19770999999997</v>
      </c>
      <c r="Q1030">
        <v>-1.1594</v>
      </c>
      <c r="R1030" s="9">
        <v>2.7948</v>
      </c>
      <c r="S1030" s="10">
        <v>2.7948</v>
      </c>
      <c r="T1030" s="10"/>
      <c r="X1030" s="18">
        <f t="shared" si="16"/>
        <v>1.482745045382573</v>
      </c>
    </row>
    <row r="1031" spans="1:24" x14ac:dyDescent="0.2">
      <c r="A1031">
        <v>401</v>
      </c>
      <c r="B1031" t="s">
        <v>6080</v>
      </c>
      <c r="C1031" t="s">
        <v>6081</v>
      </c>
      <c r="D1031" t="s">
        <v>6082</v>
      </c>
      <c r="E1031" t="s">
        <v>6083</v>
      </c>
      <c r="F1031" t="s">
        <v>16983</v>
      </c>
      <c r="H1031" t="s">
        <v>16937</v>
      </c>
      <c r="I1031" t="s">
        <v>18844</v>
      </c>
      <c r="J1031">
        <v>1</v>
      </c>
      <c r="K1031" t="s">
        <v>10651</v>
      </c>
      <c r="L1031">
        <v>156.94999999999999</v>
      </c>
      <c r="M1031" t="s">
        <v>10652</v>
      </c>
      <c r="N1031" t="s">
        <v>10653</v>
      </c>
      <c r="O1031">
        <v>3</v>
      </c>
      <c r="P1031">
        <v>609.65135999999995</v>
      </c>
      <c r="Q1031">
        <v>-0.73734999999999995</v>
      </c>
      <c r="R1031" s="9">
        <v>2.7934000000000001</v>
      </c>
      <c r="S1031" s="10">
        <v>2.7934000000000001</v>
      </c>
      <c r="T1031" s="10"/>
      <c r="X1031" s="18">
        <f t="shared" si="16"/>
        <v>1.482022174655147</v>
      </c>
    </row>
    <row r="1032" spans="1:24" x14ac:dyDescent="0.2">
      <c r="A1032">
        <v>146</v>
      </c>
      <c r="B1032" t="s">
        <v>16515</v>
      </c>
      <c r="C1032" t="s">
        <v>16516</v>
      </c>
      <c r="D1032" t="s">
        <v>16517</v>
      </c>
      <c r="E1032" t="s">
        <v>16518</v>
      </c>
      <c r="F1032" t="s">
        <v>20192</v>
      </c>
      <c r="G1032" t="s">
        <v>16857</v>
      </c>
      <c r="H1032" t="s">
        <v>19519</v>
      </c>
      <c r="I1032" t="s">
        <v>16859</v>
      </c>
      <c r="J1032">
        <v>0.99999800000000005</v>
      </c>
      <c r="K1032" t="s">
        <v>16519</v>
      </c>
      <c r="L1032">
        <v>281.79000000000002</v>
      </c>
      <c r="M1032" t="s">
        <v>16520</v>
      </c>
      <c r="N1032" t="s">
        <v>16521</v>
      </c>
      <c r="O1032">
        <v>3</v>
      </c>
      <c r="P1032">
        <v>780.74464999999998</v>
      </c>
      <c r="Q1032">
        <v>0.87948999999999999</v>
      </c>
      <c r="R1032" s="9">
        <v>2.7887</v>
      </c>
      <c r="S1032" s="10">
        <v>2.2326999999999999</v>
      </c>
      <c r="T1032" s="10">
        <v>3.4830999999999999</v>
      </c>
      <c r="X1032" s="18">
        <f t="shared" si="16"/>
        <v>1.4795927418988339</v>
      </c>
    </row>
    <row r="1033" spans="1:24" x14ac:dyDescent="0.2">
      <c r="A1033">
        <v>6</v>
      </c>
      <c r="B1033" t="s">
        <v>5921</v>
      </c>
      <c r="C1033" t="s">
        <v>5922</v>
      </c>
      <c r="D1033" t="s">
        <v>5923</v>
      </c>
      <c r="E1033" t="s">
        <v>5924</v>
      </c>
      <c r="H1033" t="s">
        <v>16937</v>
      </c>
      <c r="I1033" t="s">
        <v>18797</v>
      </c>
      <c r="J1033">
        <v>1</v>
      </c>
      <c r="K1033" t="s">
        <v>5925</v>
      </c>
      <c r="L1033">
        <v>119.88</v>
      </c>
      <c r="M1033" t="s">
        <v>5926</v>
      </c>
      <c r="N1033" t="s">
        <v>5927</v>
      </c>
      <c r="O1033">
        <v>3</v>
      </c>
      <c r="P1033">
        <v>488.91955999999999</v>
      </c>
      <c r="Q1033">
        <v>-0.33173000000000002</v>
      </c>
      <c r="R1033" s="9">
        <v>2.7873000000000001</v>
      </c>
      <c r="S1033" s="10">
        <v>2.7873000000000001</v>
      </c>
      <c r="T1033" s="10"/>
      <c r="X1033" s="18">
        <f t="shared" si="16"/>
        <v>1.478868289567526</v>
      </c>
    </row>
    <row r="1034" spans="1:24" x14ac:dyDescent="0.2">
      <c r="A1034">
        <v>164</v>
      </c>
      <c r="B1034" t="s">
        <v>7850</v>
      </c>
      <c r="C1034" t="s">
        <v>7851</v>
      </c>
      <c r="D1034" t="s">
        <v>7852</v>
      </c>
      <c r="E1034" t="s">
        <v>7853</v>
      </c>
      <c r="F1034" t="s">
        <v>19278</v>
      </c>
      <c r="G1034" t="s">
        <v>19279</v>
      </c>
      <c r="H1034" t="s">
        <v>19280</v>
      </c>
      <c r="I1034" t="s">
        <v>19281</v>
      </c>
      <c r="J1034">
        <v>0.99999899999999997</v>
      </c>
      <c r="K1034" t="s">
        <v>7854</v>
      </c>
      <c r="L1034">
        <v>134.28</v>
      </c>
      <c r="M1034" t="s">
        <v>7855</v>
      </c>
      <c r="N1034" t="s">
        <v>7856</v>
      </c>
      <c r="O1034">
        <v>3</v>
      </c>
      <c r="P1034">
        <v>528.61072999999999</v>
      </c>
      <c r="Q1034">
        <v>-0.13666</v>
      </c>
      <c r="R1034" s="9">
        <v>2.78</v>
      </c>
      <c r="S1034" s="10">
        <v>2.78</v>
      </c>
      <c r="T1034" s="10"/>
      <c r="X1034" s="18">
        <f t="shared" si="16"/>
        <v>1.4750848829487826</v>
      </c>
    </row>
    <row r="1035" spans="1:24" x14ac:dyDescent="0.2">
      <c r="A1035">
        <v>168</v>
      </c>
      <c r="B1035" t="s">
        <v>3570</v>
      </c>
      <c r="C1035" t="s">
        <v>3571</v>
      </c>
      <c r="D1035" t="s">
        <v>3572</v>
      </c>
      <c r="E1035" t="s">
        <v>3573</v>
      </c>
      <c r="F1035" t="s">
        <v>18105</v>
      </c>
      <c r="G1035" t="s">
        <v>18106</v>
      </c>
      <c r="H1035" t="s">
        <v>18107</v>
      </c>
      <c r="I1035" t="s">
        <v>18108</v>
      </c>
      <c r="J1035">
        <v>1</v>
      </c>
      <c r="K1035" t="s">
        <v>3574</v>
      </c>
      <c r="L1035">
        <v>119.49</v>
      </c>
      <c r="M1035" t="s">
        <v>3575</v>
      </c>
      <c r="N1035" t="s">
        <v>3576</v>
      </c>
      <c r="O1035">
        <v>3</v>
      </c>
      <c r="P1035">
        <v>428.55590000000001</v>
      </c>
      <c r="Q1035">
        <v>0.50738000000000005</v>
      </c>
      <c r="R1035" s="9">
        <v>2.7753000000000001</v>
      </c>
      <c r="S1035" s="10">
        <v>1.8177000000000001</v>
      </c>
      <c r="T1035" s="10">
        <v>4.2373000000000003</v>
      </c>
      <c r="X1035" s="18">
        <f t="shared" si="16"/>
        <v>1.4726437300641484</v>
      </c>
    </row>
    <row r="1036" spans="1:24" x14ac:dyDescent="0.2">
      <c r="A1036">
        <v>406</v>
      </c>
      <c r="B1036" t="s">
        <v>6899</v>
      </c>
      <c r="C1036" t="s">
        <v>6900</v>
      </c>
      <c r="D1036" t="s">
        <v>6901</v>
      </c>
      <c r="E1036" t="s">
        <v>6902</v>
      </c>
      <c r="F1036" t="s">
        <v>19056</v>
      </c>
      <c r="G1036" t="s">
        <v>19057</v>
      </c>
      <c r="H1036" t="s">
        <v>16889</v>
      </c>
      <c r="I1036" t="s">
        <v>19058</v>
      </c>
      <c r="J1036">
        <v>0.99985400000000002</v>
      </c>
      <c r="K1036" t="s">
        <v>6903</v>
      </c>
      <c r="L1036">
        <v>125.46</v>
      </c>
      <c r="M1036" t="s">
        <v>6904</v>
      </c>
      <c r="N1036" t="s">
        <v>6905</v>
      </c>
      <c r="O1036">
        <v>3</v>
      </c>
      <c r="P1036">
        <v>582.97221000000002</v>
      </c>
      <c r="Q1036">
        <v>-6.6741999999999996E-2</v>
      </c>
      <c r="R1036" s="9">
        <v>2.7675999999999998</v>
      </c>
      <c r="S1036" s="10"/>
      <c r="T1036" s="10">
        <v>2.7675999999999998</v>
      </c>
      <c r="X1036" s="18">
        <f t="shared" si="16"/>
        <v>1.4686354459671369</v>
      </c>
    </row>
    <row r="1037" spans="1:24" x14ac:dyDescent="0.2">
      <c r="A1037">
        <v>113</v>
      </c>
      <c r="B1037" t="s">
        <v>6338</v>
      </c>
      <c r="C1037" t="s">
        <v>13398</v>
      </c>
      <c r="D1037" t="s">
        <v>13399</v>
      </c>
      <c r="E1037" t="s">
        <v>13400</v>
      </c>
      <c r="F1037" t="s">
        <v>18909</v>
      </c>
      <c r="G1037" t="s">
        <v>18910</v>
      </c>
      <c r="H1037" t="s">
        <v>18911</v>
      </c>
      <c r="I1037" t="s">
        <v>18828</v>
      </c>
      <c r="J1037">
        <v>1</v>
      </c>
      <c r="K1037" t="s">
        <v>13401</v>
      </c>
      <c r="L1037">
        <v>192.84</v>
      </c>
      <c r="M1037" t="s">
        <v>13402</v>
      </c>
      <c r="N1037" t="s">
        <v>13403</v>
      </c>
      <c r="O1037">
        <v>4</v>
      </c>
      <c r="P1037">
        <v>603.07758000000001</v>
      </c>
      <c r="Q1037">
        <v>0.27477000000000001</v>
      </c>
      <c r="R1037" s="9">
        <v>2.7669000000000001</v>
      </c>
      <c r="S1037" s="10">
        <v>2.9622999999999999</v>
      </c>
      <c r="T1037" s="10">
        <v>2.0436999999999999</v>
      </c>
      <c r="U1037" t="s">
        <v>20</v>
      </c>
      <c r="X1037" s="18">
        <f t="shared" si="16"/>
        <v>1.4682705036836401</v>
      </c>
    </row>
    <row r="1038" spans="1:24" x14ac:dyDescent="0.2">
      <c r="A1038">
        <v>75</v>
      </c>
      <c r="B1038" t="s">
        <v>4953</v>
      </c>
      <c r="C1038" t="s">
        <v>6550</v>
      </c>
      <c r="D1038" t="s">
        <v>6551</v>
      </c>
      <c r="E1038" t="s">
        <v>6552</v>
      </c>
      <c r="F1038" t="s">
        <v>18186</v>
      </c>
      <c r="G1038" t="s">
        <v>18496</v>
      </c>
      <c r="H1038" t="s">
        <v>17018</v>
      </c>
      <c r="I1038" t="s">
        <v>18497</v>
      </c>
      <c r="J1038">
        <v>0.99995199999999995</v>
      </c>
      <c r="K1038" t="s">
        <v>6553</v>
      </c>
      <c r="L1038">
        <v>141.56</v>
      </c>
      <c r="M1038" t="s">
        <v>6554</v>
      </c>
      <c r="N1038" t="s">
        <v>6555</v>
      </c>
      <c r="O1038">
        <v>4</v>
      </c>
      <c r="P1038">
        <v>536.78382999999997</v>
      </c>
      <c r="Q1038">
        <v>-2.7756E-3</v>
      </c>
      <c r="R1038" s="9">
        <v>2.7665999999999999</v>
      </c>
      <c r="S1038" s="10"/>
      <c r="T1038" s="10">
        <v>2.7665999999999999</v>
      </c>
      <c r="X1038" s="18">
        <f t="shared" si="16"/>
        <v>1.4681140715836345</v>
      </c>
    </row>
    <row r="1039" spans="1:24" x14ac:dyDescent="0.2">
      <c r="A1039">
        <v>147</v>
      </c>
      <c r="B1039" t="s">
        <v>9537</v>
      </c>
      <c r="C1039" t="s">
        <v>9538</v>
      </c>
      <c r="D1039" t="s">
        <v>9539</v>
      </c>
      <c r="E1039" t="s">
        <v>9540</v>
      </c>
      <c r="F1039" t="s">
        <v>19695</v>
      </c>
      <c r="G1039" t="s">
        <v>19696</v>
      </c>
      <c r="H1039" t="s">
        <v>19697</v>
      </c>
      <c r="I1039" t="s">
        <v>19698</v>
      </c>
      <c r="J1039">
        <v>1</v>
      </c>
      <c r="K1039" t="s">
        <v>15949</v>
      </c>
      <c r="L1039">
        <v>231.16</v>
      </c>
      <c r="M1039" t="s">
        <v>15950</v>
      </c>
      <c r="N1039" t="s">
        <v>15951</v>
      </c>
      <c r="O1039">
        <v>3</v>
      </c>
      <c r="P1039">
        <v>587.01369</v>
      </c>
      <c r="Q1039">
        <v>0.56698000000000004</v>
      </c>
      <c r="R1039" s="9">
        <v>2.7660999999999998</v>
      </c>
      <c r="S1039" s="10">
        <v>2.4110999999999998</v>
      </c>
      <c r="T1039" s="10">
        <v>3.1732999999999998</v>
      </c>
      <c r="U1039" t="s">
        <v>20</v>
      </c>
      <c r="V1039" t="s">
        <v>20</v>
      </c>
      <c r="X1039" s="18">
        <f t="shared" si="16"/>
        <v>1.4678533137177068</v>
      </c>
    </row>
    <row r="1040" spans="1:24" x14ac:dyDescent="0.2">
      <c r="A1040">
        <v>1404</v>
      </c>
      <c r="B1040" t="s">
        <v>4725</v>
      </c>
      <c r="C1040" t="s">
        <v>4726</v>
      </c>
      <c r="D1040" t="s">
        <v>4727</v>
      </c>
      <c r="E1040" t="s">
        <v>4728</v>
      </c>
      <c r="F1040" t="s">
        <v>18437</v>
      </c>
      <c r="G1040" t="s">
        <v>18438</v>
      </c>
      <c r="H1040" t="s">
        <v>18439</v>
      </c>
      <c r="I1040" t="s">
        <v>18042</v>
      </c>
      <c r="J1040">
        <v>0.99955499999999997</v>
      </c>
      <c r="K1040" t="s">
        <v>4729</v>
      </c>
      <c r="L1040">
        <v>115.29</v>
      </c>
      <c r="M1040" t="s">
        <v>4730</v>
      </c>
      <c r="N1040" t="s">
        <v>4731</v>
      </c>
      <c r="O1040">
        <v>3</v>
      </c>
      <c r="P1040">
        <v>545.30882999999994</v>
      </c>
      <c r="Q1040">
        <v>-0.13768</v>
      </c>
      <c r="R1040" s="9">
        <v>2.7656999999999998</v>
      </c>
      <c r="S1040" s="10">
        <v>2.7656999999999998</v>
      </c>
      <c r="T1040" s="10"/>
      <c r="X1040" s="18">
        <f t="shared" si="16"/>
        <v>1.4676446734858251</v>
      </c>
    </row>
    <row r="1041" spans="1:24" x14ac:dyDescent="0.2">
      <c r="A1041">
        <v>373</v>
      </c>
      <c r="B1041" t="s">
        <v>10004</v>
      </c>
      <c r="C1041" t="s">
        <v>10536</v>
      </c>
      <c r="D1041" t="s">
        <v>10537</v>
      </c>
      <c r="E1041" t="s">
        <v>10538</v>
      </c>
      <c r="F1041" t="s">
        <v>18140</v>
      </c>
      <c r="G1041" t="s">
        <v>16854</v>
      </c>
      <c r="J1041">
        <v>1</v>
      </c>
      <c r="K1041" t="s">
        <v>10539</v>
      </c>
      <c r="L1041">
        <v>165.49</v>
      </c>
      <c r="M1041" t="s">
        <v>10540</v>
      </c>
      <c r="N1041" t="s">
        <v>10541</v>
      </c>
      <c r="O1041">
        <v>4</v>
      </c>
      <c r="P1041">
        <v>563.81291999999996</v>
      </c>
      <c r="Q1041">
        <v>0.20402999999999999</v>
      </c>
      <c r="R1041" s="9">
        <v>2.7563</v>
      </c>
      <c r="S1041" s="10"/>
      <c r="T1041" s="10">
        <v>2.7563</v>
      </c>
      <c r="X1041" s="18">
        <f t="shared" si="16"/>
        <v>1.4627329217713896</v>
      </c>
    </row>
    <row r="1042" spans="1:24" x14ac:dyDescent="0.2">
      <c r="A1042">
        <v>329</v>
      </c>
      <c r="B1042" t="s">
        <v>9672</v>
      </c>
      <c r="C1042" t="s">
        <v>9673</v>
      </c>
      <c r="D1042" t="s">
        <v>9674</v>
      </c>
      <c r="E1042" t="s">
        <v>9675</v>
      </c>
      <c r="F1042" t="s">
        <v>19732</v>
      </c>
      <c r="G1042" t="s">
        <v>19733</v>
      </c>
      <c r="H1042" t="s">
        <v>19734</v>
      </c>
      <c r="I1042" t="s">
        <v>19735</v>
      </c>
      <c r="J1042">
        <v>1</v>
      </c>
      <c r="K1042" t="s">
        <v>9676</v>
      </c>
      <c r="L1042">
        <v>139.80000000000001</v>
      </c>
      <c r="M1042" t="s">
        <v>9677</v>
      </c>
      <c r="N1042" t="s">
        <v>9678</v>
      </c>
      <c r="O1042">
        <v>3</v>
      </c>
      <c r="P1042">
        <v>466.58562999999998</v>
      </c>
      <c r="Q1042">
        <v>0.80861000000000005</v>
      </c>
      <c r="R1042" s="9">
        <v>2.7553000000000001</v>
      </c>
      <c r="S1042" s="10"/>
      <c r="T1042" s="10">
        <v>2.7553000000000001</v>
      </c>
      <c r="X1042" s="18">
        <f t="shared" si="16"/>
        <v>1.4622094095220539</v>
      </c>
    </row>
    <row r="1043" spans="1:24" x14ac:dyDescent="0.2">
      <c r="A1043">
        <v>466</v>
      </c>
      <c r="B1043" t="s">
        <v>11135</v>
      </c>
      <c r="C1043" t="s">
        <v>11136</v>
      </c>
      <c r="D1043" t="s">
        <v>11137</v>
      </c>
      <c r="E1043" t="s">
        <v>11138</v>
      </c>
      <c r="F1043" t="s">
        <v>16942</v>
      </c>
      <c r="I1043" t="s">
        <v>20027</v>
      </c>
      <c r="J1043">
        <v>0.98796899999999999</v>
      </c>
      <c r="K1043" t="s">
        <v>11139</v>
      </c>
      <c r="L1043">
        <v>153.76</v>
      </c>
      <c r="M1043" t="s">
        <v>11140</v>
      </c>
      <c r="N1043" t="s">
        <v>11141</v>
      </c>
      <c r="O1043">
        <v>3</v>
      </c>
      <c r="P1043">
        <v>628.98278000000005</v>
      </c>
      <c r="Q1043">
        <v>-0.31630999999999998</v>
      </c>
      <c r="R1043" s="9">
        <v>2.7547000000000001</v>
      </c>
      <c r="S1043" s="10">
        <v>2.7547000000000001</v>
      </c>
      <c r="T1043" s="10"/>
      <c r="V1043" t="s">
        <v>20</v>
      </c>
      <c r="X1043" s="18">
        <f t="shared" si="16"/>
        <v>1.4618952109638126</v>
      </c>
    </row>
    <row r="1044" spans="1:24" x14ac:dyDescent="0.2">
      <c r="A1044">
        <v>98</v>
      </c>
      <c r="B1044" t="s">
        <v>877</v>
      </c>
      <c r="C1044" t="s">
        <v>878</v>
      </c>
      <c r="D1044" t="s">
        <v>879</v>
      </c>
      <c r="E1044" t="s">
        <v>880</v>
      </c>
      <c r="F1044" t="s">
        <v>17136</v>
      </c>
      <c r="G1044" t="s">
        <v>16805</v>
      </c>
      <c r="H1044" t="s">
        <v>17186</v>
      </c>
      <c r="I1044" t="s">
        <v>17187</v>
      </c>
      <c r="J1044">
        <v>0.99951800000000002</v>
      </c>
      <c r="K1044" t="s">
        <v>4214</v>
      </c>
      <c r="L1044">
        <v>113.98</v>
      </c>
      <c r="M1044" t="s">
        <v>4215</v>
      </c>
      <c r="N1044" t="s">
        <v>4216</v>
      </c>
      <c r="O1044">
        <v>4</v>
      </c>
      <c r="P1044">
        <v>429.74142999999998</v>
      </c>
      <c r="Q1044">
        <v>1.8418000000000001</v>
      </c>
      <c r="R1044" s="9">
        <v>2.7482000000000002</v>
      </c>
      <c r="S1044" s="10"/>
      <c r="T1044" s="10">
        <v>2.7482000000000002</v>
      </c>
      <c r="X1044" s="18">
        <f t="shared" si="16"/>
        <v>1.4584869999743257</v>
      </c>
    </row>
    <row r="1045" spans="1:24" x14ac:dyDescent="0.2">
      <c r="A1045">
        <v>196</v>
      </c>
      <c r="B1045" t="s">
        <v>6906</v>
      </c>
      <c r="C1045" t="s">
        <v>6907</v>
      </c>
      <c r="D1045" t="s">
        <v>6908</v>
      </c>
      <c r="E1045" t="s">
        <v>6909</v>
      </c>
      <c r="F1045" t="s">
        <v>19059</v>
      </c>
      <c r="G1045" t="s">
        <v>19060</v>
      </c>
      <c r="H1045" t="s">
        <v>19061</v>
      </c>
      <c r="I1045" t="s">
        <v>17125</v>
      </c>
      <c r="J1045">
        <v>1</v>
      </c>
      <c r="K1045" t="s">
        <v>8211</v>
      </c>
      <c r="L1045">
        <v>133.30000000000001</v>
      </c>
      <c r="M1045" t="s">
        <v>8212</v>
      </c>
      <c r="N1045" t="s">
        <v>8213</v>
      </c>
      <c r="O1045">
        <v>3</v>
      </c>
      <c r="P1045">
        <v>609.68775000000005</v>
      </c>
      <c r="Q1045">
        <v>-0.93430999999999997</v>
      </c>
      <c r="R1045" s="9">
        <v>2.7444999999999999</v>
      </c>
      <c r="S1045" s="10">
        <v>2.7018</v>
      </c>
      <c r="T1045" s="10">
        <v>2.7879</v>
      </c>
      <c r="X1045" s="18">
        <f t="shared" si="16"/>
        <v>1.4565433393124707</v>
      </c>
    </row>
    <row r="1046" spans="1:24" x14ac:dyDescent="0.2">
      <c r="A1046">
        <v>2132</v>
      </c>
      <c r="B1046" t="s">
        <v>70</v>
      </c>
      <c r="C1046" t="s">
        <v>71</v>
      </c>
      <c r="D1046" t="s">
        <v>72</v>
      </c>
      <c r="E1046" t="s">
        <v>73</v>
      </c>
      <c r="F1046" t="s">
        <v>16820</v>
      </c>
      <c r="G1046" t="s">
        <v>16821</v>
      </c>
      <c r="H1046" t="s">
        <v>16822</v>
      </c>
      <c r="I1046" t="s">
        <v>16823</v>
      </c>
      <c r="J1046">
        <v>1</v>
      </c>
      <c r="K1046" t="s">
        <v>14198</v>
      </c>
      <c r="L1046">
        <v>196.72</v>
      </c>
      <c r="M1046" t="s">
        <v>14199</v>
      </c>
      <c r="N1046" t="s">
        <v>14200</v>
      </c>
      <c r="O1046">
        <v>3</v>
      </c>
      <c r="P1046">
        <v>634.70726000000002</v>
      </c>
      <c r="Q1046">
        <v>0.23119000000000001</v>
      </c>
      <c r="R1046" s="9">
        <v>2.7418</v>
      </c>
      <c r="S1046" s="10">
        <v>5.2407000000000004</v>
      </c>
      <c r="T1046" s="10">
        <v>2.5933999999999999</v>
      </c>
      <c r="X1046" s="18">
        <f t="shared" si="16"/>
        <v>1.4551233378816797</v>
      </c>
    </row>
    <row r="1047" spans="1:24" x14ac:dyDescent="0.2">
      <c r="A1047">
        <v>2</v>
      </c>
      <c r="B1047" t="s">
        <v>2138</v>
      </c>
      <c r="C1047" t="s">
        <v>2139</v>
      </c>
      <c r="D1047" t="s">
        <v>2140</v>
      </c>
      <c r="E1047" t="s">
        <v>2141</v>
      </c>
      <c r="G1047" t="s">
        <v>17637</v>
      </c>
      <c r="I1047" t="s">
        <v>17638</v>
      </c>
      <c r="J1047">
        <v>1</v>
      </c>
      <c r="K1047" t="s">
        <v>2863</v>
      </c>
      <c r="L1047">
        <v>101.21</v>
      </c>
      <c r="M1047" t="s">
        <v>2864</v>
      </c>
      <c r="N1047" t="s">
        <v>2865</v>
      </c>
      <c r="O1047">
        <v>3</v>
      </c>
      <c r="P1047">
        <v>482.91012000000001</v>
      </c>
      <c r="Q1047">
        <v>0.22328999999999999</v>
      </c>
      <c r="R1047" s="9">
        <v>2.7406999999999999</v>
      </c>
      <c r="S1047" s="10"/>
      <c r="T1047" s="10">
        <v>2.7406999999999999</v>
      </c>
      <c r="X1047" s="18">
        <f t="shared" si="16"/>
        <v>1.4545444178392637</v>
      </c>
    </row>
    <row r="1048" spans="1:24" x14ac:dyDescent="0.2">
      <c r="A1048">
        <v>329</v>
      </c>
      <c r="B1048" t="s">
        <v>5266</v>
      </c>
      <c r="C1048" t="s">
        <v>5267</v>
      </c>
      <c r="D1048" t="s">
        <v>5268</v>
      </c>
      <c r="E1048" t="s">
        <v>5269</v>
      </c>
      <c r="J1048">
        <v>0.5</v>
      </c>
      <c r="K1048" t="s">
        <v>5566</v>
      </c>
      <c r="L1048">
        <v>115.96</v>
      </c>
      <c r="M1048" t="s">
        <v>5567</v>
      </c>
      <c r="N1048" t="s">
        <v>5568</v>
      </c>
      <c r="O1048">
        <v>3</v>
      </c>
      <c r="P1048">
        <v>412.55919</v>
      </c>
      <c r="Q1048">
        <v>-0.36066999999999999</v>
      </c>
      <c r="R1048" s="9">
        <v>2.7389999999999999</v>
      </c>
      <c r="S1048" s="10">
        <v>2.7389999999999999</v>
      </c>
      <c r="T1048" s="10"/>
      <c r="X1048" s="18">
        <f t="shared" si="16"/>
        <v>1.4536492660432911</v>
      </c>
    </row>
    <row r="1049" spans="1:24" x14ac:dyDescent="0.2">
      <c r="A1049">
        <v>1591</v>
      </c>
      <c r="B1049" t="s">
        <v>3953</v>
      </c>
      <c r="C1049" t="s">
        <v>3954</v>
      </c>
      <c r="D1049" t="s">
        <v>3955</v>
      </c>
      <c r="E1049" t="s">
        <v>3956</v>
      </c>
      <c r="F1049" t="s">
        <v>18226</v>
      </c>
      <c r="G1049" t="s">
        <v>18227</v>
      </c>
      <c r="H1049" t="s">
        <v>18228</v>
      </c>
      <c r="I1049" t="s">
        <v>18229</v>
      </c>
      <c r="J1049">
        <v>1</v>
      </c>
      <c r="K1049" t="s">
        <v>3957</v>
      </c>
      <c r="L1049">
        <v>102.7</v>
      </c>
      <c r="M1049" t="s">
        <v>3958</v>
      </c>
      <c r="N1049" t="s">
        <v>3959</v>
      </c>
      <c r="O1049">
        <v>3</v>
      </c>
      <c r="P1049">
        <v>417.23482000000001</v>
      </c>
      <c r="Q1049">
        <v>1.4897</v>
      </c>
      <c r="R1049" s="9">
        <v>2.7313999999999998</v>
      </c>
      <c r="S1049" s="10"/>
      <c r="T1049" s="10">
        <v>2.7313999999999998</v>
      </c>
      <c r="X1049" s="18">
        <f t="shared" si="16"/>
        <v>1.4496406051171811</v>
      </c>
    </row>
    <row r="1050" spans="1:24" x14ac:dyDescent="0.2">
      <c r="A1050">
        <v>484</v>
      </c>
      <c r="B1050" t="s">
        <v>9049</v>
      </c>
      <c r="C1050" t="s">
        <v>9050</v>
      </c>
      <c r="D1050" t="s">
        <v>9051</v>
      </c>
      <c r="E1050" t="s">
        <v>9052</v>
      </c>
      <c r="F1050" t="s">
        <v>19575</v>
      </c>
      <c r="G1050" t="s">
        <v>19576</v>
      </c>
      <c r="H1050" t="s">
        <v>16969</v>
      </c>
      <c r="I1050" t="s">
        <v>16970</v>
      </c>
      <c r="J1050">
        <v>1</v>
      </c>
      <c r="K1050" t="s">
        <v>9053</v>
      </c>
      <c r="L1050">
        <v>144.16</v>
      </c>
      <c r="M1050" t="s">
        <v>9054</v>
      </c>
      <c r="N1050" t="s">
        <v>9055</v>
      </c>
      <c r="O1050">
        <v>4</v>
      </c>
      <c r="P1050">
        <v>457.00743</v>
      </c>
      <c r="Q1050">
        <v>0.75927999999999995</v>
      </c>
      <c r="R1050" s="9">
        <v>2.7307000000000001</v>
      </c>
      <c r="S1050" s="10"/>
      <c r="T1050" s="10">
        <v>2.7307000000000001</v>
      </c>
      <c r="X1050" s="18">
        <f t="shared" si="16"/>
        <v>1.4492708255327171</v>
      </c>
    </row>
    <row r="1051" spans="1:24" x14ac:dyDescent="0.2">
      <c r="A1051">
        <v>273</v>
      </c>
      <c r="B1051" t="s">
        <v>2499</v>
      </c>
      <c r="C1051" t="s">
        <v>2500</v>
      </c>
      <c r="D1051" t="s">
        <v>2501</v>
      </c>
      <c r="E1051" t="s">
        <v>2502</v>
      </c>
      <c r="F1051" t="s">
        <v>17347</v>
      </c>
      <c r="G1051" t="s">
        <v>17004</v>
      </c>
      <c r="H1051" t="s">
        <v>17096</v>
      </c>
      <c r="I1051" t="s">
        <v>17753</v>
      </c>
      <c r="J1051">
        <v>1</v>
      </c>
      <c r="K1051" t="s">
        <v>14921</v>
      </c>
      <c r="L1051">
        <v>208.87</v>
      </c>
      <c r="M1051" t="s">
        <v>14922</v>
      </c>
      <c r="N1051" t="s">
        <v>14923</v>
      </c>
      <c r="O1051">
        <v>3</v>
      </c>
      <c r="P1051">
        <v>702.65920000000006</v>
      </c>
      <c r="Q1051">
        <v>0.46662999999999999</v>
      </c>
      <c r="R1051" s="9">
        <v>2.7292000000000001</v>
      </c>
      <c r="S1051" s="10"/>
      <c r="T1051" s="10">
        <v>2.7292000000000001</v>
      </c>
      <c r="X1051" s="18">
        <f t="shared" si="16"/>
        <v>1.4484781214114772</v>
      </c>
    </row>
    <row r="1052" spans="1:24" x14ac:dyDescent="0.2">
      <c r="A1052">
        <v>728</v>
      </c>
      <c r="B1052" t="s">
        <v>3885</v>
      </c>
      <c r="C1052" t="s">
        <v>3886</v>
      </c>
      <c r="D1052" t="s">
        <v>3887</v>
      </c>
      <c r="E1052" t="s">
        <v>3888</v>
      </c>
      <c r="F1052" t="s">
        <v>18205</v>
      </c>
      <c r="G1052" t="s">
        <v>18206</v>
      </c>
      <c r="H1052" t="s">
        <v>18207</v>
      </c>
      <c r="I1052" t="s">
        <v>18208</v>
      </c>
      <c r="J1052">
        <v>1</v>
      </c>
      <c r="K1052" t="s">
        <v>13703</v>
      </c>
      <c r="L1052">
        <v>180.06</v>
      </c>
      <c r="M1052" t="s">
        <v>13704</v>
      </c>
      <c r="N1052" t="s">
        <v>13705</v>
      </c>
      <c r="O1052">
        <v>3</v>
      </c>
      <c r="P1052">
        <v>452.57373000000001</v>
      </c>
      <c r="Q1052">
        <v>-0.11779000000000001</v>
      </c>
      <c r="R1052" s="9">
        <v>2.7282999999999999</v>
      </c>
      <c r="S1052" s="10">
        <v>4.0176999999999996</v>
      </c>
      <c r="T1052" s="10">
        <v>2.6408</v>
      </c>
      <c r="X1052" s="18">
        <f t="shared" si="16"/>
        <v>1.4480022897857985</v>
      </c>
    </row>
    <row r="1053" spans="1:24" x14ac:dyDescent="0.2">
      <c r="A1053">
        <v>700</v>
      </c>
      <c r="B1053" t="s">
        <v>971</v>
      </c>
      <c r="C1053" t="s">
        <v>972</v>
      </c>
      <c r="D1053" t="s">
        <v>973</v>
      </c>
      <c r="E1053" t="s">
        <v>974</v>
      </c>
      <c r="F1053" t="s">
        <v>17215</v>
      </c>
      <c r="G1053" t="s">
        <v>17216</v>
      </c>
      <c r="H1053" t="s">
        <v>17217</v>
      </c>
      <c r="I1053" t="s">
        <v>17218</v>
      </c>
      <c r="J1053">
        <v>1</v>
      </c>
      <c r="K1053" t="s">
        <v>975</v>
      </c>
      <c r="L1053">
        <v>93.296000000000006</v>
      </c>
      <c r="M1053" t="s">
        <v>976</v>
      </c>
      <c r="N1053" t="s">
        <v>977</v>
      </c>
      <c r="O1053">
        <v>3</v>
      </c>
      <c r="P1053">
        <v>483.94902000000002</v>
      </c>
      <c r="Q1053">
        <v>1.2855000000000001</v>
      </c>
      <c r="R1053" s="9">
        <v>2.7252999999999998</v>
      </c>
      <c r="S1053" s="10">
        <v>2.7252999999999998</v>
      </c>
      <c r="T1053" s="10"/>
      <c r="X1053" s="18">
        <f t="shared" si="16"/>
        <v>1.4464150499591761</v>
      </c>
    </row>
    <row r="1054" spans="1:24" x14ac:dyDescent="0.2">
      <c r="A1054">
        <v>316</v>
      </c>
      <c r="B1054" t="s">
        <v>5754</v>
      </c>
      <c r="C1054" t="s">
        <v>5755</v>
      </c>
      <c r="D1054" t="s">
        <v>5756</v>
      </c>
      <c r="E1054" t="s">
        <v>5757</v>
      </c>
      <c r="F1054" t="s">
        <v>17037</v>
      </c>
      <c r="G1054" t="s">
        <v>18743</v>
      </c>
      <c r="H1054" t="s">
        <v>18744</v>
      </c>
      <c r="I1054" t="s">
        <v>18745</v>
      </c>
      <c r="J1054">
        <v>1</v>
      </c>
      <c r="K1054" t="s">
        <v>5758</v>
      </c>
      <c r="L1054">
        <v>118.54</v>
      </c>
      <c r="M1054" t="s">
        <v>5759</v>
      </c>
      <c r="N1054" t="s">
        <v>5760</v>
      </c>
      <c r="O1054">
        <v>3</v>
      </c>
      <c r="P1054">
        <v>507.59413000000001</v>
      </c>
      <c r="Q1054">
        <v>-0.24929999999999999</v>
      </c>
      <c r="R1054" s="9">
        <v>2.7237</v>
      </c>
      <c r="S1054" s="10"/>
      <c r="T1054" s="10">
        <v>2.7237</v>
      </c>
      <c r="X1054" s="18">
        <f t="shared" si="16"/>
        <v>1.4455678074810103</v>
      </c>
    </row>
    <row r="1055" spans="1:24" x14ac:dyDescent="0.2">
      <c r="A1055">
        <v>108</v>
      </c>
      <c r="B1055" t="s">
        <v>15099</v>
      </c>
      <c r="C1055" t="s">
        <v>15100</v>
      </c>
      <c r="D1055" t="s">
        <v>15101</v>
      </c>
      <c r="E1055" t="s">
        <v>15102</v>
      </c>
      <c r="F1055" t="s">
        <v>20753</v>
      </c>
      <c r="G1055" t="s">
        <v>20754</v>
      </c>
      <c r="H1055" t="s">
        <v>20755</v>
      </c>
      <c r="I1055" t="s">
        <v>20756</v>
      </c>
      <c r="J1055">
        <v>1</v>
      </c>
      <c r="K1055" t="s">
        <v>15103</v>
      </c>
      <c r="L1055">
        <v>206.76</v>
      </c>
      <c r="M1055" t="s">
        <v>15104</v>
      </c>
      <c r="N1055" t="s">
        <v>15105</v>
      </c>
      <c r="O1055">
        <v>3</v>
      </c>
      <c r="P1055">
        <v>599.00022000000001</v>
      </c>
      <c r="Q1055">
        <v>-0.10899</v>
      </c>
      <c r="R1055" s="9">
        <v>2.72</v>
      </c>
      <c r="S1055" s="10">
        <v>2.72</v>
      </c>
      <c r="T1055" s="10">
        <v>4.2447999999999997</v>
      </c>
      <c r="V1055" t="s">
        <v>20</v>
      </c>
      <c r="X1055" s="18">
        <f t="shared" si="16"/>
        <v>1.4436066514756147</v>
      </c>
    </row>
    <row r="1056" spans="1:24" x14ac:dyDescent="0.2">
      <c r="A1056">
        <v>213</v>
      </c>
      <c r="B1056" t="s">
        <v>11107</v>
      </c>
      <c r="C1056" t="s">
        <v>11108</v>
      </c>
      <c r="D1056" t="s">
        <v>11109</v>
      </c>
      <c r="E1056" t="s">
        <v>11110</v>
      </c>
      <c r="F1056" t="s">
        <v>20018</v>
      </c>
      <c r="G1056" t="s">
        <v>20019</v>
      </c>
      <c r="H1056" t="s">
        <v>16889</v>
      </c>
      <c r="I1056" t="s">
        <v>20020</v>
      </c>
      <c r="J1056">
        <v>1</v>
      </c>
      <c r="K1056" t="s">
        <v>11111</v>
      </c>
      <c r="L1056">
        <v>163.72</v>
      </c>
      <c r="M1056" t="s">
        <v>11112</v>
      </c>
      <c r="N1056" t="s">
        <v>11113</v>
      </c>
      <c r="O1056">
        <v>3</v>
      </c>
      <c r="P1056">
        <v>596.33185000000003</v>
      </c>
      <c r="Q1056">
        <v>-2.6659000000000002</v>
      </c>
      <c r="R1056" s="9">
        <v>2.7197</v>
      </c>
      <c r="S1056" s="10">
        <v>2.7197</v>
      </c>
      <c r="T1056" s="10"/>
      <c r="X1056" s="18">
        <f t="shared" si="16"/>
        <v>1.443447521923358</v>
      </c>
    </row>
    <row r="1057" spans="1:24" x14ac:dyDescent="0.2">
      <c r="A1057">
        <v>1039</v>
      </c>
      <c r="B1057" t="s">
        <v>7001</v>
      </c>
      <c r="C1057" t="s">
        <v>7002</v>
      </c>
      <c r="D1057" t="s">
        <v>7003</v>
      </c>
      <c r="E1057" t="s">
        <v>7004</v>
      </c>
      <c r="F1057" t="s">
        <v>19079</v>
      </c>
      <c r="G1057" t="s">
        <v>19080</v>
      </c>
      <c r="H1057" t="s">
        <v>17328</v>
      </c>
      <c r="I1057" t="s">
        <v>19081</v>
      </c>
      <c r="J1057">
        <v>1</v>
      </c>
      <c r="K1057" t="s">
        <v>7005</v>
      </c>
      <c r="L1057">
        <v>124.69</v>
      </c>
      <c r="M1057" t="s">
        <v>7006</v>
      </c>
      <c r="N1057" t="s">
        <v>7007</v>
      </c>
      <c r="O1057">
        <v>3</v>
      </c>
      <c r="P1057">
        <v>419.25047000000001</v>
      </c>
      <c r="Q1057">
        <v>1.0445</v>
      </c>
      <c r="R1057" s="9">
        <v>2.7149000000000001</v>
      </c>
      <c r="S1057" s="10"/>
      <c r="T1057" s="10">
        <v>2.7149000000000001</v>
      </c>
      <c r="X1057" s="18">
        <f t="shared" si="16"/>
        <v>1.4408990591121227</v>
      </c>
    </row>
    <row r="1058" spans="1:24" x14ac:dyDescent="0.2">
      <c r="A1058">
        <v>596</v>
      </c>
      <c r="B1058" t="s">
        <v>2336</v>
      </c>
      <c r="C1058" t="s">
        <v>2337</v>
      </c>
      <c r="D1058" t="s">
        <v>2338</v>
      </c>
      <c r="E1058" t="s">
        <v>2339</v>
      </c>
      <c r="F1058" t="s">
        <v>17701</v>
      </c>
      <c r="G1058" t="s">
        <v>17702</v>
      </c>
      <c r="H1058" t="s">
        <v>17703</v>
      </c>
      <c r="I1058" t="s">
        <v>17704</v>
      </c>
      <c r="J1058">
        <v>1</v>
      </c>
      <c r="K1058" t="s">
        <v>2340</v>
      </c>
      <c r="L1058">
        <v>105.65</v>
      </c>
      <c r="M1058" t="s">
        <v>2341</v>
      </c>
      <c r="N1058" t="s">
        <v>2342</v>
      </c>
      <c r="O1058">
        <v>3</v>
      </c>
      <c r="P1058">
        <v>557.59715000000006</v>
      </c>
      <c r="Q1058">
        <v>-0.18951000000000001</v>
      </c>
      <c r="R1058" s="9">
        <v>2.7147000000000001</v>
      </c>
      <c r="S1058" s="10"/>
      <c r="T1058" s="10">
        <v>2.7147000000000001</v>
      </c>
      <c r="X1058" s="18">
        <f t="shared" si="16"/>
        <v>1.4407927754049221</v>
      </c>
    </row>
    <row r="1059" spans="1:24" x14ac:dyDescent="0.2">
      <c r="A1059">
        <v>347</v>
      </c>
      <c r="B1059" t="s">
        <v>2666</v>
      </c>
      <c r="C1059" t="s">
        <v>2667</v>
      </c>
      <c r="D1059" t="s">
        <v>2668</v>
      </c>
      <c r="E1059" t="s">
        <v>2669</v>
      </c>
      <c r="F1059" t="s">
        <v>17809</v>
      </c>
      <c r="G1059" t="s">
        <v>17810</v>
      </c>
      <c r="H1059" t="s">
        <v>17811</v>
      </c>
      <c r="J1059">
        <v>0.99989399999999995</v>
      </c>
      <c r="K1059" t="s">
        <v>2670</v>
      </c>
      <c r="L1059">
        <v>103.68</v>
      </c>
      <c r="M1059" t="s">
        <v>2671</v>
      </c>
      <c r="N1059" t="s">
        <v>2672</v>
      </c>
      <c r="O1059">
        <v>4</v>
      </c>
      <c r="P1059">
        <v>447.23122999999998</v>
      </c>
      <c r="Q1059">
        <v>0.45926</v>
      </c>
      <c r="R1059" s="9">
        <v>2.7079</v>
      </c>
      <c r="S1059" s="10">
        <v>2.2717999999999998</v>
      </c>
      <c r="T1059" s="10">
        <v>3.2277999999999998</v>
      </c>
      <c r="X1059" s="18">
        <f t="shared" si="16"/>
        <v>1.4371744626322898</v>
      </c>
    </row>
    <row r="1060" spans="1:24" x14ac:dyDescent="0.2">
      <c r="A1060">
        <v>162</v>
      </c>
      <c r="B1060" t="s">
        <v>1492</v>
      </c>
      <c r="C1060" t="s">
        <v>16173</v>
      </c>
      <c r="D1060" t="s">
        <v>16174</v>
      </c>
      <c r="E1060" t="s">
        <v>16175</v>
      </c>
      <c r="F1060" t="s">
        <v>17400</v>
      </c>
      <c r="G1060" t="s">
        <v>17401</v>
      </c>
      <c r="H1060" t="s">
        <v>17402</v>
      </c>
      <c r="I1060" t="s">
        <v>17403</v>
      </c>
      <c r="J1060">
        <v>1</v>
      </c>
      <c r="K1060" t="s">
        <v>16176</v>
      </c>
      <c r="L1060">
        <v>247</v>
      </c>
      <c r="M1060" t="s">
        <v>16177</v>
      </c>
      <c r="N1060" t="s">
        <v>16178</v>
      </c>
      <c r="O1060">
        <v>3</v>
      </c>
      <c r="P1060">
        <v>717.37473999999997</v>
      </c>
      <c r="Q1060">
        <v>0.33212000000000003</v>
      </c>
      <c r="R1060" s="9">
        <v>2.7071999999999998</v>
      </c>
      <c r="S1060" s="10">
        <v>2.3090000000000002</v>
      </c>
      <c r="T1060" s="10">
        <v>3.1739000000000002</v>
      </c>
      <c r="X1060" s="18">
        <f t="shared" si="16"/>
        <v>1.4368014735705004</v>
      </c>
    </row>
    <row r="1061" spans="1:24" x14ac:dyDescent="0.2">
      <c r="A1061">
        <v>421</v>
      </c>
      <c r="B1061" t="s">
        <v>5790</v>
      </c>
      <c r="C1061" t="s">
        <v>5791</v>
      </c>
      <c r="D1061" t="s">
        <v>5792</v>
      </c>
      <c r="E1061" t="s">
        <v>5793</v>
      </c>
      <c r="F1061" t="s">
        <v>18755</v>
      </c>
      <c r="G1061" t="s">
        <v>17844</v>
      </c>
      <c r="I1061" t="s">
        <v>18756</v>
      </c>
      <c r="J1061">
        <v>1</v>
      </c>
      <c r="K1061" t="s">
        <v>5794</v>
      </c>
      <c r="L1061">
        <v>118.87</v>
      </c>
      <c r="M1061" t="s">
        <v>5795</v>
      </c>
      <c r="N1061" t="s">
        <v>5796</v>
      </c>
      <c r="O1061">
        <v>3</v>
      </c>
      <c r="P1061">
        <v>512.24767999999995</v>
      </c>
      <c r="Q1061">
        <v>0.49336999999999998</v>
      </c>
      <c r="R1061" s="9">
        <v>2.7048999999999999</v>
      </c>
      <c r="S1061" s="10">
        <v>2.7048999999999999</v>
      </c>
      <c r="T1061" s="10"/>
      <c r="X1061" s="18">
        <f t="shared" si="16"/>
        <v>1.4355752586839301</v>
      </c>
    </row>
    <row r="1062" spans="1:24" x14ac:dyDescent="0.2">
      <c r="A1062">
        <v>201</v>
      </c>
      <c r="B1062" t="s">
        <v>1755</v>
      </c>
      <c r="C1062" t="s">
        <v>1756</v>
      </c>
      <c r="D1062" t="s">
        <v>1757</v>
      </c>
      <c r="E1062" t="s">
        <v>1758</v>
      </c>
      <c r="F1062" t="s">
        <v>17494</v>
      </c>
      <c r="G1062" t="s">
        <v>17495</v>
      </c>
      <c r="H1062" t="s">
        <v>16917</v>
      </c>
      <c r="I1062" t="s">
        <v>17496</v>
      </c>
      <c r="J1062">
        <v>0.84028099999999994</v>
      </c>
      <c r="K1062" t="s">
        <v>1759</v>
      </c>
      <c r="L1062">
        <v>95.853999999999999</v>
      </c>
      <c r="M1062" t="s">
        <v>1760</v>
      </c>
      <c r="N1062" t="s">
        <v>1761</v>
      </c>
      <c r="O1062">
        <v>3</v>
      </c>
      <c r="P1062">
        <v>397.55578000000003</v>
      </c>
      <c r="Q1062">
        <v>5.2325999999999998E-2</v>
      </c>
      <c r="R1062" s="9">
        <v>2.7023000000000001</v>
      </c>
      <c r="S1062" s="10"/>
      <c r="T1062" s="10">
        <v>2.7023000000000001</v>
      </c>
      <c r="X1062" s="18">
        <f t="shared" si="16"/>
        <v>1.4341878465684552</v>
      </c>
    </row>
    <row r="1063" spans="1:24" x14ac:dyDescent="0.2">
      <c r="A1063">
        <v>466</v>
      </c>
      <c r="B1063" t="s">
        <v>4352</v>
      </c>
      <c r="C1063" t="s">
        <v>4353</v>
      </c>
      <c r="D1063" t="s">
        <v>4354</v>
      </c>
      <c r="E1063" t="s">
        <v>5192</v>
      </c>
      <c r="F1063" t="s">
        <v>16988</v>
      </c>
      <c r="G1063" t="s">
        <v>16968</v>
      </c>
      <c r="H1063" t="s">
        <v>16981</v>
      </c>
      <c r="I1063" t="s">
        <v>16970</v>
      </c>
      <c r="J1063">
        <v>0.99765899999999996</v>
      </c>
      <c r="K1063" t="s">
        <v>7894</v>
      </c>
      <c r="L1063">
        <v>132.65</v>
      </c>
      <c r="M1063" t="s">
        <v>7895</v>
      </c>
      <c r="N1063" t="s">
        <v>7896</v>
      </c>
      <c r="O1063">
        <v>4</v>
      </c>
      <c r="P1063">
        <v>504.26425999999998</v>
      </c>
      <c r="Q1063">
        <v>0.17405999999999999</v>
      </c>
      <c r="R1063" s="9">
        <v>2.6968999999999999</v>
      </c>
      <c r="S1063" s="10">
        <v>2.6968999999999999</v>
      </c>
      <c r="T1063" s="10"/>
      <c r="V1063" t="s">
        <v>20</v>
      </c>
      <c r="X1063" s="18">
        <f t="shared" si="16"/>
        <v>1.4313020279959174</v>
      </c>
    </row>
    <row r="1064" spans="1:24" x14ac:dyDescent="0.2">
      <c r="A1064">
        <v>43</v>
      </c>
      <c r="B1064" t="s">
        <v>1980</v>
      </c>
      <c r="C1064" t="s">
        <v>1981</v>
      </c>
      <c r="D1064" t="s">
        <v>1982</v>
      </c>
      <c r="E1064" t="s">
        <v>1983</v>
      </c>
      <c r="F1064" t="s">
        <v>16804</v>
      </c>
      <c r="G1064" t="s">
        <v>16805</v>
      </c>
      <c r="H1064" t="s">
        <v>17138</v>
      </c>
      <c r="I1064" t="s">
        <v>17573</v>
      </c>
      <c r="J1064">
        <v>1</v>
      </c>
      <c r="K1064" t="s">
        <v>12202</v>
      </c>
      <c r="L1064">
        <v>155.11000000000001</v>
      </c>
      <c r="M1064" t="s">
        <v>12203</v>
      </c>
      <c r="N1064" t="s">
        <v>12204</v>
      </c>
      <c r="O1064">
        <v>3</v>
      </c>
      <c r="P1064">
        <v>466.29266999999999</v>
      </c>
      <c r="Q1064">
        <v>-0.57301000000000002</v>
      </c>
      <c r="R1064" s="9">
        <v>2.6966000000000001</v>
      </c>
      <c r="S1064" s="10">
        <v>2.6966000000000001</v>
      </c>
      <c r="T1064" s="10"/>
      <c r="X1064" s="18">
        <f t="shared" si="16"/>
        <v>1.4311415353611858</v>
      </c>
    </row>
    <row r="1065" spans="1:24" x14ac:dyDescent="0.2">
      <c r="A1065">
        <v>375</v>
      </c>
      <c r="B1065" t="s">
        <v>13529</v>
      </c>
      <c r="C1065" t="s">
        <v>13530</v>
      </c>
      <c r="D1065" t="s">
        <v>13531</v>
      </c>
      <c r="E1065" t="s">
        <v>13532</v>
      </c>
      <c r="F1065" t="s">
        <v>19197</v>
      </c>
      <c r="G1065" t="s">
        <v>20466</v>
      </c>
      <c r="H1065" t="s">
        <v>20467</v>
      </c>
      <c r="I1065" t="s">
        <v>20468</v>
      </c>
      <c r="J1065">
        <v>1</v>
      </c>
      <c r="K1065" t="s">
        <v>13533</v>
      </c>
      <c r="L1065">
        <v>173</v>
      </c>
      <c r="M1065" t="s">
        <v>13534</v>
      </c>
      <c r="N1065" t="s">
        <v>13535</v>
      </c>
      <c r="O1065">
        <v>3</v>
      </c>
      <c r="P1065">
        <v>539.64214000000004</v>
      </c>
      <c r="Q1065">
        <v>0.63670000000000004</v>
      </c>
      <c r="R1065" s="9">
        <v>2.6951000000000001</v>
      </c>
      <c r="S1065" s="10">
        <v>3.1675</v>
      </c>
      <c r="T1065" s="10">
        <v>2.2932000000000001</v>
      </c>
      <c r="X1065" s="18">
        <f t="shared" si="16"/>
        <v>1.4303388042681486</v>
      </c>
    </row>
    <row r="1066" spans="1:24" x14ac:dyDescent="0.2">
      <c r="A1066">
        <v>385</v>
      </c>
      <c r="B1066" t="s">
        <v>12958</v>
      </c>
      <c r="C1066" t="s">
        <v>12959</v>
      </c>
      <c r="D1066" t="s">
        <v>12960</v>
      </c>
      <c r="E1066" t="s">
        <v>12961</v>
      </c>
      <c r="F1066" t="s">
        <v>19577</v>
      </c>
      <c r="G1066" t="s">
        <v>20352</v>
      </c>
      <c r="H1066" t="s">
        <v>20353</v>
      </c>
      <c r="I1066" t="s">
        <v>20354</v>
      </c>
      <c r="J1066">
        <v>1</v>
      </c>
      <c r="K1066" t="s">
        <v>8211</v>
      </c>
      <c r="L1066">
        <v>171.05</v>
      </c>
      <c r="M1066" t="s">
        <v>12962</v>
      </c>
      <c r="N1066" t="s">
        <v>12963</v>
      </c>
      <c r="O1066">
        <v>3</v>
      </c>
      <c r="P1066">
        <v>593.02799000000005</v>
      </c>
      <c r="Q1066">
        <v>6.1360999999999999E-2</v>
      </c>
      <c r="R1066" s="9">
        <v>2.6934999999999998</v>
      </c>
      <c r="S1066" s="10">
        <v>4.1870000000000003</v>
      </c>
      <c r="T1066" s="10">
        <v>1.7326999999999999</v>
      </c>
      <c r="X1066" s="18">
        <f t="shared" si="16"/>
        <v>1.4294820651770084</v>
      </c>
    </row>
    <row r="1067" spans="1:24" x14ac:dyDescent="0.2">
      <c r="A1067">
        <v>77</v>
      </c>
      <c r="B1067" t="s">
        <v>3940</v>
      </c>
      <c r="C1067" t="s">
        <v>11851</v>
      </c>
      <c r="D1067" t="s">
        <v>3942</v>
      </c>
      <c r="E1067" t="s">
        <v>11852</v>
      </c>
      <c r="F1067" t="s">
        <v>18224</v>
      </c>
      <c r="G1067" t="s">
        <v>16968</v>
      </c>
      <c r="H1067" t="s">
        <v>18225</v>
      </c>
      <c r="I1067" t="s">
        <v>16970</v>
      </c>
      <c r="J1067">
        <v>0.99999400000000005</v>
      </c>
      <c r="K1067" t="s">
        <v>11856</v>
      </c>
      <c r="L1067">
        <v>177.17</v>
      </c>
      <c r="M1067" t="s">
        <v>11857</v>
      </c>
      <c r="N1067" t="s">
        <v>11858</v>
      </c>
      <c r="O1067">
        <v>4</v>
      </c>
      <c r="P1067">
        <v>480.03465</v>
      </c>
      <c r="Q1067">
        <v>-2.4815000000000002E-3</v>
      </c>
      <c r="R1067" s="9">
        <v>2.6932</v>
      </c>
      <c r="S1067" s="10">
        <v>2.6798999999999999</v>
      </c>
      <c r="T1067" s="10">
        <v>2.7065999999999999</v>
      </c>
      <c r="X1067" s="18">
        <f t="shared" si="16"/>
        <v>1.4293213699414415</v>
      </c>
    </row>
    <row r="1068" spans="1:24" x14ac:dyDescent="0.2">
      <c r="A1068">
        <v>1336</v>
      </c>
      <c r="B1068" t="s">
        <v>12603</v>
      </c>
      <c r="C1068" t="s">
        <v>12604</v>
      </c>
      <c r="D1068" t="s">
        <v>12605</v>
      </c>
      <c r="E1068" t="s">
        <v>12606</v>
      </c>
      <c r="F1068" t="s">
        <v>20291</v>
      </c>
      <c r="G1068" t="s">
        <v>20292</v>
      </c>
      <c r="H1068" t="s">
        <v>20293</v>
      </c>
      <c r="I1068" t="s">
        <v>20294</v>
      </c>
      <c r="J1068">
        <v>1</v>
      </c>
      <c r="K1068" t="s">
        <v>12607</v>
      </c>
      <c r="L1068">
        <v>167.18</v>
      </c>
      <c r="M1068" t="s">
        <v>12608</v>
      </c>
      <c r="N1068" t="s">
        <v>12609</v>
      </c>
      <c r="O1068">
        <v>3</v>
      </c>
      <c r="P1068">
        <v>675.35817999999995</v>
      </c>
      <c r="Q1068">
        <v>0.64346000000000003</v>
      </c>
      <c r="R1068" s="9">
        <v>2.6930999999999998</v>
      </c>
      <c r="S1068" s="10">
        <v>3.0674000000000001</v>
      </c>
      <c r="T1068" s="10">
        <v>2.3645</v>
      </c>
      <c r="X1068" s="18">
        <f t="shared" si="16"/>
        <v>1.4292678008850928</v>
      </c>
    </row>
    <row r="1069" spans="1:24" x14ac:dyDescent="0.2">
      <c r="A1069">
        <v>117</v>
      </c>
      <c r="B1069" t="s">
        <v>13515</v>
      </c>
      <c r="C1069" t="s">
        <v>13516</v>
      </c>
      <c r="D1069" t="s">
        <v>13517</v>
      </c>
      <c r="E1069" t="s">
        <v>13518</v>
      </c>
      <c r="F1069" t="s">
        <v>16846</v>
      </c>
      <c r="H1069" t="s">
        <v>16937</v>
      </c>
      <c r="I1069" t="s">
        <v>20464</v>
      </c>
      <c r="J1069">
        <v>1</v>
      </c>
      <c r="K1069" t="s">
        <v>13519</v>
      </c>
      <c r="L1069">
        <v>172.58</v>
      </c>
      <c r="M1069" t="s">
        <v>13520</v>
      </c>
      <c r="N1069" t="s">
        <v>13521</v>
      </c>
      <c r="O1069">
        <v>3</v>
      </c>
      <c r="P1069">
        <v>525.91219000000001</v>
      </c>
      <c r="Q1069">
        <v>-0.20841999999999999</v>
      </c>
      <c r="R1069" s="9">
        <v>2.6930999999999998</v>
      </c>
      <c r="S1069" s="10">
        <v>2.6930999999999998</v>
      </c>
      <c r="T1069" s="10"/>
      <c r="X1069" s="18">
        <f t="shared" si="16"/>
        <v>1.4292678008850928</v>
      </c>
    </row>
    <row r="1070" spans="1:24" x14ac:dyDescent="0.2">
      <c r="A1070">
        <v>330</v>
      </c>
      <c r="B1070" t="s">
        <v>9450</v>
      </c>
      <c r="C1070" t="s">
        <v>9451</v>
      </c>
      <c r="D1070" t="s">
        <v>9452</v>
      </c>
      <c r="E1070" t="s">
        <v>9453</v>
      </c>
      <c r="I1070" t="s">
        <v>17399</v>
      </c>
      <c r="J1070">
        <v>0.999996</v>
      </c>
      <c r="K1070" t="s">
        <v>9454</v>
      </c>
      <c r="L1070">
        <v>148.05000000000001</v>
      </c>
      <c r="M1070" t="s">
        <v>9455</v>
      </c>
      <c r="N1070" t="s">
        <v>9456</v>
      </c>
      <c r="O1070">
        <v>3</v>
      </c>
      <c r="P1070">
        <v>556.31028000000003</v>
      </c>
      <c r="Q1070">
        <v>1.2951999999999999</v>
      </c>
      <c r="R1070" s="9">
        <v>2.6890999999999998</v>
      </c>
      <c r="S1070" s="10">
        <v>2.6890999999999998</v>
      </c>
      <c r="T1070" s="10"/>
      <c r="X1070" s="18">
        <f t="shared" si="16"/>
        <v>1.4271234059439837</v>
      </c>
    </row>
    <row r="1071" spans="1:24" x14ac:dyDescent="0.2">
      <c r="A1071">
        <v>279</v>
      </c>
      <c r="B1071" t="s">
        <v>3598</v>
      </c>
      <c r="C1071" t="s">
        <v>3599</v>
      </c>
      <c r="D1071" t="s">
        <v>3600</v>
      </c>
      <c r="E1071" t="s">
        <v>3601</v>
      </c>
      <c r="F1071" t="s">
        <v>18118</v>
      </c>
      <c r="G1071" t="s">
        <v>18119</v>
      </c>
      <c r="H1071" t="s">
        <v>18120</v>
      </c>
      <c r="I1071" t="s">
        <v>18121</v>
      </c>
      <c r="J1071">
        <v>1</v>
      </c>
      <c r="K1071" t="s">
        <v>3602</v>
      </c>
      <c r="L1071">
        <v>107.2</v>
      </c>
      <c r="M1071" t="s">
        <v>3603</v>
      </c>
      <c r="N1071" t="s">
        <v>3604</v>
      </c>
      <c r="O1071">
        <v>3</v>
      </c>
      <c r="P1071">
        <v>501.92827999999997</v>
      </c>
      <c r="Q1071">
        <v>2.1320000000000001</v>
      </c>
      <c r="R1071" s="9">
        <v>2.6886999999999999</v>
      </c>
      <c r="S1071" s="10">
        <v>2.9205000000000001</v>
      </c>
      <c r="T1071" s="10">
        <v>1.6347</v>
      </c>
      <c r="V1071" t="s">
        <v>20</v>
      </c>
      <c r="X1071" s="18">
        <f t="shared" si="16"/>
        <v>1.4269087910392197</v>
      </c>
    </row>
    <row r="1072" spans="1:24" x14ac:dyDescent="0.2">
      <c r="A1072">
        <v>544</v>
      </c>
      <c r="B1072" t="s">
        <v>2597</v>
      </c>
      <c r="C1072" t="s">
        <v>3507</v>
      </c>
      <c r="D1072" t="s">
        <v>3508</v>
      </c>
      <c r="E1072" t="s">
        <v>3509</v>
      </c>
      <c r="F1072" t="s">
        <v>16846</v>
      </c>
      <c r="G1072" t="s">
        <v>17784</v>
      </c>
      <c r="H1072" t="s">
        <v>17785</v>
      </c>
      <c r="I1072" t="s">
        <v>17786</v>
      </c>
      <c r="J1072">
        <v>1</v>
      </c>
      <c r="K1072" t="s">
        <v>15144</v>
      </c>
      <c r="L1072">
        <v>211.49</v>
      </c>
      <c r="M1072" t="s">
        <v>15145</v>
      </c>
      <c r="N1072" t="s">
        <v>15146</v>
      </c>
      <c r="O1072">
        <v>3</v>
      </c>
      <c r="P1072">
        <v>709.72340999999994</v>
      </c>
      <c r="Q1072">
        <v>0.38184000000000001</v>
      </c>
      <c r="R1072" s="9">
        <v>2.6878000000000002</v>
      </c>
      <c r="S1072" s="10">
        <v>4.5761000000000003</v>
      </c>
      <c r="T1072" s="10">
        <v>1.7990999999999999</v>
      </c>
      <c r="X1072" s="18">
        <f t="shared" si="16"/>
        <v>1.4264257907420275</v>
      </c>
    </row>
    <row r="1073" spans="1:24" x14ac:dyDescent="0.2">
      <c r="A1073">
        <v>85</v>
      </c>
      <c r="B1073" t="s">
        <v>2624</v>
      </c>
      <c r="C1073" t="s">
        <v>2625</v>
      </c>
      <c r="D1073" t="s">
        <v>2626</v>
      </c>
      <c r="E1073" t="s">
        <v>2627</v>
      </c>
      <c r="F1073" t="s">
        <v>16846</v>
      </c>
      <c r="G1073" t="s">
        <v>17794</v>
      </c>
      <c r="H1073" t="s">
        <v>17795</v>
      </c>
      <c r="I1073" t="s">
        <v>17796</v>
      </c>
      <c r="J1073">
        <v>0.99998399999999998</v>
      </c>
      <c r="K1073" t="s">
        <v>2628</v>
      </c>
      <c r="L1073">
        <v>118.4</v>
      </c>
      <c r="M1073" t="s">
        <v>2629</v>
      </c>
      <c r="N1073" t="s">
        <v>2630</v>
      </c>
      <c r="O1073">
        <v>4</v>
      </c>
      <c r="P1073">
        <v>424.24387999999999</v>
      </c>
      <c r="Q1073">
        <v>-0.48327999999999999</v>
      </c>
      <c r="R1073" s="9">
        <v>2.6873</v>
      </c>
      <c r="S1073" s="10">
        <v>2.5893999999999999</v>
      </c>
      <c r="T1073" s="10">
        <v>2.7888999999999999</v>
      </c>
      <c r="X1073" s="18">
        <f t="shared" si="16"/>
        <v>1.4261573873551043</v>
      </c>
    </row>
    <row r="1074" spans="1:24" x14ac:dyDescent="0.2">
      <c r="A1074">
        <v>16</v>
      </c>
      <c r="B1074" t="s">
        <v>1810</v>
      </c>
      <c r="C1074" t="s">
        <v>1811</v>
      </c>
      <c r="D1074" t="s">
        <v>1812</v>
      </c>
      <c r="E1074" t="s">
        <v>1813</v>
      </c>
      <c r="F1074" t="s">
        <v>17515</v>
      </c>
      <c r="G1074" t="s">
        <v>17516</v>
      </c>
      <c r="H1074" t="s">
        <v>17517</v>
      </c>
      <c r="I1074" t="s">
        <v>17518</v>
      </c>
      <c r="J1074">
        <v>1</v>
      </c>
      <c r="K1074" t="s">
        <v>1814</v>
      </c>
      <c r="L1074">
        <v>91.632000000000005</v>
      </c>
      <c r="M1074" t="s">
        <v>1815</v>
      </c>
      <c r="N1074" t="s">
        <v>1816</v>
      </c>
      <c r="O1074">
        <v>3</v>
      </c>
      <c r="P1074">
        <v>361.86970000000002</v>
      </c>
      <c r="Q1074">
        <v>0.32493</v>
      </c>
      <c r="R1074" s="9">
        <v>2.6856</v>
      </c>
      <c r="S1074" s="10"/>
      <c r="T1074" s="10">
        <v>2.6856</v>
      </c>
      <c r="V1074" t="s">
        <v>20</v>
      </c>
      <c r="X1074" s="18">
        <f t="shared" si="16"/>
        <v>1.4252444421481008</v>
      </c>
    </row>
    <row r="1075" spans="1:24" x14ac:dyDescent="0.2">
      <c r="A1075">
        <v>358</v>
      </c>
      <c r="B1075" t="s">
        <v>11935</v>
      </c>
      <c r="C1075" t="s">
        <v>11936</v>
      </c>
      <c r="D1075" t="s">
        <v>11937</v>
      </c>
      <c r="E1075" t="s">
        <v>11938</v>
      </c>
      <c r="H1075" t="s">
        <v>16937</v>
      </c>
      <c r="I1075" t="s">
        <v>20163</v>
      </c>
      <c r="J1075">
        <v>1</v>
      </c>
      <c r="K1075" t="s">
        <v>11939</v>
      </c>
      <c r="L1075">
        <v>165.14</v>
      </c>
      <c r="M1075" t="s">
        <v>11940</v>
      </c>
      <c r="N1075" t="s">
        <v>11941</v>
      </c>
      <c r="O1075">
        <v>3</v>
      </c>
      <c r="P1075">
        <v>420.59931999999998</v>
      </c>
      <c r="Q1075">
        <v>0.75814000000000004</v>
      </c>
      <c r="R1075" s="9">
        <v>2.68</v>
      </c>
      <c r="S1075" s="10">
        <v>2.4133</v>
      </c>
      <c r="T1075" s="10">
        <v>2.9763000000000002</v>
      </c>
      <c r="X1075" s="18">
        <f t="shared" si="16"/>
        <v>1.4222330006830479</v>
      </c>
    </row>
    <row r="1076" spans="1:24" x14ac:dyDescent="0.2">
      <c r="A1076">
        <v>195</v>
      </c>
      <c r="B1076" t="s">
        <v>3702</v>
      </c>
      <c r="C1076" t="s">
        <v>3703</v>
      </c>
      <c r="D1076" t="s">
        <v>3704</v>
      </c>
      <c r="E1076" t="s">
        <v>3705</v>
      </c>
      <c r="H1076" t="s">
        <v>18138</v>
      </c>
      <c r="I1076" t="s">
        <v>17329</v>
      </c>
      <c r="J1076">
        <v>0.99998399999999998</v>
      </c>
      <c r="K1076" t="s">
        <v>3706</v>
      </c>
      <c r="L1076">
        <v>114.1</v>
      </c>
      <c r="M1076" t="s">
        <v>3707</v>
      </c>
      <c r="N1076" t="s">
        <v>3708</v>
      </c>
      <c r="O1076">
        <v>4</v>
      </c>
      <c r="P1076">
        <v>502.74612000000002</v>
      </c>
      <c r="Q1076">
        <v>-0.96001000000000003</v>
      </c>
      <c r="R1076" s="9">
        <v>2.6760000000000002</v>
      </c>
      <c r="S1076" s="10"/>
      <c r="T1076" s="10">
        <v>2.6760000000000002</v>
      </c>
      <c r="X1076" s="18">
        <f t="shared" si="16"/>
        <v>1.4200781159793741</v>
      </c>
    </row>
    <row r="1077" spans="1:24" x14ac:dyDescent="0.2">
      <c r="A1077">
        <v>528</v>
      </c>
      <c r="B1077" t="s">
        <v>7294</v>
      </c>
      <c r="C1077" t="s">
        <v>7295</v>
      </c>
      <c r="E1077" t="s">
        <v>7296</v>
      </c>
      <c r="J1077">
        <v>1</v>
      </c>
      <c r="K1077" t="s">
        <v>7297</v>
      </c>
      <c r="L1077">
        <v>126.2</v>
      </c>
      <c r="M1077" t="s">
        <v>7298</v>
      </c>
      <c r="N1077" t="s">
        <v>7299</v>
      </c>
      <c r="O1077">
        <v>3</v>
      </c>
      <c r="P1077">
        <v>443.22030000000001</v>
      </c>
      <c r="Q1077">
        <v>0.37602000000000002</v>
      </c>
      <c r="R1077" s="9">
        <v>2.6734</v>
      </c>
      <c r="S1077" s="10">
        <v>2.5148000000000001</v>
      </c>
      <c r="T1077" s="10">
        <v>2.7764000000000002</v>
      </c>
      <c r="X1077" s="18">
        <f t="shared" si="16"/>
        <v>1.4186757129428917</v>
      </c>
    </row>
    <row r="1078" spans="1:24" x14ac:dyDescent="0.2">
      <c r="A1078">
        <v>375</v>
      </c>
      <c r="B1078" t="s">
        <v>12791</v>
      </c>
      <c r="C1078" t="s">
        <v>12792</v>
      </c>
      <c r="D1078" t="s">
        <v>12793</v>
      </c>
      <c r="E1078" t="s">
        <v>12794</v>
      </c>
      <c r="G1078" t="s">
        <v>20321</v>
      </c>
      <c r="H1078" t="s">
        <v>20322</v>
      </c>
      <c r="I1078" t="s">
        <v>20323</v>
      </c>
      <c r="J1078">
        <v>1</v>
      </c>
      <c r="K1078" t="s">
        <v>12795</v>
      </c>
      <c r="L1078">
        <v>173.02</v>
      </c>
      <c r="M1078" t="s">
        <v>12796</v>
      </c>
      <c r="N1078" t="s">
        <v>12797</v>
      </c>
      <c r="O1078">
        <v>3</v>
      </c>
      <c r="P1078">
        <v>632.01089000000002</v>
      </c>
      <c r="Q1078">
        <v>0.87751999999999997</v>
      </c>
      <c r="R1078" s="9">
        <v>2.6732</v>
      </c>
      <c r="S1078" s="10"/>
      <c r="T1078" s="10">
        <v>2.6732</v>
      </c>
      <c r="X1078" s="18">
        <f t="shared" si="16"/>
        <v>1.418567779299712</v>
      </c>
    </row>
    <row r="1079" spans="1:24" x14ac:dyDescent="0.2">
      <c r="A1079">
        <v>30</v>
      </c>
      <c r="B1079" t="s">
        <v>5586</v>
      </c>
      <c r="C1079" t="s">
        <v>5587</v>
      </c>
      <c r="D1079" t="s">
        <v>5588</v>
      </c>
      <c r="E1079" t="s">
        <v>5589</v>
      </c>
      <c r="F1079" t="s">
        <v>18694</v>
      </c>
      <c r="G1079" t="s">
        <v>18695</v>
      </c>
      <c r="H1079" t="s">
        <v>18696</v>
      </c>
      <c r="I1079" t="s">
        <v>18697</v>
      </c>
      <c r="J1079">
        <v>0.99999899999999997</v>
      </c>
      <c r="K1079" t="s">
        <v>12706</v>
      </c>
      <c r="L1079">
        <v>172.55</v>
      </c>
      <c r="M1079" t="s">
        <v>12707</v>
      </c>
      <c r="N1079" t="s">
        <v>12708</v>
      </c>
      <c r="O1079">
        <v>3</v>
      </c>
      <c r="P1079">
        <v>598.31380000000001</v>
      </c>
      <c r="Q1079">
        <v>6.8220000000000003E-2</v>
      </c>
      <c r="R1079" s="9">
        <v>2.6715</v>
      </c>
      <c r="S1079" s="10">
        <v>2.6715</v>
      </c>
      <c r="T1079" s="10"/>
      <c r="X1079" s="18">
        <f t="shared" si="16"/>
        <v>1.4176500171606881</v>
      </c>
    </row>
    <row r="1080" spans="1:24" x14ac:dyDescent="0.2">
      <c r="A1080">
        <v>317</v>
      </c>
      <c r="B1080" t="s">
        <v>5113</v>
      </c>
      <c r="C1080" t="s">
        <v>5114</v>
      </c>
      <c r="D1080" t="s">
        <v>5115</v>
      </c>
      <c r="E1080" t="s">
        <v>5116</v>
      </c>
      <c r="F1080" t="s">
        <v>18541</v>
      </c>
      <c r="G1080" t="s">
        <v>18542</v>
      </c>
      <c r="H1080" t="s">
        <v>18543</v>
      </c>
      <c r="I1080" t="s">
        <v>18544</v>
      </c>
      <c r="J1080">
        <v>1</v>
      </c>
      <c r="K1080" t="s">
        <v>13238</v>
      </c>
      <c r="L1080">
        <v>181.56</v>
      </c>
      <c r="M1080" t="s">
        <v>13239</v>
      </c>
      <c r="N1080" t="s">
        <v>13240</v>
      </c>
      <c r="O1080">
        <v>3</v>
      </c>
      <c r="P1080">
        <v>641.33744000000002</v>
      </c>
      <c r="Q1080">
        <v>8.9658000000000002E-2</v>
      </c>
      <c r="R1080" s="9">
        <v>2.6682000000000001</v>
      </c>
      <c r="S1080" s="10"/>
      <c r="T1080" s="10">
        <v>2.6682000000000001</v>
      </c>
      <c r="X1080" s="18">
        <f t="shared" si="16"/>
        <v>1.4158668105232148</v>
      </c>
    </row>
    <row r="1081" spans="1:24" x14ac:dyDescent="0.2">
      <c r="A1081">
        <v>96</v>
      </c>
      <c r="B1081" t="s">
        <v>5259</v>
      </c>
      <c r="C1081" t="s">
        <v>5260</v>
      </c>
      <c r="D1081" t="s">
        <v>5261</v>
      </c>
      <c r="E1081" t="s">
        <v>5262</v>
      </c>
      <c r="F1081" t="s">
        <v>17369</v>
      </c>
      <c r="G1081" t="s">
        <v>18584</v>
      </c>
      <c r="H1081" t="s">
        <v>18585</v>
      </c>
      <c r="I1081" t="s">
        <v>18586</v>
      </c>
      <c r="J1081">
        <v>1</v>
      </c>
      <c r="K1081" t="s">
        <v>5263</v>
      </c>
      <c r="L1081">
        <v>118.29</v>
      </c>
      <c r="M1081" t="s">
        <v>5264</v>
      </c>
      <c r="N1081" t="s">
        <v>5265</v>
      </c>
      <c r="O1081">
        <v>3</v>
      </c>
      <c r="P1081">
        <v>493.29982999999999</v>
      </c>
      <c r="Q1081">
        <v>-0.24587000000000001</v>
      </c>
      <c r="R1081" s="9">
        <v>2.6657999999999999</v>
      </c>
      <c r="S1081" s="10"/>
      <c r="T1081" s="10">
        <v>2.6657999999999999</v>
      </c>
      <c r="X1081" s="18">
        <f t="shared" si="16"/>
        <v>1.4145685471817107</v>
      </c>
    </row>
    <row r="1082" spans="1:24" x14ac:dyDescent="0.2">
      <c r="A1082">
        <v>2127</v>
      </c>
      <c r="B1082" t="s">
        <v>70</v>
      </c>
      <c r="C1082" t="s">
        <v>71</v>
      </c>
      <c r="D1082" t="s">
        <v>72</v>
      </c>
      <c r="E1082" t="s">
        <v>73</v>
      </c>
      <c r="F1082" t="s">
        <v>16820</v>
      </c>
      <c r="G1082" t="s">
        <v>16821</v>
      </c>
      <c r="H1082" t="s">
        <v>16822</v>
      </c>
      <c r="I1082" t="s">
        <v>16823</v>
      </c>
      <c r="J1082">
        <v>0.99751500000000004</v>
      </c>
      <c r="K1082" t="s">
        <v>4008</v>
      </c>
      <c r="L1082">
        <v>110.81</v>
      </c>
      <c r="M1082" t="s">
        <v>4009</v>
      </c>
      <c r="N1082" t="s">
        <v>4010</v>
      </c>
      <c r="O1082">
        <v>4</v>
      </c>
      <c r="P1082">
        <v>397.95397000000003</v>
      </c>
      <c r="Q1082">
        <v>-1.7999999999999999E-2</v>
      </c>
      <c r="R1082" s="9">
        <v>2.6646999999999998</v>
      </c>
      <c r="S1082" s="10"/>
      <c r="T1082" s="10">
        <v>2.6646999999999998</v>
      </c>
      <c r="X1082" s="18">
        <f t="shared" si="16"/>
        <v>1.4139731191477534</v>
      </c>
    </row>
    <row r="1083" spans="1:24" x14ac:dyDescent="0.2">
      <c r="A1083">
        <v>353</v>
      </c>
      <c r="B1083" t="s">
        <v>9551</v>
      </c>
      <c r="C1083" t="s">
        <v>15586</v>
      </c>
      <c r="D1083" t="s">
        <v>9553</v>
      </c>
      <c r="E1083" t="s">
        <v>15587</v>
      </c>
      <c r="F1083" t="s">
        <v>16831</v>
      </c>
      <c r="G1083" t="s">
        <v>19700</v>
      </c>
      <c r="H1083" t="s">
        <v>19701</v>
      </c>
      <c r="I1083" t="s">
        <v>19702</v>
      </c>
      <c r="J1083">
        <v>0.99984200000000001</v>
      </c>
      <c r="K1083" t="s">
        <v>15588</v>
      </c>
      <c r="L1083">
        <v>217.37</v>
      </c>
      <c r="M1083" t="s">
        <v>15589</v>
      </c>
      <c r="N1083" t="s">
        <v>15590</v>
      </c>
      <c r="O1083">
        <v>3</v>
      </c>
      <c r="P1083">
        <v>675.34096999999997</v>
      </c>
      <c r="Q1083">
        <v>9.8585999999999993E-2</v>
      </c>
      <c r="R1083" s="9">
        <v>2.6606999999999998</v>
      </c>
      <c r="S1083" s="10">
        <v>2.6312000000000002</v>
      </c>
      <c r="T1083" s="10">
        <v>2.6707999999999998</v>
      </c>
      <c r="V1083" t="s">
        <v>20</v>
      </c>
      <c r="X1083" s="18">
        <f t="shared" si="16"/>
        <v>1.4118058523701205</v>
      </c>
    </row>
    <row r="1084" spans="1:24" x14ac:dyDescent="0.2">
      <c r="A1084">
        <v>1808</v>
      </c>
      <c r="B1084" t="s">
        <v>496</v>
      </c>
      <c r="C1084" t="s">
        <v>1041</v>
      </c>
      <c r="D1084" t="s">
        <v>1042</v>
      </c>
      <c r="E1084" t="s">
        <v>1043</v>
      </c>
      <c r="F1084" t="s">
        <v>17012</v>
      </c>
      <c r="G1084" t="s">
        <v>17013</v>
      </c>
      <c r="H1084" t="s">
        <v>17014</v>
      </c>
      <c r="I1084" t="s">
        <v>17015</v>
      </c>
      <c r="J1084">
        <v>0.99999000000000005</v>
      </c>
      <c r="K1084" t="s">
        <v>12253</v>
      </c>
      <c r="L1084">
        <v>163.82</v>
      </c>
      <c r="M1084" t="s">
        <v>12254</v>
      </c>
      <c r="N1084" t="s">
        <v>12255</v>
      </c>
      <c r="O1084">
        <v>3</v>
      </c>
      <c r="P1084">
        <v>515.26943000000006</v>
      </c>
      <c r="Q1084">
        <v>0.17133000000000001</v>
      </c>
      <c r="R1084" s="9">
        <v>2.6585999999999999</v>
      </c>
      <c r="S1084" s="10">
        <v>2.6585999999999999</v>
      </c>
      <c r="T1084" s="10"/>
      <c r="X1084" s="18">
        <f t="shared" si="16"/>
        <v>1.4106667326576521</v>
      </c>
    </row>
    <row r="1085" spans="1:24" x14ac:dyDescent="0.2">
      <c r="A1085">
        <v>613</v>
      </c>
      <c r="B1085" t="s">
        <v>5539</v>
      </c>
      <c r="C1085" t="s">
        <v>5540</v>
      </c>
      <c r="D1085" t="s">
        <v>5541</v>
      </c>
      <c r="E1085" t="s">
        <v>5542</v>
      </c>
      <c r="F1085" t="s">
        <v>18679</v>
      </c>
      <c r="G1085" t="s">
        <v>18680</v>
      </c>
      <c r="H1085" t="s">
        <v>18681</v>
      </c>
      <c r="I1085" t="s">
        <v>18682</v>
      </c>
      <c r="J1085">
        <v>1</v>
      </c>
      <c r="K1085" t="s">
        <v>11392</v>
      </c>
      <c r="L1085">
        <v>149.18</v>
      </c>
      <c r="M1085" t="s">
        <v>11393</v>
      </c>
      <c r="N1085" t="s">
        <v>11394</v>
      </c>
      <c r="O1085">
        <v>3</v>
      </c>
      <c r="P1085">
        <v>463.26125999999999</v>
      </c>
      <c r="Q1085">
        <v>1.7515000000000001</v>
      </c>
      <c r="R1085" s="9">
        <v>2.6490999999999998</v>
      </c>
      <c r="S1085" s="10">
        <v>2.6490999999999998</v>
      </c>
      <c r="T1085" s="10"/>
      <c r="X1085" s="18">
        <f t="shared" si="16"/>
        <v>1.4055023045535389</v>
      </c>
    </row>
    <row r="1086" spans="1:24" x14ac:dyDescent="0.2">
      <c r="A1086">
        <v>27</v>
      </c>
      <c r="B1086" t="s">
        <v>2680</v>
      </c>
      <c r="C1086" t="s">
        <v>14614</v>
      </c>
      <c r="D1086" t="s">
        <v>14615</v>
      </c>
      <c r="E1086" t="s">
        <v>14616</v>
      </c>
      <c r="F1086" t="s">
        <v>17816</v>
      </c>
      <c r="G1086" t="s">
        <v>17817</v>
      </c>
      <c r="H1086" t="s">
        <v>17818</v>
      </c>
      <c r="I1086" t="s">
        <v>17819</v>
      </c>
      <c r="J1086">
        <v>0.999888</v>
      </c>
      <c r="K1086" t="s">
        <v>16466</v>
      </c>
      <c r="L1086">
        <v>273.02</v>
      </c>
      <c r="M1086" t="s">
        <v>16467</v>
      </c>
      <c r="N1086" t="s">
        <v>16468</v>
      </c>
      <c r="O1086">
        <v>3</v>
      </c>
      <c r="P1086">
        <v>900.47478000000001</v>
      </c>
      <c r="Q1086">
        <v>0.72135000000000005</v>
      </c>
      <c r="R1086" s="9">
        <v>2.6467000000000001</v>
      </c>
      <c r="S1086" s="10"/>
      <c r="T1086" s="10">
        <v>2.6467000000000001</v>
      </c>
      <c r="U1086" t="s">
        <v>20</v>
      </c>
      <c r="X1086" s="18">
        <f t="shared" si="16"/>
        <v>1.4041946764953892</v>
      </c>
    </row>
    <row r="1087" spans="1:24" x14ac:dyDescent="0.2">
      <c r="A1087">
        <v>422</v>
      </c>
      <c r="B1087" t="s">
        <v>11573</v>
      </c>
      <c r="C1087" t="s">
        <v>11574</v>
      </c>
      <c r="D1087" t="s">
        <v>11575</v>
      </c>
      <c r="E1087" t="s">
        <v>11576</v>
      </c>
      <c r="H1087" t="s">
        <v>16937</v>
      </c>
      <c r="I1087" t="s">
        <v>20101</v>
      </c>
      <c r="J1087">
        <v>0.899868</v>
      </c>
      <c r="K1087" t="s">
        <v>11577</v>
      </c>
      <c r="L1087">
        <v>175.17</v>
      </c>
      <c r="M1087" t="s">
        <v>11578</v>
      </c>
      <c r="N1087" t="s">
        <v>11579</v>
      </c>
      <c r="O1087">
        <v>4</v>
      </c>
      <c r="P1087">
        <v>551.55584999999996</v>
      </c>
      <c r="Q1087">
        <v>6.4998E-3</v>
      </c>
      <c r="R1087" s="9">
        <v>2.6448</v>
      </c>
      <c r="S1087" s="10"/>
      <c r="T1087" s="10">
        <v>2.6448</v>
      </c>
      <c r="X1087" s="18">
        <f t="shared" si="16"/>
        <v>1.4031586297428644</v>
      </c>
    </row>
    <row r="1088" spans="1:24" x14ac:dyDescent="0.2">
      <c r="A1088">
        <v>78</v>
      </c>
      <c r="B1088" t="s">
        <v>9508</v>
      </c>
      <c r="C1088" t="s">
        <v>9509</v>
      </c>
      <c r="D1088" t="s">
        <v>9510</v>
      </c>
      <c r="E1088" t="s">
        <v>9511</v>
      </c>
      <c r="F1088" t="s">
        <v>19693</v>
      </c>
      <c r="G1088" t="s">
        <v>16968</v>
      </c>
      <c r="H1088" t="s">
        <v>16969</v>
      </c>
      <c r="I1088" t="s">
        <v>16970</v>
      </c>
      <c r="J1088">
        <v>1</v>
      </c>
      <c r="K1088" t="s">
        <v>9512</v>
      </c>
      <c r="L1088">
        <v>144.91999999999999</v>
      </c>
      <c r="M1088" t="s">
        <v>9513</v>
      </c>
      <c r="N1088" t="s">
        <v>9514</v>
      </c>
      <c r="O1088">
        <v>4</v>
      </c>
      <c r="P1088">
        <v>517.52174000000002</v>
      </c>
      <c r="Q1088">
        <v>-0.50058000000000002</v>
      </c>
      <c r="R1088" s="9">
        <v>2.6349</v>
      </c>
      <c r="S1088" s="10">
        <v>2.6349</v>
      </c>
      <c r="T1088" s="10">
        <v>3.1143000000000001</v>
      </c>
      <c r="X1088" s="18">
        <f t="shared" si="16"/>
        <v>1.3977482095885925</v>
      </c>
    </row>
    <row r="1089" spans="1:24" x14ac:dyDescent="0.2">
      <c r="A1089">
        <v>118</v>
      </c>
      <c r="B1089" t="s">
        <v>16322</v>
      </c>
      <c r="C1089" t="s">
        <v>16323</v>
      </c>
      <c r="D1089" t="s">
        <v>16324</v>
      </c>
      <c r="E1089" t="s">
        <v>16325</v>
      </c>
      <c r="F1089" t="s">
        <v>20052</v>
      </c>
      <c r="G1089" t="s">
        <v>18274</v>
      </c>
      <c r="H1089" t="s">
        <v>20927</v>
      </c>
      <c r="I1089" t="s">
        <v>18276</v>
      </c>
      <c r="J1089">
        <v>1</v>
      </c>
      <c r="K1089" t="s">
        <v>16326</v>
      </c>
      <c r="L1089">
        <v>254.63</v>
      </c>
      <c r="M1089" t="s">
        <v>16327</v>
      </c>
      <c r="N1089" t="s">
        <v>16328</v>
      </c>
      <c r="O1089">
        <v>4</v>
      </c>
      <c r="P1089">
        <v>752.12324999999998</v>
      </c>
      <c r="Q1089">
        <v>0.49347000000000002</v>
      </c>
      <c r="R1089" s="9">
        <v>2.6326999999999998</v>
      </c>
      <c r="S1089" s="10">
        <v>2.6326999999999998</v>
      </c>
      <c r="T1089" s="10"/>
      <c r="X1089" s="18">
        <f t="shared" si="16"/>
        <v>1.396543133548461</v>
      </c>
    </row>
    <row r="1090" spans="1:24" x14ac:dyDescent="0.2">
      <c r="A1090">
        <v>2741</v>
      </c>
      <c r="B1090" t="s">
        <v>2560</v>
      </c>
      <c r="C1090" t="s">
        <v>2561</v>
      </c>
      <c r="D1090" t="s">
        <v>2562</v>
      </c>
      <c r="E1090" t="s">
        <v>2563</v>
      </c>
      <c r="F1090" t="s">
        <v>17771</v>
      </c>
      <c r="G1090" t="s">
        <v>17772</v>
      </c>
      <c r="H1090" t="s">
        <v>17773</v>
      </c>
      <c r="I1090" t="s">
        <v>17774</v>
      </c>
      <c r="J1090">
        <v>0.99999899999999997</v>
      </c>
      <c r="K1090" t="s">
        <v>2564</v>
      </c>
      <c r="L1090">
        <v>103.8</v>
      </c>
      <c r="M1090" t="s">
        <v>2565</v>
      </c>
      <c r="N1090" t="s">
        <v>2566</v>
      </c>
      <c r="O1090">
        <v>3</v>
      </c>
      <c r="P1090">
        <v>374.86451</v>
      </c>
      <c r="Q1090">
        <v>-2.6461000000000002E-3</v>
      </c>
      <c r="R1090" s="9">
        <v>2.6276000000000002</v>
      </c>
      <c r="S1090" s="10"/>
      <c r="T1090" s="10">
        <v>2.6276000000000002</v>
      </c>
      <c r="X1090" s="18">
        <f t="shared" si="16"/>
        <v>1.3937456706608249</v>
      </c>
    </row>
    <row r="1091" spans="1:24" x14ac:dyDescent="0.2">
      <c r="A1091">
        <v>37</v>
      </c>
      <c r="B1091" t="s">
        <v>2439</v>
      </c>
      <c r="C1091" t="s">
        <v>2440</v>
      </c>
      <c r="D1091" t="s">
        <v>2441</v>
      </c>
      <c r="E1091" t="s">
        <v>2442</v>
      </c>
      <c r="F1091" t="s">
        <v>17352</v>
      </c>
      <c r="G1091" t="s">
        <v>17735</v>
      </c>
      <c r="H1091" t="s">
        <v>17736</v>
      </c>
      <c r="I1091" t="s">
        <v>17737</v>
      </c>
      <c r="J1091">
        <v>1</v>
      </c>
      <c r="K1091" t="s">
        <v>2443</v>
      </c>
      <c r="L1091">
        <v>110.2</v>
      </c>
      <c r="M1091" t="s">
        <v>2444</v>
      </c>
      <c r="N1091" t="s">
        <v>2445</v>
      </c>
      <c r="O1091">
        <v>3</v>
      </c>
      <c r="P1091">
        <v>376.88389999999998</v>
      </c>
      <c r="Q1091">
        <v>0.65547999999999995</v>
      </c>
      <c r="R1091" s="9">
        <v>2.6214</v>
      </c>
      <c r="S1091" s="10"/>
      <c r="T1091" s="10">
        <v>2.6214</v>
      </c>
      <c r="V1091" t="s">
        <v>20</v>
      </c>
      <c r="X1091" s="18">
        <f t="shared" si="16"/>
        <v>1.3903375116159244</v>
      </c>
    </row>
    <row r="1092" spans="1:24" x14ac:dyDescent="0.2">
      <c r="A1092">
        <v>53</v>
      </c>
      <c r="B1092" t="s">
        <v>290</v>
      </c>
      <c r="C1092" t="s">
        <v>932</v>
      </c>
      <c r="D1092" t="s">
        <v>292</v>
      </c>
      <c r="E1092" t="s">
        <v>933</v>
      </c>
      <c r="F1092" t="s">
        <v>16927</v>
      </c>
      <c r="G1092" t="s">
        <v>16928</v>
      </c>
      <c r="H1092" t="s">
        <v>16929</v>
      </c>
      <c r="I1092" t="s">
        <v>16930</v>
      </c>
      <c r="J1092">
        <v>0.99997400000000003</v>
      </c>
      <c r="K1092" t="s">
        <v>934</v>
      </c>
      <c r="L1092">
        <v>92.997</v>
      </c>
      <c r="M1092" t="s">
        <v>935</v>
      </c>
      <c r="N1092" t="s">
        <v>936</v>
      </c>
      <c r="O1092">
        <v>3</v>
      </c>
      <c r="P1092">
        <v>450.91363999999999</v>
      </c>
      <c r="Q1092">
        <v>-0.17760999999999999</v>
      </c>
      <c r="R1092" s="9">
        <v>2.6179999999999999</v>
      </c>
      <c r="S1092" s="10">
        <v>2.6193</v>
      </c>
      <c r="T1092" s="10">
        <v>2.6168</v>
      </c>
      <c r="X1092" s="18">
        <f t="shared" ref="X1092:X1155" si="17">LOG(R1092,2)</f>
        <v>1.3884650972831536</v>
      </c>
    </row>
    <row r="1093" spans="1:24" x14ac:dyDescent="0.2">
      <c r="A1093">
        <v>237</v>
      </c>
      <c r="B1093" t="s">
        <v>3967</v>
      </c>
      <c r="C1093" t="s">
        <v>3968</v>
      </c>
      <c r="D1093" t="s">
        <v>3969</v>
      </c>
      <c r="E1093" t="s">
        <v>3970</v>
      </c>
      <c r="F1093" t="s">
        <v>18232</v>
      </c>
      <c r="G1093" t="s">
        <v>17630</v>
      </c>
      <c r="H1093" t="s">
        <v>18233</v>
      </c>
      <c r="I1093" t="s">
        <v>17329</v>
      </c>
      <c r="J1093">
        <v>1</v>
      </c>
      <c r="K1093" t="s">
        <v>6014</v>
      </c>
      <c r="L1093">
        <v>121.9</v>
      </c>
      <c r="M1093" t="s">
        <v>6015</v>
      </c>
      <c r="N1093" t="s">
        <v>6016</v>
      </c>
      <c r="O1093">
        <v>4</v>
      </c>
      <c r="P1093">
        <v>468.02555000000001</v>
      </c>
      <c r="Q1093">
        <v>-0.44539000000000001</v>
      </c>
      <c r="R1093" s="9">
        <v>2.6156000000000001</v>
      </c>
      <c r="S1093" s="10">
        <v>2.6156000000000001</v>
      </c>
      <c r="T1093" s="10">
        <v>3.0588000000000002</v>
      </c>
      <c r="X1093" s="18">
        <f t="shared" si="17"/>
        <v>1.38714192839717</v>
      </c>
    </row>
    <row r="1094" spans="1:24" x14ac:dyDescent="0.2">
      <c r="A1094">
        <v>238</v>
      </c>
      <c r="B1094" t="s">
        <v>3967</v>
      </c>
      <c r="C1094" t="s">
        <v>3968</v>
      </c>
      <c r="D1094" t="s">
        <v>3969</v>
      </c>
      <c r="E1094" t="s">
        <v>3970</v>
      </c>
      <c r="F1094" t="s">
        <v>18232</v>
      </c>
      <c r="G1094" t="s">
        <v>17630</v>
      </c>
      <c r="H1094" t="s">
        <v>18233</v>
      </c>
      <c r="I1094" t="s">
        <v>17329</v>
      </c>
      <c r="J1094">
        <v>1</v>
      </c>
      <c r="K1094" t="s">
        <v>6017</v>
      </c>
      <c r="L1094">
        <v>121.9</v>
      </c>
      <c r="M1094" t="s">
        <v>6015</v>
      </c>
      <c r="N1094" t="s">
        <v>6016</v>
      </c>
      <c r="O1094">
        <v>4</v>
      </c>
      <c r="P1094">
        <v>468.02555000000001</v>
      </c>
      <c r="Q1094">
        <v>-0.44539000000000001</v>
      </c>
      <c r="R1094" s="9">
        <v>2.6156000000000001</v>
      </c>
      <c r="S1094" s="10">
        <v>2.6156000000000001</v>
      </c>
      <c r="T1094" s="10">
        <v>3.0588000000000002</v>
      </c>
      <c r="X1094" s="18">
        <f t="shared" si="17"/>
        <v>1.38714192839717</v>
      </c>
    </row>
    <row r="1095" spans="1:24" x14ac:dyDescent="0.2">
      <c r="A1095">
        <v>19</v>
      </c>
      <c r="B1095" t="s">
        <v>1341</v>
      </c>
      <c r="C1095" t="s">
        <v>1342</v>
      </c>
      <c r="D1095" t="s">
        <v>1343</v>
      </c>
      <c r="E1095" t="s">
        <v>1344</v>
      </c>
      <c r="F1095" t="s">
        <v>17343</v>
      </c>
      <c r="G1095" t="s">
        <v>17344</v>
      </c>
      <c r="H1095" t="s">
        <v>17345</v>
      </c>
      <c r="I1095" t="s">
        <v>17346</v>
      </c>
      <c r="J1095">
        <v>1</v>
      </c>
      <c r="K1095" t="s">
        <v>1345</v>
      </c>
      <c r="L1095">
        <v>93.509</v>
      </c>
      <c r="M1095" t="s">
        <v>1346</v>
      </c>
      <c r="N1095" t="s">
        <v>1347</v>
      </c>
      <c r="O1095">
        <v>3</v>
      </c>
      <c r="P1095">
        <v>362.86255</v>
      </c>
      <c r="Q1095">
        <v>-0.57545999999999997</v>
      </c>
      <c r="R1095" s="9">
        <v>2.6154000000000002</v>
      </c>
      <c r="S1095" s="10">
        <v>2.9133</v>
      </c>
      <c r="T1095" s="10">
        <v>2.3479000000000001</v>
      </c>
      <c r="V1095" t="s">
        <v>20</v>
      </c>
      <c r="X1095" s="18">
        <f t="shared" si="17"/>
        <v>1.3870316095257045</v>
      </c>
    </row>
    <row r="1096" spans="1:24" x14ac:dyDescent="0.2">
      <c r="A1096">
        <v>68</v>
      </c>
      <c r="B1096" t="s">
        <v>2527</v>
      </c>
      <c r="C1096" t="s">
        <v>2567</v>
      </c>
      <c r="D1096" t="s">
        <v>2568</v>
      </c>
      <c r="E1096" t="s">
        <v>2569</v>
      </c>
      <c r="F1096" t="s">
        <v>17761</v>
      </c>
      <c r="G1096" t="s">
        <v>17762</v>
      </c>
      <c r="H1096" t="s">
        <v>16937</v>
      </c>
      <c r="I1096" t="s">
        <v>17763</v>
      </c>
      <c r="J1096">
        <v>1</v>
      </c>
      <c r="K1096" t="s">
        <v>2570</v>
      </c>
      <c r="L1096">
        <v>97.481999999999999</v>
      </c>
      <c r="M1096" t="s">
        <v>2571</v>
      </c>
      <c r="N1096" t="s">
        <v>2572</v>
      </c>
      <c r="O1096">
        <v>3</v>
      </c>
      <c r="P1096">
        <v>428.24331999999998</v>
      </c>
      <c r="Q1096">
        <v>0.47397</v>
      </c>
      <c r="R1096" s="9">
        <v>2.6139000000000001</v>
      </c>
      <c r="S1096" s="10">
        <v>3.5528</v>
      </c>
      <c r="T1096" s="10">
        <v>1.9231</v>
      </c>
      <c r="X1096" s="18">
        <f t="shared" si="17"/>
        <v>1.386203948989615</v>
      </c>
    </row>
    <row r="1097" spans="1:24" x14ac:dyDescent="0.2">
      <c r="A1097">
        <v>54</v>
      </c>
      <c r="B1097" t="s">
        <v>9443</v>
      </c>
      <c r="C1097" t="s">
        <v>9444</v>
      </c>
      <c r="D1097" t="s">
        <v>9445</v>
      </c>
      <c r="E1097" t="s">
        <v>9446</v>
      </c>
      <c r="F1097" t="s">
        <v>16846</v>
      </c>
      <c r="G1097" t="s">
        <v>19676</v>
      </c>
      <c r="H1097" t="s">
        <v>16937</v>
      </c>
      <c r="I1097" t="s">
        <v>19677</v>
      </c>
      <c r="J1097">
        <v>0.999996</v>
      </c>
      <c r="K1097" t="s">
        <v>9447</v>
      </c>
      <c r="L1097">
        <v>153.06</v>
      </c>
      <c r="M1097" t="s">
        <v>9448</v>
      </c>
      <c r="N1097" t="s">
        <v>9449</v>
      </c>
      <c r="O1097">
        <v>4</v>
      </c>
      <c r="P1097">
        <v>576.52976999999998</v>
      </c>
      <c r="Q1097">
        <v>5.2225000000000001E-2</v>
      </c>
      <c r="R1097" s="9">
        <v>2.6118000000000001</v>
      </c>
      <c r="S1097" s="10">
        <v>2.82</v>
      </c>
      <c r="T1097" s="10">
        <v>2.4253999999999998</v>
      </c>
      <c r="X1097" s="18">
        <f t="shared" si="17"/>
        <v>1.3850444259596075</v>
      </c>
    </row>
    <row r="1098" spans="1:24" x14ac:dyDescent="0.2">
      <c r="A1098">
        <v>89</v>
      </c>
      <c r="B1098" t="s">
        <v>12791</v>
      </c>
      <c r="C1098" t="s">
        <v>13006</v>
      </c>
      <c r="D1098" t="s">
        <v>13007</v>
      </c>
      <c r="E1098" t="s">
        <v>13008</v>
      </c>
      <c r="G1098" t="s">
        <v>20321</v>
      </c>
      <c r="H1098" t="s">
        <v>20322</v>
      </c>
      <c r="I1098" t="s">
        <v>20323</v>
      </c>
      <c r="J1098">
        <v>1</v>
      </c>
      <c r="K1098" t="s">
        <v>13009</v>
      </c>
      <c r="L1098">
        <v>181.7</v>
      </c>
      <c r="M1098" t="s">
        <v>13010</v>
      </c>
      <c r="N1098" t="s">
        <v>13011</v>
      </c>
      <c r="O1098">
        <v>3</v>
      </c>
      <c r="P1098">
        <v>596.33185000000003</v>
      </c>
      <c r="Q1098">
        <v>0.36720000000000003</v>
      </c>
      <c r="R1098" s="9">
        <v>2.6069</v>
      </c>
      <c r="S1098" s="10">
        <v>2.5512000000000001</v>
      </c>
      <c r="T1098" s="10">
        <v>2.6637</v>
      </c>
      <c r="X1098" s="18">
        <f t="shared" si="17"/>
        <v>1.3823352425316497</v>
      </c>
    </row>
    <row r="1099" spans="1:24" x14ac:dyDescent="0.2">
      <c r="A1099">
        <v>40</v>
      </c>
      <c r="B1099" t="s">
        <v>5479</v>
      </c>
      <c r="C1099" t="s">
        <v>5480</v>
      </c>
      <c r="D1099" t="s">
        <v>5481</v>
      </c>
      <c r="E1099" t="s">
        <v>5482</v>
      </c>
      <c r="F1099" t="s">
        <v>18658</v>
      </c>
      <c r="G1099" t="s">
        <v>18659</v>
      </c>
      <c r="H1099" t="s">
        <v>18660</v>
      </c>
      <c r="I1099" t="s">
        <v>18661</v>
      </c>
      <c r="J1099">
        <v>0.5</v>
      </c>
      <c r="K1099" t="s">
        <v>5483</v>
      </c>
      <c r="L1099">
        <v>119.63</v>
      </c>
      <c r="M1099" t="s">
        <v>5484</v>
      </c>
      <c r="N1099" t="s">
        <v>5485</v>
      </c>
      <c r="O1099">
        <v>4</v>
      </c>
      <c r="P1099">
        <v>394.21758999999997</v>
      </c>
      <c r="Q1099">
        <v>0.11305999999999999</v>
      </c>
      <c r="R1099" s="9">
        <v>2.6067</v>
      </c>
      <c r="S1099" s="10">
        <v>2.6067</v>
      </c>
      <c r="T1099" s="10"/>
      <c r="X1099" s="18">
        <f t="shared" si="17"/>
        <v>1.3822245554792025</v>
      </c>
    </row>
    <row r="1100" spans="1:24" x14ac:dyDescent="0.2">
      <c r="A1100">
        <v>624</v>
      </c>
      <c r="B1100" t="s">
        <v>7517</v>
      </c>
      <c r="C1100" t="s">
        <v>7518</v>
      </c>
      <c r="D1100" t="s">
        <v>7519</v>
      </c>
      <c r="E1100" t="s">
        <v>7520</v>
      </c>
      <c r="F1100" t="s">
        <v>19197</v>
      </c>
      <c r="G1100" t="s">
        <v>19198</v>
      </c>
      <c r="H1100" t="s">
        <v>19199</v>
      </c>
      <c r="I1100" t="s">
        <v>19200</v>
      </c>
      <c r="J1100">
        <v>1</v>
      </c>
      <c r="K1100" t="s">
        <v>7521</v>
      </c>
      <c r="L1100">
        <v>128.96</v>
      </c>
      <c r="M1100" t="s">
        <v>7522</v>
      </c>
      <c r="N1100" t="s">
        <v>7523</v>
      </c>
      <c r="O1100">
        <v>3</v>
      </c>
      <c r="P1100">
        <v>390.57155</v>
      </c>
      <c r="Q1100">
        <v>0.53361999999999998</v>
      </c>
      <c r="R1100" s="9">
        <v>2.6048</v>
      </c>
      <c r="S1100" s="10">
        <v>4.7638999999999996</v>
      </c>
      <c r="T1100" s="10">
        <v>1.7585</v>
      </c>
      <c r="X1100" s="18">
        <f t="shared" si="17"/>
        <v>1.3811726047167978</v>
      </c>
    </row>
    <row r="1101" spans="1:24" x14ac:dyDescent="0.2">
      <c r="A1101">
        <v>182</v>
      </c>
      <c r="B1101" t="s">
        <v>112</v>
      </c>
      <c r="C1101" t="s">
        <v>113</v>
      </c>
      <c r="D1101" t="s">
        <v>114</v>
      </c>
      <c r="E1101" t="s">
        <v>115</v>
      </c>
      <c r="F1101" t="s">
        <v>16842</v>
      </c>
      <c r="G1101" t="s">
        <v>16843</v>
      </c>
      <c r="H1101" t="s">
        <v>16844</v>
      </c>
      <c r="I1101" t="s">
        <v>16845</v>
      </c>
      <c r="J1101">
        <v>1</v>
      </c>
      <c r="K1101" t="s">
        <v>15062</v>
      </c>
      <c r="L1101">
        <v>205.49</v>
      </c>
      <c r="M1101" t="s">
        <v>15063</v>
      </c>
      <c r="N1101" t="s">
        <v>15064</v>
      </c>
      <c r="O1101">
        <v>3</v>
      </c>
      <c r="P1101">
        <v>581.65135999999995</v>
      </c>
      <c r="Q1101">
        <v>1.3767</v>
      </c>
      <c r="R1101" s="9">
        <v>2.6044999999999998</v>
      </c>
      <c r="S1101" s="10"/>
      <c r="T1101" s="10">
        <v>2.6044999999999998</v>
      </c>
      <c r="X1101" s="18">
        <f t="shared" si="17"/>
        <v>1.3810064370886153</v>
      </c>
    </row>
    <row r="1102" spans="1:24" x14ac:dyDescent="0.2">
      <c r="A1102">
        <v>205</v>
      </c>
      <c r="B1102" t="s">
        <v>70</v>
      </c>
      <c r="C1102" t="s">
        <v>71</v>
      </c>
      <c r="D1102" t="s">
        <v>72</v>
      </c>
      <c r="E1102" t="s">
        <v>73</v>
      </c>
      <c r="F1102" t="s">
        <v>16820</v>
      </c>
      <c r="G1102" t="s">
        <v>16821</v>
      </c>
      <c r="H1102" t="s">
        <v>16822</v>
      </c>
      <c r="I1102" t="s">
        <v>16823</v>
      </c>
      <c r="J1102">
        <v>1</v>
      </c>
      <c r="K1102" t="s">
        <v>9085</v>
      </c>
      <c r="L1102">
        <v>144.65</v>
      </c>
      <c r="M1102" t="s">
        <v>9086</v>
      </c>
      <c r="N1102" t="s">
        <v>9087</v>
      </c>
      <c r="O1102">
        <v>3</v>
      </c>
      <c r="P1102">
        <v>589.31368999999995</v>
      </c>
      <c r="Q1102">
        <v>-2.2172999999999998</v>
      </c>
      <c r="R1102" s="9">
        <v>2.6040999999999999</v>
      </c>
      <c r="S1102" s="10">
        <v>4.3673999999999999</v>
      </c>
      <c r="T1102" s="10">
        <v>1.5527</v>
      </c>
      <c r="X1102" s="18">
        <f t="shared" si="17"/>
        <v>1.3807848504751337</v>
      </c>
    </row>
    <row r="1103" spans="1:24" x14ac:dyDescent="0.2">
      <c r="A1103">
        <v>130</v>
      </c>
      <c r="B1103" t="s">
        <v>6833</v>
      </c>
      <c r="C1103" t="s">
        <v>6834</v>
      </c>
      <c r="D1103" t="s">
        <v>6835</v>
      </c>
      <c r="E1103" t="s">
        <v>6836</v>
      </c>
      <c r="F1103" t="s">
        <v>19036</v>
      </c>
      <c r="G1103" t="s">
        <v>19037</v>
      </c>
      <c r="H1103" t="s">
        <v>19038</v>
      </c>
      <c r="I1103" t="s">
        <v>19039</v>
      </c>
      <c r="J1103">
        <v>0.98767300000000002</v>
      </c>
      <c r="K1103" t="s">
        <v>6837</v>
      </c>
      <c r="L1103">
        <v>123.08</v>
      </c>
      <c r="M1103" t="s">
        <v>6838</v>
      </c>
      <c r="N1103" t="s">
        <v>6839</v>
      </c>
      <c r="O1103">
        <v>3</v>
      </c>
      <c r="P1103">
        <v>402.19261999999998</v>
      </c>
      <c r="Q1103">
        <v>-0.25899</v>
      </c>
      <c r="R1103" s="9">
        <v>2.6040000000000001</v>
      </c>
      <c r="S1103" s="10"/>
      <c r="T1103" s="10">
        <v>2.6040000000000001</v>
      </c>
      <c r="V1103" t="s">
        <v>20</v>
      </c>
      <c r="X1103" s="18">
        <f t="shared" si="17"/>
        <v>1.3807294485035486</v>
      </c>
    </row>
    <row r="1104" spans="1:24" x14ac:dyDescent="0.2">
      <c r="A1104">
        <v>64</v>
      </c>
      <c r="B1104" t="s">
        <v>12326</v>
      </c>
      <c r="C1104" t="s">
        <v>12327</v>
      </c>
      <c r="D1104" t="s">
        <v>12328</v>
      </c>
      <c r="E1104" t="s">
        <v>12329</v>
      </c>
      <c r="F1104" t="s">
        <v>16996</v>
      </c>
      <c r="G1104" t="s">
        <v>20233</v>
      </c>
      <c r="H1104" t="s">
        <v>20234</v>
      </c>
      <c r="I1104" t="s">
        <v>20235</v>
      </c>
      <c r="J1104">
        <v>0.998054</v>
      </c>
      <c r="K1104" t="s">
        <v>12330</v>
      </c>
      <c r="L1104">
        <v>168.56</v>
      </c>
      <c r="M1104" t="s">
        <v>12331</v>
      </c>
      <c r="N1104" t="s">
        <v>12332</v>
      </c>
      <c r="O1104">
        <v>3</v>
      </c>
      <c r="P1104">
        <v>629.32911999999999</v>
      </c>
      <c r="Q1104">
        <v>0.34886</v>
      </c>
      <c r="R1104" s="9">
        <v>2.6036999999999999</v>
      </c>
      <c r="S1104" s="10"/>
      <c r="T1104" s="10">
        <v>2.6036999999999999</v>
      </c>
      <c r="X1104" s="18">
        <f t="shared" si="17"/>
        <v>1.3805632298224626</v>
      </c>
    </row>
    <row r="1105" spans="1:24" x14ac:dyDescent="0.2">
      <c r="A1105">
        <v>254</v>
      </c>
      <c r="B1105" t="s">
        <v>1117</v>
      </c>
      <c r="C1105" t="s">
        <v>4821</v>
      </c>
      <c r="D1105" t="s">
        <v>4822</v>
      </c>
      <c r="E1105" t="s">
        <v>4823</v>
      </c>
      <c r="F1105" t="s">
        <v>17265</v>
      </c>
      <c r="G1105" t="s">
        <v>17266</v>
      </c>
      <c r="H1105" t="s">
        <v>17267</v>
      </c>
      <c r="I1105" t="s">
        <v>16863</v>
      </c>
      <c r="J1105">
        <v>1</v>
      </c>
      <c r="K1105" t="s">
        <v>4824</v>
      </c>
      <c r="L1105">
        <v>114.34</v>
      </c>
      <c r="M1105" t="s">
        <v>4825</v>
      </c>
      <c r="N1105" t="s">
        <v>4826</v>
      </c>
      <c r="O1105">
        <v>3</v>
      </c>
      <c r="P1105">
        <v>463.59039000000001</v>
      </c>
      <c r="Q1105">
        <v>0.24443000000000001</v>
      </c>
      <c r="R1105" s="9">
        <v>2.6032999999999999</v>
      </c>
      <c r="S1105" s="10">
        <v>2.8820000000000001</v>
      </c>
      <c r="T1105" s="10">
        <v>2.3515000000000001</v>
      </c>
      <c r="X1105" s="18">
        <f t="shared" si="17"/>
        <v>1.3803415751201424</v>
      </c>
    </row>
    <row r="1106" spans="1:24" x14ac:dyDescent="0.2">
      <c r="A1106">
        <v>1941</v>
      </c>
      <c r="B1106" t="s">
        <v>2560</v>
      </c>
      <c r="C1106" t="s">
        <v>5250</v>
      </c>
      <c r="D1106" t="s">
        <v>5251</v>
      </c>
      <c r="E1106" t="s">
        <v>5252</v>
      </c>
      <c r="F1106" t="s">
        <v>17771</v>
      </c>
      <c r="G1106" t="s">
        <v>17772</v>
      </c>
      <c r="H1106" t="s">
        <v>17773</v>
      </c>
      <c r="I1106" t="s">
        <v>17774</v>
      </c>
      <c r="J1106">
        <v>0.99941000000000002</v>
      </c>
      <c r="K1106" t="s">
        <v>10934</v>
      </c>
      <c r="L1106">
        <v>151.84</v>
      </c>
      <c r="M1106" t="s">
        <v>10935</v>
      </c>
      <c r="N1106" t="s">
        <v>10936</v>
      </c>
      <c r="O1106">
        <v>3</v>
      </c>
      <c r="P1106">
        <v>524.29485</v>
      </c>
      <c r="Q1106">
        <v>0.1171</v>
      </c>
      <c r="R1106" s="9">
        <v>2.6012</v>
      </c>
      <c r="S1106" s="10"/>
      <c r="T1106" s="10">
        <v>2.6012</v>
      </c>
      <c r="X1106" s="18">
        <f t="shared" si="17"/>
        <v>1.3791773288908076</v>
      </c>
    </row>
    <row r="1107" spans="1:24" x14ac:dyDescent="0.2">
      <c r="A1107">
        <v>95</v>
      </c>
      <c r="B1107" t="s">
        <v>6409</v>
      </c>
      <c r="C1107" t="s">
        <v>6410</v>
      </c>
      <c r="D1107" t="s">
        <v>6411</v>
      </c>
      <c r="E1107" t="s">
        <v>6412</v>
      </c>
      <c r="F1107" t="s">
        <v>18924</v>
      </c>
      <c r="G1107" t="s">
        <v>18925</v>
      </c>
      <c r="H1107" t="s">
        <v>18926</v>
      </c>
      <c r="I1107" t="s">
        <v>17409</v>
      </c>
      <c r="J1107">
        <v>0.86528700000000003</v>
      </c>
      <c r="K1107" t="s">
        <v>6413</v>
      </c>
      <c r="L1107">
        <v>120.37</v>
      </c>
      <c r="M1107" t="s">
        <v>6414</v>
      </c>
      <c r="N1107" t="s">
        <v>6415</v>
      </c>
      <c r="O1107">
        <v>3</v>
      </c>
      <c r="P1107">
        <v>440.59424000000001</v>
      </c>
      <c r="Q1107">
        <v>0.20902000000000001</v>
      </c>
      <c r="R1107" s="9">
        <v>2.5992000000000002</v>
      </c>
      <c r="S1107" s="10">
        <v>2.5992000000000002</v>
      </c>
      <c r="T1107" s="10">
        <v>2.5568</v>
      </c>
      <c r="X1107" s="18">
        <f t="shared" si="17"/>
        <v>1.3780676487800341</v>
      </c>
    </row>
    <row r="1108" spans="1:24" x14ac:dyDescent="0.2">
      <c r="A1108">
        <v>54</v>
      </c>
      <c r="B1108" t="s">
        <v>4352</v>
      </c>
      <c r="C1108" t="s">
        <v>4353</v>
      </c>
      <c r="D1108" t="s">
        <v>4354</v>
      </c>
      <c r="E1108" t="s">
        <v>5102</v>
      </c>
      <c r="F1108" t="s">
        <v>16988</v>
      </c>
      <c r="G1108" t="s">
        <v>16968</v>
      </c>
      <c r="H1108" t="s">
        <v>16981</v>
      </c>
      <c r="I1108" t="s">
        <v>16970</v>
      </c>
      <c r="J1108">
        <v>0.97087000000000001</v>
      </c>
      <c r="K1108" t="s">
        <v>5103</v>
      </c>
      <c r="L1108">
        <v>124.58</v>
      </c>
      <c r="M1108" t="s">
        <v>5104</v>
      </c>
      <c r="N1108" t="s">
        <v>5105</v>
      </c>
      <c r="O1108">
        <v>4</v>
      </c>
      <c r="P1108">
        <v>541.51349000000005</v>
      </c>
      <c r="Q1108">
        <v>-0.20918999999999999</v>
      </c>
      <c r="R1108" s="9">
        <v>2.5989</v>
      </c>
      <c r="S1108" s="10">
        <v>2.7744</v>
      </c>
      <c r="T1108" s="10">
        <v>2.4346000000000001</v>
      </c>
      <c r="X1108" s="18">
        <f t="shared" si="17"/>
        <v>1.3779011231215252</v>
      </c>
    </row>
    <row r="1109" spans="1:24" x14ac:dyDescent="0.2">
      <c r="A1109">
        <v>407</v>
      </c>
      <c r="B1109" t="s">
        <v>9270</v>
      </c>
      <c r="C1109" t="s">
        <v>9271</v>
      </c>
      <c r="D1109" t="s">
        <v>9272</v>
      </c>
      <c r="E1109" t="s">
        <v>9273</v>
      </c>
      <c r="F1109" t="s">
        <v>19624</v>
      </c>
      <c r="G1109" t="s">
        <v>19625</v>
      </c>
      <c r="H1109" t="s">
        <v>19626</v>
      </c>
      <c r="I1109" t="s">
        <v>19627</v>
      </c>
      <c r="J1109">
        <v>0.74608799999999997</v>
      </c>
      <c r="K1109" t="s">
        <v>16044</v>
      </c>
      <c r="L1109">
        <v>249.52</v>
      </c>
      <c r="M1109" t="s">
        <v>16045</v>
      </c>
      <c r="N1109" t="s">
        <v>16046</v>
      </c>
      <c r="O1109">
        <v>4</v>
      </c>
      <c r="P1109">
        <v>632.33379000000002</v>
      </c>
      <c r="Q1109">
        <v>-7.1989999999999998E-2</v>
      </c>
      <c r="R1109" s="9">
        <v>2.5975000000000001</v>
      </c>
      <c r="S1109" s="10">
        <v>2.5975000000000001</v>
      </c>
      <c r="T1109" s="10"/>
      <c r="X1109" s="18">
        <f t="shared" si="17"/>
        <v>1.3771237491294872</v>
      </c>
    </row>
    <row r="1110" spans="1:24" x14ac:dyDescent="0.2">
      <c r="A1110">
        <v>276</v>
      </c>
      <c r="B1110" t="s">
        <v>8528</v>
      </c>
      <c r="C1110" t="s">
        <v>8529</v>
      </c>
      <c r="D1110" t="s">
        <v>8530</v>
      </c>
      <c r="E1110" t="s">
        <v>8531</v>
      </c>
      <c r="F1110" t="s">
        <v>17222</v>
      </c>
      <c r="G1110" t="s">
        <v>19461</v>
      </c>
      <c r="H1110" t="s">
        <v>19462</v>
      </c>
      <c r="I1110" t="s">
        <v>19463</v>
      </c>
      <c r="J1110">
        <v>1</v>
      </c>
      <c r="K1110" t="s">
        <v>8532</v>
      </c>
      <c r="L1110">
        <v>139.09</v>
      </c>
      <c r="M1110" t="s">
        <v>8533</v>
      </c>
      <c r="N1110" t="s">
        <v>8534</v>
      </c>
      <c r="O1110">
        <v>3</v>
      </c>
      <c r="P1110">
        <v>621.67053999999996</v>
      </c>
      <c r="Q1110">
        <v>0.49376999999999999</v>
      </c>
      <c r="R1110" s="9">
        <v>2.5966999999999998</v>
      </c>
      <c r="S1110" s="10"/>
      <c r="T1110" s="10">
        <v>2.5966999999999998</v>
      </c>
      <c r="V1110" t="s">
        <v>20</v>
      </c>
      <c r="X1110" s="18">
        <f t="shared" si="17"/>
        <v>1.3766793472805643</v>
      </c>
    </row>
    <row r="1111" spans="1:24" x14ac:dyDescent="0.2">
      <c r="A1111">
        <v>93</v>
      </c>
      <c r="B1111" t="s">
        <v>13554</v>
      </c>
      <c r="C1111" t="s">
        <v>13555</v>
      </c>
      <c r="D1111" t="s">
        <v>13556</v>
      </c>
      <c r="E1111" t="s">
        <v>13557</v>
      </c>
      <c r="F1111" t="s">
        <v>19104</v>
      </c>
      <c r="G1111" t="s">
        <v>19985</v>
      </c>
      <c r="H1111" t="s">
        <v>20471</v>
      </c>
      <c r="I1111" t="s">
        <v>20472</v>
      </c>
      <c r="J1111">
        <v>0.97997599999999996</v>
      </c>
      <c r="K1111" t="s">
        <v>13558</v>
      </c>
      <c r="L1111">
        <v>184.19</v>
      </c>
      <c r="M1111" t="s">
        <v>13559</v>
      </c>
      <c r="N1111" t="s">
        <v>13560</v>
      </c>
      <c r="O1111">
        <v>4</v>
      </c>
      <c r="P1111">
        <v>554.03918999999996</v>
      </c>
      <c r="Q1111">
        <v>-0.29931000000000002</v>
      </c>
      <c r="R1111" s="9">
        <v>2.5966</v>
      </c>
      <c r="S1111" s="10">
        <v>2.5966</v>
      </c>
      <c r="T1111" s="10"/>
      <c r="X1111" s="18">
        <f t="shared" si="17"/>
        <v>1.3766237874230147</v>
      </c>
    </row>
    <row r="1112" spans="1:24" x14ac:dyDescent="0.2">
      <c r="A1112">
        <v>120</v>
      </c>
      <c r="B1112" t="s">
        <v>2015</v>
      </c>
      <c r="C1112" t="s">
        <v>2016</v>
      </c>
      <c r="D1112" t="s">
        <v>2017</v>
      </c>
      <c r="E1112" t="s">
        <v>2018</v>
      </c>
      <c r="F1112" t="s">
        <v>17583</v>
      </c>
      <c r="G1112" t="s">
        <v>17584</v>
      </c>
      <c r="H1112" t="s">
        <v>17585</v>
      </c>
      <c r="I1112" t="s">
        <v>17586</v>
      </c>
      <c r="J1112">
        <v>0.99418399999999996</v>
      </c>
      <c r="K1112" t="s">
        <v>2019</v>
      </c>
      <c r="L1112">
        <v>94.775999999999996</v>
      </c>
      <c r="M1112" t="s">
        <v>2020</v>
      </c>
      <c r="N1112" t="s">
        <v>2021</v>
      </c>
      <c r="O1112">
        <v>3</v>
      </c>
      <c r="P1112">
        <v>355.20972</v>
      </c>
      <c r="Q1112">
        <v>0.5323</v>
      </c>
      <c r="R1112" s="9">
        <v>2.5939000000000001</v>
      </c>
      <c r="S1112" s="10">
        <v>2.5939000000000001</v>
      </c>
      <c r="T1112" s="10"/>
      <c r="X1112" s="18">
        <f t="shared" si="17"/>
        <v>1.3751228619007185</v>
      </c>
    </row>
    <row r="1113" spans="1:24" x14ac:dyDescent="0.2">
      <c r="A1113">
        <v>227</v>
      </c>
      <c r="B1113" t="s">
        <v>870</v>
      </c>
      <c r="C1113" t="s">
        <v>8933</v>
      </c>
      <c r="D1113" t="s">
        <v>872</v>
      </c>
      <c r="E1113" t="s">
        <v>8934</v>
      </c>
      <c r="F1113" t="s">
        <v>17182</v>
      </c>
      <c r="G1113" t="s">
        <v>17183</v>
      </c>
      <c r="H1113" t="s">
        <v>17184</v>
      </c>
      <c r="I1113" t="s">
        <v>17185</v>
      </c>
      <c r="J1113">
        <v>1</v>
      </c>
      <c r="K1113" t="s">
        <v>8935</v>
      </c>
      <c r="L1113">
        <v>143.31</v>
      </c>
      <c r="M1113" t="s">
        <v>8936</v>
      </c>
      <c r="N1113" t="s">
        <v>8937</v>
      </c>
      <c r="O1113">
        <v>3</v>
      </c>
      <c r="P1113">
        <v>587.32230000000004</v>
      </c>
      <c r="Q1113">
        <v>8.7427000000000005E-2</v>
      </c>
      <c r="R1113" s="9">
        <v>2.5939000000000001</v>
      </c>
      <c r="S1113" s="10">
        <v>3.6181999999999999</v>
      </c>
      <c r="T1113" s="10">
        <v>2.3016999999999999</v>
      </c>
      <c r="V1113" t="s">
        <v>20</v>
      </c>
      <c r="X1113" s="18">
        <f t="shared" si="17"/>
        <v>1.3751228619007185</v>
      </c>
    </row>
    <row r="1114" spans="1:24" x14ac:dyDescent="0.2">
      <c r="A1114">
        <v>88</v>
      </c>
      <c r="B1114" t="s">
        <v>3259</v>
      </c>
      <c r="C1114" t="s">
        <v>3260</v>
      </c>
      <c r="D1114" t="s">
        <v>3261</v>
      </c>
      <c r="E1114" t="s">
        <v>3262</v>
      </c>
      <c r="F1114" t="s">
        <v>18016</v>
      </c>
      <c r="G1114" t="s">
        <v>16794</v>
      </c>
      <c r="H1114" t="s">
        <v>18017</v>
      </c>
      <c r="I1114" t="s">
        <v>17272</v>
      </c>
      <c r="J1114">
        <v>0.99998500000000001</v>
      </c>
      <c r="K1114" t="s">
        <v>14295</v>
      </c>
      <c r="L1114">
        <v>198.6</v>
      </c>
      <c r="M1114" t="s">
        <v>14296</v>
      </c>
      <c r="N1114" t="s">
        <v>14297</v>
      </c>
      <c r="O1114">
        <v>3</v>
      </c>
      <c r="P1114">
        <v>410.89954999999998</v>
      </c>
      <c r="Q1114">
        <v>5.5965000000000001E-2</v>
      </c>
      <c r="R1114" s="9">
        <v>2.5865999999999998</v>
      </c>
      <c r="S1114" s="10">
        <v>3.3519000000000001</v>
      </c>
      <c r="T1114" s="10">
        <v>2.3279999999999998</v>
      </c>
      <c r="X1114" s="18">
        <f t="shared" si="17"/>
        <v>1.3710569683501994</v>
      </c>
    </row>
    <row r="1115" spans="1:24" x14ac:dyDescent="0.2">
      <c r="A1115">
        <v>409</v>
      </c>
      <c r="B1115" t="s">
        <v>77</v>
      </c>
      <c r="C1115" t="s">
        <v>16257</v>
      </c>
      <c r="D1115" t="s">
        <v>16258</v>
      </c>
      <c r="E1115" t="s">
        <v>16259</v>
      </c>
      <c r="F1115" t="s">
        <v>16824</v>
      </c>
      <c r="G1115" t="s">
        <v>16825</v>
      </c>
      <c r="H1115" t="s">
        <v>16826</v>
      </c>
      <c r="J1115">
        <v>1</v>
      </c>
      <c r="K1115" t="s">
        <v>16260</v>
      </c>
      <c r="L1115">
        <v>245.3</v>
      </c>
      <c r="M1115" t="s">
        <v>16261</v>
      </c>
      <c r="N1115" t="s">
        <v>16262</v>
      </c>
      <c r="O1115">
        <v>3</v>
      </c>
      <c r="P1115">
        <v>587.63571000000002</v>
      </c>
      <c r="Q1115">
        <v>0.18611</v>
      </c>
      <c r="R1115" s="9">
        <v>2.5865</v>
      </c>
      <c r="S1115" s="10"/>
      <c r="T1115" s="10">
        <v>2.5865</v>
      </c>
      <c r="X1115" s="18">
        <f t="shared" si="17"/>
        <v>1.371001191541668</v>
      </c>
    </row>
    <row r="1116" spans="1:24" x14ac:dyDescent="0.2">
      <c r="A1116">
        <v>315</v>
      </c>
      <c r="B1116" t="s">
        <v>6338</v>
      </c>
      <c r="C1116" t="s">
        <v>10389</v>
      </c>
      <c r="D1116" t="s">
        <v>10390</v>
      </c>
      <c r="E1116" t="s">
        <v>10391</v>
      </c>
      <c r="F1116" t="s">
        <v>18909</v>
      </c>
      <c r="G1116" t="s">
        <v>18910</v>
      </c>
      <c r="H1116" t="s">
        <v>18911</v>
      </c>
      <c r="I1116" t="s">
        <v>18828</v>
      </c>
      <c r="J1116">
        <v>1</v>
      </c>
      <c r="K1116" t="s">
        <v>10395</v>
      </c>
      <c r="L1116">
        <v>152.16</v>
      </c>
      <c r="M1116" t="s">
        <v>10396</v>
      </c>
      <c r="N1116" t="s">
        <v>10397</v>
      </c>
      <c r="O1116">
        <v>3</v>
      </c>
      <c r="P1116">
        <v>554.95663000000002</v>
      </c>
      <c r="Q1116">
        <v>-1.1411</v>
      </c>
      <c r="R1116" s="9">
        <v>2.5853000000000002</v>
      </c>
      <c r="S1116" s="10">
        <v>3.2170999999999998</v>
      </c>
      <c r="T1116" s="10">
        <v>1.6913</v>
      </c>
      <c r="U1116" t="s">
        <v>20</v>
      </c>
      <c r="X1116" s="18">
        <f t="shared" si="17"/>
        <v>1.3703317015845411</v>
      </c>
    </row>
    <row r="1117" spans="1:24" x14ac:dyDescent="0.2">
      <c r="A1117">
        <v>141</v>
      </c>
      <c r="B1117" t="s">
        <v>1220</v>
      </c>
      <c r="C1117" t="s">
        <v>1221</v>
      </c>
      <c r="D1117" t="s">
        <v>1222</v>
      </c>
      <c r="E1117" t="s">
        <v>1223</v>
      </c>
      <c r="F1117" t="s">
        <v>16789</v>
      </c>
      <c r="G1117" t="s">
        <v>17292</v>
      </c>
      <c r="H1117" t="s">
        <v>17293</v>
      </c>
      <c r="I1117" t="s">
        <v>17294</v>
      </c>
      <c r="J1117">
        <v>0.99981600000000004</v>
      </c>
      <c r="K1117" t="s">
        <v>1224</v>
      </c>
      <c r="L1117">
        <v>95.710999999999999</v>
      </c>
      <c r="M1117" t="s">
        <v>1225</v>
      </c>
      <c r="N1117" t="s">
        <v>1226</v>
      </c>
      <c r="O1117">
        <v>4</v>
      </c>
      <c r="P1117">
        <v>373.19299000000001</v>
      </c>
      <c r="Q1117">
        <v>-0.95374999999999999</v>
      </c>
      <c r="R1117" s="9">
        <v>2.5844</v>
      </c>
      <c r="S1117" s="10"/>
      <c r="T1117" s="10">
        <v>2.5844</v>
      </c>
      <c r="X1117" s="18">
        <f t="shared" si="17"/>
        <v>1.369829380153929</v>
      </c>
    </row>
    <row r="1118" spans="1:24" x14ac:dyDescent="0.2">
      <c r="A1118">
        <v>32</v>
      </c>
      <c r="B1118" t="s">
        <v>2439</v>
      </c>
      <c r="C1118" t="s">
        <v>2440</v>
      </c>
      <c r="D1118" t="s">
        <v>2441</v>
      </c>
      <c r="E1118" t="s">
        <v>2442</v>
      </c>
      <c r="F1118" t="s">
        <v>17352</v>
      </c>
      <c r="G1118" t="s">
        <v>17735</v>
      </c>
      <c r="H1118" t="s">
        <v>17736</v>
      </c>
      <c r="I1118" t="s">
        <v>17737</v>
      </c>
      <c r="J1118">
        <v>0.98987499999999995</v>
      </c>
      <c r="K1118" t="s">
        <v>4176</v>
      </c>
      <c r="L1118">
        <v>111.63</v>
      </c>
      <c r="M1118" t="s">
        <v>4177</v>
      </c>
      <c r="N1118" t="s">
        <v>4178</v>
      </c>
      <c r="O1118">
        <v>4</v>
      </c>
      <c r="P1118">
        <v>462.51065</v>
      </c>
      <c r="Q1118">
        <v>-0.37062</v>
      </c>
      <c r="R1118" s="9">
        <v>2.5693999999999999</v>
      </c>
      <c r="S1118" s="10">
        <v>2.3151999999999999</v>
      </c>
      <c r="T1118" s="10">
        <v>2.8515999999999999</v>
      </c>
      <c r="X1118" s="18">
        <f t="shared" si="17"/>
        <v>1.3614315041331411</v>
      </c>
    </row>
    <row r="1119" spans="1:24" x14ac:dyDescent="0.2">
      <c r="A1119">
        <v>208</v>
      </c>
      <c r="B1119" t="s">
        <v>1234</v>
      </c>
      <c r="C1119" t="s">
        <v>1235</v>
      </c>
      <c r="D1119" t="s">
        <v>1236</v>
      </c>
      <c r="E1119" t="s">
        <v>1237</v>
      </c>
      <c r="F1119" t="s">
        <v>16871</v>
      </c>
      <c r="G1119" t="s">
        <v>17298</v>
      </c>
      <c r="H1119" t="s">
        <v>17299</v>
      </c>
      <c r="I1119" t="s">
        <v>17300</v>
      </c>
      <c r="J1119">
        <v>0.99991699999999994</v>
      </c>
      <c r="K1119" t="s">
        <v>1238</v>
      </c>
      <c r="L1119">
        <v>100.53</v>
      </c>
      <c r="M1119" t="s">
        <v>1239</v>
      </c>
      <c r="N1119" t="s">
        <v>1240</v>
      </c>
      <c r="O1119">
        <v>3</v>
      </c>
      <c r="P1119">
        <v>596.34023999999999</v>
      </c>
      <c r="Q1119">
        <v>1.1309</v>
      </c>
      <c r="R1119" s="9">
        <v>2.5600999999999998</v>
      </c>
      <c r="S1119" s="10"/>
      <c r="T1119" s="10">
        <v>2.5600999999999998</v>
      </c>
      <c r="X1119" s="18">
        <f t="shared" si="17"/>
        <v>1.3562001643996497</v>
      </c>
    </row>
    <row r="1120" spans="1:24" x14ac:dyDescent="0.2">
      <c r="A1120">
        <v>119</v>
      </c>
      <c r="B1120" t="s">
        <v>4269</v>
      </c>
      <c r="C1120" t="s">
        <v>4270</v>
      </c>
      <c r="D1120" t="s">
        <v>4271</v>
      </c>
      <c r="E1120" t="s">
        <v>4272</v>
      </c>
      <c r="F1120" t="s">
        <v>18326</v>
      </c>
      <c r="H1120" t="s">
        <v>17148</v>
      </c>
      <c r="I1120" t="s">
        <v>18327</v>
      </c>
      <c r="J1120">
        <v>1</v>
      </c>
      <c r="K1120" t="s">
        <v>13617</v>
      </c>
      <c r="L1120">
        <v>188.58</v>
      </c>
      <c r="M1120" t="s">
        <v>13618</v>
      </c>
      <c r="N1120" t="s">
        <v>13619</v>
      </c>
      <c r="O1120">
        <v>4</v>
      </c>
      <c r="P1120">
        <v>548.5421</v>
      </c>
      <c r="Q1120">
        <v>0.38214999999999999</v>
      </c>
      <c r="R1120" s="9">
        <v>2.5592999999999999</v>
      </c>
      <c r="S1120" s="10"/>
      <c r="T1120" s="10">
        <v>2.5592999999999999</v>
      </c>
      <c r="X1120" s="18">
        <f t="shared" si="17"/>
        <v>1.3557492693564392</v>
      </c>
    </row>
    <row r="1121" spans="1:24" x14ac:dyDescent="0.2">
      <c r="A1121">
        <v>509</v>
      </c>
      <c r="B1121" t="s">
        <v>4953</v>
      </c>
      <c r="C1121" t="s">
        <v>4954</v>
      </c>
      <c r="D1121" t="s">
        <v>4955</v>
      </c>
      <c r="E1121" t="s">
        <v>4956</v>
      </c>
      <c r="F1121" t="s">
        <v>18186</v>
      </c>
      <c r="G1121" t="s">
        <v>18496</v>
      </c>
      <c r="H1121" t="s">
        <v>17018</v>
      </c>
      <c r="I1121" t="s">
        <v>18497</v>
      </c>
      <c r="J1121">
        <v>1</v>
      </c>
      <c r="K1121" t="s">
        <v>4957</v>
      </c>
      <c r="L1121">
        <v>113.88</v>
      </c>
      <c r="M1121" t="s">
        <v>4958</v>
      </c>
      <c r="N1121" t="s">
        <v>4959</v>
      </c>
      <c r="O1121">
        <v>3</v>
      </c>
      <c r="P1121">
        <v>409.90670999999998</v>
      </c>
      <c r="Q1121">
        <v>-0.27028000000000002</v>
      </c>
      <c r="R1121" s="9">
        <v>2.5499999999999998</v>
      </c>
      <c r="S1121" s="10"/>
      <c r="T1121" s="10">
        <v>2.5499999999999998</v>
      </c>
      <c r="X1121" s="18">
        <f t="shared" si="17"/>
        <v>1.3504972470841332</v>
      </c>
    </row>
    <row r="1122" spans="1:24" x14ac:dyDescent="0.2">
      <c r="A1122">
        <v>203</v>
      </c>
      <c r="B1122" t="s">
        <v>2398</v>
      </c>
      <c r="C1122" t="s">
        <v>10486</v>
      </c>
      <c r="D1122" t="s">
        <v>10487</v>
      </c>
      <c r="E1122" t="s">
        <v>10488</v>
      </c>
      <c r="F1122" t="s">
        <v>17722</v>
      </c>
      <c r="G1122" t="s">
        <v>17723</v>
      </c>
      <c r="H1122" t="s">
        <v>17652</v>
      </c>
      <c r="I1122" t="s">
        <v>17724</v>
      </c>
      <c r="J1122">
        <v>0.88537299999999997</v>
      </c>
      <c r="K1122" t="s">
        <v>10489</v>
      </c>
      <c r="L1122">
        <v>147.49</v>
      </c>
      <c r="M1122" t="s">
        <v>10490</v>
      </c>
      <c r="N1122" t="s">
        <v>10491</v>
      </c>
      <c r="O1122">
        <v>4</v>
      </c>
      <c r="P1122">
        <v>691.33371999999997</v>
      </c>
      <c r="Q1122">
        <v>-2.2936999999999999</v>
      </c>
      <c r="R1122" s="9">
        <v>2.5497000000000001</v>
      </c>
      <c r="S1122" s="10"/>
      <c r="T1122" s="10">
        <v>2.5497000000000001</v>
      </c>
      <c r="X1122" s="18">
        <f t="shared" si="17"/>
        <v>1.3503275082709616</v>
      </c>
    </row>
    <row r="1123" spans="1:24" x14ac:dyDescent="0.2">
      <c r="A1123">
        <v>516</v>
      </c>
      <c r="B1123" t="s">
        <v>14763</v>
      </c>
      <c r="C1123" t="s">
        <v>14764</v>
      </c>
      <c r="D1123" t="s">
        <v>14765</v>
      </c>
      <c r="E1123" t="s">
        <v>14766</v>
      </c>
      <c r="F1123" t="s">
        <v>16942</v>
      </c>
      <c r="H1123" t="s">
        <v>16937</v>
      </c>
      <c r="I1123" t="s">
        <v>20705</v>
      </c>
      <c r="J1123">
        <v>1</v>
      </c>
      <c r="K1123" t="s">
        <v>14767</v>
      </c>
      <c r="L1123">
        <v>191.78</v>
      </c>
      <c r="M1123" t="s">
        <v>14768</v>
      </c>
      <c r="N1123" t="s">
        <v>14769</v>
      </c>
      <c r="O1123">
        <v>3</v>
      </c>
      <c r="P1123">
        <v>516.94248000000005</v>
      </c>
      <c r="Q1123">
        <v>-3.134E-2</v>
      </c>
      <c r="R1123" s="9">
        <v>2.5497000000000001</v>
      </c>
      <c r="S1123" s="10"/>
      <c r="T1123" s="10">
        <v>2.5497000000000001</v>
      </c>
      <c r="X1123" s="18">
        <f t="shared" si="17"/>
        <v>1.3503275082709616</v>
      </c>
    </row>
    <row r="1124" spans="1:24" x14ac:dyDescent="0.2">
      <c r="A1124">
        <v>232</v>
      </c>
      <c r="B1124" t="s">
        <v>9901</v>
      </c>
      <c r="C1124" t="s">
        <v>9902</v>
      </c>
      <c r="D1124" t="s">
        <v>9903</v>
      </c>
      <c r="E1124" t="s">
        <v>9904</v>
      </c>
      <c r="F1124" t="s">
        <v>19779</v>
      </c>
      <c r="I1124" t="s">
        <v>19780</v>
      </c>
      <c r="J1124">
        <v>1</v>
      </c>
      <c r="K1124" t="s">
        <v>9905</v>
      </c>
      <c r="L1124">
        <v>163.47</v>
      </c>
      <c r="M1124" t="s">
        <v>9906</v>
      </c>
      <c r="N1124" t="s">
        <v>9907</v>
      </c>
      <c r="O1124">
        <v>4</v>
      </c>
      <c r="P1124">
        <v>635.80429000000004</v>
      </c>
      <c r="Q1124">
        <v>0.35289999999999999</v>
      </c>
      <c r="R1124" s="9">
        <v>2.5442999999999998</v>
      </c>
      <c r="S1124" s="10">
        <v>2.5442999999999998</v>
      </c>
      <c r="T1124" s="10"/>
      <c r="X1124" s="18">
        <f t="shared" si="17"/>
        <v>1.3472687897240383</v>
      </c>
    </row>
    <row r="1125" spans="1:24" x14ac:dyDescent="0.2">
      <c r="A1125">
        <v>80</v>
      </c>
      <c r="B1125" t="s">
        <v>8046</v>
      </c>
      <c r="C1125" t="s">
        <v>8047</v>
      </c>
      <c r="D1125" t="s">
        <v>8048</v>
      </c>
      <c r="E1125" t="s">
        <v>8049</v>
      </c>
      <c r="F1125" t="s">
        <v>19336</v>
      </c>
      <c r="G1125" t="s">
        <v>17630</v>
      </c>
      <c r="H1125" t="s">
        <v>17186</v>
      </c>
      <c r="I1125" t="s">
        <v>19337</v>
      </c>
      <c r="J1125">
        <v>1</v>
      </c>
      <c r="K1125" t="s">
        <v>8050</v>
      </c>
      <c r="L1125">
        <v>136.65</v>
      </c>
      <c r="M1125" t="s">
        <v>8051</v>
      </c>
      <c r="N1125" t="s">
        <v>8052</v>
      </c>
      <c r="O1125">
        <v>4</v>
      </c>
      <c r="P1125">
        <v>417.20875999999998</v>
      </c>
      <c r="Q1125">
        <v>0.23454</v>
      </c>
      <c r="R1125" s="9">
        <v>2.5436999999999999</v>
      </c>
      <c r="S1125" s="10"/>
      <c r="T1125" s="10">
        <v>2.5436999999999999</v>
      </c>
      <c r="X1125" s="18">
        <f t="shared" si="17"/>
        <v>1.3469285314581005</v>
      </c>
    </row>
    <row r="1126" spans="1:24" x14ac:dyDescent="0.2">
      <c r="A1126">
        <v>1701</v>
      </c>
      <c r="B1126" t="s">
        <v>1013</v>
      </c>
      <c r="C1126" t="s">
        <v>1283</v>
      </c>
      <c r="D1126" t="s">
        <v>1284</v>
      </c>
      <c r="E1126" t="s">
        <v>1285</v>
      </c>
      <c r="F1126" t="s">
        <v>17234</v>
      </c>
      <c r="G1126" t="s">
        <v>17235</v>
      </c>
      <c r="H1126" t="s">
        <v>16937</v>
      </c>
      <c r="J1126">
        <v>1</v>
      </c>
      <c r="K1126" t="s">
        <v>12920</v>
      </c>
      <c r="L1126">
        <v>181</v>
      </c>
      <c r="M1126" t="s">
        <v>12921</v>
      </c>
      <c r="N1126" t="s">
        <v>12922</v>
      </c>
      <c r="O1126">
        <v>3</v>
      </c>
      <c r="P1126">
        <v>630.32303000000002</v>
      </c>
      <c r="Q1126">
        <v>0.39523999999999998</v>
      </c>
      <c r="R1126" s="9">
        <v>2.5424000000000002</v>
      </c>
      <c r="S1126" s="10"/>
      <c r="T1126" s="10">
        <v>2.5424000000000002</v>
      </c>
      <c r="X1126" s="18">
        <f t="shared" si="17"/>
        <v>1.3461910297990698</v>
      </c>
    </row>
    <row r="1127" spans="1:24" x14ac:dyDescent="0.2">
      <c r="A1127">
        <v>93</v>
      </c>
      <c r="B1127" t="s">
        <v>877</v>
      </c>
      <c r="C1127" t="s">
        <v>878</v>
      </c>
      <c r="D1127" t="s">
        <v>879</v>
      </c>
      <c r="E1127" t="s">
        <v>880</v>
      </c>
      <c r="F1127" t="s">
        <v>17136</v>
      </c>
      <c r="G1127" t="s">
        <v>16805</v>
      </c>
      <c r="H1127" t="s">
        <v>17186</v>
      </c>
      <c r="I1127" t="s">
        <v>17187</v>
      </c>
      <c r="J1127">
        <v>0.73954699999999995</v>
      </c>
      <c r="K1127" t="s">
        <v>2160</v>
      </c>
      <c r="L1127">
        <v>103.53</v>
      </c>
      <c r="M1127" t="s">
        <v>2161</v>
      </c>
      <c r="N1127" t="s">
        <v>2162</v>
      </c>
      <c r="O1127">
        <v>3</v>
      </c>
      <c r="P1127">
        <v>568.97708</v>
      </c>
      <c r="Q1127">
        <v>0.10024</v>
      </c>
      <c r="R1127" s="9">
        <v>2.5407000000000002</v>
      </c>
      <c r="S1127" s="10">
        <v>2.5407000000000002</v>
      </c>
      <c r="T1127" s="10"/>
      <c r="U1127" t="s">
        <v>20</v>
      </c>
      <c r="V1127" t="s">
        <v>20</v>
      </c>
      <c r="X1127" s="18">
        <f t="shared" si="17"/>
        <v>1.345226035342556</v>
      </c>
    </row>
    <row r="1128" spans="1:24" x14ac:dyDescent="0.2">
      <c r="A1128">
        <v>338</v>
      </c>
      <c r="B1128" t="s">
        <v>8177</v>
      </c>
      <c r="C1128" t="s">
        <v>8178</v>
      </c>
      <c r="D1128" t="s">
        <v>8179</v>
      </c>
      <c r="E1128" t="s">
        <v>8180</v>
      </c>
      <c r="F1128" t="s">
        <v>16983</v>
      </c>
      <c r="I1128" t="s">
        <v>19377</v>
      </c>
      <c r="J1128">
        <v>1</v>
      </c>
      <c r="K1128" t="s">
        <v>8181</v>
      </c>
      <c r="L1128">
        <v>140.94999999999999</v>
      </c>
      <c r="M1128" t="s">
        <v>8182</v>
      </c>
      <c r="N1128" t="s">
        <v>8183</v>
      </c>
      <c r="O1128">
        <v>4</v>
      </c>
      <c r="P1128">
        <v>466.23079999999999</v>
      </c>
      <c r="Q1128">
        <v>-0.57094999999999996</v>
      </c>
      <c r="R1128" s="9">
        <v>2.5346000000000002</v>
      </c>
      <c r="S1128" s="10">
        <v>1.1927000000000001</v>
      </c>
      <c r="T1128" s="10">
        <v>2.6349</v>
      </c>
      <c r="X1128" s="18">
        <f t="shared" si="17"/>
        <v>1.3417580850787214</v>
      </c>
    </row>
    <row r="1129" spans="1:24" x14ac:dyDescent="0.2">
      <c r="A1129">
        <v>40</v>
      </c>
      <c r="B1129" t="s">
        <v>8732</v>
      </c>
      <c r="C1129" t="s">
        <v>8733</v>
      </c>
      <c r="D1129" t="s">
        <v>8734</v>
      </c>
      <c r="E1129" t="s">
        <v>8735</v>
      </c>
      <c r="G1129" t="s">
        <v>19518</v>
      </c>
      <c r="H1129" t="s">
        <v>19519</v>
      </c>
      <c r="I1129" t="s">
        <v>19520</v>
      </c>
      <c r="J1129">
        <v>1</v>
      </c>
      <c r="K1129" t="s">
        <v>8736</v>
      </c>
      <c r="L1129">
        <v>136.99</v>
      </c>
      <c r="M1129" t="s">
        <v>8737</v>
      </c>
      <c r="N1129" t="s">
        <v>8738</v>
      </c>
      <c r="O1129">
        <v>3</v>
      </c>
      <c r="P1129">
        <v>485.97305</v>
      </c>
      <c r="Q1129">
        <v>0.63502999999999998</v>
      </c>
      <c r="R1129" s="9">
        <v>2.5301</v>
      </c>
      <c r="S1129" s="10">
        <v>2.1213000000000002</v>
      </c>
      <c r="T1129" s="10">
        <v>3.4047999999999998</v>
      </c>
      <c r="X1129" s="18">
        <f t="shared" si="17"/>
        <v>1.339194407312071</v>
      </c>
    </row>
    <row r="1130" spans="1:24" x14ac:dyDescent="0.2">
      <c r="A1130">
        <v>67</v>
      </c>
      <c r="B1130" t="s">
        <v>3095</v>
      </c>
      <c r="C1130" t="s">
        <v>3096</v>
      </c>
      <c r="D1130" t="s">
        <v>3097</v>
      </c>
      <c r="E1130" t="s">
        <v>3098</v>
      </c>
      <c r="G1130" t="s">
        <v>17951</v>
      </c>
      <c r="H1130" t="s">
        <v>17952</v>
      </c>
      <c r="I1130" t="s">
        <v>17953</v>
      </c>
      <c r="J1130">
        <v>1</v>
      </c>
      <c r="K1130" t="s">
        <v>3099</v>
      </c>
      <c r="L1130">
        <v>131.54</v>
      </c>
      <c r="M1130" t="s">
        <v>3100</v>
      </c>
      <c r="N1130" t="s">
        <v>3101</v>
      </c>
      <c r="O1130">
        <v>4</v>
      </c>
      <c r="P1130">
        <v>662.36288000000002</v>
      </c>
      <c r="Q1130">
        <v>1.0811999999999999</v>
      </c>
      <c r="R1130" s="9">
        <v>2.5293000000000001</v>
      </c>
      <c r="S1130" s="10"/>
      <c r="T1130" s="10">
        <v>2.5293000000000001</v>
      </c>
      <c r="U1130" t="s">
        <v>20</v>
      </c>
      <c r="X1130" s="18">
        <f t="shared" si="17"/>
        <v>1.3387381650531747</v>
      </c>
    </row>
    <row r="1131" spans="1:24" x14ac:dyDescent="0.2">
      <c r="A1131">
        <v>254</v>
      </c>
      <c r="B1131" t="s">
        <v>1262</v>
      </c>
      <c r="C1131" t="s">
        <v>2306</v>
      </c>
      <c r="D1131" t="s">
        <v>2307</v>
      </c>
      <c r="E1131" t="s">
        <v>2308</v>
      </c>
      <c r="F1131" t="s">
        <v>17222</v>
      </c>
      <c r="G1131" t="s">
        <v>17309</v>
      </c>
      <c r="H1131" t="s">
        <v>17310</v>
      </c>
      <c r="I1131" t="s">
        <v>17311</v>
      </c>
      <c r="J1131">
        <v>0.99486399999999997</v>
      </c>
      <c r="K1131" t="s">
        <v>6699</v>
      </c>
      <c r="L1131">
        <v>126.74</v>
      </c>
      <c r="M1131" t="s">
        <v>6700</v>
      </c>
      <c r="N1131" t="s">
        <v>6701</v>
      </c>
      <c r="O1131">
        <v>3</v>
      </c>
      <c r="P1131">
        <v>593.62469999999996</v>
      </c>
      <c r="Q1131">
        <v>0.96745000000000003</v>
      </c>
      <c r="R1131" s="9">
        <v>2.5289999999999999</v>
      </c>
      <c r="S1131" s="10"/>
      <c r="T1131" s="10">
        <v>2.5289999999999999</v>
      </c>
      <c r="X1131" s="18">
        <f t="shared" si="17"/>
        <v>1.3385670370011513</v>
      </c>
    </row>
    <row r="1132" spans="1:24" x14ac:dyDescent="0.2">
      <c r="A1132">
        <v>12</v>
      </c>
      <c r="B1132" t="s">
        <v>14245</v>
      </c>
      <c r="C1132" t="s">
        <v>14246</v>
      </c>
      <c r="D1132" t="s">
        <v>14247</v>
      </c>
      <c r="E1132" t="s">
        <v>14248</v>
      </c>
      <c r="F1132" t="s">
        <v>16983</v>
      </c>
      <c r="I1132" t="s">
        <v>20595</v>
      </c>
      <c r="J1132">
        <v>0.99901799999999996</v>
      </c>
      <c r="K1132" t="s">
        <v>14249</v>
      </c>
      <c r="L1132">
        <v>194.28</v>
      </c>
      <c r="M1132" t="s">
        <v>14250</v>
      </c>
      <c r="N1132" t="s">
        <v>14251</v>
      </c>
      <c r="O1132">
        <v>3</v>
      </c>
      <c r="P1132">
        <v>630.32063000000005</v>
      </c>
      <c r="Q1132">
        <v>0.87492000000000003</v>
      </c>
      <c r="R1132" s="9">
        <v>2.5257000000000001</v>
      </c>
      <c r="S1132" s="10">
        <v>6.3688000000000002</v>
      </c>
      <c r="T1132" s="10">
        <v>1.0016</v>
      </c>
      <c r="X1132" s="18">
        <f t="shared" si="17"/>
        <v>1.3366832874962016</v>
      </c>
    </row>
    <row r="1133" spans="1:24" x14ac:dyDescent="0.2">
      <c r="A1133">
        <v>550</v>
      </c>
      <c r="B1133" t="s">
        <v>904</v>
      </c>
      <c r="C1133" t="s">
        <v>905</v>
      </c>
      <c r="D1133" t="s">
        <v>906</v>
      </c>
      <c r="E1133" t="s">
        <v>907</v>
      </c>
      <c r="G1133" t="s">
        <v>17195</v>
      </c>
      <c r="H1133" t="s">
        <v>17196</v>
      </c>
      <c r="I1133" t="s">
        <v>17197</v>
      </c>
      <c r="J1133">
        <v>1</v>
      </c>
      <c r="K1133" t="s">
        <v>908</v>
      </c>
      <c r="L1133">
        <v>93.472999999999999</v>
      </c>
      <c r="M1133" t="s">
        <v>909</v>
      </c>
      <c r="N1133" t="s">
        <v>910</v>
      </c>
      <c r="O1133">
        <v>4</v>
      </c>
      <c r="P1133">
        <v>434.48232000000002</v>
      </c>
      <c r="Q1133">
        <v>0.11774999999999999</v>
      </c>
      <c r="R1133" s="9">
        <v>2.5255000000000001</v>
      </c>
      <c r="S1133" s="10"/>
      <c r="T1133" s="10">
        <v>2.5255000000000001</v>
      </c>
      <c r="X1133" s="18">
        <f t="shared" si="17"/>
        <v>1.3365690417691156</v>
      </c>
    </row>
    <row r="1134" spans="1:24" x14ac:dyDescent="0.2">
      <c r="A1134">
        <v>168</v>
      </c>
      <c r="B1134" t="s">
        <v>6409</v>
      </c>
      <c r="C1134" t="s">
        <v>14719</v>
      </c>
      <c r="D1134" t="s">
        <v>6411</v>
      </c>
      <c r="E1134" t="s">
        <v>14720</v>
      </c>
      <c r="F1134" t="s">
        <v>18924</v>
      </c>
      <c r="G1134" t="s">
        <v>18925</v>
      </c>
      <c r="H1134" t="s">
        <v>18926</v>
      </c>
      <c r="I1134" t="s">
        <v>17409</v>
      </c>
      <c r="J1134">
        <v>0.99562600000000001</v>
      </c>
      <c r="K1134" t="s">
        <v>14724</v>
      </c>
      <c r="L1134">
        <v>186.83</v>
      </c>
      <c r="M1134" t="s">
        <v>14725</v>
      </c>
      <c r="N1134" t="s">
        <v>14726</v>
      </c>
      <c r="O1134">
        <v>3</v>
      </c>
      <c r="P1134">
        <v>598.65125</v>
      </c>
      <c r="Q1134">
        <v>6.3201999999999994E-2</v>
      </c>
      <c r="R1134" s="9">
        <v>2.5240999999999998</v>
      </c>
      <c r="S1134" s="10"/>
      <c r="T1134" s="10">
        <v>2.5240999999999998</v>
      </c>
      <c r="X1134" s="18">
        <f t="shared" si="17"/>
        <v>1.3357690682627008</v>
      </c>
    </row>
    <row r="1135" spans="1:24" x14ac:dyDescent="0.2">
      <c r="A1135">
        <v>716</v>
      </c>
      <c r="B1135" t="s">
        <v>6305</v>
      </c>
      <c r="C1135" t="s">
        <v>6306</v>
      </c>
      <c r="D1135" t="s">
        <v>6307</v>
      </c>
      <c r="E1135" t="s">
        <v>6308</v>
      </c>
      <c r="F1135" t="s">
        <v>18902</v>
      </c>
      <c r="G1135" t="s">
        <v>18903</v>
      </c>
      <c r="H1135" t="s">
        <v>18904</v>
      </c>
      <c r="I1135" t="s">
        <v>18905</v>
      </c>
      <c r="J1135">
        <v>1</v>
      </c>
      <c r="K1135" t="s">
        <v>6309</v>
      </c>
      <c r="L1135">
        <v>126.96</v>
      </c>
      <c r="M1135" t="s">
        <v>6310</v>
      </c>
      <c r="N1135" t="s">
        <v>6311</v>
      </c>
      <c r="O1135">
        <v>4</v>
      </c>
      <c r="P1135">
        <v>503.28456999999997</v>
      </c>
      <c r="Q1135">
        <v>-0.46331</v>
      </c>
      <c r="R1135" s="9">
        <v>2.5184000000000002</v>
      </c>
      <c r="S1135" s="10">
        <v>2.5184000000000002</v>
      </c>
      <c r="T1135" s="10"/>
      <c r="X1135" s="18">
        <f t="shared" si="17"/>
        <v>1.3325074459580371</v>
      </c>
    </row>
    <row r="1136" spans="1:24" x14ac:dyDescent="0.2">
      <c r="A1136">
        <v>110</v>
      </c>
      <c r="B1136" t="s">
        <v>8065</v>
      </c>
      <c r="C1136" t="s">
        <v>8066</v>
      </c>
      <c r="D1136" t="s">
        <v>8067</v>
      </c>
      <c r="E1136" t="s">
        <v>8068</v>
      </c>
      <c r="F1136" t="s">
        <v>16846</v>
      </c>
      <c r="G1136" t="s">
        <v>19341</v>
      </c>
      <c r="H1136" t="s">
        <v>19342</v>
      </c>
      <c r="I1136" t="s">
        <v>19343</v>
      </c>
      <c r="J1136">
        <v>0.92017400000000005</v>
      </c>
      <c r="K1136" t="s">
        <v>8069</v>
      </c>
      <c r="L1136">
        <v>136.82</v>
      </c>
      <c r="M1136" t="s">
        <v>8070</v>
      </c>
      <c r="N1136" t="s">
        <v>8071</v>
      </c>
      <c r="O1136">
        <v>3</v>
      </c>
      <c r="P1136">
        <v>582.63589000000002</v>
      </c>
      <c r="Q1136">
        <v>-1.0379</v>
      </c>
      <c r="R1136" s="9">
        <v>2.5129999999999999</v>
      </c>
      <c r="S1136" s="10">
        <v>2.5129999999999999</v>
      </c>
      <c r="T1136" s="10"/>
      <c r="X1136" s="18">
        <f t="shared" si="17"/>
        <v>1.3294106712185685</v>
      </c>
    </row>
    <row r="1137" spans="1:24" x14ac:dyDescent="0.2">
      <c r="A1137">
        <v>216</v>
      </c>
      <c r="B1137" t="s">
        <v>2250</v>
      </c>
      <c r="C1137" t="s">
        <v>2251</v>
      </c>
      <c r="D1137" t="s">
        <v>2252</v>
      </c>
      <c r="E1137" t="s">
        <v>2253</v>
      </c>
      <c r="F1137" t="s">
        <v>17674</v>
      </c>
      <c r="G1137" t="s">
        <v>17675</v>
      </c>
      <c r="H1137" t="s">
        <v>16940</v>
      </c>
      <c r="I1137" t="s">
        <v>17676</v>
      </c>
      <c r="J1137">
        <v>0.99591700000000005</v>
      </c>
      <c r="K1137" t="s">
        <v>2254</v>
      </c>
      <c r="L1137">
        <v>107.79</v>
      </c>
      <c r="M1137" t="s">
        <v>2255</v>
      </c>
      <c r="N1137" t="s">
        <v>2256</v>
      </c>
      <c r="O1137">
        <v>3</v>
      </c>
      <c r="P1137">
        <v>584.02062000000001</v>
      </c>
      <c r="Q1137">
        <v>0.48332000000000003</v>
      </c>
      <c r="R1137" s="9">
        <v>2.5074999999999998</v>
      </c>
      <c r="S1137" s="10"/>
      <c r="T1137" s="10">
        <v>2.5074999999999998</v>
      </c>
      <c r="X1137" s="18">
        <f t="shared" si="17"/>
        <v>1.3262497008374559</v>
      </c>
    </row>
    <row r="1138" spans="1:24" x14ac:dyDescent="0.2">
      <c r="A1138">
        <v>1066</v>
      </c>
      <c r="B1138" t="s">
        <v>4814</v>
      </c>
      <c r="C1138" t="s">
        <v>4815</v>
      </c>
      <c r="D1138" t="s">
        <v>4816</v>
      </c>
      <c r="E1138" t="s">
        <v>4817</v>
      </c>
      <c r="F1138" t="s">
        <v>18178</v>
      </c>
      <c r="G1138" t="s">
        <v>18070</v>
      </c>
      <c r="H1138" t="s">
        <v>17564</v>
      </c>
      <c r="I1138" t="s">
        <v>18464</v>
      </c>
      <c r="J1138">
        <v>0.99999800000000005</v>
      </c>
      <c r="K1138" t="s">
        <v>4818</v>
      </c>
      <c r="L1138">
        <v>115.59</v>
      </c>
      <c r="M1138" t="s">
        <v>4819</v>
      </c>
      <c r="N1138" t="s">
        <v>4820</v>
      </c>
      <c r="O1138">
        <v>3</v>
      </c>
      <c r="P1138">
        <v>562.96186999999998</v>
      </c>
      <c r="Q1138">
        <v>0.43752000000000002</v>
      </c>
      <c r="R1138" s="9">
        <v>2.5022000000000002</v>
      </c>
      <c r="S1138" s="10"/>
      <c r="T1138" s="10">
        <v>2.5022000000000002</v>
      </c>
      <c r="X1138" s="18">
        <f t="shared" si="17"/>
        <v>1.3231971082393277</v>
      </c>
    </row>
    <row r="1139" spans="1:24" x14ac:dyDescent="0.2">
      <c r="A1139">
        <v>65</v>
      </c>
      <c r="B1139" t="s">
        <v>3303</v>
      </c>
      <c r="C1139" t="s">
        <v>3304</v>
      </c>
      <c r="D1139" t="s">
        <v>3305</v>
      </c>
      <c r="E1139" t="s">
        <v>3306</v>
      </c>
      <c r="F1139" t="s">
        <v>18025</v>
      </c>
      <c r="H1139" t="s">
        <v>18026</v>
      </c>
      <c r="I1139" t="s">
        <v>17684</v>
      </c>
      <c r="J1139">
        <v>1</v>
      </c>
      <c r="K1139" t="s">
        <v>3307</v>
      </c>
      <c r="L1139">
        <v>115.91</v>
      </c>
      <c r="M1139" t="s">
        <v>3308</v>
      </c>
      <c r="N1139" t="s">
        <v>3309</v>
      </c>
      <c r="O1139">
        <v>3</v>
      </c>
      <c r="P1139">
        <v>352.21710000000002</v>
      </c>
      <c r="Q1139">
        <v>0.15196999999999999</v>
      </c>
      <c r="R1139" s="9">
        <v>2.4956</v>
      </c>
      <c r="S1139" s="10">
        <v>3.7601</v>
      </c>
      <c r="T1139" s="10">
        <v>1.6564000000000001</v>
      </c>
      <c r="X1139" s="18">
        <f t="shared" si="17"/>
        <v>1.3193867145441027</v>
      </c>
    </row>
    <row r="1140" spans="1:24" x14ac:dyDescent="0.2">
      <c r="A1140">
        <v>258</v>
      </c>
      <c r="B1140" t="s">
        <v>12139</v>
      </c>
      <c r="C1140" t="s">
        <v>12140</v>
      </c>
      <c r="D1140" t="s">
        <v>12141</v>
      </c>
      <c r="E1140" t="s">
        <v>12142</v>
      </c>
      <c r="G1140" t="s">
        <v>20201</v>
      </c>
      <c r="H1140" t="s">
        <v>20202</v>
      </c>
      <c r="I1140" t="s">
        <v>20203</v>
      </c>
      <c r="J1140">
        <v>1</v>
      </c>
      <c r="K1140" t="s">
        <v>12143</v>
      </c>
      <c r="L1140">
        <v>179.92</v>
      </c>
      <c r="M1140" t="s">
        <v>12144</v>
      </c>
      <c r="N1140" t="s">
        <v>12145</v>
      </c>
      <c r="O1140">
        <v>3</v>
      </c>
      <c r="P1140">
        <v>713.70753999999999</v>
      </c>
      <c r="Q1140">
        <v>1.5579000000000001</v>
      </c>
      <c r="R1140" s="9">
        <v>2.4946000000000002</v>
      </c>
      <c r="S1140" s="10"/>
      <c r="T1140" s="10">
        <v>2.4946000000000002</v>
      </c>
      <c r="X1140" s="18">
        <f t="shared" si="17"/>
        <v>1.318808503225839</v>
      </c>
    </row>
    <row r="1141" spans="1:24" x14ac:dyDescent="0.2">
      <c r="A1141">
        <v>107</v>
      </c>
      <c r="B1141" t="s">
        <v>12009</v>
      </c>
      <c r="C1141" t="s">
        <v>12010</v>
      </c>
      <c r="D1141" t="s">
        <v>12011</v>
      </c>
      <c r="E1141" t="s">
        <v>12012</v>
      </c>
      <c r="F1141" t="s">
        <v>20175</v>
      </c>
      <c r="G1141" t="s">
        <v>20176</v>
      </c>
      <c r="H1141" t="s">
        <v>20177</v>
      </c>
      <c r="I1141" t="s">
        <v>20178</v>
      </c>
      <c r="J1141">
        <v>1</v>
      </c>
      <c r="K1141" t="s">
        <v>12013</v>
      </c>
      <c r="L1141">
        <v>178.46</v>
      </c>
      <c r="M1141" t="s">
        <v>12014</v>
      </c>
      <c r="N1141" t="s">
        <v>12015</v>
      </c>
      <c r="O1141">
        <v>3</v>
      </c>
      <c r="P1141">
        <v>423.93448000000001</v>
      </c>
      <c r="Q1141">
        <v>0.44374999999999998</v>
      </c>
      <c r="R1141" s="9">
        <v>2.4893000000000001</v>
      </c>
      <c r="S1141" s="10">
        <v>1.7202999999999999</v>
      </c>
      <c r="T1141" s="10">
        <v>2.6781999999999999</v>
      </c>
      <c r="X1141" s="18">
        <f t="shared" si="17"/>
        <v>1.3157401083547404</v>
      </c>
    </row>
    <row r="1142" spans="1:24" x14ac:dyDescent="0.2">
      <c r="A1142">
        <v>1893</v>
      </c>
      <c r="B1142" t="s">
        <v>2560</v>
      </c>
      <c r="C1142" t="s">
        <v>5250</v>
      </c>
      <c r="D1142" t="s">
        <v>5251</v>
      </c>
      <c r="E1142" t="s">
        <v>5252</v>
      </c>
      <c r="F1142" t="s">
        <v>17771</v>
      </c>
      <c r="G1142" t="s">
        <v>17772</v>
      </c>
      <c r="H1142" t="s">
        <v>17773</v>
      </c>
      <c r="I1142" t="s">
        <v>17774</v>
      </c>
      <c r="J1142">
        <v>1</v>
      </c>
      <c r="K1142" t="s">
        <v>14061</v>
      </c>
      <c r="L1142">
        <v>193.67</v>
      </c>
      <c r="M1142" t="s">
        <v>14062</v>
      </c>
      <c r="N1142" t="s">
        <v>14063</v>
      </c>
      <c r="O1142">
        <v>3</v>
      </c>
      <c r="P1142">
        <v>645.98882000000003</v>
      </c>
      <c r="Q1142">
        <v>1.1353</v>
      </c>
      <c r="R1142" s="9">
        <v>2.4876</v>
      </c>
      <c r="S1142" s="10"/>
      <c r="T1142" s="10">
        <v>2.4876</v>
      </c>
      <c r="X1142" s="18">
        <f t="shared" si="17"/>
        <v>1.3147545222811217</v>
      </c>
    </row>
    <row r="1143" spans="1:24" x14ac:dyDescent="0.2">
      <c r="A1143">
        <v>1608</v>
      </c>
      <c r="B1143" t="s">
        <v>3413</v>
      </c>
      <c r="C1143" t="s">
        <v>3414</v>
      </c>
      <c r="D1143" t="s">
        <v>3415</v>
      </c>
      <c r="E1143" t="s">
        <v>3416</v>
      </c>
      <c r="F1143" t="s">
        <v>16996</v>
      </c>
      <c r="G1143" t="s">
        <v>18060</v>
      </c>
      <c r="H1143" t="s">
        <v>18061</v>
      </c>
      <c r="I1143" t="s">
        <v>18062</v>
      </c>
      <c r="J1143">
        <v>1</v>
      </c>
      <c r="K1143" t="s">
        <v>16417</v>
      </c>
      <c r="L1143">
        <v>255.93</v>
      </c>
      <c r="M1143" t="s">
        <v>16418</v>
      </c>
      <c r="N1143" t="s">
        <v>16419</v>
      </c>
      <c r="O1143">
        <v>3</v>
      </c>
      <c r="P1143">
        <v>657.64275999999995</v>
      </c>
      <c r="Q1143">
        <v>-0.11617</v>
      </c>
      <c r="R1143" s="9">
        <v>2.4866000000000001</v>
      </c>
      <c r="S1143" s="10">
        <v>2.4866000000000001</v>
      </c>
      <c r="T1143" s="10"/>
      <c r="X1143" s="18">
        <f t="shared" si="17"/>
        <v>1.3141744510896436</v>
      </c>
    </row>
    <row r="1144" spans="1:24" x14ac:dyDescent="0.2">
      <c r="A1144">
        <v>904</v>
      </c>
      <c r="B1144" t="s">
        <v>4255</v>
      </c>
      <c r="C1144" t="s">
        <v>4256</v>
      </c>
      <c r="D1144" t="s">
        <v>4257</v>
      </c>
      <c r="E1144" t="s">
        <v>4258</v>
      </c>
      <c r="F1144" t="s">
        <v>18058</v>
      </c>
      <c r="G1144" t="s">
        <v>18323</v>
      </c>
      <c r="H1144" t="s">
        <v>18324</v>
      </c>
      <c r="I1144" t="s">
        <v>18325</v>
      </c>
      <c r="J1144">
        <v>0.97717399999999999</v>
      </c>
      <c r="K1144" t="s">
        <v>16225</v>
      </c>
      <c r="L1144">
        <v>238.74</v>
      </c>
      <c r="M1144" t="s">
        <v>16226</v>
      </c>
      <c r="N1144" t="s">
        <v>16227</v>
      </c>
      <c r="O1144">
        <v>3</v>
      </c>
      <c r="P1144">
        <v>643.32425999999998</v>
      </c>
      <c r="Q1144">
        <v>0.65337000000000001</v>
      </c>
      <c r="R1144" s="9">
        <v>2.4849000000000001</v>
      </c>
      <c r="S1144" s="10">
        <v>2.6315</v>
      </c>
      <c r="T1144" s="10">
        <v>1.7155</v>
      </c>
      <c r="V1144" t="s">
        <v>20</v>
      </c>
      <c r="X1144" s="18">
        <f t="shared" si="17"/>
        <v>1.3131877944809323</v>
      </c>
    </row>
    <row r="1145" spans="1:24" x14ac:dyDescent="0.2">
      <c r="A1145">
        <v>306</v>
      </c>
      <c r="B1145" t="s">
        <v>9973</v>
      </c>
      <c r="C1145" t="s">
        <v>9974</v>
      </c>
      <c r="D1145" t="s">
        <v>9975</v>
      </c>
      <c r="E1145" t="s">
        <v>9976</v>
      </c>
      <c r="F1145" t="s">
        <v>17037</v>
      </c>
      <c r="G1145" t="s">
        <v>17396</v>
      </c>
      <c r="H1145" t="s">
        <v>16937</v>
      </c>
      <c r="I1145" t="s">
        <v>19796</v>
      </c>
      <c r="J1145">
        <v>1</v>
      </c>
      <c r="K1145" t="s">
        <v>10795</v>
      </c>
      <c r="L1145">
        <v>161.12</v>
      </c>
      <c r="M1145" t="s">
        <v>10796</v>
      </c>
      <c r="N1145" t="s">
        <v>10797</v>
      </c>
      <c r="O1145">
        <v>3</v>
      </c>
      <c r="P1145">
        <v>545.60928000000001</v>
      </c>
      <c r="Q1145">
        <v>0.16405</v>
      </c>
      <c r="R1145" s="9">
        <v>2.4847000000000001</v>
      </c>
      <c r="S1145" s="10">
        <v>3.3203999999999998</v>
      </c>
      <c r="T1145" s="10">
        <v>2.4514999999999998</v>
      </c>
      <c r="X1145" s="18">
        <f t="shared" si="17"/>
        <v>1.3130716728581322</v>
      </c>
    </row>
    <row r="1146" spans="1:24" x14ac:dyDescent="0.2">
      <c r="A1146">
        <v>396</v>
      </c>
      <c r="B1146" t="s">
        <v>11469</v>
      </c>
      <c r="C1146" t="s">
        <v>11470</v>
      </c>
      <c r="D1146" t="s">
        <v>11471</v>
      </c>
      <c r="E1146" t="s">
        <v>11472</v>
      </c>
      <c r="F1146" t="s">
        <v>19385</v>
      </c>
      <c r="H1146" t="s">
        <v>16889</v>
      </c>
      <c r="I1146" t="s">
        <v>18797</v>
      </c>
      <c r="J1146">
        <v>1</v>
      </c>
      <c r="K1146" t="s">
        <v>11473</v>
      </c>
      <c r="L1146">
        <v>163.86</v>
      </c>
      <c r="M1146" t="s">
        <v>11474</v>
      </c>
      <c r="N1146" t="s">
        <v>11475</v>
      </c>
      <c r="O1146">
        <v>3</v>
      </c>
      <c r="P1146">
        <v>584.94952000000001</v>
      </c>
      <c r="Q1146">
        <v>0.12031</v>
      </c>
      <c r="R1146" s="9">
        <v>2.4843999999999999</v>
      </c>
      <c r="S1146" s="10">
        <v>2.6785000000000001</v>
      </c>
      <c r="T1146" s="10">
        <v>2.3043999999999998</v>
      </c>
      <c r="X1146" s="18">
        <f t="shared" si="17"/>
        <v>1.3128974728972569</v>
      </c>
    </row>
    <row r="1147" spans="1:24" x14ac:dyDescent="0.2">
      <c r="A1147">
        <v>841</v>
      </c>
      <c r="B1147" t="s">
        <v>5280</v>
      </c>
      <c r="C1147" t="s">
        <v>5281</v>
      </c>
      <c r="D1147" t="s">
        <v>5282</v>
      </c>
      <c r="E1147" t="s">
        <v>5283</v>
      </c>
      <c r="F1147" t="s">
        <v>16846</v>
      </c>
      <c r="G1147" t="s">
        <v>18587</v>
      </c>
      <c r="H1147" t="s">
        <v>18588</v>
      </c>
      <c r="I1147" t="s">
        <v>18589</v>
      </c>
      <c r="J1147">
        <v>1</v>
      </c>
      <c r="K1147" t="s">
        <v>15750</v>
      </c>
      <c r="L1147">
        <v>229.27</v>
      </c>
      <c r="M1147" t="s">
        <v>15751</v>
      </c>
      <c r="N1147" t="s">
        <v>15752</v>
      </c>
      <c r="O1147">
        <v>3</v>
      </c>
      <c r="P1147">
        <v>724.70173</v>
      </c>
      <c r="Q1147">
        <v>-1.1207</v>
      </c>
      <c r="R1147" s="9">
        <v>2.4838</v>
      </c>
      <c r="S1147" s="10">
        <v>2.4838</v>
      </c>
      <c r="T1147" s="10"/>
      <c r="X1147" s="18">
        <f t="shared" si="17"/>
        <v>1.3125490098608488</v>
      </c>
    </row>
    <row r="1148" spans="1:24" x14ac:dyDescent="0.2">
      <c r="A1148">
        <v>130</v>
      </c>
      <c r="B1148" t="s">
        <v>1327</v>
      </c>
      <c r="C1148" t="s">
        <v>1328</v>
      </c>
      <c r="D1148" t="s">
        <v>1329</v>
      </c>
      <c r="E1148" t="s">
        <v>1330</v>
      </c>
      <c r="F1148" t="s">
        <v>16846</v>
      </c>
      <c r="G1148" t="s">
        <v>17049</v>
      </c>
      <c r="H1148" t="s">
        <v>17338</v>
      </c>
      <c r="I1148" t="s">
        <v>17339</v>
      </c>
      <c r="J1148">
        <v>0.99339500000000003</v>
      </c>
      <c r="K1148" t="s">
        <v>6952</v>
      </c>
      <c r="L1148">
        <v>129.1</v>
      </c>
      <c r="M1148" t="s">
        <v>6953</v>
      </c>
      <c r="N1148" t="s">
        <v>6954</v>
      </c>
      <c r="O1148">
        <v>3</v>
      </c>
      <c r="P1148">
        <v>537.60553000000004</v>
      </c>
      <c r="Q1148">
        <v>0.57552999999999999</v>
      </c>
      <c r="R1148" s="9">
        <v>2.4834999999999998</v>
      </c>
      <c r="S1148" s="10"/>
      <c r="T1148" s="10">
        <v>2.4834999999999998</v>
      </c>
      <c r="X1148" s="18">
        <f t="shared" si="17"/>
        <v>1.312374746775151</v>
      </c>
    </row>
    <row r="1149" spans="1:24" x14ac:dyDescent="0.2">
      <c r="A1149">
        <v>445</v>
      </c>
      <c r="B1149" t="s">
        <v>1727</v>
      </c>
      <c r="C1149" t="s">
        <v>3920</v>
      </c>
      <c r="D1149" t="s">
        <v>3921</v>
      </c>
      <c r="E1149" t="s">
        <v>3922</v>
      </c>
      <c r="F1149" t="s">
        <v>17478</v>
      </c>
      <c r="G1149" t="s">
        <v>17479</v>
      </c>
      <c r="H1149" t="s">
        <v>17480</v>
      </c>
      <c r="I1149" t="s">
        <v>17481</v>
      </c>
      <c r="J1149">
        <v>1</v>
      </c>
      <c r="K1149" t="s">
        <v>3923</v>
      </c>
      <c r="L1149">
        <v>111.81</v>
      </c>
      <c r="M1149" t="s">
        <v>3924</v>
      </c>
      <c r="N1149" t="s">
        <v>3925</v>
      </c>
      <c r="O1149">
        <v>4</v>
      </c>
      <c r="P1149">
        <v>440.47851000000003</v>
      </c>
      <c r="Q1149">
        <v>0.82772000000000001</v>
      </c>
      <c r="R1149" s="9">
        <v>2.4828999999999999</v>
      </c>
      <c r="S1149" s="10">
        <v>2.4828999999999999</v>
      </c>
      <c r="T1149" s="10"/>
      <c r="X1149" s="18">
        <f t="shared" si="17"/>
        <v>1.3120261574433434</v>
      </c>
    </row>
    <row r="1150" spans="1:24" x14ac:dyDescent="0.2">
      <c r="A1150">
        <v>51</v>
      </c>
      <c r="B1150" t="s">
        <v>7066</v>
      </c>
      <c r="C1150" t="s">
        <v>7067</v>
      </c>
      <c r="D1150" t="s">
        <v>7068</v>
      </c>
      <c r="E1150" t="s">
        <v>7069</v>
      </c>
      <c r="G1150" t="s">
        <v>16936</v>
      </c>
      <c r="H1150" t="s">
        <v>16937</v>
      </c>
      <c r="I1150" t="s">
        <v>19097</v>
      </c>
      <c r="J1150">
        <v>0.999996</v>
      </c>
      <c r="K1150" t="s">
        <v>7070</v>
      </c>
      <c r="L1150">
        <v>144.58000000000001</v>
      </c>
      <c r="M1150" t="s">
        <v>7071</v>
      </c>
      <c r="N1150" t="s">
        <v>7072</v>
      </c>
      <c r="O1150">
        <v>3</v>
      </c>
      <c r="P1150">
        <v>759.07421999999997</v>
      </c>
      <c r="Q1150">
        <v>0.40436</v>
      </c>
      <c r="R1150" s="9">
        <v>2.4761000000000002</v>
      </c>
      <c r="S1150" s="10"/>
      <c r="T1150" s="10">
        <v>2.4761000000000002</v>
      </c>
      <c r="X1150" s="18">
        <f t="shared" si="17"/>
        <v>1.3080695805420037</v>
      </c>
    </row>
    <row r="1151" spans="1:24" x14ac:dyDescent="0.2">
      <c r="A1151">
        <v>130</v>
      </c>
      <c r="B1151" t="s">
        <v>769</v>
      </c>
      <c r="C1151" t="s">
        <v>770</v>
      </c>
      <c r="D1151" t="s">
        <v>771</v>
      </c>
      <c r="E1151" t="s">
        <v>772</v>
      </c>
      <c r="F1151" t="s">
        <v>17136</v>
      </c>
      <c r="G1151" t="s">
        <v>17137</v>
      </c>
      <c r="H1151" t="s">
        <v>17138</v>
      </c>
      <c r="I1151" t="s">
        <v>17139</v>
      </c>
      <c r="J1151">
        <v>0.85554399999999997</v>
      </c>
      <c r="K1151" t="s">
        <v>773</v>
      </c>
      <c r="L1151">
        <v>91.5</v>
      </c>
      <c r="M1151" t="s">
        <v>774</v>
      </c>
      <c r="N1151" t="s">
        <v>775</v>
      </c>
      <c r="O1151">
        <v>3</v>
      </c>
      <c r="P1151">
        <v>394.57155</v>
      </c>
      <c r="Q1151">
        <v>-0.23673</v>
      </c>
      <c r="R1151" s="9">
        <v>2.4750000000000001</v>
      </c>
      <c r="S1151" s="10"/>
      <c r="T1151" s="10">
        <v>2.4750000000000001</v>
      </c>
      <c r="X1151" s="18">
        <f t="shared" si="17"/>
        <v>1.3074285251922473</v>
      </c>
    </row>
    <row r="1152" spans="1:24" x14ac:dyDescent="0.2">
      <c r="A1152">
        <v>245</v>
      </c>
      <c r="B1152" t="s">
        <v>5301</v>
      </c>
      <c r="C1152" t="s">
        <v>5302</v>
      </c>
      <c r="D1152" t="s">
        <v>5303</v>
      </c>
      <c r="E1152" t="s">
        <v>5304</v>
      </c>
      <c r="F1152" t="s">
        <v>17809</v>
      </c>
      <c r="G1152" t="s">
        <v>18596</v>
      </c>
      <c r="H1152" t="s">
        <v>18597</v>
      </c>
      <c r="I1152" t="s">
        <v>18598</v>
      </c>
      <c r="J1152">
        <v>1</v>
      </c>
      <c r="K1152" t="s">
        <v>13897</v>
      </c>
      <c r="L1152">
        <v>186.43</v>
      </c>
      <c r="M1152" t="s">
        <v>13898</v>
      </c>
      <c r="N1152" t="s">
        <v>13899</v>
      </c>
      <c r="O1152">
        <v>3</v>
      </c>
      <c r="P1152">
        <v>565.62005999999997</v>
      </c>
      <c r="Q1152">
        <v>0.59614999999999996</v>
      </c>
      <c r="R1152" s="9">
        <v>2.4733999999999998</v>
      </c>
      <c r="S1152" s="10"/>
      <c r="T1152" s="10">
        <v>2.4733999999999998</v>
      </c>
      <c r="X1152" s="18">
        <f t="shared" si="17"/>
        <v>1.306495572259637</v>
      </c>
    </row>
    <row r="1153" spans="1:24" x14ac:dyDescent="0.2">
      <c r="A1153">
        <v>35</v>
      </c>
      <c r="B1153" t="s">
        <v>4462</v>
      </c>
      <c r="C1153" t="s">
        <v>4463</v>
      </c>
      <c r="D1153" t="s">
        <v>4464</v>
      </c>
      <c r="E1153" t="s">
        <v>4465</v>
      </c>
      <c r="F1153" t="s">
        <v>18369</v>
      </c>
      <c r="G1153" t="s">
        <v>18370</v>
      </c>
      <c r="H1153" t="s">
        <v>16937</v>
      </c>
      <c r="I1153" t="s">
        <v>18371</v>
      </c>
      <c r="J1153">
        <v>1</v>
      </c>
      <c r="K1153" t="s">
        <v>4466</v>
      </c>
      <c r="L1153">
        <v>152.21</v>
      </c>
      <c r="M1153" t="s">
        <v>4467</v>
      </c>
      <c r="N1153" t="s">
        <v>4468</v>
      </c>
      <c r="O1153">
        <v>3</v>
      </c>
      <c r="P1153">
        <v>370.86121000000003</v>
      </c>
      <c r="Q1153">
        <v>-7.9208000000000001E-2</v>
      </c>
      <c r="R1153" s="9">
        <v>2.4704999999999999</v>
      </c>
      <c r="S1153" s="10">
        <v>3.8096999999999999</v>
      </c>
      <c r="T1153" s="10">
        <v>1.6020000000000001</v>
      </c>
      <c r="U1153" t="s">
        <v>20</v>
      </c>
      <c r="X1153" s="18">
        <f t="shared" si="17"/>
        <v>1.304803055785424</v>
      </c>
    </row>
    <row r="1154" spans="1:24" x14ac:dyDescent="0.2">
      <c r="A1154">
        <v>368</v>
      </c>
      <c r="B1154" t="s">
        <v>1020</v>
      </c>
      <c r="C1154" t="s">
        <v>1021</v>
      </c>
      <c r="D1154" t="s">
        <v>1022</v>
      </c>
      <c r="E1154" t="s">
        <v>1023</v>
      </c>
      <c r="F1154" t="s">
        <v>17236</v>
      </c>
      <c r="G1154" t="s">
        <v>17237</v>
      </c>
      <c r="H1154" t="s">
        <v>17238</v>
      </c>
      <c r="I1154" t="s">
        <v>17239</v>
      </c>
      <c r="J1154">
        <v>1</v>
      </c>
      <c r="K1154" t="s">
        <v>1024</v>
      </c>
      <c r="L1154">
        <v>107.69</v>
      </c>
      <c r="M1154" t="s">
        <v>1025</v>
      </c>
      <c r="N1154" t="s">
        <v>1026</v>
      </c>
      <c r="O1154">
        <v>4</v>
      </c>
      <c r="P1154">
        <v>510.50864000000001</v>
      </c>
      <c r="Q1154">
        <v>-1.2861</v>
      </c>
      <c r="R1154" s="9">
        <v>2.4704000000000002</v>
      </c>
      <c r="S1154" s="10"/>
      <c r="T1154" s="10">
        <v>2.4704000000000002</v>
      </c>
      <c r="X1154" s="18">
        <f t="shared" si="17"/>
        <v>1.304744657718631</v>
      </c>
    </row>
    <row r="1155" spans="1:24" x14ac:dyDescent="0.2">
      <c r="A1155">
        <v>328</v>
      </c>
      <c r="B1155" t="s">
        <v>4735</v>
      </c>
      <c r="C1155" t="s">
        <v>4736</v>
      </c>
      <c r="D1155" t="s">
        <v>4737</v>
      </c>
      <c r="E1155" t="s">
        <v>4738</v>
      </c>
      <c r="F1155" t="s">
        <v>18440</v>
      </c>
      <c r="G1155" t="s">
        <v>18441</v>
      </c>
      <c r="H1155" t="s">
        <v>18442</v>
      </c>
      <c r="I1155" t="s">
        <v>18443</v>
      </c>
      <c r="J1155">
        <v>1</v>
      </c>
      <c r="K1155" t="s">
        <v>11336</v>
      </c>
      <c r="L1155">
        <v>159.09</v>
      </c>
      <c r="M1155" t="s">
        <v>11337</v>
      </c>
      <c r="N1155" t="s">
        <v>11338</v>
      </c>
      <c r="O1155">
        <v>3</v>
      </c>
      <c r="P1155">
        <v>666.00932999999998</v>
      </c>
      <c r="Q1155">
        <v>2.2111000000000001</v>
      </c>
      <c r="R1155" s="9">
        <v>2.4607999999999999</v>
      </c>
      <c r="S1155" s="10">
        <v>5.0449000000000002</v>
      </c>
      <c r="T1155" s="10">
        <v>1.2002999999999999</v>
      </c>
      <c r="X1155" s="18">
        <f t="shared" si="17"/>
        <v>1.2991274084123772</v>
      </c>
    </row>
    <row r="1156" spans="1:24" x14ac:dyDescent="0.2">
      <c r="A1156">
        <v>218</v>
      </c>
      <c r="B1156" t="s">
        <v>3940</v>
      </c>
      <c r="C1156" t="s">
        <v>3941</v>
      </c>
      <c r="D1156" t="s">
        <v>3942</v>
      </c>
      <c r="E1156" t="s">
        <v>3943</v>
      </c>
      <c r="F1156" t="s">
        <v>18224</v>
      </c>
      <c r="G1156" t="s">
        <v>16968</v>
      </c>
      <c r="H1156" t="s">
        <v>18225</v>
      </c>
      <c r="I1156" t="s">
        <v>16970</v>
      </c>
      <c r="J1156">
        <v>1</v>
      </c>
      <c r="K1156" t="s">
        <v>14435</v>
      </c>
      <c r="L1156">
        <v>184.91</v>
      </c>
      <c r="M1156" t="s">
        <v>14436</v>
      </c>
      <c r="N1156" t="s">
        <v>14437</v>
      </c>
      <c r="O1156">
        <v>3</v>
      </c>
      <c r="P1156">
        <v>549.93269999999995</v>
      </c>
      <c r="Q1156">
        <v>3.3440999999999999E-2</v>
      </c>
      <c r="R1156" s="9">
        <v>2.4601999999999999</v>
      </c>
      <c r="S1156" s="10">
        <v>2.7688999999999999</v>
      </c>
      <c r="T1156" s="10">
        <v>2.1859000000000002</v>
      </c>
      <c r="X1156" s="18">
        <f t="shared" ref="X1156:X1219" si="18">LOG(R1156,2)</f>
        <v>1.2987756030765418</v>
      </c>
    </row>
    <row r="1157" spans="1:24" x14ac:dyDescent="0.2">
      <c r="A1157">
        <v>337</v>
      </c>
      <c r="B1157" t="s">
        <v>4241</v>
      </c>
      <c r="C1157" t="s">
        <v>4242</v>
      </c>
      <c r="D1157" t="s">
        <v>4243</v>
      </c>
      <c r="E1157" t="s">
        <v>4244</v>
      </c>
      <c r="F1157" t="s">
        <v>18316</v>
      </c>
      <c r="G1157" t="s">
        <v>18317</v>
      </c>
      <c r="H1157" t="s">
        <v>18318</v>
      </c>
      <c r="I1157" t="s">
        <v>18319</v>
      </c>
      <c r="J1157">
        <v>0.999973</v>
      </c>
      <c r="K1157" t="s">
        <v>4245</v>
      </c>
      <c r="L1157">
        <v>123.44</v>
      </c>
      <c r="M1157" t="s">
        <v>4246</v>
      </c>
      <c r="N1157" t="s">
        <v>4247</v>
      </c>
      <c r="O1157">
        <v>4</v>
      </c>
      <c r="P1157">
        <v>573.05229999999995</v>
      </c>
      <c r="Q1157">
        <v>0.24723999999999999</v>
      </c>
      <c r="R1157" s="9">
        <v>2.4571000000000001</v>
      </c>
      <c r="S1157" s="10">
        <v>2.4571000000000001</v>
      </c>
      <c r="T1157" s="10"/>
      <c r="X1157" s="18">
        <f t="shared" si="18"/>
        <v>1.2969565742520848</v>
      </c>
    </row>
    <row r="1158" spans="1:24" x14ac:dyDescent="0.2">
      <c r="A1158">
        <v>67</v>
      </c>
      <c r="B1158" t="s">
        <v>1553</v>
      </c>
      <c r="C1158" t="s">
        <v>1554</v>
      </c>
      <c r="D1158" t="s">
        <v>1555</v>
      </c>
      <c r="E1158" t="s">
        <v>1556</v>
      </c>
      <c r="F1158" t="s">
        <v>17420</v>
      </c>
      <c r="G1158" t="s">
        <v>17421</v>
      </c>
      <c r="H1158" t="s">
        <v>17422</v>
      </c>
      <c r="I1158" t="s">
        <v>17423</v>
      </c>
      <c r="J1158">
        <v>0.972221</v>
      </c>
      <c r="K1158" t="s">
        <v>1557</v>
      </c>
      <c r="L1158">
        <v>88.286000000000001</v>
      </c>
      <c r="M1158" t="s">
        <v>1558</v>
      </c>
      <c r="N1158" t="s">
        <v>1559</v>
      </c>
      <c r="O1158">
        <v>3</v>
      </c>
      <c r="P1158">
        <v>372.51711</v>
      </c>
      <c r="Q1158">
        <v>1.567E-2</v>
      </c>
      <c r="R1158" s="9">
        <v>2.4523999999999999</v>
      </c>
      <c r="S1158" s="10"/>
      <c r="T1158" s="10">
        <v>2.4523999999999999</v>
      </c>
      <c r="X1158" s="18">
        <f t="shared" si="18"/>
        <v>1.294194309759318</v>
      </c>
    </row>
    <row r="1159" spans="1:24" x14ac:dyDescent="0.2">
      <c r="A1159">
        <v>92</v>
      </c>
      <c r="B1159" t="s">
        <v>1980</v>
      </c>
      <c r="C1159" t="s">
        <v>1981</v>
      </c>
      <c r="D1159" t="s">
        <v>1982</v>
      </c>
      <c r="E1159" t="s">
        <v>1983</v>
      </c>
      <c r="F1159" t="s">
        <v>16804</v>
      </c>
      <c r="G1159" t="s">
        <v>16805</v>
      </c>
      <c r="H1159" t="s">
        <v>17138</v>
      </c>
      <c r="I1159" t="s">
        <v>17573</v>
      </c>
      <c r="J1159">
        <v>1</v>
      </c>
      <c r="K1159" t="s">
        <v>1984</v>
      </c>
      <c r="L1159">
        <v>94.64</v>
      </c>
      <c r="M1159" t="s">
        <v>1985</v>
      </c>
      <c r="N1159" t="s">
        <v>1986</v>
      </c>
      <c r="O1159">
        <v>3</v>
      </c>
      <c r="P1159">
        <v>436.54601000000002</v>
      </c>
      <c r="Q1159">
        <v>-0.7278</v>
      </c>
      <c r="R1159" s="9">
        <v>2.4496000000000002</v>
      </c>
      <c r="S1159" s="10">
        <v>3.6919</v>
      </c>
      <c r="T1159" s="10">
        <v>1.6254</v>
      </c>
      <c r="X1159" s="18">
        <f t="shared" si="18"/>
        <v>1.2925461879503386</v>
      </c>
    </row>
    <row r="1160" spans="1:24" x14ac:dyDescent="0.2">
      <c r="A1160">
        <v>49</v>
      </c>
      <c r="B1160" t="s">
        <v>5509</v>
      </c>
      <c r="C1160" t="s">
        <v>5510</v>
      </c>
      <c r="D1160" t="s">
        <v>5511</v>
      </c>
      <c r="E1160" t="s">
        <v>5512</v>
      </c>
      <c r="F1160" t="s">
        <v>18669</v>
      </c>
      <c r="G1160" t="s">
        <v>18670</v>
      </c>
      <c r="H1160" t="s">
        <v>18671</v>
      </c>
      <c r="I1160" t="s">
        <v>18672</v>
      </c>
      <c r="J1160">
        <v>0.999996</v>
      </c>
      <c r="K1160" t="s">
        <v>5513</v>
      </c>
      <c r="L1160">
        <v>118.89</v>
      </c>
      <c r="M1160" t="s">
        <v>5514</v>
      </c>
      <c r="N1160" t="s">
        <v>5515</v>
      </c>
      <c r="O1160">
        <v>3</v>
      </c>
      <c r="P1160">
        <v>628.04353000000003</v>
      </c>
      <c r="Q1160">
        <v>-7.5924000000000005E-2</v>
      </c>
      <c r="R1160" s="9">
        <v>2.4456000000000002</v>
      </c>
      <c r="S1160" s="10">
        <v>1.5768</v>
      </c>
      <c r="T1160" s="10">
        <v>2.4456000000000002</v>
      </c>
      <c r="X1160" s="18">
        <f t="shared" si="18"/>
        <v>1.2901884573375209</v>
      </c>
    </row>
    <row r="1161" spans="1:24" x14ac:dyDescent="0.2">
      <c r="A1161">
        <v>1291</v>
      </c>
      <c r="B1161" t="s">
        <v>374</v>
      </c>
      <c r="C1161" t="s">
        <v>4146</v>
      </c>
      <c r="D1161" t="s">
        <v>4147</v>
      </c>
      <c r="E1161" t="s">
        <v>4148</v>
      </c>
      <c r="F1161" t="s">
        <v>16957</v>
      </c>
      <c r="G1161" t="s">
        <v>16958</v>
      </c>
      <c r="H1161" t="s">
        <v>16959</v>
      </c>
      <c r="I1161" t="s">
        <v>16960</v>
      </c>
      <c r="J1161">
        <v>1</v>
      </c>
      <c r="K1161" t="s">
        <v>4149</v>
      </c>
      <c r="L1161">
        <v>104.38</v>
      </c>
      <c r="M1161" t="s">
        <v>4150</v>
      </c>
      <c r="N1161" t="s">
        <v>4151</v>
      </c>
      <c r="O1161">
        <v>3</v>
      </c>
      <c r="P1161">
        <v>445.55070000000001</v>
      </c>
      <c r="Q1161">
        <v>0.46512999999999999</v>
      </c>
      <c r="R1161" s="9">
        <v>2.4437000000000002</v>
      </c>
      <c r="S1161" s="10">
        <v>2.4437000000000002</v>
      </c>
      <c r="T1161" s="10"/>
      <c r="V1161" t="s">
        <v>20</v>
      </c>
      <c r="X1161" s="18">
        <f t="shared" si="18"/>
        <v>1.2890671840609083</v>
      </c>
    </row>
    <row r="1162" spans="1:24" x14ac:dyDescent="0.2">
      <c r="A1162">
        <v>618</v>
      </c>
      <c r="B1162" t="s">
        <v>178</v>
      </c>
      <c r="C1162" t="s">
        <v>179</v>
      </c>
      <c r="D1162" t="s">
        <v>180</v>
      </c>
      <c r="E1162" t="s">
        <v>181</v>
      </c>
      <c r="F1162" t="s">
        <v>16793</v>
      </c>
      <c r="G1162" t="s">
        <v>16868</v>
      </c>
      <c r="H1162" t="s">
        <v>16869</v>
      </c>
      <c r="I1162" t="s">
        <v>16870</v>
      </c>
      <c r="J1162">
        <v>1</v>
      </c>
      <c r="K1162" t="s">
        <v>182</v>
      </c>
      <c r="L1162">
        <v>86.171000000000006</v>
      </c>
      <c r="M1162" t="s">
        <v>183</v>
      </c>
      <c r="N1162" t="s">
        <v>184</v>
      </c>
      <c r="O1162">
        <v>3</v>
      </c>
      <c r="P1162">
        <v>462.24923999999999</v>
      </c>
      <c r="Q1162">
        <v>7.3326000000000002E-2</v>
      </c>
      <c r="R1162" s="9">
        <v>2.4405999999999999</v>
      </c>
      <c r="S1162" s="10">
        <v>2.4405999999999999</v>
      </c>
      <c r="T1162" s="10"/>
      <c r="X1162" s="18">
        <f t="shared" si="18"/>
        <v>1.2872358652527742</v>
      </c>
    </row>
    <row r="1163" spans="1:24" x14ac:dyDescent="0.2">
      <c r="A1163">
        <v>955</v>
      </c>
      <c r="B1163" t="s">
        <v>2732</v>
      </c>
      <c r="C1163" t="s">
        <v>2733</v>
      </c>
      <c r="D1163" t="s">
        <v>2734</v>
      </c>
      <c r="E1163" t="s">
        <v>2735</v>
      </c>
      <c r="F1163" t="s">
        <v>17836</v>
      </c>
      <c r="G1163" t="s">
        <v>17837</v>
      </c>
      <c r="H1163" t="s">
        <v>17838</v>
      </c>
      <c r="I1163" t="s">
        <v>17839</v>
      </c>
      <c r="J1163">
        <v>1</v>
      </c>
      <c r="K1163" t="s">
        <v>2736</v>
      </c>
      <c r="L1163">
        <v>100.02</v>
      </c>
      <c r="M1163" t="s">
        <v>2737</v>
      </c>
      <c r="N1163" t="s">
        <v>2738</v>
      </c>
      <c r="O1163">
        <v>4</v>
      </c>
      <c r="P1163">
        <v>384.45576999999997</v>
      </c>
      <c r="Q1163">
        <v>-0.33238000000000001</v>
      </c>
      <c r="R1163" s="9">
        <v>2.4398</v>
      </c>
      <c r="S1163" s="10">
        <v>2.4398</v>
      </c>
      <c r="T1163" s="10"/>
      <c r="X1163" s="18">
        <f t="shared" si="18"/>
        <v>1.286762889249558</v>
      </c>
    </row>
    <row r="1164" spans="1:24" x14ac:dyDescent="0.2">
      <c r="A1164">
        <v>180</v>
      </c>
      <c r="B1164" t="s">
        <v>2836</v>
      </c>
      <c r="C1164" t="s">
        <v>2837</v>
      </c>
      <c r="D1164" t="s">
        <v>2838</v>
      </c>
      <c r="E1164" t="s">
        <v>2839</v>
      </c>
      <c r="F1164" t="s">
        <v>17871</v>
      </c>
      <c r="G1164" t="s">
        <v>17872</v>
      </c>
      <c r="H1164" t="s">
        <v>17703</v>
      </c>
      <c r="I1164" t="s">
        <v>17294</v>
      </c>
      <c r="J1164">
        <v>1</v>
      </c>
      <c r="K1164" t="s">
        <v>2840</v>
      </c>
      <c r="L1164">
        <v>108.76</v>
      </c>
      <c r="M1164" t="s">
        <v>2841</v>
      </c>
      <c r="N1164" t="s">
        <v>2842</v>
      </c>
      <c r="O1164">
        <v>3</v>
      </c>
      <c r="P1164">
        <v>386.19637</v>
      </c>
      <c r="Q1164">
        <v>2.2773000000000002E-2</v>
      </c>
      <c r="R1164" s="9">
        <v>2.4382000000000001</v>
      </c>
      <c r="S1164" s="10">
        <v>2.4382000000000001</v>
      </c>
      <c r="T1164" s="10"/>
      <c r="V1164" t="s">
        <v>20</v>
      </c>
      <c r="X1164" s="18">
        <f t="shared" si="18"/>
        <v>1.2858164718046201</v>
      </c>
    </row>
    <row r="1165" spans="1:24" x14ac:dyDescent="0.2">
      <c r="A1165">
        <v>162</v>
      </c>
      <c r="B1165" t="s">
        <v>3608</v>
      </c>
      <c r="C1165" t="s">
        <v>3609</v>
      </c>
      <c r="D1165" t="s">
        <v>3610</v>
      </c>
      <c r="E1165" t="s">
        <v>3611</v>
      </c>
      <c r="F1165" t="s">
        <v>18122</v>
      </c>
      <c r="G1165" t="s">
        <v>18123</v>
      </c>
      <c r="H1165" t="s">
        <v>18124</v>
      </c>
      <c r="I1165" t="s">
        <v>18125</v>
      </c>
      <c r="J1165">
        <v>0.99782899999999997</v>
      </c>
      <c r="K1165" t="s">
        <v>3612</v>
      </c>
      <c r="L1165">
        <v>104.57</v>
      </c>
      <c r="M1165" t="s">
        <v>3613</v>
      </c>
      <c r="N1165" t="s">
        <v>3614</v>
      </c>
      <c r="O1165">
        <v>3</v>
      </c>
      <c r="P1165">
        <v>362.54863</v>
      </c>
      <c r="Q1165">
        <v>0.28083000000000002</v>
      </c>
      <c r="R1165" s="9">
        <v>2.4319999999999999</v>
      </c>
      <c r="S1165" s="10">
        <v>2.2881999999999998</v>
      </c>
      <c r="T1165" s="10">
        <v>2.5848</v>
      </c>
      <c r="V1165" t="s">
        <v>20</v>
      </c>
      <c r="X1165" s="18">
        <f t="shared" si="18"/>
        <v>1.2821432287814984</v>
      </c>
    </row>
    <row r="1166" spans="1:24" x14ac:dyDescent="0.2">
      <c r="A1166">
        <v>358</v>
      </c>
      <c r="B1166" t="s">
        <v>8214</v>
      </c>
      <c r="C1166" t="s">
        <v>8215</v>
      </c>
      <c r="D1166" t="s">
        <v>8216</v>
      </c>
      <c r="E1166" t="s">
        <v>8217</v>
      </c>
      <c r="F1166" t="s">
        <v>19382</v>
      </c>
      <c r="G1166" t="s">
        <v>17341</v>
      </c>
      <c r="H1166" t="s">
        <v>16937</v>
      </c>
      <c r="I1166" t="s">
        <v>17481</v>
      </c>
      <c r="J1166">
        <v>0.99670800000000004</v>
      </c>
      <c r="K1166" t="s">
        <v>9026</v>
      </c>
      <c r="L1166">
        <v>160.06</v>
      </c>
      <c r="M1166" t="s">
        <v>9027</v>
      </c>
      <c r="N1166" t="s">
        <v>9028</v>
      </c>
      <c r="O1166">
        <v>3</v>
      </c>
      <c r="P1166">
        <v>758.72329999999999</v>
      </c>
      <c r="Q1166">
        <v>0.79446000000000006</v>
      </c>
      <c r="R1166" s="9">
        <v>2.4289999999999998</v>
      </c>
      <c r="S1166" s="10"/>
      <c r="T1166" s="10">
        <v>2.4289999999999998</v>
      </c>
      <c r="X1166" s="18">
        <f t="shared" si="18"/>
        <v>1.280362489973778</v>
      </c>
    </row>
    <row r="1167" spans="1:24" x14ac:dyDescent="0.2">
      <c r="A1167">
        <v>233</v>
      </c>
      <c r="B1167" t="s">
        <v>7039</v>
      </c>
      <c r="C1167" t="s">
        <v>7040</v>
      </c>
      <c r="D1167" t="s">
        <v>7041</v>
      </c>
      <c r="E1167" t="s">
        <v>7042</v>
      </c>
      <c r="F1167" t="s">
        <v>17323</v>
      </c>
      <c r="G1167" t="s">
        <v>19088</v>
      </c>
      <c r="H1167" t="s">
        <v>19089</v>
      </c>
      <c r="I1167" t="s">
        <v>19090</v>
      </c>
      <c r="J1167">
        <v>1</v>
      </c>
      <c r="K1167" t="s">
        <v>7043</v>
      </c>
      <c r="L1167">
        <v>128.15</v>
      </c>
      <c r="M1167" t="s">
        <v>7044</v>
      </c>
      <c r="N1167" t="s">
        <v>7045</v>
      </c>
      <c r="O1167">
        <v>3</v>
      </c>
      <c r="P1167">
        <v>522.28759000000002</v>
      </c>
      <c r="Q1167">
        <v>-0.20035</v>
      </c>
      <c r="R1167" s="9">
        <v>2.4262000000000001</v>
      </c>
      <c r="S1167" s="10"/>
      <c r="T1167" s="10">
        <v>2.4262000000000001</v>
      </c>
      <c r="X1167" s="18">
        <f t="shared" si="18"/>
        <v>1.2786984816683244</v>
      </c>
    </row>
    <row r="1168" spans="1:24" x14ac:dyDescent="0.2">
      <c r="A1168">
        <v>56</v>
      </c>
      <c r="B1168" t="s">
        <v>13810</v>
      </c>
      <c r="C1168" t="s">
        <v>13811</v>
      </c>
      <c r="D1168" t="s">
        <v>13812</v>
      </c>
      <c r="E1168" t="s">
        <v>13813</v>
      </c>
      <c r="F1168" t="s">
        <v>16789</v>
      </c>
      <c r="G1168" t="s">
        <v>20520</v>
      </c>
      <c r="H1168" t="s">
        <v>20521</v>
      </c>
      <c r="J1168">
        <v>1</v>
      </c>
      <c r="K1168" t="s">
        <v>13814</v>
      </c>
      <c r="L1168">
        <v>199.53</v>
      </c>
      <c r="M1168" t="s">
        <v>13815</v>
      </c>
      <c r="N1168" t="s">
        <v>13816</v>
      </c>
      <c r="O1168">
        <v>3</v>
      </c>
      <c r="P1168">
        <v>815.76259000000005</v>
      </c>
      <c r="Q1168">
        <v>0.61309000000000002</v>
      </c>
      <c r="R1168" s="9">
        <v>2.4245999999999999</v>
      </c>
      <c r="S1168" s="10"/>
      <c r="T1168" s="10">
        <v>2.4245999999999999</v>
      </c>
      <c r="X1168" s="18">
        <f t="shared" si="18"/>
        <v>1.2777467573551662</v>
      </c>
    </row>
    <row r="1169" spans="1:24" x14ac:dyDescent="0.2">
      <c r="A1169">
        <v>106</v>
      </c>
      <c r="B1169" t="s">
        <v>6423</v>
      </c>
      <c r="C1169" t="s">
        <v>6424</v>
      </c>
      <c r="D1169" t="s">
        <v>6425</v>
      </c>
      <c r="E1169" t="s">
        <v>6426</v>
      </c>
      <c r="F1169" t="s">
        <v>17352</v>
      </c>
      <c r="G1169" t="s">
        <v>16805</v>
      </c>
      <c r="H1169" t="s">
        <v>16929</v>
      </c>
      <c r="I1169" t="s">
        <v>18928</v>
      </c>
      <c r="J1169">
        <v>1</v>
      </c>
      <c r="K1169" t="s">
        <v>11099</v>
      </c>
      <c r="L1169">
        <v>162.83000000000001</v>
      </c>
      <c r="M1169" t="s">
        <v>11100</v>
      </c>
      <c r="N1169" t="s">
        <v>11101</v>
      </c>
      <c r="O1169">
        <v>3</v>
      </c>
      <c r="P1169">
        <v>568.97244000000001</v>
      </c>
      <c r="Q1169">
        <v>1.8245</v>
      </c>
      <c r="R1169" s="9">
        <v>2.4237000000000002</v>
      </c>
      <c r="S1169" s="10"/>
      <c r="T1169" s="10">
        <v>2.4237000000000002</v>
      </c>
      <c r="V1169" t="s">
        <v>20</v>
      </c>
      <c r="X1169" s="18">
        <f t="shared" si="18"/>
        <v>1.2772111363945351</v>
      </c>
    </row>
    <row r="1170" spans="1:24" x14ac:dyDescent="0.2">
      <c r="A1170">
        <v>682</v>
      </c>
      <c r="B1170" t="s">
        <v>14438</v>
      </c>
      <c r="C1170" t="s">
        <v>14439</v>
      </c>
      <c r="D1170" t="s">
        <v>14440</v>
      </c>
      <c r="E1170" t="s">
        <v>14441</v>
      </c>
      <c r="F1170" t="s">
        <v>18112</v>
      </c>
      <c r="H1170" t="s">
        <v>16937</v>
      </c>
      <c r="I1170" t="s">
        <v>17283</v>
      </c>
      <c r="J1170">
        <v>1</v>
      </c>
      <c r="K1170" t="s">
        <v>14442</v>
      </c>
      <c r="L1170">
        <v>185.06</v>
      </c>
      <c r="M1170" t="s">
        <v>14443</v>
      </c>
      <c r="N1170" t="s">
        <v>14444</v>
      </c>
      <c r="O1170">
        <v>3</v>
      </c>
      <c r="P1170">
        <v>612.95551</v>
      </c>
      <c r="Q1170">
        <v>-1.1578999999999999</v>
      </c>
      <c r="R1170" s="9">
        <v>2.4222000000000001</v>
      </c>
      <c r="S1170" s="10">
        <v>2.4222000000000001</v>
      </c>
      <c r="T1170" s="10"/>
      <c r="X1170" s="18">
        <f t="shared" si="18"/>
        <v>1.276317992652217</v>
      </c>
    </row>
    <row r="1171" spans="1:24" x14ac:dyDescent="0.2">
      <c r="A1171">
        <v>160</v>
      </c>
      <c r="B1171" t="s">
        <v>14238</v>
      </c>
      <c r="C1171" t="s">
        <v>15214</v>
      </c>
      <c r="D1171" t="s">
        <v>14240</v>
      </c>
      <c r="E1171" t="s">
        <v>15215</v>
      </c>
      <c r="F1171" t="s">
        <v>16942</v>
      </c>
      <c r="G1171" t="s">
        <v>20593</v>
      </c>
      <c r="H1171" t="s">
        <v>20594</v>
      </c>
      <c r="I1171" t="s">
        <v>17272</v>
      </c>
      <c r="J1171">
        <v>1</v>
      </c>
      <c r="K1171" t="s">
        <v>15216</v>
      </c>
      <c r="L1171">
        <v>201.38</v>
      </c>
      <c r="M1171" t="s">
        <v>15217</v>
      </c>
      <c r="N1171" t="s">
        <v>15218</v>
      </c>
      <c r="O1171">
        <v>3</v>
      </c>
      <c r="P1171">
        <v>620.63672999999994</v>
      </c>
      <c r="Q1171">
        <v>-0.45124999999999998</v>
      </c>
      <c r="R1171" s="9">
        <v>2.4220999999999999</v>
      </c>
      <c r="S1171" s="10">
        <v>4.3464999999999998</v>
      </c>
      <c r="T1171" s="10">
        <v>1.1919999999999999</v>
      </c>
      <c r="X1171" s="18">
        <f t="shared" si="18"/>
        <v>1.2762584300718196</v>
      </c>
    </row>
    <row r="1172" spans="1:24" x14ac:dyDescent="0.2">
      <c r="A1172">
        <v>408</v>
      </c>
      <c r="B1172" t="s">
        <v>6686</v>
      </c>
      <c r="C1172" t="s">
        <v>6687</v>
      </c>
      <c r="D1172" t="s">
        <v>6688</v>
      </c>
      <c r="E1172" t="s">
        <v>6689</v>
      </c>
      <c r="F1172" t="s">
        <v>19000</v>
      </c>
      <c r="G1172" t="s">
        <v>19001</v>
      </c>
      <c r="H1172" t="s">
        <v>19002</v>
      </c>
      <c r="I1172" t="s">
        <v>19003</v>
      </c>
      <c r="J1172">
        <v>1</v>
      </c>
      <c r="K1172" t="s">
        <v>6690</v>
      </c>
      <c r="L1172">
        <v>124.56</v>
      </c>
      <c r="M1172" t="s">
        <v>6691</v>
      </c>
      <c r="N1172" t="s">
        <v>6692</v>
      </c>
      <c r="O1172">
        <v>3</v>
      </c>
      <c r="P1172">
        <v>468.25276000000002</v>
      </c>
      <c r="Q1172">
        <v>0.85953999999999997</v>
      </c>
      <c r="R1172" s="9">
        <v>2.4207000000000001</v>
      </c>
      <c r="S1172" s="10">
        <v>2.4207000000000001</v>
      </c>
      <c r="T1172" s="10"/>
      <c r="X1172" s="18">
        <f t="shared" si="18"/>
        <v>1.2754242956398751</v>
      </c>
    </row>
    <row r="1173" spans="1:24" x14ac:dyDescent="0.2">
      <c r="A1173">
        <v>419</v>
      </c>
      <c r="B1173" t="s">
        <v>3761</v>
      </c>
      <c r="C1173" t="s">
        <v>3762</v>
      </c>
      <c r="D1173" t="s">
        <v>3763</v>
      </c>
      <c r="E1173" t="s">
        <v>3764</v>
      </c>
      <c r="F1173" t="s">
        <v>16831</v>
      </c>
      <c r="G1173" t="s">
        <v>18167</v>
      </c>
      <c r="H1173" t="s">
        <v>18168</v>
      </c>
      <c r="I1173" t="s">
        <v>18169</v>
      </c>
      <c r="J1173">
        <v>1</v>
      </c>
      <c r="K1173" t="s">
        <v>3765</v>
      </c>
      <c r="L1173">
        <v>122.54</v>
      </c>
      <c r="M1173" t="s">
        <v>3766</v>
      </c>
      <c r="N1173" t="s">
        <v>3767</v>
      </c>
      <c r="O1173">
        <v>3</v>
      </c>
      <c r="P1173">
        <v>424.89335</v>
      </c>
      <c r="Q1173">
        <v>-0.58275999999999994</v>
      </c>
      <c r="R1173" s="9">
        <v>2.4184999999999999</v>
      </c>
      <c r="S1173" s="10"/>
      <c r="T1173" s="10">
        <v>2.4184999999999999</v>
      </c>
      <c r="X1173" s="18">
        <f t="shared" si="18"/>
        <v>1.2741125377837756</v>
      </c>
    </row>
    <row r="1174" spans="1:24" x14ac:dyDescent="0.2">
      <c r="A1174">
        <v>89</v>
      </c>
      <c r="B1174" t="s">
        <v>11213</v>
      </c>
      <c r="C1174" t="s">
        <v>11214</v>
      </c>
      <c r="D1174" t="s">
        <v>11215</v>
      </c>
      <c r="E1174" t="s">
        <v>11216</v>
      </c>
      <c r="F1174" t="s">
        <v>16871</v>
      </c>
      <c r="G1174" t="s">
        <v>20041</v>
      </c>
      <c r="H1174" t="s">
        <v>20042</v>
      </c>
      <c r="I1174" t="s">
        <v>19102</v>
      </c>
      <c r="J1174">
        <v>1</v>
      </c>
      <c r="K1174" t="s">
        <v>11217</v>
      </c>
      <c r="L1174">
        <v>158.88</v>
      </c>
      <c r="M1174" t="s">
        <v>11218</v>
      </c>
      <c r="N1174" t="s">
        <v>11219</v>
      </c>
      <c r="O1174">
        <v>3</v>
      </c>
      <c r="P1174">
        <v>515.61195999999995</v>
      </c>
      <c r="Q1174">
        <v>0.37365999999999999</v>
      </c>
      <c r="R1174" s="9">
        <v>2.4184999999999999</v>
      </c>
      <c r="S1174" s="10">
        <v>2.4184999999999999</v>
      </c>
      <c r="T1174" s="10"/>
      <c r="X1174" s="18">
        <f t="shared" si="18"/>
        <v>1.2741125377837756</v>
      </c>
    </row>
    <row r="1175" spans="1:24" x14ac:dyDescent="0.2">
      <c r="A1175">
        <v>234</v>
      </c>
      <c r="B1175" t="s">
        <v>636</v>
      </c>
      <c r="C1175" t="s">
        <v>637</v>
      </c>
      <c r="D1175" t="s">
        <v>638</v>
      </c>
      <c r="E1175" t="s">
        <v>639</v>
      </c>
      <c r="F1175" t="s">
        <v>17079</v>
      </c>
      <c r="G1175" t="s">
        <v>17080</v>
      </c>
      <c r="H1175" t="s">
        <v>17081</v>
      </c>
      <c r="I1175" t="s">
        <v>17082</v>
      </c>
      <c r="J1175">
        <v>1</v>
      </c>
      <c r="K1175" t="s">
        <v>640</v>
      </c>
      <c r="L1175">
        <v>90.400999999999996</v>
      </c>
      <c r="M1175" t="s">
        <v>641</v>
      </c>
      <c r="N1175" t="s">
        <v>642</v>
      </c>
      <c r="O1175">
        <v>3</v>
      </c>
      <c r="P1175">
        <v>462.59557999999998</v>
      </c>
      <c r="Q1175">
        <v>-8.7873000000000007E-2</v>
      </c>
      <c r="R1175" s="9">
        <v>2.4178999999999999</v>
      </c>
      <c r="S1175" s="10">
        <v>2.6732999999999998</v>
      </c>
      <c r="T1175" s="10">
        <v>1.097</v>
      </c>
      <c r="U1175" t="s">
        <v>20</v>
      </c>
      <c r="X1175" s="18">
        <f t="shared" si="18"/>
        <v>1.2737545785459234</v>
      </c>
    </row>
    <row r="1176" spans="1:24" x14ac:dyDescent="0.2">
      <c r="A1176">
        <v>233</v>
      </c>
      <c r="B1176" t="s">
        <v>8432</v>
      </c>
      <c r="C1176" t="s">
        <v>8433</v>
      </c>
      <c r="D1176" t="s">
        <v>8434</v>
      </c>
      <c r="E1176" t="s">
        <v>8435</v>
      </c>
      <c r="F1176" t="s">
        <v>19165</v>
      </c>
      <c r="G1176" t="s">
        <v>19438</v>
      </c>
      <c r="H1176" t="s">
        <v>19439</v>
      </c>
      <c r="I1176" t="s">
        <v>17125</v>
      </c>
      <c r="J1176">
        <v>1</v>
      </c>
      <c r="K1176" t="s">
        <v>8211</v>
      </c>
      <c r="L1176">
        <v>167.07</v>
      </c>
      <c r="M1176" t="s">
        <v>12880</v>
      </c>
      <c r="N1176" t="s">
        <v>12881</v>
      </c>
      <c r="O1176">
        <v>3</v>
      </c>
      <c r="P1176">
        <v>615.67322000000001</v>
      </c>
      <c r="Q1176">
        <v>-0.21790000000000001</v>
      </c>
      <c r="R1176" s="9">
        <v>2.4144999999999999</v>
      </c>
      <c r="S1176" s="10">
        <v>2.3694999999999999</v>
      </c>
      <c r="T1176" s="10">
        <v>2.9578000000000002</v>
      </c>
      <c r="X1176" s="18">
        <f t="shared" si="18"/>
        <v>1.2717244635105684</v>
      </c>
    </row>
    <row r="1177" spans="1:24" x14ac:dyDescent="0.2">
      <c r="A1177">
        <v>1107</v>
      </c>
      <c r="B1177" t="s">
        <v>269</v>
      </c>
      <c r="C1177" t="s">
        <v>270</v>
      </c>
      <c r="D1177" t="s">
        <v>271</v>
      </c>
      <c r="E1177" t="s">
        <v>272</v>
      </c>
      <c r="F1177" t="s">
        <v>16915</v>
      </c>
      <c r="G1177" t="s">
        <v>16916</v>
      </c>
      <c r="H1177" t="s">
        <v>16917</v>
      </c>
      <c r="I1177" t="s">
        <v>16918</v>
      </c>
      <c r="J1177">
        <v>0.98714000000000002</v>
      </c>
      <c r="K1177" t="s">
        <v>273</v>
      </c>
      <c r="L1177">
        <v>71.486999999999995</v>
      </c>
      <c r="M1177" t="s">
        <v>274</v>
      </c>
      <c r="N1177" t="s">
        <v>275</v>
      </c>
      <c r="O1177">
        <v>3</v>
      </c>
      <c r="P1177">
        <v>323.88668999999999</v>
      </c>
      <c r="Q1177">
        <v>1.2932000000000001E-2</v>
      </c>
      <c r="R1177" s="9">
        <v>2.4137</v>
      </c>
      <c r="S1177" s="10"/>
      <c r="T1177" s="10">
        <v>2.4137</v>
      </c>
      <c r="X1177" s="18">
        <f t="shared" si="18"/>
        <v>1.2712463739354583</v>
      </c>
    </row>
    <row r="1178" spans="1:24" x14ac:dyDescent="0.2">
      <c r="A1178">
        <v>424</v>
      </c>
      <c r="B1178" t="s">
        <v>9270</v>
      </c>
      <c r="C1178" t="s">
        <v>9271</v>
      </c>
      <c r="D1178" t="s">
        <v>9272</v>
      </c>
      <c r="E1178" t="s">
        <v>9273</v>
      </c>
      <c r="F1178" t="s">
        <v>19624</v>
      </c>
      <c r="G1178" t="s">
        <v>19625</v>
      </c>
      <c r="H1178" t="s">
        <v>19626</v>
      </c>
      <c r="I1178" t="s">
        <v>19627</v>
      </c>
      <c r="J1178">
        <v>1</v>
      </c>
      <c r="K1178" t="s">
        <v>13187</v>
      </c>
      <c r="L1178">
        <v>180</v>
      </c>
      <c r="M1178" t="s">
        <v>13188</v>
      </c>
      <c r="N1178" t="s">
        <v>13189</v>
      </c>
      <c r="O1178">
        <v>4</v>
      </c>
      <c r="P1178">
        <v>567.03231000000005</v>
      </c>
      <c r="Q1178">
        <v>0.43070000000000003</v>
      </c>
      <c r="R1178" s="9">
        <v>2.4119000000000002</v>
      </c>
      <c r="S1178" s="10">
        <v>1.6987000000000001</v>
      </c>
      <c r="T1178" s="10">
        <v>3.4245000000000001</v>
      </c>
      <c r="X1178" s="18">
        <f t="shared" si="18"/>
        <v>1.2701700927708202</v>
      </c>
    </row>
    <row r="1179" spans="1:24" x14ac:dyDescent="0.2">
      <c r="A1179">
        <v>20</v>
      </c>
      <c r="B1179" t="s">
        <v>10961</v>
      </c>
      <c r="C1179" t="s">
        <v>10962</v>
      </c>
      <c r="D1179" t="s">
        <v>10963</v>
      </c>
      <c r="E1179" t="s">
        <v>10964</v>
      </c>
      <c r="F1179" t="s">
        <v>19032</v>
      </c>
      <c r="J1179">
        <v>1</v>
      </c>
      <c r="K1179" t="s">
        <v>10965</v>
      </c>
      <c r="L1179">
        <v>149.26</v>
      </c>
      <c r="M1179" t="s">
        <v>10966</v>
      </c>
      <c r="N1179" t="s">
        <v>10967</v>
      </c>
      <c r="O1179">
        <v>3</v>
      </c>
      <c r="P1179">
        <v>470.60480000000001</v>
      </c>
      <c r="Q1179">
        <v>1.3487</v>
      </c>
      <c r="R1179" s="9">
        <v>2.4116</v>
      </c>
      <c r="S1179" s="10">
        <v>2.4058000000000002</v>
      </c>
      <c r="T1179" s="10">
        <v>2.4173</v>
      </c>
      <c r="U1179" t="s">
        <v>20</v>
      </c>
      <c r="X1179" s="18">
        <f t="shared" si="18"/>
        <v>1.2699906344883176</v>
      </c>
    </row>
    <row r="1180" spans="1:24" x14ac:dyDescent="0.2">
      <c r="A1180">
        <v>29</v>
      </c>
      <c r="B1180" t="s">
        <v>2299</v>
      </c>
      <c r="C1180" t="s">
        <v>2300</v>
      </c>
      <c r="D1180" t="s">
        <v>2301</v>
      </c>
      <c r="E1180" t="s">
        <v>2302</v>
      </c>
      <c r="F1180" t="s">
        <v>17688</v>
      </c>
      <c r="G1180" t="s">
        <v>17689</v>
      </c>
      <c r="H1180" t="s">
        <v>17690</v>
      </c>
      <c r="I1180" t="s">
        <v>17691</v>
      </c>
      <c r="J1180">
        <v>0.99795900000000004</v>
      </c>
      <c r="K1180" t="s">
        <v>2303</v>
      </c>
      <c r="L1180">
        <v>98.242999999999995</v>
      </c>
      <c r="M1180" t="s">
        <v>2304</v>
      </c>
      <c r="N1180" t="s">
        <v>2305</v>
      </c>
      <c r="O1180">
        <v>3</v>
      </c>
      <c r="P1180">
        <v>439.91861</v>
      </c>
      <c r="Q1180">
        <v>0.62312999999999996</v>
      </c>
      <c r="R1180" s="9">
        <v>2.4113000000000002</v>
      </c>
      <c r="S1180" s="10"/>
      <c r="T1180" s="10">
        <v>2.4113000000000002</v>
      </c>
      <c r="X1180" s="18">
        <f t="shared" si="18"/>
        <v>1.2698111538800427</v>
      </c>
    </row>
    <row r="1181" spans="1:24" x14ac:dyDescent="0.2">
      <c r="A1181">
        <v>291</v>
      </c>
      <c r="B1181" t="s">
        <v>6338</v>
      </c>
      <c r="C1181" t="s">
        <v>16028</v>
      </c>
      <c r="D1181" t="s">
        <v>16029</v>
      </c>
      <c r="E1181" t="s">
        <v>16030</v>
      </c>
      <c r="F1181" t="s">
        <v>18909</v>
      </c>
      <c r="G1181" t="s">
        <v>18910</v>
      </c>
      <c r="H1181" t="s">
        <v>18911</v>
      </c>
      <c r="I1181" t="s">
        <v>18828</v>
      </c>
      <c r="J1181">
        <v>1</v>
      </c>
      <c r="K1181" t="s">
        <v>16031</v>
      </c>
      <c r="L1181">
        <v>246.37</v>
      </c>
      <c r="M1181" t="s">
        <v>16032</v>
      </c>
      <c r="N1181" t="s">
        <v>16033</v>
      </c>
      <c r="O1181">
        <v>3</v>
      </c>
      <c r="P1181">
        <v>819.74080000000004</v>
      </c>
      <c r="Q1181">
        <v>2.2491000000000001E-2</v>
      </c>
      <c r="R1181" s="9">
        <v>2.4076</v>
      </c>
      <c r="S1181" s="10">
        <v>2.4460999999999999</v>
      </c>
      <c r="T1181" s="10">
        <v>1.3875</v>
      </c>
      <c r="U1181" t="s">
        <v>20</v>
      </c>
      <c r="X1181" s="18">
        <f t="shared" si="18"/>
        <v>1.2675957218518792</v>
      </c>
    </row>
    <row r="1182" spans="1:24" x14ac:dyDescent="0.2">
      <c r="A1182">
        <v>74</v>
      </c>
      <c r="B1182" t="s">
        <v>1860</v>
      </c>
      <c r="C1182" t="s">
        <v>1861</v>
      </c>
      <c r="D1182" t="s">
        <v>1862</v>
      </c>
      <c r="E1182" t="s">
        <v>1863</v>
      </c>
      <c r="F1182" t="s">
        <v>16871</v>
      </c>
      <c r="G1182" t="s">
        <v>17535</v>
      </c>
      <c r="H1182" t="s">
        <v>17536</v>
      </c>
      <c r="I1182" t="s">
        <v>17537</v>
      </c>
      <c r="J1182">
        <v>0.99906300000000003</v>
      </c>
      <c r="K1182" t="s">
        <v>1864</v>
      </c>
      <c r="L1182">
        <v>92.68</v>
      </c>
      <c r="M1182" t="s">
        <v>1865</v>
      </c>
      <c r="N1182" t="s">
        <v>1866</v>
      </c>
      <c r="O1182">
        <v>3</v>
      </c>
      <c r="P1182">
        <v>380.86097999999998</v>
      </c>
      <c r="Q1182">
        <v>-0.20371</v>
      </c>
      <c r="R1182" s="9">
        <v>2.4047999999999998</v>
      </c>
      <c r="S1182" s="10"/>
      <c r="T1182" s="10">
        <v>2.4047999999999998</v>
      </c>
      <c r="X1182" s="18">
        <f t="shared" si="18"/>
        <v>1.2659169143669151</v>
      </c>
    </row>
    <row r="1183" spans="1:24" x14ac:dyDescent="0.2">
      <c r="A1183">
        <v>169</v>
      </c>
      <c r="B1183" t="s">
        <v>6617</v>
      </c>
      <c r="C1183" t="s">
        <v>8040</v>
      </c>
      <c r="D1183" t="s">
        <v>8041</v>
      </c>
      <c r="E1183" t="s">
        <v>8042</v>
      </c>
      <c r="F1183" t="s">
        <v>18979</v>
      </c>
      <c r="G1183" t="s">
        <v>18980</v>
      </c>
      <c r="H1183" t="s">
        <v>18981</v>
      </c>
      <c r="I1183" t="s">
        <v>18982</v>
      </c>
      <c r="J1183">
        <v>1</v>
      </c>
      <c r="K1183" t="s">
        <v>8043</v>
      </c>
      <c r="L1183">
        <v>131.44</v>
      </c>
      <c r="M1183" t="s">
        <v>8044</v>
      </c>
      <c r="N1183" t="s">
        <v>8045</v>
      </c>
      <c r="O1183">
        <v>4</v>
      </c>
      <c r="P1183">
        <v>396.95058999999998</v>
      </c>
      <c r="Q1183">
        <v>4.8738999999999998E-2</v>
      </c>
      <c r="R1183" s="9">
        <v>2.4043999999999999</v>
      </c>
      <c r="S1183" s="10">
        <v>2.4043999999999999</v>
      </c>
      <c r="T1183" s="10"/>
      <c r="V1183" t="s">
        <v>20</v>
      </c>
      <c r="X1183" s="18">
        <f t="shared" si="18"/>
        <v>1.2656769251721691</v>
      </c>
    </row>
    <row r="1184" spans="1:24" x14ac:dyDescent="0.2">
      <c r="A1184">
        <v>198</v>
      </c>
      <c r="B1184" t="s">
        <v>12442</v>
      </c>
      <c r="C1184" t="s">
        <v>12443</v>
      </c>
      <c r="D1184" t="s">
        <v>12444</v>
      </c>
      <c r="E1184" t="s">
        <v>12445</v>
      </c>
      <c r="F1184" t="s">
        <v>17269</v>
      </c>
      <c r="G1184" t="s">
        <v>20266</v>
      </c>
      <c r="H1184" t="s">
        <v>20267</v>
      </c>
      <c r="I1184" t="s">
        <v>17329</v>
      </c>
      <c r="J1184">
        <v>1</v>
      </c>
      <c r="K1184" t="s">
        <v>12446</v>
      </c>
      <c r="L1184">
        <v>162.05000000000001</v>
      </c>
      <c r="M1184" t="s">
        <v>12447</v>
      </c>
      <c r="N1184" t="s">
        <v>12448</v>
      </c>
      <c r="O1184">
        <v>3</v>
      </c>
      <c r="P1184">
        <v>511.25617</v>
      </c>
      <c r="Q1184">
        <v>-0.58048999999999995</v>
      </c>
      <c r="R1184" s="9">
        <v>2.4037000000000002</v>
      </c>
      <c r="S1184" s="10">
        <v>2.4037000000000002</v>
      </c>
      <c r="T1184" s="10">
        <v>2.6288999999999998</v>
      </c>
      <c r="X1184" s="18">
        <f t="shared" si="18"/>
        <v>1.2652568479958388</v>
      </c>
    </row>
    <row r="1185" spans="1:24" x14ac:dyDescent="0.2">
      <c r="A1185">
        <v>323</v>
      </c>
      <c r="B1185" t="s">
        <v>4241</v>
      </c>
      <c r="C1185" t="s">
        <v>4242</v>
      </c>
      <c r="D1185" t="s">
        <v>4243</v>
      </c>
      <c r="E1185" t="s">
        <v>4244</v>
      </c>
      <c r="F1185" t="s">
        <v>18316</v>
      </c>
      <c r="G1185" t="s">
        <v>18317</v>
      </c>
      <c r="H1185" t="s">
        <v>18318</v>
      </c>
      <c r="I1185" t="s">
        <v>18319</v>
      </c>
      <c r="J1185">
        <v>1</v>
      </c>
      <c r="K1185" t="s">
        <v>13003</v>
      </c>
      <c r="L1185">
        <v>173.17</v>
      </c>
      <c r="M1185" t="s">
        <v>13004</v>
      </c>
      <c r="N1185" t="s">
        <v>13005</v>
      </c>
      <c r="O1185">
        <v>3</v>
      </c>
      <c r="P1185">
        <v>642.69003999999995</v>
      </c>
      <c r="Q1185">
        <v>-1.9319</v>
      </c>
      <c r="R1185" s="9">
        <v>2.3982999999999999</v>
      </c>
      <c r="S1185" s="10"/>
      <c r="T1185" s="10">
        <v>2.3982999999999999</v>
      </c>
      <c r="X1185" s="18">
        <f t="shared" si="18"/>
        <v>1.2620121347493973</v>
      </c>
    </row>
    <row r="1186" spans="1:24" x14ac:dyDescent="0.2">
      <c r="A1186">
        <v>527</v>
      </c>
      <c r="B1186" t="s">
        <v>5596</v>
      </c>
      <c r="C1186" t="s">
        <v>5597</v>
      </c>
      <c r="D1186" t="s">
        <v>5598</v>
      </c>
      <c r="E1186" t="s">
        <v>5599</v>
      </c>
      <c r="F1186" t="s">
        <v>16871</v>
      </c>
      <c r="G1186" t="s">
        <v>18698</v>
      </c>
      <c r="H1186" t="s">
        <v>18699</v>
      </c>
      <c r="I1186" t="s">
        <v>18700</v>
      </c>
      <c r="J1186">
        <v>0.99999499999999997</v>
      </c>
      <c r="K1186" t="s">
        <v>5600</v>
      </c>
      <c r="L1186">
        <v>120.94</v>
      </c>
      <c r="M1186" t="s">
        <v>5601</v>
      </c>
      <c r="N1186" t="s">
        <v>5602</v>
      </c>
      <c r="O1186">
        <v>3</v>
      </c>
      <c r="P1186">
        <v>525.63486999999998</v>
      </c>
      <c r="Q1186">
        <v>-0.23200999999999999</v>
      </c>
      <c r="R1186" s="9">
        <v>2.3952</v>
      </c>
      <c r="S1186" s="10">
        <v>3.3959000000000001</v>
      </c>
      <c r="T1186" s="10">
        <v>1.6893</v>
      </c>
      <c r="X1186" s="18">
        <f t="shared" si="18"/>
        <v>1.2601461265089675</v>
      </c>
    </row>
    <row r="1187" spans="1:24" x14ac:dyDescent="0.2">
      <c r="A1187">
        <v>141</v>
      </c>
      <c r="B1187" t="s">
        <v>5035</v>
      </c>
      <c r="C1187" t="s">
        <v>5036</v>
      </c>
      <c r="D1187" t="s">
        <v>5037</v>
      </c>
      <c r="E1187" t="s">
        <v>5038</v>
      </c>
      <c r="F1187" t="s">
        <v>18518</v>
      </c>
      <c r="G1187" t="s">
        <v>18519</v>
      </c>
      <c r="H1187" t="s">
        <v>18520</v>
      </c>
      <c r="I1187" t="s">
        <v>18521</v>
      </c>
      <c r="J1187">
        <v>1</v>
      </c>
      <c r="K1187" t="s">
        <v>5039</v>
      </c>
      <c r="L1187">
        <v>112.63</v>
      </c>
      <c r="M1187" t="s">
        <v>5040</v>
      </c>
      <c r="N1187" t="s">
        <v>5041</v>
      </c>
      <c r="O1187">
        <v>3</v>
      </c>
      <c r="P1187">
        <v>405.54365999999999</v>
      </c>
      <c r="Q1187">
        <v>0.10894</v>
      </c>
      <c r="R1187" s="9">
        <v>2.3908</v>
      </c>
      <c r="S1187" s="10">
        <v>2.3908</v>
      </c>
      <c r="T1187" s="10"/>
      <c r="X1187" s="18">
        <f t="shared" si="18"/>
        <v>1.2574934478761561</v>
      </c>
    </row>
    <row r="1188" spans="1:24" x14ac:dyDescent="0.2">
      <c r="A1188">
        <v>119</v>
      </c>
      <c r="B1188" t="s">
        <v>8278</v>
      </c>
      <c r="C1188" t="s">
        <v>8279</v>
      </c>
      <c r="D1188" t="s">
        <v>8280</v>
      </c>
      <c r="E1188" t="s">
        <v>8281</v>
      </c>
      <c r="F1188" t="s">
        <v>19396</v>
      </c>
      <c r="G1188" t="s">
        <v>19397</v>
      </c>
      <c r="H1188" t="s">
        <v>19398</v>
      </c>
      <c r="I1188" t="s">
        <v>19069</v>
      </c>
      <c r="J1188">
        <v>1</v>
      </c>
      <c r="K1188" t="s">
        <v>8282</v>
      </c>
      <c r="L1188">
        <v>141.72</v>
      </c>
      <c r="M1188" t="s">
        <v>8283</v>
      </c>
      <c r="N1188" t="s">
        <v>8284</v>
      </c>
      <c r="O1188">
        <v>3</v>
      </c>
      <c r="P1188">
        <v>575.98226999999997</v>
      </c>
      <c r="Q1188">
        <v>1.3480000000000001</v>
      </c>
      <c r="R1188" s="9">
        <v>2.3841999999999999</v>
      </c>
      <c r="S1188" s="10">
        <v>2.4477000000000002</v>
      </c>
      <c r="T1188" s="10">
        <v>2.3222999999999998</v>
      </c>
      <c r="U1188" t="s">
        <v>20</v>
      </c>
      <c r="X1188" s="18">
        <f t="shared" si="18"/>
        <v>1.2535052621866971</v>
      </c>
    </row>
    <row r="1189" spans="1:24" x14ac:dyDescent="0.2">
      <c r="A1189">
        <v>247</v>
      </c>
      <c r="B1189" t="s">
        <v>3733</v>
      </c>
      <c r="C1189" t="s">
        <v>3734</v>
      </c>
      <c r="D1189" t="s">
        <v>3735</v>
      </c>
      <c r="E1189" t="s">
        <v>3736</v>
      </c>
      <c r="F1189" t="s">
        <v>18163</v>
      </c>
      <c r="G1189" t="s">
        <v>18164</v>
      </c>
      <c r="H1189" t="s">
        <v>18165</v>
      </c>
      <c r="I1189" t="s">
        <v>18166</v>
      </c>
      <c r="J1189">
        <v>0.99863000000000002</v>
      </c>
      <c r="K1189" t="s">
        <v>3737</v>
      </c>
      <c r="L1189">
        <v>109.06</v>
      </c>
      <c r="M1189" t="s">
        <v>3738</v>
      </c>
      <c r="N1189" t="s">
        <v>3739</v>
      </c>
      <c r="O1189">
        <v>3</v>
      </c>
      <c r="P1189">
        <v>503.28881000000001</v>
      </c>
      <c r="Q1189">
        <v>2.5737000000000001</v>
      </c>
      <c r="R1189" s="9">
        <v>2.3769</v>
      </c>
      <c r="S1189" s="10">
        <v>2.3769</v>
      </c>
      <c r="T1189" s="10"/>
      <c r="X1189" s="18">
        <f t="shared" si="18"/>
        <v>1.2490812080599558</v>
      </c>
    </row>
    <row r="1190" spans="1:24" x14ac:dyDescent="0.2">
      <c r="A1190">
        <v>493</v>
      </c>
      <c r="B1190" t="s">
        <v>13091</v>
      </c>
      <c r="C1190" t="s">
        <v>13092</v>
      </c>
      <c r="D1190" t="s">
        <v>13093</v>
      </c>
      <c r="E1190" t="s">
        <v>13094</v>
      </c>
      <c r="F1190" t="s">
        <v>20388</v>
      </c>
      <c r="G1190" t="s">
        <v>20389</v>
      </c>
      <c r="H1190" t="s">
        <v>20390</v>
      </c>
      <c r="I1190" t="s">
        <v>20391</v>
      </c>
      <c r="J1190">
        <v>0.99785999999999997</v>
      </c>
      <c r="K1190" t="s">
        <v>13095</v>
      </c>
      <c r="L1190">
        <v>178.31</v>
      </c>
      <c r="M1190" t="s">
        <v>13096</v>
      </c>
      <c r="N1190" t="s">
        <v>13097</v>
      </c>
      <c r="O1190">
        <v>3</v>
      </c>
      <c r="P1190">
        <v>632.31973000000005</v>
      </c>
      <c r="Q1190">
        <v>-0.23572000000000001</v>
      </c>
      <c r="R1190" s="9">
        <v>2.3767999999999998</v>
      </c>
      <c r="S1190" s="10"/>
      <c r="T1190" s="10">
        <v>2.3767999999999998</v>
      </c>
      <c r="X1190" s="18">
        <f t="shared" si="18"/>
        <v>1.2490205102859651</v>
      </c>
    </row>
    <row r="1191" spans="1:24" x14ac:dyDescent="0.2">
      <c r="A1191">
        <v>186</v>
      </c>
      <c r="B1191" t="s">
        <v>7435</v>
      </c>
      <c r="C1191" t="s">
        <v>12473</v>
      </c>
      <c r="D1191" t="s">
        <v>12474</v>
      </c>
      <c r="E1191" t="s">
        <v>12475</v>
      </c>
      <c r="F1191" t="s">
        <v>17100</v>
      </c>
      <c r="G1191" t="s">
        <v>17150</v>
      </c>
      <c r="H1191" t="s">
        <v>19184</v>
      </c>
      <c r="I1191" t="s">
        <v>19185</v>
      </c>
      <c r="J1191">
        <v>1</v>
      </c>
      <c r="K1191" t="s">
        <v>12476</v>
      </c>
      <c r="L1191">
        <v>173.02</v>
      </c>
      <c r="M1191" t="s">
        <v>12477</v>
      </c>
      <c r="N1191" t="s">
        <v>12478</v>
      </c>
      <c r="O1191">
        <v>3</v>
      </c>
      <c r="P1191">
        <v>673.65953000000002</v>
      </c>
      <c r="Q1191">
        <v>0.79435999999999996</v>
      </c>
      <c r="R1191" s="9">
        <v>2.3742000000000001</v>
      </c>
      <c r="S1191" s="10"/>
      <c r="T1191" s="10">
        <v>2.3742000000000001</v>
      </c>
      <c r="X1191" s="18">
        <f t="shared" si="18"/>
        <v>1.2474414711444077</v>
      </c>
    </row>
    <row r="1192" spans="1:24" x14ac:dyDescent="0.2">
      <c r="A1192">
        <v>231</v>
      </c>
      <c r="B1192" t="s">
        <v>6000</v>
      </c>
      <c r="C1192" t="s">
        <v>6001</v>
      </c>
      <c r="D1192" t="s">
        <v>6002</v>
      </c>
      <c r="E1192" t="s">
        <v>6003</v>
      </c>
      <c r="F1192" t="s">
        <v>17090</v>
      </c>
      <c r="G1192" t="s">
        <v>18399</v>
      </c>
      <c r="H1192" t="s">
        <v>17533</v>
      </c>
      <c r="I1192" t="s">
        <v>18818</v>
      </c>
      <c r="J1192">
        <v>1</v>
      </c>
      <c r="K1192" t="s">
        <v>6004</v>
      </c>
      <c r="L1192">
        <v>123.88</v>
      </c>
      <c r="M1192" t="s">
        <v>6005</v>
      </c>
      <c r="N1192" t="s">
        <v>6006</v>
      </c>
      <c r="O1192">
        <v>3</v>
      </c>
      <c r="P1192">
        <v>526.93895999999995</v>
      </c>
      <c r="Q1192">
        <v>0.94408999999999998</v>
      </c>
      <c r="R1192" s="9">
        <v>2.3685</v>
      </c>
      <c r="S1192" s="10"/>
      <c r="T1192" s="10">
        <v>2.3685</v>
      </c>
      <c r="X1192" s="18">
        <f t="shared" si="18"/>
        <v>1.2439736719193062</v>
      </c>
    </row>
    <row r="1193" spans="1:24" x14ac:dyDescent="0.2">
      <c r="A1193">
        <v>159</v>
      </c>
      <c r="B1193" t="s">
        <v>1633</v>
      </c>
      <c r="C1193" t="s">
        <v>8542</v>
      </c>
      <c r="D1193" t="s">
        <v>1635</v>
      </c>
      <c r="E1193" t="s">
        <v>8543</v>
      </c>
      <c r="F1193" t="s">
        <v>17449</v>
      </c>
      <c r="G1193" t="s">
        <v>17450</v>
      </c>
      <c r="H1193" t="s">
        <v>17451</v>
      </c>
      <c r="I1193" t="s">
        <v>17452</v>
      </c>
      <c r="J1193">
        <v>0.99795</v>
      </c>
      <c r="K1193" t="s">
        <v>8544</v>
      </c>
      <c r="L1193">
        <v>139.29</v>
      </c>
      <c r="M1193" t="s">
        <v>8545</v>
      </c>
      <c r="N1193" t="s">
        <v>8546</v>
      </c>
      <c r="O1193">
        <v>3</v>
      </c>
      <c r="P1193">
        <v>621.31961000000001</v>
      </c>
      <c r="Q1193">
        <v>2.8544E-2</v>
      </c>
      <c r="R1193" s="9">
        <v>2.3673999999999999</v>
      </c>
      <c r="S1193" s="10"/>
      <c r="T1193" s="10">
        <v>2.3673999999999999</v>
      </c>
      <c r="X1193" s="18">
        <f t="shared" si="18"/>
        <v>1.2433034869181379</v>
      </c>
    </row>
    <row r="1194" spans="1:24" x14ac:dyDescent="0.2">
      <c r="A1194">
        <v>291</v>
      </c>
      <c r="B1194" t="s">
        <v>5579</v>
      </c>
      <c r="C1194" t="s">
        <v>13261</v>
      </c>
      <c r="D1194" t="s">
        <v>13262</v>
      </c>
      <c r="E1194" t="s">
        <v>13263</v>
      </c>
      <c r="F1194" t="s">
        <v>17437</v>
      </c>
      <c r="G1194" t="s">
        <v>18691</v>
      </c>
      <c r="H1194" t="s">
        <v>18692</v>
      </c>
      <c r="I1194" t="s">
        <v>18693</v>
      </c>
      <c r="J1194">
        <v>1</v>
      </c>
      <c r="K1194" t="s">
        <v>13264</v>
      </c>
      <c r="L1194">
        <v>179.1</v>
      </c>
      <c r="M1194" t="s">
        <v>13265</v>
      </c>
      <c r="N1194" t="s">
        <v>13266</v>
      </c>
      <c r="O1194">
        <v>4</v>
      </c>
      <c r="P1194">
        <v>450.23752000000002</v>
      </c>
      <c r="Q1194">
        <v>0.30965999999999999</v>
      </c>
      <c r="R1194" s="9">
        <v>2.3668999999999998</v>
      </c>
      <c r="S1194" s="10">
        <v>2.4</v>
      </c>
      <c r="T1194" s="10">
        <v>2.2038000000000002</v>
      </c>
      <c r="X1194" s="18">
        <f t="shared" si="18"/>
        <v>1.2429987544241572</v>
      </c>
    </row>
    <row r="1195" spans="1:24" x14ac:dyDescent="0.2">
      <c r="A1195">
        <v>175</v>
      </c>
      <c r="B1195" t="s">
        <v>2177</v>
      </c>
      <c r="C1195" t="s">
        <v>10523</v>
      </c>
      <c r="D1195" t="s">
        <v>10524</v>
      </c>
      <c r="E1195" t="s">
        <v>10525</v>
      </c>
      <c r="F1195" t="s">
        <v>16871</v>
      </c>
      <c r="H1195" t="s">
        <v>17648</v>
      </c>
      <c r="I1195" t="s">
        <v>17649</v>
      </c>
      <c r="J1195">
        <v>0.999857</v>
      </c>
      <c r="K1195" t="s">
        <v>10526</v>
      </c>
      <c r="L1195">
        <v>143.08000000000001</v>
      </c>
      <c r="M1195" t="s">
        <v>10527</v>
      </c>
      <c r="N1195" t="s">
        <v>10528</v>
      </c>
      <c r="O1195">
        <v>3</v>
      </c>
      <c r="P1195">
        <v>430.59071999999998</v>
      </c>
      <c r="Q1195">
        <v>0.50005999999999995</v>
      </c>
      <c r="R1195" s="9">
        <v>2.3660999999999999</v>
      </c>
      <c r="S1195" s="10">
        <v>2.3660999999999999</v>
      </c>
      <c r="T1195" s="10"/>
      <c r="X1195" s="18">
        <f t="shared" si="18"/>
        <v>1.2425110485109088</v>
      </c>
    </row>
    <row r="1196" spans="1:24" x14ac:dyDescent="0.2">
      <c r="A1196">
        <v>321</v>
      </c>
      <c r="B1196" t="s">
        <v>5266</v>
      </c>
      <c r="C1196" t="s">
        <v>5267</v>
      </c>
      <c r="D1196" t="s">
        <v>5268</v>
      </c>
      <c r="E1196" t="s">
        <v>5269</v>
      </c>
      <c r="J1196">
        <v>1</v>
      </c>
      <c r="K1196" t="s">
        <v>5569</v>
      </c>
      <c r="L1196">
        <v>115.96</v>
      </c>
      <c r="M1196" t="s">
        <v>5570</v>
      </c>
      <c r="N1196" t="s">
        <v>5571</v>
      </c>
      <c r="O1196">
        <v>3</v>
      </c>
      <c r="P1196">
        <v>450.25387999999998</v>
      </c>
      <c r="Q1196">
        <v>-0.18215000000000001</v>
      </c>
      <c r="R1196" s="9">
        <v>2.3647</v>
      </c>
      <c r="S1196" s="10">
        <v>2.1312000000000002</v>
      </c>
      <c r="T1196" s="10">
        <v>2.6238000000000001</v>
      </c>
      <c r="X1196" s="18">
        <f t="shared" si="18"/>
        <v>1.2416571662431293</v>
      </c>
    </row>
    <row r="1197" spans="1:24" x14ac:dyDescent="0.2">
      <c r="A1197">
        <v>382</v>
      </c>
      <c r="B1197" t="s">
        <v>15762</v>
      </c>
      <c r="C1197" t="s">
        <v>15763</v>
      </c>
      <c r="D1197" t="s">
        <v>15764</v>
      </c>
      <c r="E1197" t="s">
        <v>15765</v>
      </c>
      <c r="F1197" t="s">
        <v>17464</v>
      </c>
      <c r="G1197" t="s">
        <v>20846</v>
      </c>
      <c r="H1197" t="s">
        <v>20847</v>
      </c>
      <c r="I1197" t="s">
        <v>20848</v>
      </c>
      <c r="J1197">
        <v>1</v>
      </c>
      <c r="K1197" t="s">
        <v>15766</v>
      </c>
      <c r="L1197">
        <v>227.91</v>
      </c>
      <c r="M1197" t="s">
        <v>15767</v>
      </c>
      <c r="N1197" t="s">
        <v>15768</v>
      </c>
      <c r="O1197">
        <v>3</v>
      </c>
      <c r="P1197">
        <v>713.75604999999996</v>
      </c>
      <c r="Q1197">
        <v>-4.9452000000000003E-3</v>
      </c>
      <c r="R1197" s="9">
        <v>2.3647</v>
      </c>
      <c r="S1197" s="10">
        <v>2.3868</v>
      </c>
      <c r="T1197" s="10">
        <v>2.3426999999999998</v>
      </c>
      <c r="U1197" t="s">
        <v>20</v>
      </c>
      <c r="V1197" t="s">
        <v>20</v>
      </c>
      <c r="X1197" s="18">
        <f t="shared" si="18"/>
        <v>1.2416571662431293</v>
      </c>
    </row>
    <row r="1198" spans="1:24" x14ac:dyDescent="0.2">
      <c r="A1198">
        <v>281</v>
      </c>
      <c r="B1198" t="s">
        <v>3064</v>
      </c>
      <c r="C1198" t="s">
        <v>3065</v>
      </c>
      <c r="D1198" t="s">
        <v>3066</v>
      </c>
      <c r="E1198" t="s">
        <v>3067</v>
      </c>
      <c r="F1198" t="s">
        <v>17938</v>
      </c>
      <c r="G1198" t="s">
        <v>17939</v>
      </c>
      <c r="H1198" t="s">
        <v>17940</v>
      </c>
      <c r="I1198" t="s">
        <v>17941</v>
      </c>
      <c r="J1198">
        <v>1</v>
      </c>
      <c r="K1198" t="s">
        <v>4489</v>
      </c>
      <c r="L1198">
        <v>114.3</v>
      </c>
      <c r="M1198" t="s">
        <v>4490</v>
      </c>
      <c r="N1198" t="s">
        <v>4491</v>
      </c>
      <c r="O1198">
        <v>3</v>
      </c>
      <c r="P1198">
        <v>541.30178000000001</v>
      </c>
      <c r="Q1198">
        <v>0.49648999999999999</v>
      </c>
      <c r="R1198" s="9">
        <v>2.3620999999999999</v>
      </c>
      <c r="S1198" s="10">
        <v>3.0933000000000002</v>
      </c>
      <c r="T1198" s="10">
        <v>1.8037000000000001</v>
      </c>
      <c r="X1198" s="18">
        <f t="shared" si="18"/>
        <v>1.2400700428257585</v>
      </c>
    </row>
    <row r="1199" spans="1:24" x14ac:dyDescent="0.2">
      <c r="A1199">
        <v>951</v>
      </c>
      <c r="B1199" t="s">
        <v>6543</v>
      </c>
      <c r="C1199" t="s">
        <v>6544</v>
      </c>
      <c r="D1199" t="s">
        <v>6545</v>
      </c>
      <c r="E1199" t="s">
        <v>6546</v>
      </c>
      <c r="F1199" t="s">
        <v>16856</v>
      </c>
      <c r="G1199" t="s">
        <v>18957</v>
      </c>
      <c r="H1199" t="s">
        <v>18958</v>
      </c>
      <c r="I1199" t="s">
        <v>17171</v>
      </c>
      <c r="J1199">
        <v>0.99999899999999997</v>
      </c>
      <c r="K1199" t="s">
        <v>6547</v>
      </c>
      <c r="L1199">
        <v>125.22</v>
      </c>
      <c r="M1199" t="s">
        <v>6548</v>
      </c>
      <c r="N1199" t="s">
        <v>6549</v>
      </c>
      <c r="O1199">
        <v>4</v>
      </c>
      <c r="P1199">
        <v>520.75966000000005</v>
      </c>
      <c r="Q1199">
        <v>-0.71516000000000002</v>
      </c>
      <c r="R1199" s="9">
        <v>2.3546999999999998</v>
      </c>
      <c r="S1199" s="10">
        <v>2.2349000000000001</v>
      </c>
      <c r="T1199" s="10">
        <v>2.4809000000000001</v>
      </c>
      <c r="X1199" s="18">
        <f t="shared" si="18"/>
        <v>1.2355432653233964</v>
      </c>
    </row>
    <row r="1200" spans="1:24" x14ac:dyDescent="0.2">
      <c r="A1200">
        <v>320</v>
      </c>
      <c r="B1200" t="s">
        <v>1185</v>
      </c>
      <c r="C1200" t="s">
        <v>1186</v>
      </c>
      <c r="D1200" t="s">
        <v>1187</v>
      </c>
      <c r="E1200" t="s">
        <v>1188</v>
      </c>
      <c r="F1200" t="s">
        <v>16804</v>
      </c>
      <c r="G1200" t="s">
        <v>16805</v>
      </c>
      <c r="H1200" t="s">
        <v>16806</v>
      </c>
      <c r="I1200" t="s">
        <v>17284</v>
      </c>
      <c r="J1200">
        <v>1</v>
      </c>
      <c r="K1200" t="s">
        <v>1189</v>
      </c>
      <c r="L1200">
        <v>88.959000000000003</v>
      </c>
      <c r="M1200" t="s">
        <v>1190</v>
      </c>
      <c r="N1200" t="s">
        <v>1191</v>
      </c>
      <c r="O1200">
        <v>3</v>
      </c>
      <c r="P1200">
        <v>323.52605</v>
      </c>
      <c r="Q1200">
        <v>7.6131000000000004E-2</v>
      </c>
      <c r="R1200" s="9">
        <v>2.3498999999999999</v>
      </c>
      <c r="S1200" s="10"/>
      <c r="T1200" s="10">
        <v>2.3498999999999999</v>
      </c>
      <c r="X1200" s="18">
        <f t="shared" si="18"/>
        <v>1.2325993642057049</v>
      </c>
    </row>
    <row r="1201" spans="1:24" x14ac:dyDescent="0.2">
      <c r="A1201">
        <v>290</v>
      </c>
      <c r="B1201" t="s">
        <v>4091</v>
      </c>
      <c r="C1201" t="s">
        <v>4092</v>
      </c>
      <c r="D1201" t="s">
        <v>4093</v>
      </c>
      <c r="E1201" t="s">
        <v>4094</v>
      </c>
      <c r="F1201" t="s">
        <v>18268</v>
      </c>
      <c r="G1201" t="s">
        <v>18269</v>
      </c>
      <c r="H1201" t="s">
        <v>18270</v>
      </c>
      <c r="I1201" t="s">
        <v>18271</v>
      </c>
      <c r="J1201">
        <v>1</v>
      </c>
      <c r="K1201" t="s">
        <v>4095</v>
      </c>
      <c r="L1201">
        <v>103.85</v>
      </c>
      <c r="M1201" t="s">
        <v>4096</v>
      </c>
      <c r="N1201" t="s">
        <v>4097</v>
      </c>
      <c r="O1201">
        <v>3</v>
      </c>
      <c r="P1201">
        <v>440.5872</v>
      </c>
      <c r="Q1201">
        <v>0.14835999999999999</v>
      </c>
      <c r="R1201" s="9">
        <v>2.3494999999999999</v>
      </c>
      <c r="S1201" s="10">
        <v>2.3494999999999999</v>
      </c>
      <c r="T1201" s="10"/>
      <c r="X1201" s="18">
        <f t="shared" si="18"/>
        <v>1.2323537677390286</v>
      </c>
    </row>
    <row r="1202" spans="1:24" x14ac:dyDescent="0.2">
      <c r="A1202">
        <v>173</v>
      </c>
      <c r="B1202" t="s">
        <v>5844</v>
      </c>
      <c r="C1202" t="s">
        <v>5845</v>
      </c>
      <c r="D1202" t="s">
        <v>5846</v>
      </c>
      <c r="E1202" t="s">
        <v>5847</v>
      </c>
      <c r="F1202" t="s">
        <v>18770</v>
      </c>
      <c r="G1202" t="s">
        <v>18771</v>
      </c>
      <c r="H1202" t="s">
        <v>18772</v>
      </c>
      <c r="I1202" t="s">
        <v>18773</v>
      </c>
      <c r="J1202">
        <v>0.5</v>
      </c>
      <c r="K1202" t="s">
        <v>5848</v>
      </c>
      <c r="L1202">
        <v>125</v>
      </c>
      <c r="M1202" t="s">
        <v>5849</v>
      </c>
      <c r="N1202" t="s">
        <v>5850</v>
      </c>
      <c r="O1202">
        <v>3</v>
      </c>
      <c r="P1202">
        <v>611.68047999999999</v>
      </c>
      <c r="Q1202">
        <v>0.23904</v>
      </c>
      <c r="R1202" s="9">
        <v>2.3492000000000002</v>
      </c>
      <c r="S1202" s="10"/>
      <c r="T1202" s="10">
        <v>2.3492000000000002</v>
      </c>
      <c r="X1202" s="18">
        <f t="shared" si="18"/>
        <v>1.232169542947978</v>
      </c>
    </row>
    <row r="1203" spans="1:24" x14ac:dyDescent="0.2">
      <c r="A1203">
        <v>235</v>
      </c>
      <c r="B1203" t="s">
        <v>944</v>
      </c>
      <c r="C1203" t="s">
        <v>945</v>
      </c>
      <c r="D1203" t="s">
        <v>946</v>
      </c>
      <c r="E1203" t="s">
        <v>947</v>
      </c>
      <c r="F1203" t="s">
        <v>16971</v>
      </c>
      <c r="G1203" t="s">
        <v>16805</v>
      </c>
      <c r="H1203" t="s">
        <v>17209</v>
      </c>
      <c r="I1203" t="s">
        <v>17210</v>
      </c>
      <c r="J1203">
        <v>0.68641099999999999</v>
      </c>
      <c r="K1203" t="s">
        <v>948</v>
      </c>
      <c r="L1203">
        <v>96.471999999999994</v>
      </c>
      <c r="M1203" t="s">
        <v>949</v>
      </c>
      <c r="N1203" t="s">
        <v>950</v>
      </c>
      <c r="O1203">
        <v>3</v>
      </c>
      <c r="P1203">
        <v>545.27295000000004</v>
      </c>
      <c r="Q1203">
        <v>-0.17399000000000001</v>
      </c>
      <c r="R1203" s="9">
        <v>2.3458000000000001</v>
      </c>
      <c r="S1203" s="10">
        <v>2.3458000000000001</v>
      </c>
      <c r="T1203" s="10"/>
      <c r="V1203" t="s">
        <v>20</v>
      </c>
      <c r="X1203" s="18">
        <f t="shared" si="18"/>
        <v>1.2300800162189078</v>
      </c>
    </row>
    <row r="1204" spans="1:24" x14ac:dyDescent="0.2">
      <c r="A1204">
        <v>902</v>
      </c>
      <c r="B1204" t="s">
        <v>133</v>
      </c>
      <c r="C1204" t="s">
        <v>134</v>
      </c>
      <c r="D1204" t="s">
        <v>135</v>
      </c>
      <c r="E1204" t="s">
        <v>136</v>
      </c>
      <c r="F1204" t="s">
        <v>16846</v>
      </c>
      <c r="G1204" t="s">
        <v>16854</v>
      </c>
      <c r="H1204" t="s">
        <v>16848</v>
      </c>
      <c r="I1204" t="s">
        <v>16855</v>
      </c>
      <c r="J1204">
        <v>0.5</v>
      </c>
      <c r="K1204" t="s">
        <v>137</v>
      </c>
      <c r="L1204">
        <v>95.974999999999994</v>
      </c>
      <c r="M1204" t="s">
        <v>138</v>
      </c>
      <c r="N1204" t="s">
        <v>139</v>
      </c>
      <c r="O1204">
        <v>3</v>
      </c>
      <c r="P1204">
        <v>601.32665999999995</v>
      </c>
      <c r="Q1204">
        <v>-2.5342E-2</v>
      </c>
      <c r="R1204" s="9">
        <v>2.3424</v>
      </c>
      <c r="S1204" s="10">
        <v>2.3424</v>
      </c>
      <c r="T1204" s="10"/>
      <c r="X1204" s="18">
        <f t="shared" si="18"/>
        <v>1.2279874587345931</v>
      </c>
    </row>
    <row r="1205" spans="1:24" x14ac:dyDescent="0.2">
      <c r="A1205">
        <v>331</v>
      </c>
      <c r="B1205" t="s">
        <v>10004</v>
      </c>
      <c r="C1205" t="s">
        <v>10005</v>
      </c>
      <c r="D1205" t="s">
        <v>10006</v>
      </c>
      <c r="E1205" t="s">
        <v>10007</v>
      </c>
      <c r="F1205" t="s">
        <v>18140</v>
      </c>
      <c r="G1205" t="s">
        <v>16854</v>
      </c>
      <c r="J1205">
        <v>0.99991099999999999</v>
      </c>
      <c r="K1205" t="s">
        <v>10958</v>
      </c>
      <c r="L1205">
        <v>161.35</v>
      </c>
      <c r="M1205" t="s">
        <v>10959</v>
      </c>
      <c r="N1205" t="s">
        <v>10960</v>
      </c>
      <c r="O1205">
        <v>4</v>
      </c>
      <c r="P1205">
        <v>459.00308999999999</v>
      </c>
      <c r="Q1205">
        <v>-0.29415999999999998</v>
      </c>
      <c r="R1205" s="9">
        <v>2.3386</v>
      </c>
      <c r="S1205" s="10">
        <v>3.5005999999999999</v>
      </c>
      <c r="T1205" s="10">
        <v>2.2578</v>
      </c>
      <c r="U1205" t="s">
        <v>20</v>
      </c>
      <c r="X1205" s="18">
        <f t="shared" si="18"/>
        <v>1.2256451206189525</v>
      </c>
    </row>
    <row r="1206" spans="1:24" x14ac:dyDescent="0.2">
      <c r="A1206">
        <v>325</v>
      </c>
      <c r="B1206" t="s">
        <v>2989</v>
      </c>
      <c r="C1206" t="s">
        <v>4662</v>
      </c>
      <c r="D1206" t="s">
        <v>4663</v>
      </c>
      <c r="E1206" t="s">
        <v>4664</v>
      </c>
      <c r="F1206" t="s">
        <v>17913</v>
      </c>
      <c r="G1206" t="s">
        <v>17914</v>
      </c>
      <c r="H1206" t="s">
        <v>17431</v>
      </c>
      <c r="I1206" t="s">
        <v>17915</v>
      </c>
      <c r="J1206">
        <v>0.98418399999999995</v>
      </c>
      <c r="K1206" t="s">
        <v>4665</v>
      </c>
      <c r="L1206">
        <v>112.01</v>
      </c>
      <c r="M1206" t="s">
        <v>4666</v>
      </c>
      <c r="N1206" t="s">
        <v>4667</v>
      </c>
      <c r="O1206">
        <v>4</v>
      </c>
      <c r="P1206">
        <v>388.95942000000002</v>
      </c>
      <c r="Q1206">
        <v>0.29152</v>
      </c>
      <c r="R1206" s="9">
        <v>2.3317000000000001</v>
      </c>
      <c r="S1206" s="10"/>
      <c r="T1206" s="10">
        <v>2.3317000000000001</v>
      </c>
      <c r="X1206" s="18">
        <f t="shared" si="18"/>
        <v>1.2213821811825061</v>
      </c>
    </row>
    <row r="1207" spans="1:24" x14ac:dyDescent="0.2">
      <c r="A1207">
        <v>277</v>
      </c>
      <c r="B1207" t="s">
        <v>10849</v>
      </c>
      <c r="C1207" t="s">
        <v>10850</v>
      </c>
      <c r="D1207" t="s">
        <v>10851</v>
      </c>
      <c r="E1207" t="s">
        <v>10852</v>
      </c>
      <c r="F1207" t="s">
        <v>17222</v>
      </c>
      <c r="G1207" t="s">
        <v>19961</v>
      </c>
      <c r="H1207" t="s">
        <v>19962</v>
      </c>
      <c r="I1207" t="s">
        <v>19963</v>
      </c>
      <c r="J1207">
        <v>1</v>
      </c>
      <c r="K1207" t="s">
        <v>16769</v>
      </c>
      <c r="L1207">
        <v>358.25</v>
      </c>
      <c r="M1207" t="s">
        <v>16770</v>
      </c>
      <c r="N1207" t="s">
        <v>16771</v>
      </c>
      <c r="O1207">
        <v>4</v>
      </c>
      <c r="P1207">
        <v>976.47742000000005</v>
      </c>
      <c r="Q1207">
        <v>0.28760999999999998</v>
      </c>
      <c r="R1207" s="9">
        <v>2.3315999999999999</v>
      </c>
      <c r="S1207" s="10"/>
      <c r="T1207" s="10">
        <v>2.3315999999999999</v>
      </c>
      <c r="X1207" s="18">
        <f t="shared" si="18"/>
        <v>1.2213203067570513</v>
      </c>
    </row>
    <row r="1208" spans="1:24" x14ac:dyDescent="0.2">
      <c r="A1208">
        <v>475</v>
      </c>
      <c r="B1208" t="s">
        <v>8983</v>
      </c>
      <c r="C1208" t="s">
        <v>8984</v>
      </c>
      <c r="D1208" t="s">
        <v>8985</v>
      </c>
      <c r="E1208" t="s">
        <v>8986</v>
      </c>
      <c r="J1208">
        <v>1</v>
      </c>
      <c r="K1208" t="s">
        <v>8987</v>
      </c>
      <c r="L1208">
        <v>136.29</v>
      </c>
      <c r="M1208" t="s">
        <v>8988</v>
      </c>
      <c r="N1208" t="s">
        <v>8989</v>
      </c>
      <c r="O1208">
        <v>3</v>
      </c>
      <c r="P1208">
        <v>709.67998</v>
      </c>
      <c r="Q1208">
        <v>1.3507</v>
      </c>
      <c r="R1208" s="9">
        <v>2.3311999999999999</v>
      </c>
      <c r="S1208" s="10"/>
      <c r="T1208" s="10">
        <v>2.3311999999999999</v>
      </c>
      <c r="X1208" s="18">
        <f t="shared" si="18"/>
        <v>1.2210727825150633</v>
      </c>
    </row>
    <row r="1209" spans="1:24" x14ac:dyDescent="0.2">
      <c r="A1209">
        <v>273</v>
      </c>
      <c r="B1209" t="s">
        <v>13459</v>
      </c>
      <c r="C1209" t="s">
        <v>13460</v>
      </c>
      <c r="D1209" t="s">
        <v>13461</v>
      </c>
      <c r="E1209" t="s">
        <v>13462</v>
      </c>
      <c r="F1209" t="s">
        <v>18422</v>
      </c>
      <c r="G1209" t="s">
        <v>17150</v>
      </c>
      <c r="H1209" t="s">
        <v>20456</v>
      </c>
      <c r="I1209" t="s">
        <v>20457</v>
      </c>
      <c r="J1209">
        <v>1</v>
      </c>
      <c r="K1209" t="s">
        <v>13463</v>
      </c>
      <c r="L1209">
        <v>167.48</v>
      </c>
      <c r="M1209" t="s">
        <v>13464</v>
      </c>
      <c r="N1209" t="s">
        <v>13465</v>
      </c>
      <c r="O1209">
        <v>3</v>
      </c>
      <c r="P1209">
        <v>545.95561999999995</v>
      </c>
      <c r="Q1209">
        <v>-1.6538999999999999</v>
      </c>
      <c r="R1209" s="9">
        <v>2.3246000000000002</v>
      </c>
      <c r="S1209" s="10">
        <v>2.8712</v>
      </c>
      <c r="T1209" s="10">
        <v>1.8819999999999999</v>
      </c>
      <c r="X1209" s="18">
        <f t="shared" si="18"/>
        <v>1.2169824892687684</v>
      </c>
    </row>
    <row r="1210" spans="1:24" x14ac:dyDescent="0.2">
      <c r="A1210">
        <v>270</v>
      </c>
      <c r="B1210" t="s">
        <v>10758</v>
      </c>
      <c r="C1210" t="s">
        <v>10759</v>
      </c>
      <c r="D1210" t="s">
        <v>10760</v>
      </c>
      <c r="E1210" t="s">
        <v>10761</v>
      </c>
      <c r="F1210" t="s">
        <v>19946</v>
      </c>
      <c r="G1210" t="s">
        <v>19947</v>
      </c>
      <c r="H1210" t="s">
        <v>18230</v>
      </c>
      <c r="I1210" t="s">
        <v>18015</v>
      </c>
      <c r="J1210">
        <v>1</v>
      </c>
      <c r="K1210" t="s">
        <v>10762</v>
      </c>
      <c r="L1210">
        <v>165.47</v>
      </c>
      <c r="M1210" t="s">
        <v>10763</v>
      </c>
      <c r="N1210" t="s">
        <v>10764</v>
      </c>
      <c r="O1210">
        <v>5</v>
      </c>
      <c r="P1210">
        <v>502.86577999999997</v>
      </c>
      <c r="Q1210">
        <v>-0.82299</v>
      </c>
      <c r="R1210" s="9">
        <v>2.3233999999999999</v>
      </c>
      <c r="S1210" s="10">
        <v>2.3233999999999999</v>
      </c>
      <c r="T1210" s="10"/>
      <c r="V1210" t="s">
        <v>20</v>
      </c>
      <c r="X1210" s="18">
        <f t="shared" si="18"/>
        <v>1.2162375520538233</v>
      </c>
    </row>
    <row r="1211" spans="1:24" x14ac:dyDescent="0.2">
      <c r="A1211">
        <v>386</v>
      </c>
      <c r="B1211" t="s">
        <v>2506</v>
      </c>
      <c r="C1211" t="s">
        <v>2507</v>
      </c>
      <c r="D1211" t="s">
        <v>2508</v>
      </c>
      <c r="E1211" t="s">
        <v>2509</v>
      </c>
      <c r="F1211" t="s">
        <v>17037</v>
      </c>
      <c r="G1211" t="s">
        <v>17581</v>
      </c>
      <c r="H1211" t="s">
        <v>17754</v>
      </c>
      <c r="I1211" t="s">
        <v>17115</v>
      </c>
      <c r="J1211">
        <v>1</v>
      </c>
      <c r="K1211" t="s">
        <v>2510</v>
      </c>
      <c r="L1211">
        <v>110.4</v>
      </c>
      <c r="M1211" t="s">
        <v>2511</v>
      </c>
      <c r="N1211" t="s">
        <v>2512</v>
      </c>
      <c r="O1211">
        <v>3</v>
      </c>
      <c r="P1211">
        <v>605.34387000000004</v>
      </c>
      <c r="Q1211">
        <v>1.5122</v>
      </c>
      <c r="R1211" s="9">
        <v>2.3201000000000001</v>
      </c>
      <c r="S1211" s="10"/>
      <c r="T1211" s="10">
        <v>2.3201000000000001</v>
      </c>
      <c r="X1211" s="18">
        <f t="shared" si="18"/>
        <v>1.214186989143762</v>
      </c>
    </row>
    <row r="1212" spans="1:24" x14ac:dyDescent="0.2">
      <c r="A1212">
        <v>456</v>
      </c>
      <c r="B1212" t="s">
        <v>8221</v>
      </c>
      <c r="C1212" t="s">
        <v>14144</v>
      </c>
      <c r="D1212" t="s">
        <v>14145</v>
      </c>
      <c r="E1212" t="s">
        <v>14146</v>
      </c>
      <c r="F1212" t="s">
        <v>18390</v>
      </c>
      <c r="G1212" t="s">
        <v>19383</v>
      </c>
      <c r="H1212" t="s">
        <v>19384</v>
      </c>
      <c r="I1212" t="s">
        <v>18881</v>
      </c>
      <c r="J1212">
        <v>1</v>
      </c>
      <c r="K1212" t="s">
        <v>14147</v>
      </c>
      <c r="L1212">
        <v>184.64</v>
      </c>
      <c r="M1212" t="s">
        <v>14148</v>
      </c>
      <c r="N1212" t="s">
        <v>14149</v>
      </c>
      <c r="O1212">
        <v>3</v>
      </c>
      <c r="P1212">
        <v>539.96176000000003</v>
      </c>
      <c r="Q1212">
        <v>-1.1817</v>
      </c>
      <c r="R1212" s="9">
        <v>2.3147000000000002</v>
      </c>
      <c r="S1212" s="10"/>
      <c r="T1212" s="10">
        <v>2.3147000000000002</v>
      </c>
      <c r="U1212" t="s">
        <v>20</v>
      </c>
      <c r="X1212" s="18">
        <f t="shared" si="18"/>
        <v>1.2108252230499015</v>
      </c>
    </row>
    <row r="1213" spans="1:24" x14ac:dyDescent="0.2">
      <c r="A1213">
        <v>803</v>
      </c>
      <c r="B1213" t="s">
        <v>9622</v>
      </c>
      <c r="C1213" t="s">
        <v>9623</v>
      </c>
      <c r="D1213" t="s">
        <v>9624</v>
      </c>
      <c r="E1213" t="s">
        <v>9625</v>
      </c>
      <c r="H1213" t="s">
        <v>16937</v>
      </c>
      <c r="I1213" t="s">
        <v>19722</v>
      </c>
      <c r="J1213">
        <v>1</v>
      </c>
      <c r="K1213" t="s">
        <v>9626</v>
      </c>
      <c r="L1213">
        <v>147.91</v>
      </c>
      <c r="M1213" t="s">
        <v>9627</v>
      </c>
      <c r="N1213" t="s">
        <v>9628</v>
      </c>
      <c r="O1213">
        <v>3</v>
      </c>
      <c r="P1213">
        <v>589.96132</v>
      </c>
      <c r="Q1213">
        <v>0.51036000000000004</v>
      </c>
      <c r="R1213" s="9">
        <v>2.3144999999999998</v>
      </c>
      <c r="S1213" s="10"/>
      <c r="T1213" s="10">
        <v>2.3144999999999998</v>
      </c>
      <c r="X1213" s="18">
        <f t="shared" si="18"/>
        <v>1.210700562629804</v>
      </c>
    </row>
    <row r="1214" spans="1:24" x14ac:dyDescent="0.2">
      <c r="A1214">
        <v>468</v>
      </c>
      <c r="B1214" t="s">
        <v>14747</v>
      </c>
      <c r="C1214" t="s">
        <v>14748</v>
      </c>
      <c r="D1214" t="s">
        <v>14749</v>
      </c>
      <c r="E1214" t="s">
        <v>14750</v>
      </c>
      <c r="F1214" t="s">
        <v>17037</v>
      </c>
      <c r="G1214" t="s">
        <v>20703</v>
      </c>
      <c r="H1214" t="s">
        <v>20704</v>
      </c>
      <c r="I1214" t="s">
        <v>16815</v>
      </c>
      <c r="J1214">
        <v>1</v>
      </c>
      <c r="K1214" t="s">
        <v>14751</v>
      </c>
      <c r="L1214">
        <v>211.33</v>
      </c>
      <c r="M1214" t="s">
        <v>14752</v>
      </c>
      <c r="N1214" t="s">
        <v>14753</v>
      </c>
      <c r="O1214">
        <v>3</v>
      </c>
      <c r="P1214">
        <v>858.11329000000001</v>
      </c>
      <c r="Q1214">
        <v>-0.31222</v>
      </c>
      <c r="R1214" s="9">
        <v>2.3090999999999999</v>
      </c>
      <c r="S1214" s="10"/>
      <c r="T1214" s="10">
        <v>2.3090999999999999</v>
      </c>
      <c r="X1214" s="18">
        <f t="shared" si="18"/>
        <v>1.2073306531380612</v>
      </c>
    </row>
    <row r="1215" spans="1:24" x14ac:dyDescent="0.2">
      <c r="A1215">
        <v>284</v>
      </c>
      <c r="B1215" t="s">
        <v>11074</v>
      </c>
      <c r="C1215" t="s">
        <v>12656</v>
      </c>
      <c r="D1215" t="s">
        <v>12657</v>
      </c>
      <c r="E1215" t="s">
        <v>12658</v>
      </c>
      <c r="F1215" t="s">
        <v>20014</v>
      </c>
      <c r="G1215" t="s">
        <v>20015</v>
      </c>
      <c r="H1215" t="s">
        <v>20016</v>
      </c>
      <c r="I1215" t="s">
        <v>20017</v>
      </c>
      <c r="J1215">
        <v>1</v>
      </c>
      <c r="K1215" t="s">
        <v>12659</v>
      </c>
      <c r="L1215">
        <v>171.06</v>
      </c>
      <c r="M1215" t="s">
        <v>12660</v>
      </c>
      <c r="N1215" t="s">
        <v>12661</v>
      </c>
      <c r="O1215">
        <v>3</v>
      </c>
      <c r="P1215">
        <v>621.64544000000001</v>
      </c>
      <c r="Q1215">
        <v>2.6103999999999999E-2</v>
      </c>
      <c r="R1215" s="9">
        <v>2.3022999999999998</v>
      </c>
      <c r="S1215" s="10">
        <v>3.9611000000000001</v>
      </c>
      <c r="T1215" s="10">
        <v>1.7709999999999999</v>
      </c>
      <c r="X1215" s="18">
        <f t="shared" si="18"/>
        <v>1.2030758353435569</v>
      </c>
    </row>
    <row r="1216" spans="1:24" x14ac:dyDescent="0.2">
      <c r="A1216">
        <v>324</v>
      </c>
      <c r="B1216" t="s">
        <v>5768</v>
      </c>
      <c r="C1216" t="s">
        <v>5769</v>
      </c>
      <c r="D1216" t="s">
        <v>5770</v>
      </c>
      <c r="E1216" t="s">
        <v>5771</v>
      </c>
      <c r="F1216" t="s">
        <v>18750</v>
      </c>
      <c r="G1216" t="s">
        <v>18751</v>
      </c>
      <c r="H1216" t="s">
        <v>18752</v>
      </c>
      <c r="I1216" t="s">
        <v>18753</v>
      </c>
      <c r="J1216">
        <v>1</v>
      </c>
      <c r="K1216" t="s">
        <v>5772</v>
      </c>
      <c r="L1216">
        <v>119.83</v>
      </c>
      <c r="M1216" t="s">
        <v>5773</v>
      </c>
      <c r="N1216" t="s">
        <v>5774</v>
      </c>
      <c r="O1216">
        <v>3</v>
      </c>
      <c r="P1216">
        <v>553.30552999999998</v>
      </c>
      <c r="Q1216">
        <v>0.53932999999999998</v>
      </c>
      <c r="R1216" s="9">
        <v>2.3020999999999998</v>
      </c>
      <c r="S1216" s="10"/>
      <c r="T1216" s="10">
        <v>2.3020999999999998</v>
      </c>
      <c r="X1216" s="18">
        <f t="shared" si="18"/>
        <v>1.2029505034834407</v>
      </c>
    </row>
    <row r="1217" spans="1:24" x14ac:dyDescent="0.2">
      <c r="A1217">
        <v>67</v>
      </c>
      <c r="B1217" t="s">
        <v>12354</v>
      </c>
      <c r="C1217" t="s">
        <v>12355</v>
      </c>
      <c r="D1217" t="s">
        <v>12356</v>
      </c>
      <c r="E1217" t="s">
        <v>12357</v>
      </c>
      <c r="F1217" t="s">
        <v>16831</v>
      </c>
      <c r="G1217" t="s">
        <v>20241</v>
      </c>
      <c r="H1217" t="s">
        <v>20242</v>
      </c>
      <c r="I1217" t="s">
        <v>20243</v>
      </c>
      <c r="J1217">
        <v>1</v>
      </c>
      <c r="K1217" t="s">
        <v>12358</v>
      </c>
      <c r="L1217">
        <v>169.08</v>
      </c>
      <c r="M1217" t="s">
        <v>12359</v>
      </c>
      <c r="N1217" t="s">
        <v>12360</v>
      </c>
      <c r="O1217">
        <v>3</v>
      </c>
      <c r="P1217">
        <v>649.32074</v>
      </c>
      <c r="Q1217">
        <v>1.4235</v>
      </c>
      <c r="R1217" s="9">
        <v>2.3014999999999999</v>
      </c>
      <c r="S1217" s="10">
        <v>1.9656</v>
      </c>
      <c r="T1217" s="10">
        <v>2.6949000000000001</v>
      </c>
      <c r="X1217" s="18">
        <f t="shared" si="18"/>
        <v>1.2025744425617992</v>
      </c>
    </row>
    <row r="1218" spans="1:24" x14ac:dyDescent="0.2">
      <c r="A1218">
        <v>61</v>
      </c>
      <c r="B1218" t="s">
        <v>6338</v>
      </c>
      <c r="C1218" t="s">
        <v>6339</v>
      </c>
      <c r="D1218" t="s">
        <v>6340</v>
      </c>
      <c r="E1218" t="s">
        <v>6341</v>
      </c>
      <c r="F1218" t="s">
        <v>18909</v>
      </c>
      <c r="G1218" t="s">
        <v>18910</v>
      </c>
      <c r="H1218" t="s">
        <v>18911</v>
      </c>
      <c r="I1218" t="s">
        <v>18828</v>
      </c>
      <c r="J1218">
        <v>1</v>
      </c>
      <c r="K1218" t="s">
        <v>6342</v>
      </c>
      <c r="L1218">
        <v>131.91999999999999</v>
      </c>
      <c r="M1218" t="s">
        <v>6343</v>
      </c>
      <c r="N1218" t="s">
        <v>6344</v>
      </c>
      <c r="O1218">
        <v>4</v>
      </c>
      <c r="P1218">
        <v>692.56852000000003</v>
      </c>
      <c r="Q1218">
        <v>0.50868000000000002</v>
      </c>
      <c r="R1218" s="9">
        <v>2.2972999999999999</v>
      </c>
      <c r="S1218" s="10">
        <v>4.9596</v>
      </c>
      <c r="T1218" s="10">
        <v>1.0641</v>
      </c>
      <c r="U1218" t="s">
        <v>20</v>
      </c>
      <c r="V1218" t="s">
        <v>20</v>
      </c>
      <c r="X1218" s="18">
        <f t="shared" si="18"/>
        <v>1.199939267796037</v>
      </c>
    </row>
    <row r="1219" spans="1:24" x14ac:dyDescent="0.2">
      <c r="A1219">
        <v>189</v>
      </c>
      <c r="B1219" t="s">
        <v>6631</v>
      </c>
      <c r="C1219" t="s">
        <v>6632</v>
      </c>
      <c r="D1219" t="s">
        <v>6633</v>
      </c>
      <c r="E1219" t="s">
        <v>6634</v>
      </c>
      <c r="J1219">
        <v>1</v>
      </c>
      <c r="K1219" t="s">
        <v>15847</v>
      </c>
      <c r="L1219">
        <v>231.85</v>
      </c>
      <c r="M1219" t="s">
        <v>15848</v>
      </c>
      <c r="N1219" t="s">
        <v>15849</v>
      </c>
      <c r="O1219">
        <v>3</v>
      </c>
      <c r="P1219">
        <v>609.68775000000005</v>
      </c>
      <c r="Q1219">
        <v>0.28726000000000002</v>
      </c>
      <c r="R1219" s="9">
        <v>2.2875000000000001</v>
      </c>
      <c r="S1219" s="10">
        <v>2.5095999999999998</v>
      </c>
      <c r="T1219" s="10">
        <v>1.7826</v>
      </c>
      <c r="U1219" t="s">
        <v>20</v>
      </c>
      <c r="X1219" s="18">
        <f t="shared" si="18"/>
        <v>1.1937717433966801</v>
      </c>
    </row>
    <row r="1220" spans="1:24" x14ac:dyDescent="0.2">
      <c r="A1220">
        <v>134</v>
      </c>
      <c r="B1220" t="s">
        <v>10529</v>
      </c>
      <c r="C1220" t="s">
        <v>10530</v>
      </c>
      <c r="D1220" t="s">
        <v>10531</v>
      </c>
      <c r="E1220" t="s">
        <v>10532</v>
      </c>
      <c r="F1220" t="s">
        <v>16831</v>
      </c>
      <c r="G1220" t="s">
        <v>19898</v>
      </c>
      <c r="H1220" t="s">
        <v>19899</v>
      </c>
      <c r="I1220" t="s">
        <v>19900</v>
      </c>
      <c r="J1220">
        <v>1</v>
      </c>
      <c r="K1220" t="s">
        <v>10533</v>
      </c>
      <c r="L1220">
        <v>154.57</v>
      </c>
      <c r="M1220" t="s">
        <v>10534</v>
      </c>
      <c r="N1220" t="s">
        <v>10535</v>
      </c>
      <c r="O1220">
        <v>4</v>
      </c>
      <c r="P1220">
        <v>464.75078999999999</v>
      </c>
      <c r="Q1220">
        <v>-0.13270000000000001</v>
      </c>
      <c r="R1220" s="9">
        <v>2.2869999999999999</v>
      </c>
      <c r="S1220" s="10">
        <v>2.2869999999999999</v>
      </c>
      <c r="T1220" s="10"/>
      <c r="X1220" s="18">
        <f t="shared" ref="X1220:X1283" si="19">LOG(R1220,2)</f>
        <v>1.1934563657495854</v>
      </c>
    </row>
    <row r="1221" spans="1:24" x14ac:dyDescent="0.2">
      <c r="A1221">
        <v>365</v>
      </c>
      <c r="B1221" t="s">
        <v>4772</v>
      </c>
      <c r="C1221" t="s">
        <v>4773</v>
      </c>
      <c r="D1221" t="s">
        <v>4774</v>
      </c>
      <c r="E1221" t="s">
        <v>4775</v>
      </c>
      <c r="J1221">
        <v>0.99907299999999999</v>
      </c>
      <c r="K1221" t="s">
        <v>4776</v>
      </c>
      <c r="L1221">
        <v>114.18</v>
      </c>
      <c r="M1221" t="s">
        <v>4777</v>
      </c>
      <c r="N1221" t="s">
        <v>4778</v>
      </c>
      <c r="O1221">
        <v>3</v>
      </c>
      <c r="P1221">
        <v>452.21884</v>
      </c>
      <c r="Q1221">
        <v>3.6792000000000001E-3</v>
      </c>
      <c r="R1221" s="9">
        <v>2.2856999999999998</v>
      </c>
      <c r="S1221" s="10"/>
      <c r="T1221" s="10">
        <v>2.2856999999999998</v>
      </c>
      <c r="X1221" s="18">
        <f t="shared" si="19"/>
        <v>1.1926360610702125</v>
      </c>
    </row>
    <row r="1222" spans="1:24" x14ac:dyDescent="0.2">
      <c r="A1222">
        <v>122</v>
      </c>
      <c r="B1222" t="s">
        <v>9544</v>
      </c>
      <c r="C1222" t="s">
        <v>9545</v>
      </c>
      <c r="D1222" t="s">
        <v>9546</v>
      </c>
      <c r="E1222" t="s">
        <v>9547</v>
      </c>
      <c r="F1222" t="s">
        <v>18851</v>
      </c>
      <c r="G1222" t="s">
        <v>19699</v>
      </c>
      <c r="H1222" t="s">
        <v>16937</v>
      </c>
      <c r="I1222" t="s">
        <v>17097</v>
      </c>
      <c r="J1222">
        <v>1</v>
      </c>
      <c r="K1222" t="s">
        <v>12910</v>
      </c>
      <c r="L1222">
        <v>168.66</v>
      </c>
      <c r="M1222" t="s">
        <v>12911</v>
      </c>
      <c r="N1222" t="s">
        <v>12912</v>
      </c>
      <c r="O1222">
        <v>3</v>
      </c>
      <c r="P1222">
        <v>623.69830999999999</v>
      </c>
      <c r="Q1222">
        <v>-0.7601</v>
      </c>
      <c r="R1222" s="9">
        <v>2.2854999999999999</v>
      </c>
      <c r="S1222" s="10">
        <v>2.4965000000000002</v>
      </c>
      <c r="T1222" s="10">
        <v>2.0924</v>
      </c>
      <c r="X1222" s="18">
        <f t="shared" si="19"/>
        <v>1.1925098189419479</v>
      </c>
    </row>
    <row r="1223" spans="1:24" x14ac:dyDescent="0.2">
      <c r="A1223">
        <v>238</v>
      </c>
      <c r="B1223" t="s">
        <v>10175</v>
      </c>
      <c r="C1223" t="s">
        <v>10176</v>
      </c>
      <c r="D1223" t="s">
        <v>10177</v>
      </c>
      <c r="E1223" t="s">
        <v>10178</v>
      </c>
      <c r="F1223" t="s">
        <v>17016</v>
      </c>
      <c r="G1223" t="s">
        <v>19832</v>
      </c>
      <c r="H1223" t="s">
        <v>19833</v>
      </c>
      <c r="I1223" t="s">
        <v>19834</v>
      </c>
      <c r="J1223">
        <v>1</v>
      </c>
      <c r="K1223" t="s">
        <v>10179</v>
      </c>
      <c r="L1223">
        <v>151.87</v>
      </c>
      <c r="M1223" t="s">
        <v>10180</v>
      </c>
      <c r="N1223" t="s">
        <v>10181</v>
      </c>
      <c r="O1223">
        <v>3</v>
      </c>
      <c r="P1223">
        <v>613.34762000000001</v>
      </c>
      <c r="Q1223">
        <v>-0.20741000000000001</v>
      </c>
      <c r="R1223" s="9">
        <v>2.2843</v>
      </c>
      <c r="S1223" s="10">
        <v>2.2843</v>
      </c>
      <c r="T1223" s="10"/>
      <c r="X1223" s="18">
        <f t="shared" si="19"/>
        <v>1.1917521341028479</v>
      </c>
    </row>
    <row r="1224" spans="1:24" x14ac:dyDescent="0.2">
      <c r="A1224">
        <v>174</v>
      </c>
      <c r="B1224" t="s">
        <v>9066</v>
      </c>
      <c r="C1224" t="s">
        <v>9067</v>
      </c>
      <c r="D1224" t="s">
        <v>9068</v>
      </c>
      <c r="E1224" t="s">
        <v>9069</v>
      </c>
      <c r="G1224" t="s">
        <v>17910</v>
      </c>
      <c r="H1224" t="s">
        <v>17911</v>
      </c>
      <c r="I1224" t="s">
        <v>18623</v>
      </c>
      <c r="J1224">
        <v>1</v>
      </c>
      <c r="K1224" t="s">
        <v>9070</v>
      </c>
      <c r="L1224">
        <v>144.41</v>
      </c>
      <c r="M1224" t="s">
        <v>9071</v>
      </c>
      <c r="N1224" t="s">
        <v>9072</v>
      </c>
      <c r="O1224">
        <v>4</v>
      </c>
      <c r="P1224">
        <v>485.24391000000003</v>
      </c>
      <c r="Q1224">
        <v>7.7247999999999997E-2</v>
      </c>
      <c r="R1224" s="9">
        <v>2.2841999999999998</v>
      </c>
      <c r="S1224" s="10">
        <v>2.2841999999999998</v>
      </c>
      <c r="T1224" s="10"/>
      <c r="X1224" s="18">
        <f t="shared" si="19"/>
        <v>1.1916889757339688</v>
      </c>
    </row>
    <row r="1225" spans="1:24" x14ac:dyDescent="0.2">
      <c r="A1225">
        <v>266</v>
      </c>
      <c r="B1225" t="s">
        <v>622</v>
      </c>
      <c r="C1225" t="s">
        <v>11730</v>
      </c>
      <c r="D1225" t="s">
        <v>624</v>
      </c>
      <c r="E1225" t="s">
        <v>11731</v>
      </c>
      <c r="F1225" t="s">
        <v>17071</v>
      </c>
      <c r="G1225" t="s">
        <v>17072</v>
      </c>
      <c r="H1225" t="s">
        <v>17073</v>
      </c>
      <c r="I1225" t="s">
        <v>17074</v>
      </c>
      <c r="J1225">
        <v>0.99999899999999997</v>
      </c>
      <c r="K1225" t="s">
        <v>11732</v>
      </c>
      <c r="L1225">
        <v>155.59</v>
      </c>
      <c r="M1225" t="s">
        <v>11733</v>
      </c>
      <c r="N1225" t="s">
        <v>11734</v>
      </c>
      <c r="O1225">
        <v>3</v>
      </c>
      <c r="P1225">
        <v>534.93259</v>
      </c>
      <c r="Q1225">
        <v>0.36071999999999999</v>
      </c>
      <c r="R1225" s="9">
        <v>2.2839</v>
      </c>
      <c r="S1225" s="10">
        <v>2.1021999999999998</v>
      </c>
      <c r="T1225" s="10">
        <v>2.5409000000000002</v>
      </c>
      <c r="X1225" s="18">
        <f t="shared" si="19"/>
        <v>1.1914994840359374</v>
      </c>
    </row>
    <row r="1226" spans="1:24" x14ac:dyDescent="0.2">
      <c r="A1226">
        <v>133</v>
      </c>
      <c r="B1226" t="s">
        <v>769</v>
      </c>
      <c r="C1226" t="s">
        <v>770</v>
      </c>
      <c r="D1226" t="s">
        <v>771</v>
      </c>
      <c r="E1226" t="s">
        <v>772</v>
      </c>
      <c r="F1226" t="s">
        <v>17136</v>
      </c>
      <c r="G1226" t="s">
        <v>17137</v>
      </c>
      <c r="H1226" t="s">
        <v>17138</v>
      </c>
      <c r="I1226" t="s">
        <v>17139</v>
      </c>
      <c r="J1226">
        <v>1</v>
      </c>
      <c r="K1226" t="s">
        <v>8705</v>
      </c>
      <c r="L1226">
        <v>138.88</v>
      </c>
      <c r="M1226" t="s">
        <v>8706</v>
      </c>
      <c r="N1226" t="s">
        <v>8707</v>
      </c>
      <c r="O1226">
        <v>4</v>
      </c>
      <c r="P1226">
        <v>497.50709999999998</v>
      </c>
      <c r="Q1226">
        <v>0.11937</v>
      </c>
      <c r="R1226" s="9">
        <v>2.2823000000000002</v>
      </c>
      <c r="S1226" s="10">
        <v>3.2366000000000001</v>
      </c>
      <c r="T1226" s="10">
        <v>2.2823000000000002</v>
      </c>
      <c r="X1226" s="18">
        <f t="shared" si="19"/>
        <v>1.1904884410856091</v>
      </c>
    </row>
    <row r="1227" spans="1:24" x14ac:dyDescent="0.2">
      <c r="A1227">
        <v>96</v>
      </c>
      <c r="B1227" t="s">
        <v>2203</v>
      </c>
      <c r="C1227" t="s">
        <v>2204</v>
      </c>
      <c r="D1227" t="s">
        <v>2205</v>
      </c>
      <c r="E1227" t="s">
        <v>2206</v>
      </c>
      <c r="F1227" t="s">
        <v>17657</v>
      </c>
      <c r="G1227" t="s">
        <v>17658</v>
      </c>
      <c r="H1227" t="s">
        <v>17652</v>
      </c>
      <c r="I1227" t="s">
        <v>17659</v>
      </c>
      <c r="J1227">
        <v>1</v>
      </c>
      <c r="K1227" t="s">
        <v>2207</v>
      </c>
      <c r="L1227">
        <v>97.796999999999997</v>
      </c>
      <c r="M1227" t="s">
        <v>2208</v>
      </c>
      <c r="N1227" t="s">
        <v>2209</v>
      </c>
      <c r="O1227">
        <v>3</v>
      </c>
      <c r="P1227">
        <v>382.87333999999998</v>
      </c>
      <c r="Q1227">
        <v>0.13667000000000001</v>
      </c>
      <c r="R1227" s="9">
        <v>2.2812999999999999</v>
      </c>
      <c r="S1227" s="10">
        <v>1.7849999999999999</v>
      </c>
      <c r="T1227" s="10">
        <v>2.9156</v>
      </c>
      <c r="X1227" s="18">
        <f t="shared" si="19"/>
        <v>1.1898561792467188</v>
      </c>
    </row>
    <row r="1228" spans="1:24" x14ac:dyDescent="0.2">
      <c r="A1228">
        <v>267</v>
      </c>
      <c r="B1228" t="s">
        <v>227</v>
      </c>
      <c r="C1228" t="s">
        <v>228</v>
      </c>
      <c r="D1228" t="s">
        <v>229</v>
      </c>
      <c r="E1228" t="s">
        <v>230</v>
      </c>
      <c r="F1228" t="s">
        <v>16894</v>
      </c>
      <c r="G1228" t="s">
        <v>16895</v>
      </c>
      <c r="H1228" t="s">
        <v>16896</v>
      </c>
      <c r="I1228" t="s">
        <v>16897</v>
      </c>
      <c r="J1228">
        <v>0.96549700000000005</v>
      </c>
      <c r="K1228" t="s">
        <v>231</v>
      </c>
      <c r="L1228">
        <v>98.625</v>
      </c>
      <c r="M1228" t="s">
        <v>232</v>
      </c>
      <c r="N1228" t="s">
        <v>233</v>
      </c>
      <c r="O1228">
        <v>4</v>
      </c>
      <c r="P1228">
        <v>506.27181999999999</v>
      </c>
      <c r="Q1228">
        <v>6.1670999999999997E-2</v>
      </c>
      <c r="R1228" s="9">
        <v>2.2759999999999998</v>
      </c>
      <c r="S1228" s="10"/>
      <c r="T1228" s="10">
        <v>2.2759999999999998</v>
      </c>
      <c r="V1228" t="s">
        <v>20</v>
      </c>
      <c r="X1228" s="18">
        <f t="shared" si="19"/>
        <v>1.1865005576444947</v>
      </c>
    </row>
    <row r="1229" spans="1:24" x14ac:dyDescent="0.2">
      <c r="A1229">
        <v>648</v>
      </c>
      <c r="B1229" t="s">
        <v>489</v>
      </c>
      <c r="C1229" t="s">
        <v>490</v>
      </c>
      <c r="D1229" t="s">
        <v>491</v>
      </c>
      <c r="E1229" t="s">
        <v>492</v>
      </c>
      <c r="F1229" t="s">
        <v>17010</v>
      </c>
      <c r="G1229" t="s">
        <v>17011</v>
      </c>
      <c r="H1229" t="s">
        <v>16937</v>
      </c>
      <c r="J1229">
        <v>0.99999400000000005</v>
      </c>
      <c r="K1229" t="s">
        <v>6335</v>
      </c>
      <c r="L1229">
        <v>124.78</v>
      </c>
      <c r="M1229" t="s">
        <v>6336</v>
      </c>
      <c r="N1229" t="s">
        <v>6337</v>
      </c>
      <c r="O1229">
        <v>3</v>
      </c>
      <c r="P1229">
        <v>459.26963999999998</v>
      </c>
      <c r="Q1229">
        <v>0.52675000000000005</v>
      </c>
      <c r="R1229" s="9">
        <v>2.2686000000000002</v>
      </c>
      <c r="S1229" s="10">
        <v>2.2686000000000002</v>
      </c>
      <c r="T1229" s="10"/>
      <c r="X1229" s="18">
        <f t="shared" si="19"/>
        <v>1.1818022551589413</v>
      </c>
    </row>
    <row r="1230" spans="1:24" x14ac:dyDescent="0.2">
      <c r="A1230">
        <v>338</v>
      </c>
      <c r="B1230" t="s">
        <v>3102</v>
      </c>
      <c r="C1230" t="s">
        <v>3103</v>
      </c>
      <c r="D1230" t="s">
        <v>3104</v>
      </c>
      <c r="E1230" t="s">
        <v>3105</v>
      </c>
      <c r="F1230" t="s">
        <v>17469</v>
      </c>
      <c r="G1230" t="s">
        <v>17470</v>
      </c>
      <c r="H1230" t="s">
        <v>17954</v>
      </c>
      <c r="I1230" t="s">
        <v>17955</v>
      </c>
      <c r="J1230">
        <v>1</v>
      </c>
      <c r="K1230" t="s">
        <v>9169</v>
      </c>
      <c r="L1230">
        <v>145.16999999999999</v>
      </c>
      <c r="M1230" t="s">
        <v>9170</v>
      </c>
      <c r="N1230" t="s">
        <v>9171</v>
      </c>
      <c r="O1230">
        <v>3</v>
      </c>
      <c r="P1230">
        <v>614.31949999999995</v>
      </c>
      <c r="Q1230">
        <v>-1.2238</v>
      </c>
      <c r="R1230" s="9">
        <v>2.2681</v>
      </c>
      <c r="S1230" s="10"/>
      <c r="T1230" s="10">
        <v>2.2681</v>
      </c>
      <c r="X1230" s="18">
        <f t="shared" si="19"/>
        <v>1.181484249770282</v>
      </c>
    </row>
    <row r="1231" spans="1:24" x14ac:dyDescent="0.2">
      <c r="A1231">
        <v>990</v>
      </c>
      <c r="B1231" t="s">
        <v>9413</v>
      </c>
      <c r="C1231" t="s">
        <v>11184</v>
      </c>
      <c r="D1231" t="s">
        <v>11185</v>
      </c>
      <c r="E1231" t="s">
        <v>11186</v>
      </c>
      <c r="F1231" t="s">
        <v>16846</v>
      </c>
      <c r="G1231" t="s">
        <v>19669</v>
      </c>
      <c r="H1231" t="s">
        <v>19670</v>
      </c>
      <c r="I1231" t="s">
        <v>19671</v>
      </c>
      <c r="J1231">
        <v>1</v>
      </c>
      <c r="K1231" t="s">
        <v>12630</v>
      </c>
      <c r="L1231">
        <v>170.57</v>
      </c>
      <c r="M1231" t="s">
        <v>12631</v>
      </c>
      <c r="N1231" t="s">
        <v>12632</v>
      </c>
      <c r="O1231">
        <v>3</v>
      </c>
      <c r="P1231">
        <v>592.32106999999996</v>
      </c>
      <c r="Q1231">
        <v>-0.60611999999999999</v>
      </c>
      <c r="R1231" s="9">
        <v>2.2652999999999999</v>
      </c>
      <c r="S1231" s="10">
        <v>2.3292000000000002</v>
      </c>
      <c r="T1231" s="10">
        <v>1.6758999999999999</v>
      </c>
      <c r="X1231" s="18">
        <f t="shared" si="19"/>
        <v>1.1797021230538425</v>
      </c>
    </row>
    <row r="1232" spans="1:24" x14ac:dyDescent="0.2">
      <c r="A1232">
        <v>136</v>
      </c>
      <c r="B1232" t="s">
        <v>3824</v>
      </c>
      <c r="C1232" t="s">
        <v>3825</v>
      </c>
      <c r="D1232" t="s">
        <v>3826</v>
      </c>
      <c r="E1232" t="s">
        <v>3827</v>
      </c>
      <c r="G1232" t="s">
        <v>18189</v>
      </c>
      <c r="H1232" t="s">
        <v>18190</v>
      </c>
      <c r="I1232" t="s">
        <v>18191</v>
      </c>
      <c r="J1232">
        <v>1</v>
      </c>
      <c r="K1232" t="s">
        <v>3828</v>
      </c>
      <c r="L1232">
        <v>101.11</v>
      </c>
      <c r="M1232" t="s">
        <v>3829</v>
      </c>
      <c r="N1232" t="s">
        <v>3830</v>
      </c>
      <c r="O1232">
        <v>3</v>
      </c>
      <c r="P1232">
        <v>369.54874000000001</v>
      </c>
      <c r="Q1232">
        <v>-0.28591</v>
      </c>
      <c r="R1232" s="9">
        <v>2.2637999999999998</v>
      </c>
      <c r="S1232" s="10"/>
      <c r="T1232" s="10">
        <v>2.2637999999999998</v>
      </c>
      <c r="X1232" s="18">
        <f t="shared" si="19"/>
        <v>1.1787465059818163</v>
      </c>
    </row>
    <row r="1233" spans="1:24" x14ac:dyDescent="0.2">
      <c r="A1233">
        <v>201</v>
      </c>
      <c r="B1233" t="s">
        <v>804</v>
      </c>
      <c r="C1233" t="s">
        <v>1499</v>
      </c>
      <c r="D1233" t="s">
        <v>1500</v>
      </c>
      <c r="E1233" t="s">
        <v>1501</v>
      </c>
      <c r="F1233" t="s">
        <v>17153</v>
      </c>
      <c r="G1233" t="s">
        <v>17154</v>
      </c>
      <c r="H1233" t="s">
        <v>17155</v>
      </c>
      <c r="I1233" t="s">
        <v>17156</v>
      </c>
      <c r="J1233">
        <v>0.99153100000000005</v>
      </c>
      <c r="K1233" t="s">
        <v>15719</v>
      </c>
      <c r="L1233">
        <v>227.15</v>
      </c>
      <c r="M1233" t="s">
        <v>15720</v>
      </c>
      <c r="N1233" t="s">
        <v>15721</v>
      </c>
      <c r="O1233">
        <v>4</v>
      </c>
      <c r="P1233">
        <v>492.78737999999998</v>
      </c>
      <c r="Q1233">
        <v>1.3036000000000001</v>
      </c>
      <c r="R1233" s="9">
        <v>2.2608000000000001</v>
      </c>
      <c r="S1233" s="10">
        <v>2.9102000000000001</v>
      </c>
      <c r="T1233" s="10">
        <v>2.2608000000000001</v>
      </c>
      <c r="U1233" t="s">
        <v>20</v>
      </c>
      <c r="X1233" s="18">
        <f t="shared" si="19"/>
        <v>1.1768333707844902</v>
      </c>
    </row>
    <row r="1234" spans="1:24" x14ac:dyDescent="0.2">
      <c r="A1234">
        <v>265</v>
      </c>
      <c r="B1234" t="s">
        <v>517</v>
      </c>
      <c r="C1234" t="s">
        <v>518</v>
      </c>
      <c r="D1234" t="s">
        <v>519</v>
      </c>
      <c r="E1234" t="s">
        <v>520</v>
      </c>
      <c r="F1234" t="s">
        <v>17022</v>
      </c>
      <c r="G1234" t="s">
        <v>17023</v>
      </c>
      <c r="H1234" t="s">
        <v>17024</v>
      </c>
      <c r="I1234" t="s">
        <v>17025</v>
      </c>
      <c r="J1234">
        <v>1</v>
      </c>
      <c r="K1234" t="s">
        <v>15958</v>
      </c>
      <c r="L1234">
        <v>252.99</v>
      </c>
      <c r="M1234" t="s">
        <v>15959</v>
      </c>
      <c r="N1234" t="s">
        <v>15960</v>
      </c>
      <c r="O1234">
        <v>3</v>
      </c>
      <c r="P1234">
        <v>469.26477999999997</v>
      </c>
      <c r="Q1234">
        <v>0.72772999999999999</v>
      </c>
      <c r="R1234" s="9">
        <v>2.2559</v>
      </c>
      <c r="S1234" s="10">
        <v>3.7812000000000001</v>
      </c>
      <c r="T1234" s="10">
        <v>0.51619999999999999</v>
      </c>
      <c r="V1234" t="s">
        <v>20</v>
      </c>
      <c r="X1234" s="18">
        <f t="shared" si="19"/>
        <v>1.1737031170710834</v>
      </c>
    </row>
    <row r="1235" spans="1:24" x14ac:dyDescent="0.2">
      <c r="A1235">
        <v>238</v>
      </c>
      <c r="B1235" t="s">
        <v>6596</v>
      </c>
      <c r="C1235" t="s">
        <v>6597</v>
      </c>
      <c r="D1235" t="s">
        <v>6598</v>
      </c>
      <c r="E1235" t="s">
        <v>6599</v>
      </c>
      <c r="F1235" t="s">
        <v>18968</v>
      </c>
      <c r="G1235" t="s">
        <v>18969</v>
      </c>
      <c r="H1235" t="s">
        <v>17306</v>
      </c>
      <c r="I1235" t="s">
        <v>18970</v>
      </c>
      <c r="J1235">
        <v>1</v>
      </c>
      <c r="K1235" t="s">
        <v>6600</v>
      </c>
      <c r="L1235">
        <v>121.8</v>
      </c>
      <c r="M1235" t="s">
        <v>6601</v>
      </c>
      <c r="N1235" t="s">
        <v>6602</v>
      </c>
      <c r="O1235">
        <v>3</v>
      </c>
      <c r="P1235">
        <v>475.91001</v>
      </c>
      <c r="Q1235">
        <v>0.40317999999999998</v>
      </c>
      <c r="R1235" s="9">
        <v>2.2538999999999998</v>
      </c>
      <c r="S1235" s="10"/>
      <c r="T1235" s="10">
        <v>2.2538999999999998</v>
      </c>
      <c r="X1235" s="18">
        <f t="shared" si="19"/>
        <v>1.1724235080990946</v>
      </c>
    </row>
    <row r="1236" spans="1:24" x14ac:dyDescent="0.2">
      <c r="A1236">
        <v>230</v>
      </c>
      <c r="B1236" t="s">
        <v>2802</v>
      </c>
      <c r="C1236" t="s">
        <v>2803</v>
      </c>
      <c r="D1236" t="s">
        <v>2804</v>
      </c>
      <c r="E1236" t="s">
        <v>2805</v>
      </c>
      <c r="I1236" t="s">
        <v>17864</v>
      </c>
      <c r="J1236">
        <v>0.99997899999999995</v>
      </c>
      <c r="K1236" t="s">
        <v>2806</v>
      </c>
      <c r="L1236">
        <v>99.468000000000004</v>
      </c>
      <c r="M1236" t="s">
        <v>2807</v>
      </c>
      <c r="N1236" t="s">
        <v>2808</v>
      </c>
      <c r="O1236">
        <v>3</v>
      </c>
      <c r="P1236">
        <v>413.23615999999998</v>
      </c>
      <c r="Q1236">
        <v>0.49946000000000002</v>
      </c>
      <c r="R1236" s="9">
        <v>2.2513999999999998</v>
      </c>
      <c r="S1236" s="10">
        <v>2.0152999999999999</v>
      </c>
      <c r="T1236" s="10">
        <v>2.5150999999999999</v>
      </c>
      <c r="X1236" s="18">
        <f t="shared" si="19"/>
        <v>1.1708223991951752</v>
      </c>
    </row>
    <row r="1237" spans="1:24" x14ac:dyDescent="0.2">
      <c r="A1237">
        <v>409</v>
      </c>
      <c r="B1237" t="s">
        <v>835</v>
      </c>
      <c r="C1237" t="s">
        <v>836</v>
      </c>
      <c r="D1237" t="s">
        <v>837</v>
      </c>
      <c r="E1237" t="s">
        <v>838</v>
      </c>
      <c r="F1237" t="s">
        <v>17003</v>
      </c>
      <c r="G1237" t="s">
        <v>17166</v>
      </c>
      <c r="H1237" t="s">
        <v>17167</v>
      </c>
      <c r="I1237" t="s">
        <v>17097</v>
      </c>
      <c r="J1237">
        <v>1</v>
      </c>
      <c r="K1237" t="s">
        <v>8837</v>
      </c>
      <c r="L1237">
        <v>177.81</v>
      </c>
      <c r="M1237" t="s">
        <v>8838</v>
      </c>
      <c r="N1237" t="s">
        <v>8839</v>
      </c>
      <c r="O1237">
        <v>3</v>
      </c>
      <c r="P1237">
        <v>410.24354</v>
      </c>
      <c r="Q1237">
        <v>1.2349000000000001</v>
      </c>
      <c r="R1237" s="9">
        <v>2.2477999999999998</v>
      </c>
      <c r="S1237" s="10">
        <v>2.5322</v>
      </c>
      <c r="T1237" s="10">
        <v>1.3947000000000001</v>
      </c>
      <c r="X1237" s="18">
        <f t="shared" si="19"/>
        <v>1.1685136761974937</v>
      </c>
    </row>
    <row r="1238" spans="1:24" x14ac:dyDescent="0.2">
      <c r="A1238">
        <v>69</v>
      </c>
      <c r="B1238" t="s">
        <v>3259</v>
      </c>
      <c r="C1238" t="s">
        <v>3260</v>
      </c>
      <c r="D1238" t="s">
        <v>3261</v>
      </c>
      <c r="E1238" t="s">
        <v>3262</v>
      </c>
      <c r="F1238" t="s">
        <v>18016</v>
      </c>
      <c r="G1238" t="s">
        <v>16794</v>
      </c>
      <c r="H1238" t="s">
        <v>18017</v>
      </c>
      <c r="I1238" t="s">
        <v>17272</v>
      </c>
      <c r="J1238">
        <v>1</v>
      </c>
      <c r="K1238" t="s">
        <v>3286</v>
      </c>
      <c r="L1238">
        <v>102.29</v>
      </c>
      <c r="M1238" t="s">
        <v>3287</v>
      </c>
      <c r="N1238" t="s">
        <v>3288</v>
      </c>
      <c r="O1238">
        <v>3</v>
      </c>
      <c r="P1238">
        <v>446.22633000000002</v>
      </c>
      <c r="Q1238">
        <v>-4.3444000000000003E-2</v>
      </c>
      <c r="R1238" s="9">
        <v>2.2458999999999998</v>
      </c>
      <c r="S1238" s="10"/>
      <c r="T1238" s="10">
        <v>2.2458999999999998</v>
      </c>
      <c r="X1238" s="18">
        <f t="shared" si="19"/>
        <v>1.1672936923351824</v>
      </c>
    </row>
    <row r="1239" spans="1:24" x14ac:dyDescent="0.2">
      <c r="A1239">
        <v>217</v>
      </c>
      <c r="B1239" t="s">
        <v>783</v>
      </c>
      <c r="C1239" t="s">
        <v>784</v>
      </c>
      <c r="D1239" t="s">
        <v>6404</v>
      </c>
      <c r="E1239" t="s">
        <v>6405</v>
      </c>
      <c r="F1239" t="s">
        <v>17144</v>
      </c>
      <c r="G1239" t="s">
        <v>17145</v>
      </c>
      <c r="H1239" t="s">
        <v>17138</v>
      </c>
      <c r="I1239" t="s">
        <v>17146</v>
      </c>
      <c r="J1239">
        <v>1</v>
      </c>
      <c r="K1239" t="s">
        <v>12877</v>
      </c>
      <c r="L1239">
        <v>165.54</v>
      </c>
      <c r="M1239" t="s">
        <v>12878</v>
      </c>
      <c r="N1239" t="s">
        <v>12879</v>
      </c>
      <c r="O1239">
        <v>3</v>
      </c>
      <c r="P1239">
        <v>418.92246999999998</v>
      </c>
      <c r="Q1239">
        <v>0.89275000000000004</v>
      </c>
      <c r="R1239" s="9">
        <v>2.2456999999999998</v>
      </c>
      <c r="S1239" s="10">
        <v>1.7557</v>
      </c>
      <c r="T1239" s="10">
        <v>2.8723000000000001</v>
      </c>
      <c r="U1239" t="s">
        <v>20</v>
      </c>
      <c r="V1239" t="s">
        <v>20</v>
      </c>
      <c r="X1239" s="18">
        <f t="shared" si="19"/>
        <v>1.1671652129477175</v>
      </c>
    </row>
    <row r="1240" spans="1:24" x14ac:dyDescent="0.2">
      <c r="A1240">
        <v>812</v>
      </c>
      <c r="B1240" t="s">
        <v>8384</v>
      </c>
      <c r="C1240" t="s">
        <v>8385</v>
      </c>
      <c r="D1240" t="s">
        <v>8386</v>
      </c>
      <c r="E1240" t="s">
        <v>8387</v>
      </c>
      <c r="F1240" t="s">
        <v>19425</v>
      </c>
      <c r="G1240" t="s">
        <v>19426</v>
      </c>
      <c r="H1240" t="s">
        <v>19427</v>
      </c>
      <c r="I1240" t="s">
        <v>19428</v>
      </c>
      <c r="J1240">
        <v>1</v>
      </c>
      <c r="K1240" t="s">
        <v>15052</v>
      </c>
      <c r="L1240">
        <v>205.05</v>
      </c>
      <c r="M1240" t="s">
        <v>15053</v>
      </c>
      <c r="N1240" t="s">
        <v>15054</v>
      </c>
      <c r="O1240">
        <v>3</v>
      </c>
      <c r="P1240">
        <v>613.95997999999997</v>
      </c>
      <c r="Q1240">
        <v>0.26011000000000001</v>
      </c>
      <c r="R1240" s="9">
        <v>2.242</v>
      </c>
      <c r="S1240" s="10">
        <v>2.242</v>
      </c>
      <c r="T1240" s="10">
        <v>1.9621999999999999</v>
      </c>
      <c r="X1240" s="18">
        <f t="shared" si="19"/>
        <v>1.1647862781433398</v>
      </c>
    </row>
    <row r="1241" spans="1:24" x14ac:dyDescent="0.2">
      <c r="A1241">
        <v>92</v>
      </c>
      <c r="B1241" t="s">
        <v>5526</v>
      </c>
      <c r="C1241" t="s">
        <v>5527</v>
      </c>
      <c r="D1241" t="s">
        <v>5528</v>
      </c>
      <c r="E1241" t="s">
        <v>5529</v>
      </c>
      <c r="F1241" t="s">
        <v>18676</v>
      </c>
      <c r="G1241" t="s">
        <v>18677</v>
      </c>
      <c r="H1241" t="s">
        <v>18678</v>
      </c>
      <c r="I1241" t="s">
        <v>18356</v>
      </c>
      <c r="J1241">
        <v>0.80393400000000004</v>
      </c>
      <c r="K1241" t="s">
        <v>5530</v>
      </c>
      <c r="L1241">
        <v>119.93</v>
      </c>
      <c r="M1241" t="s">
        <v>5531</v>
      </c>
      <c r="N1241" t="s">
        <v>5532</v>
      </c>
      <c r="O1241">
        <v>3</v>
      </c>
      <c r="P1241">
        <v>510.27546000000001</v>
      </c>
      <c r="Q1241">
        <v>-0.39129000000000003</v>
      </c>
      <c r="R1241" s="9">
        <v>2.2395</v>
      </c>
      <c r="S1241" s="10">
        <v>2.2395</v>
      </c>
      <c r="T1241" s="10"/>
      <c r="U1241" t="s">
        <v>20</v>
      </c>
      <c r="X1241" s="18">
        <f t="shared" si="19"/>
        <v>1.1631766661936105</v>
      </c>
    </row>
    <row r="1242" spans="1:24" x14ac:dyDescent="0.2">
      <c r="A1242">
        <v>113</v>
      </c>
      <c r="B1242" t="s">
        <v>3303</v>
      </c>
      <c r="C1242" t="s">
        <v>6933</v>
      </c>
      <c r="D1242" t="s">
        <v>6934</v>
      </c>
      <c r="E1242" t="s">
        <v>6935</v>
      </c>
      <c r="F1242" t="s">
        <v>18025</v>
      </c>
      <c r="H1242" t="s">
        <v>18026</v>
      </c>
      <c r="I1242" t="s">
        <v>17684</v>
      </c>
      <c r="J1242">
        <v>0.99022200000000005</v>
      </c>
      <c r="K1242" t="s">
        <v>16414</v>
      </c>
      <c r="L1242">
        <v>255.46</v>
      </c>
      <c r="M1242" t="s">
        <v>16415</v>
      </c>
      <c r="N1242" t="s">
        <v>16416</v>
      </c>
      <c r="O1242">
        <v>3</v>
      </c>
      <c r="P1242">
        <v>600.66690000000006</v>
      </c>
      <c r="Q1242">
        <v>-0.85272999999999999</v>
      </c>
      <c r="R1242" s="9">
        <v>2.2334000000000001</v>
      </c>
      <c r="S1242" s="10">
        <v>2.0463</v>
      </c>
      <c r="T1242" s="10">
        <v>2.2334000000000001</v>
      </c>
      <c r="X1242" s="18">
        <f t="shared" si="19"/>
        <v>1.1592416597301063</v>
      </c>
    </row>
    <row r="1243" spans="1:24" x14ac:dyDescent="0.2">
      <c r="A1243">
        <v>146</v>
      </c>
      <c r="B1243" t="s">
        <v>1444</v>
      </c>
      <c r="C1243" t="s">
        <v>1445</v>
      </c>
      <c r="D1243" t="s">
        <v>1446</v>
      </c>
      <c r="E1243" t="s">
        <v>1447</v>
      </c>
      <c r="F1243" t="s">
        <v>17381</v>
      </c>
      <c r="G1243" t="s">
        <v>17382</v>
      </c>
      <c r="H1243" t="s">
        <v>17383</v>
      </c>
      <c r="I1243" t="s">
        <v>17384</v>
      </c>
      <c r="J1243">
        <v>0.99345899999999998</v>
      </c>
      <c r="K1243" t="s">
        <v>1448</v>
      </c>
      <c r="L1243">
        <v>95.918999999999997</v>
      </c>
      <c r="M1243" t="s">
        <v>1449</v>
      </c>
      <c r="N1243" t="s">
        <v>1450</v>
      </c>
      <c r="O1243">
        <v>3</v>
      </c>
      <c r="P1243">
        <v>354.87468000000001</v>
      </c>
      <c r="Q1243">
        <v>0.25047000000000003</v>
      </c>
      <c r="R1243" s="9">
        <v>2.2311999999999999</v>
      </c>
      <c r="S1243" s="10">
        <v>3.3266</v>
      </c>
      <c r="T1243" s="10">
        <v>2.1061000000000001</v>
      </c>
      <c r="X1243" s="18">
        <f t="shared" si="19"/>
        <v>1.1578198394788628</v>
      </c>
    </row>
    <row r="1244" spans="1:24" x14ac:dyDescent="0.2">
      <c r="A1244">
        <v>534</v>
      </c>
      <c r="B1244" t="s">
        <v>863</v>
      </c>
      <c r="C1244" t="s">
        <v>864</v>
      </c>
      <c r="D1244" t="s">
        <v>865</v>
      </c>
      <c r="E1244" t="s">
        <v>866</v>
      </c>
      <c r="F1244" t="s">
        <v>17179</v>
      </c>
      <c r="G1244" t="s">
        <v>17180</v>
      </c>
      <c r="I1244" t="s">
        <v>17181</v>
      </c>
      <c r="J1244">
        <v>1</v>
      </c>
      <c r="K1244" t="s">
        <v>867</v>
      </c>
      <c r="L1244">
        <v>89.957999999999998</v>
      </c>
      <c r="M1244" t="s">
        <v>868</v>
      </c>
      <c r="N1244" t="s">
        <v>869</v>
      </c>
      <c r="O1244">
        <v>4</v>
      </c>
      <c r="P1244">
        <v>330.94384000000002</v>
      </c>
      <c r="Q1244">
        <v>0.21249999999999999</v>
      </c>
      <c r="R1244" s="9">
        <v>2.2292999999999998</v>
      </c>
      <c r="S1244" s="10"/>
      <c r="T1244" s="10">
        <v>2.2292999999999998</v>
      </c>
      <c r="X1244" s="18">
        <f t="shared" si="19"/>
        <v>1.1565907751392259</v>
      </c>
    </row>
    <row r="1245" spans="1:24" x14ac:dyDescent="0.2">
      <c r="A1245">
        <v>276</v>
      </c>
      <c r="B1245" t="s">
        <v>7162</v>
      </c>
      <c r="C1245" t="s">
        <v>7163</v>
      </c>
      <c r="D1245" t="s">
        <v>7164</v>
      </c>
      <c r="E1245" t="s">
        <v>7165</v>
      </c>
      <c r="J1245">
        <v>1</v>
      </c>
      <c r="K1245" t="s">
        <v>7166</v>
      </c>
      <c r="L1245">
        <v>125.83</v>
      </c>
      <c r="M1245" t="s">
        <v>7167</v>
      </c>
      <c r="N1245" t="s">
        <v>7168</v>
      </c>
      <c r="O1245">
        <v>3</v>
      </c>
      <c r="P1245">
        <v>416.24331999999998</v>
      </c>
      <c r="Q1245">
        <v>-1.3673</v>
      </c>
      <c r="R1245" s="9">
        <v>2.2286999999999999</v>
      </c>
      <c r="S1245" s="10"/>
      <c r="T1245" s="10">
        <v>2.2286999999999999</v>
      </c>
      <c r="X1245" s="18">
        <f t="shared" si="19"/>
        <v>1.1562024319226445</v>
      </c>
    </row>
    <row r="1246" spans="1:24" x14ac:dyDescent="0.2">
      <c r="A1246">
        <v>149</v>
      </c>
      <c r="B1246" t="s">
        <v>7378</v>
      </c>
      <c r="C1246" t="s">
        <v>10989</v>
      </c>
      <c r="D1246" t="s">
        <v>7380</v>
      </c>
      <c r="E1246" t="s">
        <v>10990</v>
      </c>
      <c r="F1246" t="s">
        <v>19168</v>
      </c>
      <c r="G1246" t="s">
        <v>19169</v>
      </c>
      <c r="H1246" t="s">
        <v>19170</v>
      </c>
      <c r="I1246" t="s">
        <v>19171</v>
      </c>
      <c r="J1246">
        <v>1</v>
      </c>
      <c r="K1246" t="s">
        <v>10991</v>
      </c>
      <c r="L1246">
        <v>161.76</v>
      </c>
      <c r="M1246" t="s">
        <v>10992</v>
      </c>
      <c r="N1246" t="s">
        <v>10993</v>
      </c>
      <c r="O1246">
        <v>3</v>
      </c>
      <c r="P1246">
        <v>634.30033000000003</v>
      </c>
      <c r="Q1246">
        <v>0.17485999999999999</v>
      </c>
      <c r="R1246" s="9">
        <v>2.2259000000000002</v>
      </c>
      <c r="S1246" s="10">
        <v>2.0495999999999999</v>
      </c>
      <c r="T1246" s="10">
        <v>2.2522000000000002</v>
      </c>
      <c r="X1246" s="18">
        <f t="shared" si="19"/>
        <v>1.1543887801260806</v>
      </c>
    </row>
    <row r="1247" spans="1:24" x14ac:dyDescent="0.2">
      <c r="A1247">
        <v>127</v>
      </c>
      <c r="B1247" t="s">
        <v>3646</v>
      </c>
      <c r="C1247" t="s">
        <v>3647</v>
      </c>
      <c r="D1247" t="s">
        <v>3648</v>
      </c>
      <c r="E1247" t="s">
        <v>3649</v>
      </c>
      <c r="I1247" t="s">
        <v>18139</v>
      </c>
      <c r="J1247">
        <v>0.99996600000000002</v>
      </c>
      <c r="K1247" t="s">
        <v>3650</v>
      </c>
      <c r="L1247">
        <v>108.19</v>
      </c>
      <c r="M1247" t="s">
        <v>3651</v>
      </c>
      <c r="N1247" t="s">
        <v>3652</v>
      </c>
      <c r="O1247">
        <v>3</v>
      </c>
      <c r="P1247">
        <v>534.30809999999997</v>
      </c>
      <c r="Q1247">
        <v>0.40822000000000003</v>
      </c>
      <c r="R1247" s="9">
        <v>2.2204000000000002</v>
      </c>
      <c r="S1247" s="10"/>
      <c r="T1247" s="10">
        <v>2.2204000000000002</v>
      </c>
      <c r="X1247" s="18">
        <f t="shared" si="19"/>
        <v>1.1508195982121334</v>
      </c>
    </row>
    <row r="1248" spans="1:24" x14ac:dyDescent="0.2">
      <c r="A1248">
        <v>269</v>
      </c>
      <c r="B1248" t="s">
        <v>6073</v>
      </c>
      <c r="C1248" t="s">
        <v>6074</v>
      </c>
      <c r="D1248" t="s">
        <v>6075</v>
      </c>
      <c r="E1248" t="s">
        <v>6076</v>
      </c>
      <c r="F1248" t="s">
        <v>16996</v>
      </c>
      <c r="G1248" t="s">
        <v>18841</v>
      </c>
      <c r="H1248" t="s">
        <v>18842</v>
      </c>
      <c r="I1248" t="s">
        <v>18843</v>
      </c>
      <c r="J1248">
        <v>1</v>
      </c>
      <c r="K1248" t="s">
        <v>6077</v>
      </c>
      <c r="L1248">
        <v>117.93</v>
      </c>
      <c r="M1248" t="s">
        <v>6078</v>
      </c>
      <c r="N1248" t="s">
        <v>6079</v>
      </c>
      <c r="O1248">
        <v>3</v>
      </c>
      <c r="P1248">
        <v>448.89469000000003</v>
      </c>
      <c r="Q1248">
        <v>6.2323999999999997E-2</v>
      </c>
      <c r="R1248" s="9">
        <v>2.2183000000000002</v>
      </c>
      <c r="S1248" s="10">
        <v>2.2183000000000002</v>
      </c>
      <c r="T1248" s="10"/>
      <c r="X1248" s="18">
        <f t="shared" si="19"/>
        <v>1.1494544868903886</v>
      </c>
    </row>
    <row r="1249" spans="1:24" x14ac:dyDescent="0.2">
      <c r="A1249">
        <v>29</v>
      </c>
      <c r="B1249" t="s">
        <v>15420</v>
      </c>
      <c r="C1249" t="s">
        <v>15421</v>
      </c>
      <c r="D1249" t="s">
        <v>15422</v>
      </c>
      <c r="E1249" t="s">
        <v>15423</v>
      </c>
      <c r="F1249" t="s">
        <v>18203</v>
      </c>
      <c r="I1249" t="s">
        <v>20808</v>
      </c>
      <c r="J1249">
        <v>1</v>
      </c>
      <c r="K1249" t="s">
        <v>15424</v>
      </c>
      <c r="L1249">
        <v>223.61</v>
      </c>
      <c r="M1249" t="s">
        <v>15425</v>
      </c>
      <c r="N1249" t="s">
        <v>15426</v>
      </c>
      <c r="O1249">
        <v>3</v>
      </c>
      <c r="P1249">
        <v>845.42732000000001</v>
      </c>
      <c r="Q1249">
        <v>0.11774</v>
      </c>
      <c r="R1249" s="9">
        <v>2.2170000000000001</v>
      </c>
      <c r="S1249" s="10"/>
      <c r="T1249" s="10">
        <v>2.2170000000000001</v>
      </c>
      <c r="X1249" s="18">
        <f t="shared" si="19"/>
        <v>1.1486087702052201</v>
      </c>
    </row>
    <row r="1250" spans="1:24" x14ac:dyDescent="0.2">
      <c r="A1250">
        <v>133</v>
      </c>
      <c r="B1250" t="s">
        <v>13423</v>
      </c>
      <c r="C1250" t="s">
        <v>13424</v>
      </c>
      <c r="D1250" t="s">
        <v>13425</v>
      </c>
      <c r="E1250" t="s">
        <v>13426</v>
      </c>
      <c r="F1250" t="s">
        <v>17323</v>
      </c>
      <c r="G1250" t="s">
        <v>20450</v>
      </c>
      <c r="H1250" t="s">
        <v>20451</v>
      </c>
      <c r="I1250" t="s">
        <v>20452</v>
      </c>
      <c r="J1250">
        <v>1</v>
      </c>
      <c r="K1250" t="s">
        <v>13427</v>
      </c>
      <c r="L1250">
        <v>189.53</v>
      </c>
      <c r="M1250" t="s">
        <v>13428</v>
      </c>
      <c r="N1250" t="s">
        <v>13429</v>
      </c>
      <c r="O1250">
        <v>4</v>
      </c>
      <c r="P1250">
        <v>558.80255</v>
      </c>
      <c r="Q1250">
        <v>-0.45767999999999998</v>
      </c>
      <c r="R1250" s="9">
        <v>2.2136999999999998</v>
      </c>
      <c r="S1250" s="10"/>
      <c r="T1250" s="10">
        <v>2.2136999999999998</v>
      </c>
      <c r="X1250" s="18">
        <f t="shared" si="19"/>
        <v>1.1464597217409711</v>
      </c>
    </row>
    <row r="1251" spans="1:24" x14ac:dyDescent="0.2">
      <c r="A1251">
        <v>360</v>
      </c>
      <c r="B1251" t="s">
        <v>1475</v>
      </c>
      <c r="C1251" t="s">
        <v>1476</v>
      </c>
      <c r="D1251" t="s">
        <v>1477</v>
      </c>
      <c r="E1251" t="s">
        <v>1478</v>
      </c>
      <c r="F1251" t="s">
        <v>17395</v>
      </c>
      <c r="G1251" t="s">
        <v>17396</v>
      </c>
      <c r="H1251" t="s">
        <v>17397</v>
      </c>
      <c r="J1251">
        <v>0.99813700000000005</v>
      </c>
      <c r="K1251" t="s">
        <v>1479</v>
      </c>
      <c r="L1251">
        <v>87.555000000000007</v>
      </c>
      <c r="M1251" t="s">
        <v>1480</v>
      </c>
      <c r="N1251" t="s">
        <v>1481</v>
      </c>
      <c r="O1251">
        <v>3</v>
      </c>
      <c r="P1251">
        <v>359.85735</v>
      </c>
      <c r="Q1251">
        <v>0.4587</v>
      </c>
      <c r="R1251" s="9">
        <v>2.2016</v>
      </c>
      <c r="S1251" s="10"/>
      <c r="T1251" s="10">
        <v>2.2016</v>
      </c>
      <c r="X1251" s="18">
        <f t="shared" si="19"/>
        <v>1.1385523751526485</v>
      </c>
    </row>
    <row r="1252" spans="1:24" x14ac:dyDescent="0.2">
      <c r="A1252">
        <v>228</v>
      </c>
      <c r="B1252" t="s">
        <v>5028</v>
      </c>
      <c r="C1252" t="s">
        <v>6382</v>
      </c>
      <c r="D1252" t="s">
        <v>6383</v>
      </c>
      <c r="E1252" t="s">
        <v>6384</v>
      </c>
      <c r="F1252" t="s">
        <v>18514</v>
      </c>
      <c r="G1252" t="s">
        <v>18515</v>
      </c>
      <c r="H1252" t="s">
        <v>18516</v>
      </c>
      <c r="I1252" t="s">
        <v>18517</v>
      </c>
      <c r="J1252">
        <v>0.98246999999999995</v>
      </c>
      <c r="K1252" t="s">
        <v>6385</v>
      </c>
      <c r="L1252">
        <v>122.18</v>
      </c>
      <c r="M1252" t="s">
        <v>6386</v>
      </c>
      <c r="N1252" t="s">
        <v>6387</v>
      </c>
      <c r="O1252">
        <v>3</v>
      </c>
      <c r="P1252">
        <v>605.99523999999997</v>
      </c>
      <c r="Q1252">
        <v>0.44175999999999999</v>
      </c>
      <c r="R1252" s="9">
        <v>2.2002000000000002</v>
      </c>
      <c r="S1252" s="10"/>
      <c r="T1252" s="10">
        <v>2.2002000000000002</v>
      </c>
      <c r="X1252" s="18">
        <f t="shared" si="19"/>
        <v>1.1376346718833728</v>
      </c>
    </row>
    <row r="1253" spans="1:24" x14ac:dyDescent="0.2">
      <c r="A1253">
        <v>61</v>
      </c>
      <c r="B1253" t="s">
        <v>5366</v>
      </c>
      <c r="C1253" t="s">
        <v>5367</v>
      </c>
      <c r="D1253" t="s">
        <v>5368</v>
      </c>
      <c r="E1253" t="s">
        <v>5369</v>
      </c>
      <c r="F1253" t="s">
        <v>16831</v>
      </c>
      <c r="G1253" t="s">
        <v>18621</v>
      </c>
      <c r="H1253" t="s">
        <v>18622</v>
      </c>
      <c r="I1253" t="s">
        <v>18623</v>
      </c>
      <c r="J1253">
        <v>0.98317399999999999</v>
      </c>
      <c r="K1253" t="s">
        <v>5370</v>
      </c>
      <c r="L1253">
        <v>114.55</v>
      </c>
      <c r="M1253" t="s">
        <v>5371</v>
      </c>
      <c r="N1253" t="s">
        <v>5372</v>
      </c>
      <c r="O1253">
        <v>3</v>
      </c>
      <c r="P1253">
        <v>396.57641000000001</v>
      </c>
      <c r="Q1253">
        <v>2.5673000000000001E-2</v>
      </c>
      <c r="R1253" s="9">
        <v>2.1957</v>
      </c>
      <c r="S1253" s="10">
        <v>2.1957</v>
      </c>
      <c r="T1253" s="10"/>
      <c r="X1253" s="18">
        <f t="shared" si="19"/>
        <v>1.1346809513930285</v>
      </c>
    </row>
    <row r="1254" spans="1:24" x14ac:dyDescent="0.2">
      <c r="A1254">
        <v>112</v>
      </c>
      <c r="B1254" t="s">
        <v>454</v>
      </c>
      <c r="C1254" t="s">
        <v>455</v>
      </c>
      <c r="D1254" t="s">
        <v>456</v>
      </c>
      <c r="E1254" t="s">
        <v>457</v>
      </c>
      <c r="F1254" t="s">
        <v>16996</v>
      </c>
      <c r="G1254" t="s">
        <v>16997</v>
      </c>
      <c r="H1254" t="s">
        <v>16998</v>
      </c>
      <c r="J1254">
        <v>0.99999899999999997</v>
      </c>
      <c r="K1254" t="s">
        <v>9926</v>
      </c>
      <c r="L1254">
        <v>149.44</v>
      </c>
      <c r="M1254" t="s">
        <v>9927</v>
      </c>
      <c r="N1254" t="s">
        <v>9928</v>
      </c>
      <c r="O1254">
        <v>4</v>
      </c>
      <c r="P1254">
        <v>459.23752000000002</v>
      </c>
      <c r="Q1254">
        <v>-0.30182999999999999</v>
      </c>
      <c r="R1254" s="9">
        <v>2.1947999999999999</v>
      </c>
      <c r="S1254" s="10">
        <v>2.4355000000000002</v>
      </c>
      <c r="T1254" s="10">
        <v>1.9779</v>
      </c>
      <c r="X1254" s="18">
        <f t="shared" si="19"/>
        <v>1.1340894809204232</v>
      </c>
    </row>
    <row r="1255" spans="1:24" x14ac:dyDescent="0.2">
      <c r="A1255">
        <v>279</v>
      </c>
      <c r="B1255" t="s">
        <v>6878</v>
      </c>
      <c r="C1255" t="s">
        <v>8683</v>
      </c>
      <c r="D1255" t="s">
        <v>6880</v>
      </c>
      <c r="E1255" t="s">
        <v>8684</v>
      </c>
      <c r="I1255" t="s">
        <v>19051</v>
      </c>
      <c r="J1255">
        <v>1</v>
      </c>
      <c r="K1255" t="s">
        <v>15278</v>
      </c>
      <c r="L1255">
        <v>208.46</v>
      </c>
      <c r="M1255" t="s">
        <v>15279</v>
      </c>
      <c r="N1255" t="s">
        <v>15280</v>
      </c>
      <c r="O1255">
        <v>3</v>
      </c>
      <c r="P1255">
        <v>583.00022000000001</v>
      </c>
      <c r="Q1255">
        <v>-0.30076000000000003</v>
      </c>
      <c r="R1255" s="9">
        <v>2.1926000000000001</v>
      </c>
      <c r="S1255" s="10">
        <v>2.4489000000000001</v>
      </c>
      <c r="T1255" s="10">
        <v>2.1859999999999999</v>
      </c>
      <c r="X1255" s="18">
        <f t="shared" si="19"/>
        <v>1.1326426425396188</v>
      </c>
    </row>
    <row r="1256" spans="1:24" x14ac:dyDescent="0.2">
      <c r="A1256">
        <v>396</v>
      </c>
      <c r="B1256" t="s">
        <v>15932</v>
      </c>
      <c r="C1256" t="s">
        <v>15933</v>
      </c>
      <c r="D1256" t="s">
        <v>15934</v>
      </c>
      <c r="E1256" t="s">
        <v>15935</v>
      </c>
      <c r="F1256" t="s">
        <v>16846</v>
      </c>
      <c r="G1256" t="s">
        <v>20880</v>
      </c>
      <c r="I1256" t="s">
        <v>19846</v>
      </c>
      <c r="J1256">
        <v>1</v>
      </c>
      <c r="K1256" t="s">
        <v>15936</v>
      </c>
      <c r="L1256">
        <v>226.97</v>
      </c>
      <c r="M1256" t="s">
        <v>15937</v>
      </c>
      <c r="N1256" t="s">
        <v>15938</v>
      </c>
      <c r="O1256">
        <v>3</v>
      </c>
      <c r="P1256">
        <v>622.60781999999995</v>
      </c>
      <c r="Q1256">
        <v>-0.34483999999999998</v>
      </c>
      <c r="R1256" s="9">
        <v>2.1892</v>
      </c>
      <c r="S1256" s="10">
        <v>3.4249000000000001</v>
      </c>
      <c r="T1256" s="10">
        <v>1.3993</v>
      </c>
      <c r="X1256" s="18">
        <f t="shared" si="19"/>
        <v>1.1304037616580389</v>
      </c>
    </row>
    <row r="1257" spans="1:24" x14ac:dyDescent="0.2">
      <c r="A1257">
        <v>647</v>
      </c>
      <c r="B1257" t="s">
        <v>4255</v>
      </c>
      <c r="C1257" t="s">
        <v>4256</v>
      </c>
      <c r="D1257" t="s">
        <v>4257</v>
      </c>
      <c r="E1257" t="s">
        <v>4258</v>
      </c>
      <c r="F1257" t="s">
        <v>18058</v>
      </c>
      <c r="G1257" t="s">
        <v>18323</v>
      </c>
      <c r="H1257" t="s">
        <v>18324</v>
      </c>
      <c r="I1257" t="s">
        <v>18325</v>
      </c>
      <c r="J1257">
        <v>1</v>
      </c>
      <c r="K1257" t="s">
        <v>8903</v>
      </c>
      <c r="L1257">
        <v>143.01</v>
      </c>
      <c r="M1257" t="s">
        <v>8904</v>
      </c>
      <c r="N1257" t="s">
        <v>8905</v>
      </c>
      <c r="O1257">
        <v>3</v>
      </c>
      <c r="P1257">
        <v>604.67065000000002</v>
      </c>
      <c r="Q1257">
        <v>0.26216</v>
      </c>
      <c r="R1257" s="9">
        <v>2.1871999999999998</v>
      </c>
      <c r="S1257" s="10"/>
      <c r="T1257" s="10">
        <v>2.1871999999999998</v>
      </c>
      <c r="X1257" s="18">
        <f t="shared" si="19"/>
        <v>1.1290851480566104</v>
      </c>
    </row>
    <row r="1258" spans="1:24" x14ac:dyDescent="0.2">
      <c r="A1258">
        <v>313</v>
      </c>
      <c r="B1258" t="s">
        <v>84</v>
      </c>
      <c r="C1258" t="s">
        <v>85</v>
      </c>
      <c r="D1258" t="s">
        <v>86</v>
      </c>
      <c r="E1258" t="s">
        <v>87</v>
      </c>
      <c r="F1258" t="s">
        <v>16827</v>
      </c>
      <c r="G1258" t="s">
        <v>16828</v>
      </c>
      <c r="H1258" t="s">
        <v>16829</v>
      </c>
      <c r="I1258" t="s">
        <v>16830</v>
      </c>
      <c r="J1258">
        <v>0.78441899999999998</v>
      </c>
      <c r="K1258" t="s">
        <v>88</v>
      </c>
      <c r="L1258">
        <v>89.897999999999996</v>
      </c>
      <c r="M1258" t="s">
        <v>89</v>
      </c>
      <c r="N1258" t="s">
        <v>90</v>
      </c>
      <c r="O1258">
        <v>3</v>
      </c>
      <c r="P1258">
        <v>524.95199000000002</v>
      </c>
      <c r="Q1258">
        <v>-1.2552000000000001</v>
      </c>
      <c r="R1258" s="9">
        <v>2.1871</v>
      </c>
      <c r="S1258" s="10"/>
      <c r="T1258" s="10">
        <v>2.1871</v>
      </c>
      <c r="X1258" s="18">
        <f t="shared" si="19"/>
        <v>1.129019185729329</v>
      </c>
    </row>
    <row r="1259" spans="1:24" x14ac:dyDescent="0.2">
      <c r="A1259">
        <v>314</v>
      </c>
      <c r="B1259" t="s">
        <v>8535</v>
      </c>
      <c r="C1259" t="s">
        <v>15881</v>
      </c>
      <c r="D1259" t="s">
        <v>15882</v>
      </c>
      <c r="E1259" t="s">
        <v>15883</v>
      </c>
      <c r="F1259" t="s">
        <v>19464</v>
      </c>
      <c r="G1259" t="s">
        <v>16794</v>
      </c>
      <c r="H1259" t="s">
        <v>19465</v>
      </c>
      <c r="I1259" t="s">
        <v>19466</v>
      </c>
      <c r="J1259">
        <v>1</v>
      </c>
      <c r="K1259" t="s">
        <v>11539</v>
      </c>
      <c r="L1259">
        <v>231.11</v>
      </c>
      <c r="M1259" t="s">
        <v>15884</v>
      </c>
      <c r="N1259" t="s">
        <v>15885</v>
      </c>
      <c r="O1259">
        <v>3</v>
      </c>
      <c r="P1259">
        <v>682.01286000000005</v>
      </c>
      <c r="Q1259">
        <v>0.46568999999999999</v>
      </c>
      <c r="R1259" s="9">
        <v>2.1867999999999999</v>
      </c>
      <c r="S1259" s="10">
        <v>2.5661</v>
      </c>
      <c r="T1259" s="10">
        <v>1.4120999999999999</v>
      </c>
      <c r="X1259" s="18">
        <f t="shared" si="19"/>
        <v>1.1288212806501341</v>
      </c>
    </row>
    <row r="1260" spans="1:24" x14ac:dyDescent="0.2">
      <c r="A1260">
        <v>498</v>
      </c>
      <c r="B1260" t="s">
        <v>944</v>
      </c>
      <c r="C1260" t="s">
        <v>3479</v>
      </c>
      <c r="D1260" t="s">
        <v>946</v>
      </c>
      <c r="E1260" t="s">
        <v>3480</v>
      </c>
      <c r="F1260" t="s">
        <v>16971</v>
      </c>
      <c r="G1260" t="s">
        <v>16805</v>
      </c>
      <c r="H1260" t="s">
        <v>17209</v>
      </c>
      <c r="I1260" t="s">
        <v>17210</v>
      </c>
      <c r="J1260">
        <v>1</v>
      </c>
      <c r="K1260" t="s">
        <v>12240</v>
      </c>
      <c r="L1260">
        <v>157.43</v>
      </c>
      <c r="M1260" t="s">
        <v>12241</v>
      </c>
      <c r="N1260" t="s">
        <v>12242</v>
      </c>
      <c r="O1260">
        <v>3</v>
      </c>
      <c r="P1260">
        <v>460.25522999999998</v>
      </c>
      <c r="Q1260">
        <v>0.42059999999999997</v>
      </c>
      <c r="R1260" s="9">
        <v>2.1827000000000001</v>
      </c>
      <c r="S1260" s="10">
        <v>2.3597000000000001</v>
      </c>
      <c r="T1260" s="10">
        <v>1.2977000000000001</v>
      </c>
      <c r="X1260" s="18">
        <f t="shared" si="19"/>
        <v>1.126113853528673</v>
      </c>
    </row>
    <row r="1261" spans="1:24" x14ac:dyDescent="0.2">
      <c r="A1261">
        <v>1019</v>
      </c>
      <c r="B1261" t="s">
        <v>11513</v>
      </c>
      <c r="C1261" t="s">
        <v>11514</v>
      </c>
      <c r="D1261" t="s">
        <v>11515</v>
      </c>
      <c r="E1261" t="s">
        <v>11516</v>
      </c>
      <c r="J1261">
        <v>0.99996099999999999</v>
      </c>
      <c r="K1261" t="s">
        <v>11517</v>
      </c>
      <c r="L1261">
        <v>163.35</v>
      </c>
      <c r="M1261" t="s">
        <v>11518</v>
      </c>
      <c r="N1261" t="s">
        <v>11519</v>
      </c>
      <c r="O1261">
        <v>4</v>
      </c>
      <c r="P1261">
        <v>508.01799999999997</v>
      </c>
      <c r="Q1261">
        <v>-1.3909</v>
      </c>
      <c r="R1261" s="9">
        <v>2.1800999999999999</v>
      </c>
      <c r="S1261" s="10"/>
      <c r="T1261" s="10">
        <v>2.1800999999999999</v>
      </c>
      <c r="X1261" s="18">
        <f t="shared" si="19"/>
        <v>1.124394312155989</v>
      </c>
    </row>
    <row r="1262" spans="1:24" x14ac:dyDescent="0.2">
      <c r="A1262">
        <v>50</v>
      </c>
      <c r="B1262" t="s">
        <v>395</v>
      </c>
      <c r="C1262" t="s">
        <v>396</v>
      </c>
      <c r="D1262" t="s">
        <v>397</v>
      </c>
      <c r="E1262" t="s">
        <v>398</v>
      </c>
      <c r="F1262" t="s">
        <v>16967</v>
      </c>
      <c r="G1262" t="s">
        <v>16968</v>
      </c>
      <c r="H1262" t="s">
        <v>16969</v>
      </c>
      <c r="I1262" t="s">
        <v>16970</v>
      </c>
      <c r="J1262">
        <v>1</v>
      </c>
      <c r="K1262" t="s">
        <v>399</v>
      </c>
      <c r="L1262">
        <v>87.298000000000002</v>
      </c>
      <c r="M1262" t="s">
        <v>400</v>
      </c>
      <c r="N1262" t="s">
        <v>401</v>
      </c>
      <c r="O1262">
        <v>3</v>
      </c>
      <c r="P1262">
        <v>436.23097000000001</v>
      </c>
      <c r="Q1262">
        <v>5.3639999999999998E-3</v>
      </c>
      <c r="R1262" s="9">
        <v>2.1768999999999998</v>
      </c>
      <c r="S1262" s="10"/>
      <c r="T1262" s="10">
        <v>2.1768999999999998</v>
      </c>
      <c r="X1262" s="18">
        <f t="shared" si="19"/>
        <v>1.1222751361353598</v>
      </c>
    </row>
    <row r="1263" spans="1:24" x14ac:dyDescent="0.2">
      <c r="A1263">
        <v>159</v>
      </c>
      <c r="B1263" t="s">
        <v>6245</v>
      </c>
      <c r="C1263" t="s">
        <v>6246</v>
      </c>
      <c r="D1263" t="s">
        <v>6247</v>
      </c>
      <c r="E1263" t="s">
        <v>6248</v>
      </c>
      <c r="F1263" t="s">
        <v>18883</v>
      </c>
      <c r="G1263" t="s">
        <v>18884</v>
      </c>
      <c r="H1263" t="s">
        <v>17313</v>
      </c>
      <c r="I1263" t="s">
        <v>18885</v>
      </c>
      <c r="J1263">
        <v>1</v>
      </c>
      <c r="K1263" t="s">
        <v>6249</v>
      </c>
      <c r="L1263">
        <v>122.02</v>
      </c>
      <c r="M1263" t="s">
        <v>6250</v>
      </c>
      <c r="N1263" t="s">
        <v>6251</v>
      </c>
      <c r="O1263">
        <v>3</v>
      </c>
      <c r="P1263">
        <v>464.58697999999998</v>
      </c>
      <c r="Q1263">
        <v>0.21923999999999999</v>
      </c>
      <c r="R1263" s="9">
        <v>2.1743000000000001</v>
      </c>
      <c r="S1263" s="10">
        <v>2.1743000000000001</v>
      </c>
      <c r="T1263" s="10">
        <v>2.5937000000000001</v>
      </c>
      <c r="X1263" s="18">
        <f t="shared" si="19"/>
        <v>1.1205510105825272</v>
      </c>
    </row>
    <row r="1264" spans="1:24" x14ac:dyDescent="0.2">
      <c r="A1264">
        <v>20</v>
      </c>
      <c r="B1264" t="s">
        <v>2285</v>
      </c>
      <c r="C1264" t="s">
        <v>2286</v>
      </c>
      <c r="D1264" t="s">
        <v>2287</v>
      </c>
      <c r="E1264" t="s">
        <v>2288</v>
      </c>
      <c r="F1264" t="s">
        <v>16846</v>
      </c>
      <c r="H1264" t="s">
        <v>17685</v>
      </c>
      <c r="I1264" t="s">
        <v>17686</v>
      </c>
      <c r="J1264">
        <v>1</v>
      </c>
      <c r="K1264" t="s">
        <v>2289</v>
      </c>
      <c r="L1264">
        <v>98.206999999999994</v>
      </c>
      <c r="M1264" t="s">
        <v>2290</v>
      </c>
      <c r="N1264" t="s">
        <v>2291</v>
      </c>
      <c r="O1264">
        <v>3</v>
      </c>
      <c r="P1264">
        <v>429.57360999999997</v>
      </c>
      <c r="Q1264">
        <v>-0.15121000000000001</v>
      </c>
      <c r="R1264" s="9">
        <v>2.1732999999999998</v>
      </c>
      <c r="S1264" s="10"/>
      <c r="T1264" s="10">
        <v>2.1732999999999998</v>
      </c>
      <c r="X1264" s="18">
        <f t="shared" si="19"/>
        <v>1.1198873363409541</v>
      </c>
    </row>
    <row r="1265" spans="1:24" x14ac:dyDescent="0.2">
      <c r="A1265">
        <v>640</v>
      </c>
      <c r="B1265" t="s">
        <v>1720</v>
      </c>
      <c r="C1265" t="s">
        <v>1721</v>
      </c>
      <c r="D1265" t="s">
        <v>1722</v>
      </c>
      <c r="E1265" t="s">
        <v>1723</v>
      </c>
      <c r="F1265" t="s">
        <v>17476</v>
      </c>
      <c r="H1265" t="s">
        <v>16937</v>
      </c>
      <c r="I1265" t="s">
        <v>17477</v>
      </c>
      <c r="J1265">
        <v>1</v>
      </c>
      <c r="K1265" t="s">
        <v>1724</v>
      </c>
      <c r="L1265">
        <v>93.227000000000004</v>
      </c>
      <c r="M1265" t="s">
        <v>1725</v>
      </c>
      <c r="N1265" t="s">
        <v>1726</v>
      </c>
      <c r="O1265">
        <v>3</v>
      </c>
      <c r="P1265">
        <v>403.89614</v>
      </c>
      <c r="Q1265">
        <v>0.81188000000000005</v>
      </c>
      <c r="R1265" s="9">
        <v>2.1730999999999998</v>
      </c>
      <c r="S1265" s="10">
        <v>2.1730999999999998</v>
      </c>
      <c r="T1265" s="10"/>
      <c r="X1265" s="18">
        <f t="shared" si="19"/>
        <v>1.1197545648480489</v>
      </c>
    </row>
    <row r="1266" spans="1:24" x14ac:dyDescent="0.2">
      <c r="A1266">
        <v>31</v>
      </c>
      <c r="B1266" t="s">
        <v>6709</v>
      </c>
      <c r="C1266" t="s">
        <v>6710</v>
      </c>
      <c r="D1266" t="s">
        <v>6711</v>
      </c>
      <c r="E1266" t="s">
        <v>6712</v>
      </c>
      <c r="F1266" t="s">
        <v>18431</v>
      </c>
      <c r="G1266" t="s">
        <v>19007</v>
      </c>
      <c r="H1266" t="s">
        <v>18432</v>
      </c>
      <c r="I1266" t="s">
        <v>18433</v>
      </c>
      <c r="J1266">
        <v>1</v>
      </c>
      <c r="K1266" t="s">
        <v>6713</v>
      </c>
      <c r="L1266">
        <v>124.62</v>
      </c>
      <c r="M1266" t="s">
        <v>6714</v>
      </c>
      <c r="N1266" t="s">
        <v>6715</v>
      </c>
      <c r="O1266">
        <v>4</v>
      </c>
      <c r="P1266">
        <v>325.95166</v>
      </c>
      <c r="Q1266">
        <v>-1.7722</v>
      </c>
      <c r="R1266" s="9">
        <v>2.1724999999999999</v>
      </c>
      <c r="S1266" s="10"/>
      <c r="T1266" s="10">
        <v>2.1724999999999999</v>
      </c>
      <c r="X1266" s="18">
        <f t="shared" si="19"/>
        <v>1.1193561770396754</v>
      </c>
    </row>
    <row r="1267" spans="1:24" x14ac:dyDescent="0.2">
      <c r="A1267">
        <v>300</v>
      </c>
      <c r="B1267" t="s">
        <v>12368</v>
      </c>
      <c r="C1267" t="s">
        <v>12369</v>
      </c>
      <c r="D1267" t="s">
        <v>12370</v>
      </c>
      <c r="E1267" t="s">
        <v>12371</v>
      </c>
      <c r="F1267" t="s">
        <v>18708</v>
      </c>
      <c r="G1267" t="s">
        <v>20247</v>
      </c>
      <c r="H1267" t="s">
        <v>20248</v>
      </c>
      <c r="I1267" t="s">
        <v>20249</v>
      </c>
      <c r="J1267">
        <v>1</v>
      </c>
      <c r="K1267" t="s">
        <v>12372</v>
      </c>
      <c r="L1267">
        <v>169.18</v>
      </c>
      <c r="M1267" t="s">
        <v>12373</v>
      </c>
      <c r="N1267" t="s">
        <v>12374</v>
      </c>
      <c r="O1267">
        <v>3</v>
      </c>
      <c r="P1267">
        <v>591.64783999999997</v>
      </c>
      <c r="Q1267">
        <v>0.43763000000000002</v>
      </c>
      <c r="R1267" s="9">
        <v>2.1705999999999999</v>
      </c>
      <c r="S1267" s="10">
        <v>2.2524999999999999</v>
      </c>
      <c r="T1267" s="10">
        <v>2.0916999999999999</v>
      </c>
      <c r="X1267" s="18">
        <f t="shared" si="19"/>
        <v>1.1180938893868198</v>
      </c>
    </row>
    <row r="1268" spans="1:24" x14ac:dyDescent="0.2">
      <c r="A1268">
        <v>204</v>
      </c>
      <c r="B1268" t="s">
        <v>1131</v>
      </c>
      <c r="C1268" t="s">
        <v>1132</v>
      </c>
      <c r="D1268" t="s">
        <v>1133</v>
      </c>
      <c r="E1268" t="s">
        <v>1134</v>
      </c>
      <c r="J1268">
        <v>0.99912100000000004</v>
      </c>
      <c r="K1268" t="s">
        <v>1135</v>
      </c>
      <c r="L1268">
        <v>92.453999999999994</v>
      </c>
      <c r="M1268" t="s">
        <v>1136</v>
      </c>
      <c r="N1268" t="s">
        <v>1137</v>
      </c>
      <c r="O1268">
        <v>3</v>
      </c>
      <c r="P1268">
        <v>475.92236000000003</v>
      </c>
      <c r="Q1268">
        <v>1.5396000000000001</v>
      </c>
      <c r="R1268" s="9">
        <v>2.1644000000000001</v>
      </c>
      <c r="S1268" s="10"/>
      <c r="T1268" s="10">
        <v>2.1644000000000001</v>
      </c>
      <c r="X1268" s="18">
        <f t="shared" si="19"/>
        <v>1.1139671464330023</v>
      </c>
    </row>
    <row r="1269" spans="1:24" x14ac:dyDescent="0.2">
      <c r="A1269">
        <v>407</v>
      </c>
      <c r="B1269" t="s">
        <v>2826</v>
      </c>
      <c r="C1269" t="s">
        <v>2827</v>
      </c>
      <c r="D1269" t="s">
        <v>2828</v>
      </c>
      <c r="E1269" t="s">
        <v>2829</v>
      </c>
      <c r="F1269" t="s">
        <v>16789</v>
      </c>
      <c r="G1269" t="s">
        <v>17869</v>
      </c>
      <c r="H1269" t="s">
        <v>17870</v>
      </c>
      <c r="I1269" t="s">
        <v>17704</v>
      </c>
      <c r="J1269">
        <v>1</v>
      </c>
      <c r="K1269" t="s">
        <v>6453</v>
      </c>
      <c r="L1269">
        <v>126.39</v>
      </c>
      <c r="M1269" t="s">
        <v>6454</v>
      </c>
      <c r="N1269" t="s">
        <v>6455</v>
      </c>
      <c r="O1269">
        <v>3</v>
      </c>
      <c r="P1269">
        <v>573.29340000000002</v>
      </c>
      <c r="Q1269">
        <v>-0.47616000000000003</v>
      </c>
      <c r="R1269" s="9">
        <v>2.1635</v>
      </c>
      <c r="S1269" s="10">
        <v>2.1985000000000001</v>
      </c>
      <c r="T1269" s="10">
        <v>1.2229000000000001</v>
      </c>
      <c r="X1269" s="18">
        <f t="shared" si="19"/>
        <v>1.1133671207598042</v>
      </c>
    </row>
    <row r="1270" spans="1:24" x14ac:dyDescent="0.2">
      <c r="A1270">
        <v>11</v>
      </c>
      <c r="B1270" t="s">
        <v>16469</v>
      </c>
      <c r="F1270" t="s">
        <v>17816</v>
      </c>
      <c r="G1270" t="s">
        <v>17817</v>
      </c>
      <c r="H1270" t="s">
        <v>17818</v>
      </c>
      <c r="I1270" t="s">
        <v>20947</v>
      </c>
      <c r="J1270">
        <v>1</v>
      </c>
      <c r="K1270" t="s">
        <v>16544</v>
      </c>
      <c r="L1270">
        <v>302.62</v>
      </c>
      <c r="M1270" t="s">
        <v>16547</v>
      </c>
      <c r="N1270" t="s">
        <v>16548</v>
      </c>
      <c r="O1270">
        <v>4</v>
      </c>
      <c r="P1270">
        <v>679.61572999999999</v>
      </c>
      <c r="Q1270">
        <v>0.14405999999999999</v>
      </c>
      <c r="R1270" s="9">
        <v>2.1575000000000002</v>
      </c>
      <c r="S1270" s="10">
        <v>2.1575000000000002</v>
      </c>
      <c r="T1270" s="10"/>
      <c r="U1270" t="s">
        <v>20</v>
      </c>
      <c r="X1270" s="18">
        <f t="shared" si="19"/>
        <v>1.1093605594042304</v>
      </c>
    </row>
    <row r="1271" spans="1:24" x14ac:dyDescent="0.2">
      <c r="A1271">
        <v>205</v>
      </c>
      <c r="B1271" t="s">
        <v>2826</v>
      </c>
      <c r="C1271" t="s">
        <v>2827</v>
      </c>
      <c r="D1271" t="s">
        <v>2828</v>
      </c>
      <c r="E1271" t="s">
        <v>2829</v>
      </c>
      <c r="F1271" t="s">
        <v>16789</v>
      </c>
      <c r="G1271" t="s">
        <v>17869</v>
      </c>
      <c r="H1271" t="s">
        <v>17870</v>
      </c>
      <c r="I1271" t="s">
        <v>17704</v>
      </c>
      <c r="J1271">
        <v>1</v>
      </c>
      <c r="K1271" t="s">
        <v>3434</v>
      </c>
      <c r="L1271">
        <v>117.62</v>
      </c>
      <c r="M1271" t="s">
        <v>3435</v>
      </c>
      <c r="N1271" t="s">
        <v>3436</v>
      </c>
      <c r="O1271">
        <v>3</v>
      </c>
      <c r="P1271">
        <v>384.87686000000002</v>
      </c>
      <c r="Q1271">
        <v>-0.23987</v>
      </c>
      <c r="R1271" s="9">
        <v>2.1524999999999999</v>
      </c>
      <c r="S1271" s="10">
        <v>2.1524999999999999</v>
      </c>
      <c r="T1271" s="10"/>
      <c r="X1271" s="18">
        <f t="shared" si="19"/>
        <v>1.1060132376221192</v>
      </c>
    </row>
    <row r="1272" spans="1:24" x14ac:dyDescent="0.2">
      <c r="A1272">
        <v>169</v>
      </c>
      <c r="B1272" t="s">
        <v>12977</v>
      </c>
      <c r="C1272" t="s">
        <v>16430</v>
      </c>
      <c r="D1272" t="s">
        <v>16431</v>
      </c>
      <c r="E1272" t="s">
        <v>16432</v>
      </c>
      <c r="F1272" t="s">
        <v>17417</v>
      </c>
      <c r="G1272" t="s">
        <v>20358</v>
      </c>
      <c r="H1272" t="s">
        <v>20359</v>
      </c>
      <c r="I1272" t="s">
        <v>20360</v>
      </c>
      <c r="J1272">
        <v>1</v>
      </c>
      <c r="K1272" t="s">
        <v>16433</v>
      </c>
      <c r="L1272">
        <v>281.02999999999997</v>
      </c>
      <c r="M1272" t="s">
        <v>16434</v>
      </c>
      <c r="N1272" t="s">
        <v>16435</v>
      </c>
      <c r="O1272">
        <v>3</v>
      </c>
      <c r="P1272">
        <v>602.98942999999997</v>
      </c>
      <c r="Q1272">
        <v>0.44952999999999999</v>
      </c>
      <c r="R1272" s="9">
        <v>2.1520999999999999</v>
      </c>
      <c r="S1272" s="10">
        <v>2.3452000000000002</v>
      </c>
      <c r="T1272" s="10">
        <v>1.3124</v>
      </c>
      <c r="U1272" t="s">
        <v>20</v>
      </c>
      <c r="X1272" s="18">
        <f t="shared" si="19"/>
        <v>1.1057451160693541</v>
      </c>
    </row>
    <row r="1273" spans="1:24" x14ac:dyDescent="0.2">
      <c r="A1273">
        <v>433</v>
      </c>
      <c r="B1273" t="s">
        <v>4207</v>
      </c>
      <c r="C1273" t="s">
        <v>13936</v>
      </c>
      <c r="D1273" t="s">
        <v>13937</v>
      </c>
      <c r="E1273" t="s">
        <v>13938</v>
      </c>
      <c r="F1273" t="s">
        <v>16983</v>
      </c>
      <c r="I1273" t="s">
        <v>18307</v>
      </c>
      <c r="J1273">
        <v>0.99888399999999999</v>
      </c>
      <c r="K1273" t="s">
        <v>13939</v>
      </c>
      <c r="L1273">
        <v>185.76</v>
      </c>
      <c r="M1273" t="s">
        <v>13940</v>
      </c>
      <c r="N1273" t="s">
        <v>13941</v>
      </c>
      <c r="O1273">
        <v>4</v>
      </c>
      <c r="P1273">
        <v>495.00921</v>
      </c>
      <c r="Q1273">
        <v>-0.46650999999999998</v>
      </c>
      <c r="R1273" s="9">
        <v>2.1518000000000002</v>
      </c>
      <c r="S1273" s="10"/>
      <c r="T1273" s="10">
        <v>2.1518000000000002</v>
      </c>
      <c r="X1273" s="18">
        <f t="shared" si="19"/>
        <v>1.1055439921989261</v>
      </c>
    </row>
    <row r="1274" spans="1:24" x14ac:dyDescent="0.2">
      <c r="A1274">
        <v>472</v>
      </c>
      <c r="B1274" t="s">
        <v>12074</v>
      </c>
      <c r="C1274" t="s">
        <v>12075</v>
      </c>
      <c r="D1274" t="s">
        <v>12076</v>
      </c>
      <c r="E1274" t="s">
        <v>12077</v>
      </c>
      <c r="F1274" t="s">
        <v>20190</v>
      </c>
      <c r="I1274" t="s">
        <v>20191</v>
      </c>
      <c r="J1274">
        <v>1</v>
      </c>
      <c r="K1274" t="s">
        <v>12078</v>
      </c>
      <c r="L1274">
        <v>166.38</v>
      </c>
      <c r="M1274" t="s">
        <v>12079</v>
      </c>
      <c r="N1274" t="s">
        <v>12080</v>
      </c>
      <c r="O1274">
        <v>3</v>
      </c>
      <c r="P1274">
        <v>511.95096999999998</v>
      </c>
      <c r="Q1274">
        <v>-9.4395999999999994E-2</v>
      </c>
      <c r="R1274" s="9">
        <v>2.1496</v>
      </c>
      <c r="S1274" s="10">
        <v>3.3395000000000001</v>
      </c>
      <c r="T1274" s="10">
        <v>1.3836999999999999</v>
      </c>
      <c r="V1274" t="s">
        <v>20</v>
      </c>
      <c r="X1274" s="18">
        <f t="shared" si="19"/>
        <v>1.1040682264637167</v>
      </c>
    </row>
    <row r="1275" spans="1:24" x14ac:dyDescent="0.2">
      <c r="A1275">
        <v>187</v>
      </c>
      <c r="B1275" t="s">
        <v>12689</v>
      </c>
      <c r="C1275" t="s">
        <v>12690</v>
      </c>
      <c r="D1275" t="s">
        <v>12691</v>
      </c>
      <c r="E1275" t="s">
        <v>12692</v>
      </c>
      <c r="F1275" t="s">
        <v>20306</v>
      </c>
      <c r="H1275" t="s">
        <v>17811</v>
      </c>
      <c r="J1275">
        <v>0.75915500000000002</v>
      </c>
      <c r="K1275" t="s">
        <v>12693</v>
      </c>
      <c r="L1275">
        <v>169.16</v>
      </c>
      <c r="M1275" t="s">
        <v>12694</v>
      </c>
      <c r="N1275" t="s">
        <v>12695</v>
      </c>
      <c r="O1275">
        <v>3</v>
      </c>
      <c r="P1275">
        <v>607.99501999999995</v>
      </c>
      <c r="Q1275">
        <v>0.43108000000000002</v>
      </c>
      <c r="R1275" s="9">
        <v>2.1494</v>
      </c>
      <c r="S1275" s="10"/>
      <c r="T1275" s="10">
        <v>2.1494</v>
      </c>
      <c r="X1275" s="18">
        <f t="shared" si="19"/>
        <v>1.1039339910562331</v>
      </c>
    </row>
    <row r="1276" spans="1:24" x14ac:dyDescent="0.2">
      <c r="A1276">
        <v>422</v>
      </c>
      <c r="B1276" t="s">
        <v>14927</v>
      </c>
      <c r="C1276" t="s">
        <v>14928</v>
      </c>
      <c r="D1276" t="s">
        <v>14929</v>
      </c>
      <c r="E1276" t="s">
        <v>14930</v>
      </c>
      <c r="F1276" t="s">
        <v>17222</v>
      </c>
      <c r="G1276" t="s">
        <v>20723</v>
      </c>
      <c r="H1276" t="s">
        <v>20724</v>
      </c>
      <c r="I1276" t="s">
        <v>20725</v>
      </c>
      <c r="J1276">
        <v>1</v>
      </c>
      <c r="K1276" t="s">
        <v>14931</v>
      </c>
      <c r="L1276">
        <v>202.12</v>
      </c>
      <c r="M1276" t="s">
        <v>14932</v>
      </c>
      <c r="N1276" t="s">
        <v>14933</v>
      </c>
      <c r="O1276">
        <v>4</v>
      </c>
      <c r="P1276">
        <v>498.97701000000001</v>
      </c>
      <c r="Q1276">
        <v>-0.34773999999999999</v>
      </c>
      <c r="R1276" s="9">
        <v>2.1433</v>
      </c>
      <c r="S1276" s="10">
        <v>2.0581999999999998</v>
      </c>
      <c r="T1276" s="10">
        <v>2.4870999999999999</v>
      </c>
      <c r="X1276" s="18">
        <f t="shared" si="19"/>
        <v>1.0998337997207217</v>
      </c>
    </row>
    <row r="1277" spans="1:24" x14ac:dyDescent="0.2">
      <c r="A1277">
        <v>386</v>
      </c>
      <c r="B1277" t="s">
        <v>9876</v>
      </c>
      <c r="C1277" t="s">
        <v>9877</v>
      </c>
      <c r="D1277" t="s">
        <v>9878</v>
      </c>
      <c r="E1277" t="s">
        <v>9879</v>
      </c>
      <c r="F1277" t="s">
        <v>19772</v>
      </c>
      <c r="G1277" t="s">
        <v>19773</v>
      </c>
      <c r="H1277" t="s">
        <v>19774</v>
      </c>
      <c r="I1277" t="s">
        <v>19775</v>
      </c>
      <c r="J1277">
        <v>0.99221300000000001</v>
      </c>
      <c r="K1277" t="s">
        <v>9880</v>
      </c>
      <c r="L1277">
        <v>141.94999999999999</v>
      </c>
      <c r="M1277" t="s">
        <v>9881</v>
      </c>
      <c r="N1277" t="s">
        <v>9882</v>
      </c>
      <c r="O1277">
        <v>3</v>
      </c>
      <c r="P1277">
        <v>475.59764999999999</v>
      </c>
      <c r="Q1277">
        <v>-1.0163E-2</v>
      </c>
      <c r="R1277" s="9">
        <v>2.1364999999999998</v>
      </c>
      <c r="S1277" s="10"/>
      <c r="T1277" s="10">
        <v>2.1364999999999998</v>
      </c>
      <c r="X1277" s="18">
        <f t="shared" si="19"/>
        <v>1.0952493170190245</v>
      </c>
    </row>
    <row r="1278" spans="1:24" x14ac:dyDescent="0.2">
      <c r="A1278">
        <v>243</v>
      </c>
      <c r="B1278" t="s">
        <v>14201</v>
      </c>
      <c r="C1278" t="s">
        <v>14202</v>
      </c>
      <c r="D1278" t="s">
        <v>14203</v>
      </c>
      <c r="E1278" t="s">
        <v>14204</v>
      </c>
      <c r="F1278" t="s">
        <v>19000</v>
      </c>
      <c r="G1278" t="s">
        <v>20588</v>
      </c>
      <c r="H1278" t="s">
        <v>16937</v>
      </c>
      <c r="I1278" t="s">
        <v>17097</v>
      </c>
      <c r="J1278">
        <v>1</v>
      </c>
      <c r="K1278" t="s">
        <v>14205</v>
      </c>
      <c r="L1278">
        <v>189.34</v>
      </c>
      <c r="M1278" t="s">
        <v>14206</v>
      </c>
      <c r="N1278" t="s">
        <v>14207</v>
      </c>
      <c r="O1278">
        <v>3</v>
      </c>
      <c r="P1278">
        <v>577.65644999999995</v>
      </c>
      <c r="Q1278">
        <v>0.16854</v>
      </c>
      <c r="R1278" s="9">
        <v>2.1337999999999999</v>
      </c>
      <c r="S1278" s="10">
        <v>2.1337999999999999</v>
      </c>
      <c r="T1278" s="10"/>
      <c r="U1278" t="s">
        <v>20</v>
      </c>
      <c r="X1278" s="18">
        <f t="shared" si="19"/>
        <v>1.093424959419103</v>
      </c>
    </row>
    <row r="1279" spans="1:24" x14ac:dyDescent="0.2">
      <c r="A1279">
        <v>11</v>
      </c>
      <c r="B1279" t="s">
        <v>14048</v>
      </c>
      <c r="C1279" t="s">
        <v>14049</v>
      </c>
      <c r="D1279" t="s">
        <v>14050</v>
      </c>
      <c r="E1279" t="s">
        <v>14051</v>
      </c>
      <c r="F1279" t="s">
        <v>16846</v>
      </c>
      <c r="G1279" t="s">
        <v>20560</v>
      </c>
      <c r="H1279" t="s">
        <v>19642</v>
      </c>
      <c r="I1279" t="s">
        <v>17899</v>
      </c>
      <c r="J1279">
        <v>1</v>
      </c>
      <c r="K1279" t="s">
        <v>14052</v>
      </c>
      <c r="L1279">
        <v>184.18</v>
      </c>
      <c r="M1279" t="s">
        <v>14053</v>
      </c>
      <c r="N1279" t="s">
        <v>14054</v>
      </c>
      <c r="O1279">
        <v>3</v>
      </c>
      <c r="P1279">
        <v>673.73688000000004</v>
      </c>
      <c r="Q1279">
        <v>0.31885000000000002</v>
      </c>
      <c r="R1279" s="9">
        <v>2.1332</v>
      </c>
      <c r="S1279" s="10">
        <v>2.1332</v>
      </c>
      <c r="T1279" s="10">
        <v>2.3849999999999998</v>
      </c>
      <c r="X1279" s="18">
        <f t="shared" si="19"/>
        <v>1.0930192331335449</v>
      </c>
    </row>
    <row r="1280" spans="1:24" x14ac:dyDescent="0.2">
      <c r="A1280">
        <v>871</v>
      </c>
      <c r="B1280" t="s">
        <v>4978</v>
      </c>
      <c r="C1280" t="s">
        <v>4979</v>
      </c>
      <c r="D1280" t="s">
        <v>4980</v>
      </c>
      <c r="E1280" t="s">
        <v>4981</v>
      </c>
      <c r="F1280" t="s">
        <v>18503</v>
      </c>
      <c r="G1280" t="s">
        <v>18504</v>
      </c>
      <c r="H1280" t="s">
        <v>18505</v>
      </c>
      <c r="I1280" t="s">
        <v>18506</v>
      </c>
      <c r="J1280">
        <v>1</v>
      </c>
      <c r="K1280" t="s">
        <v>4982</v>
      </c>
      <c r="L1280">
        <v>115.11</v>
      </c>
      <c r="M1280" t="s">
        <v>4983</v>
      </c>
      <c r="N1280" t="s">
        <v>4984</v>
      </c>
      <c r="O1280">
        <v>3</v>
      </c>
      <c r="P1280">
        <v>453.92962</v>
      </c>
      <c r="Q1280">
        <v>4.0243000000000001E-2</v>
      </c>
      <c r="R1280" s="9">
        <v>2.1316000000000002</v>
      </c>
      <c r="S1280" s="10">
        <v>2.1316000000000002</v>
      </c>
      <c r="T1280" s="10"/>
      <c r="X1280" s="18">
        <f t="shared" si="19"/>
        <v>1.0919367382105851</v>
      </c>
    </row>
    <row r="1281" spans="1:24" x14ac:dyDescent="0.2">
      <c r="A1281">
        <v>1714</v>
      </c>
      <c r="B1281" t="s">
        <v>2560</v>
      </c>
      <c r="C1281" t="s">
        <v>5250</v>
      </c>
      <c r="D1281" t="s">
        <v>5251</v>
      </c>
      <c r="E1281" t="s">
        <v>5252</v>
      </c>
      <c r="F1281" t="s">
        <v>17771</v>
      </c>
      <c r="G1281" t="s">
        <v>17772</v>
      </c>
      <c r="H1281" t="s">
        <v>17773</v>
      </c>
      <c r="I1281" t="s">
        <v>17774</v>
      </c>
      <c r="J1281">
        <v>0.988626</v>
      </c>
      <c r="K1281" t="s">
        <v>5253</v>
      </c>
      <c r="L1281">
        <v>118.19</v>
      </c>
      <c r="M1281" t="s">
        <v>5254</v>
      </c>
      <c r="N1281" t="s">
        <v>5255</v>
      </c>
      <c r="O1281">
        <v>3</v>
      </c>
      <c r="P1281">
        <v>497.95717999999999</v>
      </c>
      <c r="Q1281">
        <v>0.56313999999999997</v>
      </c>
      <c r="R1281" s="9">
        <v>2.1309999999999998</v>
      </c>
      <c r="S1281" s="10">
        <v>2.2850999999999999</v>
      </c>
      <c r="T1281" s="10">
        <v>2.1233</v>
      </c>
      <c r="X1281" s="18">
        <f t="shared" si="19"/>
        <v>1.0915305931206163</v>
      </c>
    </row>
    <row r="1282" spans="1:24" x14ac:dyDescent="0.2">
      <c r="A1282">
        <v>70</v>
      </c>
      <c r="B1282" t="s">
        <v>11011</v>
      </c>
      <c r="C1282" t="s">
        <v>11012</v>
      </c>
      <c r="D1282" t="s">
        <v>11013</v>
      </c>
      <c r="E1282" t="s">
        <v>11014</v>
      </c>
      <c r="F1282" t="s">
        <v>19997</v>
      </c>
      <c r="G1282" t="s">
        <v>19998</v>
      </c>
      <c r="H1282" t="s">
        <v>16937</v>
      </c>
      <c r="I1282" t="s">
        <v>19999</v>
      </c>
      <c r="J1282">
        <v>1</v>
      </c>
      <c r="K1282" t="s">
        <v>15334</v>
      </c>
      <c r="L1282">
        <v>200.62</v>
      </c>
      <c r="M1282" t="s">
        <v>15335</v>
      </c>
      <c r="N1282" t="s">
        <v>15336</v>
      </c>
      <c r="O1282">
        <v>3</v>
      </c>
      <c r="P1282">
        <v>576.29814999999996</v>
      </c>
      <c r="Q1282">
        <v>1.5421</v>
      </c>
      <c r="R1282" s="9">
        <v>2.1299000000000001</v>
      </c>
      <c r="S1282" s="10">
        <v>2.1299000000000001</v>
      </c>
      <c r="T1282" s="10"/>
      <c r="X1282" s="18">
        <f t="shared" si="19"/>
        <v>1.090785696699563</v>
      </c>
    </row>
    <row r="1283" spans="1:24" x14ac:dyDescent="0.2">
      <c r="A1283">
        <v>21</v>
      </c>
      <c r="B1283" t="s">
        <v>2439</v>
      </c>
      <c r="C1283" t="s">
        <v>2440</v>
      </c>
      <c r="D1283" t="s">
        <v>2441</v>
      </c>
      <c r="E1283" t="s">
        <v>2442</v>
      </c>
      <c r="F1283" t="s">
        <v>17352</v>
      </c>
      <c r="G1283" t="s">
        <v>17735</v>
      </c>
      <c r="H1283" t="s">
        <v>17736</v>
      </c>
      <c r="I1283" t="s">
        <v>17737</v>
      </c>
      <c r="J1283">
        <v>1</v>
      </c>
      <c r="K1283" t="s">
        <v>4173</v>
      </c>
      <c r="L1283">
        <v>111.63</v>
      </c>
      <c r="M1283" t="s">
        <v>4174</v>
      </c>
      <c r="N1283" t="s">
        <v>4175</v>
      </c>
      <c r="O1283">
        <v>4</v>
      </c>
      <c r="P1283">
        <v>374.45787999999999</v>
      </c>
      <c r="Q1283">
        <v>0.29250999999999999</v>
      </c>
      <c r="R1283" s="9">
        <v>2.1269</v>
      </c>
      <c r="S1283" s="10">
        <v>2.3403999999999998</v>
      </c>
      <c r="T1283" s="10">
        <v>1.9329000000000001</v>
      </c>
      <c r="X1283" s="18">
        <f t="shared" si="19"/>
        <v>1.0887522040105835</v>
      </c>
    </row>
    <row r="1284" spans="1:24" x14ac:dyDescent="0.2">
      <c r="A1284">
        <v>3669</v>
      </c>
      <c r="B1284" t="s">
        <v>70</v>
      </c>
      <c r="C1284" t="s">
        <v>71</v>
      </c>
      <c r="D1284" t="s">
        <v>72</v>
      </c>
      <c r="E1284" t="s">
        <v>73</v>
      </c>
      <c r="F1284" t="s">
        <v>16820</v>
      </c>
      <c r="G1284" t="s">
        <v>16821</v>
      </c>
      <c r="H1284" t="s">
        <v>16822</v>
      </c>
      <c r="I1284" t="s">
        <v>16823</v>
      </c>
      <c r="J1284">
        <v>0.96160900000000005</v>
      </c>
      <c r="K1284" t="s">
        <v>9420</v>
      </c>
      <c r="L1284">
        <v>144.4</v>
      </c>
      <c r="M1284" t="s">
        <v>9421</v>
      </c>
      <c r="N1284" t="s">
        <v>9422</v>
      </c>
      <c r="O1284">
        <v>3</v>
      </c>
      <c r="P1284">
        <v>714.03075000000001</v>
      </c>
      <c r="Q1284">
        <v>0.63368999999999998</v>
      </c>
      <c r="R1284" s="9">
        <v>2.1261999999999999</v>
      </c>
      <c r="S1284" s="10"/>
      <c r="T1284" s="10">
        <v>2.1261999999999999</v>
      </c>
      <c r="X1284" s="18">
        <f t="shared" ref="X1284:X1347" si="20">LOG(R1284,2)</f>
        <v>1.0882773096804519</v>
      </c>
    </row>
    <row r="1285" spans="1:24" x14ac:dyDescent="0.2">
      <c r="A1285">
        <v>1869</v>
      </c>
      <c r="B1285" t="s">
        <v>70</v>
      </c>
      <c r="C1285" t="s">
        <v>71</v>
      </c>
      <c r="D1285" t="s">
        <v>72</v>
      </c>
      <c r="E1285" t="s">
        <v>73</v>
      </c>
      <c r="F1285" t="s">
        <v>16820</v>
      </c>
      <c r="G1285" t="s">
        <v>16821</v>
      </c>
      <c r="H1285" t="s">
        <v>16822</v>
      </c>
      <c r="I1285" t="s">
        <v>16823</v>
      </c>
      <c r="J1285">
        <v>0.85170599999999996</v>
      </c>
      <c r="K1285" t="s">
        <v>14526</v>
      </c>
      <c r="L1285">
        <v>194.49</v>
      </c>
      <c r="M1285" t="s">
        <v>14527</v>
      </c>
      <c r="N1285" t="s">
        <v>14528</v>
      </c>
      <c r="O1285">
        <v>3</v>
      </c>
      <c r="P1285">
        <v>546.94929999999999</v>
      </c>
      <c r="Q1285">
        <v>8.7912000000000004E-2</v>
      </c>
      <c r="R1285" s="9">
        <v>2.1234000000000002</v>
      </c>
      <c r="S1285" s="10">
        <v>4.7748999999999997</v>
      </c>
      <c r="T1285" s="10">
        <v>2.1234000000000002</v>
      </c>
      <c r="X1285" s="18">
        <f t="shared" si="20"/>
        <v>1.0863761675969372</v>
      </c>
    </row>
    <row r="1286" spans="1:24" x14ac:dyDescent="0.2">
      <c r="A1286">
        <v>373</v>
      </c>
      <c r="B1286" t="s">
        <v>7656</v>
      </c>
      <c r="C1286" t="s">
        <v>7657</v>
      </c>
      <c r="D1286" t="s">
        <v>7658</v>
      </c>
      <c r="E1286" t="s">
        <v>7659</v>
      </c>
      <c r="F1286" t="s">
        <v>17417</v>
      </c>
      <c r="G1286" t="s">
        <v>16805</v>
      </c>
      <c r="H1286" t="s">
        <v>16806</v>
      </c>
      <c r="I1286" t="s">
        <v>19227</v>
      </c>
      <c r="J1286">
        <v>1</v>
      </c>
      <c r="K1286" t="s">
        <v>7660</v>
      </c>
      <c r="L1286">
        <v>130.04</v>
      </c>
      <c r="M1286" t="s">
        <v>7661</v>
      </c>
      <c r="N1286" t="s">
        <v>7662</v>
      </c>
      <c r="O1286">
        <v>4</v>
      </c>
      <c r="P1286">
        <v>370.68893000000003</v>
      </c>
      <c r="Q1286">
        <v>0.53703999999999996</v>
      </c>
      <c r="R1286" s="9">
        <v>2.1232000000000002</v>
      </c>
      <c r="S1286" s="10">
        <v>3.1396000000000002</v>
      </c>
      <c r="T1286" s="10">
        <v>2.0386000000000002</v>
      </c>
      <c r="V1286" t="s">
        <v>20</v>
      </c>
      <c r="X1286" s="18">
        <f t="shared" si="20"/>
        <v>1.0862402758207441</v>
      </c>
    </row>
    <row r="1287" spans="1:24" x14ac:dyDescent="0.2">
      <c r="A1287">
        <v>88</v>
      </c>
      <c r="B1287" t="s">
        <v>629</v>
      </c>
      <c r="C1287" t="s">
        <v>630</v>
      </c>
      <c r="D1287" t="s">
        <v>631</v>
      </c>
      <c r="E1287" t="s">
        <v>632</v>
      </c>
      <c r="F1287" t="s">
        <v>17075</v>
      </c>
      <c r="G1287" t="s">
        <v>17076</v>
      </c>
      <c r="H1287" t="s">
        <v>17077</v>
      </c>
      <c r="I1287" t="s">
        <v>17078</v>
      </c>
      <c r="J1287">
        <v>0.99864200000000003</v>
      </c>
      <c r="K1287" t="s">
        <v>5080</v>
      </c>
      <c r="L1287">
        <v>116.46</v>
      </c>
      <c r="M1287" t="s">
        <v>5081</v>
      </c>
      <c r="N1287" t="s">
        <v>5082</v>
      </c>
      <c r="O1287">
        <v>4</v>
      </c>
      <c r="P1287">
        <v>384.47014999999999</v>
      </c>
      <c r="Q1287">
        <v>-0.53188000000000002</v>
      </c>
      <c r="R1287" s="9">
        <v>2.1194000000000002</v>
      </c>
      <c r="S1287" s="10"/>
      <c r="T1287" s="10">
        <v>2.1194000000000002</v>
      </c>
      <c r="X1287" s="18">
        <f t="shared" si="20"/>
        <v>1.0836558970806325</v>
      </c>
    </row>
    <row r="1288" spans="1:24" x14ac:dyDescent="0.2">
      <c r="A1288">
        <v>341</v>
      </c>
      <c r="B1288" t="s">
        <v>10927</v>
      </c>
      <c r="C1288" t="s">
        <v>10928</v>
      </c>
      <c r="D1288" t="s">
        <v>10929</v>
      </c>
      <c r="E1288" t="s">
        <v>10930</v>
      </c>
      <c r="F1288" t="s">
        <v>19974</v>
      </c>
      <c r="G1288" t="s">
        <v>19975</v>
      </c>
      <c r="H1288" t="s">
        <v>19976</v>
      </c>
      <c r="I1288" t="s">
        <v>19977</v>
      </c>
      <c r="J1288">
        <v>1</v>
      </c>
      <c r="K1288" t="s">
        <v>10931</v>
      </c>
      <c r="L1288">
        <v>162</v>
      </c>
      <c r="M1288" t="s">
        <v>10932</v>
      </c>
      <c r="N1288" t="s">
        <v>10933</v>
      </c>
      <c r="O1288">
        <v>3</v>
      </c>
      <c r="P1288">
        <v>616.98172999999997</v>
      </c>
      <c r="Q1288">
        <v>1.9036999999999998E-2</v>
      </c>
      <c r="R1288" s="9">
        <v>2.1177999999999999</v>
      </c>
      <c r="S1288" s="10">
        <v>2.6543000000000001</v>
      </c>
      <c r="T1288" s="10">
        <v>1.6897</v>
      </c>
      <c r="X1288" s="18">
        <f t="shared" si="20"/>
        <v>1.0825663510714119</v>
      </c>
    </row>
    <row r="1289" spans="1:24" x14ac:dyDescent="0.2">
      <c r="A1289">
        <v>146</v>
      </c>
      <c r="B1289" t="s">
        <v>12837</v>
      </c>
      <c r="C1289" t="s">
        <v>12838</v>
      </c>
      <c r="D1289" t="s">
        <v>12839</v>
      </c>
      <c r="E1289" t="s">
        <v>12840</v>
      </c>
      <c r="F1289" t="s">
        <v>20327</v>
      </c>
      <c r="H1289" t="s">
        <v>20328</v>
      </c>
      <c r="I1289" t="s">
        <v>20329</v>
      </c>
      <c r="J1289">
        <v>1</v>
      </c>
      <c r="K1289" t="s">
        <v>12841</v>
      </c>
      <c r="L1289">
        <v>180</v>
      </c>
      <c r="M1289" t="s">
        <v>12842</v>
      </c>
      <c r="N1289" t="s">
        <v>12843</v>
      </c>
      <c r="O1289">
        <v>3</v>
      </c>
      <c r="P1289">
        <v>630.71055000000001</v>
      </c>
      <c r="Q1289">
        <v>-2.5869E-2</v>
      </c>
      <c r="R1289" s="9">
        <v>2.1154000000000002</v>
      </c>
      <c r="S1289" s="10">
        <v>2.8388</v>
      </c>
      <c r="T1289" s="10">
        <v>1.6338999999999999</v>
      </c>
      <c r="X1289" s="18">
        <f t="shared" si="20"/>
        <v>1.0809304876729839</v>
      </c>
    </row>
    <row r="1290" spans="1:24" x14ac:dyDescent="0.2">
      <c r="A1290">
        <v>212</v>
      </c>
      <c r="B1290" t="s">
        <v>11170</v>
      </c>
      <c r="C1290" t="s">
        <v>11171</v>
      </c>
      <c r="D1290" t="s">
        <v>11172</v>
      </c>
      <c r="E1290" t="s">
        <v>11173</v>
      </c>
      <c r="F1290" t="s">
        <v>20030</v>
      </c>
      <c r="G1290" t="s">
        <v>20031</v>
      </c>
      <c r="H1290" t="s">
        <v>20032</v>
      </c>
      <c r="I1290" t="s">
        <v>19099</v>
      </c>
      <c r="J1290">
        <v>0.99999800000000005</v>
      </c>
      <c r="K1290" t="s">
        <v>11174</v>
      </c>
      <c r="L1290">
        <v>164</v>
      </c>
      <c r="M1290" t="s">
        <v>11175</v>
      </c>
      <c r="N1290" t="s">
        <v>11176</v>
      </c>
      <c r="O1290">
        <v>3</v>
      </c>
      <c r="P1290">
        <v>613.62956999999994</v>
      </c>
      <c r="Q1290">
        <v>-0.45202999999999999</v>
      </c>
      <c r="R1290" s="9">
        <v>2.1133000000000002</v>
      </c>
      <c r="S1290" s="10">
        <v>2.1133000000000002</v>
      </c>
      <c r="T1290" s="10"/>
      <c r="X1290" s="18">
        <f t="shared" si="20"/>
        <v>1.07949758402178</v>
      </c>
    </row>
    <row r="1291" spans="1:24" x14ac:dyDescent="0.2">
      <c r="A1291">
        <v>254</v>
      </c>
      <c r="B1291" t="s">
        <v>14201</v>
      </c>
      <c r="C1291" t="s">
        <v>16279</v>
      </c>
      <c r="D1291" t="s">
        <v>16280</v>
      </c>
      <c r="E1291" t="s">
        <v>16281</v>
      </c>
      <c r="F1291" t="s">
        <v>19000</v>
      </c>
      <c r="G1291" t="s">
        <v>20588</v>
      </c>
      <c r="H1291" t="s">
        <v>16937</v>
      </c>
      <c r="I1291" t="s">
        <v>17097</v>
      </c>
      <c r="J1291">
        <v>1</v>
      </c>
      <c r="K1291" t="s">
        <v>16282</v>
      </c>
      <c r="L1291">
        <v>257.82</v>
      </c>
      <c r="M1291" t="s">
        <v>16283</v>
      </c>
      <c r="N1291" t="s">
        <v>16284</v>
      </c>
      <c r="O1291">
        <v>4</v>
      </c>
      <c r="P1291">
        <v>752.13334999999995</v>
      </c>
      <c r="Q1291">
        <v>0.39895000000000003</v>
      </c>
      <c r="R1291" s="9">
        <v>2.1132</v>
      </c>
      <c r="S1291" s="10">
        <v>2.1132</v>
      </c>
      <c r="T1291" s="10"/>
      <c r="X1291" s="18">
        <f t="shared" si="20"/>
        <v>1.0794293150029153</v>
      </c>
    </row>
    <row r="1292" spans="1:24" x14ac:dyDescent="0.2">
      <c r="A1292">
        <v>4036</v>
      </c>
      <c r="B1292" t="s">
        <v>70</v>
      </c>
      <c r="C1292" t="s">
        <v>71</v>
      </c>
      <c r="D1292" t="s">
        <v>72</v>
      </c>
      <c r="E1292" t="s">
        <v>73</v>
      </c>
      <c r="F1292" t="s">
        <v>16820</v>
      </c>
      <c r="G1292" t="s">
        <v>16821</v>
      </c>
      <c r="H1292" t="s">
        <v>16822</v>
      </c>
      <c r="I1292" t="s">
        <v>16823</v>
      </c>
      <c r="J1292">
        <v>1</v>
      </c>
      <c r="K1292" t="s">
        <v>7149</v>
      </c>
      <c r="L1292">
        <v>133.6</v>
      </c>
      <c r="M1292" t="s">
        <v>7150</v>
      </c>
      <c r="N1292" t="s">
        <v>7151</v>
      </c>
      <c r="O1292">
        <v>3</v>
      </c>
      <c r="P1292">
        <v>754.37477999999999</v>
      </c>
      <c r="Q1292">
        <v>-1.5867</v>
      </c>
      <c r="R1292" s="9">
        <v>2.11</v>
      </c>
      <c r="S1292" s="10"/>
      <c r="T1292" s="10">
        <v>2.11</v>
      </c>
      <c r="X1292" s="18">
        <f t="shared" si="20"/>
        <v>1.0772429989324603</v>
      </c>
    </row>
    <row r="1293" spans="1:24" x14ac:dyDescent="0.2">
      <c r="A1293">
        <v>360</v>
      </c>
      <c r="B1293" t="s">
        <v>9212</v>
      </c>
      <c r="C1293" t="s">
        <v>9213</v>
      </c>
      <c r="D1293" t="s">
        <v>9214</v>
      </c>
      <c r="E1293" t="s">
        <v>9215</v>
      </c>
      <c r="F1293" t="s">
        <v>19612</v>
      </c>
      <c r="G1293" t="s">
        <v>19613</v>
      </c>
      <c r="H1293" t="s">
        <v>16937</v>
      </c>
      <c r="I1293" t="s">
        <v>19614</v>
      </c>
      <c r="J1293">
        <v>0.99983599999999995</v>
      </c>
      <c r="K1293" t="s">
        <v>9216</v>
      </c>
      <c r="L1293">
        <v>141.47999999999999</v>
      </c>
      <c r="M1293" t="s">
        <v>9217</v>
      </c>
      <c r="N1293" t="s">
        <v>9218</v>
      </c>
      <c r="O1293">
        <v>3</v>
      </c>
      <c r="P1293">
        <v>501.95584000000002</v>
      </c>
      <c r="Q1293">
        <v>-0.90129000000000004</v>
      </c>
      <c r="R1293" s="9">
        <v>2.1093999999999999</v>
      </c>
      <c r="S1293" s="10"/>
      <c r="T1293" s="10">
        <v>2.1093999999999999</v>
      </c>
      <c r="X1293" s="18">
        <f t="shared" si="20"/>
        <v>1.0768326955573986</v>
      </c>
    </row>
    <row r="1294" spans="1:24" x14ac:dyDescent="0.2">
      <c r="A1294">
        <v>66</v>
      </c>
      <c r="B1294" t="s">
        <v>4698</v>
      </c>
      <c r="C1294" t="s">
        <v>4699</v>
      </c>
      <c r="D1294" t="s">
        <v>4700</v>
      </c>
      <c r="E1294" t="s">
        <v>4701</v>
      </c>
      <c r="F1294" t="s">
        <v>18428</v>
      </c>
      <c r="G1294" t="s">
        <v>17610</v>
      </c>
      <c r="H1294" t="s">
        <v>18429</v>
      </c>
      <c r="I1294" t="s">
        <v>18430</v>
      </c>
      <c r="J1294">
        <v>0.76793299999999998</v>
      </c>
      <c r="K1294" t="s">
        <v>4702</v>
      </c>
      <c r="L1294">
        <v>115.9</v>
      </c>
      <c r="M1294" t="s">
        <v>4703</v>
      </c>
      <c r="N1294" t="s">
        <v>4704</v>
      </c>
      <c r="O1294">
        <v>3</v>
      </c>
      <c r="P1294">
        <v>612.33889999999997</v>
      </c>
      <c r="Q1294">
        <v>0.28043000000000001</v>
      </c>
      <c r="R1294" s="9">
        <v>2.1088</v>
      </c>
      <c r="S1294" s="10">
        <v>2.1088</v>
      </c>
      <c r="T1294" s="10"/>
      <c r="X1294" s="18">
        <f t="shared" si="20"/>
        <v>1.0764222754586024</v>
      </c>
    </row>
    <row r="1295" spans="1:24" x14ac:dyDescent="0.2">
      <c r="A1295">
        <v>180</v>
      </c>
      <c r="B1295" t="s">
        <v>1306</v>
      </c>
      <c r="C1295" t="s">
        <v>1867</v>
      </c>
      <c r="D1295" t="s">
        <v>1868</v>
      </c>
      <c r="E1295" t="s">
        <v>1869</v>
      </c>
      <c r="F1295" t="s">
        <v>16846</v>
      </c>
      <c r="G1295" t="s">
        <v>17327</v>
      </c>
      <c r="H1295" t="s">
        <v>17328</v>
      </c>
      <c r="I1295" t="s">
        <v>17329</v>
      </c>
      <c r="J1295">
        <v>0.99997800000000003</v>
      </c>
      <c r="K1295" t="s">
        <v>1870</v>
      </c>
      <c r="L1295">
        <v>93.988</v>
      </c>
      <c r="M1295" t="s">
        <v>1871</v>
      </c>
      <c r="N1295" t="s">
        <v>1872</v>
      </c>
      <c r="O1295">
        <v>3</v>
      </c>
      <c r="P1295">
        <v>400.87423999999999</v>
      </c>
      <c r="Q1295">
        <v>0.17058999999999999</v>
      </c>
      <c r="R1295" s="9">
        <v>2.1084000000000001</v>
      </c>
      <c r="S1295" s="10">
        <v>2.1364999999999998</v>
      </c>
      <c r="T1295" s="10">
        <v>1.5428999999999999</v>
      </c>
      <c r="X1295" s="18">
        <f t="shared" si="20"/>
        <v>1.076148597180083</v>
      </c>
    </row>
    <row r="1296" spans="1:24" x14ac:dyDescent="0.2">
      <c r="A1296">
        <v>39</v>
      </c>
      <c r="B1296" t="s">
        <v>10408</v>
      </c>
      <c r="C1296" t="s">
        <v>10409</v>
      </c>
      <c r="D1296" t="s">
        <v>10410</v>
      </c>
      <c r="E1296" t="s">
        <v>10411</v>
      </c>
      <c r="F1296" t="s">
        <v>19881</v>
      </c>
      <c r="G1296" t="s">
        <v>19882</v>
      </c>
      <c r="H1296" t="s">
        <v>19883</v>
      </c>
      <c r="I1296" t="s">
        <v>19884</v>
      </c>
      <c r="J1296">
        <v>1</v>
      </c>
      <c r="K1296" t="s">
        <v>10412</v>
      </c>
      <c r="L1296">
        <v>155.07</v>
      </c>
      <c r="M1296" t="s">
        <v>10413</v>
      </c>
      <c r="N1296" t="s">
        <v>10414</v>
      </c>
      <c r="O1296">
        <v>3</v>
      </c>
      <c r="P1296">
        <v>607.98662999999999</v>
      </c>
      <c r="Q1296">
        <v>0.86109000000000002</v>
      </c>
      <c r="R1296" s="9">
        <v>2.1015999999999999</v>
      </c>
      <c r="S1296" s="10">
        <v>1.8345</v>
      </c>
      <c r="T1296" s="10">
        <v>2.4076</v>
      </c>
      <c r="X1296" s="18">
        <f t="shared" si="20"/>
        <v>1.0714881055841825</v>
      </c>
    </row>
    <row r="1297" spans="1:24" x14ac:dyDescent="0.2">
      <c r="A1297">
        <v>3621</v>
      </c>
      <c r="B1297" t="s">
        <v>70</v>
      </c>
      <c r="C1297" t="s">
        <v>71</v>
      </c>
      <c r="D1297" t="s">
        <v>72</v>
      </c>
      <c r="E1297" t="s">
        <v>73</v>
      </c>
      <c r="F1297" t="s">
        <v>16820</v>
      </c>
      <c r="G1297" t="s">
        <v>16821</v>
      </c>
      <c r="H1297" t="s">
        <v>16822</v>
      </c>
      <c r="I1297" t="s">
        <v>16823</v>
      </c>
      <c r="J1297">
        <v>1</v>
      </c>
      <c r="K1297" t="s">
        <v>8800</v>
      </c>
      <c r="L1297">
        <v>139.68</v>
      </c>
      <c r="M1297" t="s">
        <v>8801</v>
      </c>
      <c r="N1297" t="s">
        <v>8802</v>
      </c>
      <c r="O1297">
        <v>3</v>
      </c>
      <c r="P1297">
        <v>616.98568999999998</v>
      </c>
      <c r="Q1297">
        <v>-0.72699999999999998</v>
      </c>
      <c r="R1297" s="9">
        <v>2.1008</v>
      </c>
      <c r="S1297" s="10"/>
      <c r="T1297" s="10">
        <v>2.1008</v>
      </c>
      <c r="V1297" t="s">
        <v>20</v>
      </c>
      <c r="X1297" s="18">
        <f t="shared" si="20"/>
        <v>1.0709388213434377</v>
      </c>
    </row>
    <row r="1298" spans="1:24" x14ac:dyDescent="0.2">
      <c r="A1298">
        <v>442</v>
      </c>
      <c r="B1298" t="s">
        <v>1395</v>
      </c>
      <c r="C1298" t="s">
        <v>1396</v>
      </c>
      <c r="D1298" t="s">
        <v>1397</v>
      </c>
      <c r="E1298" t="s">
        <v>7572</v>
      </c>
      <c r="F1298" t="s">
        <v>17359</v>
      </c>
      <c r="G1298" t="s">
        <v>17360</v>
      </c>
      <c r="H1298" t="s">
        <v>17361</v>
      </c>
      <c r="I1298" t="s">
        <v>16947</v>
      </c>
      <c r="J1298">
        <v>1</v>
      </c>
      <c r="K1298" t="s">
        <v>16588</v>
      </c>
      <c r="L1298">
        <v>286.58999999999997</v>
      </c>
      <c r="M1298" t="s">
        <v>16589</v>
      </c>
      <c r="N1298" t="s">
        <v>16590</v>
      </c>
      <c r="O1298">
        <v>3</v>
      </c>
      <c r="P1298">
        <v>801.05723</v>
      </c>
      <c r="Q1298">
        <v>0.23949999999999999</v>
      </c>
      <c r="R1298" s="9">
        <v>2.1006999999999998</v>
      </c>
      <c r="S1298" s="10">
        <v>1.8844000000000001</v>
      </c>
      <c r="T1298" s="10">
        <v>2.1383999999999999</v>
      </c>
      <c r="U1298" t="s">
        <v>20</v>
      </c>
      <c r="X1298" s="18">
        <f t="shared" si="20"/>
        <v>1.0708701461064429</v>
      </c>
    </row>
    <row r="1299" spans="1:24" x14ac:dyDescent="0.2">
      <c r="A1299">
        <v>201</v>
      </c>
      <c r="B1299" t="s">
        <v>3608</v>
      </c>
      <c r="C1299" t="s">
        <v>10234</v>
      </c>
      <c r="D1299" t="s">
        <v>10235</v>
      </c>
      <c r="E1299" t="s">
        <v>10236</v>
      </c>
      <c r="F1299" t="s">
        <v>18122</v>
      </c>
      <c r="G1299" t="s">
        <v>18123</v>
      </c>
      <c r="H1299" t="s">
        <v>18124</v>
      </c>
      <c r="I1299" t="s">
        <v>18125</v>
      </c>
      <c r="J1299">
        <v>1</v>
      </c>
      <c r="K1299" t="s">
        <v>10237</v>
      </c>
      <c r="L1299">
        <v>150.63</v>
      </c>
      <c r="M1299" t="s">
        <v>10238</v>
      </c>
      <c r="N1299" t="s">
        <v>10239</v>
      </c>
      <c r="O1299">
        <v>3</v>
      </c>
      <c r="P1299">
        <v>393.85622999999998</v>
      </c>
      <c r="Q1299">
        <v>-0.18712000000000001</v>
      </c>
      <c r="R1299" s="9">
        <v>2.0979000000000001</v>
      </c>
      <c r="S1299" s="10">
        <v>2.1572</v>
      </c>
      <c r="T1299" s="10">
        <v>2.0855000000000001</v>
      </c>
      <c r="V1299" t="s">
        <v>20</v>
      </c>
      <c r="X1299" s="18">
        <f t="shared" si="20"/>
        <v>1.0689459110217292</v>
      </c>
    </row>
    <row r="1300" spans="1:24" x14ac:dyDescent="0.2">
      <c r="A1300">
        <v>47</v>
      </c>
      <c r="B1300" t="s">
        <v>7596</v>
      </c>
      <c r="C1300" t="s">
        <v>7597</v>
      </c>
      <c r="D1300" t="s">
        <v>7598</v>
      </c>
      <c r="E1300" t="s">
        <v>7599</v>
      </c>
      <c r="F1300" t="s">
        <v>17352</v>
      </c>
      <c r="G1300" t="s">
        <v>16805</v>
      </c>
      <c r="H1300" t="s">
        <v>16937</v>
      </c>
      <c r="I1300" t="s">
        <v>19214</v>
      </c>
      <c r="J1300">
        <v>0.99792999999999998</v>
      </c>
      <c r="K1300" t="s">
        <v>7600</v>
      </c>
      <c r="L1300">
        <v>130.66999999999999</v>
      </c>
      <c r="M1300" t="s">
        <v>7601</v>
      </c>
      <c r="N1300" t="s">
        <v>7602</v>
      </c>
      <c r="O1300">
        <v>4</v>
      </c>
      <c r="P1300">
        <v>460.74464999999998</v>
      </c>
      <c r="Q1300">
        <v>-0.57452000000000003</v>
      </c>
      <c r="R1300" s="9">
        <v>2.0977999999999999</v>
      </c>
      <c r="S1300" s="10"/>
      <c r="T1300" s="10">
        <v>2.0977999999999999</v>
      </c>
      <c r="X1300" s="18">
        <f t="shared" si="20"/>
        <v>1.0688771408503079</v>
      </c>
    </row>
    <row r="1301" spans="1:24" x14ac:dyDescent="0.2">
      <c r="A1301">
        <v>48</v>
      </c>
      <c r="B1301" t="s">
        <v>3726</v>
      </c>
      <c r="C1301" t="s">
        <v>11246</v>
      </c>
      <c r="D1301" t="s">
        <v>11247</v>
      </c>
      <c r="E1301" t="s">
        <v>11248</v>
      </c>
      <c r="G1301" t="s">
        <v>18161</v>
      </c>
      <c r="H1301" t="s">
        <v>16937</v>
      </c>
      <c r="I1301" t="s">
        <v>18162</v>
      </c>
      <c r="J1301">
        <v>1</v>
      </c>
      <c r="K1301" t="s">
        <v>11249</v>
      </c>
      <c r="L1301">
        <v>149.26</v>
      </c>
      <c r="M1301" t="s">
        <v>11250</v>
      </c>
      <c r="N1301" t="s">
        <v>11251</v>
      </c>
      <c r="O1301">
        <v>3</v>
      </c>
      <c r="P1301">
        <v>444.91386</v>
      </c>
      <c r="Q1301">
        <v>0.41294999999999998</v>
      </c>
      <c r="R1301" s="9">
        <v>2.0968</v>
      </c>
      <c r="S1301" s="10">
        <v>7.0819999999999999</v>
      </c>
      <c r="T1301" s="10">
        <v>0.62082999999999999</v>
      </c>
      <c r="X1301" s="18">
        <f t="shared" si="20"/>
        <v>1.0681892587789681</v>
      </c>
    </row>
    <row r="1302" spans="1:24" x14ac:dyDescent="0.2">
      <c r="A1302">
        <v>1781</v>
      </c>
      <c r="B1302" t="s">
        <v>7721</v>
      </c>
      <c r="C1302" t="s">
        <v>7722</v>
      </c>
      <c r="D1302" t="s">
        <v>7723</v>
      </c>
      <c r="E1302" t="s">
        <v>7724</v>
      </c>
      <c r="F1302" t="s">
        <v>19243</v>
      </c>
      <c r="G1302" t="s">
        <v>16876</v>
      </c>
      <c r="H1302" t="s">
        <v>19244</v>
      </c>
      <c r="I1302" t="s">
        <v>19245</v>
      </c>
      <c r="J1302">
        <v>1</v>
      </c>
      <c r="K1302" t="s">
        <v>7725</v>
      </c>
      <c r="L1302">
        <v>134.21</v>
      </c>
      <c r="M1302" t="s">
        <v>7726</v>
      </c>
      <c r="N1302" t="s">
        <v>7727</v>
      </c>
      <c r="O1302">
        <v>3</v>
      </c>
      <c r="P1302">
        <v>566.30166999999994</v>
      </c>
      <c r="Q1302">
        <v>-2.6591999999999998</v>
      </c>
      <c r="R1302" s="9">
        <v>2.0958999999999999</v>
      </c>
      <c r="S1302" s="10">
        <v>2.0958999999999999</v>
      </c>
      <c r="T1302" s="10"/>
      <c r="X1302" s="18">
        <f t="shared" si="20"/>
        <v>1.0675698843630819</v>
      </c>
    </row>
    <row r="1303" spans="1:24" x14ac:dyDescent="0.2">
      <c r="A1303">
        <v>500</v>
      </c>
      <c r="B1303" t="s">
        <v>3003</v>
      </c>
      <c r="C1303" t="s">
        <v>11301</v>
      </c>
      <c r="D1303" t="s">
        <v>11302</v>
      </c>
      <c r="E1303" t="s">
        <v>11303</v>
      </c>
      <c r="F1303" t="s">
        <v>17010</v>
      </c>
      <c r="G1303" t="s">
        <v>17917</v>
      </c>
      <c r="H1303" t="s">
        <v>16937</v>
      </c>
      <c r="I1303" t="s">
        <v>17918</v>
      </c>
      <c r="J1303">
        <v>1</v>
      </c>
      <c r="K1303" t="s">
        <v>11304</v>
      </c>
      <c r="L1303">
        <v>158.35</v>
      </c>
      <c r="M1303" t="s">
        <v>11305</v>
      </c>
      <c r="N1303" t="s">
        <v>11306</v>
      </c>
      <c r="O1303">
        <v>3</v>
      </c>
      <c r="P1303">
        <v>638.35829000000001</v>
      </c>
      <c r="Q1303">
        <v>-0.41997000000000001</v>
      </c>
      <c r="R1303" s="9">
        <v>2.0941999999999998</v>
      </c>
      <c r="S1303" s="10">
        <v>2.2227999999999999</v>
      </c>
      <c r="T1303" s="10">
        <v>1.9490000000000001</v>
      </c>
      <c r="X1303" s="18">
        <f t="shared" si="20"/>
        <v>1.0663992289113826</v>
      </c>
    </row>
    <row r="1304" spans="1:24" x14ac:dyDescent="0.2">
      <c r="A1304">
        <v>571</v>
      </c>
      <c r="B1304" t="s">
        <v>4248</v>
      </c>
      <c r="C1304" t="s">
        <v>4249</v>
      </c>
      <c r="D1304" t="s">
        <v>4250</v>
      </c>
      <c r="E1304" t="s">
        <v>4251</v>
      </c>
      <c r="F1304" t="s">
        <v>18320</v>
      </c>
      <c r="G1304" t="s">
        <v>18321</v>
      </c>
      <c r="H1304" t="s">
        <v>18322</v>
      </c>
      <c r="I1304" t="s">
        <v>18000</v>
      </c>
      <c r="J1304">
        <v>1</v>
      </c>
      <c r="K1304" t="s">
        <v>4252</v>
      </c>
      <c r="L1304">
        <v>123.47</v>
      </c>
      <c r="M1304" t="s">
        <v>4253</v>
      </c>
      <c r="N1304" t="s">
        <v>4254</v>
      </c>
      <c r="O1304">
        <v>4</v>
      </c>
      <c r="P1304">
        <v>578.06165999999996</v>
      </c>
      <c r="Q1304">
        <v>0.64022000000000001</v>
      </c>
      <c r="R1304" s="9">
        <v>2.0931999999999999</v>
      </c>
      <c r="S1304" s="10">
        <v>2.0931999999999999</v>
      </c>
      <c r="T1304" s="10"/>
      <c r="X1304" s="18">
        <f t="shared" si="20"/>
        <v>1.0657101640652658</v>
      </c>
    </row>
    <row r="1305" spans="1:24" x14ac:dyDescent="0.2">
      <c r="A1305">
        <v>215</v>
      </c>
      <c r="B1305" t="s">
        <v>12784</v>
      </c>
      <c r="C1305" t="s">
        <v>12785</v>
      </c>
      <c r="D1305" t="s">
        <v>12786</v>
      </c>
      <c r="E1305" t="s">
        <v>12787</v>
      </c>
      <c r="F1305" t="s">
        <v>20319</v>
      </c>
      <c r="G1305" t="s">
        <v>20320</v>
      </c>
      <c r="H1305" t="s">
        <v>16937</v>
      </c>
      <c r="I1305" t="s">
        <v>19893</v>
      </c>
      <c r="J1305">
        <v>1</v>
      </c>
      <c r="K1305" t="s">
        <v>12788</v>
      </c>
      <c r="L1305">
        <v>174.89</v>
      </c>
      <c r="M1305" t="s">
        <v>12789</v>
      </c>
      <c r="N1305" t="s">
        <v>12790</v>
      </c>
      <c r="O1305">
        <v>3</v>
      </c>
      <c r="P1305">
        <v>572.62107000000003</v>
      </c>
      <c r="Q1305">
        <v>9.1705999999999996E-2</v>
      </c>
      <c r="R1305" s="9">
        <v>2.0912999999999999</v>
      </c>
      <c r="S1305" s="10"/>
      <c r="T1305" s="10">
        <v>2.0912999999999999</v>
      </c>
      <c r="X1305" s="18">
        <f t="shared" si="20"/>
        <v>1.0644000334565595</v>
      </c>
    </row>
    <row r="1306" spans="1:24" x14ac:dyDescent="0.2">
      <c r="A1306">
        <v>656</v>
      </c>
      <c r="B1306" t="s">
        <v>7404</v>
      </c>
      <c r="C1306" t="s">
        <v>7405</v>
      </c>
      <c r="D1306" t="s">
        <v>7406</v>
      </c>
      <c r="E1306" t="s">
        <v>7407</v>
      </c>
      <c r="F1306" t="s">
        <v>19173</v>
      </c>
      <c r="G1306" t="s">
        <v>19174</v>
      </c>
      <c r="H1306" t="s">
        <v>19175</v>
      </c>
      <c r="I1306" t="s">
        <v>19176</v>
      </c>
      <c r="J1306">
        <v>1</v>
      </c>
      <c r="K1306" t="s">
        <v>7408</v>
      </c>
      <c r="L1306">
        <v>141.63</v>
      </c>
      <c r="M1306" t="s">
        <v>7409</v>
      </c>
      <c r="N1306" t="s">
        <v>7410</v>
      </c>
      <c r="O1306">
        <v>4</v>
      </c>
      <c r="P1306">
        <v>743.38300000000004</v>
      </c>
      <c r="Q1306">
        <v>1.538</v>
      </c>
      <c r="R1306" s="9">
        <v>2.0878999999999999</v>
      </c>
      <c r="S1306" s="10"/>
      <c r="T1306" s="10">
        <v>2.0878999999999999</v>
      </c>
      <c r="X1306" s="18">
        <f t="shared" si="20"/>
        <v>1.0620526156630998</v>
      </c>
    </row>
    <row r="1307" spans="1:24" x14ac:dyDescent="0.2">
      <c r="A1307">
        <v>248</v>
      </c>
      <c r="B1307" t="s">
        <v>3224</v>
      </c>
      <c r="C1307" t="s">
        <v>3225</v>
      </c>
      <c r="D1307" t="s">
        <v>3226</v>
      </c>
      <c r="E1307" t="s">
        <v>3227</v>
      </c>
      <c r="G1307" t="s">
        <v>18001</v>
      </c>
      <c r="H1307" t="s">
        <v>18002</v>
      </c>
      <c r="I1307" t="s">
        <v>16874</v>
      </c>
      <c r="J1307">
        <v>0.96657899999999997</v>
      </c>
      <c r="K1307" t="s">
        <v>3228</v>
      </c>
      <c r="L1307">
        <v>108.18</v>
      </c>
      <c r="M1307" t="s">
        <v>3229</v>
      </c>
      <c r="N1307" t="s">
        <v>3230</v>
      </c>
      <c r="O1307">
        <v>3</v>
      </c>
      <c r="P1307">
        <v>544.28976999999998</v>
      </c>
      <c r="Q1307">
        <v>0.60792000000000002</v>
      </c>
      <c r="R1307" s="9">
        <v>2.0827</v>
      </c>
      <c r="S1307" s="10"/>
      <c r="T1307" s="10">
        <v>2.0827</v>
      </c>
      <c r="X1307" s="18">
        <f t="shared" si="20"/>
        <v>1.0584550430835722</v>
      </c>
    </row>
    <row r="1308" spans="1:24" x14ac:dyDescent="0.2">
      <c r="A1308">
        <v>444</v>
      </c>
      <c r="B1308" t="s">
        <v>3040</v>
      </c>
      <c r="C1308" t="s">
        <v>3041</v>
      </c>
      <c r="D1308" t="s">
        <v>3042</v>
      </c>
      <c r="E1308" t="s">
        <v>3043</v>
      </c>
      <c r="F1308" t="s">
        <v>17930</v>
      </c>
      <c r="G1308" t="s">
        <v>17931</v>
      </c>
      <c r="H1308" t="s">
        <v>17932</v>
      </c>
      <c r="I1308" t="s">
        <v>17933</v>
      </c>
      <c r="J1308">
        <v>1</v>
      </c>
      <c r="K1308" t="s">
        <v>12686</v>
      </c>
      <c r="L1308">
        <v>169.18</v>
      </c>
      <c r="M1308" t="s">
        <v>12687</v>
      </c>
      <c r="N1308" t="s">
        <v>12688</v>
      </c>
      <c r="O1308">
        <v>4</v>
      </c>
      <c r="P1308">
        <v>484.25342999999998</v>
      </c>
      <c r="Q1308">
        <v>0.43301000000000001</v>
      </c>
      <c r="R1308" s="9">
        <v>2.0792000000000002</v>
      </c>
      <c r="S1308" s="10">
        <v>2.0177999999999998</v>
      </c>
      <c r="T1308" s="10">
        <v>2.0792000000000002</v>
      </c>
      <c r="X1308" s="18">
        <f t="shared" si="20"/>
        <v>1.0560285389227513</v>
      </c>
    </row>
    <row r="1309" spans="1:24" x14ac:dyDescent="0.2">
      <c r="A1309">
        <v>624</v>
      </c>
      <c r="B1309" t="s">
        <v>10359</v>
      </c>
      <c r="C1309" t="s">
        <v>10360</v>
      </c>
      <c r="D1309" t="s">
        <v>10361</v>
      </c>
      <c r="E1309" t="s">
        <v>10362</v>
      </c>
      <c r="F1309" t="s">
        <v>17090</v>
      </c>
      <c r="G1309" t="s">
        <v>19871</v>
      </c>
      <c r="H1309" t="s">
        <v>19872</v>
      </c>
      <c r="I1309" t="s">
        <v>19873</v>
      </c>
      <c r="J1309">
        <v>1</v>
      </c>
      <c r="K1309" t="s">
        <v>13734</v>
      </c>
      <c r="L1309">
        <v>191.6</v>
      </c>
      <c r="M1309" t="s">
        <v>13735</v>
      </c>
      <c r="N1309" t="s">
        <v>13736</v>
      </c>
      <c r="O1309">
        <v>3</v>
      </c>
      <c r="P1309">
        <v>708.04655000000002</v>
      </c>
      <c r="Q1309">
        <v>-0.32845000000000002</v>
      </c>
      <c r="R1309" s="9">
        <v>2.0785999999999998</v>
      </c>
      <c r="S1309" s="10">
        <v>2.0785999999999998</v>
      </c>
      <c r="T1309" s="10"/>
      <c r="X1309" s="18">
        <f t="shared" si="20"/>
        <v>1.0556121566866925</v>
      </c>
    </row>
    <row r="1310" spans="1:24" x14ac:dyDescent="0.2">
      <c r="A1310">
        <v>117</v>
      </c>
      <c r="B1310" t="s">
        <v>13771</v>
      </c>
      <c r="C1310" t="s">
        <v>13772</v>
      </c>
      <c r="D1310" t="s">
        <v>13773</v>
      </c>
      <c r="E1310" t="s">
        <v>13774</v>
      </c>
      <c r="G1310" t="s">
        <v>19706</v>
      </c>
      <c r="H1310" t="s">
        <v>16937</v>
      </c>
      <c r="I1310" t="s">
        <v>20515</v>
      </c>
      <c r="J1310">
        <v>1</v>
      </c>
      <c r="K1310" t="s">
        <v>13775</v>
      </c>
      <c r="L1310">
        <v>191.02</v>
      </c>
      <c r="M1310" t="s">
        <v>13776</v>
      </c>
      <c r="N1310" t="s">
        <v>13777</v>
      </c>
      <c r="O1310">
        <v>3</v>
      </c>
      <c r="P1310">
        <v>493.94040999999999</v>
      </c>
      <c r="Q1310">
        <v>1.1182000000000001</v>
      </c>
      <c r="R1310" s="9">
        <v>2.0785999999999998</v>
      </c>
      <c r="S1310" s="10">
        <v>2.0785999999999998</v>
      </c>
      <c r="T1310" s="10"/>
      <c r="V1310" t="s">
        <v>20</v>
      </c>
      <c r="X1310" s="18">
        <f t="shared" si="20"/>
        <v>1.0556121566866925</v>
      </c>
    </row>
    <row r="1311" spans="1:24" x14ac:dyDescent="0.2">
      <c r="A1311">
        <v>43</v>
      </c>
      <c r="B1311" t="s">
        <v>6104</v>
      </c>
      <c r="C1311" t="s">
        <v>6105</v>
      </c>
      <c r="D1311" t="s">
        <v>6106</v>
      </c>
      <c r="E1311" t="s">
        <v>6107</v>
      </c>
      <c r="F1311" t="s">
        <v>17369</v>
      </c>
      <c r="G1311" t="s">
        <v>18849</v>
      </c>
      <c r="H1311" t="s">
        <v>17418</v>
      </c>
      <c r="I1311" t="s">
        <v>18850</v>
      </c>
      <c r="J1311">
        <v>1</v>
      </c>
      <c r="K1311" t="s">
        <v>14472</v>
      </c>
      <c r="L1311">
        <v>185.64</v>
      </c>
      <c r="M1311" t="s">
        <v>14473</v>
      </c>
      <c r="N1311" t="s">
        <v>14474</v>
      </c>
      <c r="O1311">
        <v>3</v>
      </c>
      <c r="P1311">
        <v>499.30335000000002</v>
      </c>
      <c r="Q1311">
        <v>-0.99404000000000003</v>
      </c>
      <c r="R1311" s="9">
        <v>2.0756000000000001</v>
      </c>
      <c r="S1311" s="10">
        <v>1.7159</v>
      </c>
      <c r="T1311" s="10">
        <v>2.5106000000000002</v>
      </c>
      <c r="U1311" t="s">
        <v>20</v>
      </c>
      <c r="X1311" s="18">
        <f t="shared" si="20"/>
        <v>1.0535284409892993</v>
      </c>
    </row>
    <row r="1312" spans="1:24" x14ac:dyDescent="0.2">
      <c r="A1312">
        <v>3318</v>
      </c>
      <c r="B1312" t="s">
        <v>70</v>
      </c>
      <c r="C1312" t="s">
        <v>71</v>
      </c>
      <c r="D1312" t="s">
        <v>72</v>
      </c>
      <c r="E1312" t="s">
        <v>73</v>
      </c>
      <c r="F1312" t="s">
        <v>16820</v>
      </c>
      <c r="G1312" t="s">
        <v>16821</v>
      </c>
      <c r="H1312" t="s">
        <v>16822</v>
      </c>
      <c r="I1312" t="s">
        <v>16823</v>
      </c>
      <c r="J1312">
        <v>1</v>
      </c>
      <c r="K1312" t="s">
        <v>14680</v>
      </c>
      <c r="L1312">
        <v>213.31</v>
      </c>
      <c r="M1312" t="s">
        <v>14681</v>
      </c>
      <c r="N1312" t="s">
        <v>14682</v>
      </c>
      <c r="O1312">
        <v>3</v>
      </c>
      <c r="P1312">
        <v>866.45717000000002</v>
      </c>
      <c r="Q1312">
        <v>0.62658000000000003</v>
      </c>
      <c r="R1312" s="9">
        <v>2.0748000000000002</v>
      </c>
      <c r="S1312" s="10"/>
      <c r="T1312" s="10">
        <v>2.0748000000000002</v>
      </c>
      <c r="X1312" s="18">
        <f t="shared" si="20"/>
        <v>1.0529722748139887</v>
      </c>
    </row>
    <row r="1313" spans="1:24" x14ac:dyDescent="0.2">
      <c r="A1313">
        <v>116</v>
      </c>
      <c r="B1313" t="s">
        <v>5018</v>
      </c>
      <c r="C1313" t="s">
        <v>5019</v>
      </c>
      <c r="D1313" t="s">
        <v>5020</v>
      </c>
      <c r="E1313" t="s">
        <v>5021</v>
      </c>
      <c r="F1313" t="s">
        <v>16871</v>
      </c>
      <c r="G1313" t="s">
        <v>18512</v>
      </c>
      <c r="H1313" t="s">
        <v>18513</v>
      </c>
      <c r="J1313">
        <v>0.99998600000000004</v>
      </c>
      <c r="K1313" t="s">
        <v>5022</v>
      </c>
      <c r="L1313">
        <v>129.87</v>
      </c>
      <c r="M1313" t="s">
        <v>5023</v>
      </c>
      <c r="N1313" t="s">
        <v>5024</v>
      </c>
      <c r="O1313">
        <v>4</v>
      </c>
      <c r="P1313">
        <v>643.34231</v>
      </c>
      <c r="Q1313">
        <v>0.37863999999999998</v>
      </c>
      <c r="R1313" s="9">
        <v>2.0720999999999998</v>
      </c>
      <c r="S1313" s="10">
        <v>2.0720999999999998</v>
      </c>
      <c r="T1313" s="10"/>
      <c r="X1313" s="18">
        <f t="shared" si="20"/>
        <v>1.0510936294833442</v>
      </c>
    </row>
    <row r="1314" spans="1:24" x14ac:dyDescent="0.2">
      <c r="A1314">
        <v>775</v>
      </c>
      <c r="B1314" t="s">
        <v>178</v>
      </c>
      <c r="C1314" t="s">
        <v>179</v>
      </c>
      <c r="D1314" t="s">
        <v>180</v>
      </c>
      <c r="E1314" t="s">
        <v>181</v>
      </c>
      <c r="F1314" t="s">
        <v>16793</v>
      </c>
      <c r="G1314" t="s">
        <v>16868</v>
      </c>
      <c r="H1314" t="s">
        <v>16869</v>
      </c>
      <c r="I1314" t="s">
        <v>16870</v>
      </c>
      <c r="J1314">
        <v>1</v>
      </c>
      <c r="K1314" t="s">
        <v>8354</v>
      </c>
      <c r="L1314">
        <v>140.72</v>
      </c>
      <c r="M1314" t="s">
        <v>8355</v>
      </c>
      <c r="N1314" t="s">
        <v>8356</v>
      </c>
      <c r="O1314">
        <v>3</v>
      </c>
      <c r="P1314">
        <v>541.95824000000005</v>
      </c>
      <c r="Q1314">
        <v>0.24110000000000001</v>
      </c>
      <c r="R1314" s="9">
        <v>2.0697000000000001</v>
      </c>
      <c r="S1314" s="10">
        <v>2.0697000000000001</v>
      </c>
      <c r="T1314" s="10"/>
      <c r="X1314" s="18">
        <f t="shared" si="20"/>
        <v>1.04942166633415</v>
      </c>
    </row>
    <row r="1315" spans="1:24" x14ac:dyDescent="0.2">
      <c r="A1315">
        <v>225</v>
      </c>
      <c r="B1315" t="s">
        <v>4705</v>
      </c>
      <c r="C1315" t="s">
        <v>5533</v>
      </c>
      <c r="D1315" t="s">
        <v>5534</v>
      </c>
      <c r="E1315" t="s">
        <v>5535</v>
      </c>
      <c r="F1315" t="s">
        <v>18431</v>
      </c>
      <c r="G1315" t="s">
        <v>17558</v>
      </c>
      <c r="H1315" t="s">
        <v>18432</v>
      </c>
      <c r="I1315" t="s">
        <v>18433</v>
      </c>
      <c r="J1315">
        <v>0.99991600000000003</v>
      </c>
      <c r="K1315" t="s">
        <v>5536</v>
      </c>
      <c r="L1315">
        <v>117.54</v>
      </c>
      <c r="M1315" t="s">
        <v>5537</v>
      </c>
      <c r="N1315" t="s">
        <v>5538</v>
      </c>
      <c r="O1315">
        <v>4</v>
      </c>
      <c r="P1315">
        <v>455.50198</v>
      </c>
      <c r="Q1315">
        <v>0.23638999999999999</v>
      </c>
      <c r="R1315" s="9">
        <v>2.0688</v>
      </c>
      <c r="S1315" s="10">
        <v>2.0688</v>
      </c>
      <c r="T1315" s="10"/>
      <c r="X1315" s="18">
        <f t="shared" si="20"/>
        <v>1.048794180260805</v>
      </c>
    </row>
    <row r="1316" spans="1:24" x14ac:dyDescent="0.2">
      <c r="A1316">
        <v>133</v>
      </c>
      <c r="B1316" t="s">
        <v>4220</v>
      </c>
      <c r="C1316" t="s">
        <v>4221</v>
      </c>
      <c r="D1316" t="s">
        <v>4222</v>
      </c>
      <c r="E1316" t="s">
        <v>4223</v>
      </c>
      <c r="F1316" t="s">
        <v>18308</v>
      </c>
      <c r="G1316" t="s">
        <v>18309</v>
      </c>
      <c r="H1316" t="s">
        <v>18310</v>
      </c>
      <c r="I1316" t="s">
        <v>18311</v>
      </c>
      <c r="J1316">
        <v>1</v>
      </c>
      <c r="K1316" t="s">
        <v>6537</v>
      </c>
      <c r="L1316">
        <v>141.37</v>
      </c>
      <c r="M1316" t="s">
        <v>6538</v>
      </c>
      <c r="N1316" t="s">
        <v>6539</v>
      </c>
      <c r="O1316">
        <v>3</v>
      </c>
      <c r="P1316">
        <v>678.38450999999998</v>
      </c>
      <c r="Q1316">
        <v>0.60226000000000002</v>
      </c>
      <c r="R1316" s="9">
        <v>2.0682999999999998</v>
      </c>
      <c r="S1316" s="10"/>
      <c r="T1316" s="10">
        <v>2.0682999999999998</v>
      </c>
      <c r="V1316" t="s">
        <v>20</v>
      </c>
      <c r="X1316" s="18">
        <f t="shared" si="20"/>
        <v>1.0484454589226904</v>
      </c>
    </row>
    <row r="1317" spans="1:24" x14ac:dyDescent="0.2">
      <c r="A1317">
        <v>485</v>
      </c>
      <c r="B1317" t="s">
        <v>91</v>
      </c>
      <c r="C1317" t="s">
        <v>92</v>
      </c>
      <c r="D1317" t="s">
        <v>93</v>
      </c>
      <c r="E1317" t="s">
        <v>94</v>
      </c>
      <c r="F1317" t="s">
        <v>16831</v>
      </c>
      <c r="G1317" t="s">
        <v>16832</v>
      </c>
      <c r="H1317" t="s">
        <v>16833</v>
      </c>
      <c r="I1317" t="s">
        <v>16834</v>
      </c>
      <c r="J1317">
        <v>0.99983900000000003</v>
      </c>
      <c r="K1317" t="s">
        <v>95</v>
      </c>
      <c r="L1317">
        <v>99.78</v>
      </c>
      <c r="M1317" t="s">
        <v>96</v>
      </c>
      <c r="N1317" t="s">
        <v>97</v>
      </c>
      <c r="O1317">
        <v>3</v>
      </c>
      <c r="P1317">
        <v>640.33380999999997</v>
      </c>
      <c r="Q1317">
        <v>-0.72058</v>
      </c>
      <c r="R1317" s="9">
        <v>2.0621999999999998</v>
      </c>
      <c r="S1317" s="10"/>
      <c r="T1317" s="10">
        <v>2.0621999999999998</v>
      </c>
      <c r="X1317" s="18">
        <f t="shared" si="20"/>
        <v>1.0441842575440039</v>
      </c>
    </row>
    <row r="1318" spans="1:24" x14ac:dyDescent="0.2">
      <c r="A1318">
        <v>92</v>
      </c>
      <c r="B1318" t="s">
        <v>15391</v>
      </c>
      <c r="C1318" t="s">
        <v>15578</v>
      </c>
      <c r="D1318" t="s">
        <v>15393</v>
      </c>
      <c r="E1318" t="s">
        <v>15579</v>
      </c>
      <c r="F1318" t="s">
        <v>17222</v>
      </c>
      <c r="G1318" t="s">
        <v>20803</v>
      </c>
      <c r="H1318" t="s">
        <v>20804</v>
      </c>
      <c r="I1318" t="s">
        <v>20805</v>
      </c>
      <c r="J1318">
        <v>1</v>
      </c>
      <c r="K1318" t="s">
        <v>15580</v>
      </c>
      <c r="L1318">
        <v>217.27</v>
      </c>
      <c r="M1318" t="s">
        <v>15581</v>
      </c>
      <c r="N1318" t="s">
        <v>15582</v>
      </c>
      <c r="O1318">
        <v>3</v>
      </c>
      <c r="P1318">
        <v>666.68120999999996</v>
      </c>
      <c r="Q1318">
        <v>-0.68555999999999995</v>
      </c>
      <c r="R1318" s="9">
        <v>2.0609000000000002</v>
      </c>
      <c r="S1318" s="10"/>
      <c r="T1318" s="10">
        <v>2.0609000000000002</v>
      </c>
      <c r="X1318" s="18">
        <f t="shared" si="20"/>
        <v>1.0432745034195323</v>
      </c>
    </row>
    <row r="1319" spans="1:24" x14ac:dyDescent="0.2">
      <c r="A1319">
        <v>347</v>
      </c>
      <c r="B1319" t="s">
        <v>9544</v>
      </c>
      <c r="C1319" t="s">
        <v>9545</v>
      </c>
      <c r="D1319" t="s">
        <v>9546</v>
      </c>
      <c r="E1319" t="s">
        <v>9547</v>
      </c>
      <c r="F1319" t="s">
        <v>18851</v>
      </c>
      <c r="G1319" t="s">
        <v>19699</v>
      </c>
      <c r="H1319" t="s">
        <v>16937</v>
      </c>
      <c r="I1319" t="s">
        <v>17097</v>
      </c>
      <c r="J1319">
        <v>0.87033400000000005</v>
      </c>
      <c r="K1319" t="s">
        <v>9548</v>
      </c>
      <c r="L1319">
        <v>138.66999999999999</v>
      </c>
      <c r="M1319" t="s">
        <v>9549</v>
      </c>
      <c r="N1319" t="s">
        <v>9550</v>
      </c>
      <c r="O1319">
        <v>3</v>
      </c>
      <c r="P1319">
        <v>462.93063000000001</v>
      </c>
      <c r="Q1319">
        <v>-0.54498999999999997</v>
      </c>
      <c r="R1319" s="9">
        <v>2.0568</v>
      </c>
      <c r="S1319" s="10">
        <v>2.0568</v>
      </c>
      <c r="T1319" s="10"/>
      <c r="X1319" s="18">
        <f t="shared" si="20"/>
        <v>1.0404015152842068</v>
      </c>
    </row>
    <row r="1320" spans="1:24" x14ac:dyDescent="0.2">
      <c r="A1320">
        <v>814</v>
      </c>
      <c r="B1320" t="s">
        <v>6563</v>
      </c>
      <c r="C1320" t="s">
        <v>6564</v>
      </c>
      <c r="D1320" t="s">
        <v>6565</v>
      </c>
      <c r="E1320" t="s">
        <v>6566</v>
      </c>
      <c r="F1320" t="s">
        <v>16831</v>
      </c>
      <c r="G1320" t="s">
        <v>16936</v>
      </c>
      <c r="H1320" t="s">
        <v>18714</v>
      </c>
      <c r="I1320" t="s">
        <v>18962</v>
      </c>
      <c r="J1320">
        <v>1</v>
      </c>
      <c r="K1320" t="s">
        <v>6567</v>
      </c>
      <c r="L1320">
        <v>123.93</v>
      </c>
      <c r="M1320" t="s">
        <v>6568</v>
      </c>
      <c r="N1320" t="s">
        <v>6569</v>
      </c>
      <c r="O1320">
        <v>4</v>
      </c>
      <c r="P1320">
        <v>361.94403</v>
      </c>
      <c r="Q1320">
        <v>0.13951</v>
      </c>
      <c r="R1320" s="9">
        <v>2.052</v>
      </c>
      <c r="S1320" s="10">
        <v>2.1089000000000002</v>
      </c>
      <c r="T1320" s="10">
        <v>1.9966999999999999</v>
      </c>
      <c r="X1320" s="18">
        <f t="shared" si="20"/>
        <v>1.0370307309449671</v>
      </c>
    </row>
    <row r="1321" spans="1:24" x14ac:dyDescent="0.2">
      <c r="A1321">
        <v>277</v>
      </c>
      <c r="B1321" t="s">
        <v>6645</v>
      </c>
      <c r="C1321" t="s">
        <v>9440</v>
      </c>
      <c r="D1321" t="s">
        <v>6647</v>
      </c>
      <c r="E1321" t="s">
        <v>9441</v>
      </c>
      <c r="F1321" t="s">
        <v>16983</v>
      </c>
      <c r="J1321">
        <v>1</v>
      </c>
      <c r="K1321" t="s">
        <v>9442</v>
      </c>
      <c r="L1321">
        <v>162.13</v>
      </c>
      <c r="M1321" t="s">
        <v>9438</v>
      </c>
      <c r="N1321" t="s">
        <v>9439</v>
      </c>
      <c r="O1321">
        <v>4</v>
      </c>
      <c r="P1321">
        <v>587.29755999999998</v>
      </c>
      <c r="Q1321">
        <v>-0.27317999999999998</v>
      </c>
      <c r="R1321" s="9">
        <v>2.0470999999999999</v>
      </c>
      <c r="S1321" s="10"/>
      <c r="T1321" s="10">
        <v>2.0470999999999999</v>
      </c>
      <c r="X1321" s="18">
        <f t="shared" si="20"/>
        <v>1.0335815791469993</v>
      </c>
    </row>
    <row r="1322" spans="1:24" x14ac:dyDescent="0.2">
      <c r="A1322">
        <v>37</v>
      </c>
      <c r="B1322" t="s">
        <v>63</v>
      </c>
      <c r="C1322" t="s">
        <v>64</v>
      </c>
      <c r="D1322" t="s">
        <v>65</v>
      </c>
      <c r="E1322" t="s">
        <v>66</v>
      </c>
      <c r="F1322" t="s">
        <v>16816</v>
      </c>
      <c r="G1322" t="s">
        <v>16817</v>
      </c>
      <c r="H1322" t="s">
        <v>16818</v>
      </c>
      <c r="I1322" t="s">
        <v>16819</v>
      </c>
      <c r="J1322">
        <v>0.98261100000000001</v>
      </c>
      <c r="K1322" t="s">
        <v>67</v>
      </c>
      <c r="L1322">
        <v>83.888000000000005</v>
      </c>
      <c r="M1322" t="s">
        <v>68</v>
      </c>
      <c r="N1322" t="s">
        <v>69</v>
      </c>
      <c r="O1322">
        <v>3</v>
      </c>
      <c r="P1322">
        <v>472.26819</v>
      </c>
      <c r="Q1322">
        <v>1.5275000000000001</v>
      </c>
      <c r="R1322" s="9">
        <v>2.0468999999999999</v>
      </c>
      <c r="S1322" s="10"/>
      <c r="T1322" s="10">
        <v>2.0468999999999999</v>
      </c>
      <c r="X1322" s="18">
        <f t="shared" si="20"/>
        <v>1.0334406221326333</v>
      </c>
    </row>
    <row r="1323" spans="1:24" x14ac:dyDescent="0.2">
      <c r="A1323">
        <v>54</v>
      </c>
      <c r="B1323" t="s">
        <v>3967</v>
      </c>
      <c r="C1323" t="s">
        <v>14252</v>
      </c>
      <c r="D1323" t="s">
        <v>14253</v>
      </c>
      <c r="E1323" t="s">
        <v>14254</v>
      </c>
      <c r="F1323" t="s">
        <v>18232</v>
      </c>
      <c r="G1323" t="s">
        <v>17630</v>
      </c>
      <c r="H1323" t="s">
        <v>18233</v>
      </c>
      <c r="I1323" t="s">
        <v>17329</v>
      </c>
      <c r="J1323">
        <v>1</v>
      </c>
      <c r="K1323" t="s">
        <v>14255</v>
      </c>
      <c r="L1323">
        <v>197.76</v>
      </c>
      <c r="M1323" t="s">
        <v>14256</v>
      </c>
      <c r="N1323" t="s">
        <v>14257</v>
      </c>
      <c r="O1323">
        <v>4</v>
      </c>
      <c r="P1323">
        <v>486.25089000000003</v>
      </c>
      <c r="Q1323">
        <v>-0.47198000000000001</v>
      </c>
      <c r="R1323" s="9">
        <v>2.0419999999999998</v>
      </c>
      <c r="S1323" s="10">
        <v>2.5931000000000002</v>
      </c>
      <c r="T1323" s="10">
        <v>1.7126999999999999</v>
      </c>
      <c r="U1323" t="s">
        <v>20</v>
      </c>
      <c r="V1323" t="s">
        <v>20</v>
      </c>
      <c r="X1323" s="18">
        <f t="shared" si="20"/>
        <v>1.0299828662157144</v>
      </c>
    </row>
    <row r="1324" spans="1:24" x14ac:dyDescent="0.2">
      <c r="A1324">
        <v>60</v>
      </c>
      <c r="B1324" t="s">
        <v>8646</v>
      </c>
      <c r="C1324" t="s">
        <v>14782</v>
      </c>
      <c r="D1324" t="s">
        <v>14783</v>
      </c>
      <c r="E1324" t="s">
        <v>14784</v>
      </c>
      <c r="F1324" t="s">
        <v>17456</v>
      </c>
      <c r="G1324" t="s">
        <v>19495</v>
      </c>
      <c r="H1324" t="s">
        <v>17174</v>
      </c>
      <c r="I1324" t="s">
        <v>17082</v>
      </c>
      <c r="J1324">
        <v>1</v>
      </c>
      <c r="K1324" t="s">
        <v>14785</v>
      </c>
      <c r="L1324">
        <v>214.87</v>
      </c>
      <c r="M1324" t="s">
        <v>14786</v>
      </c>
      <c r="N1324" t="s">
        <v>14787</v>
      </c>
      <c r="O1324">
        <v>4</v>
      </c>
      <c r="P1324">
        <v>653.55975000000001</v>
      </c>
      <c r="Q1324">
        <v>0.70164000000000004</v>
      </c>
      <c r="R1324" s="9">
        <v>2.0352000000000001</v>
      </c>
      <c r="S1324" s="10">
        <v>2.0800999999999998</v>
      </c>
      <c r="T1324" s="10">
        <v>1.069</v>
      </c>
      <c r="U1324" t="s">
        <v>20</v>
      </c>
      <c r="V1324" t="s">
        <v>20</v>
      </c>
      <c r="X1324" s="18">
        <f t="shared" si="20"/>
        <v>1.0251705757349061</v>
      </c>
    </row>
    <row r="1325" spans="1:24" x14ac:dyDescent="0.2">
      <c r="A1325">
        <v>299</v>
      </c>
      <c r="B1325" t="s">
        <v>4866</v>
      </c>
      <c r="C1325" t="s">
        <v>4867</v>
      </c>
      <c r="D1325" t="s">
        <v>4868</v>
      </c>
      <c r="E1325" t="s">
        <v>4869</v>
      </c>
      <c r="F1325" t="s">
        <v>18477</v>
      </c>
      <c r="G1325" t="s">
        <v>18478</v>
      </c>
      <c r="H1325" t="s">
        <v>18479</v>
      </c>
      <c r="I1325" t="s">
        <v>18480</v>
      </c>
      <c r="J1325">
        <v>1</v>
      </c>
      <c r="K1325" t="s">
        <v>4870</v>
      </c>
      <c r="L1325">
        <v>115.52</v>
      </c>
      <c r="M1325" t="s">
        <v>4871</v>
      </c>
      <c r="N1325" t="s">
        <v>4872</v>
      </c>
      <c r="O1325">
        <v>3</v>
      </c>
      <c r="P1325">
        <v>546.95438000000001</v>
      </c>
      <c r="Q1325">
        <v>-1.2304999999999999</v>
      </c>
      <c r="R1325" s="9">
        <v>2.0346000000000002</v>
      </c>
      <c r="S1325" s="10">
        <v>2.0346000000000002</v>
      </c>
      <c r="T1325" s="10"/>
      <c r="V1325" t="s">
        <v>20</v>
      </c>
      <c r="X1325" s="18">
        <f t="shared" si="20"/>
        <v>1.0247451901971378</v>
      </c>
    </row>
    <row r="1326" spans="1:24" x14ac:dyDescent="0.2">
      <c r="A1326">
        <v>232</v>
      </c>
      <c r="B1326" t="s">
        <v>14593</v>
      </c>
      <c r="C1326" t="s">
        <v>14594</v>
      </c>
      <c r="D1326" t="s">
        <v>14595</v>
      </c>
      <c r="E1326" t="s">
        <v>14596</v>
      </c>
      <c r="F1326" t="s">
        <v>20671</v>
      </c>
      <c r="G1326" t="s">
        <v>20672</v>
      </c>
      <c r="H1326" t="s">
        <v>20673</v>
      </c>
      <c r="I1326" t="s">
        <v>16867</v>
      </c>
      <c r="J1326">
        <v>1</v>
      </c>
      <c r="K1326" t="s">
        <v>14597</v>
      </c>
      <c r="L1326">
        <v>203.61</v>
      </c>
      <c r="M1326" t="s">
        <v>14598</v>
      </c>
      <c r="N1326" t="s">
        <v>14599</v>
      </c>
      <c r="O1326">
        <v>4</v>
      </c>
      <c r="P1326">
        <v>609.55420000000004</v>
      </c>
      <c r="Q1326">
        <v>0.45049</v>
      </c>
      <c r="R1326" s="9">
        <v>2.0333999999999999</v>
      </c>
      <c r="S1326" s="10">
        <v>2.5983999999999998</v>
      </c>
      <c r="T1326" s="10">
        <v>1.5912999999999999</v>
      </c>
      <c r="X1326" s="18">
        <f t="shared" si="20"/>
        <v>1.0238940426557011</v>
      </c>
    </row>
    <row r="1327" spans="1:24" x14ac:dyDescent="0.2">
      <c r="A1327">
        <v>506</v>
      </c>
      <c r="B1327" t="s">
        <v>1061</v>
      </c>
      <c r="C1327" t="s">
        <v>1062</v>
      </c>
      <c r="D1327" t="s">
        <v>1063</v>
      </c>
      <c r="E1327" t="s">
        <v>1064</v>
      </c>
      <c r="J1327">
        <v>1</v>
      </c>
      <c r="K1327" t="s">
        <v>1065</v>
      </c>
      <c r="L1327">
        <v>93.706000000000003</v>
      </c>
      <c r="M1327" t="s">
        <v>1066</v>
      </c>
      <c r="N1327" t="s">
        <v>1067</v>
      </c>
      <c r="O1327">
        <v>3</v>
      </c>
      <c r="P1327">
        <v>523.93510000000003</v>
      </c>
      <c r="Q1327">
        <v>1.1974</v>
      </c>
      <c r="R1327" s="9">
        <v>2.0293999999999999</v>
      </c>
      <c r="S1327" s="10">
        <v>2.0293999999999999</v>
      </c>
      <c r="T1327" s="10"/>
      <c r="X1327" s="18">
        <f t="shared" si="20"/>
        <v>1.0210532520540752</v>
      </c>
    </row>
    <row r="1328" spans="1:24" x14ac:dyDescent="0.2">
      <c r="A1328">
        <v>149</v>
      </c>
      <c r="B1328" t="s">
        <v>671</v>
      </c>
      <c r="C1328" t="s">
        <v>672</v>
      </c>
      <c r="D1328" t="s">
        <v>673</v>
      </c>
      <c r="E1328" t="s">
        <v>674</v>
      </c>
      <c r="F1328" t="s">
        <v>17094</v>
      </c>
      <c r="G1328" t="s">
        <v>17095</v>
      </c>
      <c r="H1328" t="s">
        <v>17096</v>
      </c>
      <c r="I1328" t="s">
        <v>17097</v>
      </c>
      <c r="J1328">
        <v>1</v>
      </c>
      <c r="K1328" t="s">
        <v>13483</v>
      </c>
      <c r="L1328">
        <v>168.88</v>
      </c>
      <c r="M1328" t="s">
        <v>13484</v>
      </c>
      <c r="N1328" t="s">
        <v>13485</v>
      </c>
      <c r="O1328">
        <v>3</v>
      </c>
      <c r="P1328">
        <v>545.61062000000004</v>
      </c>
      <c r="Q1328">
        <v>0.21021999999999999</v>
      </c>
      <c r="R1328" s="9">
        <v>2.0276000000000001</v>
      </c>
      <c r="S1328" s="10"/>
      <c r="T1328" s="10">
        <v>2.0276000000000001</v>
      </c>
      <c r="X1328" s="18">
        <f t="shared" si="20"/>
        <v>1.0197730690400273</v>
      </c>
    </row>
    <row r="1329" spans="1:24" x14ac:dyDescent="0.2">
      <c r="A1329">
        <v>709</v>
      </c>
      <c r="B1329" t="s">
        <v>4807</v>
      </c>
      <c r="C1329" t="s">
        <v>4808</v>
      </c>
      <c r="D1329" t="s">
        <v>4809</v>
      </c>
      <c r="E1329" t="s">
        <v>4810</v>
      </c>
      <c r="F1329" t="s">
        <v>18300</v>
      </c>
      <c r="G1329" t="s">
        <v>17113</v>
      </c>
      <c r="H1329" t="s">
        <v>17114</v>
      </c>
      <c r="I1329" t="s">
        <v>18463</v>
      </c>
      <c r="J1329">
        <v>1</v>
      </c>
      <c r="K1329" t="s">
        <v>4811</v>
      </c>
      <c r="L1329">
        <v>114.34</v>
      </c>
      <c r="M1329" t="s">
        <v>4812</v>
      </c>
      <c r="N1329" t="s">
        <v>4813</v>
      </c>
      <c r="O1329">
        <v>4</v>
      </c>
      <c r="P1329">
        <v>375.44666999999998</v>
      </c>
      <c r="Q1329">
        <v>0.16894000000000001</v>
      </c>
      <c r="R1329" s="9">
        <v>2.0148000000000001</v>
      </c>
      <c r="S1329" s="10"/>
      <c r="T1329" s="10">
        <v>2.0148000000000001</v>
      </c>
      <c r="X1329" s="18">
        <f t="shared" si="20"/>
        <v>1.0106366361087371</v>
      </c>
    </row>
    <row r="1330" spans="1:24" x14ac:dyDescent="0.2">
      <c r="A1330">
        <v>276</v>
      </c>
      <c r="B1330" t="s">
        <v>16479</v>
      </c>
      <c r="C1330" t="s">
        <v>16480</v>
      </c>
      <c r="D1330" t="s">
        <v>16481</v>
      </c>
      <c r="E1330" t="s">
        <v>16482</v>
      </c>
      <c r="F1330" t="s">
        <v>17090</v>
      </c>
      <c r="H1330" t="s">
        <v>18286</v>
      </c>
      <c r="I1330" t="s">
        <v>20948</v>
      </c>
      <c r="J1330">
        <v>1</v>
      </c>
      <c r="K1330" t="s">
        <v>16483</v>
      </c>
      <c r="L1330">
        <v>268.18</v>
      </c>
      <c r="M1330" t="s">
        <v>16484</v>
      </c>
      <c r="N1330" t="s">
        <v>16485</v>
      </c>
      <c r="O1330">
        <v>3</v>
      </c>
      <c r="P1330">
        <v>656.98892999999998</v>
      </c>
      <c r="Q1330">
        <v>-6.8017999999999995E-2</v>
      </c>
      <c r="R1330" s="9">
        <v>2.0139</v>
      </c>
      <c r="S1330" s="10">
        <v>1.643</v>
      </c>
      <c r="T1330" s="10">
        <v>2.6263999999999998</v>
      </c>
      <c r="X1330" s="18">
        <f t="shared" si="20"/>
        <v>1.0099920482474418</v>
      </c>
    </row>
    <row r="1331" spans="1:24" x14ac:dyDescent="0.2">
      <c r="A1331">
        <v>465</v>
      </c>
      <c r="B1331" t="s">
        <v>3345</v>
      </c>
      <c r="C1331" t="s">
        <v>3346</v>
      </c>
      <c r="D1331" t="s">
        <v>3347</v>
      </c>
      <c r="E1331" t="s">
        <v>3348</v>
      </c>
      <c r="G1331" t="s">
        <v>18039</v>
      </c>
      <c r="I1331" t="s">
        <v>18040</v>
      </c>
      <c r="J1331">
        <v>0.99998200000000004</v>
      </c>
      <c r="K1331" t="s">
        <v>3349</v>
      </c>
      <c r="L1331">
        <v>122.67</v>
      </c>
      <c r="M1331" t="s">
        <v>3350</v>
      </c>
      <c r="N1331" t="s">
        <v>3351</v>
      </c>
      <c r="O1331">
        <v>4</v>
      </c>
      <c r="P1331">
        <v>656.86280999999997</v>
      </c>
      <c r="Q1331">
        <v>0.93347000000000002</v>
      </c>
      <c r="R1331" s="9">
        <v>2.0078999999999998</v>
      </c>
      <c r="S1331" s="10"/>
      <c r="T1331" s="10">
        <v>2.0078999999999998</v>
      </c>
      <c r="X1331" s="18">
        <f t="shared" si="20"/>
        <v>1.0056874201370034</v>
      </c>
    </row>
    <row r="1332" spans="1:24" x14ac:dyDescent="0.2">
      <c r="A1332">
        <v>66</v>
      </c>
      <c r="B1332" t="s">
        <v>5460</v>
      </c>
      <c r="C1332" t="s">
        <v>5461</v>
      </c>
      <c r="D1332" t="s">
        <v>5462</v>
      </c>
      <c r="E1332" t="s">
        <v>5463</v>
      </c>
      <c r="F1332" t="s">
        <v>18421</v>
      </c>
      <c r="H1332" t="s">
        <v>18656</v>
      </c>
      <c r="I1332" t="s">
        <v>18657</v>
      </c>
      <c r="J1332">
        <v>1</v>
      </c>
      <c r="K1332" t="s">
        <v>5464</v>
      </c>
      <c r="L1332">
        <v>116.64</v>
      </c>
      <c r="M1332" t="s">
        <v>5465</v>
      </c>
      <c r="N1332" t="s">
        <v>5466</v>
      </c>
      <c r="O1332">
        <v>3</v>
      </c>
      <c r="P1332">
        <v>457.26477999999997</v>
      </c>
      <c r="Q1332">
        <v>-2.2162999999999999</v>
      </c>
      <c r="R1332" s="9">
        <v>2.0068999999999999</v>
      </c>
      <c r="S1332" s="10">
        <v>2.0068999999999999</v>
      </c>
      <c r="T1332" s="10"/>
      <c r="V1332" t="s">
        <v>20</v>
      </c>
      <c r="X1332" s="18">
        <f t="shared" si="20"/>
        <v>1.0049687317486784</v>
      </c>
    </row>
    <row r="1333" spans="1:24" x14ac:dyDescent="0.2">
      <c r="A1333">
        <v>631</v>
      </c>
      <c r="B1333" t="s">
        <v>8360</v>
      </c>
      <c r="C1333" t="s">
        <v>8361</v>
      </c>
      <c r="D1333" t="s">
        <v>8362</v>
      </c>
      <c r="E1333" t="s">
        <v>8363</v>
      </c>
      <c r="H1333" t="s">
        <v>17766</v>
      </c>
      <c r="J1333">
        <v>0.99999099999999996</v>
      </c>
      <c r="K1333" t="s">
        <v>8364</v>
      </c>
      <c r="L1333">
        <v>140.83000000000001</v>
      </c>
      <c r="M1333" t="s">
        <v>8365</v>
      </c>
      <c r="N1333" t="s">
        <v>8366</v>
      </c>
      <c r="O1333">
        <v>3</v>
      </c>
      <c r="P1333">
        <v>545.31524999999999</v>
      </c>
      <c r="Q1333">
        <v>1.4668000000000001</v>
      </c>
      <c r="R1333" s="9">
        <v>2.0044</v>
      </c>
      <c r="S1333" s="10"/>
      <c r="T1333" s="10">
        <v>2.0044</v>
      </c>
      <c r="X1333" s="18">
        <f t="shared" si="20"/>
        <v>1.0031704428801282</v>
      </c>
    </row>
    <row r="1334" spans="1:24" x14ac:dyDescent="0.2">
      <c r="A1334">
        <v>98</v>
      </c>
      <c r="B1334" t="s">
        <v>4392</v>
      </c>
      <c r="C1334" t="s">
        <v>4393</v>
      </c>
      <c r="D1334" t="s">
        <v>4394</v>
      </c>
      <c r="E1334" t="s">
        <v>4395</v>
      </c>
      <c r="F1334" t="s">
        <v>16842</v>
      </c>
      <c r="G1334" t="s">
        <v>16968</v>
      </c>
      <c r="H1334" t="s">
        <v>18349</v>
      </c>
      <c r="I1334" t="s">
        <v>18350</v>
      </c>
      <c r="J1334">
        <v>1</v>
      </c>
      <c r="K1334" t="s">
        <v>6696</v>
      </c>
      <c r="L1334">
        <v>126.72</v>
      </c>
      <c r="M1334" t="s">
        <v>6697</v>
      </c>
      <c r="N1334" t="s">
        <v>6698</v>
      </c>
      <c r="O1334">
        <v>3</v>
      </c>
      <c r="P1334">
        <v>580.96276999999998</v>
      </c>
      <c r="Q1334">
        <v>-1.2095</v>
      </c>
      <c r="R1334" s="9">
        <v>2.0042</v>
      </c>
      <c r="S1334" s="10"/>
      <c r="T1334" s="10">
        <v>2.0042</v>
      </c>
      <c r="X1334" s="18">
        <f t="shared" si="20"/>
        <v>1.0030264828898987</v>
      </c>
    </row>
    <row r="1335" spans="1:24" x14ac:dyDescent="0.2">
      <c r="A1335">
        <v>203</v>
      </c>
      <c r="B1335" t="s">
        <v>7452</v>
      </c>
      <c r="C1335" t="s">
        <v>7453</v>
      </c>
      <c r="D1335" t="s">
        <v>7454</v>
      </c>
      <c r="E1335" t="s">
        <v>7455</v>
      </c>
      <c r="G1335" t="s">
        <v>19187</v>
      </c>
      <c r="H1335" t="s">
        <v>16937</v>
      </c>
      <c r="I1335" t="s">
        <v>19188</v>
      </c>
      <c r="J1335">
        <v>0.99999000000000005</v>
      </c>
      <c r="K1335" t="s">
        <v>7456</v>
      </c>
      <c r="L1335">
        <v>131.69</v>
      </c>
      <c r="M1335" t="s">
        <v>7457</v>
      </c>
      <c r="N1335" t="s">
        <v>7458</v>
      </c>
      <c r="O1335">
        <v>3</v>
      </c>
      <c r="P1335">
        <v>529.64437999999996</v>
      </c>
      <c r="Q1335">
        <v>-0.14343</v>
      </c>
      <c r="R1335" s="9">
        <v>2.0024000000000002</v>
      </c>
      <c r="S1335" s="10">
        <v>2.0548999999999999</v>
      </c>
      <c r="T1335" s="10">
        <v>1.8926000000000001</v>
      </c>
      <c r="X1335" s="18">
        <f t="shared" si="20"/>
        <v>1.0017301961388827</v>
      </c>
    </row>
    <row r="1336" spans="1:24" x14ac:dyDescent="0.2">
      <c r="A1336">
        <v>10</v>
      </c>
      <c r="B1336" t="s">
        <v>804</v>
      </c>
      <c r="C1336" t="s">
        <v>805</v>
      </c>
      <c r="D1336" t="s">
        <v>806</v>
      </c>
      <c r="E1336" t="s">
        <v>807</v>
      </c>
      <c r="F1336" t="s">
        <v>17153</v>
      </c>
      <c r="G1336" t="s">
        <v>17154</v>
      </c>
      <c r="H1336" t="s">
        <v>17155</v>
      </c>
      <c r="I1336" t="s">
        <v>17156</v>
      </c>
      <c r="J1336">
        <v>0.99995500000000004</v>
      </c>
      <c r="K1336" t="s">
        <v>808</v>
      </c>
      <c r="L1336">
        <v>89.525999999999996</v>
      </c>
      <c r="M1336" t="s">
        <v>809</v>
      </c>
      <c r="N1336" t="s">
        <v>810</v>
      </c>
      <c r="O1336">
        <v>3</v>
      </c>
      <c r="P1336">
        <v>432.24705999999998</v>
      </c>
      <c r="Q1336">
        <v>0.10237</v>
      </c>
      <c r="R1336" s="9">
        <v>1.9995000000000001</v>
      </c>
      <c r="S1336" s="10">
        <v>1.9995000000000001</v>
      </c>
      <c r="T1336" s="10"/>
      <c r="U1336" t="s">
        <v>20</v>
      </c>
      <c r="X1336" s="18">
        <f t="shared" si="20"/>
        <v>0.99963928114804235</v>
      </c>
    </row>
    <row r="1337" spans="1:24" x14ac:dyDescent="0.2">
      <c r="A1337">
        <v>183</v>
      </c>
      <c r="B1337" t="s">
        <v>13593</v>
      </c>
      <c r="C1337" t="s">
        <v>13594</v>
      </c>
      <c r="D1337" t="s">
        <v>13595</v>
      </c>
      <c r="E1337" t="s">
        <v>13596</v>
      </c>
      <c r="F1337" t="s">
        <v>20483</v>
      </c>
      <c r="G1337" t="s">
        <v>20484</v>
      </c>
      <c r="H1337" t="s">
        <v>20485</v>
      </c>
      <c r="I1337" t="s">
        <v>20486</v>
      </c>
      <c r="J1337">
        <v>1</v>
      </c>
      <c r="K1337" t="s">
        <v>13597</v>
      </c>
      <c r="L1337">
        <v>177.66</v>
      </c>
      <c r="M1337" t="s">
        <v>13598</v>
      </c>
      <c r="N1337" t="s">
        <v>13599</v>
      </c>
      <c r="O1337">
        <v>3</v>
      </c>
      <c r="P1337">
        <v>522.25607000000002</v>
      </c>
      <c r="Q1337">
        <v>0.19463</v>
      </c>
      <c r="R1337" s="9">
        <v>1.9984999999999999</v>
      </c>
      <c r="S1337" s="10">
        <v>2.5392000000000001</v>
      </c>
      <c r="T1337" s="10">
        <v>1.9984999999999999</v>
      </c>
      <c r="X1337" s="18">
        <f t="shared" si="20"/>
        <v>0.99891757275835991</v>
      </c>
    </row>
    <row r="1338" spans="1:24" x14ac:dyDescent="0.2">
      <c r="A1338">
        <v>215</v>
      </c>
      <c r="B1338" t="s">
        <v>870</v>
      </c>
      <c r="C1338" t="s">
        <v>8933</v>
      </c>
      <c r="D1338" t="s">
        <v>872</v>
      </c>
      <c r="E1338" t="s">
        <v>13730</v>
      </c>
      <c r="F1338" t="s">
        <v>17182</v>
      </c>
      <c r="G1338" t="s">
        <v>17183</v>
      </c>
      <c r="H1338" t="s">
        <v>17184</v>
      </c>
      <c r="I1338" t="s">
        <v>17185</v>
      </c>
      <c r="J1338">
        <v>0.99489300000000003</v>
      </c>
      <c r="K1338" t="s">
        <v>13731</v>
      </c>
      <c r="L1338">
        <v>191.56</v>
      </c>
      <c r="M1338" t="s">
        <v>13732</v>
      </c>
      <c r="N1338" t="s">
        <v>13733</v>
      </c>
      <c r="O1338">
        <v>3</v>
      </c>
      <c r="P1338">
        <v>627.68993</v>
      </c>
      <c r="Q1338">
        <v>-1.9217999999999999E-2</v>
      </c>
      <c r="R1338" s="9">
        <v>1.9931000000000001</v>
      </c>
      <c r="S1338" s="10">
        <v>1.9931000000000001</v>
      </c>
      <c r="T1338" s="10"/>
      <c r="U1338" t="s">
        <v>20</v>
      </c>
      <c r="X1338" s="18">
        <f t="shared" si="20"/>
        <v>0.99501409647140382</v>
      </c>
    </row>
    <row r="1339" spans="1:24" x14ac:dyDescent="0.2">
      <c r="A1339">
        <v>113</v>
      </c>
      <c r="B1339" t="s">
        <v>297</v>
      </c>
      <c r="C1339" t="s">
        <v>298</v>
      </c>
      <c r="D1339" t="s">
        <v>299</v>
      </c>
      <c r="E1339" t="s">
        <v>300</v>
      </c>
      <c r="I1339" t="s">
        <v>16931</v>
      </c>
      <c r="J1339">
        <v>1</v>
      </c>
      <c r="K1339" t="s">
        <v>301</v>
      </c>
      <c r="L1339">
        <v>81.891000000000005</v>
      </c>
      <c r="M1339" t="s">
        <v>302</v>
      </c>
      <c r="N1339" t="s">
        <v>303</v>
      </c>
      <c r="O1339">
        <v>3</v>
      </c>
      <c r="P1339">
        <v>401.22778</v>
      </c>
      <c r="Q1339">
        <v>1.1089</v>
      </c>
      <c r="R1339" s="9">
        <v>1.9923999999999999</v>
      </c>
      <c r="S1339" s="10"/>
      <c r="T1339" s="10">
        <v>1.9923999999999999</v>
      </c>
      <c r="V1339" t="s">
        <v>20</v>
      </c>
      <c r="X1339" s="18">
        <f t="shared" si="20"/>
        <v>0.99450731612313792</v>
      </c>
    </row>
    <row r="1340" spans="1:24" x14ac:dyDescent="0.2">
      <c r="A1340">
        <v>62</v>
      </c>
      <c r="B1340" t="s">
        <v>804</v>
      </c>
      <c r="C1340" t="s">
        <v>805</v>
      </c>
      <c r="D1340" t="s">
        <v>806</v>
      </c>
      <c r="E1340" t="s">
        <v>807</v>
      </c>
      <c r="F1340" t="s">
        <v>17153</v>
      </c>
      <c r="G1340" t="s">
        <v>17154</v>
      </c>
      <c r="H1340" t="s">
        <v>17155</v>
      </c>
      <c r="I1340" t="s">
        <v>17156</v>
      </c>
      <c r="J1340">
        <v>1</v>
      </c>
      <c r="K1340" t="s">
        <v>3666</v>
      </c>
      <c r="L1340">
        <v>105.28</v>
      </c>
      <c r="M1340" t="s">
        <v>3667</v>
      </c>
      <c r="N1340" t="s">
        <v>3668</v>
      </c>
      <c r="O1340">
        <v>3</v>
      </c>
      <c r="P1340">
        <v>405.88619</v>
      </c>
      <c r="Q1340">
        <v>-7.6924000000000006E-2</v>
      </c>
      <c r="R1340" s="9">
        <v>1.9923999999999999</v>
      </c>
      <c r="S1340" s="10">
        <v>1.4475</v>
      </c>
      <c r="T1340" s="10">
        <v>2.1680999999999999</v>
      </c>
      <c r="U1340" t="s">
        <v>20</v>
      </c>
      <c r="V1340" t="s">
        <v>20</v>
      </c>
      <c r="X1340" s="18">
        <f t="shared" si="20"/>
        <v>0.99450731612313792</v>
      </c>
    </row>
    <row r="1341" spans="1:24" x14ac:dyDescent="0.2">
      <c r="A1341">
        <v>50</v>
      </c>
      <c r="B1341" t="s">
        <v>6338</v>
      </c>
      <c r="C1341" t="s">
        <v>6339</v>
      </c>
      <c r="D1341" t="s">
        <v>6340</v>
      </c>
      <c r="E1341" t="s">
        <v>6341</v>
      </c>
      <c r="F1341" t="s">
        <v>18909</v>
      </c>
      <c r="G1341" t="s">
        <v>18910</v>
      </c>
      <c r="H1341" t="s">
        <v>18911</v>
      </c>
      <c r="I1341" t="s">
        <v>18828</v>
      </c>
      <c r="J1341">
        <v>1</v>
      </c>
      <c r="K1341" t="s">
        <v>15542</v>
      </c>
      <c r="L1341">
        <v>232.54</v>
      </c>
      <c r="M1341" t="s">
        <v>15543</v>
      </c>
      <c r="N1341" t="s">
        <v>15544</v>
      </c>
      <c r="O1341">
        <v>4</v>
      </c>
      <c r="P1341">
        <v>617.03504999999996</v>
      </c>
      <c r="Q1341">
        <v>2.4098000000000001E-2</v>
      </c>
      <c r="R1341" s="9">
        <v>1.9913000000000001</v>
      </c>
      <c r="S1341" s="10">
        <v>1.9790000000000001</v>
      </c>
      <c r="T1341" s="10">
        <v>2.0036</v>
      </c>
      <c r="U1341" t="s">
        <v>20</v>
      </c>
      <c r="X1341" s="18">
        <f t="shared" si="20"/>
        <v>0.99371058715995764</v>
      </c>
    </row>
    <row r="1342" spans="1:24" x14ac:dyDescent="0.2">
      <c r="A1342">
        <v>480</v>
      </c>
      <c r="B1342" t="s">
        <v>14438</v>
      </c>
      <c r="C1342" t="s">
        <v>14439</v>
      </c>
      <c r="D1342" t="s">
        <v>14440</v>
      </c>
      <c r="E1342" t="s">
        <v>14441</v>
      </c>
      <c r="F1342" t="s">
        <v>18112</v>
      </c>
      <c r="H1342" t="s">
        <v>16937</v>
      </c>
      <c r="I1342" t="s">
        <v>17283</v>
      </c>
      <c r="J1342">
        <v>0.99293500000000001</v>
      </c>
      <c r="K1342" t="s">
        <v>14627</v>
      </c>
      <c r="L1342">
        <v>201.82</v>
      </c>
      <c r="M1342" t="s">
        <v>14628</v>
      </c>
      <c r="N1342" t="s">
        <v>14629</v>
      </c>
      <c r="O1342">
        <v>4</v>
      </c>
      <c r="P1342">
        <v>618.05658000000005</v>
      </c>
      <c r="Q1342">
        <v>0.65041000000000004</v>
      </c>
      <c r="R1342" s="9">
        <v>1.9912000000000001</v>
      </c>
      <c r="S1342" s="10"/>
      <c r="T1342" s="10">
        <v>1.9912000000000001</v>
      </c>
      <c r="X1342" s="18">
        <f t="shared" si="20"/>
        <v>0.99363813543158652</v>
      </c>
    </row>
    <row r="1343" spans="1:24" x14ac:dyDescent="0.2">
      <c r="A1343">
        <v>314</v>
      </c>
      <c r="B1343" t="s">
        <v>13803</v>
      </c>
      <c r="C1343" t="s">
        <v>13804</v>
      </c>
      <c r="D1343" t="s">
        <v>13805</v>
      </c>
      <c r="E1343" t="s">
        <v>13806</v>
      </c>
      <c r="F1343" t="s">
        <v>16846</v>
      </c>
      <c r="G1343" t="s">
        <v>20518</v>
      </c>
      <c r="H1343" t="s">
        <v>17564</v>
      </c>
      <c r="I1343" t="s">
        <v>20519</v>
      </c>
      <c r="J1343">
        <v>1</v>
      </c>
      <c r="K1343" t="s">
        <v>13807</v>
      </c>
      <c r="L1343">
        <v>186.29</v>
      </c>
      <c r="M1343" t="s">
        <v>13808</v>
      </c>
      <c r="N1343" t="s">
        <v>13809</v>
      </c>
      <c r="O1343">
        <v>4</v>
      </c>
      <c r="P1343">
        <v>552.79065000000003</v>
      </c>
      <c r="Q1343">
        <v>-2.9093999999999998E-2</v>
      </c>
      <c r="R1343" s="9">
        <v>1.9910000000000001</v>
      </c>
      <c r="S1343" s="10"/>
      <c r="T1343" s="10">
        <v>1.9910000000000001</v>
      </c>
      <c r="X1343" s="18">
        <f t="shared" si="20"/>
        <v>0.99349322105841564</v>
      </c>
    </row>
    <row r="1344" spans="1:24" x14ac:dyDescent="0.2">
      <c r="A1344">
        <v>210</v>
      </c>
      <c r="B1344" t="s">
        <v>11418</v>
      </c>
      <c r="C1344" t="s">
        <v>11419</v>
      </c>
      <c r="D1344" t="s">
        <v>11420</v>
      </c>
      <c r="E1344" t="s">
        <v>11421</v>
      </c>
      <c r="G1344" t="s">
        <v>19221</v>
      </c>
      <c r="H1344" t="s">
        <v>20072</v>
      </c>
      <c r="I1344" t="s">
        <v>20073</v>
      </c>
      <c r="J1344">
        <v>1</v>
      </c>
      <c r="K1344" t="s">
        <v>11422</v>
      </c>
      <c r="L1344">
        <v>149.69999999999999</v>
      </c>
      <c r="M1344" t="s">
        <v>11423</v>
      </c>
      <c r="N1344" t="s">
        <v>11424</v>
      </c>
      <c r="O1344">
        <v>3</v>
      </c>
      <c r="P1344">
        <v>414.59071999999998</v>
      </c>
      <c r="Q1344">
        <v>-9.4622999999999999E-2</v>
      </c>
      <c r="R1344" s="9">
        <v>1.9904999999999999</v>
      </c>
      <c r="S1344" s="10">
        <v>1.9904999999999999</v>
      </c>
      <c r="T1344" s="10"/>
      <c r="X1344" s="18">
        <f t="shared" si="20"/>
        <v>0.99313087142926249</v>
      </c>
    </row>
    <row r="1345" spans="1:24" x14ac:dyDescent="0.2">
      <c r="A1345">
        <v>134</v>
      </c>
      <c r="B1345" t="s">
        <v>4591</v>
      </c>
      <c r="C1345" t="s">
        <v>4592</v>
      </c>
      <c r="D1345" t="s">
        <v>4593</v>
      </c>
      <c r="E1345" t="s">
        <v>4594</v>
      </c>
      <c r="F1345" t="s">
        <v>16871</v>
      </c>
      <c r="G1345" t="s">
        <v>18405</v>
      </c>
      <c r="H1345" t="s">
        <v>18406</v>
      </c>
      <c r="J1345">
        <v>0.99999800000000005</v>
      </c>
      <c r="K1345" t="s">
        <v>4595</v>
      </c>
      <c r="L1345">
        <v>113.98</v>
      </c>
      <c r="M1345" t="s">
        <v>4596</v>
      </c>
      <c r="N1345" t="s">
        <v>4597</v>
      </c>
      <c r="O1345">
        <v>4</v>
      </c>
      <c r="P1345">
        <v>366.96877999999998</v>
      </c>
      <c r="Q1345">
        <v>0.50566999999999995</v>
      </c>
      <c r="R1345" s="9">
        <v>1.9901</v>
      </c>
      <c r="S1345" s="10"/>
      <c r="T1345" s="10">
        <v>1.9901</v>
      </c>
      <c r="X1345" s="18">
        <f t="shared" si="20"/>
        <v>0.9928409261856822</v>
      </c>
    </row>
    <row r="1346" spans="1:24" x14ac:dyDescent="0.2">
      <c r="A1346">
        <v>395</v>
      </c>
      <c r="B1346" t="s">
        <v>8315</v>
      </c>
      <c r="C1346" t="s">
        <v>8316</v>
      </c>
      <c r="D1346" t="s">
        <v>8317</v>
      </c>
      <c r="E1346" t="s">
        <v>8318</v>
      </c>
      <c r="F1346" t="s">
        <v>19405</v>
      </c>
      <c r="G1346" t="s">
        <v>19406</v>
      </c>
      <c r="H1346" t="s">
        <v>19407</v>
      </c>
      <c r="I1346" t="s">
        <v>19408</v>
      </c>
      <c r="J1346">
        <v>1</v>
      </c>
      <c r="K1346" t="s">
        <v>8319</v>
      </c>
      <c r="L1346">
        <v>132.21</v>
      </c>
      <c r="M1346" t="s">
        <v>8320</v>
      </c>
      <c r="N1346" t="s">
        <v>8321</v>
      </c>
      <c r="O1346">
        <v>3</v>
      </c>
      <c r="P1346">
        <v>462.23710999999997</v>
      </c>
      <c r="Q1346">
        <v>0.37975999999999999</v>
      </c>
      <c r="R1346" s="9">
        <v>1.9896</v>
      </c>
      <c r="S1346" s="10">
        <v>1.9440999999999999</v>
      </c>
      <c r="T1346" s="10">
        <v>2.0362</v>
      </c>
      <c r="V1346" t="s">
        <v>20</v>
      </c>
      <c r="X1346" s="18">
        <f t="shared" si="20"/>
        <v>0.99247841266745718</v>
      </c>
    </row>
    <row r="1347" spans="1:24" x14ac:dyDescent="0.2">
      <c r="A1347">
        <v>48</v>
      </c>
      <c r="B1347" t="s">
        <v>4943</v>
      </c>
      <c r="C1347" t="s">
        <v>4944</v>
      </c>
      <c r="D1347" t="s">
        <v>4945</v>
      </c>
      <c r="E1347" t="s">
        <v>4946</v>
      </c>
      <c r="F1347" t="s">
        <v>17352</v>
      </c>
      <c r="G1347" t="s">
        <v>16805</v>
      </c>
      <c r="H1347" t="s">
        <v>17186</v>
      </c>
      <c r="I1347" t="s">
        <v>18495</v>
      </c>
      <c r="J1347">
        <v>0.998614</v>
      </c>
      <c r="K1347" t="s">
        <v>9498</v>
      </c>
      <c r="L1347">
        <v>144.78</v>
      </c>
      <c r="M1347" t="s">
        <v>9499</v>
      </c>
      <c r="N1347" t="s">
        <v>9500</v>
      </c>
      <c r="O1347">
        <v>4</v>
      </c>
      <c r="P1347">
        <v>453.24561</v>
      </c>
      <c r="Q1347">
        <v>0.99038999999999999</v>
      </c>
      <c r="R1347" s="9">
        <v>1.9895</v>
      </c>
      <c r="S1347" s="10"/>
      <c r="T1347" s="10">
        <v>1.9895</v>
      </c>
      <c r="X1347" s="18">
        <f t="shared" si="20"/>
        <v>0.99240589903165055</v>
      </c>
    </row>
    <row r="1348" spans="1:24" x14ac:dyDescent="0.2">
      <c r="A1348">
        <v>446</v>
      </c>
      <c r="B1348" t="s">
        <v>2597</v>
      </c>
      <c r="C1348" t="s">
        <v>2598</v>
      </c>
      <c r="D1348" t="s">
        <v>2599</v>
      </c>
      <c r="E1348" t="s">
        <v>2600</v>
      </c>
      <c r="F1348" t="s">
        <v>16846</v>
      </c>
      <c r="G1348" t="s">
        <v>17784</v>
      </c>
      <c r="H1348" t="s">
        <v>17785</v>
      </c>
      <c r="I1348" t="s">
        <v>17786</v>
      </c>
      <c r="J1348">
        <v>1</v>
      </c>
      <c r="K1348" t="s">
        <v>8346</v>
      </c>
      <c r="L1348">
        <v>134.6</v>
      </c>
      <c r="M1348" t="s">
        <v>8347</v>
      </c>
      <c r="N1348" t="s">
        <v>8348</v>
      </c>
      <c r="O1348">
        <v>3</v>
      </c>
      <c r="P1348">
        <v>435.91023000000001</v>
      </c>
      <c r="Q1348">
        <v>0.81376000000000004</v>
      </c>
      <c r="R1348" s="9">
        <v>1.9883</v>
      </c>
      <c r="S1348" s="10"/>
      <c r="T1348" s="10">
        <v>1.9883</v>
      </c>
      <c r="X1348" s="18">
        <f t="shared" ref="X1348:X1411" si="21">LOG(R1348,2)</f>
        <v>0.99153545099425033</v>
      </c>
    </row>
    <row r="1349" spans="1:24" x14ac:dyDescent="0.2">
      <c r="A1349">
        <v>425</v>
      </c>
      <c r="B1349" t="s">
        <v>9270</v>
      </c>
      <c r="C1349" t="s">
        <v>9271</v>
      </c>
      <c r="D1349" t="s">
        <v>9272</v>
      </c>
      <c r="E1349" t="s">
        <v>9273</v>
      </c>
      <c r="F1349" t="s">
        <v>19624</v>
      </c>
      <c r="G1349" t="s">
        <v>19625</v>
      </c>
      <c r="H1349" t="s">
        <v>19626</v>
      </c>
      <c r="I1349" t="s">
        <v>19627</v>
      </c>
      <c r="J1349">
        <v>1</v>
      </c>
      <c r="K1349" t="s">
        <v>13190</v>
      </c>
      <c r="L1349">
        <v>180</v>
      </c>
      <c r="M1349" t="s">
        <v>13188</v>
      </c>
      <c r="N1349" t="s">
        <v>13189</v>
      </c>
      <c r="O1349">
        <v>4</v>
      </c>
      <c r="P1349">
        <v>567.03231000000005</v>
      </c>
      <c r="Q1349">
        <v>0.43070000000000003</v>
      </c>
      <c r="R1349" s="9">
        <v>1.9870000000000001</v>
      </c>
      <c r="S1349" s="10">
        <v>1.6987000000000001</v>
      </c>
      <c r="T1349" s="10">
        <v>1.9870000000000001</v>
      </c>
      <c r="X1349" s="18">
        <f t="shared" si="21"/>
        <v>0.99059187258758319</v>
      </c>
    </row>
    <row r="1350" spans="1:24" x14ac:dyDescent="0.2">
      <c r="A1350">
        <v>264</v>
      </c>
      <c r="B1350" t="s">
        <v>10937</v>
      </c>
      <c r="C1350" t="s">
        <v>10938</v>
      </c>
      <c r="D1350" t="s">
        <v>10939</v>
      </c>
      <c r="E1350" t="s">
        <v>10940</v>
      </c>
      <c r="F1350" t="s">
        <v>17323</v>
      </c>
      <c r="H1350" t="s">
        <v>19766</v>
      </c>
      <c r="I1350" t="s">
        <v>19978</v>
      </c>
      <c r="J1350">
        <v>1</v>
      </c>
      <c r="K1350" t="s">
        <v>10941</v>
      </c>
      <c r="L1350">
        <v>152.80000000000001</v>
      </c>
      <c r="M1350" t="s">
        <v>10942</v>
      </c>
      <c r="N1350" t="s">
        <v>10943</v>
      </c>
      <c r="O1350">
        <v>3</v>
      </c>
      <c r="P1350">
        <v>574.29702999999995</v>
      </c>
      <c r="Q1350">
        <v>-0.11347</v>
      </c>
      <c r="R1350" s="9">
        <v>1.9711000000000001</v>
      </c>
      <c r="S1350" s="10">
        <v>1.9711000000000001</v>
      </c>
      <c r="T1350" s="10"/>
      <c r="X1350" s="18">
        <f t="shared" si="21"/>
        <v>0.97900097062006342</v>
      </c>
    </row>
    <row r="1351" spans="1:24" x14ac:dyDescent="0.2">
      <c r="A1351">
        <v>139</v>
      </c>
      <c r="B1351" t="s">
        <v>971</v>
      </c>
      <c r="C1351" t="s">
        <v>1602</v>
      </c>
      <c r="D1351" t="s">
        <v>1603</v>
      </c>
      <c r="E1351" t="s">
        <v>1604</v>
      </c>
      <c r="F1351" t="s">
        <v>17215</v>
      </c>
      <c r="G1351" t="s">
        <v>17216</v>
      </c>
      <c r="H1351" t="s">
        <v>17217</v>
      </c>
      <c r="I1351" t="s">
        <v>17218</v>
      </c>
      <c r="J1351">
        <v>1</v>
      </c>
      <c r="K1351" t="s">
        <v>4276</v>
      </c>
      <c r="L1351">
        <v>105.44</v>
      </c>
      <c r="M1351" t="s">
        <v>4277</v>
      </c>
      <c r="N1351" t="s">
        <v>4278</v>
      </c>
      <c r="O1351">
        <v>3</v>
      </c>
      <c r="P1351">
        <v>420.91894000000002</v>
      </c>
      <c r="Q1351">
        <v>-0.53224000000000005</v>
      </c>
      <c r="R1351" s="9">
        <v>1.9675</v>
      </c>
      <c r="S1351" s="10">
        <v>1.9675</v>
      </c>
      <c r="T1351" s="10"/>
      <c r="X1351" s="18">
        <f t="shared" si="21"/>
        <v>0.97636363573276164</v>
      </c>
    </row>
    <row r="1352" spans="1:24" x14ac:dyDescent="0.2">
      <c r="A1352">
        <v>926</v>
      </c>
      <c r="B1352" t="s">
        <v>1402</v>
      </c>
      <c r="C1352" t="s">
        <v>1403</v>
      </c>
      <c r="D1352" t="s">
        <v>1404</v>
      </c>
      <c r="E1352" t="s">
        <v>1405</v>
      </c>
      <c r="F1352" t="s">
        <v>17362</v>
      </c>
      <c r="G1352" t="s">
        <v>17363</v>
      </c>
      <c r="H1352" t="s">
        <v>17364</v>
      </c>
      <c r="I1352" t="s">
        <v>17365</v>
      </c>
      <c r="J1352">
        <v>1</v>
      </c>
      <c r="K1352" t="s">
        <v>1406</v>
      </c>
      <c r="L1352">
        <v>94.441000000000003</v>
      </c>
      <c r="M1352" t="s">
        <v>1407</v>
      </c>
      <c r="N1352" t="s">
        <v>1408</v>
      </c>
      <c r="O1352">
        <v>3</v>
      </c>
      <c r="P1352">
        <v>451.55909000000003</v>
      </c>
      <c r="Q1352">
        <v>0.83418000000000003</v>
      </c>
      <c r="R1352" s="9">
        <v>1.9670000000000001</v>
      </c>
      <c r="S1352" s="10">
        <v>1.9670000000000001</v>
      </c>
      <c r="T1352" s="10"/>
      <c r="X1352" s="18">
        <f t="shared" si="21"/>
        <v>0.97599695761644323</v>
      </c>
    </row>
    <row r="1353" spans="1:24" x14ac:dyDescent="0.2">
      <c r="A1353">
        <v>671</v>
      </c>
      <c r="B1353" t="s">
        <v>6409</v>
      </c>
      <c r="C1353" t="s">
        <v>11735</v>
      </c>
      <c r="D1353" t="s">
        <v>6411</v>
      </c>
      <c r="E1353" t="s">
        <v>11736</v>
      </c>
      <c r="F1353" t="s">
        <v>18924</v>
      </c>
      <c r="G1353" t="s">
        <v>18925</v>
      </c>
      <c r="H1353" t="s">
        <v>18926</v>
      </c>
      <c r="I1353" t="s">
        <v>17409</v>
      </c>
      <c r="J1353">
        <v>1</v>
      </c>
      <c r="K1353" t="s">
        <v>11737</v>
      </c>
      <c r="L1353">
        <v>173.65</v>
      </c>
      <c r="M1353" t="s">
        <v>11738</v>
      </c>
      <c r="N1353" t="s">
        <v>11739</v>
      </c>
      <c r="O1353">
        <v>3</v>
      </c>
      <c r="P1353">
        <v>751.02571</v>
      </c>
      <c r="Q1353">
        <v>0.60267999999999999</v>
      </c>
      <c r="R1353" s="9">
        <v>1.9656</v>
      </c>
      <c r="S1353" s="10"/>
      <c r="T1353" s="10">
        <v>1.9656</v>
      </c>
      <c r="X1353" s="18">
        <f t="shared" si="21"/>
        <v>0.97496976281271552</v>
      </c>
    </row>
    <row r="1354" spans="1:24" x14ac:dyDescent="0.2">
      <c r="A1354">
        <v>455</v>
      </c>
      <c r="B1354" t="s">
        <v>5425</v>
      </c>
      <c r="C1354" t="s">
        <v>5426</v>
      </c>
      <c r="D1354" t="s">
        <v>5427</v>
      </c>
      <c r="E1354" t="s">
        <v>5428</v>
      </c>
      <c r="F1354" t="s">
        <v>17222</v>
      </c>
      <c r="G1354" t="s">
        <v>18643</v>
      </c>
      <c r="H1354" t="s">
        <v>18644</v>
      </c>
      <c r="I1354" t="s">
        <v>18645</v>
      </c>
      <c r="J1354">
        <v>1</v>
      </c>
      <c r="K1354" t="s">
        <v>5429</v>
      </c>
      <c r="L1354">
        <v>119.34</v>
      </c>
      <c r="M1354" t="s">
        <v>5430</v>
      </c>
      <c r="N1354" t="s">
        <v>5431</v>
      </c>
      <c r="O1354">
        <v>3</v>
      </c>
      <c r="P1354">
        <v>509.95584000000002</v>
      </c>
      <c r="Q1354">
        <v>0.31187999999999999</v>
      </c>
      <c r="R1354" s="9">
        <v>1.9651000000000001</v>
      </c>
      <c r="S1354" s="10">
        <v>2.1879</v>
      </c>
      <c r="T1354" s="10">
        <v>1.7649999999999999</v>
      </c>
      <c r="X1354" s="18">
        <f t="shared" si="21"/>
        <v>0.9746027302107183</v>
      </c>
    </row>
    <row r="1355" spans="1:24" x14ac:dyDescent="0.2">
      <c r="A1355">
        <v>217</v>
      </c>
      <c r="B1355" t="s">
        <v>2610</v>
      </c>
      <c r="C1355" t="s">
        <v>2611</v>
      </c>
      <c r="D1355" t="s">
        <v>2612</v>
      </c>
      <c r="E1355" t="s">
        <v>2613</v>
      </c>
      <c r="F1355" t="s">
        <v>17787</v>
      </c>
      <c r="G1355" t="s">
        <v>17788</v>
      </c>
      <c r="H1355" t="s">
        <v>17789</v>
      </c>
      <c r="I1355" t="s">
        <v>17790</v>
      </c>
      <c r="J1355">
        <v>0.95133199999999996</v>
      </c>
      <c r="K1355" t="s">
        <v>2614</v>
      </c>
      <c r="L1355">
        <v>102.92</v>
      </c>
      <c r="M1355" t="s">
        <v>2615</v>
      </c>
      <c r="N1355" t="s">
        <v>2616</v>
      </c>
      <c r="O1355">
        <v>3</v>
      </c>
      <c r="P1355">
        <v>562.97356000000002</v>
      </c>
      <c r="Q1355">
        <v>-0.12629000000000001</v>
      </c>
      <c r="R1355" s="9">
        <v>1.9626999999999999</v>
      </c>
      <c r="S1355" s="10"/>
      <c r="T1355" s="10">
        <v>1.9626999999999999</v>
      </c>
      <c r="X1355" s="18">
        <f t="shared" si="21"/>
        <v>0.97283967275919558</v>
      </c>
    </row>
    <row r="1356" spans="1:24" x14ac:dyDescent="0.2">
      <c r="A1356">
        <v>29</v>
      </c>
      <c r="B1356" t="s">
        <v>2680</v>
      </c>
      <c r="C1356" t="s">
        <v>14614</v>
      </c>
      <c r="D1356" t="s">
        <v>14615</v>
      </c>
      <c r="E1356" t="s">
        <v>14616</v>
      </c>
      <c r="F1356" t="s">
        <v>17816</v>
      </c>
      <c r="G1356" t="s">
        <v>17817</v>
      </c>
      <c r="H1356" t="s">
        <v>17818</v>
      </c>
      <c r="I1356" t="s">
        <v>17819</v>
      </c>
      <c r="J1356">
        <v>1</v>
      </c>
      <c r="K1356" t="s">
        <v>16465</v>
      </c>
      <c r="L1356">
        <v>273.02</v>
      </c>
      <c r="M1356" t="s">
        <v>14618</v>
      </c>
      <c r="N1356" t="s">
        <v>14619</v>
      </c>
      <c r="O1356">
        <v>4</v>
      </c>
      <c r="P1356">
        <v>488.50524999999999</v>
      </c>
      <c r="Q1356">
        <v>0.21232000000000001</v>
      </c>
      <c r="R1356" s="9">
        <v>1.9611000000000001</v>
      </c>
      <c r="S1356" s="10"/>
      <c r="T1356" s="10">
        <v>1.9611000000000001</v>
      </c>
      <c r="U1356" t="s">
        <v>20</v>
      </c>
      <c r="X1356" s="18">
        <f t="shared" si="21"/>
        <v>0.97166310300877001</v>
      </c>
    </row>
    <row r="1357" spans="1:24" x14ac:dyDescent="0.2">
      <c r="A1357">
        <v>258</v>
      </c>
      <c r="B1357" t="s">
        <v>11349</v>
      </c>
      <c r="C1357" t="s">
        <v>11350</v>
      </c>
      <c r="D1357" t="s">
        <v>11351</v>
      </c>
      <c r="E1357" t="s">
        <v>11352</v>
      </c>
      <c r="F1357" t="s">
        <v>20064</v>
      </c>
      <c r="G1357" t="s">
        <v>17558</v>
      </c>
      <c r="H1357" t="s">
        <v>17124</v>
      </c>
      <c r="I1357" t="s">
        <v>19167</v>
      </c>
      <c r="J1357">
        <v>0.99997899999999995</v>
      </c>
      <c r="K1357" t="s">
        <v>13114</v>
      </c>
      <c r="L1357">
        <v>181.33</v>
      </c>
      <c r="M1357" t="s">
        <v>13115</v>
      </c>
      <c r="N1357" t="s">
        <v>13116</v>
      </c>
      <c r="O1357">
        <v>3</v>
      </c>
      <c r="P1357">
        <v>606.33163000000002</v>
      </c>
      <c r="Q1357">
        <v>1.2650999999999999</v>
      </c>
      <c r="R1357" s="9">
        <v>1.9601999999999999</v>
      </c>
      <c r="S1357" s="10">
        <v>1.9839</v>
      </c>
      <c r="T1357" s="10">
        <v>1.82</v>
      </c>
      <c r="U1357" t="s">
        <v>20</v>
      </c>
      <c r="V1357" t="s">
        <v>20</v>
      </c>
      <c r="X1357" s="18">
        <f t="shared" si="21"/>
        <v>0.97100086060976976</v>
      </c>
    </row>
    <row r="1358" spans="1:24" x14ac:dyDescent="0.2">
      <c r="A1358">
        <v>361</v>
      </c>
      <c r="B1358" t="s">
        <v>2163</v>
      </c>
      <c r="C1358" t="s">
        <v>2164</v>
      </c>
      <c r="D1358" t="s">
        <v>2165</v>
      </c>
      <c r="E1358" t="s">
        <v>2166</v>
      </c>
      <c r="F1358" t="s">
        <v>16971</v>
      </c>
      <c r="G1358" t="s">
        <v>17643</v>
      </c>
      <c r="H1358" t="s">
        <v>17644</v>
      </c>
      <c r="I1358" t="s">
        <v>17645</v>
      </c>
      <c r="J1358">
        <v>1</v>
      </c>
      <c r="K1358" t="s">
        <v>15905</v>
      </c>
      <c r="L1358">
        <v>219.54</v>
      </c>
      <c r="M1358" t="s">
        <v>15906</v>
      </c>
      <c r="N1358" t="s">
        <v>15907</v>
      </c>
      <c r="O1358">
        <v>3</v>
      </c>
      <c r="P1358">
        <v>543.65427</v>
      </c>
      <c r="Q1358">
        <v>9.7919000000000006E-2</v>
      </c>
      <c r="R1358" s="9">
        <v>1.9503999999999999</v>
      </c>
      <c r="S1358" s="10">
        <v>1.9503999999999999</v>
      </c>
      <c r="T1358" s="10"/>
      <c r="X1358" s="18">
        <f t="shared" si="21"/>
        <v>0.96377003107076264</v>
      </c>
    </row>
    <row r="1359" spans="1:24" x14ac:dyDescent="0.2">
      <c r="A1359">
        <v>1352</v>
      </c>
      <c r="B1359" t="s">
        <v>1652</v>
      </c>
      <c r="C1359" t="s">
        <v>1653</v>
      </c>
      <c r="D1359" t="s">
        <v>1654</v>
      </c>
      <c r="E1359" t="s">
        <v>1655</v>
      </c>
      <c r="F1359" t="s">
        <v>17456</v>
      </c>
      <c r="I1359" t="s">
        <v>17457</v>
      </c>
      <c r="J1359">
        <v>1</v>
      </c>
      <c r="K1359" t="s">
        <v>1656</v>
      </c>
      <c r="L1359">
        <v>101.02</v>
      </c>
      <c r="M1359" t="s">
        <v>1657</v>
      </c>
      <c r="N1359" t="s">
        <v>1658</v>
      </c>
      <c r="O1359">
        <v>3</v>
      </c>
      <c r="P1359">
        <v>435.91023000000001</v>
      </c>
      <c r="Q1359">
        <v>1.0663</v>
      </c>
      <c r="R1359" s="9">
        <v>1.9500999999999999</v>
      </c>
      <c r="S1359" s="10">
        <v>1.9500999999999999</v>
      </c>
      <c r="T1359" s="10"/>
      <c r="X1359" s="18">
        <f t="shared" si="21"/>
        <v>0.96354810643898725</v>
      </c>
    </row>
    <row r="1360" spans="1:24" x14ac:dyDescent="0.2">
      <c r="A1360">
        <v>198</v>
      </c>
      <c r="B1360" t="s">
        <v>531</v>
      </c>
      <c r="C1360" t="s">
        <v>6946</v>
      </c>
      <c r="D1360" t="s">
        <v>6947</v>
      </c>
      <c r="E1360" t="s">
        <v>6948</v>
      </c>
      <c r="F1360" t="s">
        <v>16846</v>
      </c>
      <c r="G1360" t="s">
        <v>17030</v>
      </c>
      <c r="H1360" t="s">
        <v>17031</v>
      </c>
      <c r="I1360" t="s">
        <v>17032</v>
      </c>
      <c r="J1360">
        <v>1</v>
      </c>
      <c r="K1360" t="s">
        <v>6949</v>
      </c>
      <c r="L1360">
        <v>127.81</v>
      </c>
      <c r="M1360" t="s">
        <v>6950</v>
      </c>
      <c r="N1360" t="s">
        <v>6951</v>
      </c>
      <c r="O1360">
        <v>3</v>
      </c>
      <c r="P1360">
        <v>449.24561</v>
      </c>
      <c r="Q1360">
        <v>-0.66832999999999998</v>
      </c>
      <c r="R1360" s="9">
        <v>1.9497</v>
      </c>
      <c r="S1360" s="10">
        <v>3.3662999999999998</v>
      </c>
      <c r="T1360" s="10">
        <v>1.1029</v>
      </c>
      <c r="V1360" t="s">
        <v>20</v>
      </c>
      <c r="X1360" s="18">
        <f t="shared" si="21"/>
        <v>0.96325215381660689</v>
      </c>
    </row>
    <row r="1361" spans="1:24" x14ac:dyDescent="0.2">
      <c r="A1361">
        <v>524</v>
      </c>
      <c r="B1361" t="s">
        <v>1690</v>
      </c>
      <c r="C1361" t="s">
        <v>1691</v>
      </c>
      <c r="D1361" t="s">
        <v>1692</v>
      </c>
      <c r="E1361" t="s">
        <v>1693</v>
      </c>
      <c r="F1361" t="s">
        <v>17469</v>
      </c>
      <c r="G1361" t="s">
        <v>17470</v>
      </c>
      <c r="H1361" t="s">
        <v>17471</v>
      </c>
      <c r="I1361" t="s">
        <v>16943</v>
      </c>
      <c r="J1361">
        <v>1</v>
      </c>
      <c r="K1361" t="s">
        <v>8187</v>
      </c>
      <c r="L1361">
        <v>139.22999999999999</v>
      </c>
      <c r="M1361" t="s">
        <v>8188</v>
      </c>
      <c r="N1361" t="s">
        <v>8189</v>
      </c>
      <c r="O1361">
        <v>3</v>
      </c>
      <c r="P1361">
        <v>537.28260999999998</v>
      </c>
      <c r="Q1361">
        <v>-0.36153000000000002</v>
      </c>
      <c r="R1361" s="9">
        <v>1.9477</v>
      </c>
      <c r="S1361" s="10"/>
      <c r="T1361" s="10">
        <v>1.9477</v>
      </c>
      <c r="X1361" s="18">
        <f t="shared" si="21"/>
        <v>0.96177147934898566</v>
      </c>
    </row>
    <row r="1362" spans="1:24" x14ac:dyDescent="0.2">
      <c r="A1362">
        <v>222</v>
      </c>
      <c r="B1362" t="s">
        <v>4366</v>
      </c>
      <c r="C1362" t="s">
        <v>4367</v>
      </c>
      <c r="D1362" t="s">
        <v>4368</v>
      </c>
      <c r="E1362" t="s">
        <v>4369</v>
      </c>
      <c r="I1362" t="s">
        <v>18345</v>
      </c>
      <c r="J1362">
        <v>0.87352799999999997</v>
      </c>
      <c r="K1362" t="s">
        <v>4370</v>
      </c>
      <c r="L1362">
        <v>111.84</v>
      </c>
      <c r="M1362" t="s">
        <v>4371</v>
      </c>
      <c r="N1362" t="s">
        <v>4372</v>
      </c>
      <c r="O1362">
        <v>3</v>
      </c>
      <c r="P1362">
        <v>534.58429000000001</v>
      </c>
      <c r="Q1362">
        <v>0.68494999999999995</v>
      </c>
      <c r="R1362" s="9">
        <v>1.9472</v>
      </c>
      <c r="S1362" s="10">
        <v>1.9472</v>
      </c>
      <c r="T1362" s="10"/>
      <c r="X1362" s="18">
        <f t="shared" si="21"/>
        <v>0.96140107316427903</v>
      </c>
    </row>
    <row r="1363" spans="1:24" x14ac:dyDescent="0.2">
      <c r="A1363">
        <v>74</v>
      </c>
      <c r="B1363" t="s">
        <v>11918</v>
      </c>
      <c r="C1363" t="s">
        <v>11919</v>
      </c>
      <c r="D1363" t="s">
        <v>11920</v>
      </c>
      <c r="E1363" t="s">
        <v>11921</v>
      </c>
      <c r="F1363" t="s">
        <v>16871</v>
      </c>
      <c r="I1363" t="s">
        <v>18035</v>
      </c>
      <c r="J1363">
        <v>0.99999499999999997</v>
      </c>
      <c r="K1363" t="s">
        <v>11925</v>
      </c>
      <c r="L1363">
        <v>171.06</v>
      </c>
      <c r="M1363" t="s">
        <v>11926</v>
      </c>
      <c r="N1363" t="s">
        <v>11927</v>
      </c>
      <c r="O1363">
        <v>3</v>
      </c>
      <c r="P1363">
        <v>417.91509000000002</v>
      </c>
      <c r="Q1363">
        <v>0.37741999999999998</v>
      </c>
      <c r="R1363" s="9">
        <v>1.9451000000000001</v>
      </c>
      <c r="S1363" s="10">
        <v>2.0886</v>
      </c>
      <c r="T1363" s="10">
        <v>1.613</v>
      </c>
      <c r="U1363" t="s">
        <v>20</v>
      </c>
      <c r="X1363" s="18">
        <f t="shared" si="21"/>
        <v>0.9598443278569625</v>
      </c>
    </row>
    <row r="1364" spans="1:24" x14ac:dyDescent="0.2">
      <c r="A1364">
        <v>416</v>
      </c>
      <c r="B1364" t="s">
        <v>5266</v>
      </c>
      <c r="C1364" t="s">
        <v>5267</v>
      </c>
      <c r="D1364" t="s">
        <v>5268</v>
      </c>
      <c r="E1364" t="s">
        <v>5269</v>
      </c>
      <c r="J1364">
        <v>1</v>
      </c>
      <c r="K1364" t="s">
        <v>6979</v>
      </c>
      <c r="L1364">
        <v>127.95</v>
      </c>
      <c r="M1364" t="s">
        <v>6980</v>
      </c>
      <c r="N1364" t="s">
        <v>6981</v>
      </c>
      <c r="O1364">
        <v>3</v>
      </c>
      <c r="P1364">
        <v>448.25276000000002</v>
      </c>
      <c r="Q1364">
        <v>0.27572999999999998</v>
      </c>
      <c r="R1364" s="9">
        <v>1.9449000000000001</v>
      </c>
      <c r="S1364" s="10">
        <v>2.0958999999999999</v>
      </c>
      <c r="T1364" s="10">
        <v>1.7963</v>
      </c>
      <c r="X1364" s="18">
        <f t="shared" si="21"/>
        <v>0.95969597875237034</v>
      </c>
    </row>
    <row r="1365" spans="1:24" x14ac:dyDescent="0.2">
      <c r="A1365">
        <v>100</v>
      </c>
      <c r="B1365" t="s">
        <v>9337</v>
      </c>
      <c r="C1365" t="s">
        <v>11948</v>
      </c>
      <c r="D1365" t="s">
        <v>11949</v>
      </c>
      <c r="E1365" t="s">
        <v>11950</v>
      </c>
      <c r="F1365" t="s">
        <v>19643</v>
      </c>
      <c r="G1365" t="s">
        <v>19644</v>
      </c>
      <c r="H1365" t="s">
        <v>19645</v>
      </c>
      <c r="I1365" t="s">
        <v>19646</v>
      </c>
      <c r="J1365">
        <v>1</v>
      </c>
      <c r="K1365" t="s">
        <v>11951</v>
      </c>
      <c r="L1365">
        <v>178.57</v>
      </c>
      <c r="M1365" t="s">
        <v>11952</v>
      </c>
      <c r="N1365" t="s">
        <v>11953</v>
      </c>
      <c r="O1365">
        <v>3</v>
      </c>
      <c r="P1365">
        <v>765.05723</v>
      </c>
      <c r="Q1365">
        <v>-0.63968000000000003</v>
      </c>
      <c r="R1365" s="9">
        <v>1.9419</v>
      </c>
      <c r="S1365" s="10"/>
      <c r="T1365" s="10">
        <v>1.9419</v>
      </c>
      <c r="X1365" s="18">
        <f t="shared" si="21"/>
        <v>0.95746890970732501</v>
      </c>
    </row>
    <row r="1366" spans="1:24" x14ac:dyDescent="0.2">
      <c r="A1366">
        <v>217</v>
      </c>
      <c r="B1366" t="s">
        <v>374</v>
      </c>
      <c r="C1366" t="s">
        <v>375</v>
      </c>
      <c r="D1366" t="s">
        <v>376</v>
      </c>
      <c r="E1366" t="s">
        <v>377</v>
      </c>
      <c r="F1366" t="s">
        <v>16957</v>
      </c>
      <c r="G1366" t="s">
        <v>16958</v>
      </c>
      <c r="H1366" t="s">
        <v>16959</v>
      </c>
      <c r="I1366" t="s">
        <v>16960</v>
      </c>
      <c r="J1366">
        <v>0.99387899999999996</v>
      </c>
      <c r="K1366" t="s">
        <v>378</v>
      </c>
      <c r="L1366">
        <v>84.43</v>
      </c>
      <c r="M1366" t="s">
        <v>379</v>
      </c>
      <c r="N1366" t="s">
        <v>380</v>
      </c>
      <c r="O1366">
        <v>3</v>
      </c>
      <c r="P1366">
        <v>486.91476</v>
      </c>
      <c r="Q1366">
        <v>-0.41121000000000002</v>
      </c>
      <c r="R1366" s="9">
        <v>1.9411</v>
      </c>
      <c r="S1366" s="10"/>
      <c r="T1366" s="10">
        <v>1.9411</v>
      </c>
      <c r="X1366" s="18">
        <f t="shared" si="21"/>
        <v>0.9568744435476334</v>
      </c>
    </row>
    <row r="1367" spans="1:24" x14ac:dyDescent="0.2">
      <c r="A1367">
        <v>55</v>
      </c>
      <c r="B1367" t="s">
        <v>12854</v>
      </c>
      <c r="C1367" t="s">
        <v>12855</v>
      </c>
      <c r="D1367" t="s">
        <v>12856</v>
      </c>
      <c r="E1367" t="s">
        <v>12857</v>
      </c>
      <c r="F1367" t="s">
        <v>18552</v>
      </c>
      <c r="G1367" t="s">
        <v>18404</v>
      </c>
      <c r="H1367" t="s">
        <v>18847</v>
      </c>
      <c r="I1367" t="s">
        <v>20330</v>
      </c>
      <c r="J1367">
        <v>1</v>
      </c>
      <c r="K1367" t="s">
        <v>12858</v>
      </c>
      <c r="L1367">
        <v>176.63</v>
      </c>
      <c r="M1367" t="s">
        <v>12859</v>
      </c>
      <c r="N1367" t="s">
        <v>12860</v>
      </c>
      <c r="O1367">
        <v>3</v>
      </c>
      <c r="P1367">
        <v>548.98216000000002</v>
      </c>
      <c r="Q1367">
        <v>0.61519999999999997</v>
      </c>
      <c r="R1367" s="9">
        <v>1.9407000000000001</v>
      </c>
      <c r="S1367" s="10">
        <v>1.8264</v>
      </c>
      <c r="T1367" s="10">
        <v>2.0621</v>
      </c>
      <c r="U1367" t="s">
        <v>20</v>
      </c>
      <c r="X1367" s="18">
        <f t="shared" si="21"/>
        <v>0.95657711858581262</v>
      </c>
    </row>
    <row r="1368" spans="1:24" x14ac:dyDescent="0.2">
      <c r="A1368">
        <v>366</v>
      </c>
      <c r="B1368" t="s">
        <v>7656</v>
      </c>
      <c r="C1368" t="s">
        <v>7663</v>
      </c>
      <c r="D1368" t="s">
        <v>7664</v>
      </c>
      <c r="E1368" t="s">
        <v>7665</v>
      </c>
      <c r="F1368" t="s">
        <v>17417</v>
      </c>
      <c r="G1368" t="s">
        <v>16805</v>
      </c>
      <c r="H1368" t="s">
        <v>16806</v>
      </c>
      <c r="I1368" t="s">
        <v>19227</v>
      </c>
      <c r="J1368">
        <v>0.99999800000000005</v>
      </c>
      <c r="K1368" t="s">
        <v>7666</v>
      </c>
      <c r="L1368">
        <v>130.04</v>
      </c>
      <c r="M1368" t="s">
        <v>7667</v>
      </c>
      <c r="N1368" t="s">
        <v>7668</v>
      </c>
      <c r="O1368">
        <v>3</v>
      </c>
      <c r="P1368">
        <v>465.58904000000001</v>
      </c>
      <c r="Q1368">
        <v>-4.1438000000000003E-2</v>
      </c>
      <c r="R1368" s="9">
        <v>1.9368000000000001</v>
      </c>
      <c r="S1368" s="10">
        <v>2.1435</v>
      </c>
      <c r="T1368" s="10">
        <v>1.9355</v>
      </c>
      <c r="V1368" t="s">
        <v>20</v>
      </c>
      <c r="X1368" s="18">
        <f t="shared" si="21"/>
        <v>0.95367498444948728</v>
      </c>
    </row>
    <row r="1369" spans="1:24" x14ac:dyDescent="0.2">
      <c r="A1369">
        <v>74</v>
      </c>
      <c r="B1369" t="s">
        <v>9162</v>
      </c>
      <c r="C1369" t="s">
        <v>9163</v>
      </c>
      <c r="D1369" t="s">
        <v>9164</v>
      </c>
      <c r="E1369" t="s">
        <v>9165</v>
      </c>
      <c r="F1369" t="s">
        <v>19598</v>
      </c>
      <c r="G1369" t="s">
        <v>19599</v>
      </c>
      <c r="H1369" t="s">
        <v>19600</v>
      </c>
      <c r="I1369" t="s">
        <v>18982</v>
      </c>
      <c r="J1369">
        <v>1</v>
      </c>
      <c r="K1369" t="s">
        <v>9166</v>
      </c>
      <c r="L1369">
        <v>133.88</v>
      </c>
      <c r="M1369" t="s">
        <v>9167</v>
      </c>
      <c r="N1369" t="s">
        <v>9168</v>
      </c>
      <c r="O1369">
        <v>4</v>
      </c>
      <c r="P1369">
        <v>393.44666999999998</v>
      </c>
      <c r="Q1369">
        <v>0.74134</v>
      </c>
      <c r="R1369" s="9">
        <v>1.9338</v>
      </c>
      <c r="S1369" s="10">
        <v>2.0985999999999998</v>
      </c>
      <c r="T1369" s="10">
        <v>1.7101999999999999</v>
      </c>
      <c r="V1369" t="s">
        <v>20</v>
      </c>
      <c r="X1369" s="18">
        <f t="shared" si="21"/>
        <v>0.95143859423125199</v>
      </c>
    </row>
    <row r="1370" spans="1:24" x14ac:dyDescent="0.2">
      <c r="A1370">
        <v>120</v>
      </c>
      <c r="B1370" t="s">
        <v>12223</v>
      </c>
      <c r="C1370" t="s">
        <v>12224</v>
      </c>
      <c r="D1370" t="s">
        <v>12225</v>
      </c>
      <c r="E1370" t="s">
        <v>12226</v>
      </c>
      <c r="I1370" t="s">
        <v>20208</v>
      </c>
      <c r="J1370">
        <v>1</v>
      </c>
      <c r="K1370" t="s">
        <v>12227</v>
      </c>
      <c r="L1370">
        <v>154.05000000000001</v>
      </c>
      <c r="M1370" t="s">
        <v>12228</v>
      </c>
      <c r="N1370" t="s">
        <v>12229</v>
      </c>
      <c r="O1370">
        <v>3</v>
      </c>
      <c r="P1370">
        <v>469.91748999999999</v>
      </c>
      <c r="Q1370">
        <v>0.59133999999999998</v>
      </c>
      <c r="R1370" s="9">
        <v>1.9333</v>
      </c>
      <c r="S1370" s="10">
        <v>2.5565000000000002</v>
      </c>
      <c r="T1370" s="10">
        <v>1.7924</v>
      </c>
      <c r="X1370" s="18">
        <f t="shared" si="21"/>
        <v>0.95106552525219068</v>
      </c>
    </row>
    <row r="1371" spans="1:24" x14ac:dyDescent="0.2">
      <c r="A1371">
        <v>456</v>
      </c>
      <c r="B1371" t="s">
        <v>2873</v>
      </c>
      <c r="C1371" t="s">
        <v>2874</v>
      </c>
      <c r="D1371" t="s">
        <v>2875</v>
      </c>
      <c r="E1371" t="s">
        <v>2876</v>
      </c>
      <c r="G1371" t="s">
        <v>17873</v>
      </c>
      <c r="H1371" t="s">
        <v>17874</v>
      </c>
      <c r="I1371" t="s">
        <v>17875</v>
      </c>
      <c r="J1371">
        <v>1</v>
      </c>
      <c r="K1371" t="s">
        <v>16473</v>
      </c>
      <c r="L1371">
        <v>276.66000000000003</v>
      </c>
      <c r="M1371" t="s">
        <v>16474</v>
      </c>
      <c r="N1371" t="s">
        <v>16475</v>
      </c>
      <c r="O1371">
        <v>3</v>
      </c>
      <c r="P1371">
        <v>986.14678000000004</v>
      </c>
      <c r="Q1371">
        <v>-1.0860000000000001</v>
      </c>
      <c r="R1371" s="9">
        <v>1.9316</v>
      </c>
      <c r="S1371" s="10"/>
      <c r="T1371" s="10">
        <v>1.9316</v>
      </c>
      <c r="U1371" t="s">
        <v>20</v>
      </c>
      <c r="X1371" s="18">
        <f t="shared" si="21"/>
        <v>0.94979636862320616</v>
      </c>
    </row>
    <row r="1372" spans="1:24" x14ac:dyDescent="0.2">
      <c r="A1372">
        <v>161</v>
      </c>
      <c r="B1372" t="s">
        <v>9423</v>
      </c>
      <c r="C1372" t="s">
        <v>9424</v>
      </c>
      <c r="D1372" t="s">
        <v>9425</v>
      </c>
      <c r="E1372" t="s">
        <v>9426</v>
      </c>
      <c r="F1372" t="s">
        <v>19672</v>
      </c>
      <c r="H1372" t="s">
        <v>19673</v>
      </c>
      <c r="I1372" t="s">
        <v>19674</v>
      </c>
      <c r="J1372">
        <v>0.98245700000000002</v>
      </c>
      <c r="K1372" t="s">
        <v>14195</v>
      </c>
      <c r="L1372">
        <v>188.81</v>
      </c>
      <c r="M1372" t="s">
        <v>14196</v>
      </c>
      <c r="N1372" t="s">
        <v>14197</v>
      </c>
      <c r="O1372">
        <v>3</v>
      </c>
      <c r="P1372">
        <v>597.62845000000004</v>
      </c>
      <c r="Q1372">
        <v>0.53956999999999999</v>
      </c>
      <c r="R1372" s="9">
        <v>1.9283999999999999</v>
      </c>
      <c r="S1372" s="10"/>
      <c r="T1372" s="10">
        <v>1.9283999999999999</v>
      </c>
      <c r="X1372" s="18">
        <f t="shared" si="21"/>
        <v>0.94740433484680064</v>
      </c>
    </row>
    <row r="1373" spans="1:24" x14ac:dyDescent="0.2">
      <c r="A1373">
        <v>397</v>
      </c>
      <c r="B1373" t="s">
        <v>6117</v>
      </c>
      <c r="C1373" t="s">
        <v>6118</v>
      </c>
      <c r="D1373" t="s">
        <v>6119</v>
      </c>
      <c r="E1373" t="s">
        <v>13543</v>
      </c>
      <c r="F1373" t="s">
        <v>18851</v>
      </c>
      <c r="G1373" t="s">
        <v>18852</v>
      </c>
      <c r="H1373" t="s">
        <v>18853</v>
      </c>
      <c r="I1373" t="s">
        <v>18854</v>
      </c>
      <c r="J1373">
        <v>0.99997400000000003</v>
      </c>
      <c r="K1373" t="s">
        <v>13544</v>
      </c>
      <c r="L1373">
        <v>173.69</v>
      </c>
      <c r="M1373" t="s">
        <v>13545</v>
      </c>
      <c r="N1373" t="s">
        <v>13546</v>
      </c>
      <c r="O1373">
        <v>3</v>
      </c>
      <c r="P1373">
        <v>527.27535</v>
      </c>
      <c r="Q1373">
        <v>0.49521999999999999</v>
      </c>
      <c r="R1373" s="9">
        <v>1.9278999999999999</v>
      </c>
      <c r="S1373" s="10">
        <v>1.7722</v>
      </c>
      <c r="T1373" s="10">
        <v>2.4342000000000001</v>
      </c>
      <c r="X1373" s="18">
        <f t="shared" si="21"/>
        <v>0.94703022104627321</v>
      </c>
    </row>
    <row r="1374" spans="1:24" x14ac:dyDescent="0.2">
      <c r="A1374">
        <v>338</v>
      </c>
      <c r="B1374" t="s">
        <v>9889</v>
      </c>
      <c r="C1374" t="s">
        <v>9890</v>
      </c>
      <c r="D1374" t="s">
        <v>9891</v>
      </c>
      <c r="E1374" t="s">
        <v>9892</v>
      </c>
      <c r="F1374" t="s">
        <v>19776</v>
      </c>
      <c r="G1374" t="s">
        <v>19777</v>
      </c>
      <c r="H1374" t="s">
        <v>19778</v>
      </c>
      <c r="I1374" t="s">
        <v>17029</v>
      </c>
      <c r="J1374">
        <v>1</v>
      </c>
      <c r="K1374" t="s">
        <v>9893</v>
      </c>
      <c r="L1374">
        <v>135.41</v>
      </c>
      <c r="M1374" t="s">
        <v>9894</v>
      </c>
      <c r="N1374" t="s">
        <v>9895</v>
      </c>
      <c r="O1374">
        <v>3</v>
      </c>
      <c r="P1374">
        <v>428.91386</v>
      </c>
      <c r="Q1374">
        <v>1.4096</v>
      </c>
      <c r="R1374" s="9">
        <v>1.9277</v>
      </c>
      <c r="S1374" s="10">
        <v>2.2772000000000001</v>
      </c>
      <c r="T1374" s="10">
        <v>1.6317999999999999</v>
      </c>
      <c r="X1374" s="18">
        <f t="shared" si="21"/>
        <v>0.94688054835800872</v>
      </c>
    </row>
    <row r="1375" spans="1:24" x14ac:dyDescent="0.2">
      <c r="A1375">
        <v>1657</v>
      </c>
      <c r="B1375" t="s">
        <v>1110</v>
      </c>
      <c r="C1375" t="s">
        <v>1111</v>
      </c>
      <c r="D1375" t="s">
        <v>1112</v>
      </c>
      <c r="E1375" t="s">
        <v>1113</v>
      </c>
      <c r="F1375" t="s">
        <v>17261</v>
      </c>
      <c r="G1375" t="s">
        <v>17262</v>
      </c>
      <c r="H1375" t="s">
        <v>17263</v>
      </c>
      <c r="I1375" t="s">
        <v>17264</v>
      </c>
      <c r="J1375">
        <v>1</v>
      </c>
      <c r="K1375" t="s">
        <v>1114</v>
      </c>
      <c r="L1375">
        <v>99.480999999999995</v>
      </c>
      <c r="M1375" t="s">
        <v>1115</v>
      </c>
      <c r="N1375" t="s">
        <v>1116</v>
      </c>
      <c r="O1375">
        <v>4</v>
      </c>
      <c r="P1375">
        <v>417.23122999999998</v>
      </c>
      <c r="Q1375">
        <v>0.38474999999999998</v>
      </c>
      <c r="R1375" s="9">
        <v>1.9255</v>
      </c>
      <c r="S1375" s="10"/>
      <c r="T1375" s="10">
        <v>1.9255</v>
      </c>
      <c r="X1375" s="18">
        <f t="shared" si="21"/>
        <v>0.94523312313489849</v>
      </c>
    </row>
    <row r="1376" spans="1:24" x14ac:dyDescent="0.2">
      <c r="A1376">
        <v>188</v>
      </c>
      <c r="B1376" t="s">
        <v>622</v>
      </c>
      <c r="C1376" t="s">
        <v>5012</v>
      </c>
      <c r="D1376" t="s">
        <v>5013</v>
      </c>
      <c r="E1376" t="s">
        <v>5014</v>
      </c>
      <c r="F1376" t="s">
        <v>17071</v>
      </c>
      <c r="G1376" t="s">
        <v>17072</v>
      </c>
      <c r="H1376" t="s">
        <v>17073</v>
      </c>
      <c r="I1376" t="s">
        <v>17074</v>
      </c>
      <c r="J1376">
        <v>0.99984300000000004</v>
      </c>
      <c r="K1376" t="s">
        <v>5015</v>
      </c>
      <c r="L1376">
        <v>115.28</v>
      </c>
      <c r="M1376" t="s">
        <v>5016</v>
      </c>
      <c r="N1376" t="s">
        <v>5017</v>
      </c>
      <c r="O1376">
        <v>3</v>
      </c>
      <c r="P1376">
        <v>402.88742000000002</v>
      </c>
      <c r="Q1376">
        <v>0.40083000000000002</v>
      </c>
      <c r="R1376" s="9">
        <v>1.9248000000000001</v>
      </c>
      <c r="S1376" s="10">
        <v>1.9248000000000001</v>
      </c>
      <c r="T1376" s="10"/>
      <c r="X1376" s="18">
        <f t="shared" si="21"/>
        <v>0.94470854762662715</v>
      </c>
    </row>
    <row r="1377" spans="1:24" x14ac:dyDescent="0.2">
      <c r="A1377">
        <v>56</v>
      </c>
      <c r="B1377" t="s">
        <v>6510</v>
      </c>
      <c r="C1377" t="s">
        <v>13642</v>
      </c>
      <c r="D1377" t="s">
        <v>13643</v>
      </c>
      <c r="E1377" t="s">
        <v>13644</v>
      </c>
      <c r="F1377" t="s">
        <v>18950</v>
      </c>
      <c r="G1377" t="s">
        <v>18951</v>
      </c>
      <c r="H1377" t="s">
        <v>18493</v>
      </c>
      <c r="I1377" t="s">
        <v>18952</v>
      </c>
      <c r="J1377">
        <v>0.99958100000000005</v>
      </c>
      <c r="K1377" t="s">
        <v>13645</v>
      </c>
      <c r="L1377">
        <v>169.54</v>
      </c>
      <c r="M1377" t="s">
        <v>13646</v>
      </c>
      <c r="N1377" t="s">
        <v>13647</v>
      </c>
      <c r="O1377">
        <v>3</v>
      </c>
      <c r="P1377">
        <v>496.26114999999999</v>
      </c>
      <c r="Q1377">
        <v>-1.7718000000000001E-2</v>
      </c>
      <c r="R1377" s="9">
        <v>1.9244000000000001</v>
      </c>
      <c r="S1377" s="10">
        <v>2.5188999999999999</v>
      </c>
      <c r="T1377" s="10">
        <v>1.9244000000000001</v>
      </c>
      <c r="V1377" t="s">
        <v>20</v>
      </c>
      <c r="X1377" s="18">
        <f t="shared" si="21"/>
        <v>0.94440870453277237</v>
      </c>
    </row>
    <row r="1378" spans="1:24" x14ac:dyDescent="0.2">
      <c r="A1378">
        <v>1324</v>
      </c>
      <c r="B1378" t="s">
        <v>3953</v>
      </c>
      <c r="C1378" t="s">
        <v>3954</v>
      </c>
      <c r="D1378" t="s">
        <v>3955</v>
      </c>
      <c r="E1378" t="s">
        <v>3956</v>
      </c>
      <c r="F1378" t="s">
        <v>18226</v>
      </c>
      <c r="G1378" t="s">
        <v>18227</v>
      </c>
      <c r="H1378" t="s">
        <v>18228</v>
      </c>
      <c r="I1378" t="s">
        <v>18229</v>
      </c>
      <c r="J1378">
        <v>1</v>
      </c>
      <c r="K1378" t="s">
        <v>10145</v>
      </c>
      <c r="L1378">
        <v>151.34</v>
      </c>
      <c r="M1378" t="s">
        <v>10146</v>
      </c>
      <c r="N1378" t="s">
        <v>10147</v>
      </c>
      <c r="O1378">
        <v>3</v>
      </c>
      <c r="P1378">
        <v>594.64421000000004</v>
      </c>
      <c r="Q1378">
        <v>0.69933999999999996</v>
      </c>
      <c r="R1378" s="9">
        <v>1.9242999999999999</v>
      </c>
      <c r="S1378" s="10">
        <v>1.7841</v>
      </c>
      <c r="T1378" s="10">
        <v>2.1520999999999999</v>
      </c>
      <c r="X1378" s="18">
        <f t="shared" si="21"/>
        <v>0.94433373402110787</v>
      </c>
    </row>
    <row r="1379" spans="1:24" x14ac:dyDescent="0.2">
      <c r="A1379">
        <v>279</v>
      </c>
      <c r="B1379" t="s">
        <v>2968</v>
      </c>
      <c r="C1379" t="s">
        <v>2969</v>
      </c>
      <c r="D1379" t="s">
        <v>2970</v>
      </c>
      <c r="E1379" t="s">
        <v>2971</v>
      </c>
      <c r="F1379" t="s">
        <v>17903</v>
      </c>
      <c r="G1379" t="s">
        <v>17904</v>
      </c>
      <c r="H1379" t="s">
        <v>17905</v>
      </c>
      <c r="I1379" t="s">
        <v>17906</v>
      </c>
      <c r="J1379">
        <v>1</v>
      </c>
      <c r="K1379" t="s">
        <v>2972</v>
      </c>
      <c r="L1379">
        <v>111.41</v>
      </c>
      <c r="M1379" t="s">
        <v>2973</v>
      </c>
      <c r="N1379" t="s">
        <v>2974</v>
      </c>
      <c r="O1379">
        <v>4</v>
      </c>
      <c r="P1379">
        <v>478.29129</v>
      </c>
      <c r="Q1379">
        <v>0.51795000000000002</v>
      </c>
      <c r="R1379" s="9">
        <v>1.9226000000000001</v>
      </c>
      <c r="S1379" s="10"/>
      <c r="T1379" s="10">
        <v>1.9226000000000001</v>
      </c>
      <c r="X1379" s="18">
        <f t="shared" si="21"/>
        <v>0.94305863889039776</v>
      </c>
    </row>
    <row r="1380" spans="1:24" x14ac:dyDescent="0.2">
      <c r="A1380">
        <v>754</v>
      </c>
      <c r="B1380" t="s">
        <v>6117</v>
      </c>
      <c r="C1380" t="s">
        <v>6118</v>
      </c>
      <c r="D1380" t="s">
        <v>6119</v>
      </c>
      <c r="E1380" t="s">
        <v>6120</v>
      </c>
      <c r="F1380" t="s">
        <v>18851</v>
      </c>
      <c r="G1380" t="s">
        <v>18852</v>
      </c>
      <c r="H1380" t="s">
        <v>18853</v>
      </c>
      <c r="I1380" t="s">
        <v>18854</v>
      </c>
      <c r="J1380">
        <v>1</v>
      </c>
      <c r="K1380" t="s">
        <v>6121</v>
      </c>
      <c r="L1380">
        <v>126.25</v>
      </c>
      <c r="M1380" t="s">
        <v>6122</v>
      </c>
      <c r="N1380" t="s">
        <v>6123</v>
      </c>
      <c r="O1380">
        <v>4</v>
      </c>
      <c r="P1380">
        <v>544.52454999999998</v>
      </c>
      <c r="Q1380">
        <v>-0.1089</v>
      </c>
      <c r="R1380" s="9">
        <v>1.9224000000000001</v>
      </c>
      <c r="S1380" s="10">
        <v>1.9224000000000001</v>
      </c>
      <c r="T1380" s="10"/>
      <c r="X1380" s="18">
        <f t="shared" si="21"/>
        <v>0.94290855358041703</v>
      </c>
    </row>
    <row r="1381" spans="1:24" x14ac:dyDescent="0.2">
      <c r="A1381">
        <v>32</v>
      </c>
      <c r="B1381" t="s">
        <v>7192</v>
      </c>
      <c r="C1381" t="s">
        <v>7193</v>
      </c>
      <c r="D1381" t="s">
        <v>7194</v>
      </c>
      <c r="E1381" t="s">
        <v>7195</v>
      </c>
      <c r="F1381" t="s">
        <v>19124</v>
      </c>
      <c r="G1381" t="s">
        <v>19125</v>
      </c>
      <c r="H1381" t="s">
        <v>16937</v>
      </c>
      <c r="I1381" t="s">
        <v>19126</v>
      </c>
      <c r="J1381">
        <v>0.98977800000000005</v>
      </c>
      <c r="K1381" t="s">
        <v>7196</v>
      </c>
      <c r="L1381">
        <v>125.48</v>
      </c>
      <c r="M1381" t="s">
        <v>7197</v>
      </c>
      <c r="N1381" t="s">
        <v>7198</v>
      </c>
      <c r="O1381">
        <v>3</v>
      </c>
      <c r="P1381">
        <v>430.27109999999999</v>
      </c>
      <c r="Q1381">
        <v>1.0118</v>
      </c>
      <c r="R1381" s="9">
        <v>1.9192</v>
      </c>
      <c r="S1381" s="10">
        <v>1.8478000000000001</v>
      </c>
      <c r="T1381" s="10">
        <v>2.8087</v>
      </c>
      <c r="X1381" s="18">
        <f t="shared" si="21"/>
        <v>0.94050506274398515</v>
      </c>
    </row>
    <row r="1382" spans="1:24" x14ac:dyDescent="0.2">
      <c r="A1382">
        <v>153</v>
      </c>
      <c r="B1382" t="s">
        <v>911</v>
      </c>
      <c r="C1382" t="s">
        <v>4399</v>
      </c>
      <c r="D1382" t="s">
        <v>4400</v>
      </c>
      <c r="E1382" t="s">
        <v>4401</v>
      </c>
      <c r="F1382" t="s">
        <v>16804</v>
      </c>
      <c r="G1382" t="s">
        <v>16805</v>
      </c>
      <c r="H1382" t="s">
        <v>17198</v>
      </c>
      <c r="I1382" t="s">
        <v>17199</v>
      </c>
      <c r="J1382">
        <v>1</v>
      </c>
      <c r="K1382" t="s">
        <v>4402</v>
      </c>
      <c r="L1382">
        <v>106.8</v>
      </c>
      <c r="M1382" t="s">
        <v>4403</v>
      </c>
      <c r="N1382" t="s">
        <v>4404</v>
      </c>
      <c r="O1382">
        <v>3</v>
      </c>
      <c r="P1382">
        <v>393.55203999999998</v>
      </c>
      <c r="Q1382">
        <v>-0.60763999999999996</v>
      </c>
      <c r="R1382" s="9">
        <v>1.9184000000000001</v>
      </c>
      <c r="S1382" s="10"/>
      <c r="T1382" s="10">
        <v>1.9184000000000001</v>
      </c>
      <c r="X1382" s="18">
        <f t="shared" si="21"/>
        <v>0.93990356386477425</v>
      </c>
    </row>
    <row r="1383" spans="1:24" x14ac:dyDescent="0.2">
      <c r="A1383">
        <v>377</v>
      </c>
      <c r="B1383" t="s">
        <v>11928</v>
      </c>
      <c r="C1383" t="s">
        <v>11929</v>
      </c>
      <c r="D1383" t="s">
        <v>11930</v>
      </c>
      <c r="E1383" t="s">
        <v>11931</v>
      </c>
      <c r="F1383" t="s">
        <v>20161</v>
      </c>
      <c r="G1383" t="s">
        <v>18070</v>
      </c>
      <c r="I1383" t="s">
        <v>20162</v>
      </c>
      <c r="J1383">
        <v>1</v>
      </c>
      <c r="K1383" t="s">
        <v>11932</v>
      </c>
      <c r="L1383">
        <v>172.15</v>
      </c>
      <c r="M1383" t="s">
        <v>11933</v>
      </c>
      <c r="N1383" t="s">
        <v>11934</v>
      </c>
      <c r="O1383">
        <v>3</v>
      </c>
      <c r="P1383">
        <v>435.91530999999998</v>
      </c>
      <c r="Q1383">
        <v>0.13546</v>
      </c>
      <c r="R1383" s="9">
        <v>1.9158999999999999</v>
      </c>
      <c r="S1383" s="10">
        <v>2.0023</v>
      </c>
      <c r="T1383" s="10">
        <v>1.6787000000000001</v>
      </c>
      <c r="U1383" t="s">
        <v>20</v>
      </c>
      <c r="V1383" t="s">
        <v>20</v>
      </c>
      <c r="X1383" s="18">
        <f t="shared" si="21"/>
        <v>0.93802226187311111</v>
      </c>
    </row>
    <row r="1384" spans="1:24" x14ac:dyDescent="0.2">
      <c r="A1384">
        <v>429</v>
      </c>
      <c r="B1384" t="s">
        <v>412</v>
      </c>
      <c r="C1384" t="s">
        <v>413</v>
      </c>
      <c r="D1384" t="s">
        <v>414</v>
      </c>
      <c r="E1384" t="s">
        <v>415</v>
      </c>
      <c r="F1384" t="s">
        <v>16975</v>
      </c>
      <c r="G1384" t="s">
        <v>16976</v>
      </c>
      <c r="H1384" t="s">
        <v>16977</v>
      </c>
      <c r="I1384" t="s">
        <v>16978</v>
      </c>
      <c r="J1384">
        <v>1</v>
      </c>
      <c r="K1384" t="s">
        <v>12600</v>
      </c>
      <c r="L1384">
        <v>170.24</v>
      </c>
      <c r="M1384" t="s">
        <v>12601</v>
      </c>
      <c r="N1384" t="s">
        <v>12602</v>
      </c>
      <c r="O1384">
        <v>3</v>
      </c>
      <c r="P1384">
        <v>522.29133000000002</v>
      </c>
      <c r="Q1384">
        <v>2.6173999999999999</v>
      </c>
      <c r="R1384" s="9">
        <v>1.9123000000000001</v>
      </c>
      <c r="S1384" s="10">
        <v>1.3737999999999999</v>
      </c>
      <c r="T1384" s="10">
        <v>2.6617000000000002</v>
      </c>
      <c r="X1384" s="18">
        <f t="shared" si="21"/>
        <v>0.93530886984647288</v>
      </c>
    </row>
    <row r="1385" spans="1:24" x14ac:dyDescent="0.2">
      <c r="A1385">
        <v>9</v>
      </c>
      <c r="B1385" t="s">
        <v>6104</v>
      </c>
      <c r="C1385" t="s">
        <v>6105</v>
      </c>
      <c r="D1385" t="s">
        <v>6106</v>
      </c>
      <c r="E1385" t="s">
        <v>6107</v>
      </c>
      <c r="F1385" t="s">
        <v>17369</v>
      </c>
      <c r="G1385" t="s">
        <v>18849</v>
      </c>
      <c r="H1385" t="s">
        <v>17418</v>
      </c>
      <c r="I1385" t="s">
        <v>18850</v>
      </c>
      <c r="J1385">
        <v>1</v>
      </c>
      <c r="K1385" t="s">
        <v>6108</v>
      </c>
      <c r="L1385">
        <v>122.82</v>
      </c>
      <c r="M1385" t="s">
        <v>6109</v>
      </c>
      <c r="N1385" t="s">
        <v>6110</v>
      </c>
      <c r="O1385">
        <v>3</v>
      </c>
      <c r="P1385">
        <v>614.98082999999997</v>
      </c>
      <c r="Q1385">
        <v>-0.29126000000000002</v>
      </c>
      <c r="R1385" s="9">
        <v>1.9119999999999999</v>
      </c>
      <c r="S1385" s="10">
        <v>1.4117</v>
      </c>
      <c r="T1385" s="10">
        <v>2.6585000000000001</v>
      </c>
      <c r="X1385" s="18">
        <f t="shared" si="21"/>
        <v>0.93508252331866148</v>
      </c>
    </row>
    <row r="1386" spans="1:24" x14ac:dyDescent="0.2">
      <c r="A1386">
        <v>90</v>
      </c>
      <c r="B1386" t="s">
        <v>804</v>
      </c>
      <c r="C1386" t="s">
        <v>10618</v>
      </c>
      <c r="D1386" t="s">
        <v>10619</v>
      </c>
      <c r="E1386" t="s">
        <v>10620</v>
      </c>
      <c r="F1386" t="s">
        <v>17153</v>
      </c>
      <c r="G1386" t="s">
        <v>17154</v>
      </c>
      <c r="H1386" t="s">
        <v>17155</v>
      </c>
      <c r="I1386" t="s">
        <v>17156</v>
      </c>
      <c r="J1386">
        <v>1</v>
      </c>
      <c r="K1386" t="s">
        <v>12105</v>
      </c>
      <c r="L1386">
        <v>179.71</v>
      </c>
      <c r="M1386" t="s">
        <v>12106</v>
      </c>
      <c r="N1386" t="s">
        <v>12107</v>
      </c>
      <c r="O1386">
        <v>4</v>
      </c>
      <c r="P1386">
        <v>568.29456000000005</v>
      </c>
      <c r="Q1386">
        <v>0.49243999999999999</v>
      </c>
      <c r="R1386" s="9">
        <v>1.9119999999999999</v>
      </c>
      <c r="S1386" s="10">
        <v>1.446</v>
      </c>
      <c r="T1386" s="10">
        <v>2.5283000000000002</v>
      </c>
      <c r="U1386" t="s">
        <v>20</v>
      </c>
      <c r="X1386" s="18">
        <f t="shared" si="21"/>
        <v>0.93508252331866148</v>
      </c>
    </row>
    <row r="1387" spans="1:24" x14ac:dyDescent="0.2">
      <c r="A1387">
        <v>173</v>
      </c>
      <c r="B1387" t="s">
        <v>8498</v>
      </c>
      <c r="C1387" t="s">
        <v>8499</v>
      </c>
      <c r="D1387" t="s">
        <v>8500</v>
      </c>
      <c r="E1387" t="s">
        <v>8501</v>
      </c>
      <c r="F1387" t="s">
        <v>19453</v>
      </c>
      <c r="G1387" t="s">
        <v>19454</v>
      </c>
      <c r="H1387" t="s">
        <v>19455</v>
      </c>
      <c r="I1387" t="s">
        <v>19456</v>
      </c>
      <c r="J1387">
        <v>0.99502900000000005</v>
      </c>
      <c r="K1387" t="s">
        <v>8502</v>
      </c>
      <c r="L1387">
        <v>154.13</v>
      </c>
      <c r="M1387" t="s">
        <v>8503</v>
      </c>
      <c r="N1387" t="s">
        <v>8504</v>
      </c>
      <c r="O1387">
        <v>3</v>
      </c>
      <c r="P1387">
        <v>758.71821</v>
      </c>
      <c r="Q1387">
        <v>0.31256</v>
      </c>
      <c r="R1387" s="9">
        <v>1.9108000000000001</v>
      </c>
      <c r="S1387" s="10"/>
      <c r="T1387" s="10">
        <v>1.9108000000000001</v>
      </c>
      <c r="X1387" s="18">
        <f t="shared" si="21"/>
        <v>0.93417678192181619</v>
      </c>
    </row>
    <row r="1388" spans="1:24" x14ac:dyDescent="0.2">
      <c r="A1388">
        <v>1014</v>
      </c>
      <c r="B1388" t="s">
        <v>7675</v>
      </c>
      <c r="C1388" t="s">
        <v>7676</v>
      </c>
      <c r="D1388" t="s">
        <v>7677</v>
      </c>
      <c r="E1388" t="s">
        <v>7678</v>
      </c>
      <c r="F1388" t="s">
        <v>19228</v>
      </c>
      <c r="G1388" t="s">
        <v>19229</v>
      </c>
      <c r="H1388" t="s">
        <v>19230</v>
      </c>
      <c r="I1388" t="s">
        <v>19231</v>
      </c>
      <c r="J1388">
        <v>1</v>
      </c>
      <c r="K1388" t="s">
        <v>7679</v>
      </c>
      <c r="L1388">
        <v>130.09</v>
      </c>
      <c r="M1388" t="s">
        <v>7680</v>
      </c>
      <c r="N1388" t="s">
        <v>7681</v>
      </c>
      <c r="O1388">
        <v>3</v>
      </c>
      <c r="P1388">
        <v>465.59899999999999</v>
      </c>
      <c r="Q1388">
        <v>-0.32752999999999999</v>
      </c>
      <c r="R1388" s="9">
        <v>1.9079999999999999</v>
      </c>
      <c r="S1388" s="10">
        <v>1.9079999999999999</v>
      </c>
      <c r="T1388" s="10"/>
      <c r="X1388" s="18">
        <f t="shared" si="21"/>
        <v>0.93206117134342448</v>
      </c>
    </row>
    <row r="1389" spans="1:24" x14ac:dyDescent="0.2">
      <c r="A1389">
        <v>124</v>
      </c>
      <c r="B1389" t="s">
        <v>13141</v>
      </c>
      <c r="C1389" t="s">
        <v>13478</v>
      </c>
      <c r="D1389" t="s">
        <v>13143</v>
      </c>
      <c r="E1389" t="s">
        <v>13479</v>
      </c>
      <c r="F1389" t="s">
        <v>20402</v>
      </c>
      <c r="G1389" t="s">
        <v>20403</v>
      </c>
      <c r="H1389" t="s">
        <v>18722</v>
      </c>
      <c r="I1389" t="s">
        <v>18723</v>
      </c>
      <c r="J1389">
        <v>1</v>
      </c>
      <c r="K1389" t="s">
        <v>13480</v>
      </c>
      <c r="L1389">
        <v>168.24</v>
      </c>
      <c r="M1389" t="s">
        <v>13481</v>
      </c>
      <c r="N1389" t="s">
        <v>13482</v>
      </c>
      <c r="O1389">
        <v>3</v>
      </c>
      <c r="P1389">
        <v>504.25981000000002</v>
      </c>
      <c r="Q1389">
        <v>-0.21695</v>
      </c>
      <c r="R1389" s="9">
        <v>1.9074</v>
      </c>
      <c r="S1389" s="10">
        <v>1.831</v>
      </c>
      <c r="T1389" s="10">
        <v>2.6821000000000002</v>
      </c>
      <c r="X1389" s="18">
        <f t="shared" si="21"/>
        <v>0.93160742230968285</v>
      </c>
    </row>
    <row r="1390" spans="1:24" x14ac:dyDescent="0.2">
      <c r="A1390">
        <v>212</v>
      </c>
      <c r="B1390" t="s">
        <v>10004</v>
      </c>
      <c r="C1390" t="s">
        <v>10005</v>
      </c>
      <c r="D1390" t="s">
        <v>10006</v>
      </c>
      <c r="E1390" t="s">
        <v>10007</v>
      </c>
      <c r="F1390" t="s">
        <v>18140</v>
      </c>
      <c r="G1390" t="s">
        <v>16854</v>
      </c>
      <c r="J1390">
        <v>1</v>
      </c>
      <c r="K1390" t="s">
        <v>10008</v>
      </c>
      <c r="L1390">
        <v>164.26</v>
      </c>
      <c r="M1390" t="s">
        <v>10009</v>
      </c>
      <c r="N1390" t="s">
        <v>10010</v>
      </c>
      <c r="O1390">
        <v>3</v>
      </c>
      <c r="P1390">
        <v>758.06466999999998</v>
      </c>
      <c r="Q1390">
        <v>0.55303000000000002</v>
      </c>
      <c r="R1390" s="9">
        <v>1.9005000000000001</v>
      </c>
      <c r="S1390" s="10">
        <v>1.9005000000000001</v>
      </c>
      <c r="T1390" s="10"/>
      <c r="X1390" s="18">
        <f t="shared" si="21"/>
        <v>0.92637902519987869</v>
      </c>
    </row>
    <row r="1391" spans="1:24" x14ac:dyDescent="0.2">
      <c r="A1391">
        <v>55</v>
      </c>
      <c r="B1391" t="s">
        <v>2391</v>
      </c>
      <c r="C1391" t="s">
        <v>2392</v>
      </c>
      <c r="D1391" t="s">
        <v>2393</v>
      </c>
      <c r="E1391" t="s">
        <v>2947</v>
      </c>
      <c r="F1391" t="s">
        <v>16804</v>
      </c>
      <c r="G1391" t="s">
        <v>16805</v>
      </c>
      <c r="H1391" t="s">
        <v>16806</v>
      </c>
      <c r="I1391" t="s">
        <v>17721</v>
      </c>
      <c r="J1391">
        <v>1</v>
      </c>
      <c r="K1391" t="s">
        <v>2948</v>
      </c>
      <c r="L1391">
        <v>103.2</v>
      </c>
      <c r="M1391" t="s">
        <v>2949</v>
      </c>
      <c r="N1391" t="s">
        <v>2950</v>
      </c>
      <c r="O1391">
        <v>3</v>
      </c>
      <c r="P1391">
        <v>504.57089000000002</v>
      </c>
      <c r="Q1391">
        <v>5.9871000000000001E-2</v>
      </c>
      <c r="R1391" s="9">
        <v>1.8976</v>
      </c>
      <c r="S1391" s="10"/>
      <c r="T1391" s="10">
        <v>1.8976</v>
      </c>
      <c r="X1391" s="18">
        <f t="shared" si="21"/>
        <v>0.92417591499655427</v>
      </c>
    </row>
    <row r="1392" spans="1:24" x14ac:dyDescent="0.2">
      <c r="A1392">
        <v>18</v>
      </c>
      <c r="B1392" t="s">
        <v>7758</v>
      </c>
      <c r="C1392" t="s">
        <v>7759</v>
      </c>
      <c r="D1392" t="s">
        <v>7760</v>
      </c>
      <c r="E1392" t="s">
        <v>7761</v>
      </c>
      <c r="F1392" t="s">
        <v>16846</v>
      </c>
      <c r="G1392" t="s">
        <v>19251</v>
      </c>
      <c r="H1392" t="s">
        <v>18461</v>
      </c>
      <c r="I1392" t="s">
        <v>19252</v>
      </c>
      <c r="J1392">
        <v>1</v>
      </c>
      <c r="K1392" t="s">
        <v>7762</v>
      </c>
      <c r="L1392">
        <v>132.37</v>
      </c>
      <c r="M1392" t="s">
        <v>7763</v>
      </c>
      <c r="N1392" t="s">
        <v>7764</v>
      </c>
      <c r="O1392">
        <v>5</v>
      </c>
      <c r="P1392">
        <v>431.61387999999999</v>
      </c>
      <c r="Q1392">
        <v>1.6309000000000001E-2</v>
      </c>
      <c r="R1392" s="9">
        <v>1.897</v>
      </c>
      <c r="S1392" s="10">
        <v>1.7889999999999999</v>
      </c>
      <c r="T1392" s="10">
        <v>2.0114999999999998</v>
      </c>
      <c r="X1392" s="18">
        <f t="shared" si="21"/>
        <v>0.92371967874938865</v>
      </c>
    </row>
    <row r="1393" spans="1:24" x14ac:dyDescent="0.2">
      <c r="A1393">
        <v>320</v>
      </c>
      <c r="B1393" t="s">
        <v>2499</v>
      </c>
      <c r="C1393" t="s">
        <v>2500</v>
      </c>
      <c r="D1393" t="s">
        <v>2501</v>
      </c>
      <c r="E1393" t="s">
        <v>2502</v>
      </c>
      <c r="F1393" t="s">
        <v>17347</v>
      </c>
      <c r="G1393" t="s">
        <v>17004</v>
      </c>
      <c r="H1393" t="s">
        <v>17096</v>
      </c>
      <c r="I1393" t="s">
        <v>17753</v>
      </c>
      <c r="J1393">
        <v>1</v>
      </c>
      <c r="K1393" t="s">
        <v>2503</v>
      </c>
      <c r="L1393">
        <v>98.856999999999999</v>
      </c>
      <c r="M1393" t="s">
        <v>2504</v>
      </c>
      <c r="N1393" t="s">
        <v>2505</v>
      </c>
      <c r="O1393">
        <v>3</v>
      </c>
      <c r="P1393">
        <v>422.24354</v>
      </c>
      <c r="Q1393">
        <v>0.52466999999999997</v>
      </c>
      <c r="R1393" s="9">
        <v>1.8928</v>
      </c>
      <c r="S1393" s="10"/>
      <c r="T1393" s="10">
        <v>1.8928</v>
      </c>
      <c r="X1393" s="18">
        <f t="shared" si="21"/>
        <v>0.92052197879033903</v>
      </c>
    </row>
    <row r="1394" spans="1:24" x14ac:dyDescent="0.2">
      <c r="A1394">
        <v>51</v>
      </c>
      <c r="B1394" t="s">
        <v>10944</v>
      </c>
      <c r="C1394" t="s">
        <v>10945</v>
      </c>
      <c r="D1394" t="s">
        <v>10946</v>
      </c>
      <c r="E1394" t="s">
        <v>10947</v>
      </c>
      <c r="F1394" t="s">
        <v>19979</v>
      </c>
      <c r="G1394" t="s">
        <v>19980</v>
      </c>
      <c r="H1394" t="s">
        <v>19981</v>
      </c>
      <c r="I1394" t="s">
        <v>17753</v>
      </c>
      <c r="J1394">
        <v>1</v>
      </c>
      <c r="K1394" t="s">
        <v>10948</v>
      </c>
      <c r="L1394">
        <v>152.9</v>
      </c>
      <c r="M1394" t="s">
        <v>10949</v>
      </c>
      <c r="N1394" t="s">
        <v>10950</v>
      </c>
      <c r="O1394">
        <v>3</v>
      </c>
      <c r="P1394">
        <v>536.24372000000005</v>
      </c>
      <c r="Q1394">
        <v>-0.50727999999999995</v>
      </c>
      <c r="R1394" s="9">
        <v>1.8878999999999999</v>
      </c>
      <c r="S1394" s="10"/>
      <c r="T1394" s="10">
        <v>1.8878999999999999</v>
      </c>
      <c r="X1394" s="18">
        <f t="shared" si="21"/>
        <v>0.91678234874375819</v>
      </c>
    </row>
    <row r="1395" spans="1:24" x14ac:dyDescent="0.2">
      <c r="A1395">
        <v>220</v>
      </c>
      <c r="B1395" t="s">
        <v>12824</v>
      </c>
      <c r="C1395" t="s">
        <v>12825</v>
      </c>
      <c r="D1395" t="s">
        <v>12826</v>
      </c>
      <c r="E1395" t="s">
        <v>12827</v>
      </c>
      <c r="F1395" t="s">
        <v>19165</v>
      </c>
      <c r="G1395" t="s">
        <v>17558</v>
      </c>
      <c r="H1395" t="s">
        <v>20326</v>
      </c>
      <c r="I1395" t="s">
        <v>17125</v>
      </c>
      <c r="J1395">
        <v>1</v>
      </c>
      <c r="K1395" t="s">
        <v>12828</v>
      </c>
      <c r="L1395">
        <v>174.33</v>
      </c>
      <c r="M1395" t="s">
        <v>12829</v>
      </c>
      <c r="N1395" t="s">
        <v>12830</v>
      </c>
      <c r="O1395">
        <v>3</v>
      </c>
      <c r="P1395">
        <v>608.65476999999998</v>
      </c>
      <c r="Q1395">
        <v>2.0510999999999999</v>
      </c>
      <c r="R1395" s="9">
        <v>1.8876999999999999</v>
      </c>
      <c r="S1395" s="10">
        <v>1.8963000000000001</v>
      </c>
      <c r="T1395" s="10">
        <v>1.8792</v>
      </c>
      <c r="V1395" t="s">
        <v>20</v>
      </c>
      <c r="X1395" s="18">
        <f t="shared" si="21"/>
        <v>0.91662950468800664</v>
      </c>
    </row>
    <row r="1396" spans="1:24" x14ac:dyDescent="0.2">
      <c r="A1396">
        <v>5</v>
      </c>
      <c r="B1396" t="s">
        <v>1289</v>
      </c>
      <c r="C1396" t="s">
        <v>1290</v>
      </c>
      <c r="D1396" t="s">
        <v>1291</v>
      </c>
      <c r="E1396" t="s">
        <v>1292</v>
      </c>
      <c r="F1396" t="s">
        <v>17319</v>
      </c>
      <c r="G1396" t="s">
        <v>17320</v>
      </c>
      <c r="H1396" t="s">
        <v>17321</v>
      </c>
      <c r="I1396" t="s">
        <v>17322</v>
      </c>
      <c r="J1396">
        <v>1</v>
      </c>
      <c r="K1396" t="s">
        <v>1293</v>
      </c>
      <c r="L1396">
        <v>91.876999999999995</v>
      </c>
      <c r="M1396" t="s">
        <v>1294</v>
      </c>
      <c r="N1396" t="s">
        <v>1295</v>
      </c>
      <c r="O1396">
        <v>3</v>
      </c>
      <c r="P1396">
        <v>340.20630999999997</v>
      </c>
      <c r="Q1396">
        <v>-0.15275</v>
      </c>
      <c r="R1396" s="9">
        <v>1.8855999999999999</v>
      </c>
      <c r="S1396" s="10">
        <v>1.7498</v>
      </c>
      <c r="T1396" s="10">
        <v>2.0318000000000001</v>
      </c>
      <c r="V1396" t="s">
        <v>20</v>
      </c>
      <c r="X1396" s="18">
        <f t="shared" si="21"/>
        <v>0.91502366370071808</v>
      </c>
    </row>
    <row r="1397" spans="1:24" x14ac:dyDescent="0.2">
      <c r="A1397">
        <v>34</v>
      </c>
      <c r="B1397" t="s">
        <v>783</v>
      </c>
      <c r="C1397" t="s">
        <v>784</v>
      </c>
      <c r="D1397" t="s">
        <v>785</v>
      </c>
      <c r="E1397" t="s">
        <v>786</v>
      </c>
      <c r="F1397" t="s">
        <v>17144</v>
      </c>
      <c r="G1397" t="s">
        <v>17145</v>
      </c>
      <c r="H1397" t="s">
        <v>17138</v>
      </c>
      <c r="I1397" t="s">
        <v>17146</v>
      </c>
      <c r="J1397">
        <v>0.5</v>
      </c>
      <c r="K1397" t="s">
        <v>6540</v>
      </c>
      <c r="L1397">
        <v>123.68</v>
      </c>
      <c r="M1397" t="s">
        <v>6541</v>
      </c>
      <c r="N1397" t="s">
        <v>6542</v>
      </c>
      <c r="O1397">
        <v>4</v>
      </c>
      <c r="P1397">
        <v>360.96350000000001</v>
      </c>
      <c r="Q1397">
        <v>0.27167999999999998</v>
      </c>
      <c r="R1397" s="9">
        <v>1.8851</v>
      </c>
      <c r="S1397" s="10">
        <v>1.8851</v>
      </c>
      <c r="T1397" s="10"/>
      <c r="V1397" t="s">
        <v>20</v>
      </c>
      <c r="X1397" s="18">
        <f t="shared" si="21"/>
        <v>0.91464105700982656</v>
      </c>
    </row>
    <row r="1398" spans="1:24" x14ac:dyDescent="0.2">
      <c r="A1398">
        <v>1367</v>
      </c>
      <c r="B1398" t="s">
        <v>7642</v>
      </c>
      <c r="C1398" t="s">
        <v>7643</v>
      </c>
      <c r="D1398" t="s">
        <v>7644</v>
      </c>
      <c r="E1398" t="s">
        <v>7645</v>
      </c>
      <c r="F1398" t="s">
        <v>16846</v>
      </c>
      <c r="G1398" t="s">
        <v>19221</v>
      </c>
      <c r="H1398" t="s">
        <v>19222</v>
      </c>
      <c r="I1398" t="s">
        <v>19223</v>
      </c>
      <c r="J1398">
        <v>0.99876600000000004</v>
      </c>
      <c r="K1398" t="s">
        <v>8266</v>
      </c>
      <c r="L1398">
        <v>153.27000000000001</v>
      </c>
      <c r="M1398" t="s">
        <v>8267</v>
      </c>
      <c r="N1398" t="s">
        <v>8268</v>
      </c>
      <c r="O1398">
        <v>3</v>
      </c>
      <c r="P1398">
        <v>670.05276000000003</v>
      </c>
      <c r="Q1398">
        <v>0.69091999999999998</v>
      </c>
      <c r="R1398" s="9">
        <v>1.8827</v>
      </c>
      <c r="S1398" s="10"/>
      <c r="T1398" s="10">
        <v>1.8827</v>
      </c>
      <c r="X1398" s="18">
        <f t="shared" si="21"/>
        <v>0.91280313112924916</v>
      </c>
    </row>
    <row r="1399" spans="1:24" x14ac:dyDescent="0.2">
      <c r="A1399">
        <v>78</v>
      </c>
      <c r="B1399" t="s">
        <v>6423</v>
      </c>
      <c r="C1399" t="s">
        <v>6424</v>
      </c>
      <c r="D1399" t="s">
        <v>6425</v>
      </c>
      <c r="E1399" t="s">
        <v>6426</v>
      </c>
      <c r="F1399" t="s">
        <v>17352</v>
      </c>
      <c r="G1399" t="s">
        <v>16805</v>
      </c>
      <c r="H1399" t="s">
        <v>16929</v>
      </c>
      <c r="I1399" t="s">
        <v>18928</v>
      </c>
      <c r="J1399">
        <v>1</v>
      </c>
      <c r="K1399" t="s">
        <v>9260</v>
      </c>
      <c r="L1399">
        <v>134.77000000000001</v>
      </c>
      <c r="M1399" t="s">
        <v>9261</v>
      </c>
      <c r="N1399" t="s">
        <v>9262</v>
      </c>
      <c r="O1399">
        <v>3</v>
      </c>
      <c r="P1399">
        <v>531.94393000000002</v>
      </c>
      <c r="Q1399">
        <v>-0.26284000000000002</v>
      </c>
      <c r="R1399" s="9">
        <v>1.8822000000000001</v>
      </c>
      <c r="S1399" s="10"/>
      <c r="T1399" s="10">
        <v>1.8822000000000001</v>
      </c>
      <c r="V1399" t="s">
        <v>20</v>
      </c>
      <c r="X1399" s="18">
        <f t="shared" si="21"/>
        <v>0.91241993501530982</v>
      </c>
    </row>
    <row r="1400" spans="1:24" x14ac:dyDescent="0.2">
      <c r="A1400">
        <v>614</v>
      </c>
      <c r="B1400" t="s">
        <v>15450</v>
      </c>
      <c r="C1400" t="s">
        <v>15451</v>
      </c>
      <c r="D1400" t="s">
        <v>15452</v>
      </c>
      <c r="E1400" t="s">
        <v>15453</v>
      </c>
      <c r="F1400" t="s">
        <v>20814</v>
      </c>
      <c r="G1400" t="s">
        <v>20815</v>
      </c>
      <c r="H1400" t="s">
        <v>20816</v>
      </c>
      <c r="I1400" t="s">
        <v>20817</v>
      </c>
      <c r="J1400">
        <v>1</v>
      </c>
      <c r="K1400" t="s">
        <v>15454</v>
      </c>
      <c r="L1400">
        <v>217.93</v>
      </c>
      <c r="M1400" t="s">
        <v>15455</v>
      </c>
      <c r="N1400" t="s">
        <v>15456</v>
      </c>
      <c r="O1400">
        <v>4</v>
      </c>
      <c r="P1400">
        <v>621.31830000000002</v>
      </c>
      <c r="Q1400">
        <v>0.40570000000000001</v>
      </c>
      <c r="R1400" s="9">
        <v>1.8781000000000001</v>
      </c>
      <c r="S1400" s="10">
        <v>1.7556</v>
      </c>
      <c r="T1400" s="10">
        <v>1.9961</v>
      </c>
      <c r="X1400" s="18">
        <f t="shared" si="21"/>
        <v>0.90927388176867596</v>
      </c>
    </row>
    <row r="1401" spans="1:24" x14ac:dyDescent="0.2">
      <c r="A1401">
        <v>234</v>
      </c>
      <c r="B1401" t="s">
        <v>28</v>
      </c>
      <c r="C1401" t="s">
        <v>29</v>
      </c>
      <c r="D1401" t="s">
        <v>30</v>
      </c>
      <c r="E1401" t="s">
        <v>31</v>
      </c>
      <c r="F1401" t="s">
        <v>16796</v>
      </c>
      <c r="G1401" t="s">
        <v>16797</v>
      </c>
      <c r="H1401" t="s">
        <v>16798</v>
      </c>
      <c r="I1401" t="s">
        <v>16799</v>
      </c>
      <c r="J1401">
        <v>1</v>
      </c>
      <c r="K1401" t="s">
        <v>32</v>
      </c>
      <c r="L1401">
        <v>83.531999999999996</v>
      </c>
      <c r="M1401" t="s">
        <v>33</v>
      </c>
      <c r="N1401" t="s">
        <v>34</v>
      </c>
      <c r="O1401">
        <v>4</v>
      </c>
      <c r="P1401">
        <v>416.18543</v>
      </c>
      <c r="Q1401">
        <v>0.58921999999999997</v>
      </c>
      <c r="R1401" s="9">
        <v>1.8751</v>
      </c>
      <c r="S1401" s="10">
        <v>1.8802000000000001</v>
      </c>
      <c r="T1401" s="10">
        <v>1.8698999999999999</v>
      </c>
      <c r="X1401" s="18">
        <f t="shared" si="21"/>
        <v>0.90696753729227264</v>
      </c>
    </row>
    <row r="1402" spans="1:24" x14ac:dyDescent="0.2">
      <c r="A1402">
        <v>25</v>
      </c>
      <c r="B1402" t="s">
        <v>12563</v>
      </c>
      <c r="C1402" t="s">
        <v>12564</v>
      </c>
      <c r="D1402" t="s">
        <v>12565</v>
      </c>
      <c r="E1402" t="s">
        <v>12566</v>
      </c>
      <c r="F1402" t="s">
        <v>20287</v>
      </c>
      <c r="G1402" t="s">
        <v>20288</v>
      </c>
      <c r="H1402" t="s">
        <v>16937</v>
      </c>
      <c r="I1402" t="s">
        <v>19677</v>
      </c>
      <c r="J1402">
        <v>1</v>
      </c>
      <c r="K1402" t="s">
        <v>12567</v>
      </c>
      <c r="L1402">
        <v>169.51</v>
      </c>
      <c r="M1402" t="s">
        <v>12568</v>
      </c>
      <c r="N1402" t="s">
        <v>12569</v>
      </c>
      <c r="O1402">
        <v>4</v>
      </c>
      <c r="P1402">
        <v>429.48352</v>
      </c>
      <c r="Q1402">
        <v>0.48459000000000002</v>
      </c>
      <c r="R1402" s="9">
        <v>1.8693</v>
      </c>
      <c r="S1402" s="10"/>
      <c r="T1402" s="10">
        <v>1.8693</v>
      </c>
      <c r="U1402" t="s">
        <v>20</v>
      </c>
      <c r="X1402" s="18">
        <f t="shared" si="21"/>
        <v>0.90249812273751062</v>
      </c>
    </row>
    <row r="1403" spans="1:24" x14ac:dyDescent="0.2">
      <c r="A1403">
        <v>394</v>
      </c>
      <c r="B1403" t="s">
        <v>5453</v>
      </c>
      <c r="C1403" t="s">
        <v>5454</v>
      </c>
      <c r="D1403" t="s">
        <v>5455</v>
      </c>
      <c r="E1403" t="s">
        <v>5456</v>
      </c>
      <c r="G1403" t="s">
        <v>18653</v>
      </c>
      <c r="H1403" t="s">
        <v>18654</v>
      </c>
      <c r="I1403" t="s">
        <v>18655</v>
      </c>
      <c r="J1403">
        <v>0.97380199999999995</v>
      </c>
      <c r="K1403" t="s">
        <v>5457</v>
      </c>
      <c r="L1403">
        <v>116.93</v>
      </c>
      <c r="M1403" t="s">
        <v>5458</v>
      </c>
      <c r="N1403" t="s">
        <v>5459</v>
      </c>
      <c r="O1403">
        <v>3</v>
      </c>
      <c r="P1403">
        <v>546.98942999999997</v>
      </c>
      <c r="Q1403">
        <v>-0.22328000000000001</v>
      </c>
      <c r="R1403" s="9">
        <v>1.867</v>
      </c>
      <c r="S1403" s="10">
        <v>1.867</v>
      </c>
      <c r="T1403" s="10"/>
      <c r="X1403" s="18">
        <f t="shared" si="21"/>
        <v>0.90072192756411507</v>
      </c>
    </row>
    <row r="1404" spans="1:24" x14ac:dyDescent="0.2">
      <c r="A1404">
        <v>31</v>
      </c>
      <c r="B1404" t="s">
        <v>1588</v>
      </c>
      <c r="C1404" t="s">
        <v>1589</v>
      </c>
      <c r="D1404" t="s">
        <v>1590</v>
      </c>
      <c r="E1404" t="s">
        <v>1591</v>
      </c>
      <c r="F1404" t="s">
        <v>17437</v>
      </c>
      <c r="G1404" t="s">
        <v>17438</v>
      </c>
      <c r="H1404" t="s">
        <v>17439</v>
      </c>
      <c r="I1404" t="s">
        <v>17440</v>
      </c>
      <c r="J1404">
        <v>1</v>
      </c>
      <c r="K1404" t="s">
        <v>1592</v>
      </c>
      <c r="L1404">
        <v>88.691000000000003</v>
      </c>
      <c r="M1404" t="s">
        <v>1593</v>
      </c>
      <c r="N1404" t="s">
        <v>1594</v>
      </c>
      <c r="O1404">
        <v>3</v>
      </c>
      <c r="P1404">
        <v>382.85987</v>
      </c>
      <c r="Q1404">
        <v>0.20576</v>
      </c>
      <c r="R1404" s="9">
        <v>1.8660000000000001</v>
      </c>
      <c r="S1404" s="10"/>
      <c r="T1404" s="10">
        <v>1.8660000000000001</v>
      </c>
      <c r="X1404" s="18">
        <f t="shared" si="21"/>
        <v>0.8999489861896719</v>
      </c>
    </row>
    <row r="1405" spans="1:24" x14ac:dyDescent="0.2">
      <c r="A1405">
        <v>101</v>
      </c>
      <c r="B1405" t="s">
        <v>3303</v>
      </c>
      <c r="C1405" t="s">
        <v>6933</v>
      </c>
      <c r="D1405" t="s">
        <v>6934</v>
      </c>
      <c r="E1405" t="s">
        <v>6935</v>
      </c>
      <c r="F1405" t="s">
        <v>18025</v>
      </c>
      <c r="H1405" t="s">
        <v>18026</v>
      </c>
      <c r="I1405" t="s">
        <v>17684</v>
      </c>
      <c r="J1405">
        <v>1</v>
      </c>
      <c r="K1405" t="s">
        <v>6936</v>
      </c>
      <c r="L1405">
        <v>128.34</v>
      </c>
      <c r="M1405" t="s">
        <v>6937</v>
      </c>
      <c r="N1405" t="s">
        <v>6938</v>
      </c>
      <c r="O1405">
        <v>3</v>
      </c>
      <c r="P1405">
        <v>562.65259000000003</v>
      </c>
      <c r="Q1405">
        <v>0.11637</v>
      </c>
      <c r="R1405" s="9">
        <v>1.8632</v>
      </c>
      <c r="S1405" s="10">
        <v>2.3889999999999998</v>
      </c>
      <c r="T1405" s="10">
        <v>1.8632</v>
      </c>
      <c r="X1405" s="18">
        <f t="shared" si="21"/>
        <v>0.89778254466141671</v>
      </c>
    </row>
    <row r="1406" spans="1:24" x14ac:dyDescent="0.2">
      <c r="A1406">
        <v>302</v>
      </c>
      <c r="B1406" t="s">
        <v>4064</v>
      </c>
      <c r="C1406" t="s">
        <v>4065</v>
      </c>
      <c r="D1406" t="s">
        <v>4066</v>
      </c>
      <c r="E1406" t="s">
        <v>4067</v>
      </c>
      <c r="F1406" t="s">
        <v>18258</v>
      </c>
      <c r="G1406" t="s">
        <v>18259</v>
      </c>
      <c r="H1406" t="s">
        <v>18260</v>
      </c>
      <c r="I1406" t="s">
        <v>18261</v>
      </c>
      <c r="J1406">
        <v>1</v>
      </c>
      <c r="K1406" t="s">
        <v>4068</v>
      </c>
      <c r="L1406">
        <v>103.67</v>
      </c>
      <c r="M1406" t="s">
        <v>4069</v>
      </c>
      <c r="N1406" t="s">
        <v>4070</v>
      </c>
      <c r="O1406">
        <v>3</v>
      </c>
      <c r="P1406">
        <v>388.87177000000003</v>
      </c>
      <c r="Q1406">
        <v>0.46479999999999999</v>
      </c>
      <c r="R1406" s="9">
        <v>1.8625</v>
      </c>
      <c r="S1406" s="10">
        <v>2.3418999999999999</v>
      </c>
      <c r="T1406" s="10">
        <v>1.4812000000000001</v>
      </c>
      <c r="X1406" s="18">
        <f t="shared" si="21"/>
        <v>0.89724042557479933</v>
      </c>
    </row>
    <row r="1407" spans="1:24" x14ac:dyDescent="0.2">
      <c r="A1407">
        <v>68</v>
      </c>
      <c r="B1407" t="s">
        <v>3608</v>
      </c>
      <c r="C1407" t="s">
        <v>3609</v>
      </c>
      <c r="D1407" t="s">
        <v>3610</v>
      </c>
      <c r="E1407" t="s">
        <v>3611</v>
      </c>
      <c r="F1407" t="s">
        <v>18122</v>
      </c>
      <c r="G1407" t="s">
        <v>18123</v>
      </c>
      <c r="H1407" t="s">
        <v>18124</v>
      </c>
      <c r="I1407" t="s">
        <v>18125</v>
      </c>
      <c r="J1407">
        <v>1</v>
      </c>
      <c r="K1407" t="s">
        <v>13212</v>
      </c>
      <c r="L1407">
        <v>174.39</v>
      </c>
      <c r="M1407" t="s">
        <v>13213</v>
      </c>
      <c r="N1407" t="s">
        <v>13214</v>
      </c>
      <c r="O1407">
        <v>3</v>
      </c>
      <c r="P1407">
        <v>394.87903999999997</v>
      </c>
      <c r="Q1407">
        <v>-0.66866000000000003</v>
      </c>
      <c r="R1407" s="9">
        <v>1.8601000000000001</v>
      </c>
      <c r="S1407" s="10"/>
      <c r="T1407" s="10">
        <v>1.8601000000000001</v>
      </c>
      <c r="X1407" s="18">
        <f t="shared" si="21"/>
        <v>0.89538018349783122</v>
      </c>
    </row>
    <row r="1408" spans="1:24" x14ac:dyDescent="0.2">
      <c r="A1408">
        <v>94</v>
      </c>
      <c r="B1408" t="s">
        <v>3116</v>
      </c>
      <c r="C1408" t="s">
        <v>4920</v>
      </c>
      <c r="D1408" t="s">
        <v>4921</v>
      </c>
      <c r="E1408" t="s">
        <v>4922</v>
      </c>
      <c r="F1408" t="s">
        <v>17958</v>
      </c>
      <c r="G1408" t="s">
        <v>17959</v>
      </c>
      <c r="H1408" t="s">
        <v>17960</v>
      </c>
      <c r="I1408" t="s">
        <v>17961</v>
      </c>
      <c r="J1408">
        <v>1</v>
      </c>
      <c r="K1408" t="s">
        <v>4923</v>
      </c>
      <c r="L1408">
        <v>118.21</v>
      </c>
      <c r="M1408" t="s">
        <v>4924</v>
      </c>
      <c r="N1408" t="s">
        <v>4925</v>
      </c>
      <c r="O1408">
        <v>3</v>
      </c>
      <c r="P1408">
        <v>576.99668999999994</v>
      </c>
      <c r="Q1408">
        <v>-0.64161999999999997</v>
      </c>
      <c r="R1408" s="9">
        <v>1.8591</v>
      </c>
      <c r="S1408" s="10">
        <v>1.8591</v>
      </c>
      <c r="T1408" s="10"/>
      <c r="X1408" s="18">
        <f t="shared" si="21"/>
        <v>0.89460437414331684</v>
      </c>
    </row>
    <row r="1409" spans="1:24" x14ac:dyDescent="0.2">
      <c r="A1409">
        <v>124</v>
      </c>
      <c r="B1409" t="s">
        <v>7254</v>
      </c>
      <c r="C1409" t="s">
        <v>7255</v>
      </c>
      <c r="D1409" t="s">
        <v>7256</v>
      </c>
      <c r="E1409" t="s">
        <v>7257</v>
      </c>
      <c r="F1409" t="s">
        <v>19134</v>
      </c>
      <c r="G1409" t="s">
        <v>19135</v>
      </c>
      <c r="H1409" t="s">
        <v>19136</v>
      </c>
      <c r="I1409" t="s">
        <v>19137</v>
      </c>
      <c r="J1409">
        <v>1</v>
      </c>
      <c r="K1409" t="s">
        <v>7984</v>
      </c>
      <c r="L1409">
        <v>138.27000000000001</v>
      </c>
      <c r="M1409" t="s">
        <v>7985</v>
      </c>
      <c r="N1409" t="s">
        <v>7986</v>
      </c>
      <c r="O1409">
        <v>4</v>
      </c>
      <c r="P1409">
        <v>448.98896999999999</v>
      </c>
      <c r="Q1409">
        <v>2.8053000000000002E-2</v>
      </c>
      <c r="R1409" s="9">
        <v>1.8583000000000001</v>
      </c>
      <c r="S1409" s="10">
        <v>1.8583000000000001</v>
      </c>
      <c r="T1409" s="10"/>
      <c r="V1409" t="s">
        <v>20</v>
      </c>
      <c r="X1409" s="18">
        <f t="shared" si="21"/>
        <v>0.8939834261417412</v>
      </c>
    </row>
    <row r="1410" spans="1:24" x14ac:dyDescent="0.2">
      <c r="A1410">
        <v>8</v>
      </c>
      <c r="B1410" t="s">
        <v>3878</v>
      </c>
      <c r="C1410" t="s">
        <v>3879</v>
      </c>
      <c r="D1410" t="s">
        <v>3880</v>
      </c>
      <c r="E1410" t="s">
        <v>3881</v>
      </c>
      <c r="F1410" t="s">
        <v>18203</v>
      </c>
      <c r="G1410" t="s">
        <v>17739</v>
      </c>
      <c r="H1410" t="s">
        <v>16937</v>
      </c>
      <c r="I1410" t="s">
        <v>18204</v>
      </c>
      <c r="J1410">
        <v>0.99999700000000002</v>
      </c>
      <c r="K1410" t="s">
        <v>3882</v>
      </c>
      <c r="L1410">
        <v>101.67</v>
      </c>
      <c r="M1410" t="s">
        <v>3883</v>
      </c>
      <c r="N1410" t="s">
        <v>3884</v>
      </c>
      <c r="O1410">
        <v>3</v>
      </c>
      <c r="P1410">
        <v>408.55214999999998</v>
      </c>
      <c r="Q1410">
        <v>0.30342000000000002</v>
      </c>
      <c r="R1410" s="9">
        <v>1.8565</v>
      </c>
      <c r="S1410" s="10">
        <v>2.0556999999999999</v>
      </c>
      <c r="T1410" s="10">
        <v>1.6766000000000001</v>
      </c>
      <c r="X1410" s="18">
        <f t="shared" si="21"/>
        <v>0.89258531519265327</v>
      </c>
    </row>
    <row r="1411" spans="1:24" x14ac:dyDescent="0.2">
      <c r="A1411">
        <v>248</v>
      </c>
      <c r="B1411" t="s">
        <v>1075</v>
      </c>
      <c r="C1411" t="s">
        <v>1076</v>
      </c>
      <c r="D1411" t="s">
        <v>1077</v>
      </c>
      <c r="E1411" t="s">
        <v>1078</v>
      </c>
      <c r="F1411" t="s">
        <v>17252</v>
      </c>
      <c r="G1411" t="s">
        <v>16888</v>
      </c>
      <c r="H1411" t="s">
        <v>17253</v>
      </c>
      <c r="I1411" t="s">
        <v>17254</v>
      </c>
      <c r="J1411">
        <v>1</v>
      </c>
      <c r="K1411" t="s">
        <v>1079</v>
      </c>
      <c r="L1411">
        <v>93.75</v>
      </c>
      <c r="M1411" t="s">
        <v>1080</v>
      </c>
      <c r="N1411" t="s">
        <v>1081</v>
      </c>
      <c r="O1411">
        <v>3</v>
      </c>
      <c r="P1411">
        <v>504.27328</v>
      </c>
      <c r="Q1411">
        <v>-1.276</v>
      </c>
      <c r="R1411" s="9">
        <v>1.8552</v>
      </c>
      <c r="S1411" s="10">
        <v>1.7037</v>
      </c>
      <c r="T1411" s="10">
        <v>2.0200999999999998</v>
      </c>
      <c r="X1411" s="18">
        <f t="shared" si="21"/>
        <v>0.89157472509655422</v>
      </c>
    </row>
    <row r="1412" spans="1:24" x14ac:dyDescent="0.2">
      <c r="A1412">
        <v>191</v>
      </c>
      <c r="B1412" t="s">
        <v>11862</v>
      </c>
      <c r="C1412" t="s">
        <v>16348</v>
      </c>
      <c r="D1412" t="s">
        <v>16349</v>
      </c>
      <c r="E1412" t="s">
        <v>16350</v>
      </c>
      <c r="F1412" t="s">
        <v>16831</v>
      </c>
      <c r="G1412" t="s">
        <v>20149</v>
      </c>
      <c r="H1412" t="s">
        <v>20150</v>
      </c>
      <c r="I1412" t="s">
        <v>20151</v>
      </c>
      <c r="J1412">
        <v>1</v>
      </c>
      <c r="K1412" t="s">
        <v>16351</v>
      </c>
      <c r="L1412">
        <v>255.62</v>
      </c>
      <c r="M1412" t="s">
        <v>16352</v>
      </c>
      <c r="N1412" t="s">
        <v>16353</v>
      </c>
      <c r="O1412">
        <v>3</v>
      </c>
      <c r="P1412">
        <v>753.74257999999998</v>
      </c>
      <c r="Q1412">
        <v>-0.32987</v>
      </c>
      <c r="R1412" s="9">
        <v>1.8517999999999999</v>
      </c>
      <c r="S1412" s="10">
        <v>1.8517999999999999</v>
      </c>
      <c r="T1412" s="10"/>
      <c r="X1412" s="18">
        <f t="shared" ref="X1412:X1475" si="22">LOG(R1412,2)</f>
        <v>0.88892829158456421</v>
      </c>
    </row>
    <row r="1413" spans="1:24" x14ac:dyDescent="0.2">
      <c r="A1413">
        <v>470</v>
      </c>
      <c r="B1413" t="s">
        <v>3003</v>
      </c>
      <c r="C1413" t="s">
        <v>11301</v>
      </c>
      <c r="D1413" t="s">
        <v>11302</v>
      </c>
      <c r="E1413" t="s">
        <v>11303</v>
      </c>
      <c r="F1413" t="s">
        <v>17010</v>
      </c>
      <c r="G1413" t="s">
        <v>17917</v>
      </c>
      <c r="H1413" t="s">
        <v>16937</v>
      </c>
      <c r="I1413" t="s">
        <v>17918</v>
      </c>
      <c r="J1413">
        <v>0.99998799999999999</v>
      </c>
      <c r="K1413" t="s">
        <v>11869</v>
      </c>
      <c r="L1413">
        <v>166.01</v>
      </c>
      <c r="M1413" t="s">
        <v>11870</v>
      </c>
      <c r="N1413" t="s">
        <v>11871</v>
      </c>
      <c r="O1413">
        <v>3</v>
      </c>
      <c r="P1413">
        <v>726.34684000000004</v>
      </c>
      <c r="Q1413">
        <v>1.5707</v>
      </c>
      <c r="R1413" s="9">
        <v>1.8505</v>
      </c>
      <c r="S1413" s="10"/>
      <c r="T1413" s="10">
        <v>1.8505</v>
      </c>
      <c r="X1413" s="18">
        <f t="shared" si="22"/>
        <v>0.88791513563813351</v>
      </c>
    </row>
    <row r="1414" spans="1:24" x14ac:dyDescent="0.2">
      <c r="A1414">
        <v>39</v>
      </c>
      <c r="B1414" t="s">
        <v>3383</v>
      </c>
      <c r="C1414" t="s">
        <v>3384</v>
      </c>
      <c r="D1414" t="s">
        <v>3385</v>
      </c>
      <c r="E1414" t="s">
        <v>10502</v>
      </c>
      <c r="G1414" t="s">
        <v>18051</v>
      </c>
      <c r="H1414" t="s">
        <v>18052</v>
      </c>
      <c r="I1414" t="s">
        <v>18053</v>
      </c>
      <c r="J1414">
        <v>1</v>
      </c>
      <c r="K1414" t="s">
        <v>10503</v>
      </c>
      <c r="L1414">
        <v>165.22</v>
      </c>
      <c r="M1414" t="s">
        <v>10504</v>
      </c>
      <c r="N1414" t="s">
        <v>10505</v>
      </c>
      <c r="O1414">
        <v>3</v>
      </c>
      <c r="P1414">
        <v>685.39540999999997</v>
      </c>
      <c r="Q1414">
        <v>1.188E-2</v>
      </c>
      <c r="R1414" s="9">
        <v>1.8482000000000001</v>
      </c>
      <c r="S1414" s="10"/>
      <c r="T1414" s="10">
        <v>1.8482000000000001</v>
      </c>
      <c r="X1414" s="18">
        <f t="shared" si="22"/>
        <v>0.88612088413260781</v>
      </c>
    </row>
    <row r="1415" spans="1:24" x14ac:dyDescent="0.2">
      <c r="A1415">
        <v>203</v>
      </c>
      <c r="B1415" t="s">
        <v>395</v>
      </c>
      <c r="C1415" t="s">
        <v>396</v>
      </c>
      <c r="D1415" t="s">
        <v>397</v>
      </c>
      <c r="E1415" t="s">
        <v>398</v>
      </c>
      <c r="F1415" t="s">
        <v>16967</v>
      </c>
      <c r="G1415" t="s">
        <v>16968</v>
      </c>
      <c r="H1415" t="s">
        <v>16969</v>
      </c>
      <c r="I1415" t="s">
        <v>16970</v>
      </c>
      <c r="J1415">
        <v>0.5</v>
      </c>
      <c r="K1415" t="s">
        <v>4940</v>
      </c>
      <c r="L1415">
        <v>116.14</v>
      </c>
      <c r="M1415" t="s">
        <v>4941</v>
      </c>
      <c r="N1415" t="s">
        <v>4942</v>
      </c>
      <c r="O1415">
        <v>4</v>
      </c>
      <c r="P1415">
        <v>374.21632</v>
      </c>
      <c r="Q1415">
        <v>-0.99905999999999995</v>
      </c>
      <c r="R1415" s="9">
        <v>1.8467</v>
      </c>
      <c r="S1415" s="10">
        <v>1.8467</v>
      </c>
      <c r="T1415" s="10"/>
      <c r="X1415" s="18">
        <f t="shared" si="22"/>
        <v>0.88494951674501021</v>
      </c>
    </row>
    <row r="1416" spans="1:24" x14ac:dyDescent="0.2">
      <c r="A1416">
        <v>860</v>
      </c>
      <c r="B1416" t="s">
        <v>9029</v>
      </c>
      <c r="C1416" t="s">
        <v>9030</v>
      </c>
      <c r="D1416" t="s">
        <v>9031</v>
      </c>
      <c r="E1416" t="s">
        <v>9032</v>
      </c>
      <c r="F1416" t="s">
        <v>16831</v>
      </c>
      <c r="G1416" t="s">
        <v>16854</v>
      </c>
      <c r="H1416" t="s">
        <v>19571</v>
      </c>
      <c r="I1416" t="s">
        <v>19572</v>
      </c>
      <c r="J1416">
        <v>0.99999000000000005</v>
      </c>
      <c r="K1416" t="s">
        <v>9033</v>
      </c>
      <c r="L1416">
        <v>158.87</v>
      </c>
      <c r="M1416" t="s">
        <v>9034</v>
      </c>
      <c r="N1416" t="s">
        <v>9035</v>
      </c>
      <c r="O1416">
        <v>5</v>
      </c>
      <c r="P1416">
        <v>469.64670999999998</v>
      </c>
      <c r="Q1416">
        <v>-0.59484000000000004</v>
      </c>
      <c r="R1416" s="9">
        <v>1.8458000000000001</v>
      </c>
      <c r="S1416" s="10">
        <v>1.8458000000000001</v>
      </c>
      <c r="T1416" s="10"/>
      <c r="X1416" s="18">
        <f t="shared" si="22"/>
        <v>0.88424623952767123</v>
      </c>
    </row>
    <row r="1417" spans="1:24" x14ac:dyDescent="0.2">
      <c r="A1417">
        <v>227</v>
      </c>
      <c r="B1417" t="s">
        <v>12716</v>
      </c>
      <c r="C1417" t="s">
        <v>12717</v>
      </c>
      <c r="D1417" t="s">
        <v>12718</v>
      </c>
      <c r="E1417" t="s">
        <v>12719</v>
      </c>
      <c r="F1417" t="s">
        <v>16812</v>
      </c>
      <c r="G1417" t="s">
        <v>20309</v>
      </c>
      <c r="H1417" t="s">
        <v>20310</v>
      </c>
      <c r="I1417" t="s">
        <v>16815</v>
      </c>
      <c r="J1417">
        <v>1</v>
      </c>
      <c r="K1417" t="s">
        <v>12720</v>
      </c>
      <c r="L1417">
        <v>172.84</v>
      </c>
      <c r="M1417" t="s">
        <v>12721</v>
      </c>
      <c r="N1417" t="s">
        <v>12722</v>
      </c>
      <c r="O1417">
        <v>3</v>
      </c>
      <c r="P1417">
        <v>515.29121999999995</v>
      </c>
      <c r="Q1417">
        <v>1.8936999999999999</v>
      </c>
      <c r="R1417" s="9">
        <v>1.8402000000000001</v>
      </c>
      <c r="S1417" s="10">
        <v>1.6966000000000001</v>
      </c>
      <c r="T1417" s="10">
        <v>1.996</v>
      </c>
      <c r="X1417" s="18">
        <f t="shared" si="22"/>
        <v>0.87986257243872645</v>
      </c>
    </row>
    <row r="1418" spans="1:24" x14ac:dyDescent="0.2">
      <c r="A1418">
        <v>219</v>
      </c>
      <c r="B1418" t="s">
        <v>6080</v>
      </c>
      <c r="C1418" t="s">
        <v>6081</v>
      </c>
      <c r="D1418" t="s">
        <v>6082</v>
      </c>
      <c r="E1418" t="s">
        <v>6083</v>
      </c>
      <c r="F1418" t="s">
        <v>16983</v>
      </c>
      <c r="H1418" t="s">
        <v>16937</v>
      </c>
      <c r="I1418" t="s">
        <v>18844</v>
      </c>
      <c r="J1418">
        <v>0.99984600000000001</v>
      </c>
      <c r="K1418" t="s">
        <v>6084</v>
      </c>
      <c r="L1418">
        <v>117.96</v>
      </c>
      <c r="M1418" t="s">
        <v>6085</v>
      </c>
      <c r="N1418" t="s">
        <v>6086</v>
      </c>
      <c r="O1418">
        <v>3</v>
      </c>
      <c r="P1418">
        <v>425.90296000000001</v>
      </c>
      <c r="Q1418">
        <v>-0.52459</v>
      </c>
      <c r="R1418" s="9">
        <v>1.8394999999999999</v>
      </c>
      <c r="S1418" s="10">
        <v>1.8121</v>
      </c>
      <c r="T1418" s="10">
        <v>1.8804000000000001</v>
      </c>
      <c r="X1418" s="18">
        <f t="shared" si="22"/>
        <v>0.8793136763108873</v>
      </c>
    </row>
    <row r="1419" spans="1:24" x14ac:dyDescent="0.2">
      <c r="A1419">
        <v>37</v>
      </c>
      <c r="B1419" t="s">
        <v>4943</v>
      </c>
      <c r="C1419" t="s">
        <v>4944</v>
      </c>
      <c r="D1419" t="s">
        <v>4945</v>
      </c>
      <c r="E1419" t="s">
        <v>4946</v>
      </c>
      <c r="F1419" t="s">
        <v>17352</v>
      </c>
      <c r="G1419" t="s">
        <v>16805</v>
      </c>
      <c r="H1419" t="s">
        <v>17186</v>
      </c>
      <c r="I1419" t="s">
        <v>18495</v>
      </c>
      <c r="J1419">
        <v>0.99997400000000003</v>
      </c>
      <c r="K1419" t="s">
        <v>4947</v>
      </c>
      <c r="L1419">
        <v>127.53</v>
      </c>
      <c r="M1419" t="s">
        <v>4948</v>
      </c>
      <c r="N1419" t="s">
        <v>4949</v>
      </c>
      <c r="O1419">
        <v>5</v>
      </c>
      <c r="P1419">
        <v>393.21190000000001</v>
      </c>
      <c r="Q1419">
        <v>0.77900999999999998</v>
      </c>
      <c r="R1419" s="9">
        <v>1.8383</v>
      </c>
      <c r="S1419" s="10"/>
      <c r="T1419" s="10">
        <v>1.8383</v>
      </c>
      <c r="X1419" s="18">
        <f t="shared" si="22"/>
        <v>0.87837222538342952</v>
      </c>
    </row>
    <row r="1420" spans="1:24" x14ac:dyDescent="0.2">
      <c r="A1420">
        <v>275</v>
      </c>
      <c r="B1420" t="s">
        <v>4933</v>
      </c>
      <c r="C1420" t="s">
        <v>4934</v>
      </c>
      <c r="D1420" t="s">
        <v>4935</v>
      </c>
      <c r="E1420" t="s">
        <v>4936</v>
      </c>
      <c r="F1420" t="s">
        <v>18491</v>
      </c>
      <c r="G1420" t="s">
        <v>18492</v>
      </c>
      <c r="H1420" t="s">
        <v>18493</v>
      </c>
      <c r="I1420" t="s">
        <v>18494</v>
      </c>
      <c r="J1420">
        <v>1</v>
      </c>
      <c r="K1420" t="s">
        <v>4937</v>
      </c>
      <c r="L1420">
        <v>113.81</v>
      </c>
      <c r="M1420" t="s">
        <v>4938</v>
      </c>
      <c r="N1420" t="s">
        <v>4939</v>
      </c>
      <c r="O1420">
        <v>3</v>
      </c>
      <c r="P1420">
        <v>436.24198000000001</v>
      </c>
      <c r="Q1420">
        <v>-0.6603</v>
      </c>
      <c r="R1420" s="9">
        <v>1.8379000000000001</v>
      </c>
      <c r="S1420" s="10">
        <v>3.1560000000000001</v>
      </c>
      <c r="T1420" s="10">
        <v>1.7163999999999999</v>
      </c>
      <c r="V1420" t="s">
        <v>20</v>
      </c>
      <c r="X1420" s="18">
        <f t="shared" si="22"/>
        <v>0.87805827183431207</v>
      </c>
    </row>
    <row r="1421" spans="1:24" x14ac:dyDescent="0.2">
      <c r="A1421">
        <v>40</v>
      </c>
      <c r="B1421" t="s">
        <v>636</v>
      </c>
      <c r="C1421" t="s">
        <v>14974</v>
      </c>
      <c r="D1421" t="s">
        <v>14975</v>
      </c>
      <c r="E1421" t="s">
        <v>14976</v>
      </c>
      <c r="F1421" t="s">
        <v>17079</v>
      </c>
      <c r="G1421" t="s">
        <v>17080</v>
      </c>
      <c r="H1421" t="s">
        <v>17081</v>
      </c>
      <c r="I1421" t="s">
        <v>17082</v>
      </c>
      <c r="J1421">
        <v>1</v>
      </c>
      <c r="K1421" t="s">
        <v>14977</v>
      </c>
      <c r="L1421">
        <v>211.26</v>
      </c>
      <c r="M1421" t="s">
        <v>14978</v>
      </c>
      <c r="N1421" t="s">
        <v>14979</v>
      </c>
      <c r="O1421">
        <v>3</v>
      </c>
      <c r="P1421">
        <v>644.32677000000001</v>
      </c>
      <c r="Q1421">
        <v>0.52722999999999998</v>
      </c>
      <c r="R1421" s="9">
        <v>1.8318000000000001</v>
      </c>
      <c r="S1421" s="10">
        <v>2.4113000000000002</v>
      </c>
      <c r="T1421" s="10">
        <v>1.2944</v>
      </c>
      <c r="U1421" t="s">
        <v>20</v>
      </c>
      <c r="V1421" t="s">
        <v>20</v>
      </c>
      <c r="X1421" s="18">
        <f t="shared" si="22"/>
        <v>0.87326199537848692</v>
      </c>
    </row>
    <row r="1422" spans="1:24" x14ac:dyDescent="0.2">
      <c r="A1422">
        <v>303</v>
      </c>
      <c r="B1422" t="s">
        <v>1444</v>
      </c>
      <c r="C1422" t="s">
        <v>14941</v>
      </c>
      <c r="D1422" t="s">
        <v>14942</v>
      </c>
      <c r="E1422" t="s">
        <v>14943</v>
      </c>
      <c r="F1422" t="s">
        <v>17381</v>
      </c>
      <c r="G1422" t="s">
        <v>17382</v>
      </c>
      <c r="H1422" t="s">
        <v>17383</v>
      </c>
      <c r="I1422" t="s">
        <v>17384</v>
      </c>
      <c r="J1422">
        <v>1</v>
      </c>
      <c r="K1422" t="s">
        <v>14944</v>
      </c>
      <c r="L1422">
        <v>203.72</v>
      </c>
      <c r="M1422" t="s">
        <v>14945</v>
      </c>
      <c r="N1422" t="s">
        <v>14946</v>
      </c>
      <c r="O1422">
        <v>4</v>
      </c>
      <c r="P1422">
        <v>519.52498000000003</v>
      </c>
      <c r="Q1422">
        <v>0.14310999999999999</v>
      </c>
      <c r="R1422" s="9">
        <v>1.8313999999999999</v>
      </c>
      <c r="S1422" s="10"/>
      <c r="T1422" s="10">
        <v>1.8313999999999999</v>
      </c>
      <c r="X1422" s="18">
        <f t="shared" si="22"/>
        <v>0.87294692766793358</v>
      </c>
    </row>
    <row r="1423" spans="1:24" x14ac:dyDescent="0.2">
      <c r="A1423">
        <v>167</v>
      </c>
      <c r="B1423" t="s">
        <v>15746</v>
      </c>
      <c r="J1423">
        <v>1</v>
      </c>
      <c r="K1423" t="s">
        <v>15747</v>
      </c>
      <c r="L1423">
        <v>218.07</v>
      </c>
      <c r="M1423" t="s">
        <v>15748</v>
      </c>
      <c r="N1423" t="s">
        <v>15749</v>
      </c>
      <c r="O1423">
        <v>3</v>
      </c>
      <c r="P1423">
        <v>545.95561999999995</v>
      </c>
      <c r="Q1423">
        <v>-0.35002</v>
      </c>
      <c r="R1423" s="9">
        <v>1.8287</v>
      </c>
      <c r="S1423" s="10">
        <v>1.8472999999999999</v>
      </c>
      <c r="T1423" s="10">
        <v>1.7827</v>
      </c>
      <c r="X1423" s="18">
        <f t="shared" si="22"/>
        <v>0.87081841898403101</v>
      </c>
    </row>
    <row r="1424" spans="1:24" x14ac:dyDescent="0.2">
      <c r="A1424">
        <v>92</v>
      </c>
      <c r="B1424" t="s">
        <v>8945</v>
      </c>
      <c r="C1424" t="s">
        <v>9609</v>
      </c>
      <c r="D1424" t="s">
        <v>9610</v>
      </c>
      <c r="E1424" t="s">
        <v>9611</v>
      </c>
      <c r="F1424" t="s">
        <v>19564</v>
      </c>
      <c r="G1424" t="s">
        <v>16794</v>
      </c>
      <c r="H1424" t="s">
        <v>19565</v>
      </c>
      <c r="I1424" t="s">
        <v>17272</v>
      </c>
      <c r="J1424">
        <v>0.88391200000000003</v>
      </c>
      <c r="K1424" t="s">
        <v>9612</v>
      </c>
      <c r="L1424">
        <v>133.28</v>
      </c>
      <c r="M1424" t="s">
        <v>9613</v>
      </c>
      <c r="N1424" t="s">
        <v>9614</v>
      </c>
      <c r="O1424">
        <v>3</v>
      </c>
      <c r="P1424">
        <v>410.9128</v>
      </c>
      <c r="Q1424">
        <v>0.32727000000000001</v>
      </c>
      <c r="R1424" s="9">
        <v>1.8273999999999999</v>
      </c>
      <c r="S1424" s="10">
        <v>2.2723</v>
      </c>
      <c r="T1424" s="10">
        <v>1.7037</v>
      </c>
      <c r="X1424" s="18">
        <f t="shared" si="22"/>
        <v>0.8697924603766648</v>
      </c>
    </row>
    <row r="1425" spans="1:24" x14ac:dyDescent="0.2">
      <c r="A1425">
        <v>161</v>
      </c>
      <c r="B1425" t="s">
        <v>9544</v>
      </c>
      <c r="C1425" t="s">
        <v>9545</v>
      </c>
      <c r="D1425" t="s">
        <v>9546</v>
      </c>
      <c r="E1425" t="s">
        <v>9547</v>
      </c>
      <c r="F1425" t="s">
        <v>18851</v>
      </c>
      <c r="G1425" t="s">
        <v>19699</v>
      </c>
      <c r="H1425" t="s">
        <v>16937</v>
      </c>
      <c r="I1425" t="s">
        <v>17097</v>
      </c>
      <c r="J1425">
        <v>1</v>
      </c>
      <c r="K1425" t="s">
        <v>16512</v>
      </c>
      <c r="L1425">
        <v>281.63</v>
      </c>
      <c r="M1425" t="s">
        <v>16513</v>
      </c>
      <c r="N1425" t="s">
        <v>16514</v>
      </c>
      <c r="O1425">
        <v>4</v>
      </c>
      <c r="P1425">
        <v>641.30385000000001</v>
      </c>
      <c r="Q1425">
        <v>0.38424999999999998</v>
      </c>
      <c r="R1425" s="9">
        <v>1.8261000000000001</v>
      </c>
      <c r="S1425" s="10">
        <v>1.8318000000000001</v>
      </c>
      <c r="T1425" s="10">
        <v>1.3566</v>
      </c>
      <c r="X1425" s="18">
        <f t="shared" si="22"/>
        <v>0.86876577164952207</v>
      </c>
    </row>
    <row r="1426" spans="1:24" x14ac:dyDescent="0.2">
      <c r="A1426">
        <v>211</v>
      </c>
      <c r="B1426" t="s">
        <v>3974</v>
      </c>
      <c r="C1426" t="s">
        <v>3975</v>
      </c>
      <c r="D1426" t="s">
        <v>3976</v>
      </c>
      <c r="E1426" t="s">
        <v>3977</v>
      </c>
      <c r="F1426" t="s">
        <v>16804</v>
      </c>
      <c r="G1426" t="s">
        <v>18234</v>
      </c>
      <c r="H1426" t="s">
        <v>18235</v>
      </c>
      <c r="I1426" t="s">
        <v>18236</v>
      </c>
      <c r="J1426">
        <v>1</v>
      </c>
      <c r="K1426" t="s">
        <v>7251</v>
      </c>
      <c r="L1426">
        <v>127.55</v>
      </c>
      <c r="M1426" t="s">
        <v>7252</v>
      </c>
      <c r="N1426" t="s">
        <v>7253</v>
      </c>
      <c r="O1426">
        <v>4</v>
      </c>
      <c r="P1426">
        <v>362.44895000000002</v>
      </c>
      <c r="Q1426">
        <v>1.3637999999999999</v>
      </c>
      <c r="R1426" s="9">
        <v>1.8234999999999999</v>
      </c>
      <c r="S1426" s="10">
        <v>2.2387000000000001</v>
      </c>
      <c r="T1426" s="10">
        <v>1.6859</v>
      </c>
      <c r="V1426" t="s">
        <v>20</v>
      </c>
      <c r="X1426" s="18">
        <f t="shared" si="22"/>
        <v>0.86671019967402529</v>
      </c>
    </row>
    <row r="1427" spans="1:24" x14ac:dyDescent="0.2">
      <c r="A1427">
        <v>197</v>
      </c>
      <c r="B1427" t="s">
        <v>15130</v>
      </c>
      <c r="C1427" t="s">
        <v>15131</v>
      </c>
      <c r="D1427" t="s">
        <v>15132</v>
      </c>
      <c r="E1427" t="s">
        <v>15133</v>
      </c>
      <c r="F1427" t="s">
        <v>20760</v>
      </c>
      <c r="G1427" t="s">
        <v>20761</v>
      </c>
      <c r="H1427" t="s">
        <v>20762</v>
      </c>
      <c r="I1427" t="s">
        <v>20763</v>
      </c>
      <c r="J1427">
        <v>0.99979399999999996</v>
      </c>
      <c r="K1427" t="s">
        <v>15134</v>
      </c>
      <c r="L1427">
        <v>207.87</v>
      </c>
      <c r="M1427" t="s">
        <v>15135</v>
      </c>
      <c r="N1427" t="s">
        <v>15136</v>
      </c>
      <c r="O1427">
        <v>3</v>
      </c>
      <c r="P1427">
        <v>594.99513000000002</v>
      </c>
      <c r="Q1427">
        <v>0.36499999999999999</v>
      </c>
      <c r="R1427" s="9">
        <v>1.8225</v>
      </c>
      <c r="S1427" s="10">
        <v>2.6901999999999999</v>
      </c>
      <c r="T1427" s="10">
        <v>1.1791</v>
      </c>
      <c r="U1427" t="s">
        <v>20</v>
      </c>
      <c r="X1427" s="18">
        <f t="shared" si="22"/>
        <v>0.86591881455221253</v>
      </c>
    </row>
    <row r="1428" spans="1:24" x14ac:dyDescent="0.2">
      <c r="A1428">
        <v>11</v>
      </c>
      <c r="B1428" t="s">
        <v>2680</v>
      </c>
      <c r="C1428" t="s">
        <v>14614</v>
      </c>
      <c r="D1428" t="s">
        <v>14615</v>
      </c>
      <c r="E1428" t="s">
        <v>14616</v>
      </c>
      <c r="F1428" t="s">
        <v>17816</v>
      </c>
      <c r="G1428" t="s">
        <v>17817</v>
      </c>
      <c r="H1428" t="s">
        <v>17818</v>
      </c>
      <c r="I1428" t="s">
        <v>17819</v>
      </c>
      <c r="J1428">
        <v>1</v>
      </c>
      <c r="K1428" t="s">
        <v>16544</v>
      </c>
      <c r="L1428">
        <v>302.62</v>
      </c>
      <c r="M1428" t="s">
        <v>16545</v>
      </c>
      <c r="N1428" t="s">
        <v>16546</v>
      </c>
      <c r="O1428">
        <v>3</v>
      </c>
      <c r="P1428">
        <v>801.42687999999998</v>
      </c>
      <c r="Q1428">
        <v>0.10866000000000001</v>
      </c>
      <c r="R1428" s="9">
        <v>1.8216000000000001</v>
      </c>
      <c r="S1428" s="10">
        <v>1.6433</v>
      </c>
      <c r="T1428" s="10">
        <v>1.8216000000000001</v>
      </c>
      <c r="U1428" t="s">
        <v>20</v>
      </c>
      <c r="X1428" s="18">
        <f t="shared" si="22"/>
        <v>0.86520619658717313</v>
      </c>
    </row>
    <row r="1429" spans="1:24" x14ac:dyDescent="0.2">
      <c r="A1429">
        <v>148</v>
      </c>
      <c r="B1429" t="s">
        <v>11844</v>
      </c>
      <c r="C1429" t="s">
        <v>11845</v>
      </c>
      <c r="D1429" t="s">
        <v>11846</v>
      </c>
      <c r="E1429" t="s">
        <v>11847</v>
      </c>
      <c r="F1429" t="s">
        <v>20147</v>
      </c>
      <c r="H1429" t="s">
        <v>16937</v>
      </c>
      <c r="I1429" t="s">
        <v>20148</v>
      </c>
      <c r="J1429">
        <v>1</v>
      </c>
      <c r="K1429" t="s">
        <v>11848</v>
      </c>
      <c r="L1429">
        <v>166.61</v>
      </c>
      <c r="M1429" t="s">
        <v>11849</v>
      </c>
      <c r="N1429" t="s">
        <v>11850</v>
      </c>
      <c r="O1429">
        <v>3</v>
      </c>
      <c r="P1429">
        <v>595.66701</v>
      </c>
      <c r="Q1429">
        <v>-0.86968999999999996</v>
      </c>
      <c r="R1429" s="9">
        <v>1.8210999999999999</v>
      </c>
      <c r="S1429" s="10">
        <v>1.8210999999999999</v>
      </c>
      <c r="T1429" s="10"/>
      <c r="X1429" s="18">
        <f t="shared" si="22"/>
        <v>0.86481014556733904</v>
      </c>
    </row>
    <row r="1430" spans="1:24" x14ac:dyDescent="0.2">
      <c r="A1430">
        <v>486</v>
      </c>
      <c r="B1430" t="s">
        <v>2597</v>
      </c>
      <c r="C1430" t="s">
        <v>2598</v>
      </c>
      <c r="D1430" t="s">
        <v>2599</v>
      </c>
      <c r="E1430" t="s">
        <v>2600</v>
      </c>
      <c r="F1430" t="s">
        <v>16846</v>
      </c>
      <c r="G1430" t="s">
        <v>17784</v>
      </c>
      <c r="H1430" t="s">
        <v>17785</v>
      </c>
      <c r="I1430" t="s">
        <v>17786</v>
      </c>
      <c r="J1430">
        <v>0.99999899999999997</v>
      </c>
      <c r="K1430" t="s">
        <v>2601</v>
      </c>
      <c r="L1430">
        <v>107.31</v>
      </c>
      <c r="M1430" t="s">
        <v>2602</v>
      </c>
      <c r="N1430" t="s">
        <v>2603</v>
      </c>
      <c r="O1430">
        <v>3</v>
      </c>
      <c r="P1430">
        <v>342.54996999999997</v>
      </c>
      <c r="Q1430">
        <v>0.373</v>
      </c>
      <c r="R1430" s="9">
        <v>1.8203</v>
      </c>
      <c r="S1430" s="10">
        <v>1.8203</v>
      </c>
      <c r="T1430" s="10">
        <v>1.9478</v>
      </c>
      <c r="X1430" s="18">
        <f t="shared" si="22"/>
        <v>0.86417623770152918</v>
      </c>
    </row>
    <row r="1431" spans="1:24" x14ac:dyDescent="0.2">
      <c r="A1431">
        <v>223</v>
      </c>
      <c r="B1431" t="s">
        <v>6131</v>
      </c>
      <c r="C1431" t="s">
        <v>6132</v>
      </c>
      <c r="D1431" t="s">
        <v>6133</v>
      </c>
      <c r="E1431" t="s">
        <v>6134</v>
      </c>
      <c r="F1431" t="s">
        <v>16831</v>
      </c>
      <c r="G1431" t="s">
        <v>16854</v>
      </c>
      <c r="H1431" t="s">
        <v>16937</v>
      </c>
      <c r="I1431" t="s">
        <v>18857</v>
      </c>
      <c r="J1431">
        <v>0.99998600000000004</v>
      </c>
      <c r="K1431" t="s">
        <v>6135</v>
      </c>
      <c r="L1431">
        <v>117.08</v>
      </c>
      <c r="M1431" t="s">
        <v>6136</v>
      </c>
      <c r="N1431" t="s">
        <v>6137</v>
      </c>
      <c r="O1431">
        <v>3</v>
      </c>
      <c r="P1431">
        <v>426.89954999999998</v>
      </c>
      <c r="Q1431">
        <v>1.6209</v>
      </c>
      <c r="R1431" s="9">
        <v>1.8186</v>
      </c>
      <c r="S1431" s="10"/>
      <c r="T1431" s="10">
        <v>1.8186</v>
      </c>
      <c r="X1431" s="18">
        <f t="shared" si="22"/>
        <v>0.86282825795603579</v>
      </c>
    </row>
    <row r="1432" spans="1:24" x14ac:dyDescent="0.2">
      <c r="A1432">
        <v>76</v>
      </c>
      <c r="B1432" t="s">
        <v>2356</v>
      </c>
      <c r="C1432" t="s">
        <v>2357</v>
      </c>
      <c r="D1432" t="s">
        <v>2358</v>
      </c>
      <c r="E1432" t="s">
        <v>2359</v>
      </c>
      <c r="F1432" t="s">
        <v>16846</v>
      </c>
      <c r="G1432" t="s">
        <v>17708</v>
      </c>
      <c r="H1432" t="s">
        <v>16937</v>
      </c>
      <c r="J1432">
        <v>0.99999400000000005</v>
      </c>
      <c r="K1432" t="s">
        <v>2360</v>
      </c>
      <c r="L1432">
        <v>96.83</v>
      </c>
      <c r="M1432" t="s">
        <v>2361</v>
      </c>
      <c r="N1432" t="s">
        <v>2362</v>
      </c>
      <c r="O1432">
        <v>3</v>
      </c>
      <c r="P1432">
        <v>415.59568999999999</v>
      </c>
      <c r="Q1432">
        <v>-1.4132E-2</v>
      </c>
      <c r="R1432" s="9">
        <v>1.8180000000000001</v>
      </c>
      <c r="S1432" s="10"/>
      <c r="T1432" s="10">
        <v>1.8180000000000001</v>
      </c>
      <c r="X1432" s="18">
        <f t="shared" si="22"/>
        <v>0.86235219953202014</v>
      </c>
    </row>
    <row r="1433" spans="1:24" x14ac:dyDescent="0.2">
      <c r="A1433">
        <v>663</v>
      </c>
      <c r="B1433" t="s">
        <v>4255</v>
      </c>
      <c r="C1433" t="s">
        <v>4256</v>
      </c>
      <c r="D1433" t="s">
        <v>4257</v>
      </c>
      <c r="E1433" t="s">
        <v>4258</v>
      </c>
      <c r="F1433" t="s">
        <v>18058</v>
      </c>
      <c r="G1433" t="s">
        <v>18323</v>
      </c>
      <c r="H1433" t="s">
        <v>18324</v>
      </c>
      <c r="I1433" t="s">
        <v>18325</v>
      </c>
      <c r="J1433">
        <v>1</v>
      </c>
      <c r="K1433" t="s">
        <v>6782</v>
      </c>
      <c r="L1433">
        <v>128.11000000000001</v>
      </c>
      <c r="M1433" t="s">
        <v>6783</v>
      </c>
      <c r="N1433" t="s">
        <v>6784</v>
      </c>
      <c r="O1433">
        <v>4</v>
      </c>
      <c r="P1433">
        <v>422.24788999999998</v>
      </c>
      <c r="Q1433">
        <v>-0.80466000000000004</v>
      </c>
      <c r="R1433" s="9">
        <v>1.8171999999999999</v>
      </c>
      <c r="S1433" s="10"/>
      <c r="T1433" s="10">
        <v>1.8171999999999999</v>
      </c>
      <c r="X1433" s="18">
        <f t="shared" si="22"/>
        <v>0.86171721050729322</v>
      </c>
    </row>
    <row r="1434" spans="1:24" x14ac:dyDescent="0.2">
      <c r="A1434">
        <v>472</v>
      </c>
      <c r="B1434" t="s">
        <v>622</v>
      </c>
      <c r="C1434" t="s">
        <v>623</v>
      </c>
      <c r="D1434" t="s">
        <v>624</v>
      </c>
      <c r="E1434" t="s">
        <v>625</v>
      </c>
      <c r="F1434" t="s">
        <v>17071</v>
      </c>
      <c r="G1434" t="s">
        <v>17072</v>
      </c>
      <c r="H1434" t="s">
        <v>17073</v>
      </c>
      <c r="I1434" t="s">
        <v>17074</v>
      </c>
      <c r="J1434">
        <v>0.98116099999999995</v>
      </c>
      <c r="K1434" t="s">
        <v>626</v>
      </c>
      <c r="L1434">
        <v>78.631</v>
      </c>
      <c r="M1434" t="s">
        <v>627</v>
      </c>
      <c r="N1434" t="s">
        <v>628</v>
      </c>
      <c r="O1434">
        <v>3</v>
      </c>
      <c r="P1434">
        <v>312.18340000000001</v>
      </c>
      <c r="Q1434">
        <v>0.15237000000000001</v>
      </c>
      <c r="R1434" s="9">
        <v>1.8166</v>
      </c>
      <c r="S1434" s="10"/>
      <c r="T1434" s="10">
        <v>1.8166</v>
      </c>
      <c r="X1434" s="18">
        <f t="shared" si="22"/>
        <v>0.86124078525967374</v>
      </c>
    </row>
    <row r="1435" spans="1:24" x14ac:dyDescent="0.2">
      <c r="A1435">
        <v>71</v>
      </c>
      <c r="B1435" t="s">
        <v>706</v>
      </c>
      <c r="C1435" t="s">
        <v>707</v>
      </c>
      <c r="D1435" t="s">
        <v>708</v>
      </c>
      <c r="E1435" t="s">
        <v>709</v>
      </c>
      <c r="F1435" t="s">
        <v>16983</v>
      </c>
      <c r="J1435">
        <v>1</v>
      </c>
      <c r="K1435" t="s">
        <v>710</v>
      </c>
      <c r="L1435">
        <v>81.302999999999997</v>
      </c>
      <c r="M1435" t="s">
        <v>711</v>
      </c>
      <c r="N1435" t="s">
        <v>712</v>
      </c>
      <c r="O1435">
        <v>3</v>
      </c>
      <c r="P1435">
        <v>340.19792999999999</v>
      </c>
      <c r="Q1435">
        <v>-0.17655999999999999</v>
      </c>
      <c r="R1435" s="9">
        <v>1.8164</v>
      </c>
      <c r="S1435" s="10"/>
      <c r="T1435" s="10">
        <v>1.8164</v>
      </c>
      <c r="X1435" s="18">
        <f t="shared" si="22"/>
        <v>0.86108194187488474</v>
      </c>
    </row>
    <row r="1436" spans="1:24" x14ac:dyDescent="0.2">
      <c r="A1436">
        <v>304</v>
      </c>
      <c r="B1436" t="s">
        <v>762</v>
      </c>
      <c r="C1436" t="s">
        <v>763</v>
      </c>
      <c r="D1436" t="s">
        <v>764</v>
      </c>
      <c r="E1436" t="s">
        <v>765</v>
      </c>
      <c r="F1436" t="s">
        <v>17132</v>
      </c>
      <c r="G1436" t="s">
        <v>17133</v>
      </c>
      <c r="H1436" t="s">
        <v>17134</v>
      </c>
      <c r="I1436" t="s">
        <v>17135</v>
      </c>
      <c r="J1436">
        <v>0.89120900000000003</v>
      </c>
      <c r="K1436" t="s">
        <v>766</v>
      </c>
      <c r="L1436">
        <v>92.811000000000007</v>
      </c>
      <c r="M1436" t="s">
        <v>767</v>
      </c>
      <c r="N1436" t="s">
        <v>768</v>
      </c>
      <c r="O1436">
        <v>3</v>
      </c>
      <c r="P1436">
        <v>558.61185</v>
      </c>
      <c r="Q1436">
        <v>-0.193</v>
      </c>
      <c r="R1436" s="9">
        <v>1.8160000000000001</v>
      </c>
      <c r="S1436" s="10"/>
      <c r="T1436" s="10">
        <v>1.8160000000000001</v>
      </c>
      <c r="V1436" t="s">
        <v>20</v>
      </c>
      <c r="X1436" s="18">
        <f t="shared" si="22"/>
        <v>0.86076420262882791</v>
      </c>
    </row>
    <row r="1437" spans="1:24" x14ac:dyDescent="0.2">
      <c r="A1437">
        <v>325</v>
      </c>
      <c r="B1437" t="s">
        <v>1124</v>
      </c>
      <c r="C1437" t="s">
        <v>1125</v>
      </c>
      <c r="D1437" t="s">
        <v>1126</v>
      </c>
      <c r="E1437" t="s">
        <v>1127</v>
      </c>
      <c r="F1437" t="s">
        <v>17090</v>
      </c>
      <c r="H1437" t="s">
        <v>16837</v>
      </c>
      <c r="I1437" t="s">
        <v>17268</v>
      </c>
      <c r="J1437">
        <v>1</v>
      </c>
      <c r="K1437" t="s">
        <v>1128</v>
      </c>
      <c r="L1437">
        <v>86.387</v>
      </c>
      <c r="M1437" t="s">
        <v>1129</v>
      </c>
      <c r="N1437" t="s">
        <v>1130</v>
      </c>
      <c r="O1437">
        <v>3</v>
      </c>
      <c r="P1437">
        <v>374.53320000000002</v>
      </c>
      <c r="Q1437">
        <v>1.7098</v>
      </c>
      <c r="R1437" s="9">
        <v>1.8159000000000001</v>
      </c>
      <c r="S1437" s="10"/>
      <c r="T1437" s="10">
        <v>1.8159000000000001</v>
      </c>
      <c r="X1437" s="18">
        <f t="shared" si="22"/>
        <v>0.86068475688190471</v>
      </c>
    </row>
    <row r="1438" spans="1:24" x14ac:dyDescent="0.2">
      <c r="A1438">
        <v>148</v>
      </c>
      <c r="B1438" t="s">
        <v>2597</v>
      </c>
      <c r="C1438" t="s">
        <v>3507</v>
      </c>
      <c r="D1438" t="s">
        <v>3508</v>
      </c>
      <c r="E1438" t="s">
        <v>3509</v>
      </c>
      <c r="F1438" t="s">
        <v>16846</v>
      </c>
      <c r="G1438" t="s">
        <v>17784</v>
      </c>
      <c r="H1438" t="s">
        <v>17785</v>
      </c>
      <c r="I1438" t="s">
        <v>17786</v>
      </c>
      <c r="J1438">
        <v>1</v>
      </c>
      <c r="K1438" t="s">
        <v>14901</v>
      </c>
      <c r="L1438">
        <v>210.09</v>
      </c>
      <c r="M1438" t="s">
        <v>14902</v>
      </c>
      <c r="N1438" t="s">
        <v>14903</v>
      </c>
      <c r="O1438">
        <v>3</v>
      </c>
      <c r="P1438">
        <v>747.7115</v>
      </c>
      <c r="Q1438">
        <v>-0.90485000000000004</v>
      </c>
      <c r="R1438" s="9">
        <v>1.8158000000000001</v>
      </c>
      <c r="S1438" s="10">
        <v>3.5373999999999999</v>
      </c>
      <c r="T1438" s="10">
        <v>1.7362</v>
      </c>
      <c r="X1438" s="18">
        <f t="shared" si="22"/>
        <v>0.86060530675985425</v>
      </c>
    </row>
    <row r="1439" spans="1:24" x14ac:dyDescent="0.2">
      <c r="A1439">
        <v>79</v>
      </c>
      <c r="B1439" t="s">
        <v>8595</v>
      </c>
      <c r="C1439" t="s">
        <v>8596</v>
      </c>
      <c r="D1439" t="s">
        <v>8597</v>
      </c>
      <c r="E1439" t="s">
        <v>8598</v>
      </c>
      <c r="F1439" t="s">
        <v>19481</v>
      </c>
      <c r="G1439" t="s">
        <v>19482</v>
      </c>
      <c r="H1439" t="s">
        <v>19483</v>
      </c>
      <c r="I1439" t="s">
        <v>19484</v>
      </c>
      <c r="J1439">
        <v>1</v>
      </c>
      <c r="K1439" t="s">
        <v>8599</v>
      </c>
      <c r="L1439">
        <v>142.97999999999999</v>
      </c>
      <c r="M1439" t="s">
        <v>8600</v>
      </c>
      <c r="N1439" t="s">
        <v>8601</v>
      </c>
      <c r="O1439">
        <v>3</v>
      </c>
      <c r="P1439">
        <v>545.32140000000004</v>
      </c>
      <c r="Q1439">
        <v>0.86292999999999997</v>
      </c>
      <c r="R1439" s="9">
        <v>1.8149</v>
      </c>
      <c r="S1439" s="10"/>
      <c r="T1439" s="10">
        <v>1.8149</v>
      </c>
      <c r="X1439" s="18">
        <f t="shared" si="22"/>
        <v>0.85989005870113533</v>
      </c>
    </row>
    <row r="1440" spans="1:24" x14ac:dyDescent="0.2">
      <c r="A1440">
        <v>102</v>
      </c>
      <c r="B1440" t="s">
        <v>9787</v>
      </c>
      <c r="C1440" t="s">
        <v>9788</v>
      </c>
      <c r="D1440" t="s">
        <v>9789</v>
      </c>
      <c r="E1440" t="s">
        <v>9790</v>
      </c>
      <c r="F1440" t="s">
        <v>19000</v>
      </c>
      <c r="G1440" t="s">
        <v>19750</v>
      </c>
      <c r="H1440" t="s">
        <v>16937</v>
      </c>
      <c r="I1440" t="s">
        <v>17753</v>
      </c>
      <c r="J1440">
        <v>0.99997400000000003</v>
      </c>
      <c r="K1440" t="s">
        <v>9791</v>
      </c>
      <c r="L1440">
        <v>140.88999999999999</v>
      </c>
      <c r="M1440" t="s">
        <v>9792</v>
      </c>
      <c r="N1440" t="s">
        <v>9793</v>
      </c>
      <c r="O1440">
        <v>3</v>
      </c>
      <c r="P1440">
        <v>521.60820999999999</v>
      </c>
      <c r="Q1440">
        <v>0.49073</v>
      </c>
      <c r="R1440" s="9">
        <v>1.8129999999999999</v>
      </c>
      <c r="S1440" s="10"/>
      <c r="T1440" s="10">
        <v>1.8129999999999999</v>
      </c>
      <c r="X1440" s="18">
        <f t="shared" si="22"/>
        <v>0.85837892508207092</v>
      </c>
    </row>
    <row r="1441" spans="1:24" x14ac:dyDescent="0.2">
      <c r="A1441">
        <v>120</v>
      </c>
      <c r="B1441" t="s">
        <v>6503</v>
      </c>
      <c r="C1441" t="s">
        <v>6504</v>
      </c>
      <c r="D1441" t="s">
        <v>6505</v>
      </c>
      <c r="E1441" t="s">
        <v>6506</v>
      </c>
      <c r="F1441" t="s">
        <v>18946</v>
      </c>
      <c r="G1441" t="s">
        <v>18947</v>
      </c>
      <c r="H1441" t="s">
        <v>18948</v>
      </c>
      <c r="I1441" t="s">
        <v>18949</v>
      </c>
      <c r="J1441">
        <v>1</v>
      </c>
      <c r="K1441" t="s">
        <v>6507</v>
      </c>
      <c r="L1441">
        <v>120.56</v>
      </c>
      <c r="M1441" t="s">
        <v>6508</v>
      </c>
      <c r="N1441" t="s">
        <v>6509</v>
      </c>
      <c r="O1441">
        <v>3</v>
      </c>
      <c r="P1441">
        <v>413.88753000000003</v>
      </c>
      <c r="Q1441">
        <v>-0.75695999999999997</v>
      </c>
      <c r="R1441" s="9">
        <v>1.8078000000000001</v>
      </c>
      <c r="S1441" s="10">
        <v>2.3801000000000001</v>
      </c>
      <c r="T1441" s="10">
        <v>1.6719999999999999</v>
      </c>
      <c r="U1441" t="s">
        <v>20</v>
      </c>
      <c r="V1441" t="s">
        <v>20</v>
      </c>
      <c r="X1441" s="18">
        <f t="shared" si="22"/>
        <v>0.85423507876617</v>
      </c>
    </row>
    <row r="1442" spans="1:24" x14ac:dyDescent="0.2">
      <c r="A1442">
        <v>695</v>
      </c>
      <c r="B1442" t="s">
        <v>2044</v>
      </c>
      <c r="C1442" t="s">
        <v>2045</v>
      </c>
      <c r="D1442" t="s">
        <v>2046</v>
      </c>
      <c r="E1442" t="s">
        <v>2047</v>
      </c>
      <c r="F1442" t="s">
        <v>17591</v>
      </c>
      <c r="G1442" t="s">
        <v>17592</v>
      </c>
      <c r="H1442" t="s">
        <v>17593</v>
      </c>
      <c r="I1442" t="s">
        <v>17594</v>
      </c>
      <c r="J1442">
        <v>1</v>
      </c>
      <c r="K1442" t="s">
        <v>2048</v>
      </c>
      <c r="L1442">
        <v>97.081999999999994</v>
      </c>
      <c r="M1442" t="s">
        <v>2049</v>
      </c>
      <c r="N1442" t="s">
        <v>2050</v>
      </c>
      <c r="O1442">
        <v>3</v>
      </c>
      <c r="P1442">
        <v>492.93198000000001</v>
      </c>
      <c r="Q1442">
        <v>-0.61587999999999998</v>
      </c>
      <c r="R1442" s="9">
        <v>1.8067</v>
      </c>
      <c r="S1442" s="10">
        <v>1.8262</v>
      </c>
      <c r="T1442" s="10">
        <v>1.7578</v>
      </c>
      <c r="X1442" s="18">
        <f t="shared" si="22"/>
        <v>0.85335696860212462</v>
      </c>
    </row>
    <row r="1443" spans="1:24" x14ac:dyDescent="0.2">
      <c r="A1443">
        <v>62</v>
      </c>
      <c r="B1443" t="s">
        <v>12108</v>
      </c>
      <c r="C1443" t="s">
        <v>13913</v>
      </c>
      <c r="D1443" t="s">
        <v>13914</v>
      </c>
      <c r="E1443" t="s">
        <v>13915</v>
      </c>
      <c r="F1443" t="s">
        <v>20195</v>
      </c>
      <c r="G1443" t="s">
        <v>20196</v>
      </c>
      <c r="H1443" t="s">
        <v>20197</v>
      </c>
      <c r="I1443" t="s">
        <v>18828</v>
      </c>
      <c r="J1443">
        <v>1</v>
      </c>
      <c r="K1443" t="s">
        <v>13916</v>
      </c>
      <c r="L1443">
        <v>186.86</v>
      </c>
      <c r="M1443" t="s">
        <v>13917</v>
      </c>
      <c r="N1443" t="s">
        <v>13918</v>
      </c>
      <c r="O1443">
        <v>3</v>
      </c>
      <c r="P1443">
        <v>623.31475</v>
      </c>
      <c r="Q1443">
        <v>3.4178E-2</v>
      </c>
      <c r="R1443" s="9">
        <v>1.8035000000000001</v>
      </c>
      <c r="S1443" s="10">
        <v>2.0493999999999999</v>
      </c>
      <c r="T1443" s="10">
        <v>1.5871</v>
      </c>
      <c r="X1443" s="18">
        <f t="shared" si="22"/>
        <v>0.85079942312548329</v>
      </c>
    </row>
    <row r="1444" spans="1:24" x14ac:dyDescent="0.2">
      <c r="A1444">
        <v>278</v>
      </c>
      <c r="B1444" t="s">
        <v>4906</v>
      </c>
      <c r="C1444" t="s">
        <v>13298</v>
      </c>
      <c r="D1444" t="s">
        <v>13299</v>
      </c>
      <c r="E1444" t="s">
        <v>13300</v>
      </c>
      <c r="F1444" t="s">
        <v>18481</v>
      </c>
      <c r="G1444" t="s">
        <v>18482</v>
      </c>
      <c r="H1444" t="s">
        <v>16889</v>
      </c>
      <c r="I1444" t="s">
        <v>18483</v>
      </c>
      <c r="J1444">
        <v>0.82678300000000005</v>
      </c>
      <c r="K1444" t="s">
        <v>13304</v>
      </c>
      <c r="L1444">
        <v>206.58</v>
      </c>
      <c r="M1444" t="s">
        <v>13305</v>
      </c>
      <c r="N1444" t="s">
        <v>13306</v>
      </c>
      <c r="O1444">
        <v>3</v>
      </c>
      <c r="P1444">
        <v>345.87808999999999</v>
      </c>
      <c r="Q1444">
        <v>0.72187999999999997</v>
      </c>
      <c r="R1444" s="9">
        <v>1.8033999999999999</v>
      </c>
      <c r="S1444" s="10"/>
      <c r="T1444" s="10">
        <v>1.8033999999999999</v>
      </c>
      <c r="X1444" s="18">
        <f t="shared" si="22"/>
        <v>0.85071942672739853</v>
      </c>
    </row>
    <row r="1445" spans="1:24" x14ac:dyDescent="0.2">
      <c r="A1445">
        <v>96</v>
      </c>
      <c r="B1445" t="s">
        <v>3608</v>
      </c>
      <c r="C1445" t="s">
        <v>3609</v>
      </c>
      <c r="D1445" t="s">
        <v>3610</v>
      </c>
      <c r="E1445" t="s">
        <v>3611</v>
      </c>
      <c r="F1445" t="s">
        <v>18122</v>
      </c>
      <c r="G1445" t="s">
        <v>18123</v>
      </c>
      <c r="H1445" t="s">
        <v>18124</v>
      </c>
      <c r="I1445" t="s">
        <v>18125</v>
      </c>
      <c r="J1445">
        <v>1</v>
      </c>
      <c r="K1445" t="s">
        <v>14633</v>
      </c>
      <c r="L1445">
        <v>202.06</v>
      </c>
      <c r="M1445" t="s">
        <v>14634</v>
      </c>
      <c r="N1445" t="s">
        <v>14635</v>
      </c>
      <c r="O1445">
        <v>3</v>
      </c>
      <c r="P1445">
        <v>534.95303999999999</v>
      </c>
      <c r="Q1445">
        <v>0.12173</v>
      </c>
      <c r="R1445" s="9">
        <v>1.796</v>
      </c>
      <c r="S1445" s="10">
        <v>5.8272000000000004</v>
      </c>
      <c r="T1445" s="10">
        <v>1.5046999999999999</v>
      </c>
      <c r="U1445" t="s">
        <v>20</v>
      </c>
      <c r="V1445" t="s">
        <v>20</v>
      </c>
      <c r="X1445" s="18">
        <f t="shared" si="22"/>
        <v>0.84478735007905992</v>
      </c>
    </row>
    <row r="1446" spans="1:24" x14ac:dyDescent="0.2">
      <c r="A1446">
        <v>74</v>
      </c>
      <c r="B1446" t="s">
        <v>6039</v>
      </c>
      <c r="C1446" t="s">
        <v>6040</v>
      </c>
      <c r="D1446" t="s">
        <v>6041</v>
      </c>
      <c r="E1446" t="s">
        <v>6042</v>
      </c>
      <c r="F1446" t="s">
        <v>16942</v>
      </c>
      <c r="I1446" t="s">
        <v>18832</v>
      </c>
      <c r="J1446">
        <v>1</v>
      </c>
      <c r="K1446" t="s">
        <v>6043</v>
      </c>
      <c r="L1446">
        <v>122.01</v>
      </c>
      <c r="M1446" t="s">
        <v>6044</v>
      </c>
      <c r="N1446" t="s">
        <v>6045</v>
      </c>
      <c r="O1446">
        <v>3</v>
      </c>
      <c r="P1446">
        <v>566.29328999999996</v>
      </c>
      <c r="Q1446">
        <v>0.59580999999999995</v>
      </c>
      <c r="R1446" s="9">
        <v>1.7944</v>
      </c>
      <c r="S1446" s="10"/>
      <c r="T1446" s="10">
        <v>1.7944</v>
      </c>
      <c r="X1446" s="18">
        <f t="shared" si="22"/>
        <v>0.84350152553682289</v>
      </c>
    </row>
    <row r="1447" spans="1:24" x14ac:dyDescent="0.2">
      <c r="A1447">
        <v>33</v>
      </c>
      <c r="B1447" t="s">
        <v>2680</v>
      </c>
      <c r="C1447" t="s">
        <v>14614</v>
      </c>
      <c r="D1447" t="s">
        <v>14615</v>
      </c>
      <c r="E1447" t="s">
        <v>14616</v>
      </c>
      <c r="F1447" t="s">
        <v>17816</v>
      </c>
      <c r="G1447" t="s">
        <v>17817</v>
      </c>
      <c r="H1447" t="s">
        <v>17818</v>
      </c>
      <c r="I1447" t="s">
        <v>17819</v>
      </c>
      <c r="J1447">
        <v>1</v>
      </c>
      <c r="K1447" t="s">
        <v>14617</v>
      </c>
      <c r="L1447">
        <v>208.91</v>
      </c>
      <c r="M1447" t="s">
        <v>14618</v>
      </c>
      <c r="N1447" t="s">
        <v>14619</v>
      </c>
      <c r="O1447">
        <v>4</v>
      </c>
      <c r="P1447">
        <v>488.50524999999999</v>
      </c>
      <c r="Q1447">
        <v>0.21232000000000001</v>
      </c>
      <c r="R1447" s="9">
        <v>1.7939000000000001</v>
      </c>
      <c r="S1447" s="10"/>
      <c r="T1447" s="10">
        <v>1.7939000000000001</v>
      </c>
      <c r="U1447" t="s">
        <v>20</v>
      </c>
      <c r="X1447" s="18">
        <f t="shared" si="22"/>
        <v>0.84309947023201948</v>
      </c>
    </row>
    <row r="1448" spans="1:24" x14ac:dyDescent="0.2">
      <c r="A1448">
        <v>362</v>
      </c>
      <c r="B1448" t="s">
        <v>5539</v>
      </c>
      <c r="C1448" t="s">
        <v>5540</v>
      </c>
      <c r="D1448" t="s">
        <v>5541</v>
      </c>
      <c r="E1448" t="s">
        <v>5542</v>
      </c>
      <c r="F1448" t="s">
        <v>18679</v>
      </c>
      <c r="G1448" t="s">
        <v>18680</v>
      </c>
      <c r="H1448" t="s">
        <v>18681</v>
      </c>
      <c r="I1448" t="s">
        <v>18682</v>
      </c>
      <c r="J1448">
        <v>0.99999899999999997</v>
      </c>
      <c r="K1448" t="s">
        <v>5543</v>
      </c>
      <c r="L1448">
        <v>119.96</v>
      </c>
      <c r="M1448" t="s">
        <v>5544</v>
      </c>
      <c r="N1448" t="s">
        <v>5545</v>
      </c>
      <c r="O1448">
        <v>3</v>
      </c>
      <c r="P1448">
        <v>454.59775999999999</v>
      </c>
      <c r="Q1448">
        <v>-0.74972000000000005</v>
      </c>
      <c r="R1448" s="9">
        <v>1.7929999999999999</v>
      </c>
      <c r="S1448" s="10">
        <v>1.931</v>
      </c>
      <c r="T1448" s="10">
        <v>1.0488999999999999</v>
      </c>
      <c r="X1448" s="18">
        <f t="shared" si="22"/>
        <v>0.84237548820628771</v>
      </c>
    </row>
    <row r="1449" spans="1:24" x14ac:dyDescent="0.2">
      <c r="A1449">
        <v>225</v>
      </c>
      <c r="B1449" t="s">
        <v>2058</v>
      </c>
      <c r="C1449" t="s">
        <v>2059</v>
      </c>
      <c r="D1449" t="s">
        <v>2060</v>
      </c>
      <c r="E1449" t="s">
        <v>2061</v>
      </c>
      <c r="F1449" t="s">
        <v>17599</v>
      </c>
      <c r="G1449" t="s">
        <v>17600</v>
      </c>
      <c r="H1449" t="s">
        <v>17601</v>
      </c>
      <c r="I1449" t="s">
        <v>17602</v>
      </c>
      <c r="J1449">
        <v>0.82143999999999995</v>
      </c>
      <c r="K1449" t="s">
        <v>2062</v>
      </c>
      <c r="L1449">
        <v>105.84</v>
      </c>
      <c r="M1449" t="s">
        <v>2063</v>
      </c>
      <c r="N1449" t="s">
        <v>2064</v>
      </c>
      <c r="O1449">
        <v>3</v>
      </c>
      <c r="P1449">
        <v>569.00642000000005</v>
      </c>
      <c r="Q1449">
        <v>0.29424</v>
      </c>
      <c r="R1449" s="9">
        <v>1.7904</v>
      </c>
      <c r="S1449" s="10">
        <v>1.7904</v>
      </c>
      <c r="T1449" s="10">
        <v>1.0235000000000001</v>
      </c>
      <c r="X1449" s="18">
        <f t="shared" si="22"/>
        <v>0.84028194142694457</v>
      </c>
    </row>
    <row r="1450" spans="1:24" x14ac:dyDescent="0.2">
      <c r="A1450">
        <v>270</v>
      </c>
      <c r="B1450" t="s">
        <v>2079</v>
      </c>
      <c r="C1450" t="s">
        <v>2080</v>
      </c>
      <c r="D1450" t="s">
        <v>2081</v>
      </c>
      <c r="E1450" t="s">
        <v>2082</v>
      </c>
      <c r="F1450" t="s">
        <v>17607</v>
      </c>
      <c r="G1450" t="s">
        <v>16936</v>
      </c>
      <c r="H1450" t="s">
        <v>16937</v>
      </c>
      <c r="I1450" t="s">
        <v>17608</v>
      </c>
      <c r="J1450">
        <v>1</v>
      </c>
      <c r="K1450" t="s">
        <v>2083</v>
      </c>
      <c r="L1450">
        <v>97.224000000000004</v>
      </c>
      <c r="M1450" t="s">
        <v>2084</v>
      </c>
      <c r="N1450" t="s">
        <v>2085</v>
      </c>
      <c r="O1450">
        <v>3</v>
      </c>
      <c r="P1450">
        <v>395.25556</v>
      </c>
      <c r="Q1450">
        <v>1.2813000000000001</v>
      </c>
      <c r="R1450" s="9">
        <v>1.7891999999999999</v>
      </c>
      <c r="S1450" s="10"/>
      <c r="T1450" s="10">
        <v>1.7891999999999999</v>
      </c>
      <c r="X1450" s="18">
        <f t="shared" si="22"/>
        <v>0.83931466345514905</v>
      </c>
    </row>
    <row r="1451" spans="1:24" x14ac:dyDescent="0.2">
      <c r="A1451">
        <v>3638</v>
      </c>
      <c r="B1451" t="s">
        <v>70</v>
      </c>
      <c r="C1451" t="s">
        <v>71</v>
      </c>
      <c r="D1451" t="s">
        <v>72</v>
      </c>
      <c r="E1451" t="s">
        <v>73</v>
      </c>
      <c r="F1451" t="s">
        <v>16820</v>
      </c>
      <c r="G1451" t="s">
        <v>16821</v>
      </c>
      <c r="H1451" t="s">
        <v>16822</v>
      </c>
      <c r="I1451" t="s">
        <v>16823</v>
      </c>
      <c r="J1451">
        <v>0.99925799999999998</v>
      </c>
      <c r="K1451" t="s">
        <v>4715</v>
      </c>
      <c r="L1451">
        <v>113.72</v>
      </c>
      <c r="M1451" t="s">
        <v>4716</v>
      </c>
      <c r="N1451" t="s">
        <v>4717</v>
      </c>
      <c r="O1451">
        <v>3</v>
      </c>
      <c r="P1451">
        <v>491.91726999999997</v>
      </c>
      <c r="Q1451">
        <v>-0.78013999999999994</v>
      </c>
      <c r="R1451" s="9">
        <v>1.7874000000000001</v>
      </c>
      <c r="S1451" s="10"/>
      <c r="T1451" s="10">
        <v>1.7874000000000001</v>
      </c>
      <c r="V1451" t="s">
        <v>20</v>
      </c>
      <c r="X1451" s="18">
        <f t="shared" si="22"/>
        <v>0.83786252942123696</v>
      </c>
    </row>
    <row r="1452" spans="1:24" x14ac:dyDescent="0.2">
      <c r="A1452">
        <v>325</v>
      </c>
      <c r="B1452" t="s">
        <v>517</v>
      </c>
      <c r="C1452" t="s">
        <v>518</v>
      </c>
      <c r="D1452" t="s">
        <v>519</v>
      </c>
      <c r="E1452" t="s">
        <v>520</v>
      </c>
      <c r="F1452" t="s">
        <v>17022</v>
      </c>
      <c r="G1452" t="s">
        <v>17023</v>
      </c>
      <c r="H1452" t="s">
        <v>17024</v>
      </c>
      <c r="I1452" t="s">
        <v>17025</v>
      </c>
      <c r="J1452">
        <v>0.98616199999999998</v>
      </c>
      <c r="K1452" t="s">
        <v>5373</v>
      </c>
      <c r="L1452">
        <v>132.79</v>
      </c>
      <c r="M1452" t="s">
        <v>5374</v>
      </c>
      <c r="N1452" t="s">
        <v>5375</v>
      </c>
      <c r="O1452">
        <v>4</v>
      </c>
      <c r="P1452">
        <v>627.54943000000003</v>
      </c>
      <c r="Q1452">
        <v>-0.71404000000000001</v>
      </c>
      <c r="R1452" s="9">
        <v>1.7873000000000001</v>
      </c>
      <c r="S1452" s="10"/>
      <c r="T1452" s="10">
        <v>1.7873000000000001</v>
      </c>
      <c r="X1452" s="18">
        <f t="shared" si="22"/>
        <v>0.83778181243568484</v>
      </c>
    </row>
    <row r="1453" spans="1:24" x14ac:dyDescent="0.2">
      <c r="A1453">
        <v>332</v>
      </c>
      <c r="B1453" t="s">
        <v>517</v>
      </c>
      <c r="C1453" t="s">
        <v>518</v>
      </c>
      <c r="D1453" t="s">
        <v>519</v>
      </c>
      <c r="E1453" t="s">
        <v>520</v>
      </c>
      <c r="F1453" t="s">
        <v>17022</v>
      </c>
      <c r="G1453" t="s">
        <v>17023</v>
      </c>
      <c r="H1453" t="s">
        <v>17024</v>
      </c>
      <c r="I1453" t="s">
        <v>17025</v>
      </c>
      <c r="J1453">
        <v>0.93232300000000001</v>
      </c>
      <c r="K1453" t="s">
        <v>5376</v>
      </c>
      <c r="L1453">
        <v>132.79</v>
      </c>
      <c r="M1453" t="s">
        <v>5374</v>
      </c>
      <c r="N1453" t="s">
        <v>5375</v>
      </c>
      <c r="O1453">
        <v>4</v>
      </c>
      <c r="P1453">
        <v>627.54943000000003</v>
      </c>
      <c r="Q1453">
        <v>-0.71404000000000001</v>
      </c>
      <c r="R1453" s="9">
        <v>1.7873000000000001</v>
      </c>
      <c r="S1453" s="10"/>
      <c r="T1453" s="10">
        <v>1.7873000000000001</v>
      </c>
      <c r="V1453" t="s">
        <v>20</v>
      </c>
      <c r="X1453" s="18">
        <f t="shared" si="22"/>
        <v>0.83778181243568484</v>
      </c>
    </row>
    <row r="1454" spans="1:24" x14ac:dyDescent="0.2">
      <c r="A1454">
        <v>328</v>
      </c>
      <c r="B1454" t="s">
        <v>10638</v>
      </c>
      <c r="C1454" t="s">
        <v>10639</v>
      </c>
      <c r="D1454" t="s">
        <v>10640</v>
      </c>
      <c r="E1454" t="s">
        <v>10641</v>
      </c>
      <c r="F1454" t="s">
        <v>19640</v>
      </c>
      <c r="G1454" t="s">
        <v>19920</v>
      </c>
      <c r="H1454" t="s">
        <v>19921</v>
      </c>
      <c r="I1454" t="s">
        <v>19922</v>
      </c>
      <c r="J1454">
        <v>1</v>
      </c>
      <c r="K1454" t="s">
        <v>13962</v>
      </c>
      <c r="L1454">
        <v>187.7</v>
      </c>
      <c r="M1454" t="s">
        <v>13963</v>
      </c>
      <c r="N1454" t="s">
        <v>13964</v>
      </c>
      <c r="O1454">
        <v>3</v>
      </c>
      <c r="P1454">
        <v>638.64421000000004</v>
      </c>
      <c r="Q1454">
        <v>0.58282</v>
      </c>
      <c r="R1454" s="9">
        <v>1.7873000000000001</v>
      </c>
      <c r="S1454" s="10">
        <v>3.5630999999999999</v>
      </c>
      <c r="T1454" s="10">
        <v>1.1424000000000001</v>
      </c>
      <c r="X1454" s="18">
        <f t="shared" si="22"/>
        <v>0.83778181243568484</v>
      </c>
    </row>
    <row r="1455" spans="1:24" x14ac:dyDescent="0.2">
      <c r="A1455">
        <v>455</v>
      </c>
      <c r="B1455" t="s">
        <v>3563</v>
      </c>
      <c r="C1455" t="s">
        <v>3564</v>
      </c>
      <c r="D1455" t="s">
        <v>3565</v>
      </c>
      <c r="E1455" t="s">
        <v>3566</v>
      </c>
      <c r="F1455" t="s">
        <v>18101</v>
      </c>
      <c r="G1455" t="s">
        <v>18102</v>
      </c>
      <c r="H1455" t="s">
        <v>18103</v>
      </c>
      <c r="I1455" t="s">
        <v>18104</v>
      </c>
      <c r="J1455">
        <v>1</v>
      </c>
      <c r="K1455" t="s">
        <v>15372</v>
      </c>
      <c r="L1455">
        <v>232.38</v>
      </c>
      <c r="M1455" t="s">
        <v>15373</v>
      </c>
      <c r="N1455" t="s">
        <v>15374</v>
      </c>
      <c r="O1455">
        <v>3</v>
      </c>
      <c r="P1455">
        <v>528.58758999999998</v>
      </c>
      <c r="Q1455">
        <v>0.30235000000000001</v>
      </c>
      <c r="R1455" s="9">
        <v>1.7857000000000001</v>
      </c>
      <c r="S1455" s="10">
        <v>1.8695999999999999</v>
      </c>
      <c r="T1455" s="10">
        <v>1.7824</v>
      </c>
      <c r="V1455" t="s">
        <v>20</v>
      </c>
      <c r="X1455" s="18">
        <f t="shared" si="22"/>
        <v>0.836489726110627</v>
      </c>
    </row>
    <row r="1456" spans="1:24" x14ac:dyDescent="0.2">
      <c r="A1456">
        <v>546</v>
      </c>
      <c r="B1456" t="s">
        <v>360</v>
      </c>
      <c r="C1456" t="s">
        <v>4639</v>
      </c>
      <c r="D1456" t="s">
        <v>4640</v>
      </c>
      <c r="E1456" t="s">
        <v>4641</v>
      </c>
      <c r="F1456" t="s">
        <v>16951</v>
      </c>
      <c r="G1456" t="s">
        <v>16952</v>
      </c>
      <c r="H1456" t="s">
        <v>16953</v>
      </c>
      <c r="I1456" t="s">
        <v>16954</v>
      </c>
      <c r="J1456">
        <v>1</v>
      </c>
      <c r="K1456" t="s">
        <v>7172</v>
      </c>
      <c r="L1456">
        <v>129.69</v>
      </c>
      <c r="M1456" t="s">
        <v>7173</v>
      </c>
      <c r="N1456" t="s">
        <v>7174</v>
      </c>
      <c r="O1456">
        <v>4</v>
      </c>
      <c r="P1456">
        <v>473.51208000000003</v>
      </c>
      <c r="Q1456">
        <v>-0.20613000000000001</v>
      </c>
      <c r="R1456" s="9">
        <v>1.7801</v>
      </c>
      <c r="S1456" s="10">
        <v>1.7801</v>
      </c>
      <c r="T1456" s="10"/>
      <c r="V1456" t="s">
        <v>20</v>
      </c>
      <c r="X1456" s="18">
        <f t="shared" si="22"/>
        <v>0.83195828919826109</v>
      </c>
    </row>
    <row r="1457" spans="1:24" x14ac:dyDescent="0.2">
      <c r="A1457">
        <v>534</v>
      </c>
      <c r="B1457" t="s">
        <v>517</v>
      </c>
      <c r="C1457" t="s">
        <v>518</v>
      </c>
      <c r="D1457" t="s">
        <v>519</v>
      </c>
      <c r="E1457" t="s">
        <v>520</v>
      </c>
      <c r="F1457" t="s">
        <v>17022</v>
      </c>
      <c r="G1457" t="s">
        <v>17023</v>
      </c>
      <c r="H1457" t="s">
        <v>17024</v>
      </c>
      <c r="I1457" t="s">
        <v>17025</v>
      </c>
      <c r="J1457">
        <v>1</v>
      </c>
      <c r="K1457" t="s">
        <v>5329</v>
      </c>
      <c r="L1457">
        <v>116.38</v>
      </c>
      <c r="M1457" t="s">
        <v>5330</v>
      </c>
      <c r="N1457" t="s">
        <v>5331</v>
      </c>
      <c r="O1457">
        <v>3</v>
      </c>
      <c r="P1457">
        <v>462.95001999999999</v>
      </c>
      <c r="Q1457">
        <v>0.13227</v>
      </c>
      <c r="R1457" s="9">
        <v>1.7786</v>
      </c>
      <c r="S1457" s="10">
        <v>1.7786</v>
      </c>
      <c r="T1457" s="10">
        <v>1.8415999999999999</v>
      </c>
      <c r="X1457" s="18">
        <f t="shared" si="22"/>
        <v>0.83074209076091543</v>
      </c>
    </row>
    <row r="1458" spans="1:24" x14ac:dyDescent="0.2">
      <c r="A1458">
        <v>422</v>
      </c>
      <c r="B1458" t="s">
        <v>811</v>
      </c>
      <c r="C1458" t="s">
        <v>812</v>
      </c>
      <c r="D1458" t="s">
        <v>813</v>
      </c>
      <c r="E1458" t="s">
        <v>814</v>
      </c>
      <c r="F1458" t="s">
        <v>17112</v>
      </c>
      <c r="G1458" t="s">
        <v>17157</v>
      </c>
      <c r="H1458" t="s">
        <v>17158</v>
      </c>
      <c r="I1458" t="s">
        <v>17159</v>
      </c>
      <c r="J1458">
        <v>0.96521100000000004</v>
      </c>
      <c r="K1458" t="s">
        <v>815</v>
      </c>
      <c r="L1458">
        <v>95.673000000000002</v>
      </c>
      <c r="M1458" t="s">
        <v>816</v>
      </c>
      <c r="N1458" t="s">
        <v>817</v>
      </c>
      <c r="O1458">
        <v>4</v>
      </c>
      <c r="P1458">
        <v>405.47824000000003</v>
      </c>
      <c r="Q1458">
        <v>0.14226</v>
      </c>
      <c r="R1458" s="9">
        <v>1.7784</v>
      </c>
      <c r="S1458" s="10"/>
      <c r="T1458" s="10">
        <v>1.7784</v>
      </c>
      <c r="X1458" s="18">
        <f t="shared" si="22"/>
        <v>0.8305798534775406</v>
      </c>
    </row>
    <row r="1459" spans="1:24" x14ac:dyDescent="0.2">
      <c r="A1459">
        <v>323</v>
      </c>
      <c r="B1459" t="s">
        <v>8772</v>
      </c>
      <c r="C1459" t="s">
        <v>11536</v>
      </c>
      <c r="D1459" t="s">
        <v>11537</v>
      </c>
      <c r="E1459" t="s">
        <v>11538</v>
      </c>
      <c r="F1459" t="s">
        <v>19464</v>
      </c>
      <c r="G1459" t="s">
        <v>16794</v>
      </c>
      <c r="H1459" t="s">
        <v>17325</v>
      </c>
      <c r="I1459" t="s">
        <v>19529</v>
      </c>
      <c r="J1459">
        <v>1</v>
      </c>
      <c r="K1459" t="s">
        <v>11539</v>
      </c>
      <c r="L1459">
        <v>166.75</v>
      </c>
      <c r="M1459" t="s">
        <v>11540</v>
      </c>
      <c r="N1459" t="s">
        <v>11541</v>
      </c>
      <c r="O1459">
        <v>3</v>
      </c>
      <c r="P1459">
        <v>711.35154</v>
      </c>
      <c r="Q1459">
        <v>2.0164</v>
      </c>
      <c r="R1459" s="9">
        <v>1.7692000000000001</v>
      </c>
      <c r="S1459" s="10">
        <v>2.9226999999999999</v>
      </c>
      <c r="T1459" s="10">
        <v>0.92330000000000001</v>
      </c>
      <c r="X1459" s="18">
        <f t="shared" si="22"/>
        <v>0.82309714734920414</v>
      </c>
    </row>
    <row r="1460" spans="1:24" x14ac:dyDescent="0.2">
      <c r="A1460">
        <v>387</v>
      </c>
      <c r="B1460" t="s">
        <v>9936</v>
      </c>
      <c r="C1460" t="s">
        <v>9937</v>
      </c>
      <c r="D1460" t="s">
        <v>9938</v>
      </c>
      <c r="E1460" t="s">
        <v>9939</v>
      </c>
      <c r="F1460" t="s">
        <v>16846</v>
      </c>
      <c r="G1460" t="s">
        <v>16847</v>
      </c>
      <c r="H1460" t="s">
        <v>16848</v>
      </c>
      <c r="I1460" t="s">
        <v>19789</v>
      </c>
      <c r="J1460">
        <v>1</v>
      </c>
      <c r="K1460" t="s">
        <v>9940</v>
      </c>
      <c r="L1460">
        <v>136.47999999999999</v>
      </c>
      <c r="M1460" t="s">
        <v>9941</v>
      </c>
      <c r="N1460" t="s">
        <v>9942</v>
      </c>
      <c r="O1460">
        <v>3</v>
      </c>
      <c r="P1460">
        <v>451.91023000000001</v>
      </c>
      <c r="Q1460">
        <v>0.63826000000000005</v>
      </c>
      <c r="R1460" s="9">
        <v>1.7650999999999999</v>
      </c>
      <c r="S1460" s="10">
        <v>1.6292</v>
      </c>
      <c r="T1460" s="10">
        <v>1.9121999999999999</v>
      </c>
      <c r="X1460" s="18">
        <f t="shared" si="22"/>
        <v>0.81974992027678895</v>
      </c>
    </row>
    <row r="1461" spans="1:24" x14ac:dyDescent="0.2">
      <c r="A1461">
        <v>294</v>
      </c>
      <c r="B1461" t="s">
        <v>6503</v>
      </c>
      <c r="C1461" t="s">
        <v>14696</v>
      </c>
      <c r="D1461" t="s">
        <v>14697</v>
      </c>
      <c r="E1461" t="s">
        <v>14698</v>
      </c>
      <c r="F1461" t="s">
        <v>18946</v>
      </c>
      <c r="G1461" t="s">
        <v>18947</v>
      </c>
      <c r="H1461" t="s">
        <v>18948</v>
      </c>
      <c r="I1461" t="s">
        <v>18949</v>
      </c>
      <c r="J1461">
        <v>1</v>
      </c>
      <c r="K1461" t="s">
        <v>14699</v>
      </c>
      <c r="L1461">
        <v>185.59</v>
      </c>
      <c r="M1461" t="s">
        <v>14700</v>
      </c>
      <c r="N1461" t="s">
        <v>14701</v>
      </c>
      <c r="O1461">
        <v>3</v>
      </c>
      <c r="P1461">
        <v>474.90391</v>
      </c>
      <c r="Q1461">
        <v>-0.47570000000000001</v>
      </c>
      <c r="R1461" s="9">
        <v>1.7650999999999999</v>
      </c>
      <c r="S1461" s="10">
        <v>2.4171999999999998</v>
      </c>
      <c r="T1461" s="10">
        <v>1.3908</v>
      </c>
      <c r="X1461" s="18">
        <f t="shared" si="22"/>
        <v>0.81974992027678895</v>
      </c>
    </row>
    <row r="1462" spans="1:24" x14ac:dyDescent="0.2">
      <c r="A1462">
        <v>139</v>
      </c>
      <c r="B1462" t="s">
        <v>12521</v>
      </c>
      <c r="C1462" t="s">
        <v>12522</v>
      </c>
      <c r="D1462" t="s">
        <v>12523</v>
      </c>
      <c r="E1462" t="s">
        <v>12524</v>
      </c>
      <c r="F1462" t="s">
        <v>20279</v>
      </c>
      <c r="G1462" t="s">
        <v>20280</v>
      </c>
      <c r="H1462" t="s">
        <v>17271</v>
      </c>
      <c r="I1462" t="s">
        <v>16893</v>
      </c>
      <c r="J1462">
        <v>0.99999800000000005</v>
      </c>
      <c r="K1462" t="s">
        <v>12525</v>
      </c>
      <c r="L1462">
        <v>175.92</v>
      </c>
      <c r="M1462" t="s">
        <v>12526</v>
      </c>
      <c r="N1462" t="s">
        <v>12527</v>
      </c>
      <c r="O1462">
        <v>3</v>
      </c>
      <c r="P1462">
        <v>640.65985999999998</v>
      </c>
      <c r="Q1462">
        <v>0.15673999999999999</v>
      </c>
      <c r="R1462" s="9">
        <v>1.7644</v>
      </c>
      <c r="S1462" s="10">
        <v>2.0366</v>
      </c>
      <c r="T1462" s="10">
        <v>1.6465000000000001</v>
      </c>
      <c r="X1462" s="18">
        <f t="shared" si="22"/>
        <v>0.81917766554276827</v>
      </c>
    </row>
    <row r="1463" spans="1:24" x14ac:dyDescent="0.2">
      <c r="A1463">
        <v>583</v>
      </c>
      <c r="B1463" t="s">
        <v>3987</v>
      </c>
      <c r="C1463" t="s">
        <v>3988</v>
      </c>
      <c r="D1463" t="s">
        <v>3989</v>
      </c>
      <c r="E1463" t="s">
        <v>3990</v>
      </c>
      <c r="F1463" t="s">
        <v>16983</v>
      </c>
      <c r="H1463" t="s">
        <v>17766</v>
      </c>
      <c r="J1463">
        <v>0.99989899999999998</v>
      </c>
      <c r="K1463" t="s">
        <v>4756</v>
      </c>
      <c r="L1463">
        <v>112.63</v>
      </c>
      <c r="M1463" t="s">
        <v>4757</v>
      </c>
      <c r="N1463" t="s">
        <v>4758</v>
      </c>
      <c r="O1463">
        <v>3</v>
      </c>
      <c r="P1463">
        <v>453.25398999999999</v>
      </c>
      <c r="Q1463">
        <v>0.58420000000000005</v>
      </c>
      <c r="R1463" s="9">
        <v>1.7625999999999999</v>
      </c>
      <c r="S1463" s="10">
        <v>1.7531000000000001</v>
      </c>
      <c r="T1463" s="10">
        <v>1.772</v>
      </c>
      <c r="X1463" s="18">
        <f t="shared" si="22"/>
        <v>0.81770511022717129</v>
      </c>
    </row>
    <row r="1464" spans="1:24" x14ac:dyDescent="0.2">
      <c r="A1464">
        <v>266</v>
      </c>
      <c r="B1464" t="s">
        <v>3023</v>
      </c>
      <c r="C1464" t="s">
        <v>3024</v>
      </c>
      <c r="D1464" t="s">
        <v>3025</v>
      </c>
      <c r="E1464" t="s">
        <v>3026</v>
      </c>
      <c r="F1464" t="s">
        <v>17922</v>
      </c>
      <c r="G1464" t="s">
        <v>17923</v>
      </c>
      <c r="H1464" t="s">
        <v>17924</v>
      </c>
      <c r="I1464" t="s">
        <v>17925</v>
      </c>
      <c r="J1464">
        <v>0.99956599999999995</v>
      </c>
      <c r="K1464" t="s">
        <v>3085</v>
      </c>
      <c r="L1464">
        <v>104.65</v>
      </c>
      <c r="M1464" t="s">
        <v>3086</v>
      </c>
      <c r="N1464" t="s">
        <v>3087</v>
      </c>
      <c r="O1464">
        <v>3</v>
      </c>
      <c r="P1464">
        <v>524.26310999999998</v>
      </c>
      <c r="Q1464">
        <v>-0.48629</v>
      </c>
      <c r="R1464" s="9">
        <v>1.7624</v>
      </c>
      <c r="S1464" s="10"/>
      <c r="T1464" s="10">
        <v>1.7624</v>
      </c>
      <c r="X1464" s="18">
        <f t="shared" si="22"/>
        <v>0.81754140015143362</v>
      </c>
    </row>
    <row r="1465" spans="1:24" x14ac:dyDescent="0.2">
      <c r="A1465">
        <v>79</v>
      </c>
      <c r="B1465" t="s">
        <v>13</v>
      </c>
      <c r="C1465" t="s">
        <v>14</v>
      </c>
      <c r="D1465" t="s">
        <v>15</v>
      </c>
      <c r="E1465" t="s">
        <v>16</v>
      </c>
      <c r="F1465" t="s">
        <v>16789</v>
      </c>
      <c r="G1465" t="s">
        <v>16790</v>
      </c>
      <c r="H1465" t="s">
        <v>16791</v>
      </c>
      <c r="I1465" t="s">
        <v>16792</v>
      </c>
      <c r="J1465">
        <v>0.90999200000000002</v>
      </c>
      <c r="K1465" t="s">
        <v>17</v>
      </c>
      <c r="L1465">
        <v>98.525999999999996</v>
      </c>
      <c r="M1465" t="s">
        <v>18</v>
      </c>
      <c r="N1465" t="s">
        <v>19</v>
      </c>
      <c r="O1465">
        <v>4</v>
      </c>
      <c r="P1465">
        <v>504.28246000000001</v>
      </c>
      <c r="Q1465">
        <v>-0.93989</v>
      </c>
      <c r="R1465" s="9">
        <v>1.7621</v>
      </c>
      <c r="S1465" s="10"/>
      <c r="T1465" s="10">
        <v>1.7621</v>
      </c>
      <c r="X1465" s="18">
        <f t="shared" si="22"/>
        <v>0.81729580020062542</v>
      </c>
    </row>
    <row r="1466" spans="1:24" x14ac:dyDescent="0.2">
      <c r="A1466">
        <v>781</v>
      </c>
      <c r="B1466" t="s">
        <v>15571</v>
      </c>
      <c r="C1466" t="s">
        <v>15572</v>
      </c>
      <c r="D1466" t="s">
        <v>15573</v>
      </c>
      <c r="E1466" t="s">
        <v>15574</v>
      </c>
      <c r="F1466" t="s">
        <v>20831</v>
      </c>
      <c r="G1466" t="s">
        <v>20832</v>
      </c>
      <c r="H1466" t="s">
        <v>20833</v>
      </c>
      <c r="I1466" t="s">
        <v>17106</v>
      </c>
      <c r="J1466">
        <v>1</v>
      </c>
      <c r="K1466" t="s">
        <v>15575</v>
      </c>
      <c r="L1466">
        <v>239.03</v>
      </c>
      <c r="M1466" t="s">
        <v>15576</v>
      </c>
      <c r="N1466" t="s">
        <v>15577</v>
      </c>
      <c r="O1466">
        <v>3</v>
      </c>
      <c r="P1466">
        <v>525.94970000000001</v>
      </c>
      <c r="Q1466">
        <v>-0.60082000000000002</v>
      </c>
      <c r="R1466" s="9">
        <v>1.7592000000000001</v>
      </c>
      <c r="S1466" s="10">
        <v>1.7081</v>
      </c>
      <c r="T1466" s="10">
        <v>1.8564000000000001</v>
      </c>
      <c r="U1466" t="s">
        <v>20</v>
      </c>
      <c r="X1466" s="18">
        <f t="shared" si="22"/>
        <v>0.81491950930551882</v>
      </c>
    </row>
    <row r="1467" spans="1:24" x14ac:dyDescent="0.2">
      <c r="A1467">
        <v>61</v>
      </c>
      <c r="B1467" t="s">
        <v>12361</v>
      </c>
      <c r="C1467" t="s">
        <v>12362</v>
      </c>
      <c r="D1467" t="s">
        <v>12363</v>
      </c>
      <c r="E1467" t="s">
        <v>12364</v>
      </c>
      <c r="F1467" t="s">
        <v>20244</v>
      </c>
      <c r="G1467" t="s">
        <v>20245</v>
      </c>
      <c r="I1467" t="s">
        <v>20246</v>
      </c>
      <c r="J1467">
        <v>1</v>
      </c>
      <c r="K1467" t="s">
        <v>12365</v>
      </c>
      <c r="L1467">
        <v>169.17</v>
      </c>
      <c r="M1467" t="s">
        <v>12366</v>
      </c>
      <c r="N1467" t="s">
        <v>12367</v>
      </c>
      <c r="O1467">
        <v>3</v>
      </c>
      <c r="P1467">
        <v>598.99513000000002</v>
      </c>
      <c r="Q1467">
        <v>0.78439000000000003</v>
      </c>
      <c r="R1467" s="9">
        <v>1.7584</v>
      </c>
      <c r="S1467" s="10">
        <v>1.7584</v>
      </c>
      <c r="T1467" s="10"/>
      <c r="X1467" s="18">
        <f t="shared" si="22"/>
        <v>0.81426329139978171</v>
      </c>
    </row>
    <row r="1468" spans="1:24" x14ac:dyDescent="0.2">
      <c r="A1468">
        <v>110</v>
      </c>
      <c r="B1468" t="s">
        <v>9537</v>
      </c>
      <c r="C1468" t="s">
        <v>9538</v>
      </c>
      <c r="D1468" t="s">
        <v>9539</v>
      </c>
      <c r="E1468" t="s">
        <v>9540</v>
      </c>
      <c r="F1468" t="s">
        <v>19695</v>
      </c>
      <c r="G1468" t="s">
        <v>19696</v>
      </c>
      <c r="H1468" t="s">
        <v>19697</v>
      </c>
      <c r="I1468" t="s">
        <v>19698</v>
      </c>
      <c r="J1468">
        <v>0.99999899999999997</v>
      </c>
      <c r="K1468" t="s">
        <v>9541</v>
      </c>
      <c r="L1468">
        <v>148.35</v>
      </c>
      <c r="M1468" t="s">
        <v>9542</v>
      </c>
      <c r="N1468" t="s">
        <v>9543</v>
      </c>
      <c r="O1468">
        <v>3</v>
      </c>
      <c r="P1468">
        <v>537.27752999999996</v>
      </c>
      <c r="Q1468">
        <v>0.54140999999999995</v>
      </c>
      <c r="R1468" s="9">
        <v>1.7577</v>
      </c>
      <c r="S1468" s="10"/>
      <c r="T1468" s="10">
        <v>1.7577</v>
      </c>
      <c r="U1468" t="s">
        <v>20</v>
      </c>
      <c r="V1468" t="s">
        <v>20</v>
      </c>
      <c r="X1468" s="18">
        <f t="shared" si="22"/>
        <v>0.81368885577965466</v>
      </c>
    </row>
    <row r="1469" spans="1:24" x14ac:dyDescent="0.2">
      <c r="A1469">
        <v>402</v>
      </c>
      <c r="B1469" t="s">
        <v>11379</v>
      </c>
      <c r="C1469" t="s">
        <v>11610</v>
      </c>
      <c r="D1469" t="s">
        <v>11611</v>
      </c>
      <c r="E1469" t="s">
        <v>11612</v>
      </c>
      <c r="F1469" t="s">
        <v>20067</v>
      </c>
      <c r="G1469" t="s">
        <v>20068</v>
      </c>
      <c r="H1469" t="s">
        <v>20069</v>
      </c>
      <c r="I1469" t="s">
        <v>17384</v>
      </c>
      <c r="J1469">
        <v>1</v>
      </c>
      <c r="K1469" t="s">
        <v>11613</v>
      </c>
      <c r="L1469">
        <v>174.28</v>
      </c>
      <c r="M1469" t="s">
        <v>11614</v>
      </c>
      <c r="N1469" t="s">
        <v>11615</v>
      </c>
      <c r="O1469">
        <v>4</v>
      </c>
      <c r="P1469">
        <v>554.04480999999998</v>
      </c>
      <c r="Q1469">
        <v>-1.2793000000000001</v>
      </c>
      <c r="R1469" s="9">
        <v>1.7567999999999999</v>
      </c>
      <c r="S1469" s="10">
        <v>1.58</v>
      </c>
      <c r="T1469" s="10">
        <v>2.3206000000000002</v>
      </c>
      <c r="X1469" s="18">
        <f t="shared" si="22"/>
        <v>0.81294995945574922</v>
      </c>
    </row>
    <row r="1470" spans="1:24" x14ac:dyDescent="0.2">
      <c r="A1470">
        <v>370</v>
      </c>
      <c r="B1470" t="s">
        <v>3345</v>
      </c>
      <c r="C1470" t="s">
        <v>3346</v>
      </c>
      <c r="D1470" t="s">
        <v>3347</v>
      </c>
      <c r="E1470" t="s">
        <v>3348</v>
      </c>
      <c r="G1470" t="s">
        <v>18039</v>
      </c>
      <c r="I1470" t="s">
        <v>18040</v>
      </c>
      <c r="J1470">
        <v>1</v>
      </c>
      <c r="K1470" t="s">
        <v>4967</v>
      </c>
      <c r="L1470">
        <v>122.49</v>
      </c>
      <c r="M1470" t="s">
        <v>4968</v>
      </c>
      <c r="N1470" t="s">
        <v>4969</v>
      </c>
      <c r="O1470">
        <v>4</v>
      </c>
      <c r="P1470">
        <v>547.77017999999998</v>
      </c>
      <c r="Q1470">
        <v>0.71345999999999998</v>
      </c>
      <c r="R1470" s="9">
        <v>1.7548999999999999</v>
      </c>
      <c r="S1470" s="10"/>
      <c r="T1470" s="10">
        <v>1.7548999999999999</v>
      </c>
      <c r="X1470" s="18">
        <f t="shared" si="22"/>
        <v>0.81138882334209383</v>
      </c>
    </row>
    <row r="1471" spans="1:24" x14ac:dyDescent="0.2">
      <c r="A1471">
        <v>377</v>
      </c>
      <c r="B1471" t="s">
        <v>3345</v>
      </c>
      <c r="C1471" t="s">
        <v>3346</v>
      </c>
      <c r="D1471" t="s">
        <v>3347</v>
      </c>
      <c r="E1471" t="s">
        <v>3348</v>
      </c>
      <c r="G1471" t="s">
        <v>18039</v>
      </c>
      <c r="I1471" t="s">
        <v>18040</v>
      </c>
      <c r="J1471">
        <v>1</v>
      </c>
      <c r="K1471" t="s">
        <v>4970</v>
      </c>
      <c r="L1471">
        <v>122.49</v>
      </c>
      <c r="M1471" t="s">
        <v>4968</v>
      </c>
      <c r="N1471" t="s">
        <v>4969</v>
      </c>
      <c r="O1471">
        <v>4</v>
      </c>
      <c r="P1471">
        <v>547.77017999999998</v>
      </c>
      <c r="Q1471">
        <v>0.71345999999999998</v>
      </c>
      <c r="R1471" s="9">
        <v>1.7548999999999999</v>
      </c>
      <c r="S1471" s="10"/>
      <c r="T1471" s="10">
        <v>1.7548999999999999</v>
      </c>
      <c r="X1471" s="18">
        <f t="shared" si="22"/>
        <v>0.81138882334209383</v>
      </c>
    </row>
    <row r="1472" spans="1:24" x14ac:dyDescent="0.2">
      <c r="A1472">
        <v>231</v>
      </c>
      <c r="B1472" t="s">
        <v>4499</v>
      </c>
      <c r="C1472" t="s">
        <v>4500</v>
      </c>
      <c r="D1472" t="s">
        <v>4501</v>
      </c>
      <c r="E1472" t="s">
        <v>4502</v>
      </c>
      <c r="F1472" t="s">
        <v>18378</v>
      </c>
      <c r="G1472" t="s">
        <v>18379</v>
      </c>
      <c r="H1472" t="s">
        <v>18380</v>
      </c>
      <c r="I1472" t="s">
        <v>18381</v>
      </c>
      <c r="J1472">
        <v>1</v>
      </c>
      <c r="K1472" t="s">
        <v>4503</v>
      </c>
      <c r="L1472">
        <v>116.37</v>
      </c>
      <c r="M1472" t="s">
        <v>4504</v>
      </c>
      <c r="N1472" t="s">
        <v>4505</v>
      </c>
      <c r="O1472">
        <v>4</v>
      </c>
      <c r="P1472">
        <v>526.27589999999998</v>
      </c>
      <c r="Q1472">
        <v>1.5584</v>
      </c>
      <c r="R1472" s="9">
        <v>1.7534000000000001</v>
      </c>
      <c r="S1472" s="10">
        <v>1.7534000000000001</v>
      </c>
      <c r="T1472" s="10"/>
      <c r="X1472" s="18">
        <f t="shared" si="22"/>
        <v>0.81015515307831976</v>
      </c>
    </row>
    <row r="1473" spans="1:24" x14ac:dyDescent="0.2">
      <c r="A1473">
        <v>46</v>
      </c>
      <c r="B1473" t="s">
        <v>9185</v>
      </c>
      <c r="C1473" t="s">
        <v>9186</v>
      </c>
      <c r="D1473" t="s">
        <v>9187</v>
      </c>
      <c r="E1473" t="s">
        <v>9188</v>
      </c>
      <c r="F1473" t="s">
        <v>19605</v>
      </c>
      <c r="G1473" t="s">
        <v>19606</v>
      </c>
      <c r="H1473" t="s">
        <v>19280</v>
      </c>
      <c r="I1473" t="s">
        <v>19281</v>
      </c>
      <c r="J1473">
        <v>0.99999800000000005</v>
      </c>
      <c r="K1473" t="s">
        <v>9189</v>
      </c>
      <c r="L1473">
        <v>146</v>
      </c>
      <c r="M1473" t="s">
        <v>9190</v>
      </c>
      <c r="N1473" t="s">
        <v>9191</v>
      </c>
      <c r="O1473">
        <v>3</v>
      </c>
      <c r="P1473">
        <v>519.28043000000002</v>
      </c>
      <c r="Q1473">
        <v>0.36870000000000003</v>
      </c>
      <c r="R1473" s="9">
        <v>1.7522</v>
      </c>
      <c r="S1473" s="10">
        <v>1.833</v>
      </c>
      <c r="T1473" s="10">
        <v>1.675</v>
      </c>
      <c r="V1473" t="s">
        <v>20</v>
      </c>
      <c r="X1473" s="18">
        <f t="shared" si="22"/>
        <v>0.80916745675433166</v>
      </c>
    </row>
    <row r="1474" spans="1:24" x14ac:dyDescent="0.2">
      <c r="A1474">
        <v>377</v>
      </c>
      <c r="B1474" t="s">
        <v>5928</v>
      </c>
      <c r="C1474" t="s">
        <v>13472</v>
      </c>
      <c r="D1474" t="s">
        <v>13473</v>
      </c>
      <c r="E1474" t="s">
        <v>13474</v>
      </c>
      <c r="F1474" t="s">
        <v>18798</v>
      </c>
      <c r="G1474" t="s">
        <v>18799</v>
      </c>
      <c r="H1474" t="s">
        <v>16937</v>
      </c>
      <c r="I1474" t="s">
        <v>17481</v>
      </c>
      <c r="J1474">
        <v>1</v>
      </c>
      <c r="K1474" t="s">
        <v>13475</v>
      </c>
      <c r="L1474">
        <v>168.11</v>
      </c>
      <c r="M1474" t="s">
        <v>13476</v>
      </c>
      <c r="N1474" t="s">
        <v>13477</v>
      </c>
      <c r="O1474">
        <v>3</v>
      </c>
      <c r="P1474">
        <v>478.61693000000002</v>
      </c>
      <c r="Q1474">
        <v>1.2492000000000001</v>
      </c>
      <c r="R1474" s="9">
        <v>1.7505999999999999</v>
      </c>
      <c r="S1474" s="10">
        <v>1.6814</v>
      </c>
      <c r="T1474" s="10">
        <v>1.7505999999999999</v>
      </c>
      <c r="X1474" s="18">
        <f t="shared" si="22"/>
        <v>0.80784947558157716</v>
      </c>
    </row>
    <row r="1475" spans="1:24" x14ac:dyDescent="0.2">
      <c r="A1475">
        <v>313</v>
      </c>
      <c r="B1475" t="s">
        <v>5821</v>
      </c>
      <c r="J1475">
        <v>0.99995400000000001</v>
      </c>
      <c r="K1475" t="s">
        <v>5822</v>
      </c>
      <c r="L1475">
        <v>122.75</v>
      </c>
      <c r="M1475" t="s">
        <v>5823</v>
      </c>
      <c r="N1475" t="s">
        <v>5824</v>
      </c>
      <c r="O1475">
        <v>4</v>
      </c>
      <c r="P1475">
        <v>383.98442999999997</v>
      </c>
      <c r="Q1475">
        <v>-0.46557999999999999</v>
      </c>
      <c r="R1475" s="9">
        <v>1.7499</v>
      </c>
      <c r="S1475" s="10">
        <v>1.7499</v>
      </c>
      <c r="T1475" s="10"/>
      <c r="X1475" s="18">
        <f t="shared" si="22"/>
        <v>0.8072724799854718</v>
      </c>
    </row>
    <row r="1476" spans="1:24" x14ac:dyDescent="0.2">
      <c r="A1476">
        <v>115</v>
      </c>
      <c r="B1476" t="s">
        <v>14188</v>
      </c>
      <c r="C1476" t="s">
        <v>14189</v>
      </c>
      <c r="D1476" t="s">
        <v>14190</v>
      </c>
      <c r="E1476" t="s">
        <v>14191</v>
      </c>
      <c r="F1476" t="s">
        <v>20584</v>
      </c>
      <c r="G1476" t="s">
        <v>20585</v>
      </c>
      <c r="H1476" t="s">
        <v>20586</v>
      </c>
      <c r="I1476" t="s">
        <v>20587</v>
      </c>
      <c r="J1476">
        <v>1</v>
      </c>
      <c r="K1476" t="s">
        <v>14192</v>
      </c>
      <c r="L1476">
        <v>191.79</v>
      </c>
      <c r="M1476" t="s">
        <v>14193</v>
      </c>
      <c r="N1476" t="s">
        <v>14194</v>
      </c>
      <c r="O1476">
        <v>3</v>
      </c>
      <c r="P1476">
        <v>696.70060999999998</v>
      </c>
      <c r="Q1476">
        <v>-5.5981999999999997E-2</v>
      </c>
      <c r="R1476" s="9">
        <v>1.7413000000000001</v>
      </c>
      <c r="S1476" s="10">
        <v>1.7413000000000001</v>
      </c>
      <c r="T1476" s="10"/>
      <c r="X1476" s="18">
        <f t="shared" ref="X1476:X1539" si="23">LOG(R1476,2)</f>
        <v>0.80016477922502904</v>
      </c>
    </row>
    <row r="1477" spans="1:24" x14ac:dyDescent="0.2">
      <c r="A1477">
        <v>744</v>
      </c>
      <c r="B1477" t="s">
        <v>2370</v>
      </c>
      <c r="C1477" t="s">
        <v>2371</v>
      </c>
      <c r="D1477" t="s">
        <v>2372</v>
      </c>
      <c r="E1477" t="s">
        <v>2373</v>
      </c>
      <c r="F1477" t="s">
        <v>17711</v>
      </c>
      <c r="G1477" t="s">
        <v>17712</v>
      </c>
      <c r="H1477" t="s">
        <v>17713</v>
      </c>
      <c r="I1477" t="s">
        <v>17714</v>
      </c>
      <c r="J1477">
        <v>0.99980999999999998</v>
      </c>
      <c r="K1477" t="s">
        <v>2374</v>
      </c>
      <c r="L1477">
        <v>109.76</v>
      </c>
      <c r="M1477" t="s">
        <v>2375</v>
      </c>
      <c r="N1477" t="s">
        <v>2376</v>
      </c>
      <c r="O1477">
        <v>4</v>
      </c>
      <c r="P1477">
        <v>522.74834999999996</v>
      </c>
      <c r="Q1477">
        <v>0.27805000000000002</v>
      </c>
      <c r="R1477" s="9">
        <v>1.7412000000000001</v>
      </c>
      <c r="S1477" s="10"/>
      <c r="T1477" s="10">
        <v>1.7412000000000001</v>
      </c>
      <c r="X1477" s="18">
        <f t="shared" si="23"/>
        <v>0.80008192523845134</v>
      </c>
    </row>
    <row r="1478" spans="1:24" x14ac:dyDescent="0.2">
      <c r="A1478">
        <v>126</v>
      </c>
      <c r="B1478" t="s">
        <v>8472</v>
      </c>
      <c r="C1478" t="s">
        <v>8473</v>
      </c>
      <c r="D1478" t="s">
        <v>8474</v>
      </c>
      <c r="E1478" t="s">
        <v>8475</v>
      </c>
      <c r="H1478" t="s">
        <v>16837</v>
      </c>
      <c r="I1478" t="s">
        <v>19448</v>
      </c>
      <c r="J1478">
        <v>1</v>
      </c>
      <c r="K1478" t="s">
        <v>8476</v>
      </c>
      <c r="L1478">
        <v>133.47</v>
      </c>
      <c r="M1478" t="s">
        <v>8477</v>
      </c>
      <c r="N1478" t="s">
        <v>8478</v>
      </c>
      <c r="O1478">
        <v>3</v>
      </c>
      <c r="P1478">
        <v>508.25981000000002</v>
      </c>
      <c r="Q1478">
        <v>0.91385000000000005</v>
      </c>
      <c r="R1478" s="9">
        <v>1.7382</v>
      </c>
      <c r="S1478" s="10">
        <v>1.7382</v>
      </c>
      <c r="T1478" s="10"/>
      <c r="X1478" s="18">
        <f t="shared" si="23"/>
        <v>0.79759409044211005</v>
      </c>
    </row>
    <row r="1479" spans="1:24" x14ac:dyDescent="0.2">
      <c r="A1479">
        <v>2202</v>
      </c>
      <c r="B1479" t="s">
        <v>12463</v>
      </c>
      <c r="C1479" t="s">
        <v>12464</v>
      </c>
      <c r="D1479" t="s">
        <v>12465</v>
      </c>
      <c r="E1479" t="s">
        <v>12466</v>
      </c>
      <c r="F1479" t="s">
        <v>20270</v>
      </c>
      <c r="G1479" t="s">
        <v>20271</v>
      </c>
      <c r="H1479" t="s">
        <v>20272</v>
      </c>
      <c r="I1479" t="s">
        <v>20273</v>
      </c>
      <c r="J1479">
        <v>1</v>
      </c>
      <c r="K1479" t="s">
        <v>12467</v>
      </c>
      <c r="L1479">
        <v>166.63</v>
      </c>
      <c r="M1479" t="s">
        <v>12468</v>
      </c>
      <c r="N1479" t="s">
        <v>12469</v>
      </c>
      <c r="O1479">
        <v>3</v>
      </c>
      <c r="P1479">
        <v>612.31268</v>
      </c>
      <c r="Q1479">
        <v>6.2654000000000001E-2</v>
      </c>
      <c r="R1479" s="9">
        <v>1.7290000000000001</v>
      </c>
      <c r="S1479" s="10"/>
      <c r="T1479" s="10">
        <v>1.7290000000000001</v>
      </c>
      <c r="X1479" s="18">
        <f t="shared" si="23"/>
        <v>0.78993786898019491</v>
      </c>
    </row>
    <row r="1480" spans="1:24" x14ac:dyDescent="0.2">
      <c r="A1480">
        <v>196</v>
      </c>
      <c r="B1480" t="s">
        <v>4255</v>
      </c>
      <c r="C1480" t="s">
        <v>4256</v>
      </c>
      <c r="D1480" t="s">
        <v>4257</v>
      </c>
      <c r="E1480" t="s">
        <v>4258</v>
      </c>
      <c r="F1480" t="s">
        <v>18058</v>
      </c>
      <c r="G1480" t="s">
        <v>18323</v>
      </c>
      <c r="H1480" t="s">
        <v>18324</v>
      </c>
      <c r="I1480" t="s">
        <v>18325</v>
      </c>
      <c r="J1480">
        <v>0.98836400000000002</v>
      </c>
      <c r="K1480" t="s">
        <v>7897</v>
      </c>
      <c r="L1480">
        <v>137</v>
      </c>
      <c r="M1480" t="s">
        <v>7898</v>
      </c>
      <c r="N1480" t="s">
        <v>7899</v>
      </c>
      <c r="O1480">
        <v>3</v>
      </c>
      <c r="P1480">
        <v>568.29814999999996</v>
      </c>
      <c r="Q1480">
        <v>0.45448</v>
      </c>
      <c r="R1480" s="9">
        <v>1.7265999999999999</v>
      </c>
      <c r="S1480" s="10">
        <v>2.0541999999999998</v>
      </c>
      <c r="T1480" s="10">
        <v>1.4513</v>
      </c>
      <c r="V1480" t="s">
        <v>20</v>
      </c>
      <c r="X1480" s="18">
        <f t="shared" si="23"/>
        <v>0.78793389360407595</v>
      </c>
    </row>
    <row r="1481" spans="1:24" x14ac:dyDescent="0.2">
      <c r="A1481">
        <v>414</v>
      </c>
      <c r="B1481" t="s">
        <v>1061</v>
      </c>
      <c r="C1481" t="s">
        <v>12193</v>
      </c>
      <c r="D1481" t="s">
        <v>12194</v>
      </c>
      <c r="E1481" t="s">
        <v>12195</v>
      </c>
      <c r="J1481">
        <v>1</v>
      </c>
      <c r="K1481" t="s">
        <v>12196</v>
      </c>
      <c r="L1481">
        <v>155.33000000000001</v>
      </c>
      <c r="M1481" t="s">
        <v>12197</v>
      </c>
      <c r="N1481" t="s">
        <v>12198</v>
      </c>
      <c r="O1481">
        <v>3</v>
      </c>
      <c r="P1481">
        <v>464.93549999999999</v>
      </c>
      <c r="Q1481">
        <v>-1.8288</v>
      </c>
      <c r="R1481" s="9">
        <v>1.7238</v>
      </c>
      <c r="S1481" s="10">
        <v>1.7455000000000001</v>
      </c>
      <c r="T1481" s="10">
        <v>1.641</v>
      </c>
      <c r="V1481" t="s">
        <v>20</v>
      </c>
      <c r="X1481" s="18">
        <f t="shared" si="23"/>
        <v>0.78559239870423048</v>
      </c>
    </row>
    <row r="1482" spans="1:24" x14ac:dyDescent="0.2">
      <c r="A1482">
        <v>366</v>
      </c>
      <c r="B1482" t="s">
        <v>3608</v>
      </c>
      <c r="C1482" t="s">
        <v>3609</v>
      </c>
      <c r="D1482" t="s">
        <v>3610</v>
      </c>
      <c r="E1482" t="s">
        <v>3611</v>
      </c>
      <c r="F1482" t="s">
        <v>18122</v>
      </c>
      <c r="G1482" t="s">
        <v>18123</v>
      </c>
      <c r="H1482" t="s">
        <v>18124</v>
      </c>
      <c r="I1482" t="s">
        <v>18125</v>
      </c>
      <c r="J1482">
        <v>0.99453400000000003</v>
      </c>
      <c r="K1482" t="s">
        <v>11287</v>
      </c>
      <c r="L1482">
        <v>160.41999999999999</v>
      </c>
      <c r="M1482" t="s">
        <v>11288</v>
      </c>
      <c r="N1482" t="s">
        <v>11289</v>
      </c>
      <c r="O1482">
        <v>3</v>
      </c>
      <c r="P1482">
        <v>472.26488999999998</v>
      </c>
      <c r="Q1482">
        <v>-1.4274</v>
      </c>
      <c r="R1482" s="9">
        <v>1.7186999999999999</v>
      </c>
      <c r="S1482" s="10">
        <v>1.7186999999999999</v>
      </c>
      <c r="T1482" s="10"/>
      <c r="X1482" s="18">
        <f t="shared" si="23"/>
        <v>0.7813177436039046</v>
      </c>
    </row>
    <row r="1483" spans="1:24" x14ac:dyDescent="0.2">
      <c r="A1483">
        <v>52</v>
      </c>
      <c r="B1483" t="s">
        <v>3116</v>
      </c>
      <c r="C1483" t="s">
        <v>3117</v>
      </c>
      <c r="D1483" t="s">
        <v>3118</v>
      </c>
      <c r="E1483" t="s">
        <v>3119</v>
      </c>
      <c r="F1483" t="s">
        <v>17958</v>
      </c>
      <c r="G1483" t="s">
        <v>17959</v>
      </c>
      <c r="H1483" t="s">
        <v>17960</v>
      </c>
      <c r="I1483" t="s">
        <v>17961</v>
      </c>
      <c r="J1483">
        <v>1</v>
      </c>
      <c r="K1483" t="s">
        <v>3120</v>
      </c>
      <c r="L1483">
        <v>104.21</v>
      </c>
      <c r="M1483" t="s">
        <v>3121</v>
      </c>
      <c r="N1483" t="s">
        <v>3122</v>
      </c>
      <c r="O1483">
        <v>3</v>
      </c>
      <c r="P1483">
        <v>469.26477999999997</v>
      </c>
      <c r="Q1483">
        <v>0.34726000000000001</v>
      </c>
      <c r="R1483" s="9">
        <v>1.7144999999999999</v>
      </c>
      <c r="S1483" s="10">
        <v>1.7144999999999999</v>
      </c>
      <c r="T1483" s="10"/>
      <c r="V1483" t="s">
        <v>20</v>
      </c>
      <c r="X1483" s="18">
        <f t="shared" si="23"/>
        <v>0.77778790427354727</v>
      </c>
    </row>
    <row r="1484" spans="1:24" x14ac:dyDescent="0.2">
      <c r="A1484">
        <v>83</v>
      </c>
      <c r="B1484" t="s">
        <v>9001</v>
      </c>
      <c r="C1484" t="s">
        <v>9002</v>
      </c>
      <c r="D1484" t="s">
        <v>9003</v>
      </c>
      <c r="E1484" t="s">
        <v>9004</v>
      </c>
      <c r="J1484">
        <v>0.98039600000000005</v>
      </c>
      <c r="K1484" t="s">
        <v>9005</v>
      </c>
      <c r="L1484">
        <v>149.59</v>
      </c>
      <c r="M1484" t="s">
        <v>9006</v>
      </c>
      <c r="N1484" t="s">
        <v>9007</v>
      </c>
      <c r="O1484">
        <v>4</v>
      </c>
      <c r="P1484">
        <v>548.04300999999998</v>
      </c>
      <c r="Q1484">
        <v>1.6492</v>
      </c>
      <c r="R1484" s="9">
        <v>1.7144999999999999</v>
      </c>
      <c r="S1484" s="10">
        <v>1.7144999999999999</v>
      </c>
      <c r="T1484" s="10"/>
      <c r="X1484" s="18">
        <f t="shared" si="23"/>
        <v>0.77778790427354727</v>
      </c>
    </row>
    <row r="1485" spans="1:24" x14ac:dyDescent="0.2">
      <c r="A1485">
        <v>427</v>
      </c>
      <c r="B1485" t="s">
        <v>426</v>
      </c>
      <c r="C1485" t="s">
        <v>427</v>
      </c>
      <c r="D1485" t="s">
        <v>428</v>
      </c>
      <c r="E1485" t="s">
        <v>429</v>
      </c>
      <c r="F1485" t="s">
        <v>16983</v>
      </c>
      <c r="J1485">
        <v>0.86394599999999999</v>
      </c>
      <c r="K1485" t="s">
        <v>430</v>
      </c>
      <c r="L1485">
        <v>75.126999999999995</v>
      </c>
      <c r="M1485" t="s">
        <v>431</v>
      </c>
      <c r="N1485" t="s">
        <v>432</v>
      </c>
      <c r="O1485">
        <v>3</v>
      </c>
      <c r="P1485">
        <v>332.20630999999997</v>
      </c>
      <c r="Q1485">
        <v>0.57477999999999996</v>
      </c>
      <c r="R1485" s="9">
        <v>1.7131000000000001</v>
      </c>
      <c r="S1485" s="10"/>
      <c r="T1485" s="10">
        <v>1.7131000000000001</v>
      </c>
      <c r="X1485" s="18">
        <f t="shared" si="23"/>
        <v>0.7766093693397369</v>
      </c>
    </row>
    <row r="1486" spans="1:24" x14ac:dyDescent="0.2">
      <c r="A1486">
        <v>428</v>
      </c>
      <c r="B1486" t="s">
        <v>332</v>
      </c>
      <c r="C1486" t="s">
        <v>333</v>
      </c>
      <c r="D1486" t="s">
        <v>334</v>
      </c>
      <c r="E1486" t="s">
        <v>335</v>
      </c>
      <c r="F1486" t="s">
        <v>16942</v>
      </c>
      <c r="I1486" t="s">
        <v>16943</v>
      </c>
      <c r="J1486">
        <v>1</v>
      </c>
      <c r="K1486" t="s">
        <v>336</v>
      </c>
      <c r="L1486">
        <v>88.486999999999995</v>
      </c>
      <c r="M1486" t="s">
        <v>337</v>
      </c>
      <c r="N1486" t="s">
        <v>338</v>
      </c>
      <c r="O1486">
        <v>4</v>
      </c>
      <c r="P1486">
        <v>404.71012999999999</v>
      </c>
      <c r="Q1486">
        <v>-0.26057999999999998</v>
      </c>
      <c r="R1486" s="9">
        <v>1.7041999999999999</v>
      </c>
      <c r="S1486" s="10">
        <v>1.7041999999999999</v>
      </c>
      <c r="T1486" s="10"/>
      <c r="X1486" s="18">
        <f t="shared" si="23"/>
        <v>0.76909465603115856</v>
      </c>
    </row>
    <row r="1487" spans="1:24" x14ac:dyDescent="0.2">
      <c r="A1487">
        <v>180</v>
      </c>
      <c r="B1487" t="s">
        <v>1817</v>
      </c>
      <c r="C1487" t="s">
        <v>1818</v>
      </c>
      <c r="D1487" t="s">
        <v>1819</v>
      </c>
      <c r="E1487" t="s">
        <v>1820</v>
      </c>
      <c r="F1487" t="s">
        <v>17519</v>
      </c>
      <c r="G1487" t="s">
        <v>17520</v>
      </c>
      <c r="H1487" t="s">
        <v>17521</v>
      </c>
      <c r="I1487" t="s">
        <v>17522</v>
      </c>
      <c r="J1487">
        <v>0.99978199999999995</v>
      </c>
      <c r="K1487" t="s">
        <v>1821</v>
      </c>
      <c r="L1487">
        <v>108.84</v>
      </c>
      <c r="M1487" t="s">
        <v>1822</v>
      </c>
      <c r="N1487" t="s">
        <v>1823</v>
      </c>
      <c r="O1487">
        <v>3</v>
      </c>
      <c r="P1487">
        <v>304.87954000000002</v>
      </c>
      <c r="Q1487">
        <v>-0.19811999999999999</v>
      </c>
      <c r="R1487" s="9">
        <v>1.7029000000000001</v>
      </c>
      <c r="S1487" s="10">
        <v>1.9785999999999999</v>
      </c>
      <c r="T1487" s="10">
        <v>1.5144</v>
      </c>
      <c r="X1487" s="18">
        <f t="shared" si="23"/>
        <v>0.76799371761187507</v>
      </c>
    </row>
    <row r="1488" spans="1:24" x14ac:dyDescent="0.2">
      <c r="A1488">
        <v>198</v>
      </c>
      <c r="B1488" t="s">
        <v>7970</v>
      </c>
      <c r="C1488" t="s">
        <v>7971</v>
      </c>
      <c r="D1488" t="s">
        <v>7972</v>
      </c>
      <c r="E1488" t="s">
        <v>7973</v>
      </c>
      <c r="F1488" t="s">
        <v>19313</v>
      </c>
      <c r="G1488" t="s">
        <v>19314</v>
      </c>
      <c r="H1488" t="s">
        <v>19315</v>
      </c>
      <c r="I1488" t="s">
        <v>19316</v>
      </c>
      <c r="J1488">
        <v>1</v>
      </c>
      <c r="K1488" t="s">
        <v>7974</v>
      </c>
      <c r="L1488">
        <v>136.16999999999999</v>
      </c>
      <c r="M1488" t="s">
        <v>7975</v>
      </c>
      <c r="N1488" t="s">
        <v>7976</v>
      </c>
      <c r="O1488">
        <v>4</v>
      </c>
      <c r="P1488">
        <v>416.70569</v>
      </c>
      <c r="Q1488">
        <v>-0.77161000000000002</v>
      </c>
      <c r="R1488" s="9">
        <v>1.7002999999999999</v>
      </c>
      <c r="S1488" s="10">
        <v>1.6840999999999999</v>
      </c>
      <c r="T1488" s="10">
        <v>1.7002999999999999</v>
      </c>
      <c r="X1488" s="18">
        <f t="shared" si="23"/>
        <v>0.76578931714401977</v>
      </c>
    </row>
    <row r="1489" spans="1:24" x14ac:dyDescent="0.2">
      <c r="A1489">
        <v>1006</v>
      </c>
      <c r="B1489" t="s">
        <v>811</v>
      </c>
      <c r="C1489" t="s">
        <v>6145</v>
      </c>
      <c r="D1489" t="s">
        <v>6146</v>
      </c>
      <c r="E1489" t="s">
        <v>6147</v>
      </c>
      <c r="F1489" t="s">
        <v>17112</v>
      </c>
      <c r="G1489" t="s">
        <v>17157</v>
      </c>
      <c r="H1489" t="s">
        <v>17158</v>
      </c>
      <c r="I1489" t="s">
        <v>17159</v>
      </c>
      <c r="J1489">
        <v>1</v>
      </c>
      <c r="K1489" t="s">
        <v>6148</v>
      </c>
      <c r="L1489">
        <v>123.03</v>
      </c>
      <c r="M1489" t="s">
        <v>6149</v>
      </c>
      <c r="N1489" t="s">
        <v>6150</v>
      </c>
      <c r="O1489">
        <v>3</v>
      </c>
      <c r="P1489">
        <v>654.66578000000004</v>
      </c>
      <c r="Q1489">
        <v>-0.53946000000000005</v>
      </c>
      <c r="R1489" s="9">
        <v>1.6968000000000001</v>
      </c>
      <c r="S1489" s="10"/>
      <c r="T1489" s="10">
        <v>1.6968000000000001</v>
      </c>
      <c r="X1489" s="18">
        <f t="shared" si="23"/>
        <v>0.76281652598110583</v>
      </c>
    </row>
    <row r="1490" spans="1:24" x14ac:dyDescent="0.2">
      <c r="A1490">
        <v>185</v>
      </c>
      <c r="B1490" t="s">
        <v>8772</v>
      </c>
      <c r="C1490" t="s">
        <v>8773</v>
      </c>
      <c r="D1490" t="s">
        <v>8774</v>
      </c>
      <c r="E1490" t="s">
        <v>8775</v>
      </c>
      <c r="F1490" t="s">
        <v>19464</v>
      </c>
      <c r="G1490" t="s">
        <v>16794</v>
      </c>
      <c r="H1490" t="s">
        <v>17325</v>
      </c>
      <c r="I1490" t="s">
        <v>19529</v>
      </c>
      <c r="J1490">
        <v>1</v>
      </c>
      <c r="K1490" t="s">
        <v>8776</v>
      </c>
      <c r="L1490">
        <v>133.46</v>
      </c>
      <c r="M1490" t="s">
        <v>8777</v>
      </c>
      <c r="N1490" t="s">
        <v>8778</v>
      </c>
      <c r="O1490">
        <v>4</v>
      </c>
      <c r="P1490">
        <v>636.58957999999996</v>
      </c>
      <c r="Q1490">
        <v>1.268</v>
      </c>
      <c r="R1490" s="9">
        <v>1.6964999999999999</v>
      </c>
      <c r="S1490" s="10">
        <v>1.9906999999999999</v>
      </c>
      <c r="T1490" s="10">
        <v>1.4459</v>
      </c>
      <c r="X1490" s="18">
        <f t="shared" si="23"/>
        <v>0.76256143004888943</v>
      </c>
    </row>
    <row r="1491" spans="1:24" x14ac:dyDescent="0.2">
      <c r="A1491">
        <v>471</v>
      </c>
      <c r="B1491" t="s">
        <v>9430</v>
      </c>
      <c r="C1491" t="s">
        <v>9431</v>
      </c>
      <c r="D1491" t="s">
        <v>9432</v>
      </c>
      <c r="E1491" t="s">
        <v>9433</v>
      </c>
      <c r="F1491" t="s">
        <v>16871</v>
      </c>
      <c r="G1491" t="s">
        <v>19675</v>
      </c>
      <c r="H1491" t="s">
        <v>17271</v>
      </c>
      <c r="I1491" t="s">
        <v>17272</v>
      </c>
      <c r="J1491">
        <v>0.99996200000000002</v>
      </c>
      <c r="K1491" t="s">
        <v>9434</v>
      </c>
      <c r="L1491">
        <v>137.13999999999999</v>
      </c>
      <c r="M1491" t="s">
        <v>9435</v>
      </c>
      <c r="N1491" t="s">
        <v>9436</v>
      </c>
      <c r="O1491">
        <v>3</v>
      </c>
      <c r="P1491">
        <v>469.59278999999998</v>
      </c>
      <c r="Q1491">
        <v>-1.5035000000000001</v>
      </c>
      <c r="R1491" s="9">
        <v>1.6937</v>
      </c>
      <c r="S1491" s="10">
        <v>1.2904</v>
      </c>
      <c r="T1491" s="10">
        <v>2.2231000000000001</v>
      </c>
      <c r="V1491" t="s">
        <v>20</v>
      </c>
      <c r="X1491" s="18">
        <f t="shared" si="23"/>
        <v>0.7601783570543853</v>
      </c>
    </row>
    <row r="1492" spans="1:24" x14ac:dyDescent="0.2">
      <c r="A1492">
        <v>693</v>
      </c>
      <c r="B1492" t="s">
        <v>3563</v>
      </c>
      <c r="C1492" t="s">
        <v>3564</v>
      </c>
      <c r="D1492" t="s">
        <v>3565</v>
      </c>
      <c r="E1492" t="s">
        <v>3566</v>
      </c>
      <c r="F1492" t="s">
        <v>18101</v>
      </c>
      <c r="G1492" t="s">
        <v>18102</v>
      </c>
      <c r="H1492" t="s">
        <v>18103</v>
      </c>
      <c r="I1492" t="s">
        <v>18104</v>
      </c>
      <c r="J1492">
        <v>1</v>
      </c>
      <c r="K1492" t="s">
        <v>3567</v>
      </c>
      <c r="L1492">
        <v>107.08</v>
      </c>
      <c r="M1492" t="s">
        <v>3568</v>
      </c>
      <c r="N1492" t="s">
        <v>3569</v>
      </c>
      <c r="O1492">
        <v>3</v>
      </c>
      <c r="P1492">
        <v>448.26488999999998</v>
      </c>
      <c r="Q1492">
        <v>-1.1200000000000001</v>
      </c>
      <c r="R1492" s="9">
        <v>1.6916</v>
      </c>
      <c r="S1492" s="10">
        <v>1.6916</v>
      </c>
      <c r="T1492" s="10"/>
      <c r="V1492" t="s">
        <v>20</v>
      </c>
      <c r="X1492" s="18">
        <f t="shared" si="23"/>
        <v>0.75838846547935235</v>
      </c>
    </row>
    <row r="1493" spans="1:24" x14ac:dyDescent="0.2">
      <c r="A1493">
        <v>950</v>
      </c>
      <c r="B1493" t="s">
        <v>3556</v>
      </c>
      <c r="C1493" t="s">
        <v>3557</v>
      </c>
      <c r="D1493" t="s">
        <v>3558</v>
      </c>
      <c r="E1493" t="s">
        <v>3559</v>
      </c>
      <c r="F1493" t="s">
        <v>18097</v>
      </c>
      <c r="G1493" t="s">
        <v>18098</v>
      </c>
      <c r="H1493" t="s">
        <v>18099</v>
      </c>
      <c r="I1493" t="s">
        <v>18100</v>
      </c>
      <c r="J1493">
        <v>1</v>
      </c>
      <c r="K1493" t="s">
        <v>3560</v>
      </c>
      <c r="L1493">
        <v>109.92</v>
      </c>
      <c r="M1493" t="s">
        <v>3561</v>
      </c>
      <c r="N1493" t="s">
        <v>3562</v>
      </c>
      <c r="O1493">
        <v>3</v>
      </c>
      <c r="P1493">
        <v>468.26488999999998</v>
      </c>
      <c r="Q1493">
        <v>1.0337000000000001</v>
      </c>
      <c r="R1493" s="9">
        <v>1.6903999999999999</v>
      </c>
      <c r="S1493" s="10"/>
      <c r="T1493" s="10">
        <v>1.6903999999999999</v>
      </c>
      <c r="X1493" s="18">
        <f t="shared" si="23"/>
        <v>0.75736467238549121</v>
      </c>
    </row>
    <row r="1494" spans="1:24" x14ac:dyDescent="0.2">
      <c r="A1494">
        <v>104</v>
      </c>
      <c r="B1494" t="s">
        <v>692</v>
      </c>
      <c r="C1494" t="s">
        <v>7533</v>
      </c>
      <c r="D1494" t="s">
        <v>7534</v>
      </c>
      <c r="E1494" t="s">
        <v>7535</v>
      </c>
      <c r="F1494" t="s">
        <v>17103</v>
      </c>
      <c r="G1494" t="s">
        <v>17104</v>
      </c>
      <c r="H1494" t="s">
        <v>17105</v>
      </c>
      <c r="I1494" t="s">
        <v>17106</v>
      </c>
      <c r="J1494">
        <v>1</v>
      </c>
      <c r="K1494" t="s">
        <v>7536</v>
      </c>
      <c r="L1494">
        <v>128.03</v>
      </c>
      <c r="M1494" t="s">
        <v>7537</v>
      </c>
      <c r="N1494" t="s">
        <v>7538</v>
      </c>
      <c r="O1494">
        <v>3</v>
      </c>
      <c r="P1494">
        <v>455.58334000000002</v>
      </c>
      <c r="Q1494">
        <v>-1.0749</v>
      </c>
      <c r="R1494" s="9">
        <v>1.6854</v>
      </c>
      <c r="S1494" s="10"/>
      <c r="T1494" s="10">
        <v>1.6854</v>
      </c>
      <c r="X1494" s="18">
        <f t="shared" si="23"/>
        <v>0.7530910302981052</v>
      </c>
    </row>
    <row r="1495" spans="1:24" x14ac:dyDescent="0.2">
      <c r="A1495">
        <v>80</v>
      </c>
      <c r="B1495" t="s">
        <v>524</v>
      </c>
      <c r="C1495" t="s">
        <v>525</v>
      </c>
      <c r="D1495" t="s">
        <v>526</v>
      </c>
      <c r="E1495" t="s">
        <v>527</v>
      </c>
      <c r="F1495" t="s">
        <v>17026</v>
      </c>
      <c r="G1495" t="s">
        <v>17027</v>
      </c>
      <c r="H1495" t="s">
        <v>17028</v>
      </c>
      <c r="I1495" t="s">
        <v>17029</v>
      </c>
      <c r="J1495">
        <v>0.98868</v>
      </c>
      <c r="K1495" t="s">
        <v>528</v>
      </c>
      <c r="L1495">
        <v>93.96</v>
      </c>
      <c r="M1495" t="s">
        <v>529</v>
      </c>
      <c r="N1495" t="s">
        <v>530</v>
      </c>
      <c r="O1495">
        <v>3</v>
      </c>
      <c r="P1495">
        <v>570.30166999999994</v>
      </c>
      <c r="Q1495">
        <v>-0.49608000000000002</v>
      </c>
      <c r="R1495" s="9">
        <v>1.6839999999999999</v>
      </c>
      <c r="S1495" s="10"/>
      <c r="T1495" s="10">
        <v>1.6839999999999999</v>
      </c>
      <c r="X1495" s="18">
        <f t="shared" si="23"/>
        <v>0.75189213840430913</v>
      </c>
    </row>
    <row r="1496" spans="1:24" x14ac:dyDescent="0.2">
      <c r="A1496">
        <v>433</v>
      </c>
      <c r="B1496" t="s">
        <v>12542</v>
      </c>
      <c r="C1496" t="s">
        <v>12543</v>
      </c>
      <c r="D1496" t="s">
        <v>12544</v>
      </c>
      <c r="E1496" t="s">
        <v>12545</v>
      </c>
      <c r="G1496" t="s">
        <v>16989</v>
      </c>
      <c r="H1496" t="s">
        <v>20285</v>
      </c>
      <c r="I1496" t="s">
        <v>20286</v>
      </c>
      <c r="J1496">
        <v>1</v>
      </c>
      <c r="K1496" t="s">
        <v>12546</v>
      </c>
      <c r="L1496">
        <v>176.37</v>
      </c>
      <c r="M1496" t="s">
        <v>12547</v>
      </c>
      <c r="N1496" t="s">
        <v>12548</v>
      </c>
      <c r="O1496">
        <v>5</v>
      </c>
      <c r="P1496">
        <v>365.00537000000003</v>
      </c>
      <c r="Q1496">
        <v>0.59187999999999996</v>
      </c>
      <c r="R1496" s="9">
        <v>1.6831</v>
      </c>
      <c r="S1496" s="10">
        <v>2.2991999999999999</v>
      </c>
      <c r="T1496" s="10">
        <v>1.2277</v>
      </c>
      <c r="X1496" s="18">
        <f t="shared" si="23"/>
        <v>0.75112089575174634</v>
      </c>
    </row>
    <row r="1497" spans="1:24" x14ac:dyDescent="0.2">
      <c r="A1497">
        <v>569</v>
      </c>
      <c r="B1497" t="s">
        <v>332</v>
      </c>
      <c r="C1497" t="s">
        <v>14150</v>
      </c>
      <c r="D1497" t="s">
        <v>14151</v>
      </c>
      <c r="E1497" t="s">
        <v>14152</v>
      </c>
      <c r="F1497" t="s">
        <v>16942</v>
      </c>
      <c r="I1497" t="s">
        <v>16943</v>
      </c>
      <c r="J1497">
        <v>1</v>
      </c>
      <c r="K1497" t="s">
        <v>14153</v>
      </c>
      <c r="L1497">
        <v>185.01</v>
      </c>
      <c r="M1497" t="s">
        <v>14154</v>
      </c>
      <c r="N1497" t="s">
        <v>14155</v>
      </c>
      <c r="O1497">
        <v>4</v>
      </c>
      <c r="P1497">
        <v>473.75641000000002</v>
      </c>
      <c r="Q1497">
        <v>-0.46514</v>
      </c>
      <c r="R1497" s="9">
        <v>1.6829000000000001</v>
      </c>
      <c r="S1497" s="10">
        <v>1.3441000000000001</v>
      </c>
      <c r="T1497" s="10">
        <v>2.7265000000000001</v>
      </c>
      <c r="X1497" s="18">
        <f t="shared" si="23"/>
        <v>0.75094945249059508</v>
      </c>
    </row>
    <row r="1498" spans="1:24" x14ac:dyDescent="0.2">
      <c r="A1498">
        <v>473</v>
      </c>
      <c r="B1498" t="s">
        <v>5775</v>
      </c>
      <c r="C1498" t="s">
        <v>5776</v>
      </c>
      <c r="D1498" t="s">
        <v>5777</v>
      </c>
      <c r="E1498" t="s">
        <v>5778</v>
      </c>
      <c r="F1498" t="s">
        <v>16789</v>
      </c>
      <c r="G1498" t="s">
        <v>18600</v>
      </c>
      <c r="H1498" t="s">
        <v>18754</v>
      </c>
      <c r="I1498" t="s">
        <v>17111</v>
      </c>
      <c r="J1498">
        <v>0.5</v>
      </c>
      <c r="K1498" t="s">
        <v>5779</v>
      </c>
      <c r="L1498">
        <v>117.13</v>
      </c>
      <c r="M1498" t="s">
        <v>5780</v>
      </c>
      <c r="N1498" t="s">
        <v>5781</v>
      </c>
      <c r="O1498">
        <v>4</v>
      </c>
      <c r="P1498">
        <v>455.23863</v>
      </c>
      <c r="Q1498">
        <v>2.5482000000000001E-2</v>
      </c>
      <c r="R1498" s="9">
        <v>1.6817</v>
      </c>
      <c r="S1498" s="10"/>
      <c r="T1498" s="10">
        <v>1.6817</v>
      </c>
      <c r="X1498" s="18">
        <f t="shared" si="23"/>
        <v>0.74992036485909497</v>
      </c>
    </row>
    <row r="1499" spans="1:24" x14ac:dyDescent="0.2">
      <c r="A1499">
        <v>474</v>
      </c>
      <c r="B1499" t="s">
        <v>5775</v>
      </c>
      <c r="C1499" t="s">
        <v>5776</v>
      </c>
      <c r="D1499" t="s">
        <v>5777</v>
      </c>
      <c r="E1499" t="s">
        <v>5778</v>
      </c>
      <c r="F1499" t="s">
        <v>16789</v>
      </c>
      <c r="G1499" t="s">
        <v>18600</v>
      </c>
      <c r="H1499" t="s">
        <v>18754</v>
      </c>
      <c r="I1499" t="s">
        <v>17111</v>
      </c>
      <c r="J1499">
        <v>0.5</v>
      </c>
      <c r="K1499" t="s">
        <v>5782</v>
      </c>
      <c r="L1499">
        <v>117.13</v>
      </c>
      <c r="M1499" t="s">
        <v>5780</v>
      </c>
      <c r="N1499" t="s">
        <v>5781</v>
      </c>
      <c r="O1499">
        <v>4</v>
      </c>
      <c r="P1499">
        <v>455.23863</v>
      </c>
      <c r="Q1499">
        <v>2.5482000000000001E-2</v>
      </c>
      <c r="R1499" s="9">
        <v>1.6817</v>
      </c>
      <c r="S1499" s="10"/>
      <c r="T1499" s="10">
        <v>1.6817</v>
      </c>
      <c r="X1499" s="18">
        <f t="shared" si="23"/>
        <v>0.74992036485909497</v>
      </c>
    </row>
    <row r="1500" spans="1:24" x14ac:dyDescent="0.2">
      <c r="A1500">
        <v>148</v>
      </c>
      <c r="B1500" t="s">
        <v>5844</v>
      </c>
      <c r="C1500" t="s">
        <v>5845</v>
      </c>
      <c r="D1500" t="s">
        <v>5846</v>
      </c>
      <c r="E1500" t="s">
        <v>5847</v>
      </c>
      <c r="F1500" t="s">
        <v>18770</v>
      </c>
      <c r="G1500" t="s">
        <v>18771</v>
      </c>
      <c r="H1500" t="s">
        <v>18772</v>
      </c>
      <c r="I1500" t="s">
        <v>18773</v>
      </c>
      <c r="J1500">
        <v>0.99998900000000002</v>
      </c>
      <c r="K1500" t="s">
        <v>11090</v>
      </c>
      <c r="L1500">
        <v>152.34</v>
      </c>
      <c r="M1500" t="s">
        <v>11091</v>
      </c>
      <c r="N1500" t="s">
        <v>11092</v>
      </c>
      <c r="O1500">
        <v>4</v>
      </c>
      <c r="P1500">
        <v>481.78183000000001</v>
      </c>
      <c r="Q1500">
        <v>0.11451</v>
      </c>
      <c r="R1500" s="9">
        <v>1.6813</v>
      </c>
      <c r="S1500" s="10">
        <v>1.6813</v>
      </c>
      <c r="T1500" s="10"/>
      <c r="X1500" s="18">
        <f t="shared" si="23"/>
        <v>0.74957717246000088</v>
      </c>
    </row>
    <row r="1501" spans="1:24" x14ac:dyDescent="0.2">
      <c r="A1501">
        <v>120</v>
      </c>
      <c r="B1501" t="s">
        <v>9126</v>
      </c>
      <c r="C1501" t="s">
        <v>9127</v>
      </c>
      <c r="D1501" t="s">
        <v>9128</v>
      </c>
      <c r="E1501" t="s">
        <v>9129</v>
      </c>
      <c r="F1501" t="s">
        <v>19591</v>
      </c>
      <c r="G1501" t="s">
        <v>19592</v>
      </c>
      <c r="H1501" t="s">
        <v>19593</v>
      </c>
      <c r="I1501" t="s">
        <v>17272</v>
      </c>
      <c r="J1501">
        <v>1</v>
      </c>
      <c r="K1501" t="s">
        <v>9130</v>
      </c>
      <c r="L1501">
        <v>133.62</v>
      </c>
      <c r="M1501" t="s">
        <v>9131</v>
      </c>
      <c r="N1501" t="s">
        <v>9132</v>
      </c>
      <c r="O1501">
        <v>3</v>
      </c>
      <c r="P1501">
        <v>465.88110999999998</v>
      </c>
      <c r="Q1501">
        <v>-0.65769999999999995</v>
      </c>
      <c r="R1501" s="9">
        <v>1.6812</v>
      </c>
      <c r="S1501" s="10">
        <v>1.671</v>
      </c>
      <c r="T1501" s="10">
        <v>1.6915</v>
      </c>
      <c r="X1501" s="18">
        <f t="shared" si="23"/>
        <v>0.74949136160252494</v>
      </c>
    </row>
    <row r="1502" spans="1:24" x14ac:dyDescent="0.2">
      <c r="A1502">
        <v>53</v>
      </c>
      <c r="B1502" t="s">
        <v>10300</v>
      </c>
      <c r="C1502" t="s">
        <v>10301</v>
      </c>
      <c r="D1502" t="s">
        <v>10302</v>
      </c>
      <c r="E1502" t="s">
        <v>10303</v>
      </c>
      <c r="J1502">
        <v>1</v>
      </c>
      <c r="K1502" t="s">
        <v>10304</v>
      </c>
      <c r="L1502">
        <v>145.24</v>
      </c>
      <c r="M1502" t="s">
        <v>10305</v>
      </c>
      <c r="N1502" t="s">
        <v>10306</v>
      </c>
      <c r="O1502">
        <v>4</v>
      </c>
      <c r="P1502">
        <v>364.44922000000003</v>
      </c>
      <c r="Q1502">
        <v>0.55564999999999998</v>
      </c>
      <c r="R1502" s="9">
        <v>1.6792</v>
      </c>
      <c r="S1502" s="10">
        <v>1.391</v>
      </c>
      <c r="T1502" s="10">
        <v>1.7228000000000001</v>
      </c>
      <c r="V1502" t="s">
        <v>20</v>
      </c>
      <c r="X1502" s="18">
        <f t="shared" si="23"/>
        <v>0.74777407174270505</v>
      </c>
    </row>
    <row r="1503" spans="1:24" x14ac:dyDescent="0.2">
      <c r="A1503">
        <v>543</v>
      </c>
      <c r="B1503" t="s">
        <v>4899</v>
      </c>
      <c r="C1503" t="s">
        <v>4900</v>
      </c>
      <c r="D1503" t="s">
        <v>4901</v>
      </c>
      <c r="E1503" t="s">
        <v>4902</v>
      </c>
      <c r="J1503">
        <v>0.99991600000000003</v>
      </c>
      <c r="K1503" t="s">
        <v>4903</v>
      </c>
      <c r="L1503">
        <v>117.76</v>
      </c>
      <c r="M1503" t="s">
        <v>4904</v>
      </c>
      <c r="N1503" t="s">
        <v>4905</v>
      </c>
      <c r="O1503">
        <v>4</v>
      </c>
      <c r="P1503">
        <v>545.28272000000004</v>
      </c>
      <c r="Q1503">
        <v>-0.60521999999999998</v>
      </c>
      <c r="R1503" s="9">
        <v>1.6771</v>
      </c>
      <c r="S1503" s="10">
        <v>1.6771</v>
      </c>
      <c r="T1503" s="10"/>
      <c r="X1503" s="18">
        <f t="shared" si="23"/>
        <v>0.74596871466424108</v>
      </c>
    </row>
    <row r="1504" spans="1:24" x14ac:dyDescent="0.2">
      <c r="A1504">
        <v>1293</v>
      </c>
      <c r="B1504" t="s">
        <v>6059</v>
      </c>
      <c r="C1504" t="s">
        <v>6060</v>
      </c>
      <c r="D1504" t="s">
        <v>6061</v>
      </c>
      <c r="E1504" t="s">
        <v>6062</v>
      </c>
      <c r="F1504" t="s">
        <v>17222</v>
      </c>
      <c r="G1504" t="s">
        <v>17107</v>
      </c>
      <c r="H1504" t="s">
        <v>18836</v>
      </c>
      <c r="I1504" t="s">
        <v>18837</v>
      </c>
      <c r="J1504">
        <v>0.99999899999999997</v>
      </c>
      <c r="K1504" t="s">
        <v>6063</v>
      </c>
      <c r="L1504">
        <v>119.59</v>
      </c>
      <c r="M1504" t="s">
        <v>6064</v>
      </c>
      <c r="N1504" t="s">
        <v>6065</v>
      </c>
      <c r="O1504">
        <v>3</v>
      </c>
      <c r="P1504">
        <v>614.67042000000004</v>
      </c>
      <c r="Q1504">
        <v>0.42808000000000002</v>
      </c>
      <c r="R1504" s="9">
        <v>1.6763999999999999</v>
      </c>
      <c r="S1504" s="10"/>
      <c r="T1504" s="10">
        <v>1.6763999999999999</v>
      </c>
      <c r="X1504" s="18">
        <f t="shared" si="23"/>
        <v>0.74536642658116981</v>
      </c>
    </row>
    <row r="1505" spans="1:24" x14ac:dyDescent="0.2">
      <c r="A1505">
        <v>301</v>
      </c>
      <c r="B1505" t="s">
        <v>6631</v>
      </c>
      <c r="C1505" t="s">
        <v>6632</v>
      </c>
      <c r="D1505" t="s">
        <v>6633</v>
      </c>
      <c r="E1505" t="s">
        <v>6634</v>
      </c>
      <c r="J1505">
        <v>1</v>
      </c>
      <c r="K1505" t="s">
        <v>6635</v>
      </c>
      <c r="L1505">
        <v>121.95</v>
      </c>
      <c r="M1505" t="s">
        <v>6636</v>
      </c>
      <c r="N1505" t="s">
        <v>6637</v>
      </c>
      <c r="O1505">
        <v>3</v>
      </c>
      <c r="P1505">
        <v>459.58222000000001</v>
      </c>
      <c r="Q1505">
        <v>1.4039999999999999</v>
      </c>
      <c r="R1505" s="9">
        <v>1.6761999999999999</v>
      </c>
      <c r="S1505" s="10">
        <v>1.8178000000000001</v>
      </c>
      <c r="T1505" s="10">
        <v>1.5621</v>
      </c>
      <c r="U1505" t="s">
        <v>20</v>
      </c>
      <c r="X1505" s="18">
        <f t="shared" si="23"/>
        <v>0.74519429807880144</v>
      </c>
    </row>
    <row r="1506" spans="1:24" x14ac:dyDescent="0.2">
      <c r="A1506">
        <v>227</v>
      </c>
      <c r="B1506" t="s">
        <v>671</v>
      </c>
      <c r="C1506" t="s">
        <v>672</v>
      </c>
      <c r="D1506" t="s">
        <v>673</v>
      </c>
      <c r="E1506" t="s">
        <v>674</v>
      </c>
      <c r="F1506" t="s">
        <v>17094</v>
      </c>
      <c r="G1506" t="s">
        <v>17095</v>
      </c>
      <c r="H1506" t="s">
        <v>17096</v>
      </c>
      <c r="I1506" t="s">
        <v>17097</v>
      </c>
      <c r="J1506">
        <v>0.89106200000000002</v>
      </c>
      <c r="K1506" t="s">
        <v>15665</v>
      </c>
      <c r="L1506">
        <v>224.88</v>
      </c>
      <c r="M1506" t="s">
        <v>15666</v>
      </c>
      <c r="N1506" t="s">
        <v>15667</v>
      </c>
      <c r="O1506">
        <v>3</v>
      </c>
      <c r="P1506">
        <v>694.71759999999995</v>
      </c>
      <c r="Q1506">
        <v>0.88119000000000003</v>
      </c>
      <c r="R1506" s="9">
        <v>1.6755</v>
      </c>
      <c r="S1506" s="10">
        <v>3.4245000000000001</v>
      </c>
      <c r="T1506" s="10">
        <v>1.6755</v>
      </c>
      <c r="X1506" s="18">
        <f t="shared" si="23"/>
        <v>0.74459168654238406</v>
      </c>
    </row>
    <row r="1507" spans="1:24" x14ac:dyDescent="0.2">
      <c r="A1507">
        <v>128</v>
      </c>
      <c r="B1507" t="s">
        <v>1482</v>
      </c>
      <c r="C1507" t="s">
        <v>1483</v>
      </c>
      <c r="D1507" t="s">
        <v>1484</v>
      </c>
      <c r="E1507" t="s">
        <v>1485</v>
      </c>
      <c r="F1507" t="s">
        <v>16871</v>
      </c>
      <c r="G1507" t="s">
        <v>17398</v>
      </c>
      <c r="H1507" t="s">
        <v>16937</v>
      </c>
      <c r="I1507" t="s">
        <v>17399</v>
      </c>
      <c r="J1507">
        <v>1</v>
      </c>
      <c r="K1507" t="s">
        <v>1486</v>
      </c>
      <c r="L1507">
        <v>91.991</v>
      </c>
      <c r="M1507" t="s">
        <v>1487</v>
      </c>
      <c r="N1507" t="s">
        <v>1488</v>
      </c>
      <c r="O1507">
        <v>3</v>
      </c>
      <c r="P1507">
        <v>422.22766999999999</v>
      </c>
      <c r="Q1507">
        <v>1.5572999999999999</v>
      </c>
      <c r="R1507" s="9">
        <v>1.6732</v>
      </c>
      <c r="S1507" s="10">
        <v>1.6732</v>
      </c>
      <c r="T1507" s="10"/>
      <c r="X1507" s="18">
        <f t="shared" si="23"/>
        <v>0.74260990309458585</v>
      </c>
    </row>
    <row r="1508" spans="1:24" x14ac:dyDescent="0.2">
      <c r="A1508">
        <v>394</v>
      </c>
      <c r="B1508" t="s">
        <v>8646</v>
      </c>
      <c r="C1508" t="s">
        <v>13685</v>
      </c>
      <c r="D1508" t="s">
        <v>13686</v>
      </c>
      <c r="E1508" t="s">
        <v>13687</v>
      </c>
      <c r="F1508" t="s">
        <v>17456</v>
      </c>
      <c r="G1508" t="s">
        <v>19495</v>
      </c>
      <c r="H1508" t="s">
        <v>17174</v>
      </c>
      <c r="I1508" t="s">
        <v>17082</v>
      </c>
      <c r="J1508">
        <v>1</v>
      </c>
      <c r="K1508" t="s">
        <v>13691</v>
      </c>
      <c r="L1508">
        <v>175.59</v>
      </c>
      <c r="M1508" t="s">
        <v>13692</v>
      </c>
      <c r="N1508" t="s">
        <v>13693</v>
      </c>
      <c r="O1508">
        <v>3</v>
      </c>
      <c r="P1508">
        <v>498.91849999999999</v>
      </c>
      <c r="Q1508">
        <v>-3.5928</v>
      </c>
      <c r="R1508" s="9">
        <v>1.6713</v>
      </c>
      <c r="S1508" s="10">
        <v>2.4056999999999999</v>
      </c>
      <c r="T1508" s="10">
        <v>1.0961000000000001</v>
      </c>
      <c r="V1508" t="s">
        <v>20</v>
      </c>
      <c r="X1508" s="18">
        <f t="shared" si="23"/>
        <v>0.74097072182828394</v>
      </c>
    </row>
    <row r="1509" spans="1:24" x14ac:dyDescent="0.2">
      <c r="A1509">
        <v>48</v>
      </c>
      <c r="B1509" t="s">
        <v>8491</v>
      </c>
      <c r="C1509" t="s">
        <v>8492</v>
      </c>
      <c r="D1509" t="s">
        <v>8493</v>
      </c>
      <c r="E1509" t="s">
        <v>8494</v>
      </c>
      <c r="F1509" t="s">
        <v>19449</v>
      </c>
      <c r="G1509" t="s">
        <v>19450</v>
      </c>
      <c r="H1509" t="s">
        <v>19451</v>
      </c>
      <c r="I1509" t="s">
        <v>19452</v>
      </c>
      <c r="J1509">
        <v>1</v>
      </c>
      <c r="K1509" t="s">
        <v>8495</v>
      </c>
      <c r="L1509">
        <v>133.80000000000001</v>
      </c>
      <c r="M1509" t="s">
        <v>8496</v>
      </c>
      <c r="N1509" t="s">
        <v>8497</v>
      </c>
      <c r="O1509">
        <v>3</v>
      </c>
      <c r="P1509">
        <v>462.57350000000002</v>
      </c>
      <c r="Q1509">
        <v>0.59401000000000004</v>
      </c>
      <c r="R1509" s="9">
        <v>1.6646000000000001</v>
      </c>
      <c r="S1509" s="10">
        <v>1.7923</v>
      </c>
      <c r="T1509" s="10">
        <v>1.5459000000000001</v>
      </c>
      <c r="V1509" t="s">
        <v>20</v>
      </c>
      <c r="X1509" s="18">
        <f t="shared" si="23"/>
        <v>0.73517554225381065</v>
      </c>
    </row>
    <row r="1510" spans="1:24" x14ac:dyDescent="0.2">
      <c r="A1510">
        <v>191</v>
      </c>
      <c r="B1510" t="s">
        <v>503</v>
      </c>
      <c r="C1510" t="s">
        <v>504</v>
      </c>
      <c r="D1510" t="s">
        <v>505</v>
      </c>
      <c r="E1510" t="s">
        <v>506</v>
      </c>
      <c r="F1510" t="s">
        <v>17016</v>
      </c>
      <c r="G1510" t="s">
        <v>17017</v>
      </c>
      <c r="H1510" t="s">
        <v>17018</v>
      </c>
      <c r="I1510" t="s">
        <v>17019</v>
      </c>
      <c r="J1510">
        <v>0.97534799999999999</v>
      </c>
      <c r="K1510" t="s">
        <v>507</v>
      </c>
      <c r="L1510">
        <v>93.837999999999994</v>
      </c>
      <c r="M1510" t="s">
        <v>508</v>
      </c>
      <c r="N1510" t="s">
        <v>509</v>
      </c>
      <c r="O1510">
        <v>3</v>
      </c>
      <c r="P1510">
        <v>497.28395</v>
      </c>
      <c r="Q1510">
        <v>0.11978999999999999</v>
      </c>
      <c r="R1510" s="9">
        <v>1.6635</v>
      </c>
      <c r="S1510" s="10">
        <v>1.6635</v>
      </c>
      <c r="T1510" s="10"/>
      <c r="X1510" s="18">
        <f t="shared" si="23"/>
        <v>0.73422186622077912</v>
      </c>
    </row>
    <row r="1511" spans="1:24" x14ac:dyDescent="0.2">
      <c r="A1511">
        <v>11</v>
      </c>
      <c r="B1511" t="s">
        <v>42</v>
      </c>
      <c r="C1511" t="s">
        <v>43</v>
      </c>
      <c r="D1511" t="s">
        <v>44</v>
      </c>
      <c r="E1511" t="s">
        <v>45</v>
      </c>
      <c r="F1511" t="s">
        <v>16804</v>
      </c>
      <c r="G1511" t="s">
        <v>16805</v>
      </c>
      <c r="H1511" t="s">
        <v>16806</v>
      </c>
      <c r="I1511" t="s">
        <v>16807</v>
      </c>
      <c r="J1511">
        <v>1</v>
      </c>
      <c r="K1511" t="s">
        <v>46</v>
      </c>
      <c r="L1511">
        <v>66.003</v>
      </c>
      <c r="M1511" t="s">
        <v>47</v>
      </c>
      <c r="N1511" t="s">
        <v>48</v>
      </c>
      <c r="O1511">
        <v>3</v>
      </c>
      <c r="P1511">
        <v>322.17854</v>
      </c>
      <c r="Q1511">
        <v>-0.56303999999999998</v>
      </c>
      <c r="R1511" s="9">
        <v>1.663</v>
      </c>
      <c r="S1511" s="10">
        <v>1.1731</v>
      </c>
      <c r="T1511" s="10">
        <v>2.3574999999999999</v>
      </c>
      <c r="X1511" s="18">
        <f t="shared" si="23"/>
        <v>0.73378816862518204</v>
      </c>
    </row>
    <row r="1512" spans="1:24" x14ac:dyDescent="0.2">
      <c r="A1512">
        <v>561</v>
      </c>
      <c r="B1512" t="s">
        <v>9219</v>
      </c>
      <c r="C1512" t="s">
        <v>9220</v>
      </c>
      <c r="D1512" t="s">
        <v>9221</v>
      </c>
      <c r="E1512" t="s">
        <v>9222</v>
      </c>
      <c r="J1512">
        <v>1</v>
      </c>
      <c r="K1512" t="s">
        <v>9223</v>
      </c>
      <c r="L1512">
        <v>134.47</v>
      </c>
      <c r="M1512" t="s">
        <v>9224</v>
      </c>
      <c r="N1512" t="s">
        <v>9225</v>
      </c>
      <c r="O1512">
        <v>3</v>
      </c>
      <c r="P1512">
        <v>462.59312</v>
      </c>
      <c r="Q1512">
        <v>1.6882999999999999</v>
      </c>
      <c r="R1512" s="9">
        <v>1.6624000000000001</v>
      </c>
      <c r="S1512" s="10">
        <v>1.6624000000000001</v>
      </c>
      <c r="T1512" s="10"/>
      <c r="X1512" s="18">
        <f t="shared" si="23"/>
        <v>0.73326755935476251</v>
      </c>
    </row>
    <row r="1513" spans="1:24" x14ac:dyDescent="0.2">
      <c r="A1513">
        <v>39</v>
      </c>
      <c r="B1513" t="s">
        <v>2934</v>
      </c>
      <c r="C1513" t="s">
        <v>2935</v>
      </c>
      <c r="D1513" t="s">
        <v>2936</v>
      </c>
      <c r="E1513" t="s">
        <v>2937</v>
      </c>
      <c r="F1513" t="s">
        <v>17893</v>
      </c>
      <c r="G1513" t="s">
        <v>17894</v>
      </c>
      <c r="H1513" t="s">
        <v>17895</v>
      </c>
      <c r="I1513" t="s">
        <v>17896</v>
      </c>
      <c r="J1513">
        <v>0.99999499999999997</v>
      </c>
      <c r="K1513" t="s">
        <v>2938</v>
      </c>
      <c r="L1513">
        <v>112.13</v>
      </c>
      <c r="M1513" t="s">
        <v>2939</v>
      </c>
      <c r="N1513" t="s">
        <v>2940</v>
      </c>
      <c r="O1513">
        <v>4</v>
      </c>
      <c r="P1513">
        <v>465.73845999999998</v>
      </c>
      <c r="Q1513">
        <v>-0.41661999999999999</v>
      </c>
      <c r="R1513" s="9">
        <v>1.6579999999999999</v>
      </c>
      <c r="S1513" s="10">
        <v>1.6171</v>
      </c>
      <c r="T1513" s="10">
        <v>1.6999</v>
      </c>
      <c r="X1513" s="18">
        <f t="shared" si="23"/>
        <v>0.72944400683366328</v>
      </c>
    </row>
    <row r="1514" spans="1:24" x14ac:dyDescent="0.2">
      <c r="A1514">
        <v>89</v>
      </c>
      <c r="B1514" t="s">
        <v>325</v>
      </c>
      <c r="C1514" t="s">
        <v>326</v>
      </c>
      <c r="D1514" t="s">
        <v>327</v>
      </c>
      <c r="E1514" t="s">
        <v>328</v>
      </c>
      <c r="F1514" t="s">
        <v>16938</v>
      </c>
      <c r="G1514" t="s">
        <v>16939</v>
      </c>
      <c r="H1514" t="s">
        <v>16940</v>
      </c>
      <c r="I1514" t="s">
        <v>16941</v>
      </c>
      <c r="J1514">
        <v>0.94865699999999997</v>
      </c>
      <c r="K1514" t="s">
        <v>818</v>
      </c>
      <c r="L1514">
        <v>91.66</v>
      </c>
      <c r="M1514" t="s">
        <v>819</v>
      </c>
      <c r="N1514" t="s">
        <v>820</v>
      </c>
      <c r="O1514">
        <v>4</v>
      </c>
      <c r="P1514">
        <v>341.43457000000001</v>
      </c>
      <c r="Q1514">
        <v>-0.51504000000000005</v>
      </c>
      <c r="R1514" s="9">
        <v>1.6575</v>
      </c>
      <c r="S1514" s="10">
        <v>1.6575</v>
      </c>
      <c r="T1514" s="10">
        <v>0.87250000000000005</v>
      </c>
      <c r="V1514" t="s">
        <v>20</v>
      </c>
      <c r="X1514" s="18">
        <f t="shared" si="23"/>
        <v>0.7290088703378631</v>
      </c>
    </row>
    <row r="1515" spans="1:24" x14ac:dyDescent="0.2">
      <c r="A1515">
        <v>287</v>
      </c>
      <c r="B1515" t="s">
        <v>5113</v>
      </c>
      <c r="C1515" t="s">
        <v>5114</v>
      </c>
      <c r="D1515" t="s">
        <v>5115</v>
      </c>
      <c r="E1515" t="s">
        <v>5116</v>
      </c>
      <c r="F1515" t="s">
        <v>18541</v>
      </c>
      <c r="G1515" t="s">
        <v>18542</v>
      </c>
      <c r="H1515" t="s">
        <v>18543</v>
      </c>
      <c r="I1515" t="s">
        <v>18544</v>
      </c>
      <c r="J1515">
        <v>0.99999899999999997</v>
      </c>
      <c r="K1515" t="s">
        <v>12016</v>
      </c>
      <c r="L1515">
        <v>152.03</v>
      </c>
      <c r="M1515" t="s">
        <v>12017</v>
      </c>
      <c r="N1515" t="s">
        <v>12018</v>
      </c>
      <c r="O1515">
        <v>4</v>
      </c>
      <c r="P1515">
        <v>353.22113999999999</v>
      </c>
      <c r="Q1515">
        <v>0.51507999999999998</v>
      </c>
      <c r="R1515" s="9">
        <v>1.6516</v>
      </c>
      <c r="S1515" s="10">
        <v>2.0666000000000002</v>
      </c>
      <c r="T1515" s="10">
        <v>1.6516</v>
      </c>
      <c r="X1515" s="18">
        <f t="shared" si="23"/>
        <v>0.7238643236267277</v>
      </c>
    </row>
    <row r="1516" spans="1:24" x14ac:dyDescent="0.2">
      <c r="A1516">
        <v>48</v>
      </c>
      <c r="B1516" t="s">
        <v>11803</v>
      </c>
      <c r="C1516" t="s">
        <v>11804</v>
      </c>
      <c r="D1516" t="s">
        <v>11805</v>
      </c>
      <c r="E1516" t="s">
        <v>11806</v>
      </c>
      <c r="F1516" t="s">
        <v>17670</v>
      </c>
      <c r="G1516" t="s">
        <v>20136</v>
      </c>
      <c r="H1516" t="s">
        <v>20137</v>
      </c>
      <c r="I1516" t="s">
        <v>20138</v>
      </c>
      <c r="J1516">
        <v>1</v>
      </c>
      <c r="K1516" t="s">
        <v>11807</v>
      </c>
      <c r="L1516">
        <v>175.63</v>
      </c>
      <c r="M1516" t="s">
        <v>11808</v>
      </c>
      <c r="N1516" t="s">
        <v>11809</v>
      </c>
      <c r="O1516">
        <v>4</v>
      </c>
      <c r="P1516">
        <v>583.04755</v>
      </c>
      <c r="Q1516">
        <v>1.6218999999999999</v>
      </c>
      <c r="R1516" s="9">
        <v>1.6492</v>
      </c>
      <c r="S1516" s="10">
        <v>2.6766999999999999</v>
      </c>
      <c r="T1516" s="10">
        <v>1.0161</v>
      </c>
      <c r="X1516" s="18">
        <f t="shared" si="23"/>
        <v>0.72176636633861535</v>
      </c>
    </row>
    <row r="1517" spans="1:24" x14ac:dyDescent="0.2">
      <c r="A1517">
        <v>81</v>
      </c>
      <c r="B1517" t="s">
        <v>2527</v>
      </c>
      <c r="C1517" t="s">
        <v>2567</v>
      </c>
      <c r="D1517" t="s">
        <v>2568</v>
      </c>
      <c r="E1517" t="s">
        <v>2569</v>
      </c>
      <c r="F1517" t="s">
        <v>17761</v>
      </c>
      <c r="G1517" t="s">
        <v>17762</v>
      </c>
      <c r="H1517" t="s">
        <v>16937</v>
      </c>
      <c r="I1517" t="s">
        <v>17763</v>
      </c>
      <c r="J1517">
        <v>1</v>
      </c>
      <c r="K1517" t="s">
        <v>11727</v>
      </c>
      <c r="L1517">
        <v>155.31</v>
      </c>
      <c r="M1517" t="s">
        <v>11728</v>
      </c>
      <c r="N1517" t="s">
        <v>11729</v>
      </c>
      <c r="O1517">
        <v>4</v>
      </c>
      <c r="P1517">
        <v>407.48333000000002</v>
      </c>
      <c r="Q1517">
        <v>-8.3665000000000003E-2</v>
      </c>
      <c r="R1517" s="9">
        <v>1.6443000000000001</v>
      </c>
      <c r="S1517" s="10">
        <v>2.2477</v>
      </c>
      <c r="T1517" s="10">
        <v>1.0841000000000001</v>
      </c>
      <c r="X1517" s="18">
        <f t="shared" si="23"/>
        <v>0.71747354052035162</v>
      </c>
    </row>
    <row r="1518" spans="1:24" x14ac:dyDescent="0.2">
      <c r="A1518">
        <v>152</v>
      </c>
      <c r="B1518" t="s">
        <v>7090</v>
      </c>
      <c r="C1518" t="s">
        <v>9522</v>
      </c>
      <c r="D1518" t="s">
        <v>9523</v>
      </c>
      <c r="E1518" t="s">
        <v>9524</v>
      </c>
      <c r="F1518" t="s">
        <v>16831</v>
      </c>
      <c r="G1518" t="s">
        <v>19100</v>
      </c>
      <c r="H1518" t="s">
        <v>19101</v>
      </c>
      <c r="I1518" t="s">
        <v>19102</v>
      </c>
      <c r="J1518">
        <v>0.97899700000000001</v>
      </c>
      <c r="K1518" t="s">
        <v>9525</v>
      </c>
      <c r="L1518">
        <v>148.27000000000001</v>
      </c>
      <c r="M1518" t="s">
        <v>9526</v>
      </c>
      <c r="N1518" t="s">
        <v>9527</v>
      </c>
      <c r="O1518">
        <v>4</v>
      </c>
      <c r="P1518">
        <v>423.23752000000002</v>
      </c>
      <c r="Q1518">
        <v>-7.4321999999999999E-2</v>
      </c>
      <c r="R1518" s="9">
        <v>1.6435</v>
      </c>
      <c r="S1518" s="10">
        <v>1.6516999999999999</v>
      </c>
      <c r="T1518" s="10">
        <v>1.6354</v>
      </c>
      <c r="X1518" s="18">
        <f t="shared" si="23"/>
        <v>0.71677145641822304</v>
      </c>
    </row>
    <row r="1519" spans="1:24" x14ac:dyDescent="0.2">
      <c r="A1519">
        <v>756</v>
      </c>
      <c r="B1519" t="s">
        <v>2370</v>
      </c>
      <c r="C1519" t="s">
        <v>2371</v>
      </c>
      <c r="D1519" t="s">
        <v>2372</v>
      </c>
      <c r="E1519" t="s">
        <v>2373</v>
      </c>
      <c r="F1519" t="s">
        <v>17711</v>
      </c>
      <c r="G1519" t="s">
        <v>17712</v>
      </c>
      <c r="H1519" t="s">
        <v>17713</v>
      </c>
      <c r="I1519" t="s">
        <v>17714</v>
      </c>
      <c r="J1519">
        <v>1</v>
      </c>
      <c r="K1519" t="s">
        <v>15800</v>
      </c>
      <c r="L1519">
        <v>226.93</v>
      </c>
      <c r="M1519" t="s">
        <v>15801</v>
      </c>
      <c r="N1519" t="s">
        <v>15802</v>
      </c>
      <c r="O1519">
        <v>3</v>
      </c>
      <c r="P1519">
        <v>834.37899000000004</v>
      </c>
      <c r="Q1519">
        <v>-0.17816000000000001</v>
      </c>
      <c r="R1519" s="9">
        <v>1.6397999999999999</v>
      </c>
      <c r="S1519" s="10"/>
      <c r="T1519" s="10">
        <v>1.6397999999999999</v>
      </c>
      <c r="X1519" s="18">
        <f t="shared" si="23"/>
        <v>0.71351986569491366</v>
      </c>
    </row>
    <row r="1520" spans="1:24" x14ac:dyDescent="0.2">
      <c r="A1520">
        <v>221</v>
      </c>
      <c r="B1520" t="s">
        <v>545</v>
      </c>
      <c r="C1520" t="s">
        <v>546</v>
      </c>
      <c r="D1520" t="s">
        <v>547</v>
      </c>
      <c r="E1520" t="s">
        <v>548</v>
      </c>
      <c r="F1520" t="s">
        <v>17037</v>
      </c>
      <c r="I1520" t="s">
        <v>17038</v>
      </c>
      <c r="J1520">
        <v>0.88159600000000005</v>
      </c>
      <c r="K1520" t="s">
        <v>549</v>
      </c>
      <c r="L1520">
        <v>88.855000000000004</v>
      </c>
      <c r="M1520" t="s">
        <v>550</v>
      </c>
      <c r="N1520" t="s">
        <v>551</v>
      </c>
      <c r="O1520">
        <v>3</v>
      </c>
      <c r="P1520">
        <v>464.60127999999997</v>
      </c>
      <c r="Q1520">
        <v>0.48149999999999998</v>
      </c>
      <c r="R1520" s="9">
        <v>1.6389</v>
      </c>
      <c r="S1520" s="10">
        <v>1.6389</v>
      </c>
      <c r="T1520" s="10"/>
      <c r="U1520" t="s">
        <v>20</v>
      </c>
      <c r="X1520" s="18">
        <f t="shared" si="23"/>
        <v>0.71272782886970121</v>
      </c>
    </row>
    <row r="1521" spans="1:24" x14ac:dyDescent="0.2">
      <c r="A1521">
        <v>24</v>
      </c>
      <c r="B1521" t="s">
        <v>14094</v>
      </c>
      <c r="C1521" t="s">
        <v>14095</v>
      </c>
      <c r="D1521" t="s">
        <v>14096</v>
      </c>
      <c r="E1521" t="s">
        <v>14097</v>
      </c>
      <c r="F1521" t="s">
        <v>20570</v>
      </c>
      <c r="G1521" t="s">
        <v>19952</v>
      </c>
      <c r="H1521" t="s">
        <v>16934</v>
      </c>
      <c r="I1521" t="s">
        <v>20571</v>
      </c>
      <c r="J1521">
        <v>1</v>
      </c>
      <c r="K1521" t="s">
        <v>14098</v>
      </c>
      <c r="L1521">
        <v>187.61</v>
      </c>
      <c r="M1521" t="s">
        <v>14099</v>
      </c>
      <c r="N1521" t="s">
        <v>14100</v>
      </c>
      <c r="O1521">
        <v>3</v>
      </c>
      <c r="P1521">
        <v>610.01441</v>
      </c>
      <c r="Q1521">
        <v>-0.12213</v>
      </c>
      <c r="R1521" s="9">
        <v>1.6384000000000001</v>
      </c>
      <c r="S1521" s="10">
        <v>1.6384000000000001</v>
      </c>
      <c r="T1521" s="10"/>
      <c r="X1521" s="18">
        <f t="shared" si="23"/>
        <v>0.71228762045055072</v>
      </c>
    </row>
    <row r="1522" spans="1:24" x14ac:dyDescent="0.2">
      <c r="A1522">
        <v>400</v>
      </c>
      <c r="B1522" t="s">
        <v>4352</v>
      </c>
      <c r="C1522" t="s">
        <v>4353</v>
      </c>
      <c r="D1522" t="s">
        <v>4354</v>
      </c>
      <c r="E1522" t="s">
        <v>4355</v>
      </c>
      <c r="F1522" t="s">
        <v>16988</v>
      </c>
      <c r="G1522" t="s">
        <v>16968</v>
      </c>
      <c r="H1522" t="s">
        <v>16981</v>
      </c>
      <c r="I1522" t="s">
        <v>16970</v>
      </c>
      <c r="J1522">
        <v>1</v>
      </c>
      <c r="K1522" t="s">
        <v>15219</v>
      </c>
      <c r="L1522">
        <v>201.59</v>
      </c>
      <c r="M1522" t="s">
        <v>15220</v>
      </c>
      <c r="N1522" t="s">
        <v>15221</v>
      </c>
      <c r="O1522">
        <v>3</v>
      </c>
      <c r="P1522">
        <v>550.29328999999996</v>
      </c>
      <c r="Q1522">
        <v>-0.82672999999999996</v>
      </c>
      <c r="R1522" s="9">
        <v>1.637</v>
      </c>
      <c r="S1522" s="10">
        <v>1.6132</v>
      </c>
      <c r="T1522" s="10">
        <v>1.637</v>
      </c>
      <c r="V1522" t="s">
        <v>20</v>
      </c>
      <c r="X1522" s="18">
        <f t="shared" si="23"/>
        <v>0.7110543218120664</v>
      </c>
    </row>
    <row r="1523" spans="1:24" x14ac:dyDescent="0.2">
      <c r="A1523">
        <v>1160</v>
      </c>
      <c r="B1523" t="s">
        <v>35</v>
      </c>
      <c r="C1523" t="s">
        <v>36</v>
      </c>
      <c r="D1523" t="s">
        <v>37</v>
      </c>
      <c r="E1523" t="s">
        <v>38</v>
      </c>
      <c r="F1523" t="s">
        <v>16800</v>
      </c>
      <c r="G1523" t="s">
        <v>16801</v>
      </c>
      <c r="H1523" t="s">
        <v>16802</v>
      </c>
      <c r="I1523" t="s">
        <v>16803</v>
      </c>
      <c r="J1523">
        <v>1</v>
      </c>
      <c r="K1523" t="s">
        <v>39</v>
      </c>
      <c r="L1523">
        <v>83.539000000000001</v>
      </c>
      <c r="M1523" t="s">
        <v>40</v>
      </c>
      <c r="N1523" t="s">
        <v>41</v>
      </c>
      <c r="O1523">
        <v>3</v>
      </c>
      <c r="P1523">
        <v>465.25265000000002</v>
      </c>
      <c r="Q1523">
        <v>-0.72770000000000001</v>
      </c>
      <c r="R1523" s="9">
        <v>1.6357999999999999</v>
      </c>
      <c r="S1523" s="10"/>
      <c r="T1523" s="10">
        <v>1.6357999999999999</v>
      </c>
      <c r="V1523" t="s">
        <v>20</v>
      </c>
      <c r="X1523" s="18">
        <f t="shared" si="23"/>
        <v>0.70999636891140139</v>
      </c>
    </row>
    <row r="1524" spans="1:24" x14ac:dyDescent="0.2">
      <c r="A1524">
        <v>390</v>
      </c>
      <c r="B1524" t="s">
        <v>10307</v>
      </c>
      <c r="C1524" t="s">
        <v>10308</v>
      </c>
      <c r="D1524" t="s">
        <v>10309</v>
      </c>
      <c r="E1524" t="s">
        <v>10310</v>
      </c>
      <c r="F1524" t="s">
        <v>18774</v>
      </c>
      <c r="G1524" t="s">
        <v>16857</v>
      </c>
      <c r="H1524" t="s">
        <v>19519</v>
      </c>
      <c r="I1524" t="s">
        <v>19860</v>
      </c>
      <c r="J1524">
        <v>1</v>
      </c>
      <c r="K1524" t="s">
        <v>10311</v>
      </c>
      <c r="L1524">
        <v>141.31</v>
      </c>
      <c r="M1524" t="s">
        <v>10312</v>
      </c>
      <c r="N1524" t="s">
        <v>10313</v>
      </c>
      <c r="O1524">
        <v>3</v>
      </c>
      <c r="P1524">
        <v>429.57870000000003</v>
      </c>
      <c r="Q1524">
        <v>-0.16852</v>
      </c>
      <c r="R1524" s="9">
        <v>1.6309</v>
      </c>
      <c r="S1524" s="10">
        <v>1.6309</v>
      </c>
      <c r="T1524" s="10"/>
      <c r="X1524" s="18">
        <f t="shared" si="23"/>
        <v>0.70566832470644891</v>
      </c>
    </row>
    <row r="1525" spans="1:24" x14ac:dyDescent="0.2">
      <c r="A1525">
        <v>181</v>
      </c>
      <c r="B1525" t="s">
        <v>11542</v>
      </c>
      <c r="C1525" t="s">
        <v>11543</v>
      </c>
      <c r="D1525" t="s">
        <v>11544</v>
      </c>
      <c r="E1525" t="s">
        <v>11545</v>
      </c>
      <c r="G1525" t="s">
        <v>20092</v>
      </c>
      <c r="H1525" t="s">
        <v>20093</v>
      </c>
      <c r="I1525" t="s">
        <v>20094</v>
      </c>
      <c r="J1525">
        <v>1</v>
      </c>
      <c r="K1525" t="s">
        <v>11546</v>
      </c>
      <c r="L1525">
        <v>170.52</v>
      </c>
      <c r="M1525" t="s">
        <v>11547</v>
      </c>
      <c r="N1525" t="s">
        <v>11548</v>
      </c>
      <c r="O1525">
        <v>4</v>
      </c>
      <c r="P1525">
        <v>605.30665999999997</v>
      </c>
      <c r="Q1525">
        <v>-0.44024000000000002</v>
      </c>
      <c r="R1525" s="9">
        <v>1.6298999999999999</v>
      </c>
      <c r="S1525" s="10"/>
      <c r="T1525" s="10">
        <v>1.6298999999999999</v>
      </c>
      <c r="X1525" s="18">
        <f t="shared" si="23"/>
        <v>0.70478345284303079</v>
      </c>
    </row>
    <row r="1526" spans="1:24" x14ac:dyDescent="0.2">
      <c r="A1526">
        <v>385</v>
      </c>
      <c r="B1526" t="s">
        <v>8653</v>
      </c>
      <c r="C1526" t="s">
        <v>8654</v>
      </c>
      <c r="D1526" t="s">
        <v>8655</v>
      </c>
      <c r="E1526" t="s">
        <v>8656</v>
      </c>
      <c r="F1526" t="s">
        <v>19496</v>
      </c>
      <c r="G1526" t="s">
        <v>19497</v>
      </c>
      <c r="H1526" t="s">
        <v>19498</v>
      </c>
      <c r="I1526" t="s">
        <v>19217</v>
      </c>
      <c r="J1526">
        <v>0.99688699999999997</v>
      </c>
      <c r="K1526" t="s">
        <v>8657</v>
      </c>
      <c r="L1526">
        <v>138.4</v>
      </c>
      <c r="M1526" t="s">
        <v>8658</v>
      </c>
      <c r="N1526" t="s">
        <v>8659</v>
      </c>
      <c r="O1526">
        <v>3</v>
      </c>
      <c r="P1526">
        <v>724.02498000000003</v>
      </c>
      <c r="Q1526">
        <v>-0.41704000000000002</v>
      </c>
      <c r="R1526" s="9">
        <v>1.6292</v>
      </c>
      <c r="S1526" s="10"/>
      <c r="T1526" s="10">
        <v>1.6292</v>
      </c>
      <c r="X1526" s="18">
        <f t="shared" si="23"/>
        <v>0.70416371945396539</v>
      </c>
    </row>
    <row r="1527" spans="1:24" x14ac:dyDescent="0.2">
      <c r="A1527">
        <v>115</v>
      </c>
      <c r="B1527" t="s">
        <v>6785</v>
      </c>
      <c r="C1527" t="s">
        <v>6786</v>
      </c>
      <c r="D1527" t="s">
        <v>6787</v>
      </c>
      <c r="E1527" t="s">
        <v>6788</v>
      </c>
      <c r="F1527" t="s">
        <v>19021</v>
      </c>
      <c r="G1527" t="s">
        <v>19022</v>
      </c>
      <c r="H1527" t="s">
        <v>16937</v>
      </c>
      <c r="I1527" t="s">
        <v>19023</v>
      </c>
      <c r="J1527">
        <v>0.99960899999999997</v>
      </c>
      <c r="K1527" t="s">
        <v>6789</v>
      </c>
      <c r="L1527">
        <v>124.84</v>
      </c>
      <c r="M1527" t="s">
        <v>6790</v>
      </c>
      <c r="N1527" t="s">
        <v>6791</v>
      </c>
      <c r="O1527">
        <v>4</v>
      </c>
      <c r="P1527">
        <v>451.00461999999999</v>
      </c>
      <c r="Q1527">
        <v>0.2213</v>
      </c>
      <c r="R1527" s="9">
        <v>1.6285000000000001</v>
      </c>
      <c r="S1527" s="10"/>
      <c r="T1527" s="10">
        <v>1.6285000000000001</v>
      </c>
      <c r="U1527" t="s">
        <v>20</v>
      </c>
      <c r="X1527" s="18">
        <f t="shared" si="23"/>
        <v>0.70354371973381635</v>
      </c>
    </row>
    <row r="1528" spans="1:24" x14ac:dyDescent="0.2">
      <c r="A1528">
        <v>1008</v>
      </c>
      <c r="B1528" t="s">
        <v>11001</v>
      </c>
      <c r="C1528" t="s">
        <v>11002</v>
      </c>
      <c r="D1528" t="s">
        <v>11003</v>
      </c>
      <c r="E1528" t="s">
        <v>11004</v>
      </c>
      <c r="F1528" t="s">
        <v>19994</v>
      </c>
      <c r="G1528" t="s">
        <v>19995</v>
      </c>
      <c r="H1528" t="s">
        <v>18752</v>
      </c>
      <c r="I1528" t="s">
        <v>19996</v>
      </c>
      <c r="J1528">
        <v>1</v>
      </c>
      <c r="K1528" t="s">
        <v>11005</v>
      </c>
      <c r="L1528">
        <v>154.66999999999999</v>
      </c>
      <c r="M1528" t="s">
        <v>11006</v>
      </c>
      <c r="N1528" t="s">
        <v>11007</v>
      </c>
      <c r="O1528">
        <v>3</v>
      </c>
      <c r="P1528">
        <v>506.58915999999999</v>
      </c>
      <c r="Q1528">
        <v>6.7046999999999995E-2</v>
      </c>
      <c r="R1528" s="9">
        <v>1.6216999999999999</v>
      </c>
      <c r="S1528" s="10"/>
      <c r="T1528" s="10">
        <v>1.6216999999999999</v>
      </c>
      <c r="X1528" s="18">
        <f t="shared" si="23"/>
        <v>0.69750695855478462</v>
      </c>
    </row>
    <row r="1529" spans="1:24" x14ac:dyDescent="0.2">
      <c r="A1529">
        <v>1267</v>
      </c>
      <c r="B1529" t="s">
        <v>2725</v>
      </c>
      <c r="C1529" t="s">
        <v>5473</v>
      </c>
      <c r="D1529" t="s">
        <v>5474</v>
      </c>
      <c r="E1529" t="s">
        <v>5475</v>
      </c>
      <c r="F1529" t="s">
        <v>17835</v>
      </c>
      <c r="G1529" t="s">
        <v>16801</v>
      </c>
      <c r="H1529" t="s">
        <v>16802</v>
      </c>
      <c r="I1529" t="s">
        <v>16803</v>
      </c>
      <c r="J1529">
        <v>0.99789899999999998</v>
      </c>
      <c r="K1529" t="s">
        <v>5476</v>
      </c>
      <c r="L1529">
        <v>119.61</v>
      </c>
      <c r="M1529" t="s">
        <v>5477</v>
      </c>
      <c r="N1529" t="s">
        <v>5478</v>
      </c>
      <c r="O1529">
        <v>3</v>
      </c>
      <c r="P1529">
        <v>514.29597000000001</v>
      </c>
      <c r="Q1529">
        <v>0.15256</v>
      </c>
      <c r="R1529" s="9">
        <v>1.6209</v>
      </c>
      <c r="S1529" s="10"/>
      <c r="T1529" s="10">
        <v>1.6209</v>
      </c>
      <c r="X1529" s="18">
        <f t="shared" si="23"/>
        <v>0.69679508779913901</v>
      </c>
    </row>
    <row r="1530" spans="1:24" x14ac:dyDescent="0.2">
      <c r="A1530">
        <v>190</v>
      </c>
      <c r="B1530" t="s">
        <v>5106</v>
      </c>
      <c r="C1530" t="s">
        <v>5107</v>
      </c>
      <c r="D1530" t="s">
        <v>5108</v>
      </c>
      <c r="E1530" t="s">
        <v>5109</v>
      </c>
      <c r="F1530" t="s">
        <v>18538</v>
      </c>
      <c r="H1530" t="s">
        <v>18539</v>
      </c>
      <c r="I1530" t="s">
        <v>18540</v>
      </c>
      <c r="J1530">
        <v>1</v>
      </c>
      <c r="K1530" t="s">
        <v>5110</v>
      </c>
      <c r="L1530">
        <v>113.44</v>
      </c>
      <c r="M1530" t="s">
        <v>5111</v>
      </c>
      <c r="N1530" t="s">
        <v>5112</v>
      </c>
      <c r="O1530">
        <v>3</v>
      </c>
      <c r="P1530">
        <v>388.22415000000001</v>
      </c>
      <c r="Q1530">
        <v>0.54710000000000003</v>
      </c>
      <c r="R1530" s="9">
        <v>1.6205000000000001</v>
      </c>
      <c r="S1530" s="10">
        <v>1.6205000000000001</v>
      </c>
      <c r="T1530" s="10"/>
      <c r="V1530" t="s">
        <v>20</v>
      </c>
      <c r="X1530" s="18">
        <f t="shared" si="23"/>
        <v>0.69643902065575358</v>
      </c>
    </row>
    <row r="1531" spans="1:24" x14ac:dyDescent="0.2">
      <c r="A1531">
        <v>696</v>
      </c>
      <c r="B1531" t="s">
        <v>4255</v>
      </c>
      <c r="C1531" t="s">
        <v>4256</v>
      </c>
      <c r="D1531" t="s">
        <v>4257</v>
      </c>
      <c r="E1531" t="s">
        <v>4258</v>
      </c>
      <c r="F1531" t="s">
        <v>18058</v>
      </c>
      <c r="G1531" t="s">
        <v>18323</v>
      </c>
      <c r="H1531" t="s">
        <v>18324</v>
      </c>
      <c r="I1531" t="s">
        <v>18325</v>
      </c>
      <c r="J1531">
        <v>0.99999800000000005</v>
      </c>
      <c r="K1531" t="s">
        <v>4259</v>
      </c>
      <c r="L1531">
        <v>112.07</v>
      </c>
      <c r="M1531" t="s">
        <v>4260</v>
      </c>
      <c r="N1531" t="s">
        <v>4261</v>
      </c>
      <c r="O1531">
        <v>3</v>
      </c>
      <c r="P1531">
        <v>502.60345999999998</v>
      </c>
      <c r="Q1531">
        <v>0.61463999999999996</v>
      </c>
      <c r="R1531" s="9">
        <v>1.6204000000000001</v>
      </c>
      <c r="S1531" s="10">
        <v>1.8493999999999999</v>
      </c>
      <c r="T1531" s="10">
        <v>1.3709</v>
      </c>
      <c r="X1531" s="18">
        <f t="shared" si="23"/>
        <v>0.69634999013698728</v>
      </c>
    </row>
    <row r="1532" spans="1:24" x14ac:dyDescent="0.2">
      <c r="A1532">
        <v>37</v>
      </c>
      <c r="B1532" t="s">
        <v>6716</v>
      </c>
      <c r="C1532" t="s">
        <v>7237</v>
      </c>
      <c r="D1532" t="s">
        <v>7238</v>
      </c>
      <c r="E1532" t="s">
        <v>7239</v>
      </c>
      <c r="F1532" t="s">
        <v>19008</v>
      </c>
      <c r="G1532" t="s">
        <v>19009</v>
      </c>
      <c r="H1532" t="s">
        <v>19010</v>
      </c>
      <c r="I1532" t="s">
        <v>19011</v>
      </c>
      <c r="J1532">
        <v>0.99897599999999998</v>
      </c>
      <c r="K1532" t="s">
        <v>7243</v>
      </c>
      <c r="L1532">
        <v>126.47</v>
      </c>
      <c r="M1532" t="s">
        <v>7244</v>
      </c>
      <c r="N1532" t="s">
        <v>7245</v>
      </c>
      <c r="O1532">
        <v>3</v>
      </c>
      <c r="P1532">
        <v>514.57082000000003</v>
      </c>
      <c r="Q1532">
        <v>1.4374E-2</v>
      </c>
      <c r="R1532" s="9">
        <v>1.6198999999999999</v>
      </c>
      <c r="S1532" s="10"/>
      <c r="T1532" s="10">
        <v>1.6198999999999999</v>
      </c>
      <c r="X1532" s="18">
        <f t="shared" si="23"/>
        <v>0.69590475511173044</v>
      </c>
    </row>
    <row r="1533" spans="1:24" x14ac:dyDescent="0.2">
      <c r="A1533">
        <v>30</v>
      </c>
      <c r="B1533" t="s">
        <v>6702</v>
      </c>
      <c r="C1533" t="s">
        <v>10277</v>
      </c>
      <c r="D1533" t="s">
        <v>10278</v>
      </c>
      <c r="E1533" t="s">
        <v>10279</v>
      </c>
      <c r="F1533" t="s">
        <v>19004</v>
      </c>
      <c r="G1533" t="s">
        <v>19005</v>
      </c>
      <c r="H1533" t="s">
        <v>16998</v>
      </c>
      <c r="I1533" t="s">
        <v>19006</v>
      </c>
      <c r="J1533">
        <v>0.99999899999999997</v>
      </c>
      <c r="K1533" t="s">
        <v>10280</v>
      </c>
      <c r="L1533">
        <v>150.71</v>
      </c>
      <c r="M1533" t="s">
        <v>10281</v>
      </c>
      <c r="N1533" t="s">
        <v>10282</v>
      </c>
      <c r="O1533">
        <v>3</v>
      </c>
      <c r="P1533">
        <v>584.63828000000001</v>
      </c>
      <c r="Q1533">
        <v>0.33551999999999998</v>
      </c>
      <c r="R1533" s="9">
        <v>1.6133999999999999</v>
      </c>
      <c r="S1533" s="10">
        <v>1.6133999999999999</v>
      </c>
      <c r="T1533" s="10"/>
      <c r="X1533" s="18">
        <f t="shared" si="23"/>
        <v>0.69010416104457972</v>
      </c>
    </row>
    <row r="1534" spans="1:24" x14ac:dyDescent="0.2">
      <c r="A1534">
        <v>367</v>
      </c>
      <c r="B1534" t="s">
        <v>262</v>
      </c>
      <c r="C1534" t="s">
        <v>11102</v>
      </c>
      <c r="D1534" t="s">
        <v>264</v>
      </c>
      <c r="E1534" t="s">
        <v>11103</v>
      </c>
      <c r="F1534" t="s">
        <v>16911</v>
      </c>
      <c r="G1534" t="s">
        <v>16912</v>
      </c>
      <c r="H1534" t="s">
        <v>16913</v>
      </c>
      <c r="I1534" t="s">
        <v>16914</v>
      </c>
      <c r="J1534">
        <v>1</v>
      </c>
      <c r="K1534" t="s">
        <v>11104</v>
      </c>
      <c r="L1534">
        <v>157.05000000000001</v>
      </c>
      <c r="M1534" t="s">
        <v>11105</v>
      </c>
      <c r="N1534" t="s">
        <v>11106</v>
      </c>
      <c r="O1534">
        <v>3</v>
      </c>
      <c r="P1534">
        <v>529.31390999999996</v>
      </c>
      <c r="Q1534">
        <v>1.0432999999999999</v>
      </c>
      <c r="R1534" s="9">
        <v>1.6086</v>
      </c>
      <c r="S1534" s="10"/>
      <c r="T1534" s="10">
        <v>1.6086</v>
      </c>
      <c r="X1534" s="18">
        <f t="shared" si="23"/>
        <v>0.68580562515426802</v>
      </c>
    </row>
    <row r="1535" spans="1:24" x14ac:dyDescent="0.2">
      <c r="A1535">
        <v>326</v>
      </c>
      <c r="B1535" t="s">
        <v>6338</v>
      </c>
      <c r="C1535" t="s">
        <v>10389</v>
      </c>
      <c r="D1535" t="s">
        <v>10390</v>
      </c>
      <c r="E1535" t="s">
        <v>10391</v>
      </c>
      <c r="F1535" t="s">
        <v>18909</v>
      </c>
      <c r="G1535" t="s">
        <v>18910</v>
      </c>
      <c r="H1535" t="s">
        <v>18911</v>
      </c>
      <c r="I1535" t="s">
        <v>18828</v>
      </c>
      <c r="J1535">
        <v>0.97909999999999997</v>
      </c>
      <c r="K1535" t="s">
        <v>10392</v>
      </c>
      <c r="L1535">
        <v>152.16</v>
      </c>
      <c r="M1535" t="s">
        <v>10393</v>
      </c>
      <c r="N1535" t="s">
        <v>10394</v>
      </c>
      <c r="O1535">
        <v>3</v>
      </c>
      <c r="P1535">
        <v>511.61660000000001</v>
      </c>
      <c r="Q1535">
        <v>-1.8435E-2</v>
      </c>
      <c r="R1535" s="9">
        <v>1.6082000000000001</v>
      </c>
      <c r="S1535" s="10">
        <v>1.6117999999999999</v>
      </c>
      <c r="T1535" s="10">
        <v>1.1633</v>
      </c>
      <c r="U1535" t="s">
        <v>20</v>
      </c>
      <c r="V1535" t="s">
        <v>20</v>
      </c>
      <c r="X1535" s="18">
        <f t="shared" si="23"/>
        <v>0.68544683504028536</v>
      </c>
    </row>
    <row r="1536" spans="1:24" x14ac:dyDescent="0.2">
      <c r="A1536">
        <v>59</v>
      </c>
      <c r="B1536" t="s">
        <v>8122</v>
      </c>
      <c r="C1536" t="s">
        <v>8123</v>
      </c>
      <c r="D1536" t="s">
        <v>8124</v>
      </c>
      <c r="E1536" t="s">
        <v>8125</v>
      </c>
      <c r="F1536" t="s">
        <v>19359</v>
      </c>
      <c r="G1536" t="s">
        <v>17558</v>
      </c>
      <c r="H1536" t="s">
        <v>19360</v>
      </c>
      <c r="I1536" t="s">
        <v>17560</v>
      </c>
      <c r="J1536">
        <v>0.96897200000000006</v>
      </c>
      <c r="K1536" t="s">
        <v>9691</v>
      </c>
      <c r="L1536">
        <v>145.88</v>
      </c>
      <c r="M1536" t="s">
        <v>9692</v>
      </c>
      <c r="N1536" t="s">
        <v>9693</v>
      </c>
      <c r="O1536">
        <v>4</v>
      </c>
      <c r="P1536">
        <v>511.28746999999998</v>
      </c>
      <c r="Q1536">
        <v>0.81838</v>
      </c>
      <c r="R1536" s="9">
        <v>1.6014999999999999</v>
      </c>
      <c r="S1536" s="10">
        <v>1.6014999999999999</v>
      </c>
      <c r="T1536" s="10">
        <v>2.0186000000000002</v>
      </c>
      <c r="X1536" s="18">
        <f t="shared" si="23"/>
        <v>0.67942379811259646</v>
      </c>
    </row>
    <row r="1537" spans="1:24" x14ac:dyDescent="0.2">
      <c r="A1537">
        <v>1193</v>
      </c>
      <c r="B1537" t="s">
        <v>4880</v>
      </c>
      <c r="C1537" t="s">
        <v>4881</v>
      </c>
      <c r="E1537" t="s">
        <v>4882</v>
      </c>
      <c r="J1537">
        <v>0.99478800000000001</v>
      </c>
      <c r="K1537" t="s">
        <v>4883</v>
      </c>
      <c r="L1537">
        <v>115.78</v>
      </c>
      <c r="M1537" t="s">
        <v>4884</v>
      </c>
      <c r="N1537" t="s">
        <v>4885</v>
      </c>
      <c r="O1537">
        <v>4</v>
      </c>
      <c r="P1537">
        <v>424.49135000000001</v>
      </c>
      <c r="Q1537">
        <v>-0.53671000000000002</v>
      </c>
      <c r="R1537" s="9">
        <v>1.6006</v>
      </c>
      <c r="S1537" s="10"/>
      <c r="T1537" s="10">
        <v>1.6006</v>
      </c>
      <c r="X1537" s="18">
        <f t="shared" si="23"/>
        <v>0.67861281433882881</v>
      </c>
    </row>
    <row r="1538" spans="1:24" x14ac:dyDescent="0.2">
      <c r="A1538">
        <v>53</v>
      </c>
      <c r="B1538" t="s">
        <v>9392</v>
      </c>
      <c r="C1538" t="s">
        <v>9393</v>
      </c>
      <c r="D1538" t="s">
        <v>9394</v>
      </c>
      <c r="E1538" t="s">
        <v>9395</v>
      </c>
      <c r="F1538" t="s">
        <v>16846</v>
      </c>
      <c r="G1538" t="s">
        <v>16857</v>
      </c>
      <c r="H1538" t="s">
        <v>19664</v>
      </c>
      <c r="I1538" t="s">
        <v>19665</v>
      </c>
      <c r="J1538">
        <v>0.99999400000000005</v>
      </c>
      <c r="K1538" t="s">
        <v>11081</v>
      </c>
      <c r="L1538">
        <v>151.96</v>
      </c>
      <c r="M1538" t="s">
        <v>11082</v>
      </c>
      <c r="N1538" t="s">
        <v>11083</v>
      </c>
      <c r="O1538">
        <v>3</v>
      </c>
      <c r="P1538">
        <v>561.00508000000002</v>
      </c>
      <c r="Q1538">
        <v>0.42557</v>
      </c>
      <c r="R1538" s="9">
        <v>1.5999000000000001</v>
      </c>
      <c r="S1538" s="10"/>
      <c r="T1538" s="10">
        <v>1.5999000000000001</v>
      </c>
      <c r="X1538" s="18">
        <f t="shared" si="23"/>
        <v>0.67798173385470106</v>
      </c>
    </row>
    <row r="1539" spans="1:24" x14ac:dyDescent="0.2">
      <c r="A1539">
        <v>44</v>
      </c>
      <c r="B1539" t="s">
        <v>5509</v>
      </c>
      <c r="C1539" t="s">
        <v>5510</v>
      </c>
      <c r="D1539" t="s">
        <v>5511</v>
      </c>
      <c r="E1539" t="s">
        <v>5512</v>
      </c>
      <c r="F1539" t="s">
        <v>18669</v>
      </c>
      <c r="G1539" t="s">
        <v>18670</v>
      </c>
      <c r="H1539" t="s">
        <v>18671</v>
      </c>
      <c r="I1539" t="s">
        <v>18672</v>
      </c>
      <c r="J1539">
        <v>0.99999700000000002</v>
      </c>
      <c r="K1539" t="s">
        <v>6823</v>
      </c>
      <c r="L1539">
        <v>128.83000000000001</v>
      </c>
      <c r="M1539" t="s">
        <v>6824</v>
      </c>
      <c r="N1539" t="s">
        <v>6825</v>
      </c>
      <c r="O1539">
        <v>3</v>
      </c>
      <c r="P1539">
        <v>691.71614</v>
      </c>
      <c r="Q1539">
        <v>-0.43461</v>
      </c>
      <c r="R1539" s="9">
        <v>1.5993999999999999</v>
      </c>
      <c r="S1539" s="10">
        <v>1.5768</v>
      </c>
      <c r="T1539" s="10">
        <v>1.6644000000000001</v>
      </c>
      <c r="X1539" s="18">
        <f t="shared" si="23"/>
        <v>0.67753079300744212</v>
      </c>
    </row>
    <row r="1540" spans="1:24" x14ac:dyDescent="0.2">
      <c r="A1540">
        <v>480</v>
      </c>
      <c r="B1540" t="s">
        <v>821</v>
      </c>
      <c r="C1540" t="s">
        <v>822</v>
      </c>
      <c r="D1540" t="s">
        <v>823</v>
      </c>
      <c r="E1540" t="s">
        <v>824</v>
      </c>
      <c r="F1540" t="s">
        <v>17160</v>
      </c>
      <c r="G1540" t="s">
        <v>17161</v>
      </c>
      <c r="H1540" t="s">
        <v>17162</v>
      </c>
      <c r="I1540" t="s">
        <v>17163</v>
      </c>
      <c r="J1540">
        <v>0.99887199999999998</v>
      </c>
      <c r="K1540" t="s">
        <v>4122</v>
      </c>
      <c r="L1540">
        <v>126.38</v>
      </c>
      <c r="M1540" t="s">
        <v>4123</v>
      </c>
      <c r="N1540" t="s">
        <v>4124</v>
      </c>
      <c r="O1540">
        <v>5</v>
      </c>
      <c r="P1540">
        <v>520.06890999999996</v>
      </c>
      <c r="Q1540">
        <v>0.61680999999999997</v>
      </c>
      <c r="R1540" s="9">
        <v>1.5961000000000001</v>
      </c>
      <c r="S1540" s="10"/>
      <c r="T1540" s="10">
        <v>1.5961000000000001</v>
      </c>
      <c r="X1540" s="18">
        <f t="shared" ref="X1540:X1603" si="24">LOG(R1540,2)</f>
        <v>0.67455104315459236</v>
      </c>
    </row>
    <row r="1541" spans="1:24" x14ac:dyDescent="0.2">
      <c r="A1541">
        <v>863</v>
      </c>
      <c r="B1541" t="s">
        <v>2887</v>
      </c>
      <c r="C1541" t="s">
        <v>2888</v>
      </c>
      <c r="D1541" t="s">
        <v>2889</v>
      </c>
      <c r="E1541" t="s">
        <v>2890</v>
      </c>
      <c r="F1541" t="s">
        <v>17880</v>
      </c>
      <c r="H1541" t="s">
        <v>17881</v>
      </c>
      <c r="I1541" t="s">
        <v>17882</v>
      </c>
      <c r="J1541">
        <v>1</v>
      </c>
      <c r="K1541" t="s">
        <v>2891</v>
      </c>
      <c r="L1541">
        <v>110.89</v>
      </c>
      <c r="M1541" t="s">
        <v>2892</v>
      </c>
      <c r="N1541" t="s">
        <v>2893</v>
      </c>
      <c r="O1541">
        <v>4</v>
      </c>
      <c r="P1541">
        <v>437.97332</v>
      </c>
      <c r="Q1541">
        <v>0.4617</v>
      </c>
      <c r="R1541" s="9">
        <v>1.5954999999999999</v>
      </c>
      <c r="S1541" s="10">
        <v>2.391</v>
      </c>
      <c r="T1541" s="10">
        <v>1.0647</v>
      </c>
      <c r="X1541" s="18">
        <f t="shared" si="24"/>
        <v>0.674008608617225</v>
      </c>
    </row>
    <row r="1542" spans="1:24" x14ac:dyDescent="0.2">
      <c r="A1542">
        <v>88</v>
      </c>
      <c r="B1542" t="s">
        <v>7711</v>
      </c>
      <c r="C1542" t="s">
        <v>7712</v>
      </c>
      <c r="D1542" t="s">
        <v>7713</v>
      </c>
      <c r="E1542" t="s">
        <v>7714</v>
      </c>
      <c r="F1542" t="s">
        <v>17352</v>
      </c>
      <c r="G1542" t="s">
        <v>19241</v>
      </c>
      <c r="H1542" t="s">
        <v>16806</v>
      </c>
      <c r="I1542" t="s">
        <v>19242</v>
      </c>
      <c r="J1542">
        <v>1</v>
      </c>
      <c r="K1542" t="s">
        <v>7715</v>
      </c>
      <c r="L1542">
        <v>133.02000000000001</v>
      </c>
      <c r="M1542" t="s">
        <v>7716</v>
      </c>
      <c r="N1542" t="s">
        <v>7717</v>
      </c>
      <c r="O1542">
        <v>3</v>
      </c>
      <c r="P1542">
        <v>576.30055000000004</v>
      </c>
      <c r="Q1542">
        <v>0.75731000000000004</v>
      </c>
      <c r="R1542" s="9">
        <v>1.5942000000000001</v>
      </c>
      <c r="S1542" s="10"/>
      <c r="T1542" s="10">
        <v>1.5942000000000001</v>
      </c>
      <c r="X1542" s="18">
        <f t="shared" si="24"/>
        <v>0.67283263366221346</v>
      </c>
    </row>
    <row r="1543" spans="1:24" x14ac:dyDescent="0.2">
      <c r="A1543">
        <v>126</v>
      </c>
      <c r="B1543" t="s">
        <v>2243</v>
      </c>
      <c r="C1543" t="s">
        <v>3466</v>
      </c>
      <c r="D1543" t="s">
        <v>3467</v>
      </c>
      <c r="E1543" t="s">
        <v>3468</v>
      </c>
      <c r="F1543" t="s">
        <v>17670</v>
      </c>
      <c r="G1543" t="s">
        <v>17671</v>
      </c>
      <c r="H1543" t="s">
        <v>17672</v>
      </c>
      <c r="I1543" t="s">
        <v>17673</v>
      </c>
      <c r="J1543">
        <v>0.99964200000000003</v>
      </c>
      <c r="K1543" t="s">
        <v>3469</v>
      </c>
      <c r="L1543">
        <v>111.68</v>
      </c>
      <c r="M1543" t="s">
        <v>3470</v>
      </c>
      <c r="N1543" t="s">
        <v>3471</v>
      </c>
      <c r="O1543">
        <v>3</v>
      </c>
      <c r="P1543">
        <v>556.60893999999996</v>
      </c>
      <c r="Q1543">
        <v>1.5458000000000001</v>
      </c>
      <c r="R1543" s="9">
        <v>1.5927</v>
      </c>
      <c r="S1543" s="10"/>
      <c r="T1543" s="10">
        <v>1.5927</v>
      </c>
      <c r="X1543" s="18">
        <f t="shared" si="24"/>
        <v>0.67147454729543798</v>
      </c>
    </row>
    <row r="1544" spans="1:24" x14ac:dyDescent="0.2">
      <c r="A1544">
        <v>124</v>
      </c>
      <c r="B1544" t="s">
        <v>2787</v>
      </c>
      <c r="C1544" t="s">
        <v>2788</v>
      </c>
      <c r="D1544" t="s">
        <v>2789</v>
      </c>
      <c r="E1544" t="s">
        <v>2790</v>
      </c>
      <c r="F1544" t="s">
        <v>16871</v>
      </c>
      <c r="G1544" t="s">
        <v>17858</v>
      </c>
      <c r="H1544" t="s">
        <v>17306</v>
      </c>
      <c r="I1544" t="s">
        <v>17859</v>
      </c>
      <c r="J1544">
        <v>0.65612800000000004</v>
      </c>
      <c r="K1544" t="s">
        <v>2791</v>
      </c>
      <c r="L1544">
        <v>111.5</v>
      </c>
      <c r="M1544" t="s">
        <v>2792</v>
      </c>
      <c r="N1544" t="s">
        <v>2793</v>
      </c>
      <c r="O1544">
        <v>3</v>
      </c>
      <c r="P1544">
        <v>652.01531</v>
      </c>
      <c r="Q1544">
        <v>0.85453999999999997</v>
      </c>
      <c r="R1544" s="9">
        <v>1.5903</v>
      </c>
      <c r="S1544" s="10"/>
      <c r="T1544" s="10">
        <v>1.5903</v>
      </c>
      <c r="X1544" s="18">
        <f t="shared" si="24"/>
        <v>0.66929894644447985</v>
      </c>
    </row>
    <row r="1545" spans="1:24" x14ac:dyDescent="0.2">
      <c r="A1545">
        <v>272</v>
      </c>
      <c r="B1545" t="s">
        <v>12388</v>
      </c>
      <c r="C1545" t="s">
        <v>14776</v>
      </c>
      <c r="D1545" t="s">
        <v>14777</v>
      </c>
      <c r="E1545" t="s">
        <v>14778</v>
      </c>
      <c r="F1545" t="s">
        <v>20253</v>
      </c>
      <c r="G1545" t="s">
        <v>20254</v>
      </c>
      <c r="H1545" t="s">
        <v>20255</v>
      </c>
      <c r="I1545" t="s">
        <v>20256</v>
      </c>
      <c r="J1545">
        <v>1</v>
      </c>
      <c r="K1545" t="s">
        <v>14779</v>
      </c>
      <c r="L1545">
        <v>196.56</v>
      </c>
      <c r="M1545" t="s">
        <v>14780</v>
      </c>
      <c r="N1545" t="s">
        <v>14781</v>
      </c>
      <c r="O1545">
        <v>3</v>
      </c>
      <c r="P1545">
        <v>503.93689000000001</v>
      </c>
      <c r="Q1545">
        <v>-1.5711999999999999</v>
      </c>
      <c r="R1545" s="9">
        <v>1.5887</v>
      </c>
      <c r="S1545" s="10">
        <v>1.5780000000000001</v>
      </c>
      <c r="T1545" s="10">
        <v>1.5993999999999999</v>
      </c>
      <c r="U1545" t="s">
        <v>20</v>
      </c>
      <c r="V1545" t="s">
        <v>20</v>
      </c>
      <c r="X1545" s="18">
        <f t="shared" si="24"/>
        <v>0.66784672105263876</v>
      </c>
    </row>
    <row r="1546" spans="1:24" x14ac:dyDescent="0.2">
      <c r="A1546">
        <v>688</v>
      </c>
      <c r="B1546" t="s">
        <v>1402</v>
      </c>
      <c r="C1546" t="s">
        <v>1403</v>
      </c>
      <c r="D1546" t="s">
        <v>1404</v>
      </c>
      <c r="E1546" t="s">
        <v>1405</v>
      </c>
      <c r="F1546" t="s">
        <v>17362</v>
      </c>
      <c r="G1546" t="s">
        <v>17363</v>
      </c>
      <c r="H1546" t="s">
        <v>17364</v>
      </c>
      <c r="I1546" t="s">
        <v>17365</v>
      </c>
      <c r="J1546">
        <v>1</v>
      </c>
      <c r="K1546" t="s">
        <v>11520</v>
      </c>
      <c r="L1546">
        <v>164.32</v>
      </c>
      <c r="M1546" t="s">
        <v>11521</v>
      </c>
      <c r="N1546" t="s">
        <v>11522</v>
      </c>
      <c r="O1546">
        <v>3</v>
      </c>
      <c r="P1546">
        <v>497.93531999999999</v>
      </c>
      <c r="Q1546">
        <v>0.27237</v>
      </c>
      <c r="R1546" s="9">
        <v>1.5858000000000001</v>
      </c>
      <c r="S1546" s="10">
        <v>3.1587000000000001</v>
      </c>
      <c r="T1546" s="10">
        <v>0.79613999999999996</v>
      </c>
      <c r="X1546" s="18">
        <f t="shared" si="24"/>
        <v>0.6652108308132767</v>
      </c>
    </row>
    <row r="1547" spans="1:24" x14ac:dyDescent="0.2">
      <c r="A1547">
        <v>149</v>
      </c>
      <c r="B1547" t="s">
        <v>8582</v>
      </c>
      <c r="C1547" t="s">
        <v>9685</v>
      </c>
      <c r="D1547" t="s">
        <v>9686</v>
      </c>
      <c r="E1547" t="s">
        <v>9687</v>
      </c>
      <c r="F1547" t="s">
        <v>19478</v>
      </c>
      <c r="G1547" t="s">
        <v>19479</v>
      </c>
      <c r="I1547" t="s">
        <v>19480</v>
      </c>
      <c r="J1547">
        <v>1</v>
      </c>
      <c r="K1547" t="s">
        <v>13404</v>
      </c>
      <c r="L1547">
        <v>193.43</v>
      </c>
      <c r="M1547" t="s">
        <v>13405</v>
      </c>
      <c r="N1547" t="s">
        <v>13406</v>
      </c>
      <c r="O1547">
        <v>3</v>
      </c>
      <c r="P1547">
        <v>811.76018999999997</v>
      </c>
      <c r="Q1547">
        <v>-0.25925999999999999</v>
      </c>
      <c r="R1547" s="9">
        <v>1.585</v>
      </c>
      <c r="S1547" s="10">
        <v>0.52176</v>
      </c>
      <c r="T1547" s="10">
        <v>1.585</v>
      </c>
      <c r="X1547" s="18">
        <f t="shared" si="24"/>
        <v>0.66448284036468264</v>
      </c>
    </row>
    <row r="1548" spans="1:24" x14ac:dyDescent="0.2">
      <c r="A1548">
        <v>393</v>
      </c>
      <c r="B1548" t="s">
        <v>2873</v>
      </c>
      <c r="C1548" t="s">
        <v>2874</v>
      </c>
      <c r="D1548" t="s">
        <v>2875</v>
      </c>
      <c r="E1548" t="s">
        <v>2876</v>
      </c>
      <c r="G1548" t="s">
        <v>17873</v>
      </c>
      <c r="H1548" t="s">
        <v>17874</v>
      </c>
      <c r="I1548" t="s">
        <v>17875</v>
      </c>
      <c r="J1548">
        <v>0.99991200000000002</v>
      </c>
      <c r="K1548" t="s">
        <v>16462</v>
      </c>
      <c r="L1548">
        <v>272.39</v>
      </c>
      <c r="M1548" t="s">
        <v>16463</v>
      </c>
      <c r="N1548" t="s">
        <v>16464</v>
      </c>
      <c r="O1548">
        <v>3</v>
      </c>
      <c r="P1548">
        <v>803.40659000000005</v>
      </c>
      <c r="Q1548">
        <v>9.6998000000000001E-2</v>
      </c>
      <c r="R1548" s="9">
        <v>1.5814999999999999</v>
      </c>
      <c r="S1548" s="10"/>
      <c r="T1548" s="10">
        <v>1.5814999999999999</v>
      </c>
      <c r="X1548" s="18">
        <f t="shared" si="24"/>
        <v>0.66129355585530658</v>
      </c>
    </row>
    <row r="1549" spans="1:24" x14ac:dyDescent="0.2">
      <c r="A1549">
        <v>450</v>
      </c>
      <c r="B1549" t="s">
        <v>1334</v>
      </c>
      <c r="C1549" t="s">
        <v>1335</v>
      </c>
      <c r="D1549" t="s">
        <v>1336</v>
      </c>
      <c r="E1549" t="s">
        <v>1337</v>
      </c>
      <c r="F1549" t="s">
        <v>17340</v>
      </c>
      <c r="G1549" t="s">
        <v>17341</v>
      </c>
      <c r="H1549" t="s">
        <v>17088</v>
      </c>
      <c r="I1549" t="s">
        <v>17342</v>
      </c>
      <c r="J1549">
        <v>0.99818700000000005</v>
      </c>
      <c r="K1549" t="s">
        <v>1338</v>
      </c>
      <c r="L1549">
        <v>84.93</v>
      </c>
      <c r="M1549" t="s">
        <v>1339</v>
      </c>
      <c r="N1549" t="s">
        <v>1340</v>
      </c>
      <c r="O1549">
        <v>3</v>
      </c>
      <c r="P1549">
        <v>391.23264</v>
      </c>
      <c r="Q1549">
        <v>0.26878000000000002</v>
      </c>
      <c r="R1549" s="9">
        <v>1.5778000000000001</v>
      </c>
      <c r="S1549" s="10">
        <v>1.5778000000000001</v>
      </c>
      <c r="T1549" s="10">
        <v>1.6768000000000001</v>
      </c>
      <c r="V1549" t="s">
        <v>20</v>
      </c>
      <c r="X1549" s="18">
        <f t="shared" si="24"/>
        <v>0.65791434268037585</v>
      </c>
    </row>
    <row r="1550" spans="1:24" x14ac:dyDescent="0.2">
      <c r="A1550">
        <v>16</v>
      </c>
      <c r="B1550" t="s">
        <v>290</v>
      </c>
      <c r="C1550" t="s">
        <v>291</v>
      </c>
      <c r="D1550" t="s">
        <v>292</v>
      </c>
      <c r="E1550" t="s">
        <v>293</v>
      </c>
      <c r="F1550" t="s">
        <v>16927</v>
      </c>
      <c r="G1550" t="s">
        <v>16928</v>
      </c>
      <c r="H1550" t="s">
        <v>16929</v>
      </c>
      <c r="I1550" t="s">
        <v>16930</v>
      </c>
      <c r="J1550">
        <v>0.99889899999999998</v>
      </c>
      <c r="K1550" t="s">
        <v>968</v>
      </c>
      <c r="L1550">
        <v>93.197000000000003</v>
      </c>
      <c r="M1550" t="s">
        <v>969</v>
      </c>
      <c r="N1550" t="s">
        <v>970</v>
      </c>
      <c r="O1550">
        <v>4</v>
      </c>
      <c r="P1550">
        <v>357.18813999999998</v>
      </c>
      <c r="Q1550">
        <v>0.36703999999999998</v>
      </c>
      <c r="R1550" s="9">
        <v>1.5768</v>
      </c>
      <c r="S1550" s="10"/>
      <c r="T1550" s="10">
        <v>1.5768</v>
      </c>
      <c r="X1550" s="18">
        <f t="shared" si="24"/>
        <v>0.65699968149403642</v>
      </c>
    </row>
    <row r="1551" spans="1:24" x14ac:dyDescent="0.2">
      <c r="A1551">
        <v>2270</v>
      </c>
      <c r="B1551" t="s">
        <v>657</v>
      </c>
      <c r="C1551" t="s">
        <v>1533</v>
      </c>
      <c r="D1551" t="s">
        <v>1534</v>
      </c>
      <c r="E1551" t="s">
        <v>1535</v>
      </c>
      <c r="F1551" t="s">
        <v>17090</v>
      </c>
      <c r="G1551" t="s">
        <v>17091</v>
      </c>
      <c r="H1551" t="s">
        <v>17092</v>
      </c>
      <c r="I1551" t="s">
        <v>17093</v>
      </c>
      <c r="J1551">
        <v>0.98261299999999996</v>
      </c>
      <c r="K1551" t="s">
        <v>5147</v>
      </c>
      <c r="L1551">
        <v>117.01</v>
      </c>
      <c r="M1551" t="s">
        <v>5148</v>
      </c>
      <c r="N1551" t="s">
        <v>5149</v>
      </c>
      <c r="O1551">
        <v>3</v>
      </c>
      <c r="P1551">
        <v>506.62905999999998</v>
      </c>
      <c r="Q1551">
        <v>-9.3743000000000007E-2</v>
      </c>
      <c r="R1551" s="9">
        <v>1.5697000000000001</v>
      </c>
      <c r="S1551" s="10">
        <v>1.5697000000000001</v>
      </c>
      <c r="T1551" s="10"/>
      <c r="X1551" s="18">
        <f t="shared" si="24"/>
        <v>0.65048885856361138</v>
      </c>
    </row>
    <row r="1552" spans="1:24" x14ac:dyDescent="0.2">
      <c r="A1552">
        <v>510</v>
      </c>
      <c r="B1552" t="s">
        <v>4306</v>
      </c>
      <c r="C1552" t="s">
        <v>4307</v>
      </c>
      <c r="D1552" t="s">
        <v>4308</v>
      </c>
      <c r="E1552" t="s">
        <v>4309</v>
      </c>
      <c r="F1552" t="s">
        <v>17404</v>
      </c>
      <c r="G1552" t="s">
        <v>17405</v>
      </c>
      <c r="H1552" t="s">
        <v>16937</v>
      </c>
      <c r="J1552">
        <v>1</v>
      </c>
      <c r="K1552" t="s">
        <v>7313</v>
      </c>
      <c r="L1552">
        <v>126.27</v>
      </c>
      <c r="M1552" t="s">
        <v>7314</v>
      </c>
      <c r="N1552" t="s">
        <v>7315</v>
      </c>
      <c r="O1552">
        <v>3</v>
      </c>
      <c r="P1552">
        <v>419.91530999999998</v>
      </c>
      <c r="Q1552">
        <v>-0.12413</v>
      </c>
      <c r="R1552" s="9">
        <v>1.5693999999999999</v>
      </c>
      <c r="S1552" s="10">
        <v>2.4079000000000002</v>
      </c>
      <c r="T1552" s="10">
        <v>1.3592</v>
      </c>
      <c r="X1552" s="18">
        <f t="shared" si="24"/>
        <v>0.65021310531358134</v>
      </c>
    </row>
    <row r="1553" spans="1:24" x14ac:dyDescent="0.2">
      <c r="A1553">
        <v>64</v>
      </c>
      <c r="B1553" t="s">
        <v>11021</v>
      </c>
      <c r="C1553" t="s">
        <v>11022</v>
      </c>
      <c r="D1553" t="s">
        <v>11023</v>
      </c>
      <c r="E1553" t="s">
        <v>11024</v>
      </c>
      <c r="F1553" t="s">
        <v>20000</v>
      </c>
      <c r="G1553" t="s">
        <v>17788</v>
      </c>
      <c r="H1553" t="s">
        <v>17474</v>
      </c>
      <c r="I1553" t="s">
        <v>20001</v>
      </c>
      <c r="J1553">
        <v>1</v>
      </c>
      <c r="K1553" t="s">
        <v>11025</v>
      </c>
      <c r="L1553">
        <v>151.21</v>
      </c>
      <c r="M1553" t="s">
        <v>11026</v>
      </c>
      <c r="N1553" t="s">
        <v>11027</v>
      </c>
      <c r="O1553">
        <v>3</v>
      </c>
      <c r="P1553">
        <v>695.98753999999997</v>
      </c>
      <c r="Q1553">
        <v>-0.12895999999999999</v>
      </c>
      <c r="R1553" s="9">
        <v>1.5630999999999999</v>
      </c>
      <c r="S1553" s="10"/>
      <c r="T1553" s="10">
        <v>1.5630999999999999</v>
      </c>
      <c r="X1553" s="18">
        <f t="shared" si="24"/>
        <v>0.64441007833062813</v>
      </c>
    </row>
    <row r="1554" spans="1:24" x14ac:dyDescent="0.2">
      <c r="A1554">
        <v>28</v>
      </c>
      <c r="B1554" t="s">
        <v>8140</v>
      </c>
      <c r="C1554" t="s">
        <v>8141</v>
      </c>
      <c r="D1554" t="s">
        <v>8142</v>
      </c>
      <c r="E1554" t="s">
        <v>8143</v>
      </c>
      <c r="F1554" t="s">
        <v>18411</v>
      </c>
      <c r="G1554" t="s">
        <v>19362</v>
      </c>
      <c r="H1554" t="s">
        <v>19363</v>
      </c>
      <c r="I1554" t="s">
        <v>19364</v>
      </c>
      <c r="J1554">
        <v>1</v>
      </c>
      <c r="K1554" t="s">
        <v>8144</v>
      </c>
      <c r="L1554">
        <v>138.54</v>
      </c>
      <c r="M1554" t="s">
        <v>8145</v>
      </c>
      <c r="N1554" t="s">
        <v>8146</v>
      </c>
      <c r="O1554">
        <v>3</v>
      </c>
      <c r="P1554">
        <v>561.98820000000001</v>
      </c>
      <c r="Q1554">
        <v>0.18876999999999999</v>
      </c>
      <c r="R1554" s="9">
        <v>1.5625</v>
      </c>
      <c r="S1554" s="10">
        <v>1.5625</v>
      </c>
      <c r="T1554" s="10">
        <v>2.4817999999999998</v>
      </c>
      <c r="X1554" s="18">
        <f t="shared" si="24"/>
        <v>0.6438561897747247</v>
      </c>
    </row>
    <row r="1555" spans="1:24" x14ac:dyDescent="0.2">
      <c r="A1555">
        <v>405</v>
      </c>
      <c r="B1555" t="s">
        <v>2492</v>
      </c>
      <c r="C1555" t="s">
        <v>2493</v>
      </c>
      <c r="D1555" t="s">
        <v>2494</v>
      </c>
      <c r="E1555" t="s">
        <v>2495</v>
      </c>
      <c r="F1555" t="s">
        <v>17037</v>
      </c>
      <c r="I1555" t="s">
        <v>17752</v>
      </c>
      <c r="J1555">
        <v>0.99895699999999998</v>
      </c>
      <c r="K1555" t="s">
        <v>2496</v>
      </c>
      <c r="L1555">
        <v>97.301000000000002</v>
      </c>
      <c r="M1555" t="s">
        <v>2497</v>
      </c>
      <c r="N1555" t="s">
        <v>2498</v>
      </c>
      <c r="O1555">
        <v>3</v>
      </c>
      <c r="P1555">
        <v>384.22039999999998</v>
      </c>
      <c r="Q1555">
        <v>0.39143</v>
      </c>
      <c r="R1555" s="9">
        <v>1.5598000000000001</v>
      </c>
      <c r="S1555" s="10"/>
      <c r="T1555" s="10">
        <v>1.5598000000000001</v>
      </c>
      <c r="X1555" s="18">
        <f t="shared" si="24"/>
        <v>0.64136105632736407</v>
      </c>
    </row>
    <row r="1556" spans="1:24" x14ac:dyDescent="0.2">
      <c r="A1556">
        <v>351</v>
      </c>
      <c r="B1556" t="s">
        <v>5113</v>
      </c>
      <c r="C1556" t="s">
        <v>5114</v>
      </c>
      <c r="D1556" t="s">
        <v>5115</v>
      </c>
      <c r="E1556" t="s">
        <v>5116</v>
      </c>
      <c r="F1556" t="s">
        <v>18541</v>
      </c>
      <c r="G1556" t="s">
        <v>18542</v>
      </c>
      <c r="H1556" t="s">
        <v>18543</v>
      </c>
      <c r="I1556" t="s">
        <v>18544</v>
      </c>
      <c r="J1556">
        <v>0.99777499999999997</v>
      </c>
      <c r="K1556" t="s">
        <v>5117</v>
      </c>
      <c r="L1556">
        <v>124.6</v>
      </c>
      <c r="M1556" t="s">
        <v>5118</v>
      </c>
      <c r="N1556" t="s">
        <v>5119</v>
      </c>
      <c r="O1556">
        <v>3</v>
      </c>
      <c r="P1556">
        <v>727.38797999999997</v>
      </c>
      <c r="Q1556">
        <v>1.9390999999999999E-2</v>
      </c>
      <c r="R1556" s="9">
        <v>1.5589999999999999</v>
      </c>
      <c r="S1556" s="10"/>
      <c r="T1556" s="10">
        <v>1.5589999999999999</v>
      </c>
      <c r="X1556" s="18">
        <f t="shared" si="24"/>
        <v>0.6406209280356977</v>
      </c>
    </row>
    <row r="1557" spans="1:24" x14ac:dyDescent="0.2">
      <c r="A1557">
        <v>79</v>
      </c>
      <c r="B1557" t="s">
        <v>11918</v>
      </c>
      <c r="C1557" t="s">
        <v>11919</v>
      </c>
      <c r="D1557" t="s">
        <v>11920</v>
      </c>
      <c r="E1557" t="s">
        <v>11921</v>
      </c>
      <c r="F1557" t="s">
        <v>16871</v>
      </c>
      <c r="I1557" t="s">
        <v>18035</v>
      </c>
      <c r="J1557">
        <v>1</v>
      </c>
      <c r="K1557" t="s">
        <v>11922</v>
      </c>
      <c r="L1557">
        <v>171.06</v>
      </c>
      <c r="M1557" t="s">
        <v>11923</v>
      </c>
      <c r="N1557" t="s">
        <v>11924</v>
      </c>
      <c r="O1557">
        <v>3</v>
      </c>
      <c r="P1557">
        <v>364.55723999999998</v>
      </c>
      <c r="Q1557">
        <v>0.30042000000000002</v>
      </c>
      <c r="R1557" s="9">
        <v>1.5584</v>
      </c>
      <c r="S1557" s="10">
        <v>1.5650999999999999</v>
      </c>
      <c r="T1557" s="10">
        <v>1.5136000000000001</v>
      </c>
      <c r="X1557" s="18">
        <f t="shared" si="24"/>
        <v>0.64006558253289281</v>
      </c>
    </row>
    <row r="1558" spans="1:24" x14ac:dyDescent="0.2">
      <c r="A1558">
        <v>32</v>
      </c>
      <c r="B1558" t="s">
        <v>6716</v>
      </c>
      <c r="C1558" t="s">
        <v>7237</v>
      </c>
      <c r="D1558" t="s">
        <v>7238</v>
      </c>
      <c r="E1558" t="s">
        <v>7239</v>
      </c>
      <c r="F1558" t="s">
        <v>19008</v>
      </c>
      <c r="G1558" t="s">
        <v>19009</v>
      </c>
      <c r="H1558" t="s">
        <v>19010</v>
      </c>
      <c r="I1558" t="s">
        <v>19011</v>
      </c>
      <c r="J1558">
        <v>0.99938800000000005</v>
      </c>
      <c r="K1558" t="s">
        <v>7240</v>
      </c>
      <c r="L1558">
        <v>126.47</v>
      </c>
      <c r="M1558" t="s">
        <v>7241</v>
      </c>
      <c r="N1558" t="s">
        <v>7242</v>
      </c>
      <c r="O1558">
        <v>3</v>
      </c>
      <c r="P1558">
        <v>400.22415000000001</v>
      </c>
      <c r="Q1558">
        <v>0.44475999999999999</v>
      </c>
      <c r="R1558" s="9">
        <v>1.5577000000000001</v>
      </c>
      <c r="S1558" s="10"/>
      <c r="T1558" s="10">
        <v>1.5577000000000001</v>
      </c>
      <c r="V1558" t="s">
        <v>20</v>
      </c>
      <c r="X1558" s="18">
        <f t="shared" si="24"/>
        <v>0.63941740914589651</v>
      </c>
    </row>
    <row r="1559" spans="1:24" x14ac:dyDescent="0.2">
      <c r="A1559">
        <v>406</v>
      </c>
      <c r="B1559" t="s">
        <v>8013</v>
      </c>
      <c r="C1559" t="s">
        <v>13343</v>
      </c>
      <c r="D1559" t="s">
        <v>13344</v>
      </c>
      <c r="E1559" t="s">
        <v>13345</v>
      </c>
      <c r="F1559" t="s">
        <v>19327</v>
      </c>
      <c r="G1559" t="s">
        <v>19328</v>
      </c>
      <c r="H1559" t="s">
        <v>19329</v>
      </c>
      <c r="I1559" t="s">
        <v>19330</v>
      </c>
      <c r="J1559">
        <v>1</v>
      </c>
      <c r="K1559" t="s">
        <v>13346</v>
      </c>
      <c r="L1559">
        <v>183.2</v>
      </c>
      <c r="M1559" t="s">
        <v>13347</v>
      </c>
      <c r="N1559" t="s">
        <v>13348</v>
      </c>
      <c r="O1559">
        <v>3</v>
      </c>
      <c r="P1559">
        <v>656.02632000000006</v>
      </c>
      <c r="Q1559">
        <v>0.41592000000000001</v>
      </c>
      <c r="R1559" s="9">
        <v>1.5575000000000001</v>
      </c>
      <c r="S1559" s="10"/>
      <c r="T1559" s="10">
        <v>1.5575000000000001</v>
      </c>
      <c r="X1559" s="18">
        <f t="shared" si="24"/>
        <v>0.63923216324927723</v>
      </c>
    </row>
    <row r="1560" spans="1:24" x14ac:dyDescent="0.2">
      <c r="A1560">
        <v>177</v>
      </c>
      <c r="B1560" t="s">
        <v>6191</v>
      </c>
      <c r="C1560" t="s">
        <v>6192</v>
      </c>
      <c r="D1560" t="s">
        <v>6193</v>
      </c>
      <c r="E1560" t="s">
        <v>6194</v>
      </c>
      <c r="F1560" t="s">
        <v>18105</v>
      </c>
      <c r="G1560" t="s">
        <v>18868</v>
      </c>
      <c r="H1560" t="s">
        <v>18869</v>
      </c>
      <c r="I1560" t="s">
        <v>18870</v>
      </c>
      <c r="J1560">
        <v>1</v>
      </c>
      <c r="K1560" t="s">
        <v>6195</v>
      </c>
      <c r="L1560">
        <v>124.16</v>
      </c>
      <c r="M1560" t="s">
        <v>6196</v>
      </c>
      <c r="N1560" t="s">
        <v>6197</v>
      </c>
      <c r="O1560">
        <v>4</v>
      </c>
      <c r="P1560">
        <v>358.71622000000002</v>
      </c>
      <c r="Q1560">
        <v>0.27801999999999999</v>
      </c>
      <c r="R1560" s="9">
        <v>1.5565</v>
      </c>
      <c r="S1560" s="10"/>
      <c r="T1560" s="10">
        <v>1.5565</v>
      </c>
      <c r="X1560" s="18">
        <f t="shared" si="24"/>
        <v>0.63830557680709255</v>
      </c>
    </row>
    <row r="1561" spans="1:24" x14ac:dyDescent="0.2">
      <c r="A1561">
        <v>244</v>
      </c>
      <c r="B1561" t="s">
        <v>11379</v>
      </c>
      <c r="C1561" t="s">
        <v>11380</v>
      </c>
      <c r="D1561" t="s">
        <v>11381</v>
      </c>
      <c r="E1561" t="s">
        <v>11382</v>
      </c>
      <c r="F1561" t="s">
        <v>20067</v>
      </c>
      <c r="G1561" t="s">
        <v>20068</v>
      </c>
      <c r="H1561" t="s">
        <v>20069</v>
      </c>
      <c r="I1561" t="s">
        <v>17384</v>
      </c>
      <c r="J1561">
        <v>1</v>
      </c>
      <c r="K1561" t="s">
        <v>11383</v>
      </c>
      <c r="L1561">
        <v>205.48</v>
      </c>
      <c r="M1561" t="s">
        <v>11384</v>
      </c>
      <c r="N1561" t="s">
        <v>11385</v>
      </c>
      <c r="O1561">
        <v>2</v>
      </c>
      <c r="P1561">
        <v>539.80583000000001</v>
      </c>
      <c r="Q1561">
        <v>-1.1598999999999999</v>
      </c>
      <c r="R1561" s="9">
        <v>1.5562</v>
      </c>
      <c r="S1561" s="10">
        <v>1.4538</v>
      </c>
      <c r="T1561" s="10">
        <v>1.6657</v>
      </c>
      <c r="V1561" t="s">
        <v>20</v>
      </c>
      <c r="X1561" s="18">
        <f t="shared" si="24"/>
        <v>0.63802748478819782</v>
      </c>
    </row>
    <row r="1562" spans="1:24" x14ac:dyDescent="0.2">
      <c r="A1562">
        <v>218</v>
      </c>
      <c r="B1562" t="s">
        <v>6097</v>
      </c>
      <c r="C1562" t="s">
        <v>6098</v>
      </c>
      <c r="D1562" t="s">
        <v>6099</v>
      </c>
      <c r="E1562" t="s">
        <v>6100</v>
      </c>
      <c r="J1562">
        <v>1</v>
      </c>
      <c r="K1562" t="s">
        <v>13088</v>
      </c>
      <c r="L1562">
        <v>168.18</v>
      </c>
      <c r="M1562" t="s">
        <v>13089</v>
      </c>
      <c r="N1562" t="s">
        <v>13090</v>
      </c>
      <c r="O1562">
        <v>3</v>
      </c>
      <c r="P1562">
        <v>522.94224999999994</v>
      </c>
      <c r="Q1562">
        <v>-1.6264000000000001E-2</v>
      </c>
      <c r="R1562" s="9">
        <v>1.5552999999999999</v>
      </c>
      <c r="S1562" s="10">
        <v>0.61446999999999996</v>
      </c>
      <c r="T1562" s="10">
        <v>2.4018999999999999</v>
      </c>
      <c r="X1562" s="18">
        <f t="shared" si="24"/>
        <v>0.6371928869588479</v>
      </c>
    </row>
    <row r="1563" spans="1:24" x14ac:dyDescent="0.2">
      <c r="A1563">
        <v>401</v>
      </c>
      <c r="B1563" t="s">
        <v>8646</v>
      </c>
      <c r="C1563" t="s">
        <v>13685</v>
      </c>
      <c r="D1563" t="s">
        <v>13686</v>
      </c>
      <c r="E1563" t="s">
        <v>13687</v>
      </c>
      <c r="F1563" t="s">
        <v>17456</v>
      </c>
      <c r="G1563" t="s">
        <v>19495</v>
      </c>
      <c r="H1563" t="s">
        <v>17174</v>
      </c>
      <c r="I1563" t="s">
        <v>17082</v>
      </c>
      <c r="J1563">
        <v>1</v>
      </c>
      <c r="K1563" t="s">
        <v>13688</v>
      </c>
      <c r="L1563">
        <v>175.59</v>
      </c>
      <c r="M1563" t="s">
        <v>13689</v>
      </c>
      <c r="N1563" t="s">
        <v>13690</v>
      </c>
      <c r="O1563">
        <v>3</v>
      </c>
      <c r="P1563">
        <v>386.53057999999999</v>
      </c>
      <c r="Q1563">
        <v>0.17899999999999999</v>
      </c>
      <c r="R1563" s="9">
        <v>1.5544</v>
      </c>
      <c r="S1563" s="10">
        <v>1.5795999999999999</v>
      </c>
      <c r="T1563" s="10">
        <v>0.80783000000000005</v>
      </c>
      <c r="V1563" t="s">
        <v>20</v>
      </c>
      <c r="X1563" s="18">
        <f t="shared" si="24"/>
        <v>0.6363578060358952</v>
      </c>
    </row>
    <row r="1564" spans="1:24" x14ac:dyDescent="0.2">
      <c r="A1564">
        <v>261</v>
      </c>
      <c r="B1564" t="s">
        <v>2224</v>
      </c>
      <c r="C1564" t="s">
        <v>2225</v>
      </c>
      <c r="D1564" t="s">
        <v>2226</v>
      </c>
      <c r="E1564" t="s">
        <v>2227</v>
      </c>
      <c r="F1564" t="s">
        <v>17667</v>
      </c>
      <c r="G1564" t="s">
        <v>17668</v>
      </c>
      <c r="H1564" t="s">
        <v>16937</v>
      </c>
      <c r="J1564">
        <v>1</v>
      </c>
      <c r="K1564" t="s">
        <v>2228</v>
      </c>
      <c r="L1564">
        <v>97.968000000000004</v>
      </c>
      <c r="M1564" t="s">
        <v>2229</v>
      </c>
      <c r="N1564" t="s">
        <v>2230</v>
      </c>
      <c r="O1564">
        <v>3</v>
      </c>
      <c r="P1564">
        <v>443.59435000000002</v>
      </c>
      <c r="Q1564">
        <v>-0.14774000000000001</v>
      </c>
      <c r="R1564" s="9">
        <v>1.5542</v>
      </c>
      <c r="S1564" s="10"/>
      <c r="T1564" s="10">
        <v>1.5542</v>
      </c>
      <c r="X1564" s="18">
        <f t="shared" si="24"/>
        <v>0.63617216683588496</v>
      </c>
    </row>
    <row r="1565" spans="1:24" x14ac:dyDescent="0.2">
      <c r="A1565">
        <v>648</v>
      </c>
      <c r="B1565" t="s">
        <v>9413</v>
      </c>
      <c r="C1565" t="s">
        <v>11184</v>
      </c>
      <c r="D1565" t="s">
        <v>11185</v>
      </c>
      <c r="E1565" t="s">
        <v>11186</v>
      </c>
      <c r="F1565" t="s">
        <v>16846</v>
      </c>
      <c r="G1565" t="s">
        <v>19669</v>
      </c>
      <c r="H1565" t="s">
        <v>19670</v>
      </c>
      <c r="I1565" t="s">
        <v>19671</v>
      </c>
      <c r="J1565">
        <v>1</v>
      </c>
      <c r="K1565" t="s">
        <v>11187</v>
      </c>
      <c r="L1565">
        <v>158.34</v>
      </c>
      <c r="M1565" t="s">
        <v>11188</v>
      </c>
      <c r="N1565" t="s">
        <v>11189</v>
      </c>
      <c r="O1565">
        <v>3</v>
      </c>
      <c r="P1565">
        <v>499.9631</v>
      </c>
      <c r="Q1565">
        <v>0.65888000000000002</v>
      </c>
      <c r="R1565" s="9">
        <v>1.5528</v>
      </c>
      <c r="S1565" s="10">
        <v>1.7883</v>
      </c>
      <c r="T1565" s="10">
        <v>1.1113</v>
      </c>
      <c r="X1565" s="18">
        <f t="shared" si="24"/>
        <v>0.63487202316421432</v>
      </c>
    </row>
    <row r="1566" spans="1:24" x14ac:dyDescent="0.2">
      <c r="A1566">
        <v>32</v>
      </c>
      <c r="B1566" t="s">
        <v>6007</v>
      </c>
      <c r="C1566" t="s">
        <v>6008</v>
      </c>
      <c r="D1566" t="s">
        <v>6009</v>
      </c>
      <c r="E1566" t="s">
        <v>6010</v>
      </c>
      <c r="F1566" t="s">
        <v>18819</v>
      </c>
      <c r="G1566" t="s">
        <v>18820</v>
      </c>
      <c r="H1566" t="s">
        <v>16937</v>
      </c>
      <c r="I1566" t="s">
        <v>18821</v>
      </c>
      <c r="J1566">
        <v>1</v>
      </c>
      <c r="K1566" t="s">
        <v>6011</v>
      </c>
      <c r="L1566">
        <v>117.39</v>
      </c>
      <c r="M1566" t="s">
        <v>6012</v>
      </c>
      <c r="N1566" t="s">
        <v>6013</v>
      </c>
      <c r="O1566">
        <v>3</v>
      </c>
      <c r="P1566">
        <v>441.24185999999997</v>
      </c>
      <c r="Q1566">
        <v>-7.7379000000000003E-2</v>
      </c>
      <c r="R1566" s="9">
        <v>1.5508</v>
      </c>
      <c r="S1566" s="10">
        <v>1.1831</v>
      </c>
      <c r="T1566" s="10">
        <v>2.0327999999999999</v>
      </c>
      <c r="X1566" s="18">
        <f t="shared" si="24"/>
        <v>0.63301264020173109</v>
      </c>
    </row>
    <row r="1567" spans="1:24" x14ac:dyDescent="0.2">
      <c r="A1567">
        <v>838</v>
      </c>
      <c r="B1567" t="s">
        <v>978</v>
      </c>
      <c r="C1567" t="s">
        <v>979</v>
      </c>
      <c r="D1567" t="s">
        <v>980</v>
      </c>
      <c r="E1567" t="s">
        <v>981</v>
      </c>
      <c r="F1567" t="s">
        <v>16871</v>
      </c>
      <c r="G1567" t="s">
        <v>17219</v>
      </c>
      <c r="H1567" t="s">
        <v>17220</v>
      </c>
      <c r="I1567" t="s">
        <v>17221</v>
      </c>
      <c r="J1567">
        <v>1</v>
      </c>
      <c r="K1567" t="s">
        <v>982</v>
      </c>
      <c r="L1567">
        <v>83.165999999999997</v>
      </c>
      <c r="M1567" t="s">
        <v>983</v>
      </c>
      <c r="N1567" t="s">
        <v>984</v>
      </c>
      <c r="O1567">
        <v>3</v>
      </c>
      <c r="P1567">
        <v>310.19065999999998</v>
      </c>
      <c r="Q1567">
        <v>0.11523</v>
      </c>
      <c r="R1567" s="9">
        <v>1.5478000000000001</v>
      </c>
      <c r="S1567" s="10"/>
      <c r="T1567" s="10">
        <v>1.5478000000000001</v>
      </c>
      <c r="X1567" s="18">
        <f t="shared" si="24"/>
        <v>0.63021906473215916</v>
      </c>
    </row>
    <row r="1568" spans="1:24" x14ac:dyDescent="0.2">
      <c r="A1568">
        <v>567</v>
      </c>
      <c r="B1568" t="s">
        <v>2548</v>
      </c>
      <c r="C1568" t="s">
        <v>2549</v>
      </c>
      <c r="D1568" t="s">
        <v>2550</v>
      </c>
      <c r="E1568" t="s">
        <v>2551</v>
      </c>
      <c r="F1568" t="s">
        <v>17768</v>
      </c>
      <c r="H1568" t="s">
        <v>17769</v>
      </c>
      <c r="I1568" t="s">
        <v>17770</v>
      </c>
      <c r="J1568">
        <v>0.96065800000000001</v>
      </c>
      <c r="K1568" t="s">
        <v>2552</v>
      </c>
      <c r="L1568">
        <v>110.53</v>
      </c>
      <c r="M1568" t="s">
        <v>2553</v>
      </c>
      <c r="N1568" t="s">
        <v>2554</v>
      </c>
      <c r="O1568">
        <v>4</v>
      </c>
      <c r="P1568">
        <v>485.50626</v>
      </c>
      <c r="Q1568">
        <v>0.37798999999999999</v>
      </c>
      <c r="R1568" s="9">
        <v>1.5468</v>
      </c>
      <c r="S1568" s="10">
        <v>1.5468</v>
      </c>
      <c r="T1568" s="10"/>
      <c r="V1568" t="s">
        <v>20</v>
      </c>
      <c r="X1568" s="18">
        <f t="shared" si="24"/>
        <v>0.62928666953335766</v>
      </c>
    </row>
    <row r="1569" spans="1:24" x14ac:dyDescent="0.2">
      <c r="A1569">
        <v>238</v>
      </c>
      <c r="B1569" t="s">
        <v>741</v>
      </c>
      <c r="C1569" t="s">
        <v>742</v>
      </c>
      <c r="D1569" t="s">
        <v>743</v>
      </c>
      <c r="E1569" t="s">
        <v>744</v>
      </c>
      <c r="F1569" t="s">
        <v>17122</v>
      </c>
      <c r="G1569" t="s">
        <v>17123</v>
      </c>
      <c r="H1569" t="s">
        <v>17124</v>
      </c>
      <c r="I1569" t="s">
        <v>17125</v>
      </c>
      <c r="J1569">
        <v>1</v>
      </c>
      <c r="K1569" t="s">
        <v>11607</v>
      </c>
      <c r="L1569">
        <v>164.57</v>
      </c>
      <c r="M1569" t="s">
        <v>11608</v>
      </c>
      <c r="N1569" t="s">
        <v>11609</v>
      </c>
      <c r="O1569">
        <v>3</v>
      </c>
      <c r="P1569">
        <v>626.99513000000002</v>
      </c>
      <c r="Q1569">
        <v>-8.4372000000000003E-2</v>
      </c>
      <c r="R1569" s="9">
        <v>1.5467</v>
      </c>
      <c r="S1569" s="10"/>
      <c r="T1569" s="10">
        <v>1.5467</v>
      </c>
      <c r="V1569" t="s">
        <v>20</v>
      </c>
      <c r="X1569" s="18">
        <f t="shared" si="24"/>
        <v>0.62919339686218323</v>
      </c>
    </row>
    <row r="1570" spans="1:24" x14ac:dyDescent="0.2">
      <c r="A1570">
        <v>546</v>
      </c>
      <c r="B1570" t="s">
        <v>622</v>
      </c>
      <c r="C1570" t="s">
        <v>623</v>
      </c>
      <c r="D1570" t="s">
        <v>624</v>
      </c>
      <c r="E1570" t="s">
        <v>625</v>
      </c>
      <c r="F1570" t="s">
        <v>17071</v>
      </c>
      <c r="G1570" t="s">
        <v>17072</v>
      </c>
      <c r="H1570" t="s">
        <v>17073</v>
      </c>
      <c r="I1570" t="s">
        <v>17074</v>
      </c>
      <c r="J1570">
        <v>1</v>
      </c>
      <c r="K1570" t="s">
        <v>16276</v>
      </c>
      <c r="L1570">
        <v>251.24</v>
      </c>
      <c r="M1570" t="s">
        <v>16277</v>
      </c>
      <c r="N1570" t="s">
        <v>16278</v>
      </c>
      <c r="O1570">
        <v>4</v>
      </c>
      <c r="P1570">
        <v>691.89183000000003</v>
      </c>
      <c r="Q1570">
        <v>0.26778999999999997</v>
      </c>
      <c r="R1570" s="9">
        <v>1.5463</v>
      </c>
      <c r="S1570" s="10">
        <v>1.1503000000000001</v>
      </c>
      <c r="T1570" s="10">
        <v>2.0788000000000002</v>
      </c>
      <c r="U1570" t="s">
        <v>20</v>
      </c>
      <c r="X1570" s="18">
        <f t="shared" si="24"/>
        <v>0.62882024586342955</v>
      </c>
    </row>
    <row r="1571" spans="1:24" x14ac:dyDescent="0.2">
      <c r="A1571">
        <v>36</v>
      </c>
      <c r="B1571" t="s">
        <v>9277</v>
      </c>
      <c r="C1571" t="s">
        <v>9278</v>
      </c>
      <c r="D1571" t="s">
        <v>9279</v>
      </c>
      <c r="E1571" t="s">
        <v>9280</v>
      </c>
      <c r="F1571" t="s">
        <v>16804</v>
      </c>
      <c r="G1571" t="s">
        <v>16909</v>
      </c>
      <c r="H1571" t="s">
        <v>16806</v>
      </c>
      <c r="I1571" t="s">
        <v>19628</v>
      </c>
      <c r="J1571">
        <v>1</v>
      </c>
      <c r="K1571" t="s">
        <v>9281</v>
      </c>
      <c r="L1571">
        <v>135.12</v>
      </c>
      <c r="M1571" t="s">
        <v>9282</v>
      </c>
      <c r="N1571" t="s">
        <v>9283</v>
      </c>
      <c r="O1571">
        <v>3</v>
      </c>
      <c r="P1571">
        <v>464.25013999999999</v>
      </c>
      <c r="Q1571">
        <v>0.19292000000000001</v>
      </c>
      <c r="R1571" s="9">
        <v>1.5462</v>
      </c>
      <c r="S1571" s="10">
        <v>2.1534</v>
      </c>
      <c r="T1571" s="10">
        <v>1.4830000000000001</v>
      </c>
      <c r="X1571" s="18">
        <f t="shared" si="24"/>
        <v>0.62872694303132659</v>
      </c>
    </row>
    <row r="1572" spans="1:24" x14ac:dyDescent="0.2">
      <c r="A1572">
        <v>159</v>
      </c>
      <c r="B1572" t="s">
        <v>944</v>
      </c>
      <c r="C1572" t="s">
        <v>945</v>
      </c>
      <c r="D1572" t="s">
        <v>946</v>
      </c>
      <c r="E1572" t="s">
        <v>947</v>
      </c>
      <c r="F1572" t="s">
        <v>16971</v>
      </c>
      <c r="G1572" t="s">
        <v>16805</v>
      </c>
      <c r="H1572" t="s">
        <v>17209</v>
      </c>
      <c r="I1572" t="s">
        <v>17210</v>
      </c>
      <c r="J1572">
        <v>0.99764699999999995</v>
      </c>
      <c r="K1572" t="s">
        <v>2429</v>
      </c>
      <c r="L1572">
        <v>99.628</v>
      </c>
      <c r="M1572" t="s">
        <v>2430</v>
      </c>
      <c r="N1572" t="s">
        <v>2431</v>
      </c>
      <c r="O1572">
        <v>4</v>
      </c>
      <c r="P1572">
        <v>398.21357</v>
      </c>
      <c r="Q1572">
        <v>6.2867999999999993E-2</v>
      </c>
      <c r="R1572" s="9">
        <v>1.5435000000000001</v>
      </c>
      <c r="S1572" s="10">
        <v>2.0388999999999999</v>
      </c>
      <c r="T1572" s="10">
        <v>1.5435000000000001</v>
      </c>
      <c r="X1572" s="18">
        <f t="shared" si="24"/>
        <v>0.6262054829530378</v>
      </c>
    </row>
    <row r="1573" spans="1:24" x14ac:dyDescent="0.2">
      <c r="A1573">
        <v>217</v>
      </c>
      <c r="B1573" t="s">
        <v>7216</v>
      </c>
      <c r="E1573" t="s">
        <v>7217</v>
      </c>
      <c r="J1573">
        <v>1</v>
      </c>
      <c r="K1573" t="s">
        <v>7218</v>
      </c>
      <c r="L1573">
        <v>129</v>
      </c>
      <c r="M1573" t="s">
        <v>7219</v>
      </c>
      <c r="N1573" t="s">
        <v>7220</v>
      </c>
      <c r="O1573">
        <v>3</v>
      </c>
      <c r="P1573">
        <v>446.92950999999999</v>
      </c>
      <c r="Q1573">
        <v>0.21894</v>
      </c>
      <c r="R1573" s="9">
        <v>1.5410999999999999</v>
      </c>
      <c r="S1573" s="10">
        <v>1.5801000000000001</v>
      </c>
      <c r="T1573" s="10">
        <v>1.5410999999999999</v>
      </c>
      <c r="U1573" t="s">
        <v>20</v>
      </c>
      <c r="V1573" t="s">
        <v>20</v>
      </c>
      <c r="X1573" s="18">
        <f t="shared" si="24"/>
        <v>0.62396047951866596</v>
      </c>
    </row>
    <row r="1574" spans="1:24" x14ac:dyDescent="0.2">
      <c r="A1574">
        <v>932</v>
      </c>
      <c r="B1574" t="s">
        <v>4534</v>
      </c>
      <c r="C1574" t="s">
        <v>4535</v>
      </c>
      <c r="D1574" t="s">
        <v>4536</v>
      </c>
      <c r="E1574" t="s">
        <v>4537</v>
      </c>
      <c r="F1574" t="s">
        <v>16831</v>
      </c>
      <c r="G1574" t="s">
        <v>18393</v>
      </c>
      <c r="H1574" t="s">
        <v>18394</v>
      </c>
      <c r="I1574" t="s">
        <v>18395</v>
      </c>
      <c r="J1574">
        <v>0.96813000000000005</v>
      </c>
      <c r="K1574" t="s">
        <v>4538</v>
      </c>
      <c r="L1574">
        <v>114.46</v>
      </c>
      <c r="M1574" t="s">
        <v>4539</v>
      </c>
      <c r="N1574" t="s">
        <v>4540</v>
      </c>
      <c r="O1574">
        <v>3</v>
      </c>
      <c r="P1574">
        <v>485.94371000000001</v>
      </c>
      <c r="Q1574">
        <v>-7.0571000000000002E-3</v>
      </c>
      <c r="R1574" s="9">
        <v>1.5407</v>
      </c>
      <c r="S1574" s="10"/>
      <c r="T1574" s="10">
        <v>1.5407</v>
      </c>
      <c r="X1574" s="18">
        <f t="shared" si="24"/>
        <v>0.62358597239971192</v>
      </c>
    </row>
    <row r="1575" spans="1:24" x14ac:dyDescent="0.2">
      <c r="A1575">
        <v>164</v>
      </c>
      <c r="B1575" t="s">
        <v>13363</v>
      </c>
      <c r="C1575" t="s">
        <v>13364</v>
      </c>
      <c r="D1575" t="s">
        <v>13365</v>
      </c>
      <c r="E1575" t="s">
        <v>13366</v>
      </c>
      <c r="F1575" t="s">
        <v>17417</v>
      </c>
      <c r="G1575" t="s">
        <v>16909</v>
      </c>
      <c r="H1575" t="s">
        <v>20431</v>
      </c>
      <c r="I1575" t="s">
        <v>20432</v>
      </c>
      <c r="J1575">
        <v>1</v>
      </c>
      <c r="K1575" t="s">
        <v>13367</v>
      </c>
      <c r="L1575">
        <v>184.65</v>
      </c>
      <c r="M1575" t="s">
        <v>13368</v>
      </c>
      <c r="N1575" t="s">
        <v>13369</v>
      </c>
      <c r="O1575">
        <v>4</v>
      </c>
      <c r="P1575">
        <v>517.78510000000006</v>
      </c>
      <c r="Q1575">
        <v>-0.55864999999999998</v>
      </c>
      <c r="R1575" s="9">
        <v>1.5405</v>
      </c>
      <c r="S1575" s="10"/>
      <c r="T1575" s="10">
        <v>1.5405</v>
      </c>
      <c r="X1575" s="18">
        <f t="shared" si="24"/>
        <v>0.62339868237726415</v>
      </c>
    </row>
    <row r="1576" spans="1:24" x14ac:dyDescent="0.2">
      <c r="A1576">
        <v>207</v>
      </c>
      <c r="B1576" t="s">
        <v>10011</v>
      </c>
      <c r="C1576" t="s">
        <v>10012</v>
      </c>
      <c r="D1576" t="s">
        <v>10013</v>
      </c>
      <c r="E1576" t="s">
        <v>10014</v>
      </c>
      <c r="I1576" t="s">
        <v>19800</v>
      </c>
      <c r="J1576">
        <v>0.99906899999999998</v>
      </c>
      <c r="K1576" t="s">
        <v>10018</v>
      </c>
      <c r="L1576">
        <v>162.5</v>
      </c>
      <c r="M1576" t="s">
        <v>10019</v>
      </c>
      <c r="N1576" t="s">
        <v>10020</v>
      </c>
      <c r="O1576">
        <v>3</v>
      </c>
      <c r="P1576">
        <v>552.28093999999999</v>
      </c>
      <c r="Q1576">
        <v>0.90063000000000004</v>
      </c>
      <c r="R1576" s="9">
        <v>1.5402</v>
      </c>
      <c r="S1576" s="10"/>
      <c r="T1576" s="10">
        <v>1.5402</v>
      </c>
      <c r="X1576" s="18">
        <f t="shared" si="24"/>
        <v>0.62311770174712511</v>
      </c>
    </row>
    <row r="1577" spans="1:24" x14ac:dyDescent="0.2">
      <c r="A1577">
        <v>47</v>
      </c>
      <c r="B1577" t="s">
        <v>5864</v>
      </c>
      <c r="C1577" t="s">
        <v>5865</v>
      </c>
      <c r="D1577" t="s">
        <v>5866</v>
      </c>
      <c r="E1577" t="s">
        <v>5867</v>
      </c>
      <c r="F1577" t="s">
        <v>17352</v>
      </c>
      <c r="G1577" t="s">
        <v>18776</v>
      </c>
      <c r="H1577" t="s">
        <v>18777</v>
      </c>
      <c r="I1577" t="s">
        <v>18778</v>
      </c>
      <c r="J1577">
        <v>1</v>
      </c>
      <c r="K1577" t="s">
        <v>5868</v>
      </c>
      <c r="L1577">
        <v>119.36</v>
      </c>
      <c r="M1577" t="s">
        <v>5869</v>
      </c>
      <c r="N1577" t="s">
        <v>5870</v>
      </c>
      <c r="O1577">
        <v>4</v>
      </c>
      <c r="P1577">
        <v>344.93220000000002</v>
      </c>
      <c r="Q1577">
        <v>0.39355000000000001</v>
      </c>
      <c r="R1577" s="9">
        <v>1.54</v>
      </c>
      <c r="S1577" s="10">
        <v>1.4571000000000001</v>
      </c>
      <c r="T1577" s="10">
        <v>1.5807</v>
      </c>
      <c r="V1577" t="s">
        <v>20</v>
      </c>
      <c r="X1577" s="18">
        <f t="shared" si="24"/>
        <v>0.62293035092017679</v>
      </c>
    </row>
    <row r="1578" spans="1:24" x14ac:dyDescent="0.2">
      <c r="A1578">
        <v>906</v>
      </c>
      <c r="B1578" t="s">
        <v>6563</v>
      </c>
      <c r="C1578" t="s">
        <v>6564</v>
      </c>
      <c r="D1578" t="s">
        <v>6565</v>
      </c>
      <c r="E1578" t="s">
        <v>11121</v>
      </c>
      <c r="F1578" t="s">
        <v>16831</v>
      </c>
      <c r="G1578" t="s">
        <v>16936</v>
      </c>
      <c r="H1578" t="s">
        <v>18714</v>
      </c>
      <c r="I1578" t="s">
        <v>18962</v>
      </c>
      <c r="J1578">
        <v>1</v>
      </c>
      <c r="K1578" t="s">
        <v>11122</v>
      </c>
      <c r="L1578">
        <v>157.5</v>
      </c>
      <c r="M1578" t="s">
        <v>11123</v>
      </c>
      <c r="N1578" t="s">
        <v>11124</v>
      </c>
      <c r="O1578">
        <v>3</v>
      </c>
      <c r="P1578">
        <v>504.28780999999998</v>
      </c>
      <c r="Q1578">
        <v>-2.1021999999999998</v>
      </c>
      <c r="R1578" s="9">
        <v>1.5392999999999999</v>
      </c>
      <c r="S1578" s="10">
        <v>4.3358999999999996</v>
      </c>
      <c r="T1578" s="10">
        <v>0.54644000000000004</v>
      </c>
      <c r="X1578" s="18">
        <f t="shared" si="24"/>
        <v>0.62227443136312266</v>
      </c>
    </row>
    <row r="1579" spans="1:24" x14ac:dyDescent="0.2">
      <c r="A1579">
        <v>323</v>
      </c>
      <c r="B1579" t="s">
        <v>2763</v>
      </c>
      <c r="C1579" t="s">
        <v>2764</v>
      </c>
      <c r="D1579" t="s">
        <v>2765</v>
      </c>
      <c r="E1579" t="s">
        <v>2766</v>
      </c>
      <c r="F1579" t="s">
        <v>17850</v>
      </c>
      <c r="G1579" t="s">
        <v>17851</v>
      </c>
      <c r="H1579" t="s">
        <v>17852</v>
      </c>
      <c r="I1579" t="s">
        <v>17853</v>
      </c>
      <c r="J1579">
        <v>0.99990400000000002</v>
      </c>
      <c r="K1579" t="s">
        <v>7917</v>
      </c>
      <c r="L1579">
        <v>132.41</v>
      </c>
      <c r="M1579" t="s">
        <v>7918</v>
      </c>
      <c r="N1579" t="s">
        <v>7919</v>
      </c>
      <c r="O1579">
        <v>3</v>
      </c>
      <c r="P1579">
        <v>555.28612999999996</v>
      </c>
      <c r="Q1579">
        <v>0.87738000000000005</v>
      </c>
      <c r="R1579" s="9">
        <v>1.5391999999999999</v>
      </c>
      <c r="S1579" s="10"/>
      <c r="T1579" s="10">
        <v>1.5391999999999999</v>
      </c>
      <c r="X1579" s="18">
        <f t="shared" si="24"/>
        <v>0.62218070422059246</v>
      </c>
    </row>
    <row r="1580" spans="1:24" x14ac:dyDescent="0.2">
      <c r="A1580">
        <v>233</v>
      </c>
      <c r="B1580" t="s">
        <v>14576</v>
      </c>
      <c r="C1580" t="s">
        <v>14577</v>
      </c>
      <c r="D1580" t="s">
        <v>14578</v>
      </c>
      <c r="E1580" t="s">
        <v>14579</v>
      </c>
      <c r="F1580" t="s">
        <v>20666</v>
      </c>
      <c r="G1580" t="s">
        <v>17244</v>
      </c>
      <c r="I1580" t="s">
        <v>17245</v>
      </c>
      <c r="J1580">
        <v>1</v>
      </c>
      <c r="K1580" t="s">
        <v>14924</v>
      </c>
      <c r="L1580">
        <v>211.27</v>
      </c>
      <c r="M1580" t="s">
        <v>14925</v>
      </c>
      <c r="N1580" t="s">
        <v>14926</v>
      </c>
      <c r="O1580">
        <v>3</v>
      </c>
      <c r="P1580">
        <v>749.40821000000005</v>
      </c>
      <c r="Q1580">
        <v>0.30068</v>
      </c>
      <c r="R1580" s="9">
        <v>1.5390999999999999</v>
      </c>
      <c r="S1580" s="10">
        <v>1.3348</v>
      </c>
      <c r="T1580" s="10">
        <v>1.5414000000000001</v>
      </c>
      <c r="X1580" s="18">
        <f t="shared" si="24"/>
        <v>0.62208697098852306</v>
      </c>
    </row>
    <row r="1581" spans="1:24" x14ac:dyDescent="0.2">
      <c r="A1581">
        <v>292</v>
      </c>
      <c r="B1581" t="s">
        <v>6117</v>
      </c>
      <c r="C1581" t="s">
        <v>12929</v>
      </c>
      <c r="D1581" t="s">
        <v>6119</v>
      </c>
      <c r="E1581" t="s">
        <v>12930</v>
      </c>
      <c r="F1581" t="s">
        <v>18851</v>
      </c>
      <c r="G1581" t="s">
        <v>18852</v>
      </c>
      <c r="H1581" t="s">
        <v>18853</v>
      </c>
      <c r="I1581" t="s">
        <v>18854</v>
      </c>
      <c r="J1581">
        <v>1</v>
      </c>
      <c r="K1581" t="s">
        <v>12931</v>
      </c>
      <c r="L1581">
        <v>178.86</v>
      </c>
      <c r="M1581" t="s">
        <v>12932</v>
      </c>
      <c r="N1581" t="s">
        <v>12933</v>
      </c>
      <c r="O1581">
        <v>3</v>
      </c>
      <c r="P1581">
        <v>589.96753000000001</v>
      </c>
      <c r="Q1581">
        <v>0.45607999999999999</v>
      </c>
      <c r="R1581" s="9">
        <v>1.5367</v>
      </c>
      <c r="S1581" s="10">
        <v>1.3348</v>
      </c>
      <c r="T1581" s="10">
        <v>1.8759999999999999</v>
      </c>
      <c r="X1581" s="18">
        <f t="shared" si="24"/>
        <v>0.61983554449731093</v>
      </c>
    </row>
    <row r="1582" spans="1:24" x14ac:dyDescent="0.2">
      <c r="A1582">
        <v>195</v>
      </c>
      <c r="B1582" t="s">
        <v>6765</v>
      </c>
      <c r="C1582" t="s">
        <v>6766</v>
      </c>
      <c r="D1582" t="s">
        <v>6767</v>
      </c>
      <c r="E1582" t="s">
        <v>6768</v>
      </c>
      <c r="F1582" t="s">
        <v>16996</v>
      </c>
      <c r="G1582" t="s">
        <v>18137</v>
      </c>
      <c r="H1582" t="s">
        <v>18138</v>
      </c>
      <c r="I1582" t="s">
        <v>17329</v>
      </c>
      <c r="J1582">
        <v>1</v>
      </c>
      <c r="K1582" t="s">
        <v>6769</v>
      </c>
      <c r="L1582">
        <v>128.69</v>
      </c>
      <c r="M1582" t="s">
        <v>6770</v>
      </c>
      <c r="N1582" t="s">
        <v>6771</v>
      </c>
      <c r="O1582">
        <v>4</v>
      </c>
      <c r="P1582">
        <v>521.54164000000003</v>
      </c>
      <c r="Q1582">
        <v>-0.15347</v>
      </c>
      <c r="R1582" s="9">
        <v>1.5363</v>
      </c>
      <c r="S1582" s="10"/>
      <c r="T1582" s="10">
        <v>1.5363</v>
      </c>
      <c r="X1582" s="18">
        <f t="shared" si="24"/>
        <v>0.61945996492060107</v>
      </c>
    </row>
    <row r="1583" spans="1:24" x14ac:dyDescent="0.2">
      <c r="A1583">
        <v>268</v>
      </c>
      <c r="B1583" t="s">
        <v>6645</v>
      </c>
      <c r="C1583" t="s">
        <v>6646</v>
      </c>
      <c r="D1583" t="s">
        <v>6647</v>
      </c>
      <c r="E1583" t="s">
        <v>6648</v>
      </c>
      <c r="F1583" t="s">
        <v>16983</v>
      </c>
      <c r="J1583">
        <v>1</v>
      </c>
      <c r="K1583" t="s">
        <v>9437</v>
      </c>
      <c r="L1583">
        <v>162.13</v>
      </c>
      <c r="M1583" t="s">
        <v>9438</v>
      </c>
      <c r="N1583" t="s">
        <v>9439</v>
      </c>
      <c r="O1583">
        <v>4</v>
      </c>
      <c r="P1583">
        <v>587.29755999999998</v>
      </c>
      <c r="Q1583">
        <v>-0.27317999999999998</v>
      </c>
      <c r="R1583" s="9">
        <v>1.5358000000000001</v>
      </c>
      <c r="S1583" s="10"/>
      <c r="T1583" s="10">
        <v>1.5358000000000001</v>
      </c>
      <c r="X1583" s="18">
        <f t="shared" si="24"/>
        <v>0.61899035291134774</v>
      </c>
    </row>
    <row r="1584" spans="1:24" x14ac:dyDescent="0.2">
      <c r="A1584">
        <v>135</v>
      </c>
      <c r="B1584" t="s">
        <v>7097</v>
      </c>
      <c r="C1584" t="s">
        <v>7098</v>
      </c>
      <c r="D1584" t="s">
        <v>7099</v>
      </c>
      <c r="E1584" t="s">
        <v>7100</v>
      </c>
      <c r="F1584" t="s">
        <v>18186</v>
      </c>
      <c r="G1584" t="s">
        <v>18144</v>
      </c>
      <c r="H1584" t="s">
        <v>16937</v>
      </c>
      <c r="I1584" t="s">
        <v>19103</v>
      </c>
      <c r="J1584">
        <v>1</v>
      </c>
      <c r="K1584" t="s">
        <v>7101</v>
      </c>
      <c r="L1584">
        <v>124.87</v>
      </c>
      <c r="M1584" t="s">
        <v>7102</v>
      </c>
      <c r="N1584" t="s">
        <v>7103</v>
      </c>
      <c r="O1584">
        <v>3</v>
      </c>
      <c r="P1584">
        <v>451.23946999999998</v>
      </c>
      <c r="Q1584">
        <v>-5.1155999999999997</v>
      </c>
      <c r="R1584" s="9">
        <v>1.5331999999999999</v>
      </c>
      <c r="S1584" s="10"/>
      <c r="T1584" s="10">
        <v>1.5331999999999999</v>
      </c>
      <c r="X1584" s="18">
        <f t="shared" si="24"/>
        <v>0.61654590325106851</v>
      </c>
    </row>
    <row r="1585" spans="1:24" x14ac:dyDescent="0.2">
      <c r="A1585">
        <v>525</v>
      </c>
      <c r="B1585" t="s">
        <v>6305</v>
      </c>
      <c r="C1585" t="s">
        <v>12492</v>
      </c>
      <c r="D1585" t="s">
        <v>12493</v>
      </c>
      <c r="E1585" t="s">
        <v>12494</v>
      </c>
      <c r="F1585" t="s">
        <v>18902</v>
      </c>
      <c r="G1585" t="s">
        <v>18903</v>
      </c>
      <c r="H1585" t="s">
        <v>18904</v>
      </c>
      <c r="I1585" t="s">
        <v>18905</v>
      </c>
      <c r="J1585">
        <v>1</v>
      </c>
      <c r="K1585" t="s">
        <v>12495</v>
      </c>
      <c r="L1585">
        <v>174.45</v>
      </c>
      <c r="M1585" t="s">
        <v>12496</v>
      </c>
      <c r="N1585" t="s">
        <v>12497</v>
      </c>
      <c r="O1585">
        <v>3</v>
      </c>
      <c r="P1585">
        <v>610.29195000000004</v>
      </c>
      <c r="Q1585">
        <v>-0.99265999999999999</v>
      </c>
      <c r="R1585" s="9">
        <v>1.5295000000000001</v>
      </c>
      <c r="S1585" s="10">
        <v>2.6139000000000001</v>
      </c>
      <c r="T1585" s="10">
        <v>0.90891</v>
      </c>
      <c r="X1585" s="18">
        <f t="shared" si="24"/>
        <v>0.61306010689611545</v>
      </c>
    </row>
    <row r="1586" spans="1:24" x14ac:dyDescent="0.2">
      <c r="A1586">
        <v>158</v>
      </c>
      <c r="B1586" t="s">
        <v>2666</v>
      </c>
      <c r="C1586" t="s">
        <v>2667</v>
      </c>
      <c r="D1586" t="s">
        <v>2668</v>
      </c>
      <c r="E1586" t="s">
        <v>2669</v>
      </c>
      <c r="F1586" t="s">
        <v>17809</v>
      </c>
      <c r="G1586" t="s">
        <v>17810</v>
      </c>
      <c r="H1586" t="s">
        <v>17811</v>
      </c>
      <c r="J1586">
        <v>0.99960099999999996</v>
      </c>
      <c r="K1586" t="s">
        <v>8269</v>
      </c>
      <c r="L1586">
        <v>134.71</v>
      </c>
      <c r="M1586" t="s">
        <v>8270</v>
      </c>
      <c r="N1586" t="s">
        <v>8271</v>
      </c>
      <c r="O1586">
        <v>5</v>
      </c>
      <c r="P1586">
        <v>394.21802000000002</v>
      </c>
      <c r="Q1586">
        <v>-0.33726</v>
      </c>
      <c r="R1586" s="9">
        <v>1.5276000000000001</v>
      </c>
      <c r="S1586" s="10">
        <v>0.85826000000000002</v>
      </c>
      <c r="T1586" s="10">
        <v>2.6513</v>
      </c>
      <c r="X1586" s="18">
        <f t="shared" si="24"/>
        <v>0.61126682507306473</v>
      </c>
    </row>
    <row r="1587" spans="1:24" x14ac:dyDescent="0.2">
      <c r="A1587">
        <v>328</v>
      </c>
      <c r="B1587" t="s">
        <v>6338</v>
      </c>
      <c r="C1587" t="s">
        <v>9883</v>
      </c>
      <c r="D1587" t="s">
        <v>9884</v>
      </c>
      <c r="E1587" t="s">
        <v>9885</v>
      </c>
      <c r="F1587" t="s">
        <v>18909</v>
      </c>
      <c r="G1587" t="s">
        <v>18910</v>
      </c>
      <c r="H1587" t="s">
        <v>18911</v>
      </c>
      <c r="I1587" t="s">
        <v>18828</v>
      </c>
      <c r="J1587">
        <v>1</v>
      </c>
      <c r="K1587" t="s">
        <v>9886</v>
      </c>
      <c r="L1587">
        <v>148.32</v>
      </c>
      <c r="M1587" t="s">
        <v>9887</v>
      </c>
      <c r="N1587" t="s">
        <v>9888</v>
      </c>
      <c r="O1587">
        <v>3</v>
      </c>
      <c r="P1587">
        <v>384.23626999999999</v>
      </c>
      <c r="Q1587">
        <v>0.27600999999999998</v>
      </c>
      <c r="R1587" s="9">
        <v>1.5254000000000001</v>
      </c>
      <c r="S1587" s="10">
        <v>1.6106</v>
      </c>
      <c r="T1587" s="10">
        <v>1.2682</v>
      </c>
      <c r="U1587" t="s">
        <v>20</v>
      </c>
      <c r="V1587" t="s">
        <v>20</v>
      </c>
      <c r="X1587" s="18">
        <f t="shared" si="24"/>
        <v>0.60918760487042523</v>
      </c>
    </row>
    <row r="1588" spans="1:24" x14ac:dyDescent="0.2">
      <c r="A1588">
        <v>1669</v>
      </c>
      <c r="B1588" t="s">
        <v>1560</v>
      </c>
      <c r="C1588" t="s">
        <v>1561</v>
      </c>
      <c r="D1588" t="s">
        <v>1562</v>
      </c>
      <c r="E1588" t="s">
        <v>1563</v>
      </c>
      <c r="F1588" t="s">
        <v>16831</v>
      </c>
      <c r="G1588" t="s">
        <v>17424</v>
      </c>
      <c r="H1588" t="s">
        <v>17425</v>
      </c>
      <c r="I1588" t="s">
        <v>17152</v>
      </c>
      <c r="J1588">
        <v>1</v>
      </c>
      <c r="K1588" t="s">
        <v>1564</v>
      </c>
      <c r="L1588">
        <v>97.831999999999994</v>
      </c>
      <c r="M1588" t="s">
        <v>1565</v>
      </c>
      <c r="N1588" t="s">
        <v>1566</v>
      </c>
      <c r="O1588">
        <v>3</v>
      </c>
      <c r="P1588">
        <v>361.52253000000002</v>
      </c>
      <c r="Q1588">
        <v>0.76987000000000005</v>
      </c>
      <c r="R1588" s="9">
        <v>1.5223</v>
      </c>
      <c r="S1588" s="10"/>
      <c r="T1588" s="10">
        <v>1.5223</v>
      </c>
      <c r="X1588" s="18">
        <f t="shared" si="24"/>
        <v>0.60625269909285784</v>
      </c>
    </row>
    <row r="1589" spans="1:24" x14ac:dyDescent="0.2">
      <c r="A1589">
        <v>233</v>
      </c>
      <c r="B1589" t="s">
        <v>14064</v>
      </c>
      <c r="C1589" t="s">
        <v>14065</v>
      </c>
      <c r="D1589" t="s">
        <v>14066</v>
      </c>
      <c r="E1589" t="s">
        <v>14067</v>
      </c>
      <c r="F1589" t="s">
        <v>20561</v>
      </c>
      <c r="G1589" t="s">
        <v>20562</v>
      </c>
      <c r="H1589" t="s">
        <v>20563</v>
      </c>
      <c r="I1589" t="s">
        <v>20564</v>
      </c>
      <c r="J1589">
        <v>1</v>
      </c>
      <c r="K1589" t="s">
        <v>14068</v>
      </c>
      <c r="L1589">
        <v>193.94</v>
      </c>
      <c r="M1589" t="s">
        <v>14069</v>
      </c>
      <c r="N1589" t="s">
        <v>14070</v>
      </c>
      <c r="O1589">
        <v>3</v>
      </c>
      <c r="P1589">
        <v>609.33173999999997</v>
      </c>
      <c r="Q1589">
        <v>0.14033000000000001</v>
      </c>
      <c r="R1589" s="9">
        <v>1.5215000000000001</v>
      </c>
      <c r="S1589" s="10">
        <v>1.5863</v>
      </c>
      <c r="T1589" s="10">
        <v>1.4593</v>
      </c>
      <c r="X1589" s="18">
        <f t="shared" si="24"/>
        <v>0.60549433385250884</v>
      </c>
    </row>
    <row r="1590" spans="1:24" x14ac:dyDescent="0.2">
      <c r="A1590">
        <v>82</v>
      </c>
      <c r="B1590" t="s">
        <v>5935</v>
      </c>
      <c r="C1590" t="s">
        <v>5936</v>
      </c>
      <c r="D1590" t="s">
        <v>5937</v>
      </c>
      <c r="E1590" t="s">
        <v>5938</v>
      </c>
      <c r="F1590" t="s">
        <v>17243</v>
      </c>
      <c r="H1590" t="s">
        <v>16837</v>
      </c>
      <c r="I1590" t="s">
        <v>16867</v>
      </c>
      <c r="J1590">
        <v>0.99992800000000004</v>
      </c>
      <c r="K1590" t="s">
        <v>5939</v>
      </c>
      <c r="L1590">
        <v>119.97</v>
      </c>
      <c r="M1590" t="s">
        <v>5940</v>
      </c>
      <c r="N1590" t="s">
        <v>5941</v>
      </c>
      <c r="O1590">
        <v>3</v>
      </c>
      <c r="P1590">
        <v>505.94504999999998</v>
      </c>
      <c r="Q1590">
        <v>0.13904</v>
      </c>
      <c r="R1590" s="9">
        <v>1.5179</v>
      </c>
      <c r="S1590" s="10">
        <v>1.7919</v>
      </c>
      <c r="T1590" s="10">
        <v>1.4072</v>
      </c>
      <c r="X1590" s="18">
        <f t="shared" si="24"/>
        <v>0.60207674842382886</v>
      </c>
    </row>
    <row r="1591" spans="1:24" x14ac:dyDescent="0.2">
      <c r="A1591">
        <v>15</v>
      </c>
      <c r="B1591" t="s">
        <v>16112</v>
      </c>
      <c r="C1591" t="s">
        <v>16113</v>
      </c>
      <c r="D1591" t="s">
        <v>16114</v>
      </c>
      <c r="E1591" t="s">
        <v>16115</v>
      </c>
      <c r="F1591" t="s">
        <v>20904</v>
      </c>
      <c r="G1591" t="s">
        <v>18921</v>
      </c>
      <c r="H1591" t="s">
        <v>20905</v>
      </c>
      <c r="I1591" t="s">
        <v>20906</v>
      </c>
      <c r="J1591">
        <v>0.98589400000000005</v>
      </c>
      <c r="K1591" t="s">
        <v>16116</v>
      </c>
      <c r="L1591">
        <v>236.5</v>
      </c>
      <c r="M1591" t="s">
        <v>16117</v>
      </c>
      <c r="N1591" t="s">
        <v>16118</v>
      </c>
      <c r="O1591">
        <v>4</v>
      </c>
      <c r="P1591">
        <v>555.77513999999996</v>
      </c>
      <c r="Q1591">
        <v>-0.32146000000000002</v>
      </c>
      <c r="R1591" s="9">
        <v>1.5174000000000001</v>
      </c>
      <c r="S1591" s="10">
        <v>1.3460000000000001</v>
      </c>
      <c r="T1591" s="10">
        <v>1.6164000000000001</v>
      </c>
      <c r="X1591" s="18">
        <f t="shared" si="24"/>
        <v>0.60160144283494543</v>
      </c>
    </row>
    <row r="1592" spans="1:24" x14ac:dyDescent="0.2">
      <c r="A1592">
        <v>48</v>
      </c>
      <c r="B1592" t="s">
        <v>2680</v>
      </c>
      <c r="C1592" t="s">
        <v>14614</v>
      </c>
      <c r="D1592" t="s">
        <v>14615</v>
      </c>
      <c r="E1592" t="s">
        <v>14616</v>
      </c>
      <c r="F1592" t="s">
        <v>17816</v>
      </c>
      <c r="G1592" t="s">
        <v>17817</v>
      </c>
      <c r="H1592" t="s">
        <v>17818</v>
      </c>
      <c r="I1592" t="s">
        <v>17819</v>
      </c>
      <c r="J1592">
        <v>1</v>
      </c>
      <c r="K1592" t="s">
        <v>16025</v>
      </c>
      <c r="L1592">
        <v>316.60000000000002</v>
      </c>
      <c r="M1592" t="s">
        <v>16688</v>
      </c>
      <c r="N1592" t="s">
        <v>16689</v>
      </c>
      <c r="O1592">
        <v>3</v>
      </c>
      <c r="P1592">
        <v>841.77823999999998</v>
      </c>
      <c r="Q1592">
        <v>0.36181000000000002</v>
      </c>
      <c r="R1592" s="9">
        <v>1.5166999999999999</v>
      </c>
      <c r="S1592" s="10">
        <v>1.7754000000000001</v>
      </c>
      <c r="T1592" s="10">
        <v>1.3665</v>
      </c>
      <c r="U1592" t="s">
        <v>20</v>
      </c>
      <c r="V1592" t="s">
        <v>20</v>
      </c>
      <c r="X1592" s="18">
        <f t="shared" si="24"/>
        <v>0.60093575182506409</v>
      </c>
    </row>
    <row r="1593" spans="1:24" x14ac:dyDescent="0.2">
      <c r="A1593">
        <v>902</v>
      </c>
      <c r="B1593" t="s">
        <v>1959</v>
      </c>
      <c r="C1593" t="s">
        <v>1960</v>
      </c>
      <c r="D1593" t="s">
        <v>1961</v>
      </c>
      <c r="E1593" t="s">
        <v>1962</v>
      </c>
      <c r="F1593" t="s">
        <v>16846</v>
      </c>
      <c r="G1593" t="s">
        <v>16854</v>
      </c>
      <c r="H1593" t="s">
        <v>17564</v>
      </c>
      <c r="J1593">
        <v>1</v>
      </c>
      <c r="K1593" t="s">
        <v>1963</v>
      </c>
      <c r="L1593">
        <v>93.944999999999993</v>
      </c>
      <c r="M1593" t="s">
        <v>1964</v>
      </c>
      <c r="N1593" t="s">
        <v>1965</v>
      </c>
      <c r="O1593">
        <v>3</v>
      </c>
      <c r="P1593">
        <v>368.22084999999998</v>
      </c>
      <c r="Q1593">
        <v>-0.39885999999999999</v>
      </c>
      <c r="R1593" s="9">
        <v>1.5158</v>
      </c>
      <c r="S1593" s="10"/>
      <c r="T1593" s="10">
        <v>1.5158</v>
      </c>
      <c r="X1593" s="18">
        <f t="shared" si="24"/>
        <v>0.60007941179213931</v>
      </c>
    </row>
    <row r="1594" spans="1:24" x14ac:dyDescent="0.2">
      <c r="A1594">
        <v>452</v>
      </c>
      <c r="B1594" t="s">
        <v>2278</v>
      </c>
      <c r="C1594" t="s">
        <v>2279</v>
      </c>
      <c r="D1594" t="s">
        <v>2280</v>
      </c>
      <c r="E1594" t="s">
        <v>2281</v>
      </c>
      <c r="F1594" t="s">
        <v>17681</v>
      </c>
      <c r="G1594" t="s">
        <v>17682</v>
      </c>
      <c r="H1594" t="s">
        <v>17683</v>
      </c>
      <c r="I1594" t="s">
        <v>17684</v>
      </c>
      <c r="J1594">
        <v>0.81808099999999995</v>
      </c>
      <c r="K1594" t="s">
        <v>2282</v>
      </c>
      <c r="L1594">
        <v>99.228999999999999</v>
      </c>
      <c r="M1594" t="s">
        <v>2283</v>
      </c>
      <c r="N1594" t="s">
        <v>2284</v>
      </c>
      <c r="O1594">
        <v>4</v>
      </c>
      <c r="P1594">
        <v>378.71895999999998</v>
      </c>
      <c r="Q1594">
        <v>-0.18037</v>
      </c>
      <c r="R1594" s="9">
        <v>1.5124</v>
      </c>
      <c r="S1594" s="10">
        <v>1.4777</v>
      </c>
      <c r="T1594" s="10">
        <v>1.5124</v>
      </c>
      <c r="X1594" s="18">
        <f t="shared" si="24"/>
        <v>0.59683975443778492</v>
      </c>
    </row>
    <row r="1595" spans="1:24" x14ac:dyDescent="0.2">
      <c r="A1595">
        <v>326</v>
      </c>
      <c r="B1595" t="s">
        <v>8646</v>
      </c>
      <c r="C1595" t="s">
        <v>11207</v>
      </c>
      <c r="D1595" t="s">
        <v>11208</v>
      </c>
      <c r="E1595" t="s">
        <v>11209</v>
      </c>
      <c r="F1595" t="s">
        <v>17456</v>
      </c>
      <c r="G1595" t="s">
        <v>19495</v>
      </c>
      <c r="H1595" t="s">
        <v>17174</v>
      </c>
      <c r="I1595" t="s">
        <v>17082</v>
      </c>
      <c r="J1595">
        <v>1</v>
      </c>
      <c r="K1595" t="s">
        <v>1991</v>
      </c>
      <c r="L1595">
        <v>157.99</v>
      </c>
      <c r="M1595" t="s">
        <v>11296</v>
      </c>
      <c r="N1595" t="s">
        <v>11297</v>
      </c>
      <c r="O1595">
        <v>3</v>
      </c>
      <c r="P1595">
        <v>575.65623000000005</v>
      </c>
      <c r="Q1595">
        <v>0.24002000000000001</v>
      </c>
      <c r="R1595" s="9">
        <v>1.5118</v>
      </c>
      <c r="S1595" s="10">
        <v>1.9661</v>
      </c>
      <c r="T1595" s="10">
        <v>0.99843000000000004</v>
      </c>
      <c r="U1595" t="s">
        <v>20</v>
      </c>
      <c r="V1595" t="s">
        <v>20</v>
      </c>
      <c r="X1595" s="18">
        <f t="shared" si="24"/>
        <v>0.59626729425929748</v>
      </c>
    </row>
    <row r="1596" spans="1:24" x14ac:dyDescent="0.2">
      <c r="A1596">
        <v>400</v>
      </c>
      <c r="B1596" t="s">
        <v>4433</v>
      </c>
      <c r="C1596" t="s">
        <v>4434</v>
      </c>
      <c r="D1596" t="s">
        <v>4435</v>
      </c>
      <c r="E1596" t="s">
        <v>4436</v>
      </c>
      <c r="F1596" t="s">
        <v>16831</v>
      </c>
      <c r="H1596" t="s">
        <v>16937</v>
      </c>
      <c r="I1596" t="s">
        <v>18364</v>
      </c>
      <c r="J1596">
        <v>1</v>
      </c>
      <c r="K1596" t="s">
        <v>12955</v>
      </c>
      <c r="L1596">
        <v>178.96</v>
      </c>
      <c r="M1596" t="s">
        <v>12956</v>
      </c>
      <c r="N1596" t="s">
        <v>12957</v>
      </c>
      <c r="O1596">
        <v>3</v>
      </c>
      <c r="P1596">
        <v>602.63207999999997</v>
      </c>
      <c r="Q1596">
        <v>0.38847999999999999</v>
      </c>
      <c r="R1596" s="9">
        <v>1.5098</v>
      </c>
      <c r="S1596" s="10">
        <v>1.6895</v>
      </c>
      <c r="T1596" s="10">
        <v>1.1473</v>
      </c>
      <c r="X1596" s="18">
        <f t="shared" si="24"/>
        <v>0.59435745145869279</v>
      </c>
    </row>
    <row r="1597" spans="1:24" x14ac:dyDescent="0.2">
      <c r="A1597">
        <v>2</v>
      </c>
      <c r="B1597" t="s">
        <v>9277</v>
      </c>
      <c r="C1597" t="s">
        <v>9278</v>
      </c>
      <c r="D1597" t="s">
        <v>9279</v>
      </c>
      <c r="E1597" t="s">
        <v>9280</v>
      </c>
      <c r="F1597" t="s">
        <v>16804</v>
      </c>
      <c r="G1597" t="s">
        <v>16909</v>
      </c>
      <c r="H1597" t="s">
        <v>16806</v>
      </c>
      <c r="I1597" t="s">
        <v>19628</v>
      </c>
      <c r="J1597">
        <v>1</v>
      </c>
      <c r="K1597" t="s">
        <v>9669</v>
      </c>
      <c r="L1597">
        <v>139.79</v>
      </c>
      <c r="M1597" t="s">
        <v>9670</v>
      </c>
      <c r="N1597" t="s">
        <v>9671</v>
      </c>
      <c r="O1597">
        <v>3</v>
      </c>
      <c r="P1597">
        <v>491.23813000000001</v>
      </c>
      <c r="Q1597">
        <v>-1.6303000000000001</v>
      </c>
      <c r="R1597" s="9">
        <v>1.5004999999999999</v>
      </c>
      <c r="S1597" s="10">
        <v>1.4476</v>
      </c>
      <c r="T1597" s="10">
        <v>1.8547</v>
      </c>
      <c r="X1597" s="18">
        <f t="shared" si="24"/>
        <v>0.58544331893620127</v>
      </c>
    </row>
    <row r="1598" spans="1:24" x14ac:dyDescent="0.2">
      <c r="A1598">
        <v>245</v>
      </c>
      <c r="B1598" t="s">
        <v>2920</v>
      </c>
      <c r="C1598" t="s">
        <v>2921</v>
      </c>
      <c r="D1598" t="s">
        <v>2922</v>
      </c>
      <c r="E1598" t="s">
        <v>2923</v>
      </c>
      <c r="F1598" t="s">
        <v>17886</v>
      </c>
      <c r="G1598" t="s">
        <v>17887</v>
      </c>
      <c r="H1598" t="s">
        <v>17888</v>
      </c>
      <c r="I1598" t="s">
        <v>17889</v>
      </c>
      <c r="J1598">
        <v>0.90517000000000003</v>
      </c>
      <c r="K1598" t="s">
        <v>2924</v>
      </c>
      <c r="L1598">
        <v>111.22</v>
      </c>
      <c r="M1598" t="s">
        <v>2925</v>
      </c>
      <c r="N1598" t="s">
        <v>2926</v>
      </c>
      <c r="O1598">
        <v>3</v>
      </c>
      <c r="P1598">
        <v>592.30894000000001</v>
      </c>
      <c r="Q1598">
        <v>0.85797000000000001</v>
      </c>
      <c r="R1598" s="9">
        <v>1.5001</v>
      </c>
      <c r="S1598" s="10"/>
      <c r="T1598" s="10">
        <v>1.5001</v>
      </c>
      <c r="X1598" s="18">
        <f t="shared" si="24"/>
        <v>0.58505867718470228</v>
      </c>
    </row>
    <row r="1599" spans="1:24" x14ac:dyDescent="0.2">
      <c r="A1599">
        <v>43</v>
      </c>
      <c r="B1599" t="s">
        <v>7083</v>
      </c>
      <c r="C1599" t="s">
        <v>7084</v>
      </c>
      <c r="D1599" t="s">
        <v>7085</v>
      </c>
      <c r="E1599" t="s">
        <v>7086</v>
      </c>
      <c r="J1599">
        <v>0.99993100000000001</v>
      </c>
      <c r="K1599" t="s">
        <v>7087</v>
      </c>
      <c r="L1599">
        <v>126.81</v>
      </c>
      <c r="M1599" t="s">
        <v>7088</v>
      </c>
      <c r="N1599" t="s">
        <v>7089</v>
      </c>
      <c r="O1599">
        <v>3</v>
      </c>
      <c r="P1599">
        <v>573.64170000000001</v>
      </c>
      <c r="Q1599">
        <v>0.11362</v>
      </c>
      <c r="R1599" s="9">
        <v>1.4975000000000001</v>
      </c>
      <c r="S1599" s="10"/>
      <c r="T1599" s="10">
        <v>1.4975000000000001</v>
      </c>
      <c r="X1599" s="18">
        <f t="shared" si="24"/>
        <v>0.58255600301406096</v>
      </c>
    </row>
    <row r="1600" spans="1:24" x14ac:dyDescent="0.2">
      <c r="A1600">
        <v>1602</v>
      </c>
      <c r="B1600" t="s">
        <v>1013</v>
      </c>
      <c r="C1600" t="s">
        <v>1283</v>
      </c>
      <c r="D1600" t="s">
        <v>1284</v>
      </c>
      <c r="E1600" t="s">
        <v>1285</v>
      </c>
      <c r="F1600" t="s">
        <v>17234</v>
      </c>
      <c r="G1600" t="s">
        <v>17235</v>
      </c>
      <c r="H1600" t="s">
        <v>16937</v>
      </c>
      <c r="J1600">
        <v>0.999996</v>
      </c>
      <c r="K1600" t="s">
        <v>4383</v>
      </c>
      <c r="L1600">
        <v>111.99</v>
      </c>
      <c r="M1600" t="s">
        <v>4384</v>
      </c>
      <c r="N1600" t="s">
        <v>4385</v>
      </c>
      <c r="O1600">
        <v>3</v>
      </c>
      <c r="P1600">
        <v>468.27573999999998</v>
      </c>
      <c r="Q1600">
        <v>-0.26088</v>
      </c>
      <c r="R1600" s="9">
        <v>1.4944999999999999</v>
      </c>
      <c r="S1600" s="10">
        <v>0.61073</v>
      </c>
      <c r="T1600" s="10">
        <v>3.6572</v>
      </c>
      <c r="X1600" s="18">
        <f t="shared" si="24"/>
        <v>0.57966289701600737</v>
      </c>
    </row>
    <row r="1601" spans="1:24" x14ac:dyDescent="0.2">
      <c r="A1601">
        <v>102</v>
      </c>
      <c r="B1601" t="s">
        <v>10240</v>
      </c>
      <c r="C1601" t="s">
        <v>10241</v>
      </c>
      <c r="D1601" t="s">
        <v>10242</v>
      </c>
      <c r="E1601" t="s">
        <v>10243</v>
      </c>
      <c r="G1601" t="s">
        <v>17788</v>
      </c>
      <c r="H1601" t="s">
        <v>17789</v>
      </c>
      <c r="I1601" t="s">
        <v>18057</v>
      </c>
      <c r="J1601">
        <v>1</v>
      </c>
      <c r="K1601" t="s">
        <v>10244</v>
      </c>
      <c r="L1601">
        <v>145.01</v>
      </c>
      <c r="M1601" t="s">
        <v>10245</v>
      </c>
      <c r="N1601" t="s">
        <v>10246</v>
      </c>
      <c r="O1601">
        <v>3</v>
      </c>
      <c r="P1601">
        <v>456.26488999999998</v>
      </c>
      <c r="Q1601">
        <v>0.21256</v>
      </c>
      <c r="R1601" s="9">
        <v>1.4938</v>
      </c>
      <c r="S1601" s="10"/>
      <c r="T1601" s="10">
        <v>1.4938</v>
      </c>
      <c r="X1601" s="18">
        <f t="shared" si="24"/>
        <v>0.57898700333257969</v>
      </c>
    </row>
    <row r="1602" spans="1:24" x14ac:dyDescent="0.2">
      <c r="A1602">
        <v>1055</v>
      </c>
      <c r="B1602" t="s">
        <v>9365</v>
      </c>
      <c r="C1602" t="s">
        <v>9366</v>
      </c>
      <c r="D1602" t="s">
        <v>9367</v>
      </c>
      <c r="E1602" t="s">
        <v>9368</v>
      </c>
      <c r="F1602" t="s">
        <v>19655</v>
      </c>
      <c r="G1602" t="s">
        <v>19656</v>
      </c>
      <c r="H1602" t="s">
        <v>19657</v>
      </c>
      <c r="I1602" t="s">
        <v>19658</v>
      </c>
      <c r="J1602">
        <v>1</v>
      </c>
      <c r="K1602" t="s">
        <v>9369</v>
      </c>
      <c r="L1602">
        <v>140.30000000000001</v>
      </c>
      <c r="M1602" t="s">
        <v>9370</v>
      </c>
      <c r="N1602" t="s">
        <v>9371</v>
      </c>
      <c r="O1602">
        <v>4</v>
      </c>
      <c r="P1602">
        <v>498.78737999999998</v>
      </c>
      <c r="Q1602">
        <v>1.6227</v>
      </c>
      <c r="R1602" s="9">
        <v>1.4936</v>
      </c>
      <c r="S1602" s="10"/>
      <c r="T1602" s="10">
        <v>1.4936</v>
      </c>
      <c r="X1602" s="18">
        <f t="shared" si="24"/>
        <v>0.57879383267675266</v>
      </c>
    </row>
    <row r="1603" spans="1:24" x14ac:dyDescent="0.2">
      <c r="A1603">
        <v>269</v>
      </c>
      <c r="B1603" t="s">
        <v>5439</v>
      </c>
      <c r="C1603" t="s">
        <v>5440</v>
      </c>
      <c r="D1603" t="s">
        <v>5441</v>
      </c>
      <c r="E1603" t="s">
        <v>5442</v>
      </c>
      <c r="F1603" t="s">
        <v>18646</v>
      </c>
      <c r="G1603" t="s">
        <v>18647</v>
      </c>
      <c r="H1603" t="s">
        <v>18648</v>
      </c>
      <c r="I1603" t="s">
        <v>18649</v>
      </c>
      <c r="J1603">
        <v>1</v>
      </c>
      <c r="K1603" t="s">
        <v>5443</v>
      </c>
      <c r="L1603">
        <v>119.42</v>
      </c>
      <c r="M1603" t="s">
        <v>5444</v>
      </c>
      <c r="N1603" t="s">
        <v>5445</v>
      </c>
      <c r="O1603">
        <v>3</v>
      </c>
      <c r="P1603">
        <v>495.95096999999998</v>
      </c>
      <c r="Q1603">
        <v>-0.67967999999999995</v>
      </c>
      <c r="R1603" s="9">
        <v>1.4887999999999999</v>
      </c>
      <c r="S1603" s="10">
        <v>1.4887999999999999</v>
      </c>
      <c r="T1603" s="10"/>
      <c r="X1603" s="18">
        <f t="shared" si="24"/>
        <v>0.57414996050970202</v>
      </c>
    </row>
    <row r="1604" spans="1:24" x14ac:dyDescent="0.2">
      <c r="A1604">
        <v>129</v>
      </c>
      <c r="B1604" t="s">
        <v>7615</v>
      </c>
      <c r="C1604" t="s">
        <v>7616</v>
      </c>
      <c r="D1604" t="s">
        <v>7617</v>
      </c>
      <c r="E1604" t="s">
        <v>7618</v>
      </c>
      <c r="F1604" t="s">
        <v>18390</v>
      </c>
      <c r="G1604" t="s">
        <v>19215</v>
      </c>
      <c r="H1604" t="s">
        <v>19216</v>
      </c>
      <c r="I1604" t="s">
        <v>19217</v>
      </c>
      <c r="J1604">
        <v>1</v>
      </c>
      <c r="K1604" t="s">
        <v>7619</v>
      </c>
      <c r="L1604">
        <v>132.97999999999999</v>
      </c>
      <c r="M1604" t="s">
        <v>7620</v>
      </c>
      <c r="N1604" t="s">
        <v>7621</v>
      </c>
      <c r="O1604">
        <v>3</v>
      </c>
      <c r="P1604">
        <v>594.66846999999996</v>
      </c>
      <c r="Q1604">
        <v>1.1249</v>
      </c>
      <c r="R1604" s="9">
        <v>1.4887999999999999</v>
      </c>
      <c r="S1604" s="10"/>
      <c r="T1604" s="10">
        <v>1.4887999999999999</v>
      </c>
      <c r="X1604" s="18">
        <f t="shared" ref="X1604:X1667" si="25">LOG(R1604,2)</f>
        <v>0.57414996050970202</v>
      </c>
    </row>
    <row r="1605" spans="1:24" x14ac:dyDescent="0.2">
      <c r="A1605">
        <v>322</v>
      </c>
      <c r="B1605" t="s">
        <v>8013</v>
      </c>
      <c r="C1605" t="s">
        <v>8014</v>
      </c>
      <c r="D1605" t="s">
        <v>8015</v>
      </c>
      <c r="E1605" t="s">
        <v>8016</v>
      </c>
      <c r="F1605" t="s">
        <v>19327</v>
      </c>
      <c r="G1605" t="s">
        <v>19328</v>
      </c>
      <c r="H1605" t="s">
        <v>19329</v>
      </c>
      <c r="I1605" t="s">
        <v>19330</v>
      </c>
      <c r="J1605">
        <v>1</v>
      </c>
      <c r="K1605" t="s">
        <v>8017</v>
      </c>
      <c r="L1605">
        <v>144.78</v>
      </c>
      <c r="M1605" t="s">
        <v>8018</v>
      </c>
      <c r="N1605" t="s">
        <v>8019</v>
      </c>
      <c r="O1605">
        <v>3</v>
      </c>
      <c r="P1605">
        <v>680.35672999999997</v>
      </c>
      <c r="Q1605">
        <v>0.84394999999999998</v>
      </c>
      <c r="R1605" s="9">
        <v>1.4885999999999999</v>
      </c>
      <c r="S1605" s="10"/>
      <c r="T1605" s="10">
        <v>1.4885999999999999</v>
      </c>
      <c r="X1605" s="18">
        <f t="shared" si="25"/>
        <v>0.57395614106413761</v>
      </c>
    </row>
    <row r="1606" spans="1:24" x14ac:dyDescent="0.2">
      <c r="A1606">
        <v>320</v>
      </c>
      <c r="B1606" t="s">
        <v>16754</v>
      </c>
      <c r="C1606" t="s">
        <v>16755</v>
      </c>
      <c r="D1606" t="s">
        <v>16756</v>
      </c>
      <c r="E1606" t="s">
        <v>16757</v>
      </c>
      <c r="F1606" t="s">
        <v>18316</v>
      </c>
      <c r="G1606" t="s">
        <v>16876</v>
      </c>
      <c r="H1606" t="s">
        <v>18318</v>
      </c>
      <c r="I1606" t="s">
        <v>20990</v>
      </c>
      <c r="J1606">
        <v>1</v>
      </c>
      <c r="K1606" t="s">
        <v>16758</v>
      </c>
      <c r="L1606">
        <v>343.86</v>
      </c>
      <c r="M1606" t="s">
        <v>16759</v>
      </c>
      <c r="N1606" t="s">
        <v>16760</v>
      </c>
      <c r="O1606">
        <v>4</v>
      </c>
      <c r="P1606">
        <v>695.88807999999995</v>
      </c>
      <c r="Q1606">
        <v>-0.78979999999999995</v>
      </c>
      <c r="R1606" s="9">
        <v>1.4882</v>
      </c>
      <c r="S1606" s="10">
        <v>1.4882</v>
      </c>
      <c r="T1606" s="10"/>
      <c r="X1606" s="18">
        <f t="shared" si="25"/>
        <v>0.57356842403925934</v>
      </c>
    </row>
    <row r="1607" spans="1:24" x14ac:dyDescent="0.2">
      <c r="A1607">
        <v>7</v>
      </c>
      <c r="B1607" t="s">
        <v>6466</v>
      </c>
      <c r="C1607" t="s">
        <v>6467</v>
      </c>
      <c r="D1607" t="s">
        <v>6468</v>
      </c>
      <c r="E1607" t="s">
        <v>6469</v>
      </c>
      <c r="F1607" t="s">
        <v>18936</v>
      </c>
      <c r="G1607" t="s">
        <v>18937</v>
      </c>
      <c r="H1607" t="s">
        <v>18938</v>
      </c>
      <c r="I1607" t="s">
        <v>18939</v>
      </c>
      <c r="J1607">
        <v>1</v>
      </c>
      <c r="K1607" t="s">
        <v>6470</v>
      </c>
      <c r="L1607">
        <v>125.41</v>
      </c>
      <c r="M1607" t="s">
        <v>6471</v>
      </c>
      <c r="N1607" t="s">
        <v>6472</v>
      </c>
      <c r="O1607">
        <v>3</v>
      </c>
      <c r="P1607">
        <v>555.60357999999997</v>
      </c>
      <c r="Q1607">
        <v>0.52612000000000003</v>
      </c>
      <c r="R1607" s="9">
        <v>1.488</v>
      </c>
      <c r="S1607" s="10">
        <v>1.9661</v>
      </c>
      <c r="T1607" s="10">
        <v>0.80850999999999995</v>
      </c>
      <c r="V1607" t="s">
        <v>20</v>
      </c>
      <c r="X1607" s="18">
        <f t="shared" si="25"/>
        <v>0.57337452644594433</v>
      </c>
    </row>
    <row r="1608" spans="1:24" x14ac:dyDescent="0.2">
      <c r="A1608">
        <v>800</v>
      </c>
      <c r="B1608" t="s">
        <v>14934</v>
      </c>
      <c r="C1608" t="s">
        <v>14935</v>
      </c>
      <c r="D1608" t="s">
        <v>14936</v>
      </c>
      <c r="E1608" t="s">
        <v>14937</v>
      </c>
      <c r="F1608" t="s">
        <v>16996</v>
      </c>
      <c r="G1608" t="s">
        <v>20726</v>
      </c>
      <c r="H1608" t="s">
        <v>20727</v>
      </c>
      <c r="I1608" t="s">
        <v>20728</v>
      </c>
      <c r="J1608">
        <v>0.99988699999999997</v>
      </c>
      <c r="K1608" t="s">
        <v>14938</v>
      </c>
      <c r="L1608">
        <v>202.9</v>
      </c>
      <c r="M1608" t="s">
        <v>14939</v>
      </c>
      <c r="N1608" t="s">
        <v>14940</v>
      </c>
      <c r="O1608">
        <v>4</v>
      </c>
      <c r="P1608">
        <v>539.27990999999997</v>
      </c>
      <c r="Q1608">
        <v>-0.24299000000000001</v>
      </c>
      <c r="R1608" s="9">
        <v>1.4859</v>
      </c>
      <c r="S1608" s="10"/>
      <c r="T1608" s="10">
        <v>1.4859</v>
      </c>
      <c r="X1608" s="18">
        <f t="shared" si="25"/>
        <v>0.57133702680612097</v>
      </c>
    </row>
    <row r="1609" spans="1:24" x14ac:dyDescent="0.2">
      <c r="A1609">
        <v>225</v>
      </c>
      <c r="B1609" t="s">
        <v>9317</v>
      </c>
      <c r="C1609" t="s">
        <v>9318</v>
      </c>
      <c r="D1609" t="s">
        <v>9319</v>
      </c>
      <c r="E1609" t="s">
        <v>9320</v>
      </c>
      <c r="G1609" t="s">
        <v>19638</v>
      </c>
      <c r="I1609" t="s">
        <v>19639</v>
      </c>
      <c r="J1609">
        <v>0.85200100000000001</v>
      </c>
      <c r="K1609" t="s">
        <v>9321</v>
      </c>
      <c r="L1609">
        <v>139.76</v>
      </c>
      <c r="M1609" t="s">
        <v>9322</v>
      </c>
      <c r="N1609" t="s">
        <v>9323</v>
      </c>
      <c r="O1609">
        <v>4</v>
      </c>
      <c r="P1609">
        <v>491.77427</v>
      </c>
      <c r="Q1609">
        <v>-0.29294999999999999</v>
      </c>
      <c r="R1609" s="9">
        <v>1.4852000000000001</v>
      </c>
      <c r="S1609" s="10">
        <v>2.5994000000000002</v>
      </c>
      <c r="T1609" s="10">
        <v>0.84857000000000005</v>
      </c>
      <c r="X1609" s="18">
        <f t="shared" si="25"/>
        <v>0.57065722030529098</v>
      </c>
    </row>
    <row r="1610" spans="1:24" x14ac:dyDescent="0.2">
      <c r="A1610">
        <v>731</v>
      </c>
      <c r="B1610" t="s">
        <v>9198</v>
      </c>
      <c r="C1610" t="s">
        <v>9199</v>
      </c>
      <c r="D1610" t="s">
        <v>9200</v>
      </c>
      <c r="E1610" t="s">
        <v>9201</v>
      </c>
      <c r="F1610" t="s">
        <v>16846</v>
      </c>
      <c r="G1610" t="s">
        <v>19548</v>
      </c>
      <c r="H1610" t="s">
        <v>19607</v>
      </c>
      <c r="I1610" t="s">
        <v>19608</v>
      </c>
      <c r="J1610">
        <v>1</v>
      </c>
      <c r="K1610" t="s">
        <v>9202</v>
      </c>
      <c r="L1610">
        <v>147.21</v>
      </c>
      <c r="M1610" t="s">
        <v>9203</v>
      </c>
      <c r="N1610" t="s">
        <v>9204</v>
      </c>
      <c r="O1610">
        <v>3</v>
      </c>
      <c r="P1610">
        <v>580.97002999999995</v>
      </c>
      <c r="Q1610">
        <v>-4.6646E-2</v>
      </c>
      <c r="R1610" s="9">
        <v>1.4814000000000001</v>
      </c>
      <c r="S1610" s="10"/>
      <c r="T1610" s="10">
        <v>1.4814000000000001</v>
      </c>
      <c r="X1610" s="18">
        <f t="shared" si="25"/>
        <v>0.56696124231448874</v>
      </c>
    </row>
    <row r="1611" spans="1:24" x14ac:dyDescent="0.2">
      <c r="A1611">
        <v>256</v>
      </c>
      <c r="B1611" t="s">
        <v>891</v>
      </c>
      <c r="C1611" t="s">
        <v>892</v>
      </c>
      <c r="D1611" t="s">
        <v>893</v>
      </c>
      <c r="E1611" t="s">
        <v>894</v>
      </c>
      <c r="F1611" t="s">
        <v>17191</v>
      </c>
      <c r="G1611" t="s">
        <v>17192</v>
      </c>
      <c r="H1611" t="s">
        <v>17193</v>
      </c>
      <c r="I1611" t="s">
        <v>17194</v>
      </c>
      <c r="J1611">
        <v>1</v>
      </c>
      <c r="K1611" t="s">
        <v>7080</v>
      </c>
      <c r="L1611">
        <v>125.15</v>
      </c>
      <c r="M1611" t="s">
        <v>7081</v>
      </c>
      <c r="N1611" t="s">
        <v>7082</v>
      </c>
      <c r="O1611">
        <v>3</v>
      </c>
      <c r="P1611">
        <v>396.19614000000001</v>
      </c>
      <c r="Q1611">
        <v>-0.22896</v>
      </c>
      <c r="R1611" s="9">
        <v>1.4807999999999999</v>
      </c>
      <c r="S1611" s="10">
        <v>1.7272000000000001</v>
      </c>
      <c r="T1611" s="10">
        <v>1.2899</v>
      </c>
      <c r="V1611" t="s">
        <v>20</v>
      </c>
      <c r="X1611" s="18">
        <f t="shared" si="25"/>
        <v>0.56637680032112458</v>
      </c>
    </row>
    <row r="1612" spans="1:24" x14ac:dyDescent="0.2">
      <c r="A1612">
        <v>35</v>
      </c>
      <c r="B1612" t="s">
        <v>7819</v>
      </c>
      <c r="C1612" t="s">
        <v>7820</v>
      </c>
      <c r="D1612" t="s">
        <v>7821</v>
      </c>
      <c r="E1612" t="s">
        <v>7822</v>
      </c>
      <c r="F1612" t="s">
        <v>16871</v>
      </c>
      <c r="I1612" t="s">
        <v>19268</v>
      </c>
      <c r="J1612">
        <v>1</v>
      </c>
      <c r="K1612" t="s">
        <v>7823</v>
      </c>
      <c r="L1612">
        <v>131.99</v>
      </c>
      <c r="M1612" t="s">
        <v>7824</v>
      </c>
      <c r="N1612" t="s">
        <v>7825</v>
      </c>
      <c r="O1612">
        <v>3</v>
      </c>
      <c r="P1612">
        <v>647.33392000000003</v>
      </c>
      <c r="Q1612">
        <v>-1.7192000000000001</v>
      </c>
      <c r="R1612" s="9">
        <v>1.4802</v>
      </c>
      <c r="S1612" s="10"/>
      <c r="T1612" s="10">
        <v>1.4802</v>
      </c>
      <c r="X1612" s="18">
        <f t="shared" si="25"/>
        <v>0.56579212147182989</v>
      </c>
    </row>
    <row r="1613" spans="1:24" x14ac:dyDescent="0.2">
      <c r="A1613">
        <v>60</v>
      </c>
      <c r="B1613" t="s">
        <v>8609</v>
      </c>
      <c r="C1613" t="s">
        <v>8610</v>
      </c>
      <c r="D1613" t="s">
        <v>8611</v>
      </c>
      <c r="E1613" t="s">
        <v>8612</v>
      </c>
      <c r="F1613" t="s">
        <v>19487</v>
      </c>
      <c r="G1613" t="s">
        <v>19488</v>
      </c>
      <c r="H1613" t="s">
        <v>19489</v>
      </c>
      <c r="I1613" t="s">
        <v>19490</v>
      </c>
      <c r="J1613">
        <v>1</v>
      </c>
      <c r="K1613" t="s">
        <v>8613</v>
      </c>
      <c r="L1613">
        <v>157.19</v>
      </c>
      <c r="M1613" t="s">
        <v>8614</v>
      </c>
      <c r="N1613" t="s">
        <v>8615</v>
      </c>
      <c r="O1613">
        <v>3</v>
      </c>
      <c r="P1613">
        <v>711.68679999999995</v>
      </c>
      <c r="Q1613">
        <v>1.0122</v>
      </c>
      <c r="R1613" s="9">
        <v>1.4799</v>
      </c>
      <c r="S1613" s="10"/>
      <c r="T1613" s="10">
        <v>1.4799</v>
      </c>
      <c r="X1613" s="18">
        <f t="shared" si="25"/>
        <v>0.5654996931661993</v>
      </c>
    </row>
    <row r="1614" spans="1:24" x14ac:dyDescent="0.2">
      <c r="A1614">
        <v>124</v>
      </c>
      <c r="B1614" t="s">
        <v>8136</v>
      </c>
      <c r="J1614">
        <v>1</v>
      </c>
      <c r="K1614" t="s">
        <v>16025</v>
      </c>
      <c r="L1614">
        <v>259.66000000000003</v>
      </c>
      <c r="M1614" t="s">
        <v>16026</v>
      </c>
      <c r="N1614" t="s">
        <v>16027</v>
      </c>
      <c r="O1614">
        <v>3</v>
      </c>
      <c r="P1614">
        <v>487.60005000000001</v>
      </c>
      <c r="Q1614">
        <v>-0.58548</v>
      </c>
      <c r="R1614" s="9">
        <v>1.4796</v>
      </c>
      <c r="S1614" s="10">
        <v>1.7690999999999999</v>
      </c>
      <c r="T1614" s="10">
        <v>1.3606</v>
      </c>
      <c r="U1614" t="s">
        <v>20</v>
      </c>
      <c r="V1614" t="s">
        <v>20</v>
      </c>
      <c r="X1614" s="18">
        <f t="shared" si="25"/>
        <v>0.56520720557454596</v>
      </c>
    </row>
    <row r="1615" spans="1:24" x14ac:dyDescent="0.2">
      <c r="A1615">
        <v>9</v>
      </c>
      <c r="B1615" t="s">
        <v>11837</v>
      </c>
      <c r="C1615" t="s">
        <v>11838</v>
      </c>
      <c r="D1615" t="s">
        <v>11839</v>
      </c>
      <c r="E1615" t="s">
        <v>11840</v>
      </c>
      <c r="F1615" t="s">
        <v>16804</v>
      </c>
      <c r="G1615" t="s">
        <v>16805</v>
      </c>
      <c r="H1615" t="s">
        <v>16806</v>
      </c>
      <c r="I1615" t="s">
        <v>20146</v>
      </c>
      <c r="J1615">
        <v>1</v>
      </c>
      <c r="K1615" t="s">
        <v>11841</v>
      </c>
      <c r="L1615">
        <v>158.72</v>
      </c>
      <c r="M1615" t="s">
        <v>11842</v>
      </c>
      <c r="N1615" t="s">
        <v>11843</v>
      </c>
      <c r="O1615">
        <v>3</v>
      </c>
      <c r="P1615">
        <v>521.29100000000005</v>
      </c>
      <c r="Q1615">
        <v>2.9846999999999999E-2</v>
      </c>
      <c r="R1615" s="9">
        <v>1.4792000000000001</v>
      </c>
      <c r="S1615" s="10">
        <v>0.52468000000000004</v>
      </c>
      <c r="T1615" s="10">
        <v>2.9597000000000002</v>
      </c>
      <c r="U1615" t="s">
        <v>20</v>
      </c>
      <c r="V1615" t="s">
        <v>20</v>
      </c>
      <c r="X1615" s="18">
        <f t="shared" si="25"/>
        <v>0.56481712985474652</v>
      </c>
    </row>
    <row r="1616" spans="1:24" x14ac:dyDescent="0.2">
      <c r="A1616">
        <v>456</v>
      </c>
      <c r="B1616" t="s">
        <v>164</v>
      </c>
      <c r="C1616" t="s">
        <v>165</v>
      </c>
      <c r="D1616" t="s">
        <v>166</v>
      </c>
      <c r="E1616" t="s">
        <v>167</v>
      </c>
      <c r="H1616" t="s">
        <v>16837</v>
      </c>
      <c r="I1616" t="s">
        <v>16867</v>
      </c>
      <c r="J1616">
        <v>0.95594599999999996</v>
      </c>
      <c r="K1616" t="s">
        <v>168</v>
      </c>
      <c r="L1616">
        <v>82.58</v>
      </c>
      <c r="M1616" t="s">
        <v>169</v>
      </c>
      <c r="N1616" t="s">
        <v>170</v>
      </c>
      <c r="O1616">
        <v>3</v>
      </c>
      <c r="P1616">
        <v>405.25533000000001</v>
      </c>
      <c r="Q1616">
        <v>0.70794999999999997</v>
      </c>
      <c r="R1616" s="9">
        <v>1.4783999999999999</v>
      </c>
      <c r="S1616" s="10">
        <v>1.4783999999999999</v>
      </c>
      <c r="T1616" s="10"/>
      <c r="X1616" s="18">
        <f t="shared" si="25"/>
        <v>0.56403666186660817</v>
      </c>
    </row>
    <row r="1617" spans="1:24" x14ac:dyDescent="0.2">
      <c r="A1617">
        <v>354</v>
      </c>
      <c r="B1617" t="s">
        <v>11135</v>
      </c>
      <c r="C1617" t="s">
        <v>11136</v>
      </c>
      <c r="D1617" t="s">
        <v>11137</v>
      </c>
      <c r="E1617" t="s">
        <v>11138</v>
      </c>
      <c r="F1617" t="s">
        <v>16942</v>
      </c>
      <c r="I1617" t="s">
        <v>20027</v>
      </c>
      <c r="J1617">
        <v>1</v>
      </c>
      <c r="K1617" t="s">
        <v>15536</v>
      </c>
      <c r="L1617">
        <v>223.31</v>
      </c>
      <c r="M1617" t="s">
        <v>15537</v>
      </c>
      <c r="N1617" t="s">
        <v>15538</v>
      </c>
      <c r="O1617">
        <v>4</v>
      </c>
      <c r="P1617">
        <v>583.06293000000005</v>
      </c>
      <c r="Q1617">
        <v>0.20999000000000001</v>
      </c>
      <c r="R1617" s="9">
        <v>1.4778</v>
      </c>
      <c r="S1617" s="10"/>
      <c r="T1617" s="10">
        <v>1.4778</v>
      </c>
      <c r="X1617" s="18">
        <f t="shared" si="25"/>
        <v>0.56345103367066773</v>
      </c>
    </row>
    <row r="1618" spans="1:24" x14ac:dyDescent="0.2">
      <c r="A1618">
        <v>454</v>
      </c>
      <c r="B1618" t="s">
        <v>2278</v>
      </c>
      <c r="C1618" t="s">
        <v>2279</v>
      </c>
      <c r="D1618" t="s">
        <v>2280</v>
      </c>
      <c r="E1618" t="s">
        <v>2281</v>
      </c>
      <c r="F1618" t="s">
        <v>17681</v>
      </c>
      <c r="G1618" t="s">
        <v>17682</v>
      </c>
      <c r="H1618" t="s">
        <v>17683</v>
      </c>
      <c r="I1618" t="s">
        <v>17684</v>
      </c>
      <c r="J1618">
        <v>1</v>
      </c>
      <c r="K1618" t="s">
        <v>5363</v>
      </c>
      <c r="L1618">
        <v>118.8</v>
      </c>
      <c r="M1618" t="s">
        <v>5364</v>
      </c>
      <c r="N1618" t="s">
        <v>5365</v>
      </c>
      <c r="O1618">
        <v>4</v>
      </c>
      <c r="P1618">
        <v>407.22969000000001</v>
      </c>
      <c r="Q1618">
        <v>-0.60226000000000002</v>
      </c>
      <c r="R1618" s="9">
        <v>1.4777</v>
      </c>
      <c r="S1618" s="10">
        <v>1.4777</v>
      </c>
      <c r="T1618" s="10">
        <v>2.2231000000000001</v>
      </c>
      <c r="X1618" s="18">
        <f t="shared" si="25"/>
        <v>0.56335340585531068</v>
      </c>
    </row>
    <row r="1619" spans="1:24" x14ac:dyDescent="0.2">
      <c r="A1619">
        <v>832</v>
      </c>
      <c r="B1619" t="s">
        <v>4645</v>
      </c>
      <c r="C1619" t="s">
        <v>4646</v>
      </c>
      <c r="D1619" t="s">
        <v>4647</v>
      </c>
      <c r="E1619" t="s">
        <v>4648</v>
      </c>
      <c r="F1619" t="s">
        <v>18421</v>
      </c>
      <c r="G1619" t="s">
        <v>16932</v>
      </c>
      <c r="H1619" t="s">
        <v>16937</v>
      </c>
      <c r="J1619">
        <v>0.99941599999999997</v>
      </c>
      <c r="K1619" t="s">
        <v>7816</v>
      </c>
      <c r="L1619">
        <v>133.76</v>
      </c>
      <c r="M1619" t="s">
        <v>7817</v>
      </c>
      <c r="N1619" t="s">
        <v>7818</v>
      </c>
      <c r="O1619">
        <v>4</v>
      </c>
      <c r="P1619">
        <v>432.74772000000002</v>
      </c>
      <c r="Q1619">
        <v>-0.74841999999999997</v>
      </c>
      <c r="R1619" s="9">
        <v>1.4758</v>
      </c>
      <c r="S1619" s="10">
        <v>1.7394000000000001</v>
      </c>
      <c r="T1619" s="10">
        <v>1.2521</v>
      </c>
      <c r="X1619" s="18">
        <f t="shared" si="25"/>
        <v>0.56149722101981503</v>
      </c>
    </row>
    <row r="1620" spans="1:24" x14ac:dyDescent="0.2">
      <c r="A1620">
        <v>876</v>
      </c>
      <c r="B1620" t="s">
        <v>3003</v>
      </c>
      <c r="C1620" t="s">
        <v>3004</v>
      </c>
      <c r="D1620" t="s">
        <v>3005</v>
      </c>
      <c r="E1620" t="s">
        <v>3006</v>
      </c>
      <c r="F1620" t="s">
        <v>17010</v>
      </c>
      <c r="G1620" t="s">
        <v>17917</v>
      </c>
      <c r="H1620" t="s">
        <v>16937</v>
      </c>
      <c r="I1620" t="s">
        <v>17918</v>
      </c>
      <c r="J1620">
        <v>1</v>
      </c>
      <c r="K1620" t="s">
        <v>3007</v>
      </c>
      <c r="L1620">
        <v>164.35</v>
      </c>
      <c r="M1620" t="s">
        <v>3008</v>
      </c>
      <c r="N1620" t="s">
        <v>3009</v>
      </c>
      <c r="O1620">
        <v>3</v>
      </c>
      <c r="P1620">
        <v>356.90111000000002</v>
      </c>
      <c r="Q1620">
        <v>-1.0711999999999999E-2</v>
      </c>
      <c r="R1620" s="9">
        <v>1.4735</v>
      </c>
      <c r="S1620" s="10">
        <v>1.3359000000000001</v>
      </c>
      <c r="T1620" s="10">
        <v>1.5469999999999999</v>
      </c>
      <c r="X1620" s="18">
        <f t="shared" si="25"/>
        <v>0.55924706046191319</v>
      </c>
    </row>
    <row r="1621" spans="1:24" x14ac:dyDescent="0.2">
      <c r="A1621">
        <v>98</v>
      </c>
      <c r="B1621" t="s">
        <v>1068</v>
      </c>
      <c r="C1621" t="s">
        <v>1069</v>
      </c>
      <c r="D1621" t="s">
        <v>1070</v>
      </c>
      <c r="E1621" t="s">
        <v>1071</v>
      </c>
      <c r="F1621" t="s">
        <v>16871</v>
      </c>
      <c r="I1621" t="s">
        <v>17251</v>
      </c>
      <c r="J1621">
        <v>1</v>
      </c>
      <c r="K1621" t="s">
        <v>1072</v>
      </c>
      <c r="L1621">
        <v>84.816999999999993</v>
      </c>
      <c r="M1621" t="s">
        <v>1073</v>
      </c>
      <c r="N1621" t="s">
        <v>1074</v>
      </c>
      <c r="O1621">
        <v>3</v>
      </c>
      <c r="P1621">
        <v>344.52706000000001</v>
      </c>
      <c r="Q1621">
        <v>-4.9706E-2</v>
      </c>
      <c r="R1621" s="9">
        <v>1.4710000000000001</v>
      </c>
      <c r="S1621" s="10">
        <v>1.4710000000000001</v>
      </c>
      <c r="T1621" s="10"/>
      <c r="X1621" s="18">
        <f t="shared" si="25"/>
        <v>0.55679724659274321</v>
      </c>
    </row>
    <row r="1622" spans="1:24" x14ac:dyDescent="0.2">
      <c r="A1622">
        <v>1792</v>
      </c>
      <c r="B1622" t="s">
        <v>2100</v>
      </c>
      <c r="C1622" t="s">
        <v>2101</v>
      </c>
      <c r="D1622" t="s">
        <v>2102</v>
      </c>
      <c r="E1622" t="s">
        <v>2103</v>
      </c>
      <c r="F1622" t="s">
        <v>17617</v>
      </c>
      <c r="G1622" t="s">
        <v>17618</v>
      </c>
      <c r="H1622" t="s">
        <v>17619</v>
      </c>
      <c r="I1622" t="s">
        <v>17620</v>
      </c>
      <c r="J1622">
        <v>1</v>
      </c>
      <c r="K1622" t="s">
        <v>12576</v>
      </c>
      <c r="L1622">
        <v>169.91</v>
      </c>
      <c r="M1622" t="s">
        <v>12577</v>
      </c>
      <c r="N1622" t="s">
        <v>12578</v>
      </c>
      <c r="O1622">
        <v>4</v>
      </c>
      <c r="P1622">
        <v>426.48352</v>
      </c>
      <c r="Q1622">
        <v>0.14255999999999999</v>
      </c>
      <c r="R1622" s="9">
        <v>1.4699</v>
      </c>
      <c r="S1622" s="10">
        <v>1.4699</v>
      </c>
      <c r="T1622" s="10"/>
      <c r="X1622" s="18">
        <f t="shared" si="25"/>
        <v>0.55571800920351899</v>
      </c>
    </row>
    <row r="1623" spans="1:24" x14ac:dyDescent="0.2">
      <c r="A1623">
        <v>437</v>
      </c>
      <c r="B1623" t="s">
        <v>1157</v>
      </c>
      <c r="C1623" t="s">
        <v>1158</v>
      </c>
      <c r="D1623" t="s">
        <v>1159</v>
      </c>
      <c r="E1623" t="s">
        <v>1160</v>
      </c>
      <c r="F1623" t="s">
        <v>16846</v>
      </c>
      <c r="G1623" t="s">
        <v>17273</v>
      </c>
      <c r="H1623" t="s">
        <v>17274</v>
      </c>
      <c r="I1623" t="s">
        <v>17272</v>
      </c>
      <c r="J1623">
        <v>1</v>
      </c>
      <c r="K1623" t="s">
        <v>3605</v>
      </c>
      <c r="L1623">
        <v>110.06</v>
      </c>
      <c r="M1623" t="s">
        <v>3606</v>
      </c>
      <c r="N1623" t="s">
        <v>3607</v>
      </c>
      <c r="O1623">
        <v>4</v>
      </c>
      <c r="P1623">
        <v>391.47449</v>
      </c>
      <c r="Q1623">
        <v>0.50285000000000002</v>
      </c>
      <c r="R1623" s="9">
        <v>1.4696</v>
      </c>
      <c r="S1623" s="10"/>
      <c r="T1623" s="10">
        <v>1.4696</v>
      </c>
      <c r="X1623" s="18">
        <f t="shared" si="25"/>
        <v>0.55542353156190016</v>
      </c>
    </row>
    <row r="1624" spans="1:24" x14ac:dyDescent="0.2">
      <c r="A1624">
        <v>177</v>
      </c>
      <c r="B1624" t="s">
        <v>15317</v>
      </c>
      <c r="C1624" t="s">
        <v>15318</v>
      </c>
      <c r="D1624" t="s">
        <v>15319</v>
      </c>
      <c r="E1624" t="s">
        <v>15320</v>
      </c>
      <c r="F1624" t="s">
        <v>20787</v>
      </c>
      <c r="G1624" t="s">
        <v>20788</v>
      </c>
      <c r="H1624" t="s">
        <v>18461</v>
      </c>
      <c r="I1624" t="s">
        <v>20789</v>
      </c>
      <c r="J1624">
        <v>0.99999899999999997</v>
      </c>
      <c r="K1624" t="s">
        <v>15321</v>
      </c>
      <c r="L1624">
        <v>215.88</v>
      </c>
      <c r="M1624" t="s">
        <v>15322</v>
      </c>
      <c r="N1624" t="s">
        <v>15323</v>
      </c>
      <c r="O1624">
        <v>3</v>
      </c>
      <c r="P1624">
        <v>585.28238999999996</v>
      </c>
      <c r="Q1624">
        <v>0.49120000000000003</v>
      </c>
      <c r="R1624" s="9">
        <v>1.4668000000000001</v>
      </c>
      <c r="S1624" s="10">
        <v>1.3431999999999999</v>
      </c>
      <c r="T1624" s="10">
        <v>1.6017999999999999</v>
      </c>
      <c r="X1624" s="18">
        <f t="shared" si="25"/>
        <v>0.55267217116221656</v>
      </c>
    </row>
    <row r="1625" spans="1:24" x14ac:dyDescent="0.2">
      <c r="A1625">
        <v>674</v>
      </c>
      <c r="B1625" t="s">
        <v>4255</v>
      </c>
      <c r="C1625" t="s">
        <v>4256</v>
      </c>
      <c r="D1625" t="s">
        <v>4257</v>
      </c>
      <c r="E1625" t="s">
        <v>4258</v>
      </c>
      <c r="F1625" t="s">
        <v>18058</v>
      </c>
      <c r="G1625" t="s">
        <v>18323</v>
      </c>
      <c r="H1625" t="s">
        <v>18324</v>
      </c>
      <c r="I1625" t="s">
        <v>18325</v>
      </c>
      <c r="J1625">
        <v>1</v>
      </c>
      <c r="K1625" t="s">
        <v>6779</v>
      </c>
      <c r="L1625">
        <v>128.11000000000001</v>
      </c>
      <c r="M1625" t="s">
        <v>6780</v>
      </c>
      <c r="N1625" t="s">
        <v>6781</v>
      </c>
      <c r="O1625">
        <v>3</v>
      </c>
      <c r="P1625">
        <v>534.30211999999995</v>
      </c>
      <c r="Q1625">
        <v>-0.20147999999999999</v>
      </c>
      <c r="R1625" s="9">
        <v>1.4654</v>
      </c>
      <c r="S1625" s="10">
        <v>1.9224000000000001</v>
      </c>
      <c r="T1625" s="10">
        <v>1.4654</v>
      </c>
      <c r="X1625" s="18">
        <f t="shared" si="25"/>
        <v>0.5512945207899882</v>
      </c>
    </row>
    <row r="1626" spans="1:24" x14ac:dyDescent="0.2">
      <c r="A1626">
        <v>10</v>
      </c>
      <c r="B1626" t="s">
        <v>4269</v>
      </c>
      <c r="C1626" t="s">
        <v>4270</v>
      </c>
      <c r="D1626" t="s">
        <v>4271</v>
      </c>
      <c r="E1626" t="s">
        <v>4272</v>
      </c>
      <c r="F1626" t="s">
        <v>18326</v>
      </c>
      <c r="H1626" t="s">
        <v>17148</v>
      </c>
      <c r="I1626" t="s">
        <v>18327</v>
      </c>
      <c r="J1626">
        <v>1</v>
      </c>
      <c r="K1626" t="s">
        <v>5099</v>
      </c>
      <c r="L1626">
        <v>116.8</v>
      </c>
      <c r="M1626" t="s">
        <v>5100</v>
      </c>
      <c r="N1626" t="s">
        <v>5101</v>
      </c>
      <c r="O1626">
        <v>3</v>
      </c>
      <c r="P1626">
        <v>519.93046000000004</v>
      </c>
      <c r="Q1626">
        <v>3.2284000000000002</v>
      </c>
      <c r="R1626" s="9">
        <v>1.4637</v>
      </c>
      <c r="S1626" s="10"/>
      <c r="T1626" s="10">
        <v>1.4637</v>
      </c>
      <c r="X1626" s="18">
        <f t="shared" si="25"/>
        <v>0.54961988909773396</v>
      </c>
    </row>
    <row r="1627" spans="1:24" x14ac:dyDescent="0.2">
      <c r="A1627">
        <v>440</v>
      </c>
      <c r="B1627" t="s">
        <v>4352</v>
      </c>
      <c r="C1627" t="s">
        <v>4353</v>
      </c>
      <c r="D1627" t="s">
        <v>4354</v>
      </c>
      <c r="E1627" t="s">
        <v>4355</v>
      </c>
      <c r="F1627" t="s">
        <v>16988</v>
      </c>
      <c r="G1627" t="s">
        <v>16968</v>
      </c>
      <c r="H1627" t="s">
        <v>16981</v>
      </c>
      <c r="I1627" t="s">
        <v>16970</v>
      </c>
      <c r="J1627">
        <v>1</v>
      </c>
      <c r="K1627" t="s">
        <v>9816</v>
      </c>
      <c r="L1627">
        <v>141.09</v>
      </c>
      <c r="M1627" t="s">
        <v>9817</v>
      </c>
      <c r="N1627" t="s">
        <v>9818</v>
      </c>
      <c r="O1627">
        <v>3</v>
      </c>
      <c r="P1627">
        <v>464.91386</v>
      </c>
      <c r="Q1627">
        <v>0.16239999999999999</v>
      </c>
      <c r="R1627" s="9">
        <v>1.4626999999999999</v>
      </c>
      <c r="S1627" s="10">
        <v>1.4435</v>
      </c>
      <c r="T1627" s="10">
        <v>1.4626999999999999</v>
      </c>
      <c r="X1627" s="18">
        <f t="shared" si="25"/>
        <v>0.54863390283676916</v>
      </c>
    </row>
    <row r="1628" spans="1:24" x14ac:dyDescent="0.2">
      <c r="A1628">
        <v>34</v>
      </c>
      <c r="B1628" t="s">
        <v>206</v>
      </c>
      <c r="C1628" t="s">
        <v>207</v>
      </c>
      <c r="D1628" t="s">
        <v>208</v>
      </c>
      <c r="E1628" t="s">
        <v>209</v>
      </c>
      <c r="F1628" t="s">
        <v>16883</v>
      </c>
      <c r="G1628" t="s">
        <v>16884</v>
      </c>
      <c r="H1628" t="s">
        <v>16885</v>
      </c>
      <c r="I1628" t="s">
        <v>16886</v>
      </c>
      <c r="J1628">
        <v>1</v>
      </c>
      <c r="K1628" t="s">
        <v>11700</v>
      </c>
      <c r="L1628">
        <v>154.38</v>
      </c>
      <c r="M1628" t="s">
        <v>11701</v>
      </c>
      <c r="N1628" t="s">
        <v>11702</v>
      </c>
      <c r="O1628">
        <v>3</v>
      </c>
      <c r="P1628">
        <v>464.57814999999999</v>
      </c>
      <c r="Q1628">
        <v>0.97653999999999996</v>
      </c>
      <c r="R1628" s="9">
        <v>1.462</v>
      </c>
      <c r="S1628" s="10">
        <v>1.3381000000000001</v>
      </c>
      <c r="T1628" s="10">
        <v>1.4983</v>
      </c>
      <c r="U1628" t="s">
        <v>20</v>
      </c>
      <c r="X1628" s="18">
        <f t="shared" si="25"/>
        <v>0.54794331129035034</v>
      </c>
    </row>
    <row r="1629" spans="1:24" x14ac:dyDescent="0.2">
      <c r="A1629">
        <v>262</v>
      </c>
      <c r="B1629" t="s">
        <v>8568</v>
      </c>
      <c r="C1629" t="s">
        <v>8569</v>
      </c>
      <c r="D1629" t="s">
        <v>8570</v>
      </c>
      <c r="E1629" t="s">
        <v>8571</v>
      </c>
      <c r="F1629" t="s">
        <v>18783</v>
      </c>
      <c r="G1629" t="s">
        <v>19472</v>
      </c>
      <c r="H1629" t="s">
        <v>19473</v>
      </c>
      <c r="I1629" t="s">
        <v>16943</v>
      </c>
      <c r="J1629">
        <v>0.5</v>
      </c>
      <c r="K1629" t="s">
        <v>8572</v>
      </c>
      <c r="L1629">
        <v>142.75</v>
      </c>
      <c r="M1629" t="s">
        <v>8573</v>
      </c>
      <c r="N1629" t="s">
        <v>8574</v>
      </c>
      <c r="O1629">
        <v>3</v>
      </c>
      <c r="P1629">
        <v>502.26841000000002</v>
      </c>
      <c r="Q1629">
        <v>1.4882</v>
      </c>
      <c r="R1629" s="9">
        <v>1.4618</v>
      </c>
      <c r="S1629" s="10">
        <v>1.4618</v>
      </c>
      <c r="T1629" s="10"/>
      <c r="X1629" s="18">
        <f t="shared" si="25"/>
        <v>0.54774593868714361</v>
      </c>
    </row>
    <row r="1630" spans="1:24" x14ac:dyDescent="0.2">
      <c r="A1630">
        <v>338</v>
      </c>
      <c r="B1630" t="s">
        <v>8646</v>
      </c>
      <c r="C1630" t="s">
        <v>11207</v>
      </c>
      <c r="D1630" t="s">
        <v>11208</v>
      </c>
      <c r="E1630" t="s">
        <v>11209</v>
      </c>
      <c r="F1630" t="s">
        <v>17456</v>
      </c>
      <c r="G1630" t="s">
        <v>19495</v>
      </c>
      <c r="H1630" t="s">
        <v>17174</v>
      </c>
      <c r="I1630" t="s">
        <v>17082</v>
      </c>
      <c r="J1630">
        <v>1</v>
      </c>
      <c r="K1630" t="s">
        <v>11210</v>
      </c>
      <c r="L1630">
        <v>158.69999999999999</v>
      </c>
      <c r="M1630" t="s">
        <v>11211</v>
      </c>
      <c r="N1630" t="s">
        <v>11212</v>
      </c>
      <c r="O1630">
        <v>3</v>
      </c>
      <c r="P1630">
        <v>543.64080000000001</v>
      </c>
      <c r="Q1630">
        <v>0.64022999999999997</v>
      </c>
      <c r="R1630" s="9">
        <v>1.4610000000000001</v>
      </c>
      <c r="S1630" s="10">
        <v>1.8980999999999999</v>
      </c>
      <c r="T1630" s="10">
        <v>1.0589</v>
      </c>
      <c r="X1630" s="18">
        <f t="shared" si="25"/>
        <v>0.5469561781414114</v>
      </c>
    </row>
    <row r="1631" spans="1:24" x14ac:dyDescent="0.2">
      <c r="A1631">
        <v>435</v>
      </c>
      <c r="B1631" t="s">
        <v>13370</v>
      </c>
      <c r="C1631" t="s">
        <v>13371</v>
      </c>
      <c r="D1631" t="s">
        <v>13372</v>
      </c>
      <c r="E1631" t="s">
        <v>13373</v>
      </c>
      <c r="F1631" t="s">
        <v>20433</v>
      </c>
      <c r="G1631" t="s">
        <v>20434</v>
      </c>
      <c r="H1631" t="s">
        <v>20435</v>
      </c>
      <c r="I1631" t="s">
        <v>20436</v>
      </c>
      <c r="J1631">
        <v>1</v>
      </c>
      <c r="K1631" t="s">
        <v>13374</v>
      </c>
      <c r="L1631">
        <v>186.2</v>
      </c>
      <c r="M1631" t="s">
        <v>13375</v>
      </c>
      <c r="N1631" t="s">
        <v>13376</v>
      </c>
      <c r="O1631">
        <v>3</v>
      </c>
      <c r="P1631">
        <v>776.39373000000001</v>
      </c>
      <c r="Q1631">
        <v>0.40037</v>
      </c>
      <c r="R1631" s="9">
        <v>1.4588000000000001</v>
      </c>
      <c r="S1631" s="10"/>
      <c r="T1631" s="10">
        <v>1.4588000000000001</v>
      </c>
      <c r="U1631" t="s">
        <v>20</v>
      </c>
      <c r="X1631" s="18">
        <f t="shared" si="25"/>
        <v>0.544782104786663</v>
      </c>
    </row>
    <row r="1632" spans="1:24" x14ac:dyDescent="0.2">
      <c r="A1632">
        <v>1074</v>
      </c>
      <c r="B1632" t="s">
        <v>70</v>
      </c>
      <c r="C1632" t="s">
        <v>71</v>
      </c>
      <c r="D1632" t="s">
        <v>72</v>
      </c>
      <c r="E1632" t="s">
        <v>73</v>
      </c>
      <c r="F1632" t="s">
        <v>16820</v>
      </c>
      <c r="G1632" t="s">
        <v>16821</v>
      </c>
      <c r="H1632" t="s">
        <v>16822</v>
      </c>
      <c r="I1632" t="s">
        <v>16823</v>
      </c>
      <c r="J1632">
        <v>1</v>
      </c>
      <c r="K1632" t="s">
        <v>7967</v>
      </c>
      <c r="L1632">
        <v>136.12</v>
      </c>
      <c r="M1632" t="s">
        <v>7968</v>
      </c>
      <c r="N1632" t="s">
        <v>7969</v>
      </c>
      <c r="O1632">
        <v>4</v>
      </c>
      <c r="P1632">
        <v>411.73086999999998</v>
      </c>
      <c r="Q1632">
        <v>-0.28652</v>
      </c>
      <c r="R1632" s="9">
        <v>1.4564999999999999</v>
      </c>
      <c r="S1632" s="10"/>
      <c r="T1632" s="10">
        <v>1.4564999999999999</v>
      </c>
      <c r="X1632" s="18">
        <f t="shared" si="25"/>
        <v>0.54250570147826127</v>
      </c>
    </row>
    <row r="1633" spans="1:24" x14ac:dyDescent="0.2">
      <c r="A1633">
        <v>125</v>
      </c>
      <c r="B1633" t="s">
        <v>4926</v>
      </c>
      <c r="C1633" t="s">
        <v>10511</v>
      </c>
      <c r="D1633" t="s">
        <v>6392</v>
      </c>
      <c r="E1633" t="s">
        <v>10512</v>
      </c>
      <c r="F1633" t="s">
        <v>18488</v>
      </c>
      <c r="G1633" t="s">
        <v>18489</v>
      </c>
      <c r="H1633" t="s">
        <v>18490</v>
      </c>
      <c r="I1633" t="s">
        <v>16901</v>
      </c>
      <c r="J1633">
        <v>0.99992800000000004</v>
      </c>
      <c r="K1633" t="s">
        <v>10513</v>
      </c>
      <c r="L1633">
        <v>149.53</v>
      </c>
      <c r="M1633" t="s">
        <v>10514</v>
      </c>
      <c r="N1633" t="s">
        <v>10515</v>
      </c>
      <c r="O1633">
        <v>4</v>
      </c>
      <c r="P1633">
        <v>408.21505000000002</v>
      </c>
      <c r="Q1633">
        <v>1.1658999999999999</v>
      </c>
      <c r="R1633" s="9">
        <v>1.4545999999999999</v>
      </c>
      <c r="S1633" s="10">
        <v>1.1333</v>
      </c>
      <c r="T1633" s="10">
        <v>1.5416000000000001</v>
      </c>
      <c r="U1633" t="s">
        <v>20</v>
      </c>
      <c r="V1633" t="s">
        <v>20</v>
      </c>
      <c r="X1633" s="18">
        <f t="shared" si="25"/>
        <v>0.54062248141236646</v>
      </c>
    </row>
    <row r="1634" spans="1:24" x14ac:dyDescent="0.2">
      <c r="A1634">
        <v>181</v>
      </c>
      <c r="B1634" t="s">
        <v>8242</v>
      </c>
      <c r="C1634" t="s">
        <v>8243</v>
      </c>
      <c r="D1634" t="s">
        <v>8244</v>
      </c>
      <c r="E1634" t="s">
        <v>8245</v>
      </c>
      <c r="F1634" t="s">
        <v>16831</v>
      </c>
      <c r="G1634" t="s">
        <v>19390</v>
      </c>
      <c r="H1634" t="s">
        <v>19391</v>
      </c>
      <c r="I1634" t="s">
        <v>19392</v>
      </c>
      <c r="J1634">
        <v>1</v>
      </c>
      <c r="K1634" t="s">
        <v>15734</v>
      </c>
      <c r="L1634">
        <v>229.27</v>
      </c>
      <c r="M1634" t="s">
        <v>15735</v>
      </c>
      <c r="N1634" t="s">
        <v>15736</v>
      </c>
      <c r="O1634">
        <v>3</v>
      </c>
      <c r="P1634">
        <v>627.63684000000001</v>
      </c>
      <c r="Q1634">
        <v>0.67113999999999996</v>
      </c>
      <c r="R1634" s="9">
        <v>1.4466000000000001</v>
      </c>
      <c r="S1634" s="10">
        <v>1.4466000000000001</v>
      </c>
      <c r="T1634" s="10">
        <v>1.3825000000000001</v>
      </c>
      <c r="X1634" s="18">
        <f t="shared" si="25"/>
        <v>0.53266605677423307</v>
      </c>
    </row>
    <row r="1635" spans="1:24" x14ac:dyDescent="0.2">
      <c r="A1635">
        <v>590</v>
      </c>
      <c r="B1635" t="s">
        <v>9036</v>
      </c>
      <c r="C1635" t="s">
        <v>9037</v>
      </c>
      <c r="D1635" t="s">
        <v>9038</v>
      </c>
      <c r="E1635" t="s">
        <v>9039</v>
      </c>
      <c r="F1635" t="s">
        <v>19573</v>
      </c>
      <c r="G1635" t="s">
        <v>17797</v>
      </c>
      <c r="H1635" t="s">
        <v>16937</v>
      </c>
      <c r="I1635" t="s">
        <v>19574</v>
      </c>
      <c r="J1635">
        <v>1</v>
      </c>
      <c r="K1635" t="s">
        <v>9040</v>
      </c>
      <c r="L1635">
        <v>145.33000000000001</v>
      </c>
      <c r="M1635" t="s">
        <v>9041</v>
      </c>
      <c r="N1635" t="s">
        <v>9042</v>
      </c>
      <c r="O1635">
        <v>3</v>
      </c>
      <c r="P1635">
        <v>529.29474000000005</v>
      </c>
      <c r="Q1635">
        <v>1.2248000000000001</v>
      </c>
      <c r="R1635" s="9">
        <v>1.4440999999999999</v>
      </c>
      <c r="S1635" s="10">
        <v>1.4440999999999999</v>
      </c>
      <c r="T1635" s="10"/>
      <c r="X1635" s="18">
        <f t="shared" si="25"/>
        <v>0.53017064839463934</v>
      </c>
    </row>
    <row r="1636" spans="1:24" x14ac:dyDescent="0.2">
      <c r="A1636">
        <v>107</v>
      </c>
      <c r="B1636" t="s">
        <v>10092</v>
      </c>
      <c r="C1636" t="s">
        <v>10093</v>
      </c>
      <c r="D1636" t="s">
        <v>10094</v>
      </c>
      <c r="E1636" t="s">
        <v>10095</v>
      </c>
      <c r="F1636" t="s">
        <v>19813</v>
      </c>
      <c r="G1636" t="s">
        <v>19125</v>
      </c>
      <c r="I1636" t="s">
        <v>17594</v>
      </c>
      <c r="J1636">
        <v>0.5</v>
      </c>
      <c r="K1636" t="s">
        <v>10096</v>
      </c>
      <c r="L1636">
        <v>138.68</v>
      </c>
      <c r="M1636" t="s">
        <v>10097</v>
      </c>
      <c r="N1636" t="s">
        <v>10098</v>
      </c>
      <c r="O1636">
        <v>3</v>
      </c>
      <c r="P1636">
        <v>463.91644000000002</v>
      </c>
      <c r="Q1636">
        <v>0.36459999999999998</v>
      </c>
      <c r="R1636" s="9">
        <v>1.4437</v>
      </c>
      <c r="S1636" s="10">
        <v>4.0288000000000004</v>
      </c>
      <c r="T1636" s="10">
        <v>0.51737</v>
      </c>
      <c r="X1636" s="18">
        <f t="shared" si="25"/>
        <v>0.52977098219888741</v>
      </c>
    </row>
    <row r="1637" spans="1:24" x14ac:dyDescent="0.2">
      <c r="A1637">
        <v>691</v>
      </c>
      <c r="B1637" t="s">
        <v>10585</v>
      </c>
      <c r="C1637" t="s">
        <v>10586</v>
      </c>
      <c r="D1637" t="s">
        <v>10587</v>
      </c>
      <c r="E1637" t="s">
        <v>10588</v>
      </c>
      <c r="H1637" t="s">
        <v>16837</v>
      </c>
      <c r="I1637" t="s">
        <v>16867</v>
      </c>
      <c r="J1637">
        <v>1</v>
      </c>
      <c r="K1637" t="s">
        <v>10589</v>
      </c>
      <c r="L1637">
        <v>143.81</v>
      </c>
      <c r="M1637" t="s">
        <v>10590</v>
      </c>
      <c r="N1637" t="s">
        <v>10591</v>
      </c>
      <c r="O1637">
        <v>3</v>
      </c>
      <c r="P1637">
        <v>431.57008999999999</v>
      </c>
      <c r="Q1637">
        <v>1.6175999999999999</v>
      </c>
      <c r="R1637" s="9">
        <v>1.4436</v>
      </c>
      <c r="S1637" s="10"/>
      <c r="T1637" s="10">
        <v>1.4436</v>
      </c>
      <c r="X1637" s="18">
        <f t="shared" si="25"/>
        <v>0.52967104834778322</v>
      </c>
    </row>
    <row r="1638" spans="1:24" x14ac:dyDescent="0.2">
      <c r="A1638">
        <v>154</v>
      </c>
      <c r="B1638" t="s">
        <v>14529</v>
      </c>
      <c r="C1638" t="s">
        <v>14530</v>
      </c>
      <c r="D1638" t="s">
        <v>14531</v>
      </c>
      <c r="E1638" t="s">
        <v>14532</v>
      </c>
      <c r="F1638" t="s">
        <v>18390</v>
      </c>
      <c r="G1638" t="s">
        <v>20657</v>
      </c>
      <c r="H1638" t="s">
        <v>20658</v>
      </c>
      <c r="I1638" t="s">
        <v>20659</v>
      </c>
      <c r="J1638">
        <v>1</v>
      </c>
      <c r="K1638" t="s">
        <v>14533</v>
      </c>
      <c r="L1638">
        <v>200.02</v>
      </c>
      <c r="M1638" t="s">
        <v>14534</v>
      </c>
      <c r="N1638" t="s">
        <v>14535</v>
      </c>
      <c r="O1638">
        <v>3</v>
      </c>
      <c r="P1638">
        <v>737.38462000000004</v>
      </c>
      <c r="Q1638">
        <v>0.86865000000000003</v>
      </c>
      <c r="R1638" s="9">
        <v>1.4420999999999999</v>
      </c>
      <c r="S1638" s="10">
        <v>1.3892</v>
      </c>
      <c r="T1638" s="10">
        <v>1.4971000000000001</v>
      </c>
      <c r="X1638" s="18">
        <f t="shared" si="25"/>
        <v>0.52817120930960237</v>
      </c>
    </row>
    <row r="1639" spans="1:24" x14ac:dyDescent="0.2">
      <c r="A1639">
        <v>508</v>
      </c>
      <c r="B1639" t="s">
        <v>608</v>
      </c>
      <c r="C1639" t="s">
        <v>609</v>
      </c>
      <c r="D1639" t="s">
        <v>610</v>
      </c>
      <c r="E1639" t="s">
        <v>611</v>
      </c>
      <c r="G1639" t="s">
        <v>17067</v>
      </c>
      <c r="H1639" t="s">
        <v>17068</v>
      </c>
      <c r="I1639" t="s">
        <v>17069</v>
      </c>
      <c r="J1639">
        <v>0.99904199999999999</v>
      </c>
      <c r="K1639" t="s">
        <v>612</v>
      </c>
      <c r="L1639">
        <v>97.028999999999996</v>
      </c>
      <c r="M1639" t="s">
        <v>613</v>
      </c>
      <c r="N1639" t="s">
        <v>614</v>
      </c>
      <c r="O1639">
        <v>4</v>
      </c>
      <c r="P1639">
        <v>435.24941999999999</v>
      </c>
      <c r="Q1639">
        <v>0.12066</v>
      </c>
      <c r="R1639" s="9">
        <v>1.4417</v>
      </c>
      <c r="S1639" s="10">
        <v>3.089</v>
      </c>
      <c r="T1639" s="10">
        <v>0.67283000000000004</v>
      </c>
      <c r="X1639" s="18">
        <f t="shared" si="25"/>
        <v>0.52777098875335271</v>
      </c>
    </row>
    <row r="1640" spans="1:24" x14ac:dyDescent="0.2">
      <c r="A1640">
        <v>84</v>
      </c>
      <c r="B1640" t="s">
        <v>2377</v>
      </c>
      <c r="C1640" t="s">
        <v>2378</v>
      </c>
      <c r="D1640" t="s">
        <v>2379</v>
      </c>
      <c r="E1640" t="s">
        <v>2380</v>
      </c>
      <c r="F1640" t="s">
        <v>17715</v>
      </c>
      <c r="G1640" t="s">
        <v>17716</v>
      </c>
      <c r="H1640" t="s">
        <v>17717</v>
      </c>
      <c r="I1640" t="s">
        <v>17718</v>
      </c>
      <c r="J1640">
        <v>0.99997199999999997</v>
      </c>
      <c r="K1640" t="s">
        <v>3437</v>
      </c>
      <c r="L1640">
        <v>106.38</v>
      </c>
      <c r="M1640" t="s">
        <v>3438</v>
      </c>
      <c r="N1640" t="s">
        <v>3439</v>
      </c>
      <c r="O1640">
        <v>3</v>
      </c>
      <c r="P1640">
        <v>491.25617</v>
      </c>
      <c r="Q1640">
        <v>1.9018999999999999</v>
      </c>
      <c r="R1640" s="9">
        <v>1.4396</v>
      </c>
      <c r="S1640" s="10"/>
      <c r="T1640" s="10">
        <v>1.4396</v>
      </c>
      <c r="X1640" s="18">
        <f t="shared" si="25"/>
        <v>0.52566800737527819</v>
      </c>
    </row>
    <row r="1641" spans="1:24" x14ac:dyDescent="0.2">
      <c r="A1641">
        <v>270</v>
      </c>
      <c r="B1641" t="s">
        <v>2217</v>
      </c>
      <c r="C1641" t="s">
        <v>7527</v>
      </c>
      <c r="D1641" t="s">
        <v>7528</v>
      </c>
      <c r="E1641" t="s">
        <v>7529</v>
      </c>
      <c r="F1641" t="s">
        <v>16988</v>
      </c>
      <c r="G1641" t="s">
        <v>17664</v>
      </c>
      <c r="H1641" t="s">
        <v>17665</v>
      </c>
      <c r="I1641" t="s">
        <v>17666</v>
      </c>
      <c r="J1641">
        <v>1</v>
      </c>
      <c r="K1641" t="s">
        <v>7530</v>
      </c>
      <c r="L1641">
        <v>130.65</v>
      </c>
      <c r="M1641" t="s">
        <v>7531</v>
      </c>
      <c r="N1641" t="s">
        <v>7532</v>
      </c>
      <c r="O1641">
        <v>4</v>
      </c>
      <c r="P1641">
        <v>377.95994999999999</v>
      </c>
      <c r="Q1641">
        <v>0.27811999999999998</v>
      </c>
      <c r="R1641" s="9">
        <v>1.4383999999999999</v>
      </c>
      <c r="S1641" s="10">
        <v>1.1738999999999999</v>
      </c>
      <c r="T1641" s="10">
        <v>1.7625</v>
      </c>
      <c r="X1641" s="18">
        <f t="shared" si="25"/>
        <v>0.52446492596499794</v>
      </c>
    </row>
    <row r="1642" spans="1:24" x14ac:dyDescent="0.2">
      <c r="A1642">
        <v>521</v>
      </c>
      <c r="B1642" t="s">
        <v>5949</v>
      </c>
      <c r="C1642" t="s">
        <v>5950</v>
      </c>
      <c r="D1642" t="s">
        <v>5951</v>
      </c>
      <c r="E1642" t="s">
        <v>5952</v>
      </c>
      <c r="F1642" t="s">
        <v>18440</v>
      </c>
      <c r="G1642" t="s">
        <v>16876</v>
      </c>
      <c r="I1642" t="s">
        <v>18802</v>
      </c>
      <c r="J1642">
        <v>0.99999899999999997</v>
      </c>
      <c r="K1642" t="s">
        <v>5953</v>
      </c>
      <c r="L1642">
        <v>119.99</v>
      </c>
      <c r="M1642" t="s">
        <v>5954</v>
      </c>
      <c r="N1642" t="s">
        <v>5955</v>
      </c>
      <c r="O1642">
        <v>3</v>
      </c>
      <c r="P1642">
        <v>504.60127999999997</v>
      </c>
      <c r="Q1642">
        <v>-0.23377000000000001</v>
      </c>
      <c r="R1642" s="9">
        <v>1.4374</v>
      </c>
      <c r="S1642" s="10"/>
      <c r="T1642" s="10">
        <v>1.4374</v>
      </c>
      <c r="X1642" s="18">
        <f t="shared" si="25"/>
        <v>0.52346159117187108</v>
      </c>
    </row>
    <row r="1643" spans="1:24" x14ac:dyDescent="0.2">
      <c r="A1643">
        <v>33</v>
      </c>
      <c r="B1643" t="s">
        <v>4105</v>
      </c>
      <c r="C1643" t="s">
        <v>4106</v>
      </c>
      <c r="D1643" t="s">
        <v>4107</v>
      </c>
      <c r="E1643" t="s">
        <v>4108</v>
      </c>
      <c r="F1643" t="s">
        <v>18273</v>
      </c>
      <c r="G1643" t="s">
        <v>18274</v>
      </c>
      <c r="H1643" t="s">
        <v>18275</v>
      </c>
      <c r="I1643" t="s">
        <v>18276</v>
      </c>
      <c r="J1643">
        <v>0.99998200000000004</v>
      </c>
      <c r="K1643" t="s">
        <v>4112</v>
      </c>
      <c r="L1643">
        <v>111.34</v>
      </c>
      <c r="M1643" t="s">
        <v>4113</v>
      </c>
      <c r="N1643" t="s">
        <v>4114</v>
      </c>
      <c r="O1643">
        <v>3</v>
      </c>
      <c r="P1643">
        <v>447.89301</v>
      </c>
      <c r="Q1643">
        <v>-4.0354000000000001E-2</v>
      </c>
      <c r="R1643" s="9">
        <v>1.4357</v>
      </c>
      <c r="S1643" s="10">
        <v>1.1495</v>
      </c>
      <c r="T1643" s="10">
        <v>1.4719</v>
      </c>
      <c r="X1643" s="18">
        <f t="shared" si="25"/>
        <v>0.52175431898800673</v>
      </c>
    </row>
    <row r="1644" spans="1:24" x14ac:dyDescent="0.2">
      <c r="A1644">
        <v>11</v>
      </c>
      <c r="B1644" t="s">
        <v>748</v>
      </c>
      <c r="C1644" t="s">
        <v>749</v>
      </c>
      <c r="D1644" t="s">
        <v>750</v>
      </c>
      <c r="E1644" t="s">
        <v>751</v>
      </c>
      <c r="F1644" t="s">
        <v>16846</v>
      </c>
      <c r="G1644" t="s">
        <v>17126</v>
      </c>
      <c r="H1644" t="s">
        <v>17127</v>
      </c>
      <c r="I1644" t="s">
        <v>17128</v>
      </c>
      <c r="J1644">
        <v>0.99902800000000003</v>
      </c>
      <c r="K1644" t="s">
        <v>752</v>
      </c>
      <c r="L1644">
        <v>91.367999999999995</v>
      </c>
      <c r="M1644" t="s">
        <v>753</v>
      </c>
      <c r="N1644" t="s">
        <v>754</v>
      </c>
      <c r="O1644">
        <v>4</v>
      </c>
      <c r="P1644">
        <v>394.44540000000001</v>
      </c>
      <c r="Q1644">
        <v>0.56933</v>
      </c>
      <c r="R1644" s="9">
        <v>1.4315</v>
      </c>
      <c r="S1644" s="10">
        <v>1.4315</v>
      </c>
      <c r="T1644" s="10"/>
      <c r="V1644" t="s">
        <v>20</v>
      </c>
      <c r="X1644" s="18">
        <f t="shared" si="25"/>
        <v>0.51752767033726588</v>
      </c>
    </row>
    <row r="1645" spans="1:24" x14ac:dyDescent="0.2">
      <c r="A1645">
        <v>96</v>
      </c>
      <c r="B1645" t="s">
        <v>9287</v>
      </c>
      <c r="C1645" t="s">
        <v>9288</v>
      </c>
      <c r="D1645" t="s">
        <v>9289</v>
      </c>
      <c r="E1645" t="s">
        <v>9290</v>
      </c>
      <c r="F1645" t="s">
        <v>17222</v>
      </c>
      <c r="G1645" t="s">
        <v>19629</v>
      </c>
      <c r="H1645" t="s">
        <v>19630</v>
      </c>
      <c r="I1645" t="s">
        <v>19631</v>
      </c>
      <c r="J1645">
        <v>1</v>
      </c>
      <c r="K1645" t="s">
        <v>9291</v>
      </c>
      <c r="L1645">
        <v>132.97999999999999</v>
      </c>
      <c r="M1645" t="s">
        <v>9292</v>
      </c>
      <c r="N1645" t="s">
        <v>9293</v>
      </c>
      <c r="O1645">
        <v>3</v>
      </c>
      <c r="P1645">
        <v>403.26769000000002</v>
      </c>
      <c r="Q1645">
        <v>0.36004000000000003</v>
      </c>
      <c r="R1645" s="9">
        <v>1.4282999999999999</v>
      </c>
      <c r="S1645" s="10"/>
      <c r="T1645" s="10">
        <v>1.4282999999999999</v>
      </c>
      <c r="X1645" s="18">
        <f t="shared" si="25"/>
        <v>0.51429903472804483</v>
      </c>
    </row>
    <row r="1646" spans="1:24" x14ac:dyDescent="0.2">
      <c r="A1646">
        <v>109</v>
      </c>
      <c r="B1646" t="s">
        <v>4574</v>
      </c>
      <c r="C1646" t="s">
        <v>4575</v>
      </c>
      <c r="D1646" t="s">
        <v>4576</v>
      </c>
      <c r="E1646" t="s">
        <v>4577</v>
      </c>
      <c r="F1646" t="s">
        <v>18400</v>
      </c>
      <c r="G1646" t="s">
        <v>18401</v>
      </c>
      <c r="H1646" t="s">
        <v>18402</v>
      </c>
      <c r="I1646" t="s">
        <v>18403</v>
      </c>
      <c r="J1646">
        <v>0.99977300000000002</v>
      </c>
      <c r="K1646" t="s">
        <v>4578</v>
      </c>
      <c r="L1646">
        <v>120.23</v>
      </c>
      <c r="M1646" t="s">
        <v>4579</v>
      </c>
      <c r="N1646" t="s">
        <v>4580</v>
      </c>
      <c r="O1646">
        <v>3</v>
      </c>
      <c r="P1646">
        <v>721.37070000000006</v>
      </c>
      <c r="Q1646">
        <v>2.6443999999999999E-2</v>
      </c>
      <c r="R1646" s="9">
        <v>1.4268000000000001</v>
      </c>
      <c r="S1646" s="10"/>
      <c r="T1646" s="10">
        <v>1.4268000000000001</v>
      </c>
      <c r="X1646" s="18">
        <f t="shared" si="25"/>
        <v>0.51278312091736267</v>
      </c>
    </row>
    <row r="1647" spans="1:24" x14ac:dyDescent="0.2">
      <c r="A1647">
        <v>80</v>
      </c>
      <c r="B1647" t="s">
        <v>594</v>
      </c>
      <c r="C1647" t="s">
        <v>4483</v>
      </c>
      <c r="D1647" t="s">
        <v>4484</v>
      </c>
      <c r="E1647" t="s">
        <v>4485</v>
      </c>
      <c r="F1647" t="s">
        <v>17060</v>
      </c>
      <c r="G1647" t="s">
        <v>17061</v>
      </c>
      <c r="H1647" t="s">
        <v>17062</v>
      </c>
      <c r="I1647" t="s">
        <v>17063</v>
      </c>
      <c r="J1647">
        <v>0.535354</v>
      </c>
      <c r="K1647" t="s">
        <v>4486</v>
      </c>
      <c r="L1647">
        <v>115.58</v>
      </c>
      <c r="M1647" t="s">
        <v>4487</v>
      </c>
      <c r="N1647" t="s">
        <v>4488</v>
      </c>
      <c r="O1647">
        <v>4</v>
      </c>
      <c r="P1647">
        <v>480.26083</v>
      </c>
      <c r="Q1647">
        <v>0.41811999999999999</v>
      </c>
      <c r="R1647" s="9">
        <v>1.4266000000000001</v>
      </c>
      <c r="S1647" s="10">
        <v>1.4266000000000001</v>
      </c>
      <c r="T1647" s="10"/>
      <c r="X1647" s="18">
        <f t="shared" si="25"/>
        <v>0.51258087867396862</v>
      </c>
    </row>
    <row r="1648" spans="1:24" x14ac:dyDescent="0.2">
      <c r="A1648">
        <v>356</v>
      </c>
      <c r="B1648" t="s">
        <v>12449</v>
      </c>
      <c r="C1648" t="s">
        <v>12450</v>
      </c>
      <c r="D1648" t="s">
        <v>12451</v>
      </c>
      <c r="E1648" t="s">
        <v>12452</v>
      </c>
      <c r="G1648" t="s">
        <v>16936</v>
      </c>
      <c r="H1648" t="s">
        <v>17151</v>
      </c>
      <c r="I1648" t="s">
        <v>20268</v>
      </c>
      <c r="J1648">
        <v>0.99998799999999999</v>
      </c>
      <c r="K1648" t="s">
        <v>12453</v>
      </c>
      <c r="L1648">
        <v>172.01</v>
      </c>
      <c r="M1648" t="s">
        <v>12454</v>
      </c>
      <c r="N1648" t="s">
        <v>12455</v>
      </c>
      <c r="O1648">
        <v>3</v>
      </c>
      <c r="P1648">
        <v>826.77355</v>
      </c>
      <c r="Q1648">
        <v>0.49839</v>
      </c>
      <c r="R1648" s="9">
        <v>1.4256</v>
      </c>
      <c r="S1648" s="10">
        <v>1.4319</v>
      </c>
      <c r="T1648" s="10">
        <v>1.4193</v>
      </c>
      <c r="U1648" t="s">
        <v>20</v>
      </c>
      <c r="X1648" s="18">
        <f t="shared" si="25"/>
        <v>0.51156924197247255</v>
      </c>
    </row>
    <row r="1649" spans="1:24" x14ac:dyDescent="0.2">
      <c r="A1649">
        <v>96</v>
      </c>
      <c r="B1649" t="s">
        <v>971</v>
      </c>
      <c r="C1649" t="s">
        <v>1602</v>
      </c>
      <c r="D1649" t="s">
        <v>1603</v>
      </c>
      <c r="E1649" t="s">
        <v>1604</v>
      </c>
      <c r="F1649" t="s">
        <v>17215</v>
      </c>
      <c r="G1649" t="s">
        <v>17216</v>
      </c>
      <c r="H1649" t="s">
        <v>17217</v>
      </c>
      <c r="I1649" t="s">
        <v>17218</v>
      </c>
      <c r="J1649">
        <v>0.5</v>
      </c>
      <c r="K1649" t="s">
        <v>1605</v>
      </c>
      <c r="L1649">
        <v>101.91</v>
      </c>
      <c r="M1649" t="s">
        <v>1606</v>
      </c>
      <c r="N1649" t="s">
        <v>1607</v>
      </c>
      <c r="O1649">
        <v>3</v>
      </c>
      <c r="P1649">
        <v>651.67651999999998</v>
      </c>
      <c r="Q1649">
        <v>1.0942000000000001</v>
      </c>
      <c r="R1649" s="9">
        <v>1.423</v>
      </c>
      <c r="S1649" s="10"/>
      <c r="T1649" s="10">
        <v>1.423</v>
      </c>
      <c r="X1649" s="18">
        <f t="shared" si="25"/>
        <v>0.50893566186439543</v>
      </c>
    </row>
    <row r="1650" spans="1:24" x14ac:dyDescent="0.2">
      <c r="A1650">
        <v>363</v>
      </c>
      <c r="B1650" t="s">
        <v>517</v>
      </c>
      <c r="C1650" t="s">
        <v>518</v>
      </c>
      <c r="D1650" t="s">
        <v>519</v>
      </c>
      <c r="E1650" t="s">
        <v>520</v>
      </c>
      <c r="F1650" t="s">
        <v>17022</v>
      </c>
      <c r="G1650" t="s">
        <v>17023</v>
      </c>
      <c r="H1650" t="s">
        <v>17024</v>
      </c>
      <c r="I1650" t="s">
        <v>17025</v>
      </c>
      <c r="J1650">
        <v>1</v>
      </c>
      <c r="K1650" t="s">
        <v>15265</v>
      </c>
      <c r="L1650">
        <v>207.55</v>
      </c>
      <c r="M1650" t="s">
        <v>15266</v>
      </c>
      <c r="N1650" t="s">
        <v>15267</v>
      </c>
      <c r="O1650">
        <v>3</v>
      </c>
      <c r="P1650">
        <v>586.64337</v>
      </c>
      <c r="Q1650">
        <v>0.76136000000000004</v>
      </c>
      <c r="R1650" s="9">
        <v>1.4218</v>
      </c>
      <c r="S1650" s="10"/>
      <c r="T1650" s="10">
        <v>1.4218</v>
      </c>
      <c r="X1650" s="18">
        <f t="shared" si="25"/>
        <v>0.50771853999168115</v>
      </c>
    </row>
    <row r="1651" spans="1:24" x14ac:dyDescent="0.2">
      <c r="A1651">
        <v>120</v>
      </c>
      <c r="B1651" t="s">
        <v>6962</v>
      </c>
      <c r="C1651" t="s">
        <v>6963</v>
      </c>
      <c r="D1651" t="s">
        <v>6964</v>
      </c>
      <c r="E1651" t="s">
        <v>6965</v>
      </c>
      <c r="F1651" t="s">
        <v>16871</v>
      </c>
      <c r="G1651" t="s">
        <v>19070</v>
      </c>
      <c r="H1651" t="s">
        <v>19071</v>
      </c>
      <c r="I1651" t="s">
        <v>19072</v>
      </c>
      <c r="J1651">
        <v>1</v>
      </c>
      <c r="K1651" t="s">
        <v>6966</v>
      </c>
      <c r="L1651">
        <v>124.11</v>
      </c>
      <c r="M1651" t="s">
        <v>6967</v>
      </c>
      <c r="N1651" t="s">
        <v>6968</v>
      </c>
      <c r="O1651">
        <v>3</v>
      </c>
      <c r="P1651">
        <v>440.90681999999998</v>
      </c>
      <c r="Q1651">
        <v>6.8484000000000003E-2</v>
      </c>
      <c r="R1651" s="9">
        <v>1.4195</v>
      </c>
      <c r="S1651" s="10">
        <v>1.4195</v>
      </c>
      <c r="T1651" s="10"/>
      <c r="X1651" s="18">
        <f t="shared" si="25"/>
        <v>0.50538284906230457</v>
      </c>
    </row>
    <row r="1652" spans="1:24" x14ac:dyDescent="0.2">
      <c r="A1652">
        <v>196</v>
      </c>
      <c r="B1652" t="s">
        <v>15778</v>
      </c>
      <c r="C1652" t="s">
        <v>15779</v>
      </c>
      <c r="D1652" t="s">
        <v>15780</v>
      </c>
      <c r="E1652" t="s">
        <v>15781</v>
      </c>
      <c r="F1652" t="s">
        <v>17323</v>
      </c>
      <c r="G1652" t="s">
        <v>20849</v>
      </c>
      <c r="H1652" t="s">
        <v>20451</v>
      </c>
      <c r="I1652" t="s">
        <v>20452</v>
      </c>
      <c r="J1652">
        <v>1</v>
      </c>
      <c r="K1652" t="s">
        <v>15782</v>
      </c>
      <c r="L1652">
        <v>225.97</v>
      </c>
      <c r="M1652" t="s">
        <v>15783</v>
      </c>
      <c r="N1652" t="s">
        <v>15784</v>
      </c>
      <c r="O1652">
        <v>4</v>
      </c>
      <c r="P1652">
        <v>533.53682000000003</v>
      </c>
      <c r="Q1652">
        <v>0.39177000000000001</v>
      </c>
      <c r="R1652" s="9">
        <v>1.4108000000000001</v>
      </c>
      <c r="S1652" s="10">
        <v>1.5474000000000001</v>
      </c>
      <c r="T1652" s="10">
        <v>1.2862</v>
      </c>
      <c r="X1652" s="18">
        <f t="shared" si="25"/>
        <v>0.49651348087680242</v>
      </c>
    </row>
    <row r="1653" spans="1:24" x14ac:dyDescent="0.2">
      <c r="A1653">
        <v>432</v>
      </c>
      <c r="B1653" t="s">
        <v>14071</v>
      </c>
      <c r="C1653" t="s">
        <v>14072</v>
      </c>
      <c r="D1653" t="s">
        <v>14073</v>
      </c>
      <c r="E1653" t="s">
        <v>14074</v>
      </c>
      <c r="F1653" t="s">
        <v>20565</v>
      </c>
      <c r="G1653" t="s">
        <v>20566</v>
      </c>
      <c r="H1653" t="s">
        <v>20567</v>
      </c>
      <c r="I1653" t="s">
        <v>20568</v>
      </c>
      <c r="J1653">
        <v>1</v>
      </c>
      <c r="K1653" t="s">
        <v>14075</v>
      </c>
      <c r="L1653">
        <v>194.05</v>
      </c>
      <c r="M1653" t="s">
        <v>14076</v>
      </c>
      <c r="N1653" t="s">
        <v>14077</v>
      </c>
      <c r="O1653">
        <v>3</v>
      </c>
      <c r="P1653">
        <v>699.67272000000003</v>
      </c>
      <c r="Q1653">
        <v>0.50395000000000001</v>
      </c>
      <c r="R1653" s="9">
        <v>1.4036999999999999</v>
      </c>
      <c r="S1653" s="10">
        <v>1.2083999999999999</v>
      </c>
      <c r="T1653" s="10">
        <v>1.849</v>
      </c>
      <c r="U1653" t="s">
        <v>20</v>
      </c>
      <c r="X1653" s="18">
        <f t="shared" si="25"/>
        <v>0.48923463453201749</v>
      </c>
    </row>
    <row r="1654" spans="1:24" x14ac:dyDescent="0.2">
      <c r="A1654">
        <v>674</v>
      </c>
      <c r="B1654" t="s">
        <v>8332</v>
      </c>
      <c r="C1654" t="s">
        <v>8333</v>
      </c>
      <c r="D1654" t="s">
        <v>8334</v>
      </c>
      <c r="E1654" t="s">
        <v>8335</v>
      </c>
      <c r="F1654" t="s">
        <v>19413</v>
      </c>
      <c r="G1654" t="s">
        <v>19414</v>
      </c>
      <c r="H1654" t="s">
        <v>19415</v>
      </c>
      <c r="I1654" t="s">
        <v>19416</v>
      </c>
      <c r="J1654">
        <v>0.99868000000000001</v>
      </c>
      <c r="K1654" t="s">
        <v>8336</v>
      </c>
      <c r="L1654">
        <v>134.08000000000001</v>
      </c>
      <c r="M1654" t="s">
        <v>8337</v>
      </c>
      <c r="N1654" t="s">
        <v>8338</v>
      </c>
      <c r="O1654">
        <v>3</v>
      </c>
      <c r="P1654">
        <v>418.24817999999999</v>
      </c>
      <c r="Q1654">
        <v>-2.6373000000000001E-2</v>
      </c>
      <c r="R1654" s="9">
        <v>1.3985000000000001</v>
      </c>
      <c r="S1654" s="10">
        <v>1.3985000000000001</v>
      </c>
      <c r="T1654" s="10"/>
      <c r="X1654" s="18">
        <f t="shared" si="25"/>
        <v>0.48388025381410477</v>
      </c>
    </row>
    <row r="1655" spans="1:24" x14ac:dyDescent="0.2">
      <c r="A1655">
        <v>144</v>
      </c>
      <c r="B1655" t="s">
        <v>4554</v>
      </c>
      <c r="C1655" t="s">
        <v>13836</v>
      </c>
      <c r="D1655" t="s">
        <v>13837</v>
      </c>
      <c r="E1655" t="s">
        <v>13838</v>
      </c>
      <c r="G1655" t="s">
        <v>18399</v>
      </c>
      <c r="H1655" t="s">
        <v>16934</v>
      </c>
      <c r="I1655" t="s">
        <v>17534</v>
      </c>
      <c r="J1655">
        <v>0.99690999999999996</v>
      </c>
      <c r="K1655" t="s">
        <v>13839</v>
      </c>
      <c r="L1655">
        <v>183.54</v>
      </c>
      <c r="M1655" t="s">
        <v>13840</v>
      </c>
      <c r="N1655" t="s">
        <v>13841</v>
      </c>
      <c r="O1655">
        <v>3</v>
      </c>
      <c r="P1655">
        <v>642.33028999999999</v>
      </c>
      <c r="Q1655">
        <v>0.50995000000000001</v>
      </c>
      <c r="R1655" s="9">
        <v>1.3971</v>
      </c>
      <c r="S1655" s="10"/>
      <c r="T1655" s="10">
        <v>1.3971</v>
      </c>
      <c r="X1655" s="18">
        <f t="shared" si="25"/>
        <v>0.48243528799203483</v>
      </c>
    </row>
    <row r="1656" spans="1:24" x14ac:dyDescent="0.2">
      <c r="A1656">
        <v>150</v>
      </c>
      <c r="B1656" t="s">
        <v>9413</v>
      </c>
      <c r="C1656" t="s">
        <v>9414</v>
      </c>
      <c r="D1656" t="s">
        <v>9415</v>
      </c>
      <c r="E1656" t="s">
        <v>9416</v>
      </c>
      <c r="F1656" t="s">
        <v>16846</v>
      </c>
      <c r="G1656" t="s">
        <v>19669</v>
      </c>
      <c r="H1656" t="s">
        <v>19670</v>
      </c>
      <c r="I1656" t="s">
        <v>19671</v>
      </c>
      <c r="J1656">
        <v>1</v>
      </c>
      <c r="K1656" t="s">
        <v>9417</v>
      </c>
      <c r="L1656">
        <v>152.21</v>
      </c>
      <c r="M1656" t="s">
        <v>9418</v>
      </c>
      <c r="N1656" t="s">
        <v>9419</v>
      </c>
      <c r="O1656">
        <v>4</v>
      </c>
      <c r="P1656">
        <v>533.02381000000003</v>
      </c>
      <c r="Q1656">
        <v>-0.58279000000000003</v>
      </c>
      <c r="R1656" s="9">
        <v>1.3925000000000001</v>
      </c>
      <c r="S1656" s="10">
        <v>1.9651000000000001</v>
      </c>
      <c r="T1656" s="10">
        <v>1.365</v>
      </c>
      <c r="X1656" s="18">
        <f t="shared" si="25"/>
        <v>0.47767732756530717</v>
      </c>
    </row>
    <row r="1657" spans="1:24" x14ac:dyDescent="0.2">
      <c r="A1657">
        <v>197</v>
      </c>
      <c r="B1657" t="s">
        <v>7224</v>
      </c>
      <c r="C1657" t="s">
        <v>7225</v>
      </c>
      <c r="D1657" t="s">
        <v>7226</v>
      </c>
      <c r="E1657" t="s">
        <v>7227</v>
      </c>
      <c r="F1657" t="s">
        <v>19130</v>
      </c>
      <c r="G1657" t="s">
        <v>19131</v>
      </c>
      <c r="H1657" t="s">
        <v>19132</v>
      </c>
      <c r="I1657" t="s">
        <v>19133</v>
      </c>
      <c r="J1657">
        <v>0.99941899999999995</v>
      </c>
      <c r="K1657" t="s">
        <v>7228</v>
      </c>
      <c r="L1657">
        <v>127.45</v>
      </c>
      <c r="M1657" t="s">
        <v>7229</v>
      </c>
      <c r="N1657" t="s">
        <v>7230</v>
      </c>
      <c r="O1657">
        <v>3</v>
      </c>
      <c r="P1657">
        <v>460.25740000000002</v>
      </c>
      <c r="Q1657">
        <v>0.66664999999999996</v>
      </c>
      <c r="R1657" s="9">
        <v>1.3906000000000001</v>
      </c>
      <c r="S1657" s="10">
        <v>1.3906000000000001</v>
      </c>
      <c r="T1657" s="10">
        <v>1.5569999999999999</v>
      </c>
      <c r="X1657" s="18">
        <f t="shared" si="25"/>
        <v>0.47570749464263895</v>
      </c>
    </row>
    <row r="1658" spans="1:24" x14ac:dyDescent="0.2">
      <c r="A1658">
        <v>526</v>
      </c>
      <c r="B1658" t="s">
        <v>3817</v>
      </c>
      <c r="C1658" t="s">
        <v>3818</v>
      </c>
      <c r="D1658" t="s">
        <v>3819</v>
      </c>
      <c r="E1658" t="s">
        <v>3820</v>
      </c>
      <c r="F1658" t="s">
        <v>18186</v>
      </c>
      <c r="G1658" t="s">
        <v>18187</v>
      </c>
      <c r="H1658" t="s">
        <v>16937</v>
      </c>
      <c r="I1658" t="s">
        <v>18188</v>
      </c>
      <c r="J1658">
        <v>1</v>
      </c>
      <c r="K1658" t="s">
        <v>3821</v>
      </c>
      <c r="L1658">
        <v>109.69</v>
      </c>
      <c r="M1658" t="s">
        <v>3822</v>
      </c>
      <c r="N1658" t="s">
        <v>3823</v>
      </c>
      <c r="O1658">
        <v>4</v>
      </c>
      <c r="P1658">
        <v>370.71240999999998</v>
      </c>
      <c r="Q1658">
        <v>-1.1947000000000001</v>
      </c>
      <c r="R1658" s="9">
        <v>1.3892</v>
      </c>
      <c r="S1658" s="10">
        <v>1.3892</v>
      </c>
      <c r="T1658" s="10"/>
      <c r="X1658" s="18">
        <f t="shared" si="25"/>
        <v>0.47425431583264238</v>
      </c>
    </row>
    <row r="1659" spans="1:24" x14ac:dyDescent="0.2">
      <c r="A1659">
        <v>80</v>
      </c>
      <c r="B1659" t="s">
        <v>10035</v>
      </c>
      <c r="C1659" t="s">
        <v>10217</v>
      </c>
      <c r="D1659" t="s">
        <v>10037</v>
      </c>
      <c r="E1659" t="s">
        <v>10218</v>
      </c>
      <c r="F1659" t="s">
        <v>19802</v>
      </c>
      <c r="G1659" t="s">
        <v>19803</v>
      </c>
      <c r="H1659" t="s">
        <v>19804</v>
      </c>
      <c r="I1659" t="s">
        <v>17534</v>
      </c>
      <c r="J1659">
        <v>1</v>
      </c>
      <c r="K1659" t="s">
        <v>10219</v>
      </c>
      <c r="L1659">
        <v>152.54</v>
      </c>
      <c r="M1659" t="s">
        <v>10220</v>
      </c>
      <c r="N1659" t="s">
        <v>10221</v>
      </c>
      <c r="O1659">
        <v>3</v>
      </c>
      <c r="P1659">
        <v>601.97233000000006</v>
      </c>
      <c r="Q1659">
        <v>0.59221000000000001</v>
      </c>
      <c r="R1659" s="9">
        <v>1.3886000000000001</v>
      </c>
      <c r="S1659" s="10">
        <v>1.4668000000000001</v>
      </c>
      <c r="T1659" s="10">
        <v>1.0595000000000001</v>
      </c>
      <c r="V1659" t="s">
        <v>20</v>
      </c>
      <c r="X1659" s="18">
        <f t="shared" si="25"/>
        <v>0.47363107655120013</v>
      </c>
    </row>
    <row r="1660" spans="1:24" x14ac:dyDescent="0.2">
      <c r="A1660">
        <v>1187</v>
      </c>
      <c r="B1660" t="s">
        <v>2725</v>
      </c>
      <c r="C1660" t="s">
        <v>5473</v>
      </c>
      <c r="D1660" t="s">
        <v>5474</v>
      </c>
      <c r="E1660" t="s">
        <v>5475</v>
      </c>
      <c r="F1660" t="s">
        <v>17835</v>
      </c>
      <c r="G1660" t="s">
        <v>16801</v>
      </c>
      <c r="H1660" t="s">
        <v>16802</v>
      </c>
      <c r="I1660" t="s">
        <v>16803</v>
      </c>
      <c r="J1660">
        <v>1</v>
      </c>
      <c r="K1660" t="s">
        <v>6273</v>
      </c>
      <c r="L1660">
        <v>119.44</v>
      </c>
      <c r="M1660" t="s">
        <v>6274</v>
      </c>
      <c r="N1660" t="s">
        <v>6275</v>
      </c>
      <c r="O1660">
        <v>3</v>
      </c>
      <c r="P1660">
        <v>402.88742000000002</v>
      </c>
      <c r="Q1660">
        <v>0.67474000000000001</v>
      </c>
      <c r="R1660" s="9">
        <v>1.3825000000000001</v>
      </c>
      <c r="S1660" s="10">
        <v>1.8086</v>
      </c>
      <c r="T1660" s="10">
        <v>1.3209</v>
      </c>
      <c r="X1660" s="18">
        <f t="shared" si="25"/>
        <v>0.46727948045998241</v>
      </c>
    </row>
    <row r="1661" spans="1:24" x14ac:dyDescent="0.2">
      <c r="A1661">
        <v>244</v>
      </c>
      <c r="B1661" t="s">
        <v>461</v>
      </c>
      <c r="C1661" t="s">
        <v>462</v>
      </c>
      <c r="D1661" t="s">
        <v>463</v>
      </c>
      <c r="E1661" t="s">
        <v>464</v>
      </c>
      <c r="F1661" t="s">
        <v>16999</v>
      </c>
      <c r="G1661" t="s">
        <v>17000</v>
      </c>
      <c r="H1661" t="s">
        <v>17001</v>
      </c>
      <c r="I1661" t="s">
        <v>17002</v>
      </c>
      <c r="J1661">
        <v>0.99992899999999996</v>
      </c>
      <c r="K1661" t="s">
        <v>465</v>
      </c>
      <c r="L1661">
        <v>85.275000000000006</v>
      </c>
      <c r="M1661" t="s">
        <v>466</v>
      </c>
      <c r="N1661" t="s">
        <v>467</v>
      </c>
      <c r="O1661">
        <v>3</v>
      </c>
      <c r="P1661">
        <v>487.57826</v>
      </c>
      <c r="Q1661">
        <v>0.33019999999999999</v>
      </c>
      <c r="R1661" s="9">
        <v>1.3802000000000001</v>
      </c>
      <c r="S1661" s="10"/>
      <c r="T1661" s="10">
        <v>1.3802000000000001</v>
      </c>
      <c r="X1661" s="18">
        <f t="shared" si="25"/>
        <v>0.46487733809154158</v>
      </c>
    </row>
    <row r="1662" spans="1:24" x14ac:dyDescent="0.2">
      <c r="A1662">
        <v>540</v>
      </c>
      <c r="B1662" t="s">
        <v>2819</v>
      </c>
      <c r="C1662" t="s">
        <v>2820</v>
      </c>
      <c r="D1662" t="s">
        <v>2821</v>
      </c>
      <c r="E1662" t="s">
        <v>2822</v>
      </c>
      <c r="F1662" t="s">
        <v>17670</v>
      </c>
      <c r="G1662" t="s">
        <v>17866</v>
      </c>
      <c r="H1662" t="s">
        <v>17867</v>
      </c>
      <c r="I1662" t="s">
        <v>17868</v>
      </c>
      <c r="J1662">
        <v>1</v>
      </c>
      <c r="K1662" t="s">
        <v>2823</v>
      </c>
      <c r="L1662">
        <v>110.68</v>
      </c>
      <c r="M1662" t="s">
        <v>2824</v>
      </c>
      <c r="N1662" t="s">
        <v>2825</v>
      </c>
      <c r="O1662">
        <v>3</v>
      </c>
      <c r="P1662">
        <v>636.99865</v>
      </c>
      <c r="Q1662">
        <v>1.5765000000000001E-2</v>
      </c>
      <c r="R1662" s="9">
        <v>1.3798999999999999</v>
      </c>
      <c r="S1662" s="10"/>
      <c r="T1662" s="10">
        <v>1.3798999999999999</v>
      </c>
      <c r="X1662" s="18">
        <f t="shared" si="25"/>
        <v>0.4645637200965621</v>
      </c>
    </row>
    <row r="1663" spans="1:24" x14ac:dyDescent="0.2">
      <c r="A1663">
        <v>574</v>
      </c>
      <c r="B1663" t="s">
        <v>4166</v>
      </c>
      <c r="C1663" t="s">
        <v>4167</v>
      </c>
      <c r="D1663" t="s">
        <v>4168</v>
      </c>
      <c r="E1663" t="s">
        <v>4169</v>
      </c>
      <c r="F1663" t="s">
        <v>18291</v>
      </c>
      <c r="G1663" t="s">
        <v>18292</v>
      </c>
      <c r="H1663" t="s">
        <v>18293</v>
      </c>
      <c r="I1663" t="s">
        <v>16982</v>
      </c>
      <c r="J1663">
        <v>0.99804800000000005</v>
      </c>
      <c r="K1663" t="s">
        <v>6573</v>
      </c>
      <c r="L1663">
        <v>128.09</v>
      </c>
      <c r="M1663" t="s">
        <v>6574</v>
      </c>
      <c r="N1663" t="s">
        <v>6575</v>
      </c>
      <c r="O1663">
        <v>3</v>
      </c>
      <c r="P1663">
        <v>696.00775999999996</v>
      </c>
      <c r="Q1663">
        <v>0.10706</v>
      </c>
      <c r="R1663" s="9">
        <v>1.3783000000000001</v>
      </c>
      <c r="S1663" s="10"/>
      <c r="T1663" s="10">
        <v>1.3783000000000001</v>
      </c>
      <c r="X1663" s="18">
        <f t="shared" si="25"/>
        <v>0.46288993840970849</v>
      </c>
    </row>
    <row r="1664" spans="1:24" x14ac:dyDescent="0.2">
      <c r="A1664">
        <v>743</v>
      </c>
      <c r="B1664" t="s">
        <v>3427</v>
      </c>
      <c r="C1664" t="s">
        <v>3428</v>
      </c>
      <c r="D1664" t="s">
        <v>3429</v>
      </c>
      <c r="E1664" t="s">
        <v>3430</v>
      </c>
      <c r="F1664" t="s">
        <v>18065</v>
      </c>
      <c r="G1664" t="s">
        <v>17150</v>
      </c>
      <c r="H1664" t="s">
        <v>18066</v>
      </c>
      <c r="I1664" t="s">
        <v>18067</v>
      </c>
      <c r="J1664">
        <v>1</v>
      </c>
      <c r="K1664" t="s">
        <v>3431</v>
      </c>
      <c r="L1664">
        <v>117.36</v>
      </c>
      <c r="M1664" t="s">
        <v>3432</v>
      </c>
      <c r="N1664" t="s">
        <v>3433</v>
      </c>
      <c r="O1664">
        <v>3</v>
      </c>
      <c r="P1664">
        <v>343.53309000000002</v>
      </c>
      <c r="Q1664">
        <v>0.1003</v>
      </c>
      <c r="R1664" s="9">
        <v>1.3774999999999999</v>
      </c>
      <c r="S1664" s="10">
        <v>1.2693000000000001</v>
      </c>
      <c r="T1664" s="10">
        <v>1.4859</v>
      </c>
      <c r="X1664" s="18">
        <f t="shared" si="25"/>
        <v>0.46205231879643288</v>
      </c>
    </row>
    <row r="1665" spans="1:24" x14ac:dyDescent="0.2">
      <c r="A1665">
        <v>135</v>
      </c>
      <c r="B1665" t="s">
        <v>643</v>
      </c>
      <c r="C1665" t="s">
        <v>644</v>
      </c>
      <c r="D1665" t="s">
        <v>645</v>
      </c>
      <c r="E1665" t="s">
        <v>646</v>
      </c>
      <c r="F1665" t="s">
        <v>17083</v>
      </c>
      <c r="G1665" t="s">
        <v>17084</v>
      </c>
      <c r="H1665" t="s">
        <v>16937</v>
      </c>
      <c r="I1665" t="s">
        <v>17085</v>
      </c>
      <c r="J1665">
        <v>1</v>
      </c>
      <c r="K1665" t="s">
        <v>647</v>
      </c>
      <c r="L1665">
        <v>88.194000000000003</v>
      </c>
      <c r="M1665" t="s">
        <v>648</v>
      </c>
      <c r="N1665" t="s">
        <v>649</v>
      </c>
      <c r="O1665">
        <v>3</v>
      </c>
      <c r="P1665">
        <v>431.93448000000001</v>
      </c>
      <c r="Q1665">
        <v>2.0983000000000002E-2</v>
      </c>
      <c r="R1665" s="9">
        <v>1.3754999999999999</v>
      </c>
      <c r="S1665" s="10">
        <v>1.3005</v>
      </c>
      <c r="T1665" s="10">
        <v>1.4547000000000001</v>
      </c>
      <c r="X1665" s="18">
        <f t="shared" si="25"/>
        <v>0.45995613965412352</v>
      </c>
    </row>
    <row r="1666" spans="1:24" x14ac:dyDescent="0.2">
      <c r="A1666">
        <v>263</v>
      </c>
      <c r="B1666" t="s">
        <v>2465</v>
      </c>
      <c r="C1666" t="s">
        <v>2466</v>
      </c>
      <c r="D1666" t="s">
        <v>2467</v>
      </c>
      <c r="E1666" t="s">
        <v>2468</v>
      </c>
      <c r="F1666" t="s">
        <v>17743</v>
      </c>
      <c r="G1666" t="s">
        <v>17744</v>
      </c>
      <c r="H1666" t="s">
        <v>17745</v>
      </c>
      <c r="I1666" t="s">
        <v>17746</v>
      </c>
      <c r="J1666">
        <v>1</v>
      </c>
      <c r="K1666" t="s">
        <v>2469</v>
      </c>
      <c r="L1666">
        <v>101.78</v>
      </c>
      <c r="M1666" t="s">
        <v>2470</v>
      </c>
      <c r="N1666" t="s">
        <v>2471</v>
      </c>
      <c r="O1666">
        <v>3</v>
      </c>
      <c r="P1666">
        <v>522.63851</v>
      </c>
      <c r="Q1666">
        <v>1.5065999999999999</v>
      </c>
      <c r="R1666" s="9">
        <v>1.3754</v>
      </c>
      <c r="S1666" s="10">
        <v>0.90139000000000002</v>
      </c>
      <c r="T1666" s="10">
        <v>1.3920999999999999</v>
      </c>
      <c r="V1666" t="s">
        <v>20</v>
      </c>
      <c r="X1666" s="18">
        <f t="shared" si="25"/>
        <v>0.45985125070566846</v>
      </c>
    </row>
    <row r="1667" spans="1:24" x14ac:dyDescent="0.2">
      <c r="A1667">
        <v>321</v>
      </c>
      <c r="B1667" t="s">
        <v>489</v>
      </c>
      <c r="C1667" t="s">
        <v>5652</v>
      </c>
      <c r="D1667" t="s">
        <v>491</v>
      </c>
      <c r="E1667" t="s">
        <v>5653</v>
      </c>
      <c r="F1667" t="s">
        <v>17010</v>
      </c>
      <c r="G1667" t="s">
        <v>17011</v>
      </c>
      <c r="H1667" t="s">
        <v>16937</v>
      </c>
      <c r="J1667">
        <v>1</v>
      </c>
      <c r="K1667" t="s">
        <v>5654</v>
      </c>
      <c r="L1667">
        <v>123.86</v>
      </c>
      <c r="M1667" t="s">
        <v>5655</v>
      </c>
      <c r="N1667" t="s">
        <v>5656</v>
      </c>
      <c r="O1667">
        <v>3</v>
      </c>
      <c r="P1667">
        <v>689.71636999999998</v>
      </c>
      <c r="Q1667">
        <v>1.0016</v>
      </c>
      <c r="R1667" s="9">
        <v>1.3733</v>
      </c>
      <c r="S1667" s="10"/>
      <c r="T1667" s="10">
        <v>1.3733</v>
      </c>
      <c r="X1667" s="18">
        <f t="shared" si="25"/>
        <v>0.45764681939244412</v>
      </c>
    </row>
    <row r="1668" spans="1:24" x14ac:dyDescent="0.2">
      <c r="A1668">
        <v>65</v>
      </c>
      <c r="B1668" t="s">
        <v>8020</v>
      </c>
      <c r="C1668" t="s">
        <v>8021</v>
      </c>
      <c r="D1668" t="s">
        <v>8022</v>
      </c>
      <c r="E1668" t="s">
        <v>8023</v>
      </c>
      <c r="F1668" t="s">
        <v>17222</v>
      </c>
      <c r="G1668" t="s">
        <v>19331</v>
      </c>
      <c r="H1668" t="s">
        <v>16998</v>
      </c>
      <c r="I1668" t="s">
        <v>16874</v>
      </c>
      <c r="J1668">
        <v>1</v>
      </c>
      <c r="K1668" t="s">
        <v>8027</v>
      </c>
      <c r="L1668">
        <v>138.51</v>
      </c>
      <c r="M1668" t="s">
        <v>8028</v>
      </c>
      <c r="N1668" t="s">
        <v>8029</v>
      </c>
      <c r="O1668">
        <v>4</v>
      </c>
      <c r="P1668">
        <v>445.26634000000001</v>
      </c>
      <c r="Q1668">
        <v>-0.58803000000000005</v>
      </c>
      <c r="R1668" s="9">
        <v>1.3720000000000001</v>
      </c>
      <c r="S1668" s="10">
        <v>1.2741</v>
      </c>
      <c r="T1668" s="10">
        <v>1.4330000000000001</v>
      </c>
      <c r="X1668" s="18">
        <f t="shared" ref="X1668:X1731" si="26">LOG(R1668,2)</f>
        <v>0.45628048151072542</v>
      </c>
    </row>
    <row r="1669" spans="1:24" x14ac:dyDescent="0.2">
      <c r="A1669">
        <v>249</v>
      </c>
      <c r="B1669" t="s">
        <v>12861</v>
      </c>
      <c r="C1669" t="s">
        <v>12862</v>
      </c>
      <c r="D1669" t="s">
        <v>12863</v>
      </c>
      <c r="E1669" t="s">
        <v>12864</v>
      </c>
      <c r="F1669" t="s">
        <v>16996</v>
      </c>
      <c r="G1669" t="s">
        <v>20331</v>
      </c>
      <c r="H1669" t="s">
        <v>16937</v>
      </c>
      <c r="J1669">
        <v>1</v>
      </c>
      <c r="K1669" t="s">
        <v>12865</v>
      </c>
      <c r="L1669">
        <v>175.18</v>
      </c>
      <c r="M1669" t="s">
        <v>12866</v>
      </c>
      <c r="N1669" t="s">
        <v>12867</v>
      </c>
      <c r="O1669">
        <v>3</v>
      </c>
      <c r="P1669">
        <v>660.66556000000003</v>
      </c>
      <c r="Q1669">
        <v>0.50273000000000001</v>
      </c>
      <c r="R1669" s="9">
        <v>1.3692</v>
      </c>
      <c r="S1669" s="10">
        <v>1.3507</v>
      </c>
      <c r="T1669" s="10">
        <v>1.3879999999999999</v>
      </c>
      <c r="X1669" s="18">
        <f t="shared" si="26"/>
        <v>0.45333319746038847</v>
      </c>
    </row>
    <row r="1670" spans="1:24" x14ac:dyDescent="0.2">
      <c r="A1670">
        <v>67</v>
      </c>
      <c r="B1670" t="s">
        <v>6368</v>
      </c>
      <c r="C1670" t="s">
        <v>11093</v>
      </c>
      <c r="D1670" t="s">
        <v>11094</v>
      </c>
      <c r="E1670" t="s">
        <v>11095</v>
      </c>
      <c r="G1670" t="s">
        <v>18916</v>
      </c>
      <c r="H1670" t="s">
        <v>18917</v>
      </c>
      <c r="I1670" t="s">
        <v>18918</v>
      </c>
      <c r="J1670">
        <v>1</v>
      </c>
      <c r="K1670" t="s">
        <v>11096</v>
      </c>
      <c r="L1670">
        <v>162.83000000000001</v>
      </c>
      <c r="M1670" t="s">
        <v>11097</v>
      </c>
      <c r="N1670" t="s">
        <v>11098</v>
      </c>
      <c r="O1670">
        <v>3</v>
      </c>
      <c r="P1670">
        <v>595.66371000000004</v>
      </c>
      <c r="Q1670">
        <v>0.54154999999999998</v>
      </c>
      <c r="R1670" s="9">
        <v>1.3658999999999999</v>
      </c>
      <c r="S1670" s="10">
        <v>1.3698999999999999</v>
      </c>
      <c r="T1670" s="10">
        <v>1.0544</v>
      </c>
      <c r="X1670" s="18">
        <f t="shared" si="26"/>
        <v>0.44985186519090581</v>
      </c>
    </row>
    <row r="1671" spans="1:24" x14ac:dyDescent="0.2">
      <c r="A1671">
        <v>2473</v>
      </c>
      <c r="B1671" t="s">
        <v>657</v>
      </c>
      <c r="C1671" t="s">
        <v>658</v>
      </c>
      <c r="D1671" t="s">
        <v>659</v>
      </c>
      <c r="E1671" t="s">
        <v>660</v>
      </c>
      <c r="F1671" t="s">
        <v>17090</v>
      </c>
      <c r="G1671" t="s">
        <v>17091</v>
      </c>
      <c r="H1671" t="s">
        <v>17092</v>
      </c>
      <c r="I1671" t="s">
        <v>17093</v>
      </c>
      <c r="J1671">
        <v>0.999884</v>
      </c>
      <c r="K1671" t="s">
        <v>661</v>
      </c>
      <c r="L1671">
        <v>90.513999999999996</v>
      </c>
      <c r="M1671" t="s">
        <v>662</v>
      </c>
      <c r="N1671" t="s">
        <v>663</v>
      </c>
      <c r="O1671">
        <v>3</v>
      </c>
      <c r="P1671">
        <v>475.89922000000001</v>
      </c>
      <c r="Q1671">
        <v>0.39838000000000001</v>
      </c>
      <c r="R1671" s="9">
        <v>1.3649</v>
      </c>
      <c r="S1671" s="10"/>
      <c r="T1671" s="10">
        <v>1.3649</v>
      </c>
      <c r="X1671" s="18">
        <f t="shared" si="26"/>
        <v>0.4487952553290514</v>
      </c>
    </row>
    <row r="1672" spans="1:24" x14ac:dyDescent="0.2">
      <c r="A1672">
        <v>101</v>
      </c>
      <c r="B1672" t="s">
        <v>1748</v>
      </c>
      <c r="C1672" t="s">
        <v>1749</v>
      </c>
      <c r="D1672" t="s">
        <v>1750</v>
      </c>
      <c r="E1672" t="s">
        <v>1751</v>
      </c>
      <c r="F1672" t="s">
        <v>17490</v>
      </c>
      <c r="G1672" t="s">
        <v>17491</v>
      </c>
      <c r="H1672" t="s">
        <v>17492</v>
      </c>
      <c r="I1672" t="s">
        <v>17493</v>
      </c>
      <c r="J1672">
        <v>0.99870000000000003</v>
      </c>
      <c r="K1672" t="s">
        <v>1752</v>
      </c>
      <c r="L1672">
        <v>99.85</v>
      </c>
      <c r="M1672" t="s">
        <v>1753</v>
      </c>
      <c r="N1672" t="s">
        <v>1754</v>
      </c>
      <c r="O1672">
        <v>3</v>
      </c>
      <c r="P1672">
        <v>514.59132999999997</v>
      </c>
      <c r="Q1672">
        <v>0.15015000000000001</v>
      </c>
      <c r="R1672" s="9">
        <v>1.3622000000000001</v>
      </c>
      <c r="S1672" s="10"/>
      <c r="T1672" s="10">
        <v>1.3622000000000001</v>
      </c>
      <c r="X1672" s="18">
        <f t="shared" si="26"/>
        <v>0.4459385372892663</v>
      </c>
    </row>
    <row r="1673" spans="1:24" x14ac:dyDescent="0.2">
      <c r="A1673">
        <v>251</v>
      </c>
      <c r="B1673" t="s">
        <v>3484</v>
      </c>
      <c r="C1673" t="s">
        <v>3485</v>
      </c>
      <c r="D1673" t="s">
        <v>3486</v>
      </c>
      <c r="E1673" t="s">
        <v>3487</v>
      </c>
      <c r="F1673" t="s">
        <v>18076</v>
      </c>
      <c r="G1673" t="s">
        <v>18077</v>
      </c>
      <c r="H1673" t="s">
        <v>18078</v>
      </c>
      <c r="I1673" t="s">
        <v>18079</v>
      </c>
      <c r="J1673">
        <v>1</v>
      </c>
      <c r="K1673" t="s">
        <v>13502</v>
      </c>
      <c r="L1673">
        <v>183.38</v>
      </c>
      <c r="M1673" t="s">
        <v>13503</v>
      </c>
      <c r="N1673" t="s">
        <v>13504</v>
      </c>
      <c r="O1673">
        <v>3</v>
      </c>
      <c r="P1673">
        <v>614.35963000000004</v>
      </c>
      <c r="Q1673">
        <v>0.19591</v>
      </c>
      <c r="R1673" s="9">
        <v>1.3614999999999999</v>
      </c>
      <c r="S1673" s="10">
        <v>1.5631999999999999</v>
      </c>
      <c r="T1673" s="10">
        <v>1.2574000000000001</v>
      </c>
      <c r="U1673" t="s">
        <v>20</v>
      </c>
      <c r="X1673" s="18">
        <f t="shared" si="26"/>
        <v>0.44519698238170891</v>
      </c>
    </row>
    <row r="1674" spans="1:24" x14ac:dyDescent="0.2">
      <c r="A1674">
        <v>28</v>
      </c>
      <c r="B1674" t="s">
        <v>891</v>
      </c>
      <c r="C1674" t="s">
        <v>1355</v>
      </c>
      <c r="D1674" t="s">
        <v>1356</v>
      </c>
      <c r="E1674" t="s">
        <v>1357</v>
      </c>
      <c r="F1674" t="s">
        <v>17191</v>
      </c>
      <c r="G1674" t="s">
        <v>17192</v>
      </c>
      <c r="H1674" t="s">
        <v>17193</v>
      </c>
      <c r="I1674" t="s">
        <v>17194</v>
      </c>
      <c r="J1674">
        <v>1</v>
      </c>
      <c r="K1674" t="s">
        <v>13317</v>
      </c>
      <c r="L1674">
        <v>182.91</v>
      </c>
      <c r="M1674" t="s">
        <v>13318</v>
      </c>
      <c r="N1674" t="s">
        <v>13319</v>
      </c>
      <c r="O1674">
        <v>3</v>
      </c>
      <c r="P1674">
        <v>665.34956999999997</v>
      </c>
      <c r="Q1674">
        <v>0.17329</v>
      </c>
      <c r="R1674" s="9">
        <v>1.3593</v>
      </c>
      <c r="S1674" s="10">
        <v>1.1896</v>
      </c>
      <c r="T1674" s="10">
        <v>1.5531999999999999</v>
      </c>
      <c r="X1674" s="18">
        <f t="shared" si="26"/>
        <v>0.4428638966850959</v>
      </c>
    </row>
    <row r="1675" spans="1:24" x14ac:dyDescent="0.2">
      <c r="A1675">
        <v>32</v>
      </c>
      <c r="B1675" t="s">
        <v>10495</v>
      </c>
      <c r="C1675" t="s">
        <v>10496</v>
      </c>
      <c r="D1675" t="s">
        <v>10497</v>
      </c>
      <c r="E1675" t="s">
        <v>10498</v>
      </c>
      <c r="F1675" t="s">
        <v>19895</v>
      </c>
      <c r="G1675" t="s">
        <v>19896</v>
      </c>
      <c r="H1675" t="s">
        <v>18230</v>
      </c>
      <c r="I1675" t="s">
        <v>17989</v>
      </c>
      <c r="J1675">
        <v>0.98943899999999996</v>
      </c>
      <c r="K1675" t="s">
        <v>10499</v>
      </c>
      <c r="L1675">
        <v>146.18</v>
      </c>
      <c r="M1675" t="s">
        <v>10500</v>
      </c>
      <c r="N1675" t="s">
        <v>10501</v>
      </c>
      <c r="O1675">
        <v>3</v>
      </c>
      <c r="P1675">
        <v>467.59061000000003</v>
      </c>
      <c r="Q1675">
        <v>8.3929000000000004E-2</v>
      </c>
      <c r="R1675" s="9">
        <v>1.3562000000000001</v>
      </c>
      <c r="S1675" s="10">
        <v>1.3562000000000001</v>
      </c>
      <c r="T1675" s="10"/>
      <c r="X1675" s="18">
        <f t="shared" si="26"/>
        <v>0.43956994966273916</v>
      </c>
    </row>
    <row r="1676" spans="1:24" x14ac:dyDescent="0.2">
      <c r="A1676">
        <v>571</v>
      </c>
      <c r="B1676" t="s">
        <v>2887</v>
      </c>
      <c r="C1676" t="s">
        <v>7268</v>
      </c>
      <c r="D1676" t="s">
        <v>7269</v>
      </c>
      <c r="E1676" t="s">
        <v>7270</v>
      </c>
      <c r="F1676" t="s">
        <v>17880</v>
      </c>
      <c r="H1676" t="s">
        <v>17881</v>
      </c>
      <c r="I1676" t="s">
        <v>17882</v>
      </c>
      <c r="J1676">
        <v>0.98475900000000005</v>
      </c>
      <c r="K1676" t="s">
        <v>13486</v>
      </c>
      <c r="L1676">
        <v>173.48</v>
      </c>
      <c r="M1676" t="s">
        <v>13487</v>
      </c>
      <c r="N1676" t="s">
        <v>13488</v>
      </c>
      <c r="O1676">
        <v>4</v>
      </c>
      <c r="P1676">
        <v>734.12609999999995</v>
      </c>
      <c r="Q1676">
        <v>-0.21178</v>
      </c>
      <c r="R1676" s="9">
        <v>1.3554999999999999</v>
      </c>
      <c r="S1676" s="10"/>
      <c r="T1676" s="10">
        <v>1.3554999999999999</v>
      </c>
      <c r="X1676" s="18">
        <f t="shared" si="26"/>
        <v>0.43882511317562467</v>
      </c>
    </row>
    <row r="1677" spans="1:24" x14ac:dyDescent="0.2">
      <c r="A1677">
        <v>389</v>
      </c>
      <c r="B1677" t="s">
        <v>3383</v>
      </c>
      <c r="C1677" t="s">
        <v>3384</v>
      </c>
      <c r="D1677" t="s">
        <v>3385</v>
      </c>
      <c r="E1677" t="s">
        <v>3386</v>
      </c>
      <c r="G1677" t="s">
        <v>18051</v>
      </c>
      <c r="H1677" t="s">
        <v>18052</v>
      </c>
      <c r="I1677" t="s">
        <v>18053</v>
      </c>
      <c r="J1677">
        <v>1</v>
      </c>
      <c r="K1677" t="s">
        <v>8455</v>
      </c>
      <c r="L1677">
        <v>132.56</v>
      </c>
      <c r="M1677" t="s">
        <v>8456</v>
      </c>
      <c r="N1677" t="s">
        <v>8457</v>
      </c>
      <c r="O1677">
        <v>4</v>
      </c>
      <c r="P1677">
        <v>354.20447999999999</v>
      </c>
      <c r="Q1677">
        <v>-0.28906999999999999</v>
      </c>
      <c r="R1677" s="9">
        <v>1.3542000000000001</v>
      </c>
      <c r="S1677" s="10"/>
      <c r="T1677" s="10">
        <v>1.3542000000000001</v>
      </c>
      <c r="X1677" s="18">
        <f t="shared" si="26"/>
        <v>0.43744082436354292</v>
      </c>
    </row>
    <row r="1678" spans="1:24" x14ac:dyDescent="0.2">
      <c r="A1678">
        <v>8</v>
      </c>
      <c r="B1678" t="s">
        <v>6423</v>
      </c>
      <c r="C1678" t="s">
        <v>13105</v>
      </c>
      <c r="D1678" t="s">
        <v>13106</v>
      </c>
      <c r="E1678" t="s">
        <v>13107</v>
      </c>
      <c r="F1678" t="s">
        <v>17352</v>
      </c>
      <c r="G1678" t="s">
        <v>16805</v>
      </c>
      <c r="H1678" t="s">
        <v>16929</v>
      </c>
      <c r="I1678" t="s">
        <v>18928</v>
      </c>
      <c r="J1678">
        <v>1</v>
      </c>
      <c r="K1678" t="s">
        <v>13108</v>
      </c>
      <c r="L1678">
        <v>168.82</v>
      </c>
      <c r="M1678" t="s">
        <v>13109</v>
      </c>
      <c r="N1678" t="s">
        <v>13110</v>
      </c>
      <c r="O1678">
        <v>3</v>
      </c>
      <c r="P1678">
        <v>579.33330999999998</v>
      </c>
      <c r="Q1678">
        <v>0.38253999999999999</v>
      </c>
      <c r="R1678" s="9">
        <v>1.3522000000000001</v>
      </c>
      <c r="S1678" s="10">
        <v>1.3942000000000001</v>
      </c>
      <c r="T1678" s="10">
        <v>1.0315000000000001</v>
      </c>
      <c r="V1678" t="s">
        <v>20</v>
      </c>
      <c r="X1678" s="18">
        <f t="shared" si="26"/>
        <v>0.4353085522625823</v>
      </c>
    </row>
    <row r="1679" spans="1:24" x14ac:dyDescent="0.2">
      <c r="A1679">
        <v>218</v>
      </c>
      <c r="B1679" t="s">
        <v>3733</v>
      </c>
      <c r="C1679" t="s">
        <v>3734</v>
      </c>
      <c r="D1679" t="s">
        <v>3735</v>
      </c>
      <c r="E1679" t="s">
        <v>3736</v>
      </c>
      <c r="F1679" t="s">
        <v>18163</v>
      </c>
      <c r="G1679" t="s">
        <v>18164</v>
      </c>
      <c r="H1679" t="s">
        <v>18165</v>
      </c>
      <c r="I1679" t="s">
        <v>18166</v>
      </c>
      <c r="J1679">
        <v>1</v>
      </c>
      <c r="K1679" t="s">
        <v>9643</v>
      </c>
      <c r="L1679">
        <v>144.37</v>
      </c>
      <c r="M1679" t="s">
        <v>9644</v>
      </c>
      <c r="N1679" t="s">
        <v>9645</v>
      </c>
      <c r="O1679">
        <v>3</v>
      </c>
      <c r="P1679">
        <v>523.60626000000002</v>
      </c>
      <c r="Q1679">
        <v>0.94533</v>
      </c>
      <c r="R1679" s="9">
        <v>1.3503000000000001</v>
      </c>
      <c r="S1679" s="10">
        <v>1.4574</v>
      </c>
      <c r="T1679" s="10">
        <v>1.2511000000000001</v>
      </c>
      <c r="X1679" s="18">
        <f t="shared" si="26"/>
        <v>0.43327997055725825</v>
      </c>
    </row>
    <row r="1680" spans="1:24" x14ac:dyDescent="0.2">
      <c r="A1680">
        <v>746</v>
      </c>
      <c r="B1680" t="s">
        <v>5092</v>
      </c>
      <c r="C1680" t="s">
        <v>5093</v>
      </c>
      <c r="D1680" t="s">
        <v>5094</v>
      </c>
      <c r="E1680" t="s">
        <v>5095</v>
      </c>
      <c r="F1680" t="s">
        <v>17591</v>
      </c>
      <c r="G1680" t="s">
        <v>18537</v>
      </c>
      <c r="H1680" t="s">
        <v>17992</v>
      </c>
      <c r="J1680">
        <v>1</v>
      </c>
      <c r="K1680" t="s">
        <v>5096</v>
      </c>
      <c r="L1680">
        <v>114.75</v>
      </c>
      <c r="M1680" t="s">
        <v>5097</v>
      </c>
      <c r="N1680" t="s">
        <v>5098</v>
      </c>
      <c r="O1680">
        <v>3</v>
      </c>
      <c r="P1680">
        <v>434.89821000000001</v>
      </c>
      <c r="Q1680">
        <v>0.56645999999999996</v>
      </c>
      <c r="R1680" s="9">
        <v>1.35</v>
      </c>
      <c r="S1680" s="10">
        <v>1.35</v>
      </c>
      <c r="T1680" s="10"/>
      <c r="X1680" s="18">
        <f t="shared" si="26"/>
        <v>0.43295940727610632</v>
      </c>
    </row>
    <row r="1681" spans="1:24" x14ac:dyDescent="0.2">
      <c r="A1681">
        <v>592</v>
      </c>
      <c r="B1681" t="s">
        <v>6201</v>
      </c>
      <c r="C1681" t="s">
        <v>6202</v>
      </c>
      <c r="D1681" t="s">
        <v>6203</v>
      </c>
      <c r="E1681" t="s">
        <v>6204</v>
      </c>
      <c r="F1681" t="s">
        <v>18871</v>
      </c>
      <c r="G1681" t="s">
        <v>18872</v>
      </c>
      <c r="H1681" t="s">
        <v>18873</v>
      </c>
      <c r="I1681" t="s">
        <v>18700</v>
      </c>
      <c r="J1681">
        <v>1</v>
      </c>
      <c r="K1681" t="s">
        <v>6205</v>
      </c>
      <c r="L1681">
        <v>123.45</v>
      </c>
      <c r="M1681" t="s">
        <v>6206</v>
      </c>
      <c r="N1681" t="s">
        <v>6207</v>
      </c>
      <c r="O1681">
        <v>3</v>
      </c>
      <c r="P1681">
        <v>571.99306000000001</v>
      </c>
      <c r="Q1681">
        <v>0.11357</v>
      </c>
      <c r="R1681" s="9">
        <v>1.3478000000000001</v>
      </c>
      <c r="S1681" s="10"/>
      <c r="T1681" s="10">
        <v>1.3478000000000001</v>
      </c>
      <c r="X1681" s="18">
        <f t="shared" si="26"/>
        <v>0.43060643092981143</v>
      </c>
    </row>
    <row r="1682" spans="1:24" x14ac:dyDescent="0.2">
      <c r="A1682">
        <v>423</v>
      </c>
      <c r="B1682" t="s">
        <v>6416</v>
      </c>
      <c r="C1682" t="s">
        <v>10559</v>
      </c>
      <c r="D1682" t="s">
        <v>10560</v>
      </c>
      <c r="E1682" t="s">
        <v>10561</v>
      </c>
      <c r="F1682" t="s">
        <v>17515</v>
      </c>
      <c r="G1682" t="s">
        <v>17832</v>
      </c>
      <c r="H1682" t="s">
        <v>16848</v>
      </c>
      <c r="I1682" t="s">
        <v>18927</v>
      </c>
      <c r="J1682">
        <v>0.79628399999999999</v>
      </c>
      <c r="K1682" t="s">
        <v>10562</v>
      </c>
      <c r="L1682">
        <v>143.63</v>
      </c>
      <c r="M1682" t="s">
        <v>10563</v>
      </c>
      <c r="N1682" t="s">
        <v>10564</v>
      </c>
      <c r="O1682">
        <v>3</v>
      </c>
      <c r="P1682">
        <v>458.24684000000002</v>
      </c>
      <c r="Q1682">
        <v>-0.11391999999999999</v>
      </c>
      <c r="R1682" s="9">
        <v>1.3472</v>
      </c>
      <c r="S1682" s="10">
        <v>1.3472</v>
      </c>
      <c r="T1682" s="10"/>
      <c r="X1682" s="18">
        <f t="shared" si="26"/>
        <v>0.42996404351694661</v>
      </c>
    </row>
    <row r="1683" spans="1:24" x14ac:dyDescent="0.2">
      <c r="A1683">
        <v>13</v>
      </c>
      <c r="B1683" t="s">
        <v>4248</v>
      </c>
      <c r="C1683" t="s">
        <v>4249</v>
      </c>
      <c r="D1683" t="s">
        <v>4250</v>
      </c>
      <c r="E1683" t="s">
        <v>4251</v>
      </c>
      <c r="F1683" t="s">
        <v>18320</v>
      </c>
      <c r="G1683" t="s">
        <v>18321</v>
      </c>
      <c r="H1683" t="s">
        <v>18322</v>
      </c>
      <c r="I1683" t="s">
        <v>18000</v>
      </c>
      <c r="J1683">
        <v>1</v>
      </c>
      <c r="K1683" t="s">
        <v>13215</v>
      </c>
      <c r="L1683">
        <v>174.95</v>
      </c>
      <c r="M1683" t="s">
        <v>13216</v>
      </c>
      <c r="N1683" t="s">
        <v>13217</v>
      </c>
      <c r="O1683">
        <v>3</v>
      </c>
      <c r="P1683">
        <v>485.62783000000002</v>
      </c>
      <c r="Q1683">
        <v>-0.26973999999999998</v>
      </c>
      <c r="R1683" s="9">
        <v>1.3462000000000001</v>
      </c>
      <c r="S1683" s="10">
        <v>1.2586999999999999</v>
      </c>
      <c r="T1683" s="10">
        <v>1.9524999999999999</v>
      </c>
      <c r="X1683" s="18">
        <f t="shared" si="26"/>
        <v>0.42889276178591573</v>
      </c>
    </row>
    <row r="1684" spans="1:24" x14ac:dyDescent="0.2">
      <c r="A1684">
        <v>96</v>
      </c>
      <c r="B1684" t="s">
        <v>4412</v>
      </c>
      <c r="C1684" t="s">
        <v>13662</v>
      </c>
      <c r="D1684" t="s">
        <v>13663</v>
      </c>
      <c r="E1684" t="s">
        <v>13664</v>
      </c>
      <c r="F1684" t="s">
        <v>16871</v>
      </c>
      <c r="G1684" t="s">
        <v>18354</v>
      </c>
      <c r="H1684" t="s">
        <v>18355</v>
      </c>
      <c r="I1684" t="s">
        <v>18356</v>
      </c>
      <c r="J1684">
        <v>1</v>
      </c>
      <c r="K1684" t="s">
        <v>13665</v>
      </c>
      <c r="L1684">
        <v>172.76</v>
      </c>
      <c r="M1684" t="s">
        <v>13666</v>
      </c>
      <c r="N1684" t="s">
        <v>13667</v>
      </c>
      <c r="O1684">
        <v>3</v>
      </c>
      <c r="P1684">
        <v>478.27350000000001</v>
      </c>
      <c r="Q1684">
        <v>0.19939999999999999</v>
      </c>
      <c r="R1684" s="9">
        <v>1.3441000000000001</v>
      </c>
      <c r="S1684" s="10">
        <v>1.5599000000000001</v>
      </c>
      <c r="T1684" s="10">
        <v>1.3441000000000001</v>
      </c>
      <c r="X1684" s="18">
        <f t="shared" si="26"/>
        <v>0.4266404775044606</v>
      </c>
    </row>
    <row r="1685" spans="1:24" x14ac:dyDescent="0.2">
      <c r="A1685">
        <v>245</v>
      </c>
      <c r="B1685" t="s">
        <v>12762</v>
      </c>
      <c r="C1685" t="s">
        <v>12763</v>
      </c>
      <c r="D1685" t="s">
        <v>12764</v>
      </c>
      <c r="E1685" t="s">
        <v>12765</v>
      </c>
      <c r="J1685">
        <v>1</v>
      </c>
      <c r="K1685" t="s">
        <v>12766</v>
      </c>
      <c r="L1685">
        <v>157.30000000000001</v>
      </c>
      <c r="M1685" t="s">
        <v>12767</v>
      </c>
      <c r="N1685" t="s">
        <v>12768</v>
      </c>
      <c r="O1685">
        <v>4</v>
      </c>
      <c r="P1685">
        <v>758.91236000000004</v>
      </c>
      <c r="Q1685">
        <v>0.41592000000000001</v>
      </c>
      <c r="R1685" s="9">
        <v>1.3431999999999999</v>
      </c>
      <c r="S1685" s="10"/>
      <c r="T1685" s="10">
        <v>1.3431999999999999</v>
      </c>
      <c r="X1685" s="18">
        <f t="shared" si="26"/>
        <v>0.4256741353875807</v>
      </c>
    </row>
    <row r="1686" spans="1:24" x14ac:dyDescent="0.2">
      <c r="A1686">
        <v>263</v>
      </c>
      <c r="B1686" t="s">
        <v>6131</v>
      </c>
      <c r="C1686" t="s">
        <v>6531</v>
      </c>
      <c r="D1686" t="s">
        <v>6532</v>
      </c>
      <c r="E1686" t="s">
        <v>6533</v>
      </c>
      <c r="F1686" t="s">
        <v>16831</v>
      </c>
      <c r="G1686" t="s">
        <v>16854</v>
      </c>
      <c r="H1686" t="s">
        <v>16937</v>
      </c>
      <c r="I1686" t="s">
        <v>18857</v>
      </c>
      <c r="J1686">
        <v>0.99989799999999995</v>
      </c>
      <c r="K1686" t="s">
        <v>6534</v>
      </c>
      <c r="L1686">
        <v>125.05</v>
      </c>
      <c r="M1686" t="s">
        <v>6535</v>
      </c>
      <c r="N1686" t="s">
        <v>6536</v>
      </c>
      <c r="O1686">
        <v>3</v>
      </c>
      <c r="P1686">
        <v>667.00216999999998</v>
      </c>
      <c r="Q1686">
        <v>-0.60428000000000004</v>
      </c>
      <c r="R1686" s="9">
        <v>1.3422000000000001</v>
      </c>
      <c r="S1686" s="10">
        <v>1.3811</v>
      </c>
      <c r="T1686" s="10">
        <v>1.2665</v>
      </c>
      <c r="X1686" s="18">
        <f t="shared" si="26"/>
        <v>0.42459966223082568</v>
      </c>
    </row>
    <row r="1687" spans="1:24" x14ac:dyDescent="0.2">
      <c r="A1687">
        <v>63</v>
      </c>
      <c r="B1687" t="s">
        <v>2680</v>
      </c>
      <c r="C1687" t="s">
        <v>14614</v>
      </c>
      <c r="D1687" t="s">
        <v>14615</v>
      </c>
      <c r="E1687" t="s">
        <v>14616</v>
      </c>
      <c r="F1687" t="s">
        <v>17816</v>
      </c>
      <c r="G1687" t="s">
        <v>17817</v>
      </c>
      <c r="H1687" t="s">
        <v>17818</v>
      </c>
      <c r="I1687" t="s">
        <v>17819</v>
      </c>
      <c r="J1687">
        <v>1</v>
      </c>
      <c r="K1687" t="s">
        <v>16744</v>
      </c>
      <c r="L1687">
        <v>330.41</v>
      </c>
      <c r="M1687" t="s">
        <v>16745</v>
      </c>
      <c r="N1687" t="s">
        <v>16746</v>
      </c>
      <c r="O1687">
        <v>4</v>
      </c>
      <c r="P1687">
        <v>561.80502999999999</v>
      </c>
      <c r="Q1687">
        <v>-1.4923999999999999</v>
      </c>
      <c r="R1687" s="9">
        <v>1.3404</v>
      </c>
      <c r="S1687" s="10">
        <v>1.3019000000000001</v>
      </c>
      <c r="T1687" s="10">
        <v>1.3904000000000001</v>
      </c>
      <c r="U1687" t="s">
        <v>20</v>
      </c>
      <c r="X1687" s="18">
        <f t="shared" si="26"/>
        <v>0.42266359165502176</v>
      </c>
    </row>
    <row r="1688" spans="1:24" x14ac:dyDescent="0.2">
      <c r="A1688">
        <v>93</v>
      </c>
      <c r="B1688" t="s">
        <v>1416</v>
      </c>
      <c r="C1688" t="s">
        <v>3749</v>
      </c>
      <c r="D1688" t="s">
        <v>3750</v>
      </c>
      <c r="E1688" t="s">
        <v>3751</v>
      </c>
      <c r="F1688" t="s">
        <v>17369</v>
      </c>
      <c r="G1688" t="s">
        <v>17370</v>
      </c>
      <c r="H1688" t="s">
        <v>17371</v>
      </c>
      <c r="I1688" t="s">
        <v>17372</v>
      </c>
      <c r="J1688">
        <v>1</v>
      </c>
      <c r="K1688" t="s">
        <v>12182</v>
      </c>
      <c r="L1688">
        <v>155.5</v>
      </c>
      <c r="M1688" t="s">
        <v>12183</v>
      </c>
      <c r="N1688" t="s">
        <v>12184</v>
      </c>
      <c r="O1688">
        <v>3</v>
      </c>
      <c r="P1688">
        <v>436.58456999999999</v>
      </c>
      <c r="Q1688">
        <v>1.7888999999999999</v>
      </c>
      <c r="R1688" s="9">
        <v>1.3374999999999999</v>
      </c>
      <c r="S1688" s="10">
        <v>1.3374999999999999</v>
      </c>
      <c r="T1688" s="10">
        <v>1.2742</v>
      </c>
      <c r="U1688" t="s">
        <v>20</v>
      </c>
      <c r="X1688" s="18">
        <f t="shared" si="26"/>
        <v>0.41953889151378454</v>
      </c>
    </row>
    <row r="1689" spans="1:24" x14ac:dyDescent="0.2">
      <c r="A1689">
        <v>419</v>
      </c>
      <c r="B1689" t="s">
        <v>14374</v>
      </c>
      <c r="C1689" t="s">
        <v>14375</v>
      </c>
      <c r="D1689" t="s">
        <v>14376</v>
      </c>
      <c r="E1689" t="s">
        <v>14377</v>
      </c>
      <c r="F1689" t="s">
        <v>16831</v>
      </c>
      <c r="G1689" t="s">
        <v>20619</v>
      </c>
      <c r="H1689" t="s">
        <v>20620</v>
      </c>
      <c r="I1689" t="s">
        <v>20621</v>
      </c>
      <c r="J1689">
        <v>1</v>
      </c>
      <c r="K1689" t="s">
        <v>14378</v>
      </c>
      <c r="L1689">
        <v>198.38</v>
      </c>
      <c r="M1689" t="s">
        <v>14379</v>
      </c>
      <c r="N1689" t="s">
        <v>14380</v>
      </c>
      <c r="O1689">
        <v>3</v>
      </c>
      <c r="P1689">
        <v>588.31268</v>
      </c>
      <c r="Q1689">
        <v>0.80520000000000003</v>
      </c>
      <c r="R1689" s="9">
        <v>1.3352999999999999</v>
      </c>
      <c r="S1689" s="10">
        <v>1.3352999999999999</v>
      </c>
      <c r="T1689" s="10">
        <v>1.9222999999999999</v>
      </c>
      <c r="X1689" s="18">
        <f t="shared" si="26"/>
        <v>0.41716390662397596</v>
      </c>
    </row>
    <row r="1690" spans="1:24" x14ac:dyDescent="0.2">
      <c r="A1690">
        <v>916</v>
      </c>
      <c r="B1690" t="s">
        <v>3352</v>
      </c>
      <c r="C1690" t="s">
        <v>3353</v>
      </c>
      <c r="D1690" t="s">
        <v>3354</v>
      </c>
      <c r="E1690" t="s">
        <v>3355</v>
      </c>
      <c r="F1690" t="s">
        <v>18041</v>
      </c>
      <c r="G1690" t="s">
        <v>17354</v>
      </c>
      <c r="H1690" t="s">
        <v>17766</v>
      </c>
      <c r="I1690" t="s">
        <v>18042</v>
      </c>
      <c r="J1690">
        <v>1</v>
      </c>
      <c r="K1690" t="s">
        <v>3356</v>
      </c>
      <c r="L1690">
        <v>171.42</v>
      </c>
      <c r="M1690" t="s">
        <v>3357</v>
      </c>
      <c r="N1690" t="s">
        <v>3358</v>
      </c>
      <c r="O1690">
        <v>3</v>
      </c>
      <c r="P1690">
        <v>379.21346999999997</v>
      </c>
      <c r="Q1690">
        <v>-0.19655</v>
      </c>
      <c r="R1690" s="9">
        <v>1.3342000000000001</v>
      </c>
      <c r="S1690" s="10">
        <v>1.3342000000000001</v>
      </c>
      <c r="T1690" s="10"/>
      <c r="X1690" s="18">
        <f t="shared" si="26"/>
        <v>0.41597494641809668</v>
      </c>
    </row>
    <row r="1691" spans="1:24" x14ac:dyDescent="0.2">
      <c r="A1691">
        <v>161</v>
      </c>
      <c r="B1691" t="s">
        <v>9797</v>
      </c>
      <c r="C1691" t="s">
        <v>9798</v>
      </c>
      <c r="D1691" t="s">
        <v>9799</v>
      </c>
      <c r="E1691" t="s">
        <v>9800</v>
      </c>
      <c r="F1691" t="s">
        <v>19751</v>
      </c>
      <c r="G1691" t="s">
        <v>19752</v>
      </c>
      <c r="H1691" t="s">
        <v>19753</v>
      </c>
      <c r="I1691" t="s">
        <v>18057</v>
      </c>
      <c r="J1691">
        <v>0.99999899999999997</v>
      </c>
      <c r="K1691" t="s">
        <v>9801</v>
      </c>
      <c r="L1691">
        <v>156.97999999999999</v>
      </c>
      <c r="M1691" t="s">
        <v>9802</v>
      </c>
      <c r="N1691" t="s">
        <v>9803</v>
      </c>
      <c r="O1691">
        <v>4</v>
      </c>
      <c r="P1691">
        <v>514.27477999999996</v>
      </c>
      <c r="Q1691">
        <v>-1.5325999999999999E-2</v>
      </c>
      <c r="R1691" s="9">
        <v>1.3331999999999999</v>
      </c>
      <c r="S1691" s="10">
        <v>1.3331999999999999</v>
      </c>
      <c r="T1691" s="10"/>
      <c r="X1691" s="18">
        <f t="shared" si="26"/>
        <v>0.41489322256079875</v>
      </c>
    </row>
    <row r="1692" spans="1:24" x14ac:dyDescent="0.2">
      <c r="A1692">
        <v>177</v>
      </c>
      <c r="B1692" t="s">
        <v>3057</v>
      </c>
      <c r="C1692" t="s">
        <v>3058</v>
      </c>
      <c r="D1692" t="s">
        <v>3059</v>
      </c>
      <c r="E1692" t="s">
        <v>3060</v>
      </c>
      <c r="F1692" t="s">
        <v>16831</v>
      </c>
      <c r="H1692" t="s">
        <v>17936</v>
      </c>
      <c r="I1692" t="s">
        <v>17937</v>
      </c>
      <c r="J1692">
        <v>1</v>
      </c>
      <c r="K1692" t="s">
        <v>3061</v>
      </c>
      <c r="L1692">
        <v>104.08</v>
      </c>
      <c r="M1692" t="s">
        <v>3062</v>
      </c>
      <c r="N1692" t="s">
        <v>3063</v>
      </c>
      <c r="O1692">
        <v>3</v>
      </c>
      <c r="P1692">
        <v>509.58553000000001</v>
      </c>
      <c r="Q1692">
        <v>-7.4813000000000004E-2</v>
      </c>
      <c r="R1692" s="9">
        <v>1.3265</v>
      </c>
      <c r="S1692" s="10">
        <v>1.3265</v>
      </c>
      <c r="T1692" s="10"/>
      <c r="V1692" t="s">
        <v>20</v>
      </c>
      <c r="X1692" s="18">
        <f t="shared" si="26"/>
        <v>0.40762467556660881</v>
      </c>
    </row>
    <row r="1693" spans="1:24" x14ac:dyDescent="0.2">
      <c r="A1693">
        <v>17</v>
      </c>
      <c r="B1693" t="s">
        <v>318</v>
      </c>
      <c r="C1693" t="s">
        <v>319</v>
      </c>
      <c r="D1693" t="s">
        <v>320</v>
      </c>
      <c r="E1693" t="s">
        <v>321</v>
      </c>
      <c r="G1693" t="s">
        <v>16936</v>
      </c>
      <c r="H1693" t="s">
        <v>16937</v>
      </c>
      <c r="J1693">
        <v>0.99879099999999998</v>
      </c>
      <c r="K1693" t="s">
        <v>322</v>
      </c>
      <c r="L1693">
        <v>95.522999999999996</v>
      </c>
      <c r="M1693" t="s">
        <v>323</v>
      </c>
      <c r="N1693" t="s">
        <v>324</v>
      </c>
      <c r="O1693">
        <v>3</v>
      </c>
      <c r="P1693">
        <v>563.27774999999997</v>
      </c>
      <c r="Q1693">
        <v>-0.20804</v>
      </c>
      <c r="R1693" s="9">
        <v>1.3254999999999999</v>
      </c>
      <c r="S1693" s="10">
        <v>1.3254999999999999</v>
      </c>
      <c r="T1693" s="10"/>
      <c r="X1693" s="18">
        <f t="shared" si="26"/>
        <v>0.40653667020517176</v>
      </c>
    </row>
    <row r="1694" spans="1:24" x14ac:dyDescent="0.2">
      <c r="A1694">
        <v>1123</v>
      </c>
      <c r="B1694" t="s">
        <v>15055</v>
      </c>
      <c r="C1694" t="s">
        <v>15056</v>
      </c>
      <c r="D1694" t="s">
        <v>15057</v>
      </c>
      <c r="E1694" t="s">
        <v>15058</v>
      </c>
      <c r="F1694" t="s">
        <v>16846</v>
      </c>
      <c r="G1694" t="s">
        <v>20743</v>
      </c>
      <c r="H1694" t="s">
        <v>20744</v>
      </c>
      <c r="J1694">
        <v>1</v>
      </c>
      <c r="K1694" t="s">
        <v>15059</v>
      </c>
      <c r="L1694">
        <v>208.87</v>
      </c>
      <c r="M1694" t="s">
        <v>15060</v>
      </c>
      <c r="N1694" t="s">
        <v>15061</v>
      </c>
      <c r="O1694">
        <v>3</v>
      </c>
      <c r="P1694">
        <v>679.03962000000001</v>
      </c>
      <c r="Q1694">
        <v>-0.24107999999999999</v>
      </c>
      <c r="R1694" s="9">
        <v>1.3254999999999999</v>
      </c>
      <c r="S1694" s="10"/>
      <c r="T1694" s="10">
        <v>1.3254999999999999</v>
      </c>
      <c r="X1694" s="18">
        <f t="shared" si="26"/>
        <v>0.40653667020517176</v>
      </c>
    </row>
    <row r="1695" spans="1:24" x14ac:dyDescent="0.2">
      <c r="A1695">
        <v>761</v>
      </c>
      <c r="B1695" t="s">
        <v>8157</v>
      </c>
      <c r="C1695" t="s">
        <v>8158</v>
      </c>
      <c r="D1695" t="s">
        <v>8159</v>
      </c>
      <c r="E1695" t="s">
        <v>8160</v>
      </c>
      <c r="F1695" t="s">
        <v>19369</v>
      </c>
      <c r="G1695" t="s">
        <v>19370</v>
      </c>
      <c r="H1695" t="s">
        <v>19371</v>
      </c>
      <c r="I1695" t="s">
        <v>19372</v>
      </c>
      <c r="J1695">
        <v>1</v>
      </c>
      <c r="K1695" t="s">
        <v>8161</v>
      </c>
      <c r="L1695">
        <v>140.78</v>
      </c>
      <c r="M1695" t="s">
        <v>8162</v>
      </c>
      <c r="N1695" t="s">
        <v>8163</v>
      </c>
      <c r="O1695">
        <v>4</v>
      </c>
      <c r="P1695">
        <v>429.96760999999998</v>
      </c>
      <c r="Q1695">
        <v>0.19833000000000001</v>
      </c>
      <c r="R1695" s="9">
        <v>1.3249</v>
      </c>
      <c r="S1695" s="10">
        <v>1.4393</v>
      </c>
      <c r="T1695" s="10">
        <v>1.2196</v>
      </c>
      <c r="X1695" s="18">
        <f t="shared" si="26"/>
        <v>0.40588347292225563</v>
      </c>
    </row>
    <row r="1696" spans="1:24" x14ac:dyDescent="0.2">
      <c r="A1696">
        <v>132</v>
      </c>
      <c r="B1696" t="s">
        <v>11789</v>
      </c>
      <c r="C1696" t="s">
        <v>11790</v>
      </c>
      <c r="D1696" t="s">
        <v>11791</v>
      </c>
      <c r="E1696" t="s">
        <v>11792</v>
      </c>
      <c r="F1696" t="s">
        <v>17037</v>
      </c>
      <c r="G1696" t="s">
        <v>20134</v>
      </c>
      <c r="H1696" t="s">
        <v>20135</v>
      </c>
      <c r="I1696" t="s">
        <v>16815</v>
      </c>
      <c r="J1696">
        <v>1</v>
      </c>
      <c r="K1696" t="s">
        <v>11793</v>
      </c>
      <c r="L1696">
        <v>157.83000000000001</v>
      </c>
      <c r="M1696" t="s">
        <v>11794</v>
      </c>
      <c r="N1696" t="s">
        <v>11795</v>
      </c>
      <c r="O1696">
        <v>3</v>
      </c>
      <c r="P1696">
        <v>498.62067999999999</v>
      </c>
      <c r="Q1696">
        <v>0.18232000000000001</v>
      </c>
      <c r="R1696" s="9">
        <v>1.3242</v>
      </c>
      <c r="S1696" s="10">
        <v>1.3310999999999999</v>
      </c>
      <c r="T1696" s="10">
        <v>1.3172999999999999</v>
      </c>
      <c r="X1696" s="18">
        <f t="shared" si="26"/>
        <v>0.40512103545132089</v>
      </c>
    </row>
    <row r="1697" spans="1:24" x14ac:dyDescent="0.2">
      <c r="A1697">
        <v>61</v>
      </c>
      <c r="B1697" t="s">
        <v>2975</v>
      </c>
      <c r="C1697" t="s">
        <v>2976</v>
      </c>
      <c r="D1697" t="s">
        <v>2977</v>
      </c>
      <c r="E1697" t="s">
        <v>2978</v>
      </c>
      <c r="F1697" t="s">
        <v>17907</v>
      </c>
      <c r="G1697" t="s">
        <v>17908</v>
      </c>
      <c r="H1697" t="s">
        <v>17909</v>
      </c>
      <c r="I1697" t="s">
        <v>17288</v>
      </c>
      <c r="J1697">
        <v>0.99997800000000003</v>
      </c>
      <c r="K1697" t="s">
        <v>2979</v>
      </c>
      <c r="L1697">
        <v>106.51</v>
      </c>
      <c r="M1697" t="s">
        <v>2980</v>
      </c>
      <c r="N1697" t="s">
        <v>2981</v>
      </c>
      <c r="O1697">
        <v>3</v>
      </c>
      <c r="P1697">
        <v>525.94745</v>
      </c>
      <c r="Q1697">
        <v>0.78874999999999995</v>
      </c>
      <c r="R1697" s="9">
        <v>1.3226</v>
      </c>
      <c r="S1697" s="10"/>
      <c r="T1697" s="10">
        <v>1.3226</v>
      </c>
      <c r="X1697" s="18">
        <f t="shared" si="26"/>
        <v>0.40337680668708198</v>
      </c>
    </row>
    <row r="1698" spans="1:24" x14ac:dyDescent="0.2">
      <c r="A1698">
        <v>318</v>
      </c>
      <c r="B1698" t="s">
        <v>944</v>
      </c>
      <c r="C1698" t="s">
        <v>3479</v>
      </c>
      <c r="D1698" t="s">
        <v>946</v>
      </c>
      <c r="E1698" t="s">
        <v>3480</v>
      </c>
      <c r="F1698" t="s">
        <v>16971</v>
      </c>
      <c r="G1698" t="s">
        <v>16805</v>
      </c>
      <c r="H1698" t="s">
        <v>17209</v>
      </c>
      <c r="I1698" t="s">
        <v>17210</v>
      </c>
      <c r="J1698">
        <v>0.999996</v>
      </c>
      <c r="K1698" t="s">
        <v>3481</v>
      </c>
      <c r="L1698">
        <v>118.43</v>
      </c>
      <c r="M1698" t="s">
        <v>3482</v>
      </c>
      <c r="N1698" t="s">
        <v>3483</v>
      </c>
      <c r="O1698">
        <v>3</v>
      </c>
      <c r="P1698">
        <v>362.55700999999999</v>
      </c>
      <c r="Q1698">
        <v>0.31752999999999998</v>
      </c>
      <c r="R1698" s="9">
        <v>1.3224</v>
      </c>
      <c r="S1698" s="10">
        <v>1.5556000000000001</v>
      </c>
      <c r="T1698" s="10">
        <v>1.2817000000000001</v>
      </c>
      <c r="V1698" t="s">
        <v>20</v>
      </c>
      <c r="X1698" s="18">
        <f t="shared" si="26"/>
        <v>0.40315862974286443</v>
      </c>
    </row>
    <row r="1699" spans="1:24" x14ac:dyDescent="0.2">
      <c r="A1699">
        <v>665</v>
      </c>
      <c r="B1699" t="s">
        <v>7425</v>
      </c>
      <c r="C1699" t="s">
        <v>7426</v>
      </c>
      <c r="D1699" t="s">
        <v>7427</v>
      </c>
      <c r="E1699" t="s">
        <v>7428</v>
      </c>
      <c r="F1699" t="s">
        <v>19180</v>
      </c>
      <c r="G1699" t="s">
        <v>19181</v>
      </c>
      <c r="H1699" t="s">
        <v>19182</v>
      </c>
      <c r="I1699" t="s">
        <v>19183</v>
      </c>
      <c r="J1699">
        <v>0.81787299999999996</v>
      </c>
      <c r="K1699" t="s">
        <v>9850</v>
      </c>
      <c r="L1699">
        <v>134.44999999999999</v>
      </c>
      <c r="M1699" t="s">
        <v>9851</v>
      </c>
      <c r="N1699" t="s">
        <v>9852</v>
      </c>
      <c r="O1699">
        <v>3</v>
      </c>
      <c r="P1699">
        <v>429.59921000000003</v>
      </c>
      <c r="Q1699">
        <v>5.6743000000000002E-2</v>
      </c>
      <c r="R1699" s="9">
        <v>1.32</v>
      </c>
      <c r="S1699" s="10"/>
      <c r="T1699" s="10">
        <v>1.32</v>
      </c>
      <c r="X1699" s="18">
        <f t="shared" si="26"/>
        <v>0.40053792958372886</v>
      </c>
    </row>
    <row r="1700" spans="1:24" x14ac:dyDescent="0.2">
      <c r="A1700">
        <v>347</v>
      </c>
      <c r="B1700" t="s">
        <v>13197</v>
      </c>
      <c r="C1700" t="s">
        <v>13198</v>
      </c>
      <c r="D1700" t="s">
        <v>13199</v>
      </c>
      <c r="E1700" t="s">
        <v>13200</v>
      </c>
      <c r="F1700" t="s">
        <v>16846</v>
      </c>
      <c r="G1700" t="s">
        <v>16847</v>
      </c>
      <c r="H1700" t="s">
        <v>16848</v>
      </c>
      <c r="I1700" t="s">
        <v>20413</v>
      </c>
      <c r="J1700">
        <v>1</v>
      </c>
      <c r="K1700" t="s">
        <v>13201</v>
      </c>
      <c r="L1700">
        <v>173.67</v>
      </c>
      <c r="M1700" t="s">
        <v>13202</v>
      </c>
      <c r="N1700" t="s">
        <v>13203</v>
      </c>
      <c r="O1700">
        <v>4</v>
      </c>
      <c r="P1700">
        <v>434.97332</v>
      </c>
      <c r="Q1700">
        <v>0.30873</v>
      </c>
      <c r="R1700" s="9">
        <v>1.3185</v>
      </c>
      <c r="S1700" s="10">
        <v>1.0495000000000001</v>
      </c>
      <c r="T1700" s="10">
        <v>1.6565000000000001</v>
      </c>
      <c r="X1700" s="18">
        <f t="shared" si="26"/>
        <v>0.39889757120247327</v>
      </c>
    </row>
    <row r="1701" spans="1:24" x14ac:dyDescent="0.2">
      <c r="A1701">
        <v>206</v>
      </c>
      <c r="B1701" t="s">
        <v>3088</v>
      </c>
      <c r="C1701" t="s">
        <v>3089</v>
      </c>
      <c r="D1701" t="s">
        <v>3090</v>
      </c>
      <c r="E1701" t="s">
        <v>3091</v>
      </c>
      <c r="F1701" t="s">
        <v>17947</v>
      </c>
      <c r="G1701" t="s">
        <v>17948</v>
      </c>
      <c r="H1701" t="s">
        <v>17949</v>
      </c>
      <c r="I1701" t="s">
        <v>17950</v>
      </c>
      <c r="J1701">
        <v>1</v>
      </c>
      <c r="K1701" t="s">
        <v>3092</v>
      </c>
      <c r="L1701">
        <v>100.64</v>
      </c>
      <c r="M1701" t="s">
        <v>3093</v>
      </c>
      <c r="N1701" t="s">
        <v>3094</v>
      </c>
      <c r="O1701">
        <v>3</v>
      </c>
      <c r="P1701">
        <v>427.90318000000002</v>
      </c>
      <c r="Q1701">
        <v>0.35041</v>
      </c>
      <c r="R1701" s="9">
        <v>1.3181</v>
      </c>
      <c r="S1701" s="10">
        <v>1.7450000000000001</v>
      </c>
      <c r="T1701" s="10">
        <v>0.99558999999999997</v>
      </c>
      <c r="V1701" t="s">
        <v>20</v>
      </c>
      <c r="X1701" s="18">
        <f t="shared" si="26"/>
        <v>0.39845982712238304</v>
      </c>
    </row>
    <row r="1702" spans="1:24" x14ac:dyDescent="0.2">
      <c r="A1702">
        <v>286</v>
      </c>
      <c r="B1702" t="s">
        <v>2114</v>
      </c>
      <c r="C1702" t="s">
        <v>2115</v>
      </c>
      <c r="D1702" t="s">
        <v>2116</v>
      </c>
      <c r="E1702" t="s">
        <v>2117</v>
      </c>
      <c r="F1702" t="s">
        <v>17625</v>
      </c>
      <c r="G1702" t="s">
        <v>17626</v>
      </c>
      <c r="H1702" t="s">
        <v>17627</v>
      </c>
      <c r="I1702" t="s">
        <v>17628</v>
      </c>
      <c r="J1702">
        <v>0.98111800000000005</v>
      </c>
      <c r="K1702" t="s">
        <v>2118</v>
      </c>
      <c r="L1702">
        <v>112.67</v>
      </c>
      <c r="M1702" t="s">
        <v>2119</v>
      </c>
      <c r="N1702" t="s">
        <v>2120</v>
      </c>
      <c r="O1702">
        <v>3</v>
      </c>
      <c r="P1702">
        <v>656.01905999999997</v>
      </c>
      <c r="Q1702">
        <v>0.61365000000000003</v>
      </c>
      <c r="R1702" s="9">
        <v>1.3141</v>
      </c>
      <c r="S1702" s="10"/>
      <c r="T1702" s="10">
        <v>1.3141</v>
      </c>
      <c r="X1702" s="18">
        <f t="shared" si="26"/>
        <v>0.39407506562573752</v>
      </c>
    </row>
    <row r="1703" spans="1:24" x14ac:dyDescent="0.2">
      <c r="A1703">
        <v>91</v>
      </c>
      <c r="B1703" t="s">
        <v>4476</v>
      </c>
      <c r="C1703" t="s">
        <v>4477</v>
      </c>
      <c r="D1703" t="s">
        <v>4478</v>
      </c>
      <c r="E1703" t="s">
        <v>4479</v>
      </c>
      <c r="F1703" t="s">
        <v>17347</v>
      </c>
      <c r="G1703" t="s">
        <v>17095</v>
      </c>
      <c r="H1703" t="s">
        <v>17096</v>
      </c>
      <c r="I1703" t="s">
        <v>18375</v>
      </c>
      <c r="J1703">
        <v>1</v>
      </c>
      <c r="K1703" t="s">
        <v>4480</v>
      </c>
      <c r="L1703">
        <v>113.4</v>
      </c>
      <c r="M1703" t="s">
        <v>4481</v>
      </c>
      <c r="N1703" t="s">
        <v>4482</v>
      </c>
      <c r="O1703">
        <v>3</v>
      </c>
      <c r="P1703">
        <v>476.61581000000001</v>
      </c>
      <c r="Q1703">
        <v>-0.85168999999999995</v>
      </c>
      <c r="R1703" s="9">
        <v>1.3130999999999999</v>
      </c>
      <c r="S1703" s="10">
        <v>1.3130999999999999</v>
      </c>
      <c r="T1703" s="10"/>
      <c r="X1703" s="18">
        <f t="shared" si="26"/>
        <v>0.39297678981075385</v>
      </c>
    </row>
    <row r="1704" spans="1:24" x14ac:dyDescent="0.2">
      <c r="A1704">
        <v>28</v>
      </c>
      <c r="B1704" t="s">
        <v>2336</v>
      </c>
      <c r="C1704" t="s">
        <v>5956</v>
      </c>
      <c r="D1704" t="s">
        <v>5957</v>
      </c>
      <c r="E1704" t="s">
        <v>5958</v>
      </c>
      <c r="F1704" t="s">
        <v>17701</v>
      </c>
      <c r="G1704" t="s">
        <v>17702</v>
      </c>
      <c r="H1704" t="s">
        <v>17703</v>
      </c>
      <c r="I1704" t="s">
        <v>17704</v>
      </c>
      <c r="J1704">
        <v>0.99781399999999998</v>
      </c>
      <c r="K1704" t="s">
        <v>14482</v>
      </c>
      <c r="L1704">
        <v>199.87</v>
      </c>
      <c r="M1704" t="s">
        <v>14483</v>
      </c>
      <c r="N1704" t="s">
        <v>14484</v>
      </c>
      <c r="O1704">
        <v>4</v>
      </c>
      <c r="P1704">
        <v>598.54584999999997</v>
      </c>
      <c r="Q1704">
        <v>-0.91742999999999997</v>
      </c>
      <c r="R1704" s="9">
        <v>1.3128</v>
      </c>
      <c r="S1704" s="10"/>
      <c r="T1704" s="10">
        <v>1.3128</v>
      </c>
      <c r="X1704" s="18">
        <f t="shared" si="26"/>
        <v>0.39264714396426331</v>
      </c>
    </row>
    <row r="1705" spans="1:24" x14ac:dyDescent="0.2">
      <c r="A1705">
        <v>29</v>
      </c>
      <c r="B1705" t="s">
        <v>2336</v>
      </c>
      <c r="C1705" t="s">
        <v>5956</v>
      </c>
      <c r="D1705" t="s">
        <v>5957</v>
      </c>
      <c r="E1705" t="s">
        <v>5958</v>
      </c>
      <c r="F1705" t="s">
        <v>17701</v>
      </c>
      <c r="G1705" t="s">
        <v>17702</v>
      </c>
      <c r="H1705" t="s">
        <v>17703</v>
      </c>
      <c r="I1705" t="s">
        <v>17704</v>
      </c>
      <c r="J1705">
        <v>0.98391899999999999</v>
      </c>
      <c r="K1705" t="s">
        <v>14485</v>
      </c>
      <c r="L1705">
        <v>199.87</v>
      </c>
      <c r="M1705" t="s">
        <v>14483</v>
      </c>
      <c r="N1705" t="s">
        <v>14486</v>
      </c>
      <c r="O1705">
        <v>4</v>
      </c>
      <c r="P1705">
        <v>598.54584999999997</v>
      </c>
      <c r="Q1705">
        <v>-0.46231</v>
      </c>
      <c r="R1705" s="9">
        <v>1.3128</v>
      </c>
      <c r="S1705" s="10"/>
      <c r="T1705" s="10">
        <v>1.3128</v>
      </c>
      <c r="U1705" t="s">
        <v>20</v>
      </c>
      <c r="X1705" s="18">
        <f t="shared" si="26"/>
        <v>0.39264714396426331</v>
      </c>
    </row>
    <row r="1706" spans="1:24" x14ac:dyDescent="0.2">
      <c r="A1706">
        <v>430</v>
      </c>
      <c r="B1706" t="s">
        <v>3940</v>
      </c>
      <c r="C1706" t="s">
        <v>3941</v>
      </c>
      <c r="D1706" t="s">
        <v>3942</v>
      </c>
      <c r="E1706" t="s">
        <v>3943</v>
      </c>
      <c r="F1706" t="s">
        <v>18224</v>
      </c>
      <c r="G1706" t="s">
        <v>16968</v>
      </c>
      <c r="H1706" t="s">
        <v>18225</v>
      </c>
      <c r="I1706" t="s">
        <v>16970</v>
      </c>
      <c r="J1706">
        <v>1</v>
      </c>
      <c r="K1706" t="s">
        <v>11058</v>
      </c>
      <c r="L1706">
        <v>163.26</v>
      </c>
      <c r="M1706" t="s">
        <v>11059</v>
      </c>
      <c r="N1706" t="s">
        <v>11060</v>
      </c>
      <c r="O1706">
        <v>3</v>
      </c>
      <c r="P1706">
        <v>572.33318999999995</v>
      </c>
      <c r="Q1706">
        <v>-0.34683000000000003</v>
      </c>
      <c r="R1706" s="9">
        <v>1.3104</v>
      </c>
      <c r="S1706" s="10">
        <v>1.3104</v>
      </c>
      <c r="T1706" s="10"/>
      <c r="X1706" s="18">
        <f t="shared" si="26"/>
        <v>0.39000726209155923</v>
      </c>
    </row>
    <row r="1707" spans="1:24" x14ac:dyDescent="0.2">
      <c r="A1707">
        <v>173</v>
      </c>
      <c r="B1707" t="s">
        <v>12903</v>
      </c>
      <c r="C1707" t="s">
        <v>12904</v>
      </c>
      <c r="D1707" t="s">
        <v>12905</v>
      </c>
      <c r="E1707" t="s">
        <v>12906</v>
      </c>
      <c r="F1707" t="s">
        <v>16919</v>
      </c>
      <c r="G1707" t="s">
        <v>20342</v>
      </c>
      <c r="H1707" t="s">
        <v>20343</v>
      </c>
      <c r="I1707" t="s">
        <v>17272</v>
      </c>
      <c r="J1707">
        <v>1</v>
      </c>
      <c r="K1707" t="s">
        <v>15250</v>
      </c>
      <c r="L1707">
        <v>215.03</v>
      </c>
      <c r="M1707" t="s">
        <v>15251</v>
      </c>
      <c r="N1707" t="s">
        <v>15252</v>
      </c>
      <c r="O1707">
        <v>5</v>
      </c>
      <c r="P1707">
        <v>422.02987999999999</v>
      </c>
      <c r="Q1707">
        <v>-1.6278999999999999</v>
      </c>
      <c r="R1707" s="9">
        <v>1.3089</v>
      </c>
      <c r="S1707" s="10">
        <v>1.4469000000000001</v>
      </c>
      <c r="T1707" s="10">
        <v>0.67696000000000001</v>
      </c>
      <c r="V1707" t="s">
        <v>20</v>
      </c>
      <c r="X1707" s="18">
        <f t="shared" si="26"/>
        <v>0.38835487954820652</v>
      </c>
    </row>
    <row r="1708" spans="1:24" x14ac:dyDescent="0.2">
      <c r="A1708">
        <v>75</v>
      </c>
      <c r="B1708" t="s">
        <v>783</v>
      </c>
      <c r="C1708" t="s">
        <v>784</v>
      </c>
      <c r="D1708" t="s">
        <v>785</v>
      </c>
      <c r="E1708" t="s">
        <v>786</v>
      </c>
      <c r="F1708" t="s">
        <v>17144</v>
      </c>
      <c r="G1708" t="s">
        <v>17145</v>
      </c>
      <c r="H1708" t="s">
        <v>17138</v>
      </c>
      <c r="I1708" t="s">
        <v>17146</v>
      </c>
      <c r="J1708">
        <v>1</v>
      </c>
      <c r="K1708" t="s">
        <v>13043</v>
      </c>
      <c r="L1708">
        <v>180.27</v>
      </c>
      <c r="M1708" t="s">
        <v>13044</v>
      </c>
      <c r="N1708" t="s">
        <v>13045</v>
      </c>
      <c r="O1708">
        <v>4</v>
      </c>
      <c r="P1708">
        <v>521.04582000000005</v>
      </c>
      <c r="Q1708">
        <v>0.47667999999999999</v>
      </c>
      <c r="R1708" s="9">
        <v>1.3069</v>
      </c>
      <c r="S1708" s="10">
        <v>0.96062000000000003</v>
      </c>
      <c r="T1708" s="10">
        <v>1.9562999999999999</v>
      </c>
      <c r="U1708" t="s">
        <v>20</v>
      </c>
      <c r="X1708" s="18">
        <f t="shared" si="26"/>
        <v>0.38614875473435667</v>
      </c>
    </row>
    <row r="1709" spans="1:24" x14ac:dyDescent="0.2">
      <c r="A1709">
        <v>465</v>
      </c>
      <c r="B1709" t="s">
        <v>13012</v>
      </c>
      <c r="C1709" t="s">
        <v>13013</v>
      </c>
      <c r="D1709" t="s">
        <v>13014</v>
      </c>
      <c r="E1709" t="s">
        <v>13015</v>
      </c>
      <c r="F1709" t="s">
        <v>20364</v>
      </c>
      <c r="G1709" t="s">
        <v>20365</v>
      </c>
      <c r="H1709" t="s">
        <v>20366</v>
      </c>
      <c r="I1709" t="s">
        <v>20367</v>
      </c>
      <c r="J1709">
        <v>1</v>
      </c>
      <c r="K1709" t="s">
        <v>13016</v>
      </c>
      <c r="L1709">
        <v>174.46</v>
      </c>
      <c r="M1709" t="s">
        <v>13017</v>
      </c>
      <c r="N1709" t="s">
        <v>13018</v>
      </c>
      <c r="O1709">
        <v>3</v>
      </c>
      <c r="P1709">
        <v>653.01565000000005</v>
      </c>
      <c r="Q1709">
        <v>-1.4681</v>
      </c>
      <c r="R1709" s="9">
        <v>1.3047</v>
      </c>
      <c r="S1709" s="10">
        <v>1.3047</v>
      </c>
      <c r="T1709" s="10"/>
      <c r="X1709" s="18">
        <f t="shared" si="26"/>
        <v>0.38371811463577504</v>
      </c>
    </row>
    <row r="1710" spans="1:24" x14ac:dyDescent="0.2">
      <c r="A1710">
        <v>1929</v>
      </c>
      <c r="B1710" t="s">
        <v>5900</v>
      </c>
      <c r="C1710" t="s">
        <v>12680</v>
      </c>
      <c r="D1710" t="s">
        <v>12681</v>
      </c>
      <c r="E1710" t="s">
        <v>12682</v>
      </c>
      <c r="H1710" t="s">
        <v>18790</v>
      </c>
      <c r="I1710" t="s">
        <v>18791</v>
      </c>
      <c r="J1710">
        <v>1</v>
      </c>
      <c r="K1710" t="s">
        <v>12683</v>
      </c>
      <c r="L1710">
        <v>168.64</v>
      </c>
      <c r="M1710" t="s">
        <v>12684</v>
      </c>
      <c r="N1710" t="s">
        <v>12685</v>
      </c>
      <c r="O1710">
        <v>3</v>
      </c>
      <c r="P1710">
        <v>669.68753000000004</v>
      </c>
      <c r="Q1710">
        <v>-0.11874999999999999</v>
      </c>
      <c r="R1710" s="9">
        <v>1.3008</v>
      </c>
      <c r="S1710" s="10">
        <v>1.3379000000000001</v>
      </c>
      <c r="T1710" s="10">
        <v>1.0876999999999999</v>
      </c>
      <c r="X1710" s="18">
        <f t="shared" si="26"/>
        <v>0.37939916252557832</v>
      </c>
    </row>
    <row r="1711" spans="1:24" x14ac:dyDescent="0.2">
      <c r="A1711">
        <v>150</v>
      </c>
      <c r="B1711" t="s">
        <v>9491</v>
      </c>
      <c r="C1711" t="s">
        <v>9492</v>
      </c>
      <c r="D1711" t="s">
        <v>9493</v>
      </c>
      <c r="E1711" t="s">
        <v>9494</v>
      </c>
      <c r="F1711" t="s">
        <v>19689</v>
      </c>
      <c r="G1711" t="s">
        <v>17592</v>
      </c>
      <c r="H1711" t="s">
        <v>17992</v>
      </c>
      <c r="I1711" t="s">
        <v>19690</v>
      </c>
      <c r="J1711">
        <v>1</v>
      </c>
      <c r="K1711" t="s">
        <v>9495</v>
      </c>
      <c r="L1711">
        <v>148.18</v>
      </c>
      <c r="M1711" t="s">
        <v>9496</v>
      </c>
      <c r="N1711" t="s">
        <v>9497</v>
      </c>
      <c r="O1711">
        <v>4</v>
      </c>
      <c r="P1711">
        <v>422.72451000000001</v>
      </c>
      <c r="Q1711">
        <v>0.90425</v>
      </c>
      <c r="R1711" s="9">
        <v>1.3001</v>
      </c>
      <c r="S1711" s="10">
        <v>1.3001</v>
      </c>
      <c r="T1711" s="10"/>
      <c r="X1711" s="18">
        <f t="shared" si="26"/>
        <v>0.37862259552722705</v>
      </c>
    </row>
    <row r="1712" spans="1:24" x14ac:dyDescent="0.2">
      <c r="A1712">
        <v>100</v>
      </c>
      <c r="B1712" t="s">
        <v>8582</v>
      </c>
      <c r="C1712" t="s">
        <v>8583</v>
      </c>
      <c r="D1712" t="s">
        <v>8584</v>
      </c>
      <c r="E1712" t="s">
        <v>8585</v>
      </c>
      <c r="F1712" t="s">
        <v>19478</v>
      </c>
      <c r="G1712" t="s">
        <v>19479</v>
      </c>
      <c r="I1712" t="s">
        <v>19480</v>
      </c>
      <c r="J1712">
        <v>0.72061299999999995</v>
      </c>
      <c r="K1712" t="s">
        <v>8586</v>
      </c>
      <c r="L1712">
        <v>139.81</v>
      </c>
      <c r="M1712" t="s">
        <v>8587</v>
      </c>
      <c r="N1712" t="s">
        <v>8588</v>
      </c>
      <c r="O1712">
        <v>4</v>
      </c>
      <c r="P1712">
        <v>471.75581</v>
      </c>
      <c r="Q1712">
        <v>-1.7907</v>
      </c>
      <c r="R1712" s="9">
        <v>1.2996000000000001</v>
      </c>
      <c r="S1712" s="10"/>
      <c r="T1712" s="10">
        <v>1.2996000000000001</v>
      </c>
      <c r="X1712" s="18">
        <f t="shared" si="26"/>
        <v>0.37806764878003413</v>
      </c>
    </row>
    <row r="1713" spans="1:24" x14ac:dyDescent="0.2">
      <c r="A1713">
        <v>369</v>
      </c>
      <c r="B1713" t="s">
        <v>9358</v>
      </c>
      <c r="C1713" t="s">
        <v>14029</v>
      </c>
      <c r="D1713" t="s">
        <v>14030</v>
      </c>
      <c r="E1713" t="s">
        <v>14031</v>
      </c>
      <c r="F1713" t="s">
        <v>17037</v>
      </c>
      <c r="G1713" t="s">
        <v>19653</v>
      </c>
      <c r="H1713" t="s">
        <v>19654</v>
      </c>
      <c r="I1713" t="s">
        <v>18344</v>
      </c>
      <c r="J1713">
        <v>1</v>
      </c>
      <c r="K1713" t="s">
        <v>14032</v>
      </c>
      <c r="L1713">
        <v>192.36</v>
      </c>
      <c r="M1713" t="s">
        <v>14033</v>
      </c>
      <c r="N1713" t="s">
        <v>14034</v>
      </c>
      <c r="O1713">
        <v>3</v>
      </c>
      <c r="P1713">
        <v>658.36338000000001</v>
      </c>
      <c r="Q1713">
        <v>4.8946999999999997E-2</v>
      </c>
      <c r="R1713" s="9">
        <v>1.2972999999999999</v>
      </c>
      <c r="S1713" s="10">
        <v>1.3028999999999999</v>
      </c>
      <c r="T1713" s="10">
        <v>1.2919</v>
      </c>
      <c r="X1713" s="18">
        <f t="shared" si="26"/>
        <v>0.375512140703744</v>
      </c>
    </row>
    <row r="1714" spans="1:24" x14ac:dyDescent="0.2">
      <c r="A1714">
        <v>234</v>
      </c>
      <c r="B1714" t="s">
        <v>5056</v>
      </c>
      <c r="C1714" t="s">
        <v>5057</v>
      </c>
      <c r="D1714" t="s">
        <v>5058</v>
      </c>
      <c r="E1714" t="s">
        <v>5059</v>
      </c>
      <c r="F1714" t="s">
        <v>17222</v>
      </c>
      <c r="G1714" t="s">
        <v>18526</v>
      </c>
      <c r="H1714" t="s">
        <v>18527</v>
      </c>
      <c r="I1714" t="s">
        <v>18528</v>
      </c>
      <c r="J1714">
        <v>0.99999300000000002</v>
      </c>
      <c r="K1714" t="s">
        <v>5060</v>
      </c>
      <c r="L1714">
        <v>119.69</v>
      </c>
      <c r="M1714" t="s">
        <v>5061</v>
      </c>
      <c r="N1714" t="s">
        <v>5062</v>
      </c>
      <c r="O1714">
        <v>4</v>
      </c>
      <c r="P1714">
        <v>490.50371000000001</v>
      </c>
      <c r="Q1714">
        <v>-0.55530999999999997</v>
      </c>
      <c r="R1714" s="9">
        <v>1.2932999999999999</v>
      </c>
      <c r="S1714" s="10">
        <v>1.3911</v>
      </c>
      <c r="T1714" s="10">
        <v>1.2023999999999999</v>
      </c>
      <c r="X1714" s="18">
        <f t="shared" si="26"/>
        <v>0.3710569683501993</v>
      </c>
    </row>
    <row r="1715" spans="1:24" x14ac:dyDescent="0.2">
      <c r="A1715">
        <v>1988</v>
      </c>
      <c r="B1715" t="s">
        <v>489</v>
      </c>
      <c r="C1715" t="s">
        <v>490</v>
      </c>
      <c r="D1715" t="s">
        <v>491</v>
      </c>
      <c r="E1715" t="s">
        <v>492</v>
      </c>
      <c r="F1715" t="s">
        <v>17010</v>
      </c>
      <c r="G1715" t="s">
        <v>17011</v>
      </c>
      <c r="H1715" t="s">
        <v>16937</v>
      </c>
      <c r="J1715">
        <v>1</v>
      </c>
      <c r="K1715" t="s">
        <v>3653</v>
      </c>
      <c r="L1715">
        <v>119.17</v>
      </c>
      <c r="M1715" t="s">
        <v>3654</v>
      </c>
      <c r="N1715" t="s">
        <v>3655</v>
      </c>
      <c r="O1715">
        <v>3</v>
      </c>
      <c r="P1715">
        <v>507.28746999999998</v>
      </c>
      <c r="Q1715">
        <v>-1.3351</v>
      </c>
      <c r="R1715" s="9">
        <v>1.2925</v>
      </c>
      <c r="S1715" s="10"/>
      <c r="T1715" s="10">
        <v>1.2925</v>
      </c>
      <c r="X1715" s="18">
        <f t="shared" si="26"/>
        <v>0.37016428054020989</v>
      </c>
    </row>
    <row r="1716" spans="1:24" x14ac:dyDescent="0.2">
      <c r="A1716">
        <v>588</v>
      </c>
      <c r="B1716" t="s">
        <v>7294</v>
      </c>
      <c r="C1716" t="s">
        <v>7295</v>
      </c>
      <c r="E1716" t="s">
        <v>7296</v>
      </c>
      <c r="J1716">
        <v>1</v>
      </c>
      <c r="K1716" t="s">
        <v>12115</v>
      </c>
      <c r="L1716">
        <v>163.15</v>
      </c>
      <c r="M1716" t="s">
        <v>12116</v>
      </c>
      <c r="N1716" t="s">
        <v>12117</v>
      </c>
      <c r="O1716">
        <v>5</v>
      </c>
      <c r="P1716">
        <v>543.10062000000005</v>
      </c>
      <c r="Q1716">
        <v>0.94838999999999996</v>
      </c>
      <c r="R1716" s="9">
        <v>1.2904</v>
      </c>
      <c r="S1716" s="10"/>
      <c r="T1716" s="10">
        <v>1.2904</v>
      </c>
      <c r="X1716" s="18">
        <f t="shared" si="26"/>
        <v>0.36781834360619331</v>
      </c>
    </row>
    <row r="1717" spans="1:24" x14ac:dyDescent="0.2">
      <c r="A1717">
        <v>5</v>
      </c>
      <c r="B1717" t="s">
        <v>10254</v>
      </c>
      <c r="C1717" t="s">
        <v>10255</v>
      </c>
      <c r="D1717" t="s">
        <v>10256</v>
      </c>
      <c r="E1717" t="s">
        <v>10257</v>
      </c>
      <c r="F1717" t="s">
        <v>19847</v>
      </c>
      <c r="G1717" t="s">
        <v>19848</v>
      </c>
      <c r="H1717" t="s">
        <v>19849</v>
      </c>
      <c r="I1717" t="s">
        <v>19850</v>
      </c>
      <c r="J1717">
        <v>1</v>
      </c>
      <c r="K1717" t="s">
        <v>10258</v>
      </c>
      <c r="L1717">
        <v>148.34</v>
      </c>
      <c r="M1717" t="s">
        <v>10259</v>
      </c>
      <c r="N1717" t="s">
        <v>10260</v>
      </c>
      <c r="O1717">
        <v>4</v>
      </c>
      <c r="P1717">
        <v>500.76035000000002</v>
      </c>
      <c r="Q1717">
        <v>0.44574999999999998</v>
      </c>
      <c r="R1717" s="9">
        <v>1.2895000000000001</v>
      </c>
      <c r="S1717" s="10"/>
      <c r="T1717" s="10">
        <v>1.2895000000000001</v>
      </c>
      <c r="X1717" s="18">
        <f t="shared" si="26"/>
        <v>0.36681177312712715</v>
      </c>
    </row>
    <row r="1718" spans="1:24" x14ac:dyDescent="0.2">
      <c r="A1718">
        <v>392</v>
      </c>
      <c r="B1718" t="s">
        <v>5928</v>
      </c>
      <c r="C1718" t="s">
        <v>13472</v>
      </c>
      <c r="D1718" t="s">
        <v>13473</v>
      </c>
      <c r="E1718" t="s">
        <v>13474</v>
      </c>
      <c r="F1718" t="s">
        <v>18798</v>
      </c>
      <c r="G1718" t="s">
        <v>18799</v>
      </c>
      <c r="H1718" t="s">
        <v>16937</v>
      </c>
      <c r="I1718" t="s">
        <v>17481</v>
      </c>
      <c r="J1718">
        <v>1</v>
      </c>
      <c r="K1718" t="s">
        <v>14091</v>
      </c>
      <c r="L1718">
        <v>194.73</v>
      </c>
      <c r="M1718" t="s">
        <v>14092</v>
      </c>
      <c r="N1718" t="s">
        <v>14093</v>
      </c>
      <c r="O1718">
        <v>3</v>
      </c>
      <c r="P1718">
        <v>615.32313999999997</v>
      </c>
      <c r="Q1718">
        <v>-0.36928</v>
      </c>
      <c r="R1718" s="9">
        <v>1.2885</v>
      </c>
      <c r="S1718" s="10">
        <v>1.6639999999999999</v>
      </c>
      <c r="T1718" s="10">
        <v>1.2524999999999999</v>
      </c>
      <c r="X1718" s="18">
        <f t="shared" si="26"/>
        <v>0.36569253719753264</v>
      </c>
    </row>
    <row r="1719" spans="1:24" x14ac:dyDescent="0.2">
      <c r="A1719">
        <v>233</v>
      </c>
      <c r="B1719" t="s">
        <v>891</v>
      </c>
      <c r="C1719" t="s">
        <v>892</v>
      </c>
      <c r="D1719" t="s">
        <v>893</v>
      </c>
      <c r="E1719" t="s">
        <v>894</v>
      </c>
      <c r="F1719" t="s">
        <v>17191</v>
      </c>
      <c r="G1719" t="s">
        <v>17192</v>
      </c>
      <c r="H1719" t="s">
        <v>17193</v>
      </c>
      <c r="I1719" t="s">
        <v>17194</v>
      </c>
      <c r="J1719">
        <v>0.99982199999999999</v>
      </c>
      <c r="K1719" t="s">
        <v>4544</v>
      </c>
      <c r="L1719">
        <v>112.94</v>
      </c>
      <c r="M1719" t="s">
        <v>4545</v>
      </c>
      <c r="N1719" t="s">
        <v>4546</v>
      </c>
      <c r="O1719">
        <v>3</v>
      </c>
      <c r="P1719">
        <v>413.55070000000001</v>
      </c>
      <c r="Q1719">
        <v>0.29432000000000003</v>
      </c>
      <c r="R1719" s="9">
        <v>1.2871999999999999</v>
      </c>
      <c r="S1719" s="10">
        <v>1.5883</v>
      </c>
      <c r="T1719" s="10">
        <v>1.28</v>
      </c>
      <c r="V1719" t="s">
        <v>20</v>
      </c>
      <c r="X1719" s="18">
        <f t="shared" si="26"/>
        <v>0.36423623117399678</v>
      </c>
    </row>
    <row r="1720" spans="1:24" x14ac:dyDescent="0.2">
      <c r="A1720">
        <v>239</v>
      </c>
      <c r="B1720" t="s">
        <v>6878</v>
      </c>
      <c r="C1720" t="s">
        <v>8683</v>
      </c>
      <c r="D1720" t="s">
        <v>6880</v>
      </c>
      <c r="E1720" t="s">
        <v>8684</v>
      </c>
      <c r="I1720" t="s">
        <v>19051</v>
      </c>
      <c r="J1720">
        <v>1</v>
      </c>
      <c r="K1720" t="s">
        <v>14825</v>
      </c>
      <c r="L1720">
        <v>203.22</v>
      </c>
      <c r="M1720" t="s">
        <v>14826</v>
      </c>
      <c r="N1720" t="s">
        <v>14827</v>
      </c>
      <c r="O1720">
        <v>4</v>
      </c>
      <c r="P1720">
        <v>598.07631000000003</v>
      </c>
      <c r="Q1720">
        <v>-0.49390000000000001</v>
      </c>
      <c r="R1720" s="9">
        <v>1.2859</v>
      </c>
      <c r="S1720" s="10">
        <v>0.97252000000000005</v>
      </c>
      <c r="T1720" s="10">
        <v>1.294</v>
      </c>
      <c r="U1720" t="s">
        <v>20</v>
      </c>
      <c r="X1720" s="18">
        <f t="shared" si="26"/>
        <v>0.36277845361950423</v>
      </c>
    </row>
    <row r="1721" spans="1:24" x14ac:dyDescent="0.2">
      <c r="A1721">
        <v>331</v>
      </c>
      <c r="B1721" t="s">
        <v>992</v>
      </c>
      <c r="C1721" t="s">
        <v>993</v>
      </c>
      <c r="D1721" t="s">
        <v>994</v>
      </c>
      <c r="E1721" t="s">
        <v>995</v>
      </c>
      <c r="F1721" t="s">
        <v>17225</v>
      </c>
      <c r="G1721" t="s">
        <v>17226</v>
      </c>
      <c r="H1721" t="s">
        <v>17227</v>
      </c>
      <c r="I1721" t="s">
        <v>17228</v>
      </c>
      <c r="J1721">
        <v>0.99721700000000002</v>
      </c>
      <c r="K1721" t="s">
        <v>996</v>
      </c>
      <c r="L1721">
        <v>87.718000000000004</v>
      </c>
      <c r="M1721" t="s">
        <v>997</v>
      </c>
      <c r="N1721" t="s">
        <v>998</v>
      </c>
      <c r="O1721">
        <v>3</v>
      </c>
      <c r="P1721">
        <v>349.54500000000002</v>
      </c>
      <c r="Q1721">
        <v>0.27404000000000001</v>
      </c>
      <c r="R1721" s="9">
        <v>1.2821</v>
      </c>
      <c r="S1721" s="10">
        <v>1.1253</v>
      </c>
      <c r="T1721" s="10">
        <v>1.4608000000000001</v>
      </c>
      <c r="X1721" s="18">
        <f t="shared" si="26"/>
        <v>0.35850879228243077</v>
      </c>
    </row>
    <row r="1722" spans="1:24" x14ac:dyDescent="0.2">
      <c r="A1722">
        <v>358</v>
      </c>
      <c r="B1722" t="s">
        <v>7503</v>
      </c>
      <c r="C1722" t="s">
        <v>7504</v>
      </c>
      <c r="D1722" t="s">
        <v>7505</v>
      </c>
      <c r="E1722" t="s">
        <v>7506</v>
      </c>
      <c r="H1722" t="s">
        <v>19195</v>
      </c>
      <c r="I1722" t="s">
        <v>19196</v>
      </c>
      <c r="J1722">
        <v>0.99999899999999997</v>
      </c>
      <c r="K1722" t="s">
        <v>7507</v>
      </c>
      <c r="L1722">
        <v>131.86000000000001</v>
      </c>
      <c r="M1722" t="s">
        <v>7508</v>
      </c>
      <c r="N1722" t="s">
        <v>7509</v>
      </c>
      <c r="O1722">
        <v>3</v>
      </c>
      <c r="P1722">
        <v>539.30664999999999</v>
      </c>
      <c r="Q1722">
        <v>6.2243E-2</v>
      </c>
      <c r="R1722" s="9">
        <v>1.2819</v>
      </c>
      <c r="S1722" s="10"/>
      <c r="T1722" s="10">
        <v>1.2819</v>
      </c>
      <c r="X1722" s="18">
        <f t="shared" si="26"/>
        <v>0.3582837228528184</v>
      </c>
    </row>
    <row r="1723" spans="1:24" x14ac:dyDescent="0.2">
      <c r="A1723">
        <v>30</v>
      </c>
      <c r="B1723" t="s">
        <v>1416</v>
      </c>
      <c r="C1723" t="s">
        <v>3533</v>
      </c>
      <c r="D1723" t="s">
        <v>3534</v>
      </c>
      <c r="E1723" t="s">
        <v>3535</v>
      </c>
      <c r="F1723" t="s">
        <v>17369</v>
      </c>
      <c r="G1723" t="s">
        <v>17370</v>
      </c>
      <c r="H1723" t="s">
        <v>17371</v>
      </c>
      <c r="I1723" t="s">
        <v>17372</v>
      </c>
      <c r="J1723">
        <v>1</v>
      </c>
      <c r="K1723" t="s">
        <v>3536</v>
      </c>
      <c r="L1723">
        <v>113.68</v>
      </c>
      <c r="M1723" t="s">
        <v>3537</v>
      </c>
      <c r="N1723" t="s">
        <v>3538</v>
      </c>
      <c r="O1723">
        <v>3</v>
      </c>
      <c r="P1723">
        <v>668.70060999999998</v>
      </c>
      <c r="Q1723">
        <v>-0.14710999999999999</v>
      </c>
      <c r="R1723" s="9">
        <v>1.2818000000000001</v>
      </c>
      <c r="S1723" s="10">
        <v>1.2818000000000001</v>
      </c>
      <c r="T1723" s="10"/>
      <c r="X1723" s="18">
        <f t="shared" si="26"/>
        <v>0.35817117496955436</v>
      </c>
    </row>
    <row r="1724" spans="1:24" x14ac:dyDescent="0.2">
      <c r="A1724">
        <v>307</v>
      </c>
      <c r="B1724" t="s">
        <v>5173</v>
      </c>
      <c r="C1724" t="s">
        <v>5174</v>
      </c>
      <c r="D1724" t="s">
        <v>5175</v>
      </c>
      <c r="E1724" t="s">
        <v>5176</v>
      </c>
      <c r="F1724" t="s">
        <v>18559</v>
      </c>
      <c r="G1724" t="s">
        <v>18560</v>
      </c>
      <c r="H1724" t="s">
        <v>18561</v>
      </c>
      <c r="I1724" t="s">
        <v>18562</v>
      </c>
      <c r="J1724">
        <v>0.997332</v>
      </c>
      <c r="K1724" t="s">
        <v>12573</v>
      </c>
      <c r="L1724">
        <v>169.8</v>
      </c>
      <c r="M1724" t="s">
        <v>12574</v>
      </c>
      <c r="N1724" t="s">
        <v>12575</v>
      </c>
      <c r="O1724">
        <v>3</v>
      </c>
      <c r="P1724">
        <v>597.31961000000001</v>
      </c>
      <c r="Q1724">
        <v>-0.379</v>
      </c>
      <c r="R1724" s="9">
        <v>1.2804</v>
      </c>
      <c r="S1724" s="10"/>
      <c r="T1724" s="10">
        <v>1.2804</v>
      </c>
      <c r="X1724" s="18">
        <f t="shared" si="26"/>
        <v>0.3565945819961317</v>
      </c>
    </row>
    <row r="1725" spans="1:24" x14ac:dyDescent="0.2">
      <c r="A1725">
        <v>679</v>
      </c>
      <c r="B1725" t="s">
        <v>3269</v>
      </c>
      <c r="C1725" t="s">
        <v>3270</v>
      </c>
      <c r="D1725" t="s">
        <v>3271</v>
      </c>
      <c r="E1725" t="s">
        <v>3272</v>
      </c>
      <c r="F1725" t="s">
        <v>18018</v>
      </c>
      <c r="G1725" t="s">
        <v>18019</v>
      </c>
      <c r="H1725" t="s">
        <v>18020</v>
      </c>
      <c r="I1725" t="s">
        <v>16941</v>
      </c>
      <c r="J1725">
        <v>1</v>
      </c>
      <c r="K1725" t="s">
        <v>3273</v>
      </c>
      <c r="L1725">
        <v>115.65</v>
      </c>
      <c r="M1725" t="s">
        <v>3274</v>
      </c>
      <c r="N1725" t="s">
        <v>3275</v>
      </c>
      <c r="O1725">
        <v>3</v>
      </c>
      <c r="P1725">
        <v>372.55723999999998</v>
      </c>
      <c r="Q1725">
        <v>0.30484</v>
      </c>
      <c r="R1725" s="9">
        <v>1.2793000000000001</v>
      </c>
      <c r="S1725" s="10">
        <v>1.3077000000000001</v>
      </c>
      <c r="T1725" s="10">
        <v>1.2516</v>
      </c>
      <c r="X1725" s="18">
        <f t="shared" si="26"/>
        <v>0.35535462056106637</v>
      </c>
    </row>
    <row r="1726" spans="1:24" x14ac:dyDescent="0.2">
      <c r="A1726">
        <v>7</v>
      </c>
      <c r="B1726" t="s">
        <v>11720</v>
      </c>
      <c r="C1726" t="s">
        <v>11721</v>
      </c>
      <c r="D1726" t="s">
        <v>11722</v>
      </c>
      <c r="E1726" t="s">
        <v>11723</v>
      </c>
      <c r="G1726" t="s">
        <v>20123</v>
      </c>
      <c r="H1726" t="s">
        <v>20124</v>
      </c>
      <c r="I1726" t="s">
        <v>20125</v>
      </c>
      <c r="J1726">
        <v>1</v>
      </c>
      <c r="K1726" t="s">
        <v>11724</v>
      </c>
      <c r="L1726">
        <v>177.79</v>
      </c>
      <c r="M1726" t="s">
        <v>11725</v>
      </c>
      <c r="N1726" t="s">
        <v>11726</v>
      </c>
      <c r="O1726">
        <v>3</v>
      </c>
      <c r="P1726">
        <v>790.40099999999995</v>
      </c>
      <c r="Q1726">
        <v>-0.10899</v>
      </c>
      <c r="R1726" s="9">
        <v>1.2778</v>
      </c>
      <c r="S1726" s="10"/>
      <c r="T1726" s="10">
        <v>1.2778</v>
      </c>
      <c r="X1726" s="18">
        <f t="shared" si="26"/>
        <v>0.35366204474506335</v>
      </c>
    </row>
    <row r="1727" spans="1:24" x14ac:dyDescent="0.2">
      <c r="A1727">
        <v>360</v>
      </c>
      <c r="B1727" t="s">
        <v>2866</v>
      </c>
      <c r="C1727" t="s">
        <v>2867</v>
      </c>
      <c r="D1727" t="s">
        <v>2868</v>
      </c>
      <c r="E1727" t="s">
        <v>2869</v>
      </c>
      <c r="J1727">
        <v>0.99453400000000003</v>
      </c>
      <c r="K1727" t="s">
        <v>2870</v>
      </c>
      <c r="L1727">
        <v>105.33</v>
      </c>
      <c r="M1727" t="s">
        <v>2871</v>
      </c>
      <c r="N1727" t="s">
        <v>2872</v>
      </c>
      <c r="O1727">
        <v>3</v>
      </c>
      <c r="P1727">
        <v>585.64566000000002</v>
      </c>
      <c r="Q1727">
        <v>-1.8453000000000001E-2</v>
      </c>
      <c r="R1727" s="9">
        <v>1.2773000000000001</v>
      </c>
      <c r="S1727" s="10"/>
      <c r="T1727" s="10">
        <v>1.2773000000000001</v>
      </c>
      <c r="X1727" s="18">
        <f t="shared" si="26"/>
        <v>0.35309741124371152</v>
      </c>
    </row>
    <row r="1728" spans="1:24" x14ac:dyDescent="0.2">
      <c r="A1728">
        <v>364</v>
      </c>
      <c r="B1728" t="s">
        <v>353</v>
      </c>
      <c r="C1728" t="s">
        <v>354</v>
      </c>
      <c r="D1728" t="s">
        <v>355</v>
      </c>
      <c r="E1728" t="s">
        <v>356</v>
      </c>
      <c r="F1728" t="s">
        <v>16948</v>
      </c>
      <c r="G1728" t="s">
        <v>16949</v>
      </c>
      <c r="H1728" t="s">
        <v>16937</v>
      </c>
      <c r="I1728" t="s">
        <v>16950</v>
      </c>
      <c r="J1728">
        <v>0.99991600000000003</v>
      </c>
      <c r="K1728" t="s">
        <v>8558</v>
      </c>
      <c r="L1728">
        <v>135.08000000000001</v>
      </c>
      <c r="M1728" t="s">
        <v>8559</v>
      </c>
      <c r="N1728" t="s">
        <v>8560</v>
      </c>
      <c r="O1728">
        <v>3</v>
      </c>
      <c r="P1728">
        <v>513.5829</v>
      </c>
      <c r="Q1728">
        <v>-2.0055000000000001</v>
      </c>
      <c r="R1728" s="9">
        <v>1.2768999999999999</v>
      </c>
      <c r="S1728" s="10"/>
      <c r="T1728" s="10">
        <v>1.2768999999999999</v>
      </c>
      <c r="X1728" s="18">
        <f t="shared" si="26"/>
        <v>0.35264554528092595</v>
      </c>
    </row>
    <row r="1729" spans="1:24" x14ac:dyDescent="0.2">
      <c r="A1729">
        <v>109</v>
      </c>
      <c r="B1729" t="s">
        <v>3615</v>
      </c>
      <c r="C1729" t="s">
        <v>3616</v>
      </c>
      <c r="D1729" t="s">
        <v>3617</v>
      </c>
      <c r="E1729" t="s">
        <v>3618</v>
      </c>
      <c r="F1729" t="s">
        <v>18126</v>
      </c>
      <c r="G1729" t="s">
        <v>18127</v>
      </c>
      <c r="H1729" t="s">
        <v>18128</v>
      </c>
      <c r="I1729" t="s">
        <v>18129</v>
      </c>
      <c r="J1729">
        <v>0.98255499999999996</v>
      </c>
      <c r="K1729" t="s">
        <v>3619</v>
      </c>
      <c r="L1729">
        <v>108.08</v>
      </c>
      <c r="M1729" t="s">
        <v>3620</v>
      </c>
      <c r="N1729" t="s">
        <v>3621</v>
      </c>
      <c r="O1729">
        <v>3</v>
      </c>
      <c r="P1729">
        <v>518.60346000000004</v>
      </c>
      <c r="Q1729">
        <v>0.18237999999999999</v>
      </c>
      <c r="R1729" s="9">
        <v>1.2755000000000001</v>
      </c>
      <c r="S1729" s="10"/>
      <c r="T1729" s="10">
        <v>1.2755000000000001</v>
      </c>
      <c r="X1729" s="18">
        <f t="shared" si="26"/>
        <v>0.35106289894038534</v>
      </c>
    </row>
    <row r="1730" spans="1:24" x14ac:dyDescent="0.2">
      <c r="A1730">
        <v>426</v>
      </c>
      <c r="B1730" t="s">
        <v>4220</v>
      </c>
      <c r="C1730" t="s">
        <v>4221</v>
      </c>
      <c r="D1730" t="s">
        <v>4222</v>
      </c>
      <c r="E1730" t="s">
        <v>4223</v>
      </c>
      <c r="F1730" t="s">
        <v>18308</v>
      </c>
      <c r="G1730" t="s">
        <v>18309</v>
      </c>
      <c r="H1730" t="s">
        <v>18310</v>
      </c>
      <c r="I1730" t="s">
        <v>18311</v>
      </c>
      <c r="J1730">
        <v>0.99999499999999997</v>
      </c>
      <c r="K1730" t="s">
        <v>4224</v>
      </c>
      <c r="L1730">
        <v>109.25</v>
      </c>
      <c r="M1730" t="s">
        <v>4225</v>
      </c>
      <c r="N1730" t="s">
        <v>4226</v>
      </c>
      <c r="O1730">
        <v>3</v>
      </c>
      <c r="P1730">
        <v>435.91023000000001</v>
      </c>
      <c r="Q1730">
        <v>-0.67508000000000001</v>
      </c>
      <c r="R1730" s="9">
        <v>1.2741</v>
      </c>
      <c r="S1730" s="10"/>
      <c r="T1730" s="10">
        <v>1.2741</v>
      </c>
      <c r="V1730" t="s">
        <v>20</v>
      </c>
      <c r="X1730" s="18">
        <f t="shared" si="26"/>
        <v>0.34947851451910877</v>
      </c>
    </row>
    <row r="1731" spans="1:24" x14ac:dyDescent="0.2">
      <c r="A1731">
        <v>909</v>
      </c>
      <c r="B1731" t="s">
        <v>1623</v>
      </c>
      <c r="C1731" t="s">
        <v>1624</v>
      </c>
      <c r="D1731" t="s">
        <v>1625</v>
      </c>
      <c r="E1731" t="s">
        <v>1626</v>
      </c>
      <c r="F1731" t="s">
        <v>17446</v>
      </c>
      <c r="G1731" t="s">
        <v>17396</v>
      </c>
      <c r="H1731" t="s">
        <v>17447</v>
      </c>
      <c r="I1731" t="s">
        <v>17448</v>
      </c>
      <c r="J1731">
        <v>1</v>
      </c>
      <c r="K1731" t="s">
        <v>1627</v>
      </c>
      <c r="L1731">
        <v>97.239000000000004</v>
      </c>
      <c r="M1731" t="s">
        <v>1628</v>
      </c>
      <c r="N1731" t="s">
        <v>1629</v>
      </c>
      <c r="O1731">
        <v>3</v>
      </c>
      <c r="P1731">
        <v>498.90616</v>
      </c>
      <c r="Q1731">
        <v>0.22286</v>
      </c>
      <c r="R1731" s="9">
        <v>1.2734000000000001</v>
      </c>
      <c r="S1731" s="10"/>
      <c r="T1731" s="10">
        <v>1.2734000000000001</v>
      </c>
      <c r="X1731" s="18">
        <f t="shared" si="26"/>
        <v>0.34868566933438738</v>
      </c>
    </row>
    <row r="1732" spans="1:24" x14ac:dyDescent="0.2">
      <c r="A1732">
        <v>135</v>
      </c>
      <c r="B1732" t="s">
        <v>3420</v>
      </c>
      <c r="C1732" t="s">
        <v>13352</v>
      </c>
      <c r="D1732" t="s">
        <v>13353</v>
      </c>
      <c r="E1732" t="s">
        <v>13354</v>
      </c>
      <c r="F1732" t="s">
        <v>18063</v>
      </c>
      <c r="G1732" t="s">
        <v>18064</v>
      </c>
      <c r="H1732" t="s">
        <v>17652</v>
      </c>
      <c r="I1732" t="s">
        <v>17659</v>
      </c>
      <c r="J1732">
        <v>0.99978299999999998</v>
      </c>
      <c r="K1732" t="s">
        <v>13355</v>
      </c>
      <c r="L1732">
        <v>184.13</v>
      </c>
      <c r="M1732" t="s">
        <v>13356</v>
      </c>
      <c r="N1732" t="s">
        <v>13357</v>
      </c>
      <c r="O1732">
        <v>3</v>
      </c>
      <c r="P1732">
        <v>699.05505000000005</v>
      </c>
      <c r="Q1732">
        <v>0.68681999999999999</v>
      </c>
      <c r="R1732" s="9">
        <v>1.2721</v>
      </c>
      <c r="S1732" s="10">
        <v>1.2721</v>
      </c>
      <c r="T1732" s="10"/>
      <c r="X1732" s="18">
        <f t="shared" ref="X1732:X1795" si="27">LOG(R1732,2)</f>
        <v>0.34721208558564493</v>
      </c>
    </row>
    <row r="1733" spans="1:24" x14ac:dyDescent="0.2">
      <c r="A1733">
        <v>134</v>
      </c>
      <c r="B1733" t="s">
        <v>5553</v>
      </c>
      <c r="C1733" t="s">
        <v>5554</v>
      </c>
      <c r="D1733" t="s">
        <v>5555</v>
      </c>
      <c r="E1733" t="s">
        <v>5556</v>
      </c>
      <c r="F1733" t="s">
        <v>18686</v>
      </c>
      <c r="G1733" t="s">
        <v>18687</v>
      </c>
      <c r="H1733" t="s">
        <v>18688</v>
      </c>
      <c r="I1733" t="s">
        <v>18689</v>
      </c>
      <c r="J1733">
        <v>1</v>
      </c>
      <c r="K1733" t="s">
        <v>5557</v>
      </c>
      <c r="L1733">
        <v>117.73</v>
      </c>
      <c r="M1733" t="s">
        <v>5558</v>
      </c>
      <c r="N1733" t="s">
        <v>5559</v>
      </c>
      <c r="O1733">
        <v>3</v>
      </c>
      <c r="P1733">
        <v>569.28831000000002</v>
      </c>
      <c r="Q1733">
        <v>0.35082999999999998</v>
      </c>
      <c r="R1733" s="9">
        <v>1.2715000000000001</v>
      </c>
      <c r="S1733" s="10">
        <v>1.0666</v>
      </c>
      <c r="T1733" s="10">
        <v>1.5158</v>
      </c>
      <c r="X1733" s="18">
        <f t="shared" si="27"/>
        <v>0.34653146202801932</v>
      </c>
    </row>
    <row r="1734" spans="1:24" x14ac:dyDescent="0.2">
      <c r="A1734">
        <v>243</v>
      </c>
      <c r="B1734" t="s">
        <v>112</v>
      </c>
      <c r="C1734" t="s">
        <v>113</v>
      </c>
      <c r="D1734" t="s">
        <v>114</v>
      </c>
      <c r="E1734" t="s">
        <v>115</v>
      </c>
      <c r="F1734" t="s">
        <v>16842</v>
      </c>
      <c r="G1734" t="s">
        <v>16843</v>
      </c>
      <c r="H1734" t="s">
        <v>16844</v>
      </c>
      <c r="I1734" t="s">
        <v>16845</v>
      </c>
      <c r="J1734">
        <v>0.99946599999999997</v>
      </c>
      <c r="K1734" t="s">
        <v>116</v>
      </c>
      <c r="L1734">
        <v>95.784999999999997</v>
      </c>
      <c r="M1734" t="s">
        <v>117</v>
      </c>
      <c r="N1734" t="s">
        <v>118</v>
      </c>
      <c r="O1734">
        <v>3</v>
      </c>
      <c r="P1734">
        <v>626.01067</v>
      </c>
      <c r="Q1734">
        <v>0.25474999999999998</v>
      </c>
      <c r="R1734" s="9">
        <v>1.268</v>
      </c>
      <c r="S1734" s="10"/>
      <c r="T1734" s="10">
        <v>1.268</v>
      </c>
      <c r="X1734" s="18">
        <f t="shared" si="27"/>
        <v>0.34255474547732023</v>
      </c>
    </row>
    <row r="1735" spans="1:24" x14ac:dyDescent="0.2">
      <c r="A1735">
        <v>37</v>
      </c>
      <c r="B1735" t="s">
        <v>783</v>
      </c>
      <c r="C1735" t="s">
        <v>784</v>
      </c>
      <c r="D1735" t="s">
        <v>785</v>
      </c>
      <c r="E1735" t="s">
        <v>786</v>
      </c>
      <c r="F1735" t="s">
        <v>17144</v>
      </c>
      <c r="G1735" t="s">
        <v>17145</v>
      </c>
      <c r="H1735" t="s">
        <v>17138</v>
      </c>
      <c r="I1735" t="s">
        <v>17146</v>
      </c>
      <c r="J1735">
        <v>1</v>
      </c>
      <c r="K1735" t="s">
        <v>12868</v>
      </c>
      <c r="L1735">
        <v>176.9</v>
      </c>
      <c r="M1735" t="s">
        <v>12869</v>
      </c>
      <c r="N1735" t="s">
        <v>12870</v>
      </c>
      <c r="O1735">
        <v>4</v>
      </c>
      <c r="P1735">
        <v>428.73640999999998</v>
      </c>
      <c r="Q1735">
        <v>-0.14269999999999999</v>
      </c>
      <c r="R1735" s="9">
        <v>1.2649999999999999</v>
      </c>
      <c r="S1735" s="10">
        <v>3.3308</v>
      </c>
      <c r="T1735" s="10">
        <v>1.1858</v>
      </c>
      <c r="X1735" s="18">
        <f t="shared" si="27"/>
        <v>0.33913738491958534</v>
      </c>
    </row>
    <row r="1736" spans="1:24" x14ac:dyDescent="0.2">
      <c r="A1736">
        <v>1064</v>
      </c>
      <c r="B1736" t="s">
        <v>4685</v>
      </c>
      <c r="C1736" t="s">
        <v>4686</v>
      </c>
      <c r="D1736" t="s">
        <v>4687</v>
      </c>
      <c r="E1736" t="s">
        <v>4688</v>
      </c>
      <c r="J1736">
        <v>1</v>
      </c>
      <c r="K1736" t="s">
        <v>4689</v>
      </c>
      <c r="L1736">
        <v>112.11</v>
      </c>
      <c r="M1736" t="s">
        <v>4690</v>
      </c>
      <c r="N1736" t="s">
        <v>4691</v>
      </c>
      <c r="O1736">
        <v>3</v>
      </c>
      <c r="P1736">
        <v>454.89821000000001</v>
      </c>
      <c r="Q1736">
        <v>0.60550999999999999</v>
      </c>
      <c r="R1736" s="9">
        <v>1.2633000000000001</v>
      </c>
      <c r="S1736" s="10">
        <v>1.2633000000000001</v>
      </c>
      <c r="T1736" s="10"/>
      <c r="X1736" s="18">
        <f t="shared" si="27"/>
        <v>0.3371972813408009</v>
      </c>
    </row>
    <row r="1737" spans="1:24" x14ac:dyDescent="0.2">
      <c r="A1737">
        <v>1243</v>
      </c>
      <c r="B1737" t="s">
        <v>6652</v>
      </c>
      <c r="C1737" t="s">
        <v>6653</v>
      </c>
      <c r="D1737" t="s">
        <v>6654</v>
      </c>
      <c r="E1737" t="s">
        <v>6655</v>
      </c>
      <c r="F1737" t="s">
        <v>16846</v>
      </c>
      <c r="G1737" t="s">
        <v>18989</v>
      </c>
      <c r="H1737" t="s">
        <v>18990</v>
      </c>
      <c r="I1737" t="s">
        <v>18991</v>
      </c>
      <c r="J1737">
        <v>0.995672</v>
      </c>
      <c r="K1737" t="s">
        <v>6656</v>
      </c>
      <c r="L1737">
        <v>128.32</v>
      </c>
      <c r="M1737" t="s">
        <v>6657</v>
      </c>
      <c r="N1737" t="s">
        <v>6658</v>
      </c>
      <c r="O1737">
        <v>3</v>
      </c>
      <c r="P1737">
        <v>656.01418999999999</v>
      </c>
      <c r="Q1737">
        <v>-7.0208000000000007E-2</v>
      </c>
      <c r="R1737" s="9">
        <v>1.2603</v>
      </c>
      <c r="S1737" s="10"/>
      <c r="T1737" s="10">
        <v>1.2603</v>
      </c>
      <c r="X1737" s="18">
        <f t="shared" si="27"/>
        <v>0.33376719165822422</v>
      </c>
    </row>
    <row r="1738" spans="1:24" x14ac:dyDescent="0.2">
      <c r="A1738">
        <v>273</v>
      </c>
      <c r="B1738" t="s">
        <v>4906</v>
      </c>
      <c r="C1738" t="s">
        <v>13298</v>
      </c>
      <c r="D1738" t="s">
        <v>13299</v>
      </c>
      <c r="E1738" t="s">
        <v>13300</v>
      </c>
      <c r="F1738" t="s">
        <v>18481</v>
      </c>
      <c r="G1738" t="s">
        <v>18482</v>
      </c>
      <c r="H1738" t="s">
        <v>16889</v>
      </c>
      <c r="I1738" t="s">
        <v>18483</v>
      </c>
      <c r="J1738">
        <v>1</v>
      </c>
      <c r="K1738" t="s">
        <v>13301</v>
      </c>
      <c r="L1738">
        <v>206.58</v>
      </c>
      <c r="M1738" t="s">
        <v>13302</v>
      </c>
      <c r="N1738" t="s">
        <v>13303</v>
      </c>
      <c r="O1738">
        <v>2</v>
      </c>
      <c r="P1738">
        <v>697.37734999999998</v>
      </c>
      <c r="Q1738">
        <v>0.40808</v>
      </c>
      <c r="R1738" s="9">
        <v>1.2596000000000001</v>
      </c>
      <c r="S1738" s="10">
        <v>1.3005</v>
      </c>
      <c r="T1738" s="10">
        <v>1.1839999999999999</v>
      </c>
      <c r="V1738" t="s">
        <v>20</v>
      </c>
      <c r="X1738" s="18">
        <f t="shared" si="27"/>
        <v>0.3329656625859605</v>
      </c>
    </row>
    <row r="1739" spans="1:24" x14ac:dyDescent="0.2">
      <c r="A1739">
        <v>238</v>
      </c>
      <c r="B1739" t="s">
        <v>5120</v>
      </c>
      <c r="C1739" t="s">
        <v>5121</v>
      </c>
      <c r="D1739" t="s">
        <v>5122</v>
      </c>
      <c r="E1739" t="s">
        <v>5123</v>
      </c>
      <c r="F1739" t="s">
        <v>17222</v>
      </c>
      <c r="G1739" t="s">
        <v>18545</v>
      </c>
      <c r="H1739" t="s">
        <v>18546</v>
      </c>
      <c r="I1739" t="s">
        <v>18547</v>
      </c>
      <c r="J1739">
        <v>1</v>
      </c>
      <c r="K1739" t="s">
        <v>14178</v>
      </c>
      <c r="L1739">
        <v>183.17</v>
      </c>
      <c r="M1739" t="s">
        <v>14179</v>
      </c>
      <c r="N1739" t="s">
        <v>14180</v>
      </c>
      <c r="O1739">
        <v>3</v>
      </c>
      <c r="P1739">
        <v>521.26343999999995</v>
      </c>
      <c r="Q1739">
        <v>0.79718999999999995</v>
      </c>
      <c r="R1739" s="9">
        <v>1.2596000000000001</v>
      </c>
      <c r="S1739" s="10"/>
      <c r="T1739" s="10">
        <v>1.2596000000000001</v>
      </c>
      <c r="X1739" s="18">
        <f t="shared" si="27"/>
        <v>0.3329656625859605</v>
      </c>
    </row>
    <row r="1740" spans="1:24" x14ac:dyDescent="0.2">
      <c r="A1740">
        <v>1048</v>
      </c>
      <c r="B1740" t="s">
        <v>2687</v>
      </c>
      <c r="C1740" t="s">
        <v>2688</v>
      </c>
      <c r="D1740" t="s">
        <v>2689</v>
      </c>
      <c r="E1740" t="s">
        <v>2690</v>
      </c>
      <c r="F1740" t="s">
        <v>17820</v>
      </c>
      <c r="G1740" t="s">
        <v>17821</v>
      </c>
      <c r="H1740" t="s">
        <v>17822</v>
      </c>
      <c r="I1740" t="s">
        <v>17823</v>
      </c>
      <c r="J1740">
        <v>1</v>
      </c>
      <c r="K1740" t="s">
        <v>15340</v>
      </c>
      <c r="L1740">
        <v>203.28</v>
      </c>
      <c r="M1740" t="s">
        <v>15341</v>
      </c>
      <c r="N1740" t="s">
        <v>15342</v>
      </c>
      <c r="O1740">
        <v>3</v>
      </c>
      <c r="P1740">
        <v>567.63135</v>
      </c>
      <c r="Q1740">
        <v>0.47709000000000001</v>
      </c>
      <c r="R1740" s="9">
        <v>1.2594000000000001</v>
      </c>
      <c r="S1740" s="10">
        <v>1.2594000000000001</v>
      </c>
      <c r="T1740" s="10">
        <v>1.2369000000000001</v>
      </c>
      <c r="X1740" s="18">
        <f t="shared" si="27"/>
        <v>0.33273657246386118</v>
      </c>
    </row>
    <row r="1741" spans="1:24" x14ac:dyDescent="0.2">
      <c r="A1741">
        <v>171</v>
      </c>
      <c r="B1741" t="s">
        <v>9797</v>
      </c>
      <c r="C1741" t="s">
        <v>9798</v>
      </c>
      <c r="D1741" t="s">
        <v>9799</v>
      </c>
      <c r="E1741" t="s">
        <v>9800</v>
      </c>
      <c r="F1741" t="s">
        <v>19751</v>
      </c>
      <c r="G1741" t="s">
        <v>19752</v>
      </c>
      <c r="H1741" t="s">
        <v>19753</v>
      </c>
      <c r="I1741" t="s">
        <v>18057</v>
      </c>
      <c r="J1741">
        <v>1</v>
      </c>
      <c r="K1741" t="s">
        <v>9804</v>
      </c>
      <c r="L1741">
        <v>156.97999999999999</v>
      </c>
      <c r="M1741" t="s">
        <v>9805</v>
      </c>
      <c r="N1741" t="s">
        <v>9806</v>
      </c>
      <c r="O1741">
        <v>4</v>
      </c>
      <c r="P1741">
        <v>370.21314999999998</v>
      </c>
      <c r="Q1741">
        <v>-0.71892999999999996</v>
      </c>
      <c r="R1741" s="9">
        <v>1.258</v>
      </c>
      <c r="S1741" s="10">
        <v>1.258</v>
      </c>
      <c r="T1741" s="10">
        <v>1.2353000000000001</v>
      </c>
      <c r="X1741" s="18">
        <f t="shared" si="27"/>
        <v>0.33113192221720217</v>
      </c>
    </row>
    <row r="1742" spans="1:24" x14ac:dyDescent="0.2">
      <c r="A1742">
        <v>40</v>
      </c>
      <c r="B1742" t="s">
        <v>4105</v>
      </c>
      <c r="C1742" t="s">
        <v>4106</v>
      </c>
      <c r="D1742" t="s">
        <v>4107</v>
      </c>
      <c r="E1742" t="s">
        <v>4108</v>
      </c>
      <c r="F1742" t="s">
        <v>18273</v>
      </c>
      <c r="G1742" t="s">
        <v>18274</v>
      </c>
      <c r="H1742" t="s">
        <v>18275</v>
      </c>
      <c r="I1742" t="s">
        <v>18276</v>
      </c>
      <c r="J1742">
        <v>0.99749299999999996</v>
      </c>
      <c r="K1742" t="s">
        <v>4109</v>
      </c>
      <c r="L1742">
        <v>111.34</v>
      </c>
      <c r="M1742" t="s">
        <v>4110</v>
      </c>
      <c r="N1742" t="s">
        <v>4111</v>
      </c>
      <c r="O1742">
        <v>3</v>
      </c>
      <c r="P1742">
        <v>389.87166000000002</v>
      </c>
      <c r="Q1742">
        <v>-0.47625000000000001</v>
      </c>
      <c r="R1742" s="9">
        <v>1.2556</v>
      </c>
      <c r="S1742" s="10"/>
      <c r="T1742" s="10">
        <v>1.2556</v>
      </c>
      <c r="X1742" s="18">
        <f t="shared" si="27"/>
        <v>0.32837693403266582</v>
      </c>
    </row>
    <row r="1743" spans="1:24" x14ac:dyDescent="0.2">
      <c r="A1743">
        <v>191</v>
      </c>
      <c r="B1743" t="s">
        <v>3933</v>
      </c>
      <c r="C1743" t="s">
        <v>3934</v>
      </c>
      <c r="D1743" t="s">
        <v>3935</v>
      </c>
      <c r="E1743" t="s">
        <v>3936</v>
      </c>
      <c r="F1743" t="s">
        <v>16942</v>
      </c>
      <c r="I1743" t="s">
        <v>18223</v>
      </c>
      <c r="J1743">
        <v>0.99999000000000005</v>
      </c>
      <c r="K1743" t="s">
        <v>3937</v>
      </c>
      <c r="L1743">
        <v>107.49</v>
      </c>
      <c r="M1743" t="s">
        <v>3938</v>
      </c>
      <c r="N1743" t="s">
        <v>3939</v>
      </c>
      <c r="O1743">
        <v>3</v>
      </c>
      <c r="P1743">
        <v>448.93437</v>
      </c>
      <c r="Q1743">
        <v>-4.3725E-2</v>
      </c>
      <c r="R1743" s="9">
        <v>1.2551000000000001</v>
      </c>
      <c r="S1743" s="10">
        <v>1.2551000000000001</v>
      </c>
      <c r="T1743" s="10"/>
      <c r="X1743" s="18">
        <f t="shared" si="27"/>
        <v>0.32780231537652965</v>
      </c>
    </row>
    <row r="1744" spans="1:24" x14ac:dyDescent="0.2">
      <c r="A1744">
        <v>1423</v>
      </c>
      <c r="B1744" t="s">
        <v>3454</v>
      </c>
      <c r="C1744" t="s">
        <v>3455</v>
      </c>
      <c r="D1744" t="s">
        <v>3456</v>
      </c>
      <c r="E1744" t="s">
        <v>3457</v>
      </c>
      <c r="F1744" t="s">
        <v>18071</v>
      </c>
      <c r="G1744" t="s">
        <v>18072</v>
      </c>
      <c r="H1744" t="s">
        <v>17571</v>
      </c>
      <c r="I1744" t="s">
        <v>18073</v>
      </c>
      <c r="J1744">
        <v>0.98570400000000002</v>
      </c>
      <c r="K1744" t="s">
        <v>3458</v>
      </c>
      <c r="L1744">
        <v>107.28</v>
      </c>
      <c r="M1744" t="s">
        <v>3459</v>
      </c>
      <c r="N1744" t="s">
        <v>3460</v>
      </c>
      <c r="O1744">
        <v>3</v>
      </c>
      <c r="P1744">
        <v>494.59267</v>
      </c>
      <c r="Q1744">
        <v>0.41565000000000002</v>
      </c>
      <c r="R1744" s="9">
        <v>1.254</v>
      </c>
      <c r="S1744" s="10"/>
      <c r="T1744" s="10">
        <v>1.254</v>
      </c>
      <c r="X1744" s="18">
        <f t="shared" si="27"/>
        <v>0.32653734813995189</v>
      </c>
    </row>
    <row r="1745" spans="1:24" x14ac:dyDescent="0.2">
      <c r="A1745">
        <v>790</v>
      </c>
      <c r="B1745" t="s">
        <v>1402</v>
      </c>
      <c r="C1745" t="s">
        <v>1403</v>
      </c>
      <c r="D1745" t="s">
        <v>1404</v>
      </c>
      <c r="E1745" t="s">
        <v>1405</v>
      </c>
      <c r="F1745" t="s">
        <v>17362</v>
      </c>
      <c r="G1745" t="s">
        <v>17363</v>
      </c>
      <c r="H1745" t="s">
        <v>17364</v>
      </c>
      <c r="I1745" t="s">
        <v>17365</v>
      </c>
      <c r="J1745">
        <v>0.99964799999999998</v>
      </c>
      <c r="K1745" t="s">
        <v>1489</v>
      </c>
      <c r="L1745">
        <v>97.007999999999996</v>
      </c>
      <c r="M1745" t="s">
        <v>1490</v>
      </c>
      <c r="N1745" t="s">
        <v>1491</v>
      </c>
      <c r="O1745">
        <v>3</v>
      </c>
      <c r="P1745">
        <v>310.87092999999999</v>
      </c>
      <c r="Q1745">
        <v>-0.46729999999999999</v>
      </c>
      <c r="R1745" s="9">
        <v>1.2539</v>
      </c>
      <c r="S1745" s="10"/>
      <c r="T1745" s="10">
        <v>1.2539</v>
      </c>
      <c r="X1745" s="18">
        <f t="shared" si="27"/>
        <v>0.32642229610106249</v>
      </c>
    </row>
    <row r="1746" spans="1:24" x14ac:dyDescent="0.2">
      <c r="A1746">
        <v>221</v>
      </c>
      <c r="B1746" t="s">
        <v>10833</v>
      </c>
      <c r="C1746" t="s">
        <v>10834</v>
      </c>
      <c r="D1746" t="s">
        <v>10835</v>
      </c>
      <c r="E1746" t="s">
        <v>10836</v>
      </c>
      <c r="F1746" t="s">
        <v>19958</v>
      </c>
      <c r="G1746" t="s">
        <v>19959</v>
      </c>
      <c r="H1746" t="s">
        <v>19960</v>
      </c>
      <c r="I1746" t="s">
        <v>18364</v>
      </c>
      <c r="J1746">
        <v>1</v>
      </c>
      <c r="K1746" t="s">
        <v>10837</v>
      </c>
      <c r="L1746">
        <v>169.86</v>
      </c>
      <c r="M1746" t="s">
        <v>10838</v>
      </c>
      <c r="N1746" t="s">
        <v>10839</v>
      </c>
      <c r="O1746">
        <v>3</v>
      </c>
      <c r="P1746">
        <v>696.01151000000004</v>
      </c>
      <c r="Q1746">
        <v>1.3382000000000001</v>
      </c>
      <c r="R1746" s="9">
        <v>1.2537</v>
      </c>
      <c r="S1746" s="10"/>
      <c r="T1746" s="10">
        <v>1.2537</v>
      </c>
      <c r="X1746" s="18">
        <f t="shared" si="27"/>
        <v>0.32619216449411598</v>
      </c>
    </row>
    <row r="1747" spans="1:24" x14ac:dyDescent="0.2">
      <c r="A1747">
        <v>3784</v>
      </c>
      <c r="B1747" t="s">
        <v>5993</v>
      </c>
      <c r="C1747" t="s">
        <v>5994</v>
      </c>
      <c r="D1747" t="s">
        <v>5995</v>
      </c>
      <c r="E1747" t="s">
        <v>5996</v>
      </c>
      <c r="F1747" t="s">
        <v>18814</v>
      </c>
      <c r="G1747" t="s">
        <v>18815</v>
      </c>
      <c r="H1747" t="s">
        <v>18816</v>
      </c>
      <c r="I1747" t="s">
        <v>18817</v>
      </c>
      <c r="J1747">
        <v>1</v>
      </c>
      <c r="K1747" t="s">
        <v>5997</v>
      </c>
      <c r="L1747">
        <v>121.71</v>
      </c>
      <c r="M1747" t="s">
        <v>5998</v>
      </c>
      <c r="N1747" t="s">
        <v>5999</v>
      </c>
      <c r="O1747">
        <v>4</v>
      </c>
      <c r="P1747">
        <v>446.96888000000001</v>
      </c>
      <c r="Q1747">
        <v>-2.0348000000000002E-2</v>
      </c>
      <c r="R1747" s="9">
        <v>1.2524</v>
      </c>
      <c r="S1747" s="10">
        <v>1.2524</v>
      </c>
      <c r="T1747" s="10"/>
      <c r="X1747" s="18">
        <f t="shared" si="27"/>
        <v>0.32469541358922055</v>
      </c>
    </row>
    <row r="1748" spans="1:24" x14ac:dyDescent="0.2">
      <c r="A1748">
        <v>670</v>
      </c>
      <c r="B1748" t="s">
        <v>325</v>
      </c>
      <c r="C1748" t="s">
        <v>326</v>
      </c>
      <c r="D1748" t="s">
        <v>327</v>
      </c>
      <c r="E1748" t="s">
        <v>328</v>
      </c>
      <c r="F1748" t="s">
        <v>16938</v>
      </c>
      <c r="G1748" t="s">
        <v>16939</v>
      </c>
      <c r="H1748" t="s">
        <v>16940</v>
      </c>
      <c r="I1748" t="s">
        <v>16941</v>
      </c>
      <c r="J1748">
        <v>1</v>
      </c>
      <c r="K1748" t="s">
        <v>3266</v>
      </c>
      <c r="L1748">
        <v>115.65</v>
      </c>
      <c r="M1748" t="s">
        <v>3267</v>
      </c>
      <c r="N1748" t="s">
        <v>3268</v>
      </c>
      <c r="O1748">
        <v>3</v>
      </c>
      <c r="P1748">
        <v>372.55723999999998</v>
      </c>
      <c r="Q1748">
        <v>8.2708000000000004E-2</v>
      </c>
      <c r="R1748" s="9">
        <v>1.2516</v>
      </c>
      <c r="S1748" s="10">
        <v>1.3077000000000001</v>
      </c>
      <c r="T1748" s="10">
        <v>1.0755999999999999</v>
      </c>
      <c r="X1748" s="18">
        <f t="shared" si="27"/>
        <v>0.32377356369147253</v>
      </c>
    </row>
    <row r="1749" spans="1:24" x14ac:dyDescent="0.2">
      <c r="A1749">
        <v>3557</v>
      </c>
      <c r="B1749" t="s">
        <v>5418</v>
      </c>
      <c r="C1749" t="s">
        <v>5419</v>
      </c>
      <c r="D1749" t="s">
        <v>5420</v>
      </c>
      <c r="E1749" t="s">
        <v>5421</v>
      </c>
      <c r="G1749" t="s">
        <v>18641</v>
      </c>
      <c r="I1749" t="s">
        <v>18642</v>
      </c>
      <c r="J1749">
        <v>1</v>
      </c>
      <c r="K1749" t="s">
        <v>8739</v>
      </c>
      <c r="L1749">
        <v>137.09</v>
      </c>
      <c r="M1749" t="s">
        <v>8740</v>
      </c>
      <c r="N1749" t="s">
        <v>8741</v>
      </c>
      <c r="O1749">
        <v>3</v>
      </c>
      <c r="P1749">
        <v>404.57880999999998</v>
      </c>
      <c r="Q1749">
        <v>-0.34617999999999999</v>
      </c>
      <c r="R1749" s="9">
        <v>1.2479</v>
      </c>
      <c r="S1749" s="10"/>
      <c r="T1749" s="10">
        <v>1.2479</v>
      </c>
      <c r="X1749" s="18">
        <f t="shared" si="27"/>
        <v>0.31950232900430725</v>
      </c>
    </row>
    <row r="1750" spans="1:24" x14ac:dyDescent="0.2">
      <c r="A1750">
        <v>406</v>
      </c>
      <c r="B1750" t="s">
        <v>3383</v>
      </c>
      <c r="C1750" t="s">
        <v>3384</v>
      </c>
      <c r="D1750" t="s">
        <v>3385</v>
      </c>
      <c r="E1750" t="s">
        <v>3386</v>
      </c>
      <c r="G1750" t="s">
        <v>18051</v>
      </c>
      <c r="H1750" t="s">
        <v>18052</v>
      </c>
      <c r="I1750" t="s">
        <v>18053</v>
      </c>
      <c r="J1750">
        <v>0.5</v>
      </c>
      <c r="K1750" t="s">
        <v>3390</v>
      </c>
      <c r="L1750">
        <v>113.34</v>
      </c>
      <c r="M1750" t="s">
        <v>3391</v>
      </c>
      <c r="N1750" t="s">
        <v>3392</v>
      </c>
      <c r="O1750">
        <v>3</v>
      </c>
      <c r="P1750">
        <v>450.91737999999998</v>
      </c>
      <c r="Q1750">
        <v>0.85099999999999998</v>
      </c>
      <c r="R1750" s="9">
        <v>1.2464</v>
      </c>
      <c r="S1750" s="10">
        <v>1.2464</v>
      </c>
      <c r="T1750" s="10"/>
      <c r="X1750" s="18">
        <f t="shared" si="27"/>
        <v>0.31776713851221977</v>
      </c>
    </row>
    <row r="1751" spans="1:24" x14ac:dyDescent="0.2">
      <c r="A1751">
        <v>333</v>
      </c>
      <c r="B1751" t="s">
        <v>14305</v>
      </c>
      <c r="C1751" t="s">
        <v>14306</v>
      </c>
      <c r="D1751" t="s">
        <v>14307</v>
      </c>
      <c r="E1751" t="s">
        <v>14308</v>
      </c>
      <c r="F1751" t="s">
        <v>20604</v>
      </c>
      <c r="G1751" t="s">
        <v>20605</v>
      </c>
      <c r="H1751" t="s">
        <v>20606</v>
      </c>
      <c r="I1751" t="s">
        <v>20063</v>
      </c>
      <c r="J1751">
        <v>1</v>
      </c>
      <c r="K1751" t="s">
        <v>14309</v>
      </c>
      <c r="L1751">
        <v>196.49</v>
      </c>
      <c r="M1751" t="s">
        <v>14310</v>
      </c>
      <c r="N1751" t="s">
        <v>14311</v>
      </c>
      <c r="O1751">
        <v>4</v>
      </c>
      <c r="P1751">
        <v>507.02920999999998</v>
      </c>
      <c r="Q1751">
        <v>-0.74826999999999999</v>
      </c>
      <c r="R1751" s="9">
        <v>1.2461</v>
      </c>
      <c r="S1751" s="10">
        <v>1.2585</v>
      </c>
      <c r="T1751" s="10">
        <v>1.2338</v>
      </c>
      <c r="X1751" s="18">
        <f t="shared" si="27"/>
        <v>0.31741984983470184</v>
      </c>
    </row>
    <row r="1752" spans="1:24" x14ac:dyDescent="0.2">
      <c r="A1752">
        <v>118</v>
      </c>
      <c r="B1752" t="s">
        <v>769</v>
      </c>
      <c r="C1752" t="s">
        <v>2453</v>
      </c>
      <c r="D1752" t="s">
        <v>13060</v>
      </c>
      <c r="E1752" t="s">
        <v>13061</v>
      </c>
      <c r="F1752" t="s">
        <v>17136</v>
      </c>
      <c r="G1752" t="s">
        <v>17137</v>
      </c>
      <c r="H1752" t="s">
        <v>17138</v>
      </c>
      <c r="I1752" t="s">
        <v>17139</v>
      </c>
      <c r="J1752">
        <v>1</v>
      </c>
      <c r="K1752" t="s">
        <v>13065</v>
      </c>
      <c r="L1752">
        <v>177.37</v>
      </c>
      <c r="M1752" t="s">
        <v>13066</v>
      </c>
      <c r="N1752" t="s">
        <v>13067</v>
      </c>
      <c r="O1752">
        <v>4</v>
      </c>
      <c r="P1752">
        <v>524.04020000000003</v>
      </c>
      <c r="Q1752">
        <v>0.79147999999999996</v>
      </c>
      <c r="R1752" s="9">
        <v>1.2455000000000001</v>
      </c>
      <c r="S1752" s="10">
        <v>1.2455000000000001</v>
      </c>
      <c r="T1752" s="10">
        <v>1.569</v>
      </c>
      <c r="V1752" t="s">
        <v>20</v>
      </c>
      <c r="X1752" s="18">
        <f t="shared" si="27"/>
        <v>0.3167250215787496</v>
      </c>
    </row>
    <row r="1753" spans="1:24" x14ac:dyDescent="0.2">
      <c r="A1753">
        <v>58</v>
      </c>
      <c r="B1753" t="s">
        <v>11011</v>
      </c>
      <c r="C1753" t="s">
        <v>11012</v>
      </c>
      <c r="D1753" t="s">
        <v>11013</v>
      </c>
      <c r="E1753" t="s">
        <v>11014</v>
      </c>
      <c r="F1753" t="s">
        <v>19997</v>
      </c>
      <c r="G1753" t="s">
        <v>19998</v>
      </c>
      <c r="H1753" t="s">
        <v>16937</v>
      </c>
      <c r="I1753" t="s">
        <v>19999</v>
      </c>
      <c r="J1753">
        <v>1</v>
      </c>
      <c r="K1753" t="s">
        <v>11015</v>
      </c>
      <c r="L1753">
        <v>150.99</v>
      </c>
      <c r="M1753" t="s">
        <v>11016</v>
      </c>
      <c r="N1753" t="s">
        <v>11017</v>
      </c>
      <c r="O1753">
        <v>3</v>
      </c>
      <c r="P1753">
        <v>697.32755999999995</v>
      </c>
      <c r="Q1753">
        <v>0.34505000000000002</v>
      </c>
      <c r="R1753" s="9">
        <v>1.2432000000000001</v>
      </c>
      <c r="S1753" s="10"/>
      <c r="T1753" s="10">
        <v>1.2432000000000001</v>
      </c>
      <c r="X1753" s="18">
        <f t="shared" si="27"/>
        <v>0.31405840885826081</v>
      </c>
    </row>
    <row r="1754" spans="1:24" x14ac:dyDescent="0.2">
      <c r="A1754">
        <v>517</v>
      </c>
      <c r="B1754" t="s">
        <v>608</v>
      </c>
      <c r="C1754" t="s">
        <v>609</v>
      </c>
      <c r="D1754" t="s">
        <v>610</v>
      </c>
      <c r="E1754" t="s">
        <v>611</v>
      </c>
      <c r="G1754" t="s">
        <v>17067</v>
      </c>
      <c r="H1754" t="s">
        <v>17068</v>
      </c>
      <c r="I1754" t="s">
        <v>17069</v>
      </c>
      <c r="J1754">
        <v>0.95149399999999995</v>
      </c>
      <c r="K1754" t="s">
        <v>2135</v>
      </c>
      <c r="L1754">
        <v>98.742000000000004</v>
      </c>
      <c r="M1754" t="s">
        <v>2136</v>
      </c>
      <c r="N1754" t="s">
        <v>2137</v>
      </c>
      <c r="O1754">
        <v>4</v>
      </c>
      <c r="P1754">
        <v>388.48178999999999</v>
      </c>
      <c r="Q1754">
        <v>1.3442000000000001</v>
      </c>
      <c r="R1754" s="9">
        <v>1.2419</v>
      </c>
      <c r="S1754" s="10">
        <v>2.4405000000000001</v>
      </c>
      <c r="T1754" s="10">
        <v>0.63199000000000005</v>
      </c>
      <c r="V1754" t="s">
        <v>20</v>
      </c>
      <c r="X1754" s="18">
        <f t="shared" si="27"/>
        <v>0.31254900986084871</v>
      </c>
    </row>
    <row r="1755" spans="1:24" x14ac:dyDescent="0.2">
      <c r="A1755">
        <v>102</v>
      </c>
      <c r="B1755" t="s">
        <v>14238</v>
      </c>
      <c r="C1755" t="s">
        <v>14239</v>
      </c>
      <c r="D1755" t="s">
        <v>14240</v>
      </c>
      <c r="E1755" t="s">
        <v>14241</v>
      </c>
      <c r="F1755" t="s">
        <v>16942</v>
      </c>
      <c r="G1755" t="s">
        <v>20593</v>
      </c>
      <c r="H1755" t="s">
        <v>20594</v>
      </c>
      <c r="I1755" t="s">
        <v>17272</v>
      </c>
      <c r="J1755">
        <v>1</v>
      </c>
      <c r="K1755" t="s">
        <v>14242</v>
      </c>
      <c r="L1755">
        <v>197.67</v>
      </c>
      <c r="M1755" t="s">
        <v>14243</v>
      </c>
      <c r="N1755" t="s">
        <v>14244</v>
      </c>
      <c r="O1755">
        <v>4</v>
      </c>
      <c r="P1755">
        <v>510.30065000000002</v>
      </c>
      <c r="Q1755">
        <v>0.33843000000000001</v>
      </c>
      <c r="R1755" s="9">
        <v>1.2371000000000001</v>
      </c>
      <c r="S1755" s="10">
        <v>4.1351000000000004</v>
      </c>
      <c r="T1755" s="10">
        <v>1.1242000000000001</v>
      </c>
      <c r="X1755" s="18">
        <f t="shared" si="27"/>
        <v>0.30696212414045593</v>
      </c>
    </row>
    <row r="1756" spans="1:24" x14ac:dyDescent="0.2">
      <c r="A1756">
        <v>359</v>
      </c>
      <c r="B1756" t="s">
        <v>388</v>
      </c>
      <c r="C1756" t="s">
        <v>389</v>
      </c>
      <c r="D1756" t="s">
        <v>390</v>
      </c>
      <c r="E1756" t="s">
        <v>391</v>
      </c>
      <c r="H1756" t="s">
        <v>16965</v>
      </c>
      <c r="I1756" t="s">
        <v>16966</v>
      </c>
      <c r="J1756">
        <v>1</v>
      </c>
      <c r="K1756" t="s">
        <v>392</v>
      </c>
      <c r="L1756">
        <v>84.503</v>
      </c>
      <c r="M1756" t="s">
        <v>393</v>
      </c>
      <c r="N1756" t="s">
        <v>394</v>
      </c>
      <c r="O1756">
        <v>3</v>
      </c>
      <c r="P1756">
        <v>463.60138999999998</v>
      </c>
      <c r="Q1756">
        <v>-0.37252000000000002</v>
      </c>
      <c r="R1756" s="9">
        <v>1.2310000000000001</v>
      </c>
      <c r="S1756" s="10"/>
      <c r="T1756" s="10">
        <v>1.2310000000000001</v>
      </c>
      <c r="X1756" s="18">
        <f t="shared" si="27"/>
        <v>0.2998307618223704</v>
      </c>
    </row>
    <row r="1757" spans="1:24" x14ac:dyDescent="0.2">
      <c r="A1757">
        <v>86</v>
      </c>
      <c r="B1757" t="s">
        <v>360</v>
      </c>
      <c r="C1757" t="s">
        <v>361</v>
      </c>
      <c r="D1757" t="s">
        <v>362</v>
      </c>
      <c r="E1757" t="s">
        <v>363</v>
      </c>
      <c r="F1757" t="s">
        <v>16951</v>
      </c>
      <c r="G1757" t="s">
        <v>16952</v>
      </c>
      <c r="H1757" t="s">
        <v>16953</v>
      </c>
      <c r="I1757" t="s">
        <v>16954</v>
      </c>
      <c r="J1757">
        <v>1</v>
      </c>
      <c r="K1757" t="s">
        <v>364</v>
      </c>
      <c r="L1757">
        <v>86.828999999999994</v>
      </c>
      <c r="M1757" t="s">
        <v>365</v>
      </c>
      <c r="N1757" t="s">
        <v>366</v>
      </c>
      <c r="O1757">
        <v>3</v>
      </c>
      <c r="P1757">
        <v>300.83985000000001</v>
      </c>
      <c r="Q1757">
        <v>-7.8246999999999997E-2</v>
      </c>
      <c r="R1757" s="9">
        <v>1.2301</v>
      </c>
      <c r="S1757" s="10"/>
      <c r="T1757" s="10">
        <v>1.2301</v>
      </c>
      <c r="V1757" t="s">
        <v>20</v>
      </c>
      <c r="X1757" s="18">
        <f t="shared" si="27"/>
        <v>0.29877560307654177</v>
      </c>
    </row>
    <row r="1758" spans="1:24" x14ac:dyDescent="0.2">
      <c r="A1758">
        <v>350</v>
      </c>
      <c r="B1758" t="s">
        <v>12316</v>
      </c>
      <c r="C1758" t="s">
        <v>12317</v>
      </c>
      <c r="D1758" t="s">
        <v>12318</v>
      </c>
      <c r="E1758" t="s">
        <v>12319</v>
      </c>
      <c r="F1758" t="s">
        <v>20230</v>
      </c>
      <c r="G1758" t="s">
        <v>20231</v>
      </c>
      <c r="H1758" t="s">
        <v>20232</v>
      </c>
      <c r="J1758">
        <v>1</v>
      </c>
      <c r="K1758" t="s">
        <v>12320</v>
      </c>
      <c r="L1758">
        <v>168.44</v>
      </c>
      <c r="M1758" t="s">
        <v>12321</v>
      </c>
      <c r="N1758" t="s">
        <v>12322</v>
      </c>
      <c r="O1758">
        <v>3</v>
      </c>
      <c r="P1758">
        <v>632.97573999999997</v>
      </c>
      <c r="Q1758">
        <v>-0.63732</v>
      </c>
      <c r="R1758" s="9">
        <v>1.2297</v>
      </c>
      <c r="S1758" s="10"/>
      <c r="T1758" s="10">
        <v>1.2297</v>
      </c>
      <c r="X1758" s="18">
        <f t="shared" si="27"/>
        <v>0.29830639580648555</v>
      </c>
    </row>
    <row r="1759" spans="1:24" x14ac:dyDescent="0.2">
      <c r="A1759">
        <v>347</v>
      </c>
      <c r="B1759" t="s">
        <v>4645</v>
      </c>
      <c r="C1759" t="s">
        <v>4646</v>
      </c>
      <c r="D1759" t="s">
        <v>4647</v>
      </c>
      <c r="E1759" t="s">
        <v>4648</v>
      </c>
      <c r="F1759" t="s">
        <v>18421</v>
      </c>
      <c r="G1759" t="s">
        <v>16932</v>
      </c>
      <c r="H1759" t="s">
        <v>16937</v>
      </c>
      <c r="J1759">
        <v>1</v>
      </c>
      <c r="K1759" t="s">
        <v>4649</v>
      </c>
      <c r="L1759">
        <v>141.02000000000001</v>
      </c>
      <c r="M1759" t="s">
        <v>4650</v>
      </c>
      <c r="N1759" t="s">
        <v>4651</v>
      </c>
      <c r="O1759">
        <v>3</v>
      </c>
      <c r="P1759">
        <v>363.55734999999999</v>
      </c>
      <c r="Q1759">
        <v>-0.66278999999999999</v>
      </c>
      <c r="R1759" s="9">
        <v>1.2263999999999999</v>
      </c>
      <c r="S1759" s="10">
        <v>1.1379999999999999</v>
      </c>
      <c r="T1759" s="10">
        <v>1.3218000000000001</v>
      </c>
      <c r="X1759" s="18">
        <f t="shared" si="27"/>
        <v>0.29442960210932806</v>
      </c>
    </row>
    <row r="1760" spans="1:24" x14ac:dyDescent="0.2">
      <c r="A1760">
        <v>94</v>
      </c>
      <c r="B1760" t="s">
        <v>10982</v>
      </c>
      <c r="C1760" t="s">
        <v>10983</v>
      </c>
      <c r="D1760" t="s">
        <v>10984</v>
      </c>
      <c r="E1760" t="s">
        <v>10985</v>
      </c>
      <c r="F1760" t="s">
        <v>17369</v>
      </c>
      <c r="G1760" t="s">
        <v>16805</v>
      </c>
      <c r="H1760" t="s">
        <v>18230</v>
      </c>
      <c r="I1760" t="s">
        <v>19990</v>
      </c>
      <c r="J1760">
        <v>0.99649399999999999</v>
      </c>
      <c r="K1760" t="s">
        <v>10986</v>
      </c>
      <c r="L1760">
        <v>154.09</v>
      </c>
      <c r="M1760" t="s">
        <v>10987</v>
      </c>
      <c r="N1760" t="s">
        <v>10988</v>
      </c>
      <c r="O1760">
        <v>3</v>
      </c>
      <c r="P1760">
        <v>499.97149000000002</v>
      </c>
      <c r="Q1760">
        <v>-6.9776000000000005E-2</v>
      </c>
      <c r="R1760" s="9">
        <v>1.2244999999999999</v>
      </c>
      <c r="S1760" s="10">
        <v>1.2243999999999999</v>
      </c>
      <c r="T1760" s="10">
        <v>1.2244999999999999</v>
      </c>
      <c r="V1760" t="s">
        <v>20</v>
      </c>
      <c r="X1760" s="18">
        <f t="shared" si="27"/>
        <v>0.29219277390189102</v>
      </c>
    </row>
    <row r="1761" spans="1:24" x14ac:dyDescent="0.2">
      <c r="A1761">
        <v>332</v>
      </c>
      <c r="B1761" t="s">
        <v>3217</v>
      </c>
      <c r="C1761" t="s">
        <v>3218</v>
      </c>
      <c r="D1761" t="s">
        <v>3219</v>
      </c>
      <c r="E1761" t="s">
        <v>3220</v>
      </c>
      <c r="F1761" t="s">
        <v>17997</v>
      </c>
      <c r="G1761" t="s">
        <v>17998</v>
      </c>
      <c r="H1761" t="s">
        <v>17999</v>
      </c>
      <c r="I1761" t="s">
        <v>18000</v>
      </c>
      <c r="J1761">
        <v>0.5</v>
      </c>
      <c r="K1761" t="s">
        <v>3221</v>
      </c>
      <c r="L1761">
        <v>105.54</v>
      </c>
      <c r="M1761" t="s">
        <v>3222</v>
      </c>
      <c r="N1761" t="s">
        <v>3223</v>
      </c>
      <c r="O1761">
        <v>3</v>
      </c>
      <c r="P1761">
        <v>478.93768</v>
      </c>
      <c r="Q1761">
        <v>0.2944</v>
      </c>
      <c r="R1761" s="9">
        <v>1.2238</v>
      </c>
      <c r="S1761" s="10">
        <v>1.2238</v>
      </c>
      <c r="T1761" s="10"/>
      <c r="X1761" s="18">
        <f t="shared" si="27"/>
        <v>0.29136780428530784</v>
      </c>
    </row>
    <row r="1762" spans="1:24" x14ac:dyDescent="0.2">
      <c r="A1762">
        <v>633</v>
      </c>
      <c r="B1762" t="s">
        <v>1255</v>
      </c>
      <c r="C1762" t="s">
        <v>1256</v>
      </c>
      <c r="D1762" t="s">
        <v>1257</v>
      </c>
      <c r="E1762" t="s">
        <v>1258</v>
      </c>
      <c r="F1762" t="s">
        <v>16846</v>
      </c>
      <c r="G1762" t="s">
        <v>17307</v>
      </c>
      <c r="H1762" t="s">
        <v>17308</v>
      </c>
      <c r="I1762" t="s">
        <v>17125</v>
      </c>
      <c r="J1762">
        <v>0.90466400000000002</v>
      </c>
      <c r="K1762" t="s">
        <v>1259</v>
      </c>
      <c r="L1762">
        <v>90.242999999999995</v>
      </c>
      <c r="M1762" t="s">
        <v>1260</v>
      </c>
      <c r="N1762" t="s">
        <v>1261</v>
      </c>
      <c r="O1762">
        <v>3</v>
      </c>
      <c r="P1762">
        <v>372.1891</v>
      </c>
      <c r="Q1762">
        <v>-0.15254000000000001</v>
      </c>
      <c r="R1762" s="9">
        <v>1.2235</v>
      </c>
      <c r="S1762" s="10"/>
      <c r="T1762" s="10">
        <v>1.2235</v>
      </c>
      <c r="V1762" t="s">
        <v>20</v>
      </c>
      <c r="X1762" s="18">
        <f t="shared" si="27"/>
        <v>0.29101410141730266</v>
      </c>
    </row>
    <row r="1763" spans="1:24" x14ac:dyDescent="0.2">
      <c r="A1763">
        <v>511</v>
      </c>
      <c r="B1763" t="s">
        <v>2927</v>
      </c>
      <c r="C1763" t="s">
        <v>2928</v>
      </c>
      <c r="D1763" t="s">
        <v>2929</v>
      </c>
      <c r="E1763" t="s">
        <v>2930</v>
      </c>
      <c r="F1763" t="s">
        <v>17890</v>
      </c>
      <c r="G1763" t="s">
        <v>17891</v>
      </c>
      <c r="H1763" t="s">
        <v>16937</v>
      </c>
      <c r="I1763" t="s">
        <v>17892</v>
      </c>
      <c r="J1763">
        <v>0.99728799999999995</v>
      </c>
      <c r="K1763" t="s">
        <v>2931</v>
      </c>
      <c r="L1763">
        <v>102.19</v>
      </c>
      <c r="M1763" t="s">
        <v>2932</v>
      </c>
      <c r="N1763" t="s">
        <v>2933</v>
      </c>
      <c r="O1763">
        <v>4</v>
      </c>
      <c r="P1763">
        <v>379.95312999999999</v>
      </c>
      <c r="Q1763">
        <v>7.8511999999999998E-2</v>
      </c>
      <c r="R1763" s="9">
        <v>1.2226999999999999</v>
      </c>
      <c r="S1763" s="10"/>
      <c r="T1763" s="10">
        <v>1.2226999999999999</v>
      </c>
      <c r="V1763" t="s">
        <v>20</v>
      </c>
      <c r="X1763" s="18">
        <f t="shared" si="27"/>
        <v>0.2900704696015407</v>
      </c>
    </row>
    <row r="1764" spans="1:24" x14ac:dyDescent="0.2">
      <c r="A1764">
        <v>70</v>
      </c>
      <c r="B1764" t="s">
        <v>13655</v>
      </c>
      <c r="C1764" t="s">
        <v>14805</v>
      </c>
      <c r="D1764" t="s">
        <v>14806</v>
      </c>
      <c r="E1764" t="s">
        <v>14807</v>
      </c>
      <c r="F1764" t="s">
        <v>17557</v>
      </c>
      <c r="G1764" t="s">
        <v>17558</v>
      </c>
      <c r="H1764" t="s">
        <v>18238</v>
      </c>
      <c r="I1764" t="s">
        <v>17560</v>
      </c>
      <c r="J1764">
        <v>1</v>
      </c>
      <c r="K1764" t="s">
        <v>14808</v>
      </c>
      <c r="L1764">
        <v>215.93</v>
      </c>
      <c r="M1764" t="s">
        <v>14809</v>
      </c>
      <c r="N1764" t="s">
        <v>14810</v>
      </c>
      <c r="O1764">
        <v>4</v>
      </c>
      <c r="P1764">
        <v>587.30322999999999</v>
      </c>
      <c r="Q1764">
        <v>0.52488999999999997</v>
      </c>
      <c r="R1764" s="9">
        <v>1.2225999999999999</v>
      </c>
      <c r="S1764" s="10">
        <v>1.0643</v>
      </c>
      <c r="T1764" s="10">
        <v>2.1017000000000001</v>
      </c>
      <c r="U1764" t="s">
        <v>20</v>
      </c>
      <c r="V1764" t="s">
        <v>20</v>
      </c>
      <c r="X1764" s="18">
        <f t="shared" si="27"/>
        <v>0.28995247221539644</v>
      </c>
    </row>
    <row r="1765" spans="1:24" x14ac:dyDescent="0.2">
      <c r="A1765">
        <v>105</v>
      </c>
      <c r="B1765" t="s">
        <v>11177</v>
      </c>
      <c r="C1765" t="s">
        <v>11178</v>
      </c>
      <c r="D1765" t="s">
        <v>11179</v>
      </c>
      <c r="E1765" t="s">
        <v>11180</v>
      </c>
      <c r="F1765" t="s">
        <v>18294</v>
      </c>
      <c r="G1765" t="s">
        <v>20033</v>
      </c>
      <c r="H1765" t="s">
        <v>17699</v>
      </c>
      <c r="I1765" t="s">
        <v>20034</v>
      </c>
      <c r="J1765">
        <v>1</v>
      </c>
      <c r="K1765" t="s">
        <v>11181</v>
      </c>
      <c r="L1765">
        <v>158.19999999999999</v>
      </c>
      <c r="M1765" t="s">
        <v>11182</v>
      </c>
      <c r="N1765" t="s">
        <v>11183</v>
      </c>
      <c r="O1765">
        <v>3</v>
      </c>
      <c r="P1765">
        <v>545.28126999999995</v>
      </c>
      <c r="Q1765">
        <v>-0.79725999999999997</v>
      </c>
      <c r="R1765" s="9">
        <v>1.222</v>
      </c>
      <c r="S1765" s="10"/>
      <c r="T1765" s="10">
        <v>1.222</v>
      </c>
      <c r="X1765" s="18">
        <f t="shared" si="27"/>
        <v>0.28924428515664247</v>
      </c>
    </row>
    <row r="1766" spans="1:24" x14ac:dyDescent="0.2">
      <c r="A1766">
        <v>336</v>
      </c>
      <c r="B1766" t="s">
        <v>6610</v>
      </c>
      <c r="C1766" t="s">
        <v>6611</v>
      </c>
      <c r="D1766" t="s">
        <v>6612</v>
      </c>
      <c r="E1766" t="s">
        <v>6613</v>
      </c>
      <c r="F1766" t="s">
        <v>18975</v>
      </c>
      <c r="G1766" t="s">
        <v>18976</v>
      </c>
      <c r="H1766" t="s">
        <v>18977</v>
      </c>
      <c r="I1766" t="s">
        <v>18978</v>
      </c>
      <c r="J1766">
        <v>0.99999499999999997</v>
      </c>
      <c r="K1766" t="s">
        <v>6614</v>
      </c>
      <c r="L1766">
        <v>141.93</v>
      </c>
      <c r="M1766" t="s">
        <v>6615</v>
      </c>
      <c r="N1766" t="s">
        <v>6616</v>
      </c>
      <c r="O1766">
        <v>4</v>
      </c>
      <c r="P1766">
        <v>586.02901999999995</v>
      </c>
      <c r="Q1766">
        <v>-0.74326000000000003</v>
      </c>
      <c r="R1766" s="9">
        <v>1.2208000000000001</v>
      </c>
      <c r="S1766" s="10"/>
      <c r="T1766" s="10">
        <v>1.2208000000000001</v>
      </c>
      <c r="X1766" s="18">
        <f t="shared" si="27"/>
        <v>0.28782686728508117</v>
      </c>
    </row>
    <row r="1767" spans="1:24" x14ac:dyDescent="0.2">
      <c r="A1767">
        <v>312</v>
      </c>
      <c r="B1767" t="s">
        <v>2163</v>
      </c>
      <c r="C1767" t="s">
        <v>2164</v>
      </c>
      <c r="D1767" t="s">
        <v>2165</v>
      </c>
      <c r="E1767" t="s">
        <v>2166</v>
      </c>
      <c r="F1767" t="s">
        <v>16971</v>
      </c>
      <c r="G1767" t="s">
        <v>17643</v>
      </c>
      <c r="H1767" t="s">
        <v>17644</v>
      </c>
      <c r="I1767" t="s">
        <v>17645</v>
      </c>
      <c r="J1767">
        <v>0.99998799999999999</v>
      </c>
      <c r="K1767" t="s">
        <v>2167</v>
      </c>
      <c r="L1767">
        <v>107.04</v>
      </c>
      <c r="M1767" t="s">
        <v>2168</v>
      </c>
      <c r="N1767" t="s">
        <v>2169</v>
      </c>
      <c r="O1767">
        <v>3</v>
      </c>
      <c r="P1767">
        <v>594.65634</v>
      </c>
      <c r="Q1767">
        <v>-0.28471999999999997</v>
      </c>
      <c r="R1767" s="9">
        <v>1.2157</v>
      </c>
      <c r="S1767" s="10">
        <v>1.7193000000000001</v>
      </c>
      <c r="T1767" s="10">
        <v>0.85960000000000003</v>
      </c>
      <c r="X1767" s="18">
        <f t="shared" si="27"/>
        <v>0.28178725681582628</v>
      </c>
    </row>
    <row r="1768" spans="1:24" x14ac:dyDescent="0.2">
      <c r="A1768">
        <v>77</v>
      </c>
      <c r="B1768" t="s">
        <v>13866</v>
      </c>
      <c r="C1768" t="s">
        <v>13867</v>
      </c>
      <c r="D1768" t="s">
        <v>13868</v>
      </c>
      <c r="E1768" t="s">
        <v>13869</v>
      </c>
      <c r="F1768" t="s">
        <v>20529</v>
      </c>
      <c r="G1768" t="s">
        <v>20530</v>
      </c>
      <c r="H1768" t="s">
        <v>17662</v>
      </c>
      <c r="J1768">
        <v>1</v>
      </c>
      <c r="K1768" t="s">
        <v>13870</v>
      </c>
      <c r="L1768">
        <v>192.38</v>
      </c>
      <c r="M1768" t="s">
        <v>13871</v>
      </c>
      <c r="N1768" t="s">
        <v>13872</v>
      </c>
      <c r="O1768">
        <v>3</v>
      </c>
      <c r="P1768">
        <v>774.72900000000004</v>
      </c>
      <c r="Q1768">
        <v>-0.12489</v>
      </c>
      <c r="R1768" s="9">
        <v>1.2154</v>
      </c>
      <c r="S1768" s="10">
        <v>0.85568999999999995</v>
      </c>
      <c r="T1768" s="10">
        <v>1.6605000000000001</v>
      </c>
      <c r="X1768" s="18">
        <f t="shared" si="27"/>
        <v>0.28143119699561031</v>
      </c>
    </row>
    <row r="1769" spans="1:24" x14ac:dyDescent="0.2">
      <c r="A1769">
        <v>79</v>
      </c>
      <c r="B1769" t="s">
        <v>13866</v>
      </c>
      <c r="C1769" t="s">
        <v>13867</v>
      </c>
      <c r="D1769" t="s">
        <v>13868</v>
      </c>
      <c r="E1769" t="s">
        <v>13869</v>
      </c>
      <c r="F1769" t="s">
        <v>20529</v>
      </c>
      <c r="G1769" t="s">
        <v>20530</v>
      </c>
      <c r="H1769" t="s">
        <v>17662</v>
      </c>
      <c r="J1769">
        <v>1</v>
      </c>
      <c r="K1769" t="s">
        <v>13873</v>
      </c>
      <c r="L1769">
        <v>192.38</v>
      </c>
      <c r="M1769" t="s">
        <v>13871</v>
      </c>
      <c r="N1769" t="s">
        <v>13872</v>
      </c>
      <c r="O1769">
        <v>3</v>
      </c>
      <c r="P1769">
        <v>774.72900000000004</v>
      </c>
      <c r="Q1769">
        <v>-0.12489</v>
      </c>
      <c r="R1769" s="9">
        <v>1.2154</v>
      </c>
      <c r="S1769" s="10">
        <v>0.85568999999999995</v>
      </c>
      <c r="T1769" s="10">
        <v>1.6605000000000001</v>
      </c>
      <c r="X1769" s="18">
        <f t="shared" si="27"/>
        <v>0.28143119699561031</v>
      </c>
    </row>
    <row r="1770" spans="1:24" x14ac:dyDescent="0.2">
      <c r="A1770">
        <v>179</v>
      </c>
      <c r="B1770" t="s">
        <v>4105</v>
      </c>
      <c r="C1770" t="s">
        <v>12923</v>
      </c>
      <c r="D1770" t="s">
        <v>12924</v>
      </c>
      <c r="E1770" t="s">
        <v>12925</v>
      </c>
      <c r="F1770" t="s">
        <v>18273</v>
      </c>
      <c r="G1770" t="s">
        <v>18274</v>
      </c>
      <c r="H1770" t="s">
        <v>18275</v>
      </c>
      <c r="I1770" t="s">
        <v>18276</v>
      </c>
      <c r="J1770">
        <v>1</v>
      </c>
      <c r="K1770" t="s">
        <v>12926</v>
      </c>
      <c r="L1770">
        <v>169.46</v>
      </c>
      <c r="M1770" t="s">
        <v>12927</v>
      </c>
      <c r="N1770" t="s">
        <v>12928</v>
      </c>
      <c r="O1770">
        <v>3</v>
      </c>
      <c r="P1770">
        <v>698.97261000000003</v>
      </c>
      <c r="Q1770">
        <v>-0.21143000000000001</v>
      </c>
      <c r="R1770" s="9">
        <v>1.2144999999999999</v>
      </c>
      <c r="S1770" s="10"/>
      <c r="T1770" s="10">
        <v>1.2144999999999999</v>
      </c>
      <c r="X1770" s="18">
        <f t="shared" si="27"/>
        <v>0.28036248997377788</v>
      </c>
    </row>
    <row r="1771" spans="1:24" x14ac:dyDescent="0.2">
      <c r="A1771">
        <v>682</v>
      </c>
      <c r="B1771" t="s">
        <v>9344</v>
      </c>
      <c r="C1771" t="s">
        <v>9345</v>
      </c>
      <c r="D1771" t="s">
        <v>9346</v>
      </c>
      <c r="E1771" t="s">
        <v>9347</v>
      </c>
      <c r="F1771" t="s">
        <v>17090</v>
      </c>
      <c r="G1771" t="s">
        <v>19647</v>
      </c>
      <c r="H1771" t="s">
        <v>19648</v>
      </c>
      <c r="I1771" t="s">
        <v>19649</v>
      </c>
      <c r="J1771">
        <v>1</v>
      </c>
      <c r="K1771" t="s">
        <v>9348</v>
      </c>
      <c r="L1771">
        <v>195.11</v>
      </c>
      <c r="M1771" t="s">
        <v>9349</v>
      </c>
      <c r="N1771" t="s">
        <v>9350</v>
      </c>
      <c r="O1771">
        <v>3</v>
      </c>
      <c r="P1771">
        <v>912.11351000000002</v>
      </c>
      <c r="Q1771">
        <v>-0.54484999999999995</v>
      </c>
      <c r="R1771" s="9">
        <v>1.2142999999999999</v>
      </c>
      <c r="S1771" s="10"/>
      <c r="T1771" s="10">
        <v>1.2142999999999999</v>
      </c>
      <c r="X1771" s="18">
        <f t="shared" si="27"/>
        <v>0.28012489197572954</v>
      </c>
    </row>
    <row r="1772" spans="1:24" x14ac:dyDescent="0.2">
      <c r="A1772">
        <v>174</v>
      </c>
      <c r="B1772" t="s">
        <v>3967</v>
      </c>
      <c r="C1772" t="s">
        <v>3968</v>
      </c>
      <c r="D1772" t="s">
        <v>3969</v>
      </c>
      <c r="E1772" t="s">
        <v>3970</v>
      </c>
      <c r="F1772" t="s">
        <v>18232</v>
      </c>
      <c r="G1772" t="s">
        <v>17630</v>
      </c>
      <c r="H1772" t="s">
        <v>18233</v>
      </c>
      <c r="I1772" t="s">
        <v>17329</v>
      </c>
      <c r="J1772">
        <v>0.99995100000000003</v>
      </c>
      <c r="K1772" t="s">
        <v>3971</v>
      </c>
      <c r="L1772">
        <v>126.54</v>
      </c>
      <c r="M1772" t="s">
        <v>3972</v>
      </c>
      <c r="N1772" t="s">
        <v>3973</v>
      </c>
      <c r="O1772">
        <v>3</v>
      </c>
      <c r="P1772">
        <v>375.88161000000002</v>
      </c>
      <c r="Q1772">
        <v>-0.10766000000000001</v>
      </c>
      <c r="R1772" s="9">
        <v>1.2134</v>
      </c>
      <c r="S1772" s="10">
        <v>1.2676000000000001</v>
      </c>
      <c r="T1772" s="10">
        <v>1.0902000000000001</v>
      </c>
      <c r="V1772" t="s">
        <v>20</v>
      </c>
      <c r="X1772" s="18">
        <f t="shared" si="27"/>
        <v>0.27905521648346721</v>
      </c>
    </row>
    <row r="1773" spans="1:24" x14ac:dyDescent="0.2">
      <c r="A1773">
        <v>4468</v>
      </c>
      <c r="B1773" t="s">
        <v>2513</v>
      </c>
      <c r="C1773" t="s">
        <v>2514</v>
      </c>
      <c r="D1773" t="s">
        <v>2515</v>
      </c>
      <c r="E1773" t="s">
        <v>2516</v>
      </c>
      <c r="F1773" t="s">
        <v>17755</v>
      </c>
      <c r="G1773" t="s">
        <v>17756</v>
      </c>
      <c r="H1773" t="s">
        <v>17757</v>
      </c>
      <c r="I1773" t="s">
        <v>17758</v>
      </c>
      <c r="J1773">
        <v>0.999996</v>
      </c>
      <c r="K1773" t="s">
        <v>8329</v>
      </c>
      <c r="L1773">
        <v>135.37</v>
      </c>
      <c r="M1773" t="s">
        <v>8330</v>
      </c>
      <c r="N1773" t="s">
        <v>8331</v>
      </c>
      <c r="O1773">
        <v>3</v>
      </c>
      <c r="P1773">
        <v>598.64532999999994</v>
      </c>
      <c r="Q1773">
        <v>-0.60045000000000004</v>
      </c>
      <c r="R1773" s="9">
        <v>1.2133</v>
      </c>
      <c r="S1773" s="10">
        <v>1.2774000000000001</v>
      </c>
      <c r="T1773" s="10">
        <v>0.91807000000000005</v>
      </c>
      <c r="X1773" s="18">
        <f t="shared" si="27"/>
        <v>0.27893631467923052</v>
      </c>
    </row>
    <row r="1774" spans="1:24" x14ac:dyDescent="0.2">
      <c r="A1774">
        <v>233</v>
      </c>
      <c r="B1774" t="s">
        <v>4227</v>
      </c>
      <c r="C1774" t="s">
        <v>4228</v>
      </c>
      <c r="D1774" t="s">
        <v>4229</v>
      </c>
      <c r="E1774" t="s">
        <v>4230</v>
      </c>
      <c r="F1774" t="s">
        <v>17938</v>
      </c>
      <c r="G1774" t="s">
        <v>18312</v>
      </c>
      <c r="H1774" t="s">
        <v>18313</v>
      </c>
      <c r="I1774" t="s">
        <v>17254</v>
      </c>
      <c r="J1774">
        <v>1</v>
      </c>
      <c r="K1774" t="s">
        <v>4231</v>
      </c>
      <c r="L1774">
        <v>114.04</v>
      </c>
      <c r="M1774" t="s">
        <v>4232</v>
      </c>
      <c r="N1774" t="s">
        <v>4233</v>
      </c>
      <c r="O1774">
        <v>3</v>
      </c>
      <c r="P1774">
        <v>598.96741999999995</v>
      </c>
      <c r="Q1774">
        <v>2.6861999999999999</v>
      </c>
      <c r="R1774" s="9">
        <v>1.2130000000000001</v>
      </c>
      <c r="S1774" s="10">
        <v>1.2130000000000001</v>
      </c>
      <c r="T1774" s="10">
        <v>1.4036999999999999</v>
      </c>
      <c r="X1774" s="18">
        <f t="shared" si="27"/>
        <v>0.27857955045842336</v>
      </c>
    </row>
    <row r="1775" spans="1:24" x14ac:dyDescent="0.2">
      <c r="A1775">
        <v>48</v>
      </c>
      <c r="B1775" t="s">
        <v>783</v>
      </c>
      <c r="C1775" t="s">
        <v>784</v>
      </c>
      <c r="D1775" t="s">
        <v>785</v>
      </c>
      <c r="E1775" t="s">
        <v>786</v>
      </c>
      <c r="F1775" t="s">
        <v>17144</v>
      </c>
      <c r="G1775" t="s">
        <v>17145</v>
      </c>
      <c r="H1775" t="s">
        <v>17138</v>
      </c>
      <c r="I1775" t="s">
        <v>17146</v>
      </c>
      <c r="J1775">
        <v>1</v>
      </c>
      <c r="K1775" t="s">
        <v>14814</v>
      </c>
      <c r="L1775">
        <v>199.74</v>
      </c>
      <c r="M1775" t="s">
        <v>14815</v>
      </c>
      <c r="N1775" t="s">
        <v>14816</v>
      </c>
      <c r="O1775">
        <v>3</v>
      </c>
      <c r="P1775">
        <v>496.26355000000001</v>
      </c>
      <c r="Q1775">
        <v>-2.8167999999999999E-2</v>
      </c>
      <c r="R1775" s="9">
        <v>1.2110000000000001</v>
      </c>
      <c r="S1775" s="10">
        <v>2.016</v>
      </c>
      <c r="T1775" s="10">
        <v>1.2110000000000001</v>
      </c>
      <c r="X1775" s="18">
        <f t="shared" si="27"/>
        <v>0.27619886503224178</v>
      </c>
    </row>
    <row r="1776" spans="1:24" x14ac:dyDescent="0.2">
      <c r="A1776">
        <v>444</v>
      </c>
      <c r="B1776" t="s">
        <v>9133</v>
      </c>
      <c r="C1776" t="s">
        <v>9134</v>
      </c>
      <c r="D1776" t="s">
        <v>9135</v>
      </c>
      <c r="E1776" t="s">
        <v>9136</v>
      </c>
      <c r="F1776" t="s">
        <v>19594</v>
      </c>
      <c r="G1776" t="s">
        <v>19595</v>
      </c>
      <c r="H1776" t="s">
        <v>16937</v>
      </c>
      <c r="I1776" t="s">
        <v>19596</v>
      </c>
      <c r="J1776">
        <v>1</v>
      </c>
      <c r="K1776" t="s">
        <v>9137</v>
      </c>
      <c r="L1776">
        <v>141.12</v>
      </c>
      <c r="M1776" t="s">
        <v>9138</v>
      </c>
      <c r="N1776" t="s">
        <v>9139</v>
      </c>
      <c r="O1776">
        <v>3</v>
      </c>
      <c r="P1776">
        <v>470.92817000000002</v>
      </c>
      <c r="Q1776">
        <v>-0.52524999999999999</v>
      </c>
      <c r="R1776" s="9">
        <v>1.208</v>
      </c>
      <c r="S1776" s="10"/>
      <c r="T1776" s="10">
        <v>1.208</v>
      </c>
      <c r="X1776" s="18">
        <f t="shared" si="27"/>
        <v>0.27262045466299184</v>
      </c>
    </row>
    <row r="1777" spans="1:24" x14ac:dyDescent="0.2">
      <c r="A1777">
        <v>628</v>
      </c>
      <c r="B1777" t="s">
        <v>10661</v>
      </c>
      <c r="C1777" t="s">
        <v>10662</v>
      </c>
      <c r="D1777" t="s">
        <v>10663</v>
      </c>
      <c r="E1777" t="s">
        <v>10664</v>
      </c>
      <c r="F1777" t="s">
        <v>17010</v>
      </c>
      <c r="G1777" t="s">
        <v>19925</v>
      </c>
      <c r="H1777" t="s">
        <v>19926</v>
      </c>
      <c r="I1777" t="s">
        <v>19927</v>
      </c>
      <c r="J1777">
        <v>1</v>
      </c>
      <c r="K1777" t="s">
        <v>10665</v>
      </c>
      <c r="L1777">
        <v>157.1</v>
      </c>
      <c r="M1777" t="s">
        <v>10666</v>
      </c>
      <c r="N1777" t="s">
        <v>10667</v>
      </c>
      <c r="O1777">
        <v>3</v>
      </c>
      <c r="P1777">
        <v>551.96505999999999</v>
      </c>
      <c r="Q1777">
        <v>-0.31415999999999999</v>
      </c>
      <c r="R1777" s="9">
        <v>1.2077</v>
      </c>
      <c r="S1777" s="10">
        <v>1.2077</v>
      </c>
      <c r="T1777" s="10"/>
      <c r="X1777" s="18">
        <f t="shared" si="27"/>
        <v>0.27226212497429569</v>
      </c>
    </row>
    <row r="1778" spans="1:24" x14ac:dyDescent="0.2">
      <c r="A1778">
        <v>191</v>
      </c>
      <c r="B1778" t="s">
        <v>15154</v>
      </c>
      <c r="C1778" t="s">
        <v>15155</v>
      </c>
      <c r="D1778" t="s">
        <v>15156</v>
      </c>
      <c r="E1778" t="s">
        <v>15157</v>
      </c>
      <c r="F1778" t="s">
        <v>20768</v>
      </c>
      <c r="G1778" t="s">
        <v>20769</v>
      </c>
      <c r="H1778" t="s">
        <v>16937</v>
      </c>
      <c r="I1778" t="s">
        <v>16943</v>
      </c>
      <c r="J1778">
        <v>1</v>
      </c>
      <c r="K1778" t="s">
        <v>15158</v>
      </c>
      <c r="L1778">
        <v>214.34</v>
      </c>
      <c r="M1778" t="s">
        <v>15159</v>
      </c>
      <c r="N1778" t="s">
        <v>15160</v>
      </c>
      <c r="O1778">
        <v>3</v>
      </c>
      <c r="P1778">
        <v>627.32687999999996</v>
      </c>
      <c r="Q1778">
        <v>-0.95653999999999995</v>
      </c>
      <c r="R1778" s="9">
        <v>1.2067000000000001</v>
      </c>
      <c r="S1778" s="10">
        <v>1.6653</v>
      </c>
      <c r="T1778" s="10">
        <v>1.1462000000000001</v>
      </c>
      <c r="X1778" s="18">
        <f t="shared" si="27"/>
        <v>0.27106704949104088</v>
      </c>
    </row>
    <row r="1779" spans="1:24" x14ac:dyDescent="0.2">
      <c r="A1779">
        <v>928</v>
      </c>
      <c r="B1779" t="s">
        <v>11496</v>
      </c>
      <c r="C1779" t="s">
        <v>11497</v>
      </c>
      <c r="D1779" t="s">
        <v>11498</v>
      </c>
      <c r="E1779" t="s">
        <v>11499</v>
      </c>
      <c r="F1779" t="s">
        <v>16996</v>
      </c>
      <c r="H1779" t="s">
        <v>17685</v>
      </c>
      <c r="I1779" t="s">
        <v>20087</v>
      </c>
      <c r="J1779">
        <v>1</v>
      </c>
      <c r="K1779" t="s">
        <v>11500</v>
      </c>
      <c r="L1779">
        <v>164.12</v>
      </c>
      <c r="M1779" t="s">
        <v>11501</v>
      </c>
      <c r="N1779" t="s">
        <v>11502</v>
      </c>
      <c r="O1779">
        <v>3</v>
      </c>
      <c r="P1779">
        <v>520.60369000000003</v>
      </c>
      <c r="Q1779">
        <v>-0.39455000000000001</v>
      </c>
      <c r="R1779" s="9">
        <v>1.2058</v>
      </c>
      <c r="S1779" s="10">
        <v>1.2058</v>
      </c>
      <c r="T1779" s="10"/>
      <c r="V1779" t="s">
        <v>20</v>
      </c>
      <c r="X1779" s="18">
        <f t="shared" si="27"/>
        <v>0.26999063448831767</v>
      </c>
    </row>
    <row r="1780" spans="1:24" x14ac:dyDescent="0.2">
      <c r="A1780">
        <v>189</v>
      </c>
      <c r="B1780" t="s">
        <v>5871</v>
      </c>
      <c r="C1780" t="s">
        <v>5872</v>
      </c>
      <c r="D1780" t="s">
        <v>5873</v>
      </c>
      <c r="E1780" t="s">
        <v>5874</v>
      </c>
      <c r="F1780" t="s">
        <v>18779</v>
      </c>
      <c r="G1780" t="s">
        <v>18780</v>
      </c>
      <c r="H1780" t="s">
        <v>18781</v>
      </c>
      <c r="I1780" t="s">
        <v>18782</v>
      </c>
      <c r="J1780">
        <v>1</v>
      </c>
      <c r="K1780" t="s">
        <v>5875</v>
      </c>
      <c r="L1780">
        <v>117.91</v>
      </c>
      <c r="M1780" t="s">
        <v>5876</v>
      </c>
      <c r="N1780" t="s">
        <v>5877</v>
      </c>
      <c r="O1780">
        <v>3</v>
      </c>
      <c r="P1780">
        <v>645.65841</v>
      </c>
      <c r="Q1780">
        <v>-0.36077999999999999</v>
      </c>
      <c r="R1780" s="9">
        <v>1.202</v>
      </c>
      <c r="S1780" s="10"/>
      <c r="T1780" s="10">
        <v>1.202</v>
      </c>
      <c r="X1780" s="18">
        <f t="shared" si="27"/>
        <v>0.26543689604909837</v>
      </c>
    </row>
    <row r="1781" spans="1:24" x14ac:dyDescent="0.2">
      <c r="A1781">
        <v>796</v>
      </c>
      <c r="B1781" t="s">
        <v>9636</v>
      </c>
      <c r="C1781" t="s">
        <v>9637</v>
      </c>
      <c r="D1781" t="s">
        <v>9638</v>
      </c>
      <c r="E1781" t="s">
        <v>9639</v>
      </c>
      <c r="F1781" t="s">
        <v>16996</v>
      </c>
      <c r="G1781" t="s">
        <v>19724</v>
      </c>
      <c r="H1781" t="s">
        <v>19725</v>
      </c>
      <c r="I1781" t="s">
        <v>19726</v>
      </c>
      <c r="J1781">
        <v>1</v>
      </c>
      <c r="K1781" t="s">
        <v>9640</v>
      </c>
      <c r="L1781">
        <v>139.51</v>
      </c>
      <c r="M1781" t="s">
        <v>9641</v>
      </c>
      <c r="N1781" t="s">
        <v>9642</v>
      </c>
      <c r="O1781">
        <v>3</v>
      </c>
      <c r="P1781">
        <v>418.27483999999998</v>
      </c>
      <c r="Q1781">
        <v>-0.88561000000000001</v>
      </c>
      <c r="R1781" s="9">
        <v>1.2013</v>
      </c>
      <c r="S1781" s="10">
        <v>1.2013</v>
      </c>
      <c r="T1781" s="10"/>
      <c r="X1781" s="18">
        <f t="shared" si="27"/>
        <v>0.26459647949088222</v>
      </c>
    </row>
    <row r="1782" spans="1:24" x14ac:dyDescent="0.2">
      <c r="A1782">
        <v>153</v>
      </c>
      <c r="B1782" t="s">
        <v>1980</v>
      </c>
      <c r="C1782" t="s">
        <v>1981</v>
      </c>
      <c r="D1782" t="s">
        <v>1982</v>
      </c>
      <c r="E1782" t="s">
        <v>1983</v>
      </c>
      <c r="F1782" t="s">
        <v>16804</v>
      </c>
      <c r="G1782" t="s">
        <v>16805</v>
      </c>
      <c r="H1782" t="s">
        <v>17138</v>
      </c>
      <c r="I1782" t="s">
        <v>17573</v>
      </c>
      <c r="J1782">
        <v>1</v>
      </c>
      <c r="K1782" t="s">
        <v>2022</v>
      </c>
      <c r="L1782">
        <v>97.025000000000006</v>
      </c>
      <c r="M1782" t="s">
        <v>2023</v>
      </c>
      <c r="N1782" t="s">
        <v>2024</v>
      </c>
      <c r="O1782">
        <v>3</v>
      </c>
      <c r="P1782">
        <v>410.22633000000002</v>
      </c>
      <c r="Q1782">
        <v>0.68820999999999999</v>
      </c>
      <c r="R1782" s="9">
        <v>1.2004999999999999</v>
      </c>
      <c r="S1782" s="10"/>
      <c r="T1782" s="10">
        <v>1.2004999999999999</v>
      </c>
      <c r="X1782" s="18">
        <f t="shared" si="27"/>
        <v>0.26363540356832926</v>
      </c>
    </row>
    <row r="1783" spans="1:24" x14ac:dyDescent="0.2">
      <c r="A1783">
        <v>526</v>
      </c>
      <c r="B1783" t="s">
        <v>3245</v>
      </c>
      <c r="C1783" t="s">
        <v>3246</v>
      </c>
      <c r="D1783" t="s">
        <v>3247</v>
      </c>
      <c r="E1783" t="s">
        <v>3248</v>
      </c>
      <c r="G1783" t="s">
        <v>18009</v>
      </c>
      <c r="H1783" t="s">
        <v>18010</v>
      </c>
      <c r="I1783" t="s">
        <v>18011</v>
      </c>
      <c r="J1783">
        <v>0.99202199999999996</v>
      </c>
      <c r="K1783" t="s">
        <v>3249</v>
      </c>
      <c r="L1783">
        <v>108.3</v>
      </c>
      <c r="M1783" t="s">
        <v>3250</v>
      </c>
      <c r="N1783" t="s">
        <v>3251</v>
      </c>
      <c r="O1783">
        <v>4</v>
      </c>
      <c r="P1783">
        <v>448.75306999999998</v>
      </c>
      <c r="Q1783">
        <v>5.7403000000000003E-2</v>
      </c>
      <c r="R1783" s="9">
        <v>1.1964999999999999</v>
      </c>
      <c r="S1783" s="10">
        <v>1.1964999999999999</v>
      </c>
      <c r="T1783" s="10"/>
      <c r="X1783" s="18">
        <f t="shared" si="27"/>
        <v>0.25882039687641173</v>
      </c>
    </row>
    <row r="1784" spans="1:24" x14ac:dyDescent="0.2">
      <c r="A1784">
        <v>284</v>
      </c>
      <c r="B1784" t="s">
        <v>1461</v>
      </c>
      <c r="C1784" t="s">
        <v>12812</v>
      </c>
      <c r="D1784" t="s">
        <v>12813</v>
      </c>
      <c r="E1784" t="s">
        <v>12814</v>
      </c>
      <c r="F1784" t="s">
        <v>17389</v>
      </c>
      <c r="G1784" t="s">
        <v>17390</v>
      </c>
      <c r="H1784" t="s">
        <v>17391</v>
      </c>
      <c r="I1784" t="s">
        <v>17392</v>
      </c>
      <c r="J1784">
        <v>1</v>
      </c>
      <c r="K1784" t="s">
        <v>12815</v>
      </c>
      <c r="L1784">
        <v>173.5</v>
      </c>
      <c r="M1784" t="s">
        <v>12816</v>
      </c>
      <c r="N1784" t="s">
        <v>12817</v>
      </c>
      <c r="O1784">
        <v>4</v>
      </c>
      <c r="P1784">
        <v>566.29328999999996</v>
      </c>
      <c r="Q1784">
        <v>-0.42096</v>
      </c>
      <c r="R1784" s="9">
        <v>1.194</v>
      </c>
      <c r="S1784" s="10"/>
      <c r="T1784" s="10">
        <v>1.194</v>
      </c>
      <c r="V1784" t="s">
        <v>20</v>
      </c>
      <c r="X1784" s="18">
        <f t="shared" si="27"/>
        <v>0.25580283660271791</v>
      </c>
    </row>
    <row r="1785" spans="1:24" x14ac:dyDescent="0.2">
      <c r="A1785">
        <v>286</v>
      </c>
      <c r="B1785" t="s">
        <v>1461</v>
      </c>
      <c r="C1785" t="s">
        <v>12812</v>
      </c>
      <c r="D1785" t="s">
        <v>12813</v>
      </c>
      <c r="E1785" t="s">
        <v>12814</v>
      </c>
      <c r="F1785" t="s">
        <v>17389</v>
      </c>
      <c r="G1785" t="s">
        <v>17390</v>
      </c>
      <c r="H1785" t="s">
        <v>17391</v>
      </c>
      <c r="I1785" t="s">
        <v>17392</v>
      </c>
      <c r="J1785">
        <v>1</v>
      </c>
      <c r="K1785" t="s">
        <v>12818</v>
      </c>
      <c r="L1785">
        <v>173.5</v>
      </c>
      <c r="M1785" t="s">
        <v>12816</v>
      </c>
      <c r="N1785" t="s">
        <v>12817</v>
      </c>
      <c r="O1785">
        <v>4</v>
      </c>
      <c r="P1785">
        <v>566.29328999999996</v>
      </c>
      <c r="Q1785">
        <v>-0.42096</v>
      </c>
      <c r="R1785" s="9">
        <v>1.194</v>
      </c>
      <c r="S1785" s="10"/>
      <c r="T1785" s="10">
        <v>1.194</v>
      </c>
      <c r="X1785" s="18">
        <f t="shared" si="27"/>
        <v>0.25580283660271791</v>
      </c>
    </row>
    <row r="1786" spans="1:24" x14ac:dyDescent="0.2">
      <c r="A1786">
        <v>146</v>
      </c>
      <c r="B1786" t="s">
        <v>7365</v>
      </c>
      <c r="C1786" t="s">
        <v>7366</v>
      </c>
      <c r="D1786" t="s">
        <v>7367</v>
      </c>
      <c r="E1786" t="s">
        <v>7368</v>
      </c>
      <c r="F1786" t="s">
        <v>19165</v>
      </c>
      <c r="G1786" t="s">
        <v>19166</v>
      </c>
      <c r="H1786" t="s">
        <v>17124</v>
      </c>
      <c r="I1786" t="s">
        <v>19167</v>
      </c>
      <c r="J1786">
        <v>1</v>
      </c>
      <c r="K1786" t="s">
        <v>7369</v>
      </c>
      <c r="L1786">
        <v>129.56</v>
      </c>
      <c r="M1786" t="s">
        <v>7370</v>
      </c>
      <c r="N1786" t="s">
        <v>7371</v>
      </c>
      <c r="O1786">
        <v>4</v>
      </c>
      <c r="P1786">
        <v>391.22669000000002</v>
      </c>
      <c r="Q1786">
        <v>2.0663000000000001E-2</v>
      </c>
      <c r="R1786" s="9">
        <v>1.1898</v>
      </c>
      <c r="S1786" s="10">
        <v>1.1898</v>
      </c>
      <c r="T1786" s="10"/>
      <c r="X1786" s="18">
        <f t="shared" si="27"/>
        <v>0.2507190834005546</v>
      </c>
    </row>
    <row r="1787" spans="1:24" x14ac:dyDescent="0.2">
      <c r="A1787">
        <v>281</v>
      </c>
      <c r="B1787" t="s">
        <v>1727</v>
      </c>
      <c r="C1787" t="s">
        <v>1728</v>
      </c>
      <c r="D1787" t="s">
        <v>1729</v>
      </c>
      <c r="E1787" t="s">
        <v>1730</v>
      </c>
      <c r="F1787" t="s">
        <v>17478</v>
      </c>
      <c r="G1787" t="s">
        <v>17479</v>
      </c>
      <c r="H1787" t="s">
        <v>17480</v>
      </c>
      <c r="I1787" t="s">
        <v>17481</v>
      </c>
      <c r="J1787">
        <v>1</v>
      </c>
      <c r="K1787" t="s">
        <v>1731</v>
      </c>
      <c r="L1787">
        <v>90.734999999999999</v>
      </c>
      <c r="M1787" t="s">
        <v>1732</v>
      </c>
      <c r="N1787" t="s">
        <v>1733</v>
      </c>
      <c r="O1787">
        <v>3</v>
      </c>
      <c r="P1787">
        <v>365.85248999999999</v>
      </c>
      <c r="Q1787">
        <v>-5.4510000000000003E-2</v>
      </c>
      <c r="R1787" s="9">
        <v>1.1895</v>
      </c>
      <c r="S1787" s="10"/>
      <c r="T1787" s="10">
        <v>1.1895</v>
      </c>
      <c r="X1787" s="18">
        <f t="shared" si="27"/>
        <v>0.25035527176304762</v>
      </c>
    </row>
    <row r="1788" spans="1:24" x14ac:dyDescent="0.2">
      <c r="A1788">
        <v>41</v>
      </c>
      <c r="B1788" t="s">
        <v>1786</v>
      </c>
      <c r="C1788" t="s">
        <v>2915</v>
      </c>
      <c r="D1788" t="s">
        <v>1788</v>
      </c>
      <c r="E1788" t="s">
        <v>2916</v>
      </c>
      <c r="F1788" t="s">
        <v>16831</v>
      </c>
      <c r="G1788" t="s">
        <v>17506</v>
      </c>
      <c r="H1788" t="s">
        <v>17507</v>
      </c>
      <c r="I1788" t="s">
        <v>17508</v>
      </c>
      <c r="J1788">
        <v>0.872479</v>
      </c>
      <c r="K1788" t="s">
        <v>2917</v>
      </c>
      <c r="L1788">
        <v>98.536000000000001</v>
      </c>
      <c r="M1788" t="s">
        <v>2918</v>
      </c>
      <c r="N1788" t="s">
        <v>2919</v>
      </c>
      <c r="O1788">
        <v>3</v>
      </c>
      <c r="P1788">
        <v>398.88875999999999</v>
      </c>
      <c r="Q1788">
        <v>5.8598999999999998E-2</v>
      </c>
      <c r="R1788" s="9">
        <v>1.1879999999999999</v>
      </c>
      <c r="S1788" s="10"/>
      <c r="T1788" s="10">
        <v>1.1879999999999999</v>
      </c>
      <c r="X1788" s="18">
        <f t="shared" si="27"/>
        <v>0.24853483613867869</v>
      </c>
    </row>
    <row r="1789" spans="1:24" x14ac:dyDescent="0.2">
      <c r="A1789">
        <v>96</v>
      </c>
      <c r="B1789" t="s">
        <v>1054</v>
      </c>
      <c r="C1789" t="s">
        <v>16252</v>
      </c>
      <c r="D1789" t="s">
        <v>1056</v>
      </c>
      <c r="E1789" t="s">
        <v>16253</v>
      </c>
      <c r="F1789" t="s">
        <v>17248</v>
      </c>
      <c r="G1789" t="s">
        <v>17249</v>
      </c>
      <c r="H1789" t="s">
        <v>16937</v>
      </c>
      <c r="I1789" t="s">
        <v>17250</v>
      </c>
      <c r="J1789">
        <v>1</v>
      </c>
      <c r="K1789" t="s">
        <v>16254</v>
      </c>
      <c r="L1789">
        <v>243.18</v>
      </c>
      <c r="M1789" t="s">
        <v>16255</v>
      </c>
      <c r="N1789" t="s">
        <v>16256</v>
      </c>
      <c r="O1789">
        <v>3</v>
      </c>
      <c r="P1789">
        <v>612.97109999999998</v>
      </c>
      <c r="Q1789">
        <v>1.004</v>
      </c>
      <c r="R1789" s="9">
        <v>1.1861999999999999</v>
      </c>
      <c r="S1789" s="10">
        <v>1.0569</v>
      </c>
      <c r="T1789" s="10">
        <v>1.2057</v>
      </c>
      <c r="X1789" s="18">
        <f t="shared" si="27"/>
        <v>0.24634727690091462</v>
      </c>
    </row>
    <row r="1790" spans="1:24" x14ac:dyDescent="0.2">
      <c r="A1790">
        <v>17</v>
      </c>
      <c r="B1790" t="s">
        <v>21</v>
      </c>
      <c r="C1790" t="s">
        <v>22</v>
      </c>
      <c r="D1790" t="s">
        <v>23</v>
      </c>
      <c r="E1790" t="s">
        <v>24</v>
      </c>
      <c r="F1790" t="s">
        <v>16793</v>
      </c>
      <c r="G1790" t="s">
        <v>16794</v>
      </c>
      <c r="I1790" t="s">
        <v>16795</v>
      </c>
      <c r="J1790">
        <v>0.97740199999999999</v>
      </c>
      <c r="K1790" t="s">
        <v>25</v>
      </c>
      <c r="L1790">
        <v>109.32</v>
      </c>
      <c r="M1790" t="s">
        <v>26</v>
      </c>
      <c r="N1790" t="s">
        <v>27</v>
      </c>
      <c r="O1790">
        <v>6</v>
      </c>
      <c r="P1790">
        <v>474.57470000000001</v>
      </c>
      <c r="Q1790">
        <v>-0.47966999999999999</v>
      </c>
      <c r="R1790" s="9">
        <v>1.1860999999999999</v>
      </c>
      <c r="S1790" s="10">
        <v>1.1860999999999999</v>
      </c>
      <c r="T1790" s="10"/>
      <c r="V1790" t="s">
        <v>20</v>
      </c>
      <c r="X1790" s="18">
        <f t="shared" si="27"/>
        <v>0.24622564851987147</v>
      </c>
    </row>
    <row r="1791" spans="1:24" x14ac:dyDescent="0.2">
      <c r="A1791">
        <v>369</v>
      </c>
      <c r="B1791" t="s">
        <v>8425</v>
      </c>
      <c r="C1791" t="s">
        <v>8426</v>
      </c>
      <c r="D1791" t="s">
        <v>8427</v>
      </c>
      <c r="E1791" t="s">
        <v>8428</v>
      </c>
      <c r="H1791" t="s">
        <v>18402</v>
      </c>
      <c r="I1791" t="s">
        <v>19437</v>
      </c>
      <c r="J1791">
        <v>0.96989000000000003</v>
      </c>
      <c r="K1791" t="s">
        <v>8429</v>
      </c>
      <c r="L1791">
        <v>137.22999999999999</v>
      </c>
      <c r="M1791" t="s">
        <v>8430</v>
      </c>
      <c r="N1791" t="s">
        <v>8431</v>
      </c>
      <c r="O1791">
        <v>3</v>
      </c>
      <c r="P1791">
        <v>562.65634</v>
      </c>
      <c r="Q1791">
        <v>1.1037999999999999</v>
      </c>
      <c r="R1791" s="9">
        <v>1.1821999999999999</v>
      </c>
      <c r="S1791" s="10"/>
      <c r="T1791" s="10">
        <v>1.1821999999999999</v>
      </c>
      <c r="X1791" s="18">
        <f t="shared" si="27"/>
        <v>0.2414741257014415</v>
      </c>
    </row>
    <row r="1792" spans="1:24" x14ac:dyDescent="0.2">
      <c r="A1792">
        <v>870</v>
      </c>
      <c r="B1792" t="s">
        <v>8384</v>
      </c>
      <c r="C1792" t="s">
        <v>8385</v>
      </c>
      <c r="D1792" t="s">
        <v>8386</v>
      </c>
      <c r="E1792" t="s">
        <v>8387</v>
      </c>
      <c r="F1792" t="s">
        <v>19425</v>
      </c>
      <c r="G1792" t="s">
        <v>19426</v>
      </c>
      <c r="H1792" t="s">
        <v>19427</v>
      </c>
      <c r="I1792" t="s">
        <v>19428</v>
      </c>
      <c r="J1792">
        <v>1</v>
      </c>
      <c r="K1792" t="s">
        <v>8388</v>
      </c>
      <c r="L1792">
        <v>180.7</v>
      </c>
      <c r="M1792" t="s">
        <v>8389</v>
      </c>
      <c r="N1792" t="s">
        <v>8390</v>
      </c>
      <c r="O1792">
        <v>3</v>
      </c>
      <c r="P1792">
        <v>626.65746000000001</v>
      </c>
      <c r="Q1792">
        <v>-8.6654999999999996E-2</v>
      </c>
      <c r="R1792" s="9">
        <v>1.1789000000000001</v>
      </c>
      <c r="S1792" s="10">
        <v>0.56571000000000005</v>
      </c>
      <c r="T1792" s="10">
        <v>1.1789000000000001</v>
      </c>
      <c r="X1792" s="18">
        <f t="shared" si="27"/>
        <v>0.23744134713639117</v>
      </c>
    </row>
    <row r="1793" spans="1:24" x14ac:dyDescent="0.2">
      <c r="A1793">
        <v>480</v>
      </c>
      <c r="B1793" t="s">
        <v>3130</v>
      </c>
      <c r="C1793" t="s">
        <v>3131</v>
      </c>
      <c r="D1793" t="s">
        <v>3132</v>
      </c>
      <c r="E1793" t="s">
        <v>3133</v>
      </c>
      <c r="F1793" t="s">
        <v>17965</v>
      </c>
      <c r="G1793" t="s">
        <v>17966</v>
      </c>
      <c r="H1793" t="s">
        <v>17967</v>
      </c>
      <c r="I1793" t="s">
        <v>17968</v>
      </c>
      <c r="J1793">
        <v>1</v>
      </c>
      <c r="K1793" t="s">
        <v>3134</v>
      </c>
      <c r="L1793">
        <v>114.11</v>
      </c>
      <c r="M1793" t="s">
        <v>3135</v>
      </c>
      <c r="N1793" t="s">
        <v>3136</v>
      </c>
      <c r="O1793">
        <v>3</v>
      </c>
      <c r="P1793">
        <v>389.90100000000001</v>
      </c>
      <c r="Q1793">
        <v>0.46207999999999999</v>
      </c>
      <c r="R1793" s="9">
        <v>1.1752</v>
      </c>
      <c r="S1793" s="10"/>
      <c r="T1793" s="10">
        <v>1.1752</v>
      </c>
      <c r="X1793" s="18">
        <f t="shared" si="27"/>
        <v>0.23290630100683049</v>
      </c>
    </row>
    <row r="1794" spans="1:24" x14ac:dyDescent="0.2">
      <c r="A1794">
        <v>50</v>
      </c>
      <c r="B1794" t="s">
        <v>6816</v>
      </c>
      <c r="C1794" t="s">
        <v>6817</v>
      </c>
      <c r="D1794" t="s">
        <v>6818</v>
      </c>
      <c r="E1794" t="s">
        <v>6819</v>
      </c>
      <c r="F1794" t="s">
        <v>19032</v>
      </c>
      <c r="H1794" t="s">
        <v>17766</v>
      </c>
      <c r="J1794">
        <v>1</v>
      </c>
      <c r="K1794" t="s">
        <v>6820</v>
      </c>
      <c r="L1794">
        <v>127.36</v>
      </c>
      <c r="M1794" t="s">
        <v>6821</v>
      </c>
      <c r="N1794" t="s">
        <v>6822</v>
      </c>
      <c r="O1794">
        <v>3</v>
      </c>
      <c r="P1794">
        <v>575.30529999999999</v>
      </c>
      <c r="Q1794">
        <v>-0.41750999999999999</v>
      </c>
      <c r="R1794" s="9">
        <v>1.1720999999999999</v>
      </c>
      <c r="S1794" s="10">
        <v>1.1720999999999999</v>
      </c>
      <c r="T1794" s="10"/>
      <c r="X1794" s="18">
        <f t="shared" si="27"/>
        <v>0.22909566135537973</v>
      </c>
    </row>
    <row r="1795" spans="1:24" x14ac:dyDescent="0.2">
      <c r="A1795">
        <v>232</v>
      </c>
      <c r="B1795" t="s">
        <v>1838</v>
      </c>
      <c r="C1795" t="s">
        <v>1839</v>
      </c>
      <c r="D1795" t="s">
        <v>1840</v>
      </c>
      <c r="E1795" t="s">
        <v>1841</v>
      </c>
      <c r="F1795" t="s">
        <v>16967</v>
      </c>
      <c r="G1795" t="s">
        <v>16968</v>
      </c>
      <c r="H1795" t="s">
        <v>16969</v>
      </c>
      <c r="I1795" t="s">
        <v>16970</v>
      </c>
      <c r="J1795">
        <v>0.99816499999999997</v>
      </c>
      <c r="K1795" t="s">
        <v>1842</v>
      </c>
      <c r="L1795">
        <v>104.04</v>
      </c>
      <c r="M1795" t="s">
        <v>1843</v>
      </c>
      <c r="N1795" t="s">
        <v>1844</v>
      </c>
      <c r="O1795">
        <v>4</v>
      </c>
      <c r="P1795">
        <v>457.73191000000003</v>
      </c>
      <c r="Q1795">
        <v>2.7841999999999998</v>
      </c>
      <c r="R1795" s="9">
        <v>1.1719999999999999</v>
      </c>
      <c r="S1795" s="10"/>
      <c r="T1795" s="10">
        <v>1.1719999999999999</v>
      </c>
      <c r="V1795" t="s">
        <v>20</v>
      </c>
      <c r="X1795" s="18">
        <f t="shared" si="27"/>
        <v>0.22897256976016075</v>
      </c>
    </row>
    <row r="1796" spans="1:24" x14ac:dyDescent="0.2">
      <c r="A1796">
        <v>288</v>
      </c>
      <c r="B1796" t="s">
        <v>5266</v>
      </c>
      <c r="C1796" t="s">
        <v>5267</v>
      </c>
      <c r="D1796" t="s">
        <v>5268</v>
      </c>
      <c r="E1796" t="s">
        <v>5269</v>
      </c>
      <c r="J1796">
        <v>0.85227699999999995</v>
      </c>
      <c r="K1796" t="s">
        <v>5270</v>
      </c>
      <c r="L1796">
        <v>118.31</v>
      </c>
      <c r="M1796" t="s">
        <v>5271</v>
      </c>
      <c r="N1796" t="s">
        <v>5272</v>
      </c>
      <c r="O1796">
        <v>4</v>
      </c>
      <c r="P1796">
        <v>380.46614</v>
      </c>
      <c r="Q1796">
        <v>0.43713000000000002</v>
      </c>
      <c r="R1796" s="9">
        <v>1.1713</v>
      </c>
      <c r="S1796" s="10">
        <v>1.1713</v>
      </c>
      <c r="T1796" s="10"/>
      <c r="X1796" s="18">
        <f t="shared" ref="X1796:X1859" si="28">LOG(R1796,2)</f>
        <v>0.2281106344051814</v>
      </c>
    </row>
    <row r="1797" spans="1:24" x14ac:dyDescent="0.2">
      <c r="A1797">
        <v>191</v>
      </c>
      <c r="B1797" t="s">
        <v>1437</v>
      </c>
      <c r="C1797" t="s">
        <v>1438</v>
      </c>
      <c r="D1797" t="s">
        <v>1439</v>
      </c>
      <c r="E1797" t="s">
        <v>1440</v>
      </c>
      <c r="G1797" t="s">
        <v>16936</v>
      </c>
      <c r="I1797" t="s">
        <v>17380</v>
      </c>
      <c r="J1797">
        <v>0.99991799999999997</v>
      </c>
      <c r="K1797" t="s">
        <v>1441</v>
      </c>
      <c r="L1797">
        <v>91.653999999999996</v>
      </c>
      <c r="M1797" t="s">
        <v>1442</v>
      </c>
      <c r="N1797" t="s">
        <v>1443</v>
      </c>
      <c r="O1797">
        <v>3</v>
      </c>
      <c r="P1797">
        <v>442.2398</v>
      </c>
      <c r="Q1797">
        <v>1.1283000000000001</v>
      </c>
      <c r="R1797" s="9">
        <v>1.1712</v>
      </c>
      <c r="S1797" s="10"/>
      <c r="T1797" s="10">
        <v>1.1712</v>
      </c>
      <c r="X1797" s="18">
        <f t="shared" si="28"/>
        <v>0.22798745873459311</v>
      </c>
    </row>
    <row r="1798" spans="1:24" x14ac:dyDescent="0.2">
      <c r="A1798">
        <v>185</v>
      </c>
      <c r="B1798" t="s">
        <v>7185</v>
      </c>
      <c r="C1798" t="s">
        <v>7186</v>
      </c>
      <c r="D1798" t="s">
        <v>7187</v>
      </c>
      <c r="E1798" t="s">
        <v>7188</v>
      </c>
      <c r="F1798" t="s">
        <v>19122</v>
      </c>
      <c r="G1798" t="s">
        <v>16794</v>
      </c>
      <c r="H1798" t="s">
        <v>19123</v>
      </c>
      <c r="I1798" t="s">
        <v>16922</v>
      </c>
      <c r="J1798">
        <v>1</v>
      </c>
      <c r="K1798" t="s">
        <v>7189</v>
      </c>
      <c r="L1798">
        <v>126.07</v>
      </c>
      <c r="M1798" t="s">
        <v>7190</v>
      </c>
      <c r="N1798" t="s">
        <v>7191</v>
      </c>
      <c r="O1798">
        <v>3</v>
      </c>
      <c r="P1798">
        <v>419.55930999999998</v>
      </c>
      <c r="Q1798">
        <v>0.54281000000000001</v>
      </c>
      <c r="R1798" s="9">
        <v>1.1693</v>
      </c>
      <c r="S1798" s="10">
        <v>1.8882000000000001</v>
      </c>
      <c r="T1798" s="10">
        <v>0.72411999999999999</v>
      </c>
      <c r="X1798" s="18">
        <f t="shared" si="28"/>
        <v>0.22564512061895256</v>
      </c>
    </row>
    <row r="1799" spans="1:24" x14ac:dyDescent="0.2">
      <c r="A1799">
        <v>1033</v>
      </c>
      <c r="B1799" t="s">
        <v>734</v>
      </c>
      <c r="C1799" t="s">
        <v>10592</v>
      </c>
      <c r="D1799" t="s">
        <v>736</v>
      </c>
      <c r="E1799" t="s">
        <v>10593</v>
      </c>
      <c r="F1799" t="s">
        <v>16789</v>
      </c>
      <c r="G1799" t="s">
        <v>17119</v>
      </c>
      <c r="H1799" t="s">
        <v>17120</v>
      </c>
      <c r="I1799" t="s">
        <v>17121</v>
      </c>
      <c r="J1799">
        <v>1</v>
      </c>
      <c r="K1799" t="s">
        <v>10594</v>
      </c>
      <c r="L1799">
        <v>143.88999999999999</v>
      </c>
      <c r="M1799" t="s">
        <v>10595</v>
      </c>
      <c r="N1799" t="s">
        <v>10596</v>
      </c>
      <c r="O1799">
        <v>3</v>
      </c>
      <c r="P1799">
        <v>382.56450000000001</v>
      </c>
      <c r="Q1799">
        <v>-0.38527</v>
      </c>
      <c r="R1799" s="9">
        <v>1.1684000000000001</v>
      </c>
      <c r="S1799" s="10">
        <v>1.1684000000000001</v>
      </c>
      <c r="T1799" s="10">
        <v>1.1526000000000001</v>
      </c>
      <c r="V1799" t="s">
        <v>20</v>
      </c>
      <c r="X1799" s="18">
        <f t="shared" si="28"/>
        <v>0.2245342632797295</v>
      </c>
    </row>
    <row r="1800" spans="1:24" x14ac:dyDescent="0.2">
      <c r="A1800">
        <v>857</v>
      </c>
      <c r="B1800" t="s">
        <v>2687</v>
      </c>
      <c r="C1800" t="s">
        <v>2688</v>
      </c>
      <c r="D1800" t="s">
        <v>2689</v>
      </c>
      <c r="E1800" t="s">
        <v>2690</v>
      </c>
      <c r="F1800" t="s">
        <v>17820</v>
      </c>
      <c r="G1800" t="s">
        <v>17821</v>
      </c>
      <c r="H1800" t="s">
        <v>17822</v>
      </c>
      <c r="I1800" t="s">
        <v>17823</v>
      </c>
      <c r="J1800">
        <v>1</v>
      </c>
      <c r="K1800" t="s">
        <v>2691</v>
      </c>
      <c r="L1800">
        <v>99.254000000000005</v>
      </c>
      <c r="M1800" t="s">
        <v>2692</v>
      </c>
      <c r="N1800" t="s">
        <v>2693</v>
      </c>
      <c r="O1800">
        <v>3</v>
      </c>
      <c r="P1800">
        <v>421.93096000000003</v>
      </c>
      <c r="Q1800">
        <v>0.94294999999999995</v>
      </c>
      <c r="R1800" s="9">
        <v>1.1675</v>
      </c>
      <c r="S1800" s="10">
        <v>1.4300999999999999</v>
      </c>
      <c r="T1800" s="10">
        <v>0.95316000000000001</v>
      </c>
      <c r="X1800" s="18">
        <f t="shared" si="28"/>
        <v>0.22342254993493718</v>
      </c>
    </row>
    <row r="1801" spans="1:24" x14ac:dyDescent="0.2">
      <c r="A1801">
        <v>122</v>
      </c>
      <c r="B1801" t="s">
        <v>797</v>
      </c>
      <c r="C1801" t="s">
        <v>798</v>
      </c>
      <c r="D1801" t="s">
        <v>799</v>
      </c>
      <c r="E1801" t="s">
        <v>800</v>
      </c>
      <c r="G1801" t="s">
        <v>17150</v>
      </c>
      <c r="H1801" t="s">
        <v>17151</v>
      </c>
      <c r="I1801" t="s">
        <v>17152</v>
      </c>
      <c r="J1801">
        <v>0.999915</v>
      </c>
      <c r="K1801" t="s">
        <v>801</v>
      </c>
      <c r="L1801">
        <v>84.936000000000007</v>
      </c>
      <c r="M1801" t="s">
        <v>802</v>
      </c>
      <c r="N1801" t="s">
        <v>803</v>
      </c>
      <c r="O1801">
        <v>4</v>
      </c>
      <c r="P1801">
        <v>308.17138</v>
      </c>
      <c r="Q1801">
        <v>-0.46106999999999998</v>
      </c>
      <c r="R1801" s="9">
        <v>1.1654</v>
      </c>
      <c r="S1801" s="10"/>
      <c r="T1801" s="10">
        <v>1.1654</v>
      </c>
      <c r="V1801" t="s">
        <v>20</v>
      </c>
      <c r="X1801" s="18">
        <f t="shared" si="28"/>
        <v>0.22082521579787243</v>
      </c>
    </row>
    <row r="1802" spans="1:24" x14ac:dyDescent="0.2">
      <c r="A1802">
        <v>254</v>
      </c>
      <c r="B1802" t="s">
        <v>671</v>
      </c>
      <c r="C1802" t="s">
        <v>672</v>
      </c>
      <c r="D1802" t="s">
        <v>673</v>
      </c>
      <c r="E1802" t="s">
        <v>674</v>
      </c>
      <c r="F1802" t="s">
        <v>17094</v>
      </c>
      <c r="G1802" t="s">
        <v>17095</v>
      </c>
      <c r="H1802" t="s">
        <v>17096</v>
      </c>
      <c r="I1802" t="s">
        <v>17097</v>
      </c>
      <c r="J1802">
        <v>0.99999899999999997</v>
      </c>
      <c r="K1802" t="s">
        <v>13469</v>
      </c>
      <c r="L1802">
        <v>168.01</v>
      </c>
      <c r="M1802" t="s">
        <v>13470</v>
      </c>
      <c r="N1802" t="s">
        <v>13471</v>
      </c>
      <c r="O1802">
        <v>3</v>
      </c>
      <c r="P1802">
        <v>530.27545999999995</v>
      </c>
      <c r="Q1802">
        <v>-0.16191</v>
      </c>
      <c r="R1802" s="9">
        <v>1.1640999999999999</v>
      </c>
      <c r="S1802" s="10">
        <v>1.1640999999999999</v>
      </c>
      <c r="T1802" s="10">
        <v>1.2777000000000001</v>
      </c>
      <c r="V1802" t="s">
        <v>20</v>
      </c>
      <c r="X1802" s="18">
        <f t="shared" si="28"/>
        <v>0.21921499579542364</v>
      </c>
    </row>
    <row r="1803" spans="1:24" x14ac:dyDescent="0.2">
      <c r="A1803">
        <v>154</v>
      </c>
      <c r="B1803" t="s">
        <v>16098</v>
      </c>
      <c r="C1803" t="s">
        <v>16099</v>
      </c>
      <c r="D1803" t="s">
        <v>16100</v>
      </c>
      <c r="E1803" t="s">
        <v>16101</v>
      </c>
      <c r="F1803" t="s">
        <v>20901</v>
      </c>
      <c r="G1803" t="s">
        <v>20902</v>
      </c>
      <c r="H1803" t="s">
        <v>20903</v>
      </c>
      <c r="I1803" t="s">
        <v>19861</v>
      </c>
      <c r="J1803">
        <v>1</v>
      </c>
      <c r="K1803" t="s">
        <v>16102</v>
      </c>
      <c r="L1803">
        <v>234.94</v>
      </c>
      <c r="M1803" t="s">
        <v>16103</v>
      </c>
      <c r="N1803" t="s">
        <v>16104</v>
      </c>
      <c r="O1803">
        <v>4</v>
      </c>
      <c r="P1803">
        <v>497.74844999999999</v>
      </c>
      <c r="Q1803">
        <v>-0.49009000000000003</v>
      </c>
      <c r="R1803" s="9">
        <v>1.1640999999999999</v>
      </c>
      <c r="S1803" s="10">
        <v>1.0874999999999999</v>
      </c>
      <c r="T1803" s="10">
        <v>1.2397</v>
      </c>
      <c r="U1803" t="s">
        <v>20</v>
      </c>
      <c r="X1803" s="18">
        <f t="shared" si="28"/>
        <v>0.21921499579542364</v>
      </c>
    </row>
    <row r="1804" spans="1:24" x14ac:dyDescent="0.2">
      <c r="A1804">
        <v>118</v>
      </c>
      <c r="B1804" t="s">
        <v>615</v>
      </c>
      <c r="C1804" t="s">
        <v>616</v>
      </c>
      <c r="D1804" t="s">
        <v>617</v>
      </c>
      <c r="E1804" t="s">
        <v>618</v>
      </c>
      <c r="I1804" t="s">
        <v>17070</v>
      </c>
      <c r="J1804">
        <v>0.99991799999999997</v>
      </c>
      <c r="K1804" t="s">
        <v>619</v>
      </c>
      <c r="L1804">
        <v>87.712000000000003</v>
      </c>
      <c r="M1804" t="s">
        <v>620</v>
      </c>
      <c r="N1804" t="s">
        <v>621</v>
      </c>
      <c r="O1804">
        <v>3</v>
      </c>
      <c r="P1804">
        <v>446.90658999999999</v>
      </c>
      <c r="Q1804">
        <v>-0.21425</v>
      </c>
      <c r="R1804" s="9">
        <v>1.1635</v>
      </c>
      <c r="S1804" s="10"/>
      <c r="T1804" s="10">
        <v>1.1635</v>
      </c>
      <c r="X1804" s="18">
        <f t="shared" si="28"/>
        <v>0.21847121074326151</v>
      </c>
    </row>
    <row r="1805" spans="1:24" x14ac:dyDescent="0.2">
      <c r="A1805">
        <v>7</v>
      </c>
      <c r="B1805" t="s">
        <v>1034</v>
      </c>
      <c r="C1805" t="s">
        <v>1035</v>
      </c>
      <c r="D1805" t="s">
        <v>1036</v>
      </c>
      <c r="E1805" t="s">
        <v>1037</v>
      </c>
      <c r="F1805" t="s">
        <v>17243</v>
      </c>
      <c r="G1805" t="s">
        <v>17244</v>
      </c>
      <c r="I1805" t="s">
        <v>17245</v>
      </c>
      <c r="J1805">
        <v>1</v>
      </c>
      <c r="K1805" t="s">
        <v>1038</v>
      </c>
      <c r="L1805">
        <v>84.221999999999994</v>
      </c>
      <c r="M1805" t="s">
        <v>1039</v>
      </c>
      <c r="N1805" t="s">
        <v>1040</v>
      </c>
      <c r="O1805">
        <v>3</v>
      </c>
      <c r="P1805">
        <v>323.50425000000001</v>
      </c>
      <c r="Q1805">
        <v>0.15762000000000001</v>
      </c>
      <c r="R1805" s="9">
        <v>1.1618999999999999</v>
      </c>
      <c r="S1805" s="10">
        <v>1.1832</v>
      </c>
      <c r="T1805" s="10">
        <v>1.1409</v>
      </c>
      <c r="U1805" t="s">
        <v>20</v>
      </c>
      <c r="X1805" s="18">
        <f t="shared" si="28"/>
        <v>0.21648590720005356</v>
      </c>
    </row>
    <row r="1806" spans="1:24" x14ac:dyDescent="0.2">
      <c r="A1806">
        <v>90</v>
      </c>
      <c r="B1806" t="s">
        <v>4412</v>
      </c>
      <c r="C1806" t="s">
        <v>4413</v>
      </c>
      <c r="D1806" t="s">
        <v>4414</v>
      </c>
      <c r="E1806" t="s">
        <v>4415</v>
      </c>
      <c r="F1806" t="s">
        <v>16871</v>
      </c>
      <c r="G1806" t="s">
        <v>18354</v>
      </c>
      <c r="H1806" t="s">
        <v>18355</v>
      </c>
      <c r="I1806" t="s">
        <v>18356</v>
      </c>
      <c r="J1806">
        <v>0.99939299999999998</v>
      </c>
      <c r="K1806" t="s">
        <v>4416</v>
      </c>
      <c r="L1806">
        <v>112.23</v>
      </c>
      <c r="M1806" t="s">
        <v>4417</v>
      </c>
      <c r="N1806" t="s">
        <v>4418</v>
      </c>
      <c r="O1806">
        <v>3</v>
      </c>
      <c r="P1806">
        <v>414.93085000000002</v>
      </c>
      <c r="Q1806">
        <v>-0.79596</v>
      </c>
      <c r="R1806" s="9">
        <v>1.1615</v>
      </c>
      <c r="S1806" s="10">
        <v>0.99888999999999994</v>
      </c>
      <c r="T1806" s="10">
        <v>3.9689999999999999</v>
      </c>
      <c r="X1806" s="18">
        <f t="shared" si="28"/>
        <v>0.21598915414672054</v>
      </c>
    </row>
    <row r="1807" spans="1:24" x14ac:dyDescent="0.2">
      <c r="A1807">
        <v>66</v>
      </c>
      <c r="B1807" t="s">
        <v>10982</v>
      </c>
      <c r="C1807" t="s">
        <v>10983</v>
      </c>
      <c r="D1807" t="s">
        <v>10984</v>
      </c>
      <c r="E1807" t="s">
        <v>10985</v>
      </c>
      <c r="F1807" t="s">
        <v>17369</v>
      </c>
      <c r="G1807" t="s">
        <v>16805</v>
      </c>
      <c r="H1807" t="s">
        <v>18230</v>
      </c>
      <c r="I1807" t="s">
        <v>19990</v>
      </c>
      <c r="J1807">
        <v>1</v>
      </c>
      <c r="K1807" t="s">
        <v>11510</v>
      </c>
      <c r="L1807">
        <v>163.32</v>
      </c>
      <c r="M1807" t="s">
        <v>11511</v>
      </c>
      <c r="N1807" t="s">
        <v>11512</v>
      </c>
      <c r="O1807">
        <v>3</v>
      </c>
      <c r="P1807">
        <v>643.68619000000001</v>
      </c>
      <c r="Q1807">
        <v>0.18142</v>
      </c>
      <c r="R1807" s="9">
        <v>1.1603000000000001</v>
      </c>
      <c r="S1807" s="10">
        <v>1.0406</v>
      </c>
      <c r="T1807" s="10">
        <v>1.1872</v>
      </c>
      <c r="V1807" t="s">
        <v>20</v>
      </c>
      <c r="X1807" s="18">
        <f t="shared" si="28"/>
        <v>0.21449786790051678</v>
      </c>
    </row>
    <row r="1808" spans="1:24" x14ac:dyDescent="0.2">
      <c r="A1808">
        <v>315</v>
      </c>
      <c r="B1808" t="s">
        <v>2873</v>
      </c>
      <c r="C1808" t="s">
        <v>2874</v>
      </c>
      <c r="D1808" t="s">
        <v>2875</v>
      </c>
      <c r="E1808" t="s">
        <v>2876</v>
      </c>
      <c r="G1808" t="s">
        <v>17873</v>
      </c>
      <c r="H1808" t="s">
        <v>17874</v>
      </c>
      <c r="I1808" t="s">
        <v>17875</v>
      </c>
      <c r="J1808">
        <v>1</v>
      </c>
      <c r="K1808" t="s">
        <v>14166</v>
      </c>
      <c r="L1808">
        <v>186.92</v>
      </c>
      <c r="M1808" t="s">
        <v>14167</v>
      </c>
      <c r="N1808" t="s">
        <v>14168</v>
      </c>
      <c r="O1808">
        <v>3</v>
      </c>
      <c r="P1808">
        <v>563.95293000000004</v>
      </c>
      <c r="Q1808">
        <v>0.31784000000000001</v>
      </c>
      <c r="R1808" s="9">
        <v>1.1596</v>
      </c>
      <c r="S1808" s="10">
        <v>1.0795999999999999</v>
      </c>
      <c r="T1808" s="10">
        <v>1.2121</v>
      </c>
      <c r="X1808" s="18">
        <f t="shared" si="28"/>
        <v>0.21362723851194748</v>
      </c>
    </row>
    <row r="1809" spans="1:24" x14ac:dyDescent="0.2">
      <c r="A1809">
        <v>566</v>
      </c>
      <c r="B1809" t="s">
        <v>1151</v>
      </c>
      <c r="C1809" t="s">
        <v>1152</v>
      </c>
      <c r="E1809" t="s">
        <v>1153</v>
      </c>
      <c r="J1809">
        <v>0.81820899999999996</v>
      </c>
      <c r="K1809" t="s">
        <v>1154</v>
      </c>
      <c r="L1809">
        <v>89.073999999999998</v>
      </c>
      <c r="M1809" t="s">
        <v>1155</v>
      </c>
      <c r="N1809" t="s">
        <v>1156</v>
      </c>
      <c r="O1809">
        <v>3</v>
      </c>
      <c r="P1809">
        <v>372.88015999999999</v>
      </c>
      <c r="Q1809">
        <v>-0.56777999999999995</v>
      </c>
      <c r="R1809" s="9">
        <v>1.1563000000000001</v>
      </c>
      <c r="S1809" s="10"/>
      <c r="T1809" s="10">
        <v>1.1563000000000001</v>
      </c>
      <c r="X1809" s="18">
        <f t="shared" si="28"/>
        <v>0.20951575109266374</v>
      </c>
    </row>
    <row r="1810" spans="1:24" x14ac:dyDescent="0.2">
      <c r="A1810">
        <v>125</v>
      </c>
      <c r="B1810" t="s">
        <v>6906</v>
      </c>
      <c r="C1810" t="s">
        <v>13293</v>
      </c>
      <c r="D1810" t="s">
        <v>6908</v>
      </c>
      <c r="E1810" t="s">
        <v>13294</v>
      </c>
      <c r="F1810" t="s">
        <v>19059</v>
      </c>
      <c r="G1810" t="s">
        <v>19060</v>
      </c>
      <c r="H1810" t="s">
        <v>19061</v>
      </c>
      <c r="I1810" t="s">
        <v>17125</v>
      </c>
      <c r="J1810">
        <v>0.99975700000000001</v>
      </c>
      <c r="K1810" t="s">
        <v>13295</v>
      </c>
      <c r="L1810">
        <v>180.57</v>
      </c>
      <c r="M1810" t="s">
        <v>13296</v>
      </c>
      <c r="N1810" t="s">
        <v>13297</v>
      </c>
      <c r="O1810">
        <v>3</v>
      </c>
      <c r="P1810">
        <v>552.96164999999996</v>
      </c>
      <c r="Q1810">
        <v>-0.56982999999999995</v>
      </c>
      <c r="R1810" s="9">
        <v>1.1553</v>
      </c>
      <c r="S1810" s="10">
        <v>1.1173</v>
      </c>
      <c r="T1810" s="10">
        <v>1.1600999999999999</v>
      </c>
      <c r="X1810" s="18">
        <f t="shared" si="28"/>
        <v>0.20826752896869236</v>
      </c>
    </row>
    <row r="1811" spans="1:24" x14ac:dyDescent="0.2">
      <c r="A1811">
        <v>330</v>
      </c>
      <c r="B1811" t="s">
        <v>2243</v>
      </c>
      <c r="C1811" t="s">
        <v>2244</v>
      </c>
      <c r="D1811" t="s">
        <v>2245</v>
      </c>
      <c r="E1811" t="s">
        <v>2246</v>
      </c>
      <c r="F1811" t="s">
        <v>17670</v>
      </c>
      <c r="G1811" t="s">
        <v>17671</v>
      </c>
      <c r="H1811" t="s">
        <v>17672</v>
      </c>
      <c r="I1811" t="s">
        <v>17673</v>
      </c>
      <c r="J1811">
        <v>0.993815</v>
      </c>
      <c r="K1811" t="s">
        <v>2247</v>
      </c>
      <c r="L1811">
        <v>114.06</v>
      </c>
      <c r="M1811" t="s">
        <v>2248</v>
      </c>
      <c r="N1811" t="s">
        <v>2249</v>
      </c>
      <c r="O1811">
        <v>4</v>
      </c>
      <c r="P1811">
        <v>544.04046000000005</v>
      </c>
      <c r="Q1811">
        <v>1.9511000000000001</v>
      </c>
      <c r="R1811" s="9">
        <v>1.1536999999999999</v>
      </c>
      <c r="S1811" s="10"/>
      <c r="T1811" s="10">
        <v>1.1536999999999999</v>
      </c>
      <c r="X1811" s="18">
        <f t="shared" si="28"/>
        <v>0.20626812452098273</v>
      </c>
    </row>
    <row r="1812" spans="1:24" x14ac:dyDescent="0.2">
      <c r="A1812">
        <v>1193</v>
      </c>
      <c r="B1812" t="s">
        <v>1595</v>
      </c>
      <c r="C1812" t="s">
        <v>1596</v>
      </c>
      <c r="D1812" t="s">
        <v>1597</v>
      </c>
      <c r="E1812" t="s">
        <v>1598</v>
      </c>
      <c r="F1812" t="s">
        <v>16831</v>
      </c>
      <c r="G1812" t="s">
        <v>17049</v>
      </c>
      <c r="H1812" t="s">
        <v>17441</v>
      </c>
      <c r="I1812" t="s">
        <v>17442</v>
      </c>
      <c r="J1812">
        <v>0.99897800000000003</v>
      </c>
      <c r="K1812" t="s">
        <v>1599</v>
      </c>
      <c r="L1812">
        <v>101.87</v>
      </c>
      <c r="M1812" t="s">
        <v>1600</v>
      </c>
      <c r="N1812" t="s">
        <v>1601</v>
      </c>
      <c r="O1812">
        <v>3</v>
      </c>
      <c r="P1812">
        <v>659.00351000000001</v>
      </c>
      <c r="Q1812">
        <v>1.4211</v>
      </c>
      <c r="R1812" s="9">
        <v>1.1535</v>
      </c>
      <c r="S1812" s="10"/>
      <c r="T1812" s="10">
        <v>1.1535</v>
      </c>
      <c r="X1812" s="18">
        <f t="shared" si="28"/>
        <v>0.20601800402089562</v>
      </c>
    </row>
    <row r="1813" spans="1:24" x14ac:dyDescent="0.2">
      <c r="A1813">
        <v>371</v>
      </c>
      <c r="B1813" t="s">
        <v>353</v>
      </c>
      <c r="C1813" t="s">
        <v>354</v>
      </c>
      <c r="D1813" t="s">
        <v>355</v>
      </c>
      <c r="E1813" t="s">
        <v>356</v>
      </c>
      <c r="F1813" t="s">
        <v>16948</v>
      </c>
      <c r="G1813" t="s">
        <v>16949</v>
      </c>
      <c r="H1813" t="s">
        <v>16937</v>
      </c>
      <c r="I1813" t="s">
        <v>16950</v>
      </c>
      <c r="J1813">
        <v>1</v>
      </c>
      <c r="K1813" t="s">
        <v>15514</v>
      </c>
      <c r="L1813">
        <v>218.75</v>
      </c>
      <c r="M1813" t="s">
        <v>15515</v>
      </c>
      <c r="N1813" t="s">
        <v>15516</v>
      </c>
      <c r="O1813">
        <v>3</v>
      </c>
      <c r="P1813">
        <v>790.74486999999999</v>
      </c>
      <c r="Q1813">
        <v>0.69042999999999999</v>
      </c>
      <c r="R1813" s="9">
        <v>1.1518999999999999</v>
      </c>
      <c r="S1813" s="10"/>
      <c r="T1813" s="10">
        <v>1.1518999999999999</v>
      </c>
      <c r="X1813" s="18">
        <f t="shared" si="28"/>
        <v>0.20401547739988798</v>
      </c>
    </row>
    <row r="1814" spans="1:24" x14ac:dyDescent="0.2">
      <c r="A1814">
        <v>13</v>
      </c>
      <c r="B1814" t="s">
        <v>15985</v>
      </c>
      <c r="C1814" t="s">
        <v>15986</v>
      </c>
      <c r="D1814" t="s">
        <v>15987</v>
      </c>
      <c r="E1814" t="s">
        <v>15988</v>
      </c>
      <c r="F1814" t="s">
        <v>17243</v>
      </c>
      <c r="G1814" t="s">
        <v>20888</v>
      </c>
      <c r="H1814" t="s">
        <v>20889</v>
      </c>
      <c r="I1814" t="s">
        <v>20890</v>
      </c>
      <c r="J1814">
        <v>0.99995299999999998</v>
      </c>
      <c r="K1814" t="s">
        <v>15989</v>
      </c>
      <c r="L1814">
        <v>245.21</v>
      </c>
      <c r="M1814" t="s">
        <v>15990</v>
      </c>
      <c r="N1814" t="s">
        <v>15991</v>
      </c>
      <c r="O1814">
        <v>3</v>
      </c>
      <c r="P1814">
        <v>507.6071</v>
      </c>
      <c r="Q1814">
        <v>-0.62314999999999998</v>
      </c>
      <c r="R1814" s="9">
        <v>1.1501999999999999</v>
      </c>
      <c r="S1814" s="10">
        <v>1.0625</v>
      </c>
      <c r="T1814" s="10">
        <v>1.1501999999999999</v>
      </c>
      <c r="U1814" t="s">
        <v>20</v>
      </c>
      <c r="X1814" s="18">
        <f t="shared" si="28"/>
        <v>0.20188474283985725</v>
      </c>
    </row>
    <row r="1815" spans="1:24" x14ac:dyDescent="0.2">
      <c r="A1815">
        <v>212</v>
      </c>
      <c r="B1815" t="s">
        <v>10862</v>
      </c>
      <c r="C1815" t="s">
        <v>10863</v>
      </c>
      <c r="D1815" t="s">
        <v>10864</v>
      </c>
      <c r="E1815" t="s">
        <v>10865</v>
      </c>
      <c r="F1815" t="s">
        <v>18851</v>
      </c>
      <c r="G1815" t="s">
        <v>17558</v>
      </c>
      <c r="H1815" t="s">
        <v>16937</v>
      </c>
      <c r="I1815" t="s">
        <v>17097</v>
      </c>
      <c r="J1815">
        <v>0.99998399999999998</v>
      </c>
      <c r="K1815" t="s">
        <v>10866</v>
      </c>
      <c r="L1815">
        <v>150.49</v>
      </c>
      <c r="M1815" t="s">
        <v>10867</v>
      </c>
      <c r="N1815" t="s">
        <v>10868</v>
      </c>
      <c r="O1815">
        <v>3</v>
      </c>
      <c r="P1815">
        <v>581.28457000000003</v>
      </c>
      <c r="Q1815">
        <v>0.87514000000000003</v>
      </c>
      <c r="R1815" s="9">
        <v>1.1495</v>
      </c>
      <c r="S1815" s="10">
        <v>1.1495</v>
      </c>
      <c r="T1815" s="10"/>
      <c r="X1815" s="18">
        <f t="shared" si="28"/>
        <v>0.20100646605609293</v>
      </c>
    </row>
    <row r="1816" spans="1:24" x14ac:dyDescent="0.2">
      <c r="A1816">
        <v>207</v>
      </c>
      <c r="B1816" t="s">
        <v>2363</v>
      </c>
      <c r="C1816" t="s">
        <v>2364</v>
      </c>
      <c r="D1816" t="s">
        <v>2365</v>
      </c>
      <c r="E1816" t="s">
        <v>2366</v>
      </c>
      <c r="F1816" t="s">
        <v>17709</v>
      </c>
      <c r="I1816" t="s">
        <v>17710</v>
      </c>
      <c r="J1816">
        <v>0.99999400000000005</v>
      </c>
      <c r="K1816" t="s">
        <v>2367</v>
      </c>
      <c r="L1816">
        <v>100.51</v>
      </c>
      <c r="M1816" t="s">
        <v>2368</v>
      </c>
      <c r="N1816" t="s">
        <v>2369</v>
      </c>
      <c r="O1816">
        <v>3</v>
      </c>
      <c r="P1816">
        <v>519.91197</v>
      </c>
      <c r="Q1816">
        <v>-0.69416</v>
      </c>
      <c r="R1816" s="9">
        <v>1.1494</v>
      </c>
      <c r="S1816" s="10"/>
      <c r="T1816" s="10">
        <v>1.1494</v>
      </c>
      <c r="X1816" s="18">
        <f t="shared" si="28"/>
        <v>0.20088095428595948</v>
      </c>
    </row>
    <row r="1817" spans="1:24" x14ac:dyDescent="0.2">
      <c r="A1817">
        <v>1169</v>
      </c>
      <c r="B1817" t="s">
        <v>150</v>
      </c>
      <c r="C1817" t="s">
        <v>151</v>
      </c>
      <c r="D1817" t="s">
        <v>152</v>
      </c>
      <c r="E1817" t="s">
        <v>153</v>
      </c>
      <c r="F1817" t="s">
        <v>16860</v>
      </c>
      <c r="G1817" t="s">
        <v>16861</v>
      </c>
      <c r="H1817" t="s">
        <v>16862</v>
      </c>
      <c r="I1817" t="s">
        <v>16863</v>
      </c>
      <c r="J1817">
        <v>0.848306</v>
      </c>
      <c r="K1817" t="s">
        <v>154</v>
      </c>
      <c r="L1817">
        <v>83.522000000000006</v>
      </c>
      <c r="M1817" t="s">
        <v>155</v>
      </c>
      <c r="N1817" t="s">
        <v>156</v>
      </c>
      <c r="O1817">
        <v>3</v>
      </c>
      <c r="P1817">
        <v>460.55784999999997</v>
      </c>
      <c r="Q1817">
        <v>0.46055000000000001</v>
      </c>
      <c r="R1817" s="9">
        <v>1.1484000000000001</v>
      </c>
      <c r="S1817" s="10"/>
      <c r="T1817" s="10">
        <v>1.1484000000000001</v>
      </c>
      <c r="X1817" s="18">
        <f t="shared" si="28"/>
        <v>0.19962523565773244</v>
      </c>
    </row>
    <row r="1818" spans="1:24" x14ac:dyDescent="0.2">
      <c r="A1818">
        <v>28</v>
      </c>
      <c r="B1818" t="s">
        <v>13856</v>
      </c>
      <c r="C1818" t="s">
        <v>13857</v>
      </c>
      <c r="D1818" t="s">
        <v>13858</v>
      </c>
      <c r="E1818" t="s">
        <v>13859</v>
      </c>
      <c r="F1818" t="s">
        <v>19189</v>
      </c>
      <c r="G1818" t="s">
        <v>20527</v>
      </c>
      <c r="H1818" t="s">
        <v>17780</v>
      </c>
      <c r="I1818" t="s">
        <v>20528</v>
      </c>
      <c r="J1818">
        <v>1</v>
      </c>
      <c r="K1818" t="s">
        <v>13860</v>
      </c>
      <c r="L1818">
        <v>185.29</v>
      </c>
      <c r="M1818" t="s">
        <v>13861</v>
      </c>
      <c r="N1818" t="s">
        <v>13862</v>
      </c>
      <c r="O1818">
        <v>3</v>
      </c>
      <c r="P1818">
        <v>665.66327000000001</v>
      </c>
      <c r="Q1818">
        <v>-0.74095</v>
      </c>
      <c r="R1818" s="9">
        <v>1.1483000000000001</v>
      </c>
      <c r="S1818" s="10">
        <v>1.1483000000000001</v>
      </c>
      <c r="T1818" s="10"/>
      <c r="U1818" t="s">
        <v>20</v>
      </c>
      <c r="X1818" s="18">
        <f t="shared" si="28"/>
        <v>0.19949960366036229</v>
      </c>
    </row>
    <row r="1819" spans="1:24" x14ac:dyDescent="0.2">
      <c r="A1819">
        <v>516</v>
      </c>
      <c r="B1819" t="s">
        <v>9770</v>
      </c>
      <c r="C1819" t="s">
        <v>9771</v>
      </c>
      <c r="D1819" t="s">
        <v>9772</v>
      </c>
      <c r="E1819" t="s">
        <v>9773</v>
      </c>
      <c r="F1819" t="s">
        <v>16983</v>
      </c>
      <c r="G1819" t="s">
        <v>19747</v>
      </c>
      <c r="H1819" t="s">
        <v>19748</v>
      </c>
      <c r="I1819" t="s">
        <v>19749</v>
      </c>
      <c r="J1819">
        <v>1</v>
      </c>
      <c r="K1819" t="s">
        <v>9774</v>
      </c>
      <c r="L1819">
        <v>140.79</v>
      </c>
      <c r="M1819" t="s">
        <v>9775</v>
      </c>
      <c r="N1819" t="s">
        <v>9776</v>
      </c>
      <c r="O1819">
        <v>3</v>
      </c>
      <c r="P1819">
        <v>441.56148999999999</v>
      </c>
      <c r="Q1819">
        <v>0.82287999999999994</v>
      </c>
      <c r="R1819" s="9">
        <v>1.1482000000000001</v>
      </c>
      <c r="S1819" s="10">
        <v>1.3522000000000001</v>
      </c>
      <c r="T1819" s="10">
        <v>0.99012</v>
      </c>
      <c r="X1819" s="18">
        <f t="shared" si="28"/>
        <v>0.19937396072182095</v>
      </c>
    </row>
    <row r="1820" spans="1:24" x14ac:dyDescent="0.2">
      <c r="A1820">
        <v>517</v>
      </c>
      <c r="B1820" t="s">
        <v>11969</v>
      </c>
      <c r="C1820" t="s">
        <v>11970</v>
      </c>
      <c r="D1820" t="s">
        <v>11971</v>
      </c>
      <c r="E1820" t="s">
        <v>11972</v>
      </c>
      <c r="F1820" t="s">
        <v>20164</v>
      </c>
      <c r="G1820" t="s">
        <v>20165</v>
      </c>
      <c r="H1820" t="s">
        <v>20166</v>
      </c>
      <c r="I1820" t="s">
        <v>20167</v>
      </c>
      <c r="J1820">
        <v>1</v>
      </c>
      <c r="K1820" t="s">
        <v>11973</v>
      </c>
      <c r="L1820">
        <v>151.24</v>
      </c>
      <c r="M1820" t="s">
        <v>11974</v>
      </c>
      <c r="N1820" t="s">
        <v>11975</v>
      </c>
      <c r="O1820">
        <v>3</v>
      </c>
      <c r="P1820">
        <v>440.91386</v>
      </c>
      <c r="Q1820">
        <v>0.40212999999999999</v>
      </c>
      <c r="R1820" s="9">
        <v>1.1472</v>
      </c>
      <c r="S1820" s="10">
        <v>1.3046</v>
      </c>
      <c r="T1820" s="10">
        <v>0.69972000000000001</v>
      </c>
      <c r="X1820" s="18">
        <f t="shared" si="28"/>
        <v>0.19811692915245538</v>
      </c>
    </row>
    <row r="1821" spans="1:24" x14ac:dyDescent="0.2">
      <c r="A1821">
        <v>225</v>
      </c>
      <c r="B1821" t="s">
        <v>4866</v>
      </c>
      <c r="C1821" t="s">
        <v>15000</v>
      </c>
      <c r="D1821" t="s">
        <v>15001</v>
      </c>
      <c r="E1821" t="s">
        <v>15002</v>
      </c>
      <c r="F1821" t="s">
        <v>18477</v>
      </c>
      <c r="G1821" t="s">
        <v>18478</v>
      </c>
      <c r="H1821" t="s">
        <v>18479</v>
      </c>
      <c r="I1821" t="s">
        <v>18480</v>
      </c>
      <c r="J1821">
        <v>0.96752000000000005</v>
      </c>
      <c r="K1821" t="s">
        <v>15003</v>
      </c>
      <c r="L1821">
        <v>213.06</v>
      </c>
      <c r="M1821" t="s">
        <v>15004</v>
      </c>
      <c r="N1821" t="s">
        <v>15005</v>
      </c>
      <c r="O1821">
        <v>3</v>
      </c>
      <c r="P1821">
        <v>723.73905999999999</v>
      </c>
      <c r="Q1821">
        <v>1.3091999999999999</v>
      </c>
      <c r="R1821" s="9">
        <v>1.1449</v>
      </c>
      <c r="S1821" s="10">
        <v>1.0703</v>
      </c>
      <c r="T1821" s="10">
        <v>1.2246999999999999</v>
      </c>
      <c r="X1821" s="18">
        <f t="shared" si="28"/>
        <v>0.19522159325284455</v>
      </c>
    </row>
    <row r="1822" spans="1:24" x14ac:dyDescent="0.2">
      <c r="A1822">
        <v>8</v>
      </c>
      <c r="B1822" t="s">
        <v>5586</v>
      </c>
      <c r="C1822" t="s">
        <v>5587</v>
      </c>
      <c r="D1822" t="s">
        <v>5588</v>
      </c>
      <c r="E1822" t="s">
        <v>5589</v>
      </c>
      <c r="F1822" t="s">
        <v>18694</v>
      </c>
      <c r="G1822" t="s">
        <v>18695</v>
      </c>
      <c r="H1822" t="s">
        <v>18696</v>
      </c>
      <c r="I1822" t="s">
        <v>18697</v>
      </c>
      <c r="J1822">
        <v>0.998305</v>
      </c>
      <c r="K1822" t="s">
        <v>5590</v>
      </c>
      <c r="L1822">
        <v>120.87</v>
      </c>
      <c r="M1822" t="s">
        <v>5591</v>
      </c>
      <c r="N1822" t="s">
        <v>5592</v>
      </c>
      <c r="O1822">
        <v>3</v>
      </c>
      <c r="P1822">
        <v>546.62638000000004</v>
      </c>
      <c r="Q1822">
        <v>-0.45879999999999999</v>
      </c>
      <c r="R1822" s="9">
        <v>1.1442000000000001</v>
      </c>
      <c r="S1822" s="10"/>
      <c r="T1822" s="10">
        <v>1.1442000000000001</v>
      </c>
      <c r="X1822" s="18">
        <f t="shared" si="28"/>
        <v>0.19433924948446313</v>
      </c>
    </row>
    <row r="1823" spans="1:24" x14ac:dyDescent="0.2">
      <c r="A1823">
        <v>104</v>
      </c>
      <c r="B1823" t="s">
        <v>1853</v>
      </c>
      <c r="C1823" t="s">
        <v>1854</v>
      </c>
      <c r="D1823" t="s">
        <v>1855</v>
      </c>
      <c r="E1823" t="s">
        <v>1856</v>
      </c>
      <c r="F1823" t="s">
        <v>17531</v>
      </c>
      <c r="G1823" t="s">
        <v>17532</v>
      </c>
      <c r="H1823" t="s">
        <v>17533</v>
      </c>
      <c r="I1823" t="s">
        <v>17534</v>
      </c>
      <c r="J1823">
        <v>1</v>
      </c>
      <c r="K1823" t="s">
        <v>1857</v>
      </c>
      <c r="L1823">
        <v>113.18</v>
      </c>
      <c r="M1823" t="s">
        <v>1858</v>
      </c>
      <c r="N1823" t="s">
        <v>1859</v>
      </c>
      <c r="O1823">
        <v>3</v>
      </c>
      <c r="P1823">
        <v>364.53805999999997</v>
      </c>
      <c r="Q1823">
        <v>0.42243999999999998</v>
      </c>
      <c r="R1823" s="9">
        <v>1.1425000000000001</v>
      </c>
      <c r="S1823" s="10"/>
      <c r="T1823" s="10">
        <v>1.1425000000000001</v>
      </c>
      <c r="X1823" s="18">
        <f t="shared" si="28"/>
        <v>0.19219416528334513</v>
      </c>
    </row>
    <row r="1824" spans="1:24" x14ac:dyDescent="0.2">
      <c r="A1824">
        <v>335</v>
      </c>
      <c r="B1824" t="s">
        <v>4248</v>
      </c>
      <c r="C1824" t="s">
        <v>4249</v>
      </c>
      <c r="D1824" t="s">
        <v>4250</v>
      </c>
      <c r="E1824" t="s">
        <v>4251</v>
      </c>
      <c r="F1824" t="s">
        <v>18320</v>
      </c>
      <c r="G1824" t="s">
        <v>18321</v>
      </c>
      <c r="H1824" t="s">
        <v>18322</v>
      </c>
      <c r="I1824" t="s">
        <v>18000</v>
      </c>
      <c r="J1824">
        <v>1</v>
      </c>
      <c r="K1824" t="s">
        <v>12749</v>
      </c>
      <c r="L1824">
        <v>164.78</v>
      </c>
      <c r="M1824" t="s">
        <v>12750</v>
      </c>
      <c r="N1824" t="s">
        <v>12751</v>
      </c>
      <c r="O1824">
        <v>3</v>
      </c>
      <c r="P1824">
        <v>452.93302999999997</v>
      </c>
      <c r="Q1824">
        <v>0.96440000000000003</v>
      </c>
      <c r="R1824" s="9">
        <v>1.1422000000000001</v>
      </c>
      <c r="S1824" s="10">
        <v>1.1551</v>
      </c>
      <c r="T1824" s="10">
        <v>1.0981000000000001</v>
      </c>
      <c r="X1824" s="18">
        <f t="shared" si="28"/>
        <v>0.19181528970689818</v>
      </c>
    </row>
    <row r="1825" spans="1:24" x14ac:dyDescent="0.2">
      <c r="A1825">
        <v>272</v>
      </c>
      <c r="B1825" t="s">
        <v>944</v>
      </c>
      <c r="C1825" t="s">
        <v>3479</v>
      </c>
      <c r="D1825" t="s">
        <v>946</v>
      </c>
      <c r="E1825" t="s">
        <v>3480</v>
      </c>
      <c r="F1825" t="s">
        <v>16971</v>
      </c>
      <c r="G1825" t="s">
        <v>16805</v>
      </c>
      <c r="H1825" t="s">
        <v>17209</v>
      </c>
      <c r="I1825" t="s">
        <v>17210</v>
      </c>
      <c r="J1825">
        <v>0.99605399999999999</v>
      </c>
      <c r="K1825" t="s">
        <v>14754</v>
      </c>
      <c r="L1825">
        <v>224.84</v>
      </c>
      <c r="M1825" t="s">
        <v>14755</v>
      </c>
      <c r="N1825" t="s">
        <v>14756</v>
      </c>
      <c r="O1825">
        <v>3</v>
      </c>
      <c r="P1825">
        <v>463.22620999999998</v>
      </c>
      <c r="Q1825">
        <v>0.13714000000000001</v>
      </c>
      <c r="R1825" s="9">
        <v>1.1407</v>
      </c>
      <c r="S1825" s="10">
        <v>1.1087</v>
      </c>
      <c r="T1825" s="10">
        <v>1.1407</v>
      </c>
      <c r="V1825" t="s">
        <v>20</v>
      </c>
      <c r="X1825" s="18">
        <f t="shared" si="28"/>
        <v>0.18991941790107361</v>
      </c>
    </row>
    <row r="1826" spans="1:24" x14ac:dyDescent="0.2">
      <c r="A1826">
        <v>266</v>
      </c>
      <c r="B1826" t="s">
        <v>8945</v>
      </c>
      <c r="C1826" t="s">
        <v>8946</v>
      </c>
      <c r="D1826" t="s">
        <v>8947</v>
      </c>
      <c r="E1826" t="s">
        <v>8948</v>
      </c>
      <c r="F1826" t="s">
        <v>19564</v>
      </c>
      <c r="G1826" t="s">
        <v>16794</v>
      </c>
      <c r="H1826" t="s">
        <v>19565</v>
      </c>
      <c r="I1826" t="s">
        <v>17272</v>
      </c>
      <c r="J1826">
        <v>0.94654400000000005</v>
      </c>
      <c r="K1826" t="s">
        <v>8949</v>
      </c>
      <c r="L1826">
        <v>139.38</v>
      </c>
      <c r="M1826" t="s">
        <v>8950</v>
      </c>
      <c r="N1826" t="s">
        <v>8951</v>
      </c>
      <c r="O1826">
        <v>3</v>
      </c>
      <c r="P1826">
        <v>508.26684999999998</v>
      </c>
      <c r="Q1826">
        <v>1.6235999999999999</v>
      </c>
      <c r="R1826" s="9">
        <v>1.1405000000000001</v>
      </c>
      <c r="S1826" s="10">
        <v>1.3856999999999999</v>
      </c>
      <c r="T1826" s="10">
        <v>0.93874999999999997</v>
      </c>
      <c r="V1826" t="s">
        <v>20</v>
      </c>
      <c r="X1826" s="18">
        <f t="shared" si="28"/>
        <v>0.18966644665005042</v>
      </c>
    </row>
    <row r="1827" spans="1:24" x14ac:dyDescent="0.2">
      <c r="A1827">
        <v>436</v>
      </c>
      <c r="B1827" t="s">
        <v>5202</v>
      </c>
      <c r="C1827" t="s">
        <v>5203</v>
      </c>
      <c r="D1827" t="s">
        <v>5204</v>
      </c>
      <c r="E1827" t="s">
        <v>5205</v>
      </c>
      <c r="F1827" t="s">
        <v>18565</v>
      </c>
      <c r="G1827" t="s">
        <v>17244</v>
      </c>
      <c r="H1827" t="s">
        <v>18566</v>
      </c>
      <c r="I1827" t="s">
        <v>18567</v>
      </c>
      <c r="J1827">
        <v>0.75799799999999995</v>
      </c>
      <c r="K1827" t="s">
        <v>10083</v>
      </c>
      <c r="L1827">
        <v>146.13</v>
      </c>
      <c r="M1827" t="s">
        <v>10084</v>
      </c>
      <c r="N1827" t="s">
        <v>10085</v>
      </c>
      <c r="O1827">
        <v>3</v>
      </c>
      <c r="P1827">
        <v>546.98942999999997</v>
      </c>
      <c r="Q1827">
        <v>1.4996</v>
      </c>
      <c r="R1827" s="9">
        <v>1.1397999999999999</v>
      </c>
      <c r="S1827" s="10">
        <v>1.7726999999999999</v>
      </c>
      <c r="T1827" s="10">
        <v>1.1397999999999999</v>
      </c>
      <c r="X1827" s="18">
        <f t="shared" si="28"/>
        <v>0.18878069779214166</v>
      </c>
    </row>
    <row r="1828" spans="1:24" x14ac:dyDescent="0.2">
      <c r="A1828">
        <v>65</v>
      </c>
      <c r="B1828" t="s">
        <v>3542</v>
      </c>
      <c r="C1828" t="s">
        <v>3543</v>
      </c>
      <c r="D1828" t="s">
        <v>3544</v>
      </c>
      <c r="E1828" t="s">
        <v>3545</v>
      </c>
      <c r="G1828" t="s">
        <v>18091</v>
      </c>
      <c r="H1828" t="s">
        <v>18092</v>
      </c>
      <c r="I1828" t="s">
        <v>18093</v>
      </c>
      <c r="J1828">
        <v>1</v>
      </c>
      <c r="K1828" t="s">
        <v>10155</v>
      </c>
      <c r="L1828">
        <v>139.51</v>
      </c>
      <c r="M1828" t="s">
        <v>10156</v>
      </c>
      <c r="N1828" t="s">
        <v>10157</v>
      </c>
      <c r="O1828">
        <v>3</v>
      </c>
      <c r="P1828">
        <v>487.92101000000002</v>
      </c>
      <c r="Q1828">
        <v>0.42208000000000001</v>
      </c>
      <c r="R1828" s="9">
        <v>1.1338999999999999</v>
      </c>
      <c r="S1828" s="10">
        <v>1.1338999999999999</v>
      </c>
      <c r="T1828" s="10"/>
      <c r="X1828" s="18">
        <f t="shared" si="28"/>
        <v>0.1812934128854749</v>
      </c>
    </row>
    <row r="1829" spans="1:24" x14ac:dyDescent="0.2">
      <c r="A1829">
        <v>487</v>
      </c>
      <c r="B1829" t="s">
        <v>776</v>
      </c>
      <c r="C1829" t="s">
        <v>777</v>
      </c>
      <c r="D1829" t="s">
        <v>778</v>
      </c>
      <c r="E1829" t="s">
        <v>779</v>
      </c>
      <c r="F1829" t="s">
        <v>17140</v>
      </c>
      <c r="G1829" t="s">
        <v>17141</v>
      </c>
      <c r="H1829" t="s">
        <v>17142</v>
      </c>
      <c r="I1829" t="s">
        <v>17143</v>
      </c>
      <c r="J1829">
        <v>1</v>
      </c>
      <c r="K1829" t="s">
        <v>780</v>
      </c>
      <c r="L1829">
        <v>89.453999999999994</v>
      </c>
      <c r="M1829" t="s">
        <v>781</v>
      </c>
      <c r="N1829" t="s">
        <v>782</v>
      </c>
      <c r="O1829">
        <v>3</v>
      </c>
      <c r="P1829">
        <v>439.93448000000001</v>
      </c>
      <c r="Q1829">
        <v>-0.71716000000000002</v>
      </c>
      <c r="R1829" s="9">
        <v>1.1324000000000001</v>
      </c>
      <c r="S1829" s="10">
        <v>1.1324000000000001</v>
      </c>
      <c r="T1829" s="10"/>
      <c r="X1829" s="18">
        <f t="shared" si="28"/>
        <v>0.17938365435629777</v>
      </c>
    </row>
    <row r="1830" spans="1:24" x14ac:dyDescent="0.2">
      <c r="A1830">
        <v>370</v>
      </c>
      <c r="B1830" t="s">
        <v>8646</v>
      </c>
      <c r="C1830" t="s">
        <v>16316</v>
      </c>
      <c r="D1830" t="s">
        <v>16317</v>
      </c>
      <c r="E1830" t="s">
        <v>16318</v>
      </c>
      <c r="F1830" t="s">
        <v>17456</v>
      </c>
      <c r="G1830" t="s">
        <v>19495</v>
      </c>
      <c r="H1830" t="s">
        <v>17174</v>
      </c>
      <c r="I1830" t="s">
        <v>17082</v>
      </c>
      <c r="J1830">
        <v>1</v>
      </c>
      <c r="K1830" t="s">
        <v>16319</v>
      </c>
      <c r="L1830">
        <v>253.21</v>
      </c>
      <c r="M1830" t="s">
        <v>16320</v>
      </c>
      <c r="N1830" t="s">
        <v>16321</v>
      </c>
      <c r="O1830">
        <v>4</v>
      </c>
      <c r="P1830">
        <v>581.31957</v>
      </c>
      <c r="Q1830">
        <v>0.56879000000000002</v>
      </c>
      <c r="R1830" s="9">
        <v>1.1309</v>
      </c>
      <c r="S1830" s="10">
        <v>1.5831</v>
      </c>
      <c r="T1830" s="10">
        <v>1.0580000000000001</v>
      </c>
      <c r="U1830" t="s">
        <v>20</v>
      </c>
      <c r="V1830" t="s">
        <v>20</v>
      </c>
      <c r="X1830" s="18">
        <f t="shared" si="28"/>
        <v>0.17747136444495093</v>
      </c>
    </row>
    <row r="1831" spans="1:24" x14ac:dyDescent="0.2">
      <c r="A1831">
        <v>787</v>
      </c>
      <c r="B1831" t="s">
        <v>1013</v>
      </c>
      <c r="C1831" t="s">
        <v>1283</v>
      </c>
      <c r="D1831" t="s">
        <v>1284</v>
      </c>
      <c r="E1831" t="s">
        <v>1285</v>
      </c>
      <c r="F1831" t="s">
        <v>17234</v>
      </c>
      <c r="G1831" t="s">
        <v>17235</v>
      </c>
      <c r="H1831" t="s">
        <v>16937</v>
      </c>
      <c r="J1831">
        <v>1</v>
      </c>
      <c r="K1831" t="s">
        <v>14653</v>
      </c>
      <c r="L1831">
        <v>211.88</v>
      </c>
      <c r="M1831" t="s">
        <v>14654</v>
      </c>
      <c r="N1831" t="s">
        <v>14655</v>
      </c>
      <c r="O1831">
        <v>3</v>
      </c>
      <c r="P1831">
        <v>807.72866999999997</v>
      </c>
      <c r="Q1831">
        <v>0.47077999999999998</v>
      </c>
      <c r="R1831" s="9">
        <v>1.1304000000000001</v>
      </c>
      <c r="S1831" s="10">
        <v>0.80942000000000003</v>
      </c>
      <c r="T1831" s="10">
        <v>2.7303999999999999</v>
      </c>
      <c r="X1831" s="18">
        <f t="shared" si="28"/>
        <v>0.17683337078449007</v>
      </c>
    </row>
    <row r="1832" spans="1:24" x14ac:dyDescent="0.2">
      <c r="A1832">
        <v>205</v>
      </c>
      <c r="B1832" t="s">
        <v>6430</v>
      </c>
      <c r="C1832" t="s">
        <v>6431</v>
      </c>
      <c r="D1832" t="s">
        <v>6432</v>
      </c>
      <c r="E1832" t="s">
        <v>6433</v>
      </c>
      <c r="I1832" t="s">
        <v>18929</v>
      </c>
      <c r="J1832">
        <v>1</v>
      </c>
      <c r="K1832" t="s">
        <v>6434</v>
      </c>
      <c r="L1832">
        <v>123.02</v>
      </c>
      <c r="M1832" t="s">
        <v>6435</v>
      </c>
      <c r="N1832" t="s">
        <v>6436</v>
      </c>
      <c r="O1832">
        <v>3</v>
      </c>
      <c r="P1832">
        <v>495.57580000000002</v>
      </c>
      <c r="Q1832">
        <v>1.2210000000000001</v>
      </c>
      <c r="R1832" s="9">
        <v>1.1274</v>
      </c>
      <c r="S1832" s="10"/>
      <c r="T1832" s="10">
        <v>1.1274</v>
      </c>
      <c r="X1832" s="18">
        <f t="shared" si="28"/>
        <v>0.17299947259176227</v>
      </c>
    </row>
    <row r="1833" spans="1:24" x14ac:dyDescent="0.2">
      <c r="A1833">
        <v>355</v>
      </c>
      <c r="B1833" t="s">
        <v>985</v>
      </c>
      <c r="C1833" t="s">
        <v>986</v>
      </c>
      <c r="D1833" t="s">
        <v>987</v>
      </c>
      <c r="E1833" t="s">
        <v>988</v>
      </c>
      <c r="F1833" t="s">
        <v>17222</v>
      </c>
      <c r="G1833" t="s">
        <v>17223</v>
      </c>
      <c r="H1833" t="s">
        <v>17224</v>
      </c>
      <c r="I1833" t="s">
        <v>16874</v>
      </c>
      <c r="J1833">
        <v>0.98569600000000002</v>
      </c>
      <c r="K1833" t="s">
        <v>989</v>
      </c>
      <c r="L1833">
        <v>99.325000000000003</v>
      </c>
      <c r="M1833" t="s">
        <v>990</v>
      </c>
      <c r="N1833" t="s">
        <v>991</v>
      </c>
      <c r="O1833">
        <v>3</v>
      </c>
      <c r="P1833">
        <v>672.65589999999997</v>
      </c>
      <c r="Q1833">
        <v>-1.8283</v>
      </c>
      <c r="R1833" s="9">
        <v>1.1242000000000001</v>
      </c>
      <c r="S1833" s="10"/>
      <c r="T1833" s="10">
        <v>1.1242000000000001</v>
      </c>
      <c r="X1833" s="18">
        <f t="shared" si="28"/>
        <v>0.16889872002546932</v>
      </c>
    </row>
    <row r="1834" spans="1:24" x14ac:dyDescent="0.2">
      <c r="A1834">
        <v>410</v>
      </c>
      <c r="B1834" t="s">
        <v>11503</v>
      </c>
      <c r="C1834" t="s">
        <v>11504</v>
      </c>
      <c r="D1834" t="s">
        <v>11505</v>
      </c>
      <c r="E1834" t="s">
        <v>11506</v>
      </c>
      <c r="F1834" t="s">
        <v>20088</v>
      </c>
      <c r="G1834" t="s">
        <v>20089</v>
      </c>
      <c r="H1834" t="s">
        <v>20090</v>
      </c>
      <c r="I1834" t="s">
        <v>20091</v>
      </c>
      <c r="J1834">
        <v>1</v>
      </c>
      <c r="K1834" t="s">
        <v>11507</v>
      </c>
      <c r="L1834">
        <v>152.44</v>
      </c>
      <c r="M1834" t="s">
        <v>11508</v>
      </c>
      <c r="N1834" t="s">
        <v>11509</v>
      </c>
      <c r="O1834">
        <v>3</v>
      </c>
      <c r="P1834">
        <v>863.46919000000003</v>
      </c>
      <c r="Q1834">
        <v>0.81144000000000005</v>
      </c>
      <c r="R1834" s="9">
        <v>1.1242000000000001</v>
      </c>
      <c r="S1834" s="10"/>
      <c r="T1834" s="10">
        <v>1.1242000000000001</v>
      </c>
      <c r="U1834" t="s">
        <v>20</v>
      </c>
      <c r="X1834" s="18">
        <f t="shared" si="28"/>
        <v>0.16889872002546932</v>
      </c>
    </row>
    <row r="1835" spans="1:24" x14ac:dyDescent="0.2">
      <c r="A1835">
        <v>263</v>
      </c>
      <c r="B1835" t="s">
        <v>3974</v>
      </c>
      <c r="C1835" t="s">
        <v>3975</v>
      </c>
      <c r="D1835" t="s">
        <v>3976</v>
      </c>
      <c r="E1835" t="s">
        <v>3977</v>
      </c>
      <c r="F1835" t="s">
        <v>16804</v>
      </c>
      <c r="G1835" t="s">
        <v>18234</v>
      </c>
      <c r="H1835" t="s">
        <v>18235</v>
      </c>
      <c r="I1835" t="s">
        <v>18236</v>
      </c>
      <c r="J1835">
        <v>1</v>
      </c>
      <c r="K1835" t="s">
        <v>13817</v>
      </c>
      <c r="L1835">
        <v>182.06</v>
      </c>
      <c r="M1835" t="s">
        <v>13818</v>
      </c>
      <c r="N1835" t="s">
        <v>13819</v>
      </c>
      <c r="O1835">
        <v>3</v>
      </c>
      <c r="P1835">
        <v>505.29982999999999</v>
      </c>
      <c r="Q1835">
        <v>0.47092000000000001</v>
      </c>
      <c r="R1835" s="9">
        <v>1.1223000000000001</v>
      </c>
      <c r="S1835" s="10">
        <v>1.1186</v>
      </c>
      <c r="T1835" s="10">
        <v>1.1223000000000001</v>
      </c>
      <c r="U1835" t="s">
        <v>20</v>
      </c>
      <c r="X1835" s="18">
        <f t="shared" si="28"/>
        <v>0.16645837172253314</v>
      </c>
    </row>
    <row r="1836" spans="1:24" x14ac:dyDescent="0.2">
      <c r="A1836">
        <v>265</v>
      </c>
      <c r="B1836" t="s">
        <v>3252</v>
      </c>
      <c r="C1836" t="s">
        <v>5467</v>
      </c>
      <c r="D1836" t="s">
        <v>5468</v>
      </c>
      <c r="E1836" t="s">
        <v>5469</v>
      </c>
      <c r="F1836" t="s">
        <v>18012</v>
      </c>
      <c r="G1836" t="s">
        <v>18013</v>
      </c>
      <c r="H1836" t="s">
        <v>18014</v>
      </c>
      <c r="I1836" t="s">
        <v>18015</v>
      </c>
      <c r="J1836">
        <v>1</v>
      </c>
      <c r="K1836" t="s">
        <v>5470</v>
      </c>
      <c r="L1836">
        <v>120.23</v>
      </c>
      <c r="M1836" t="s">
        <v>5471</v>
      </c>
      <c r="N1836" t="s">
        <v>5472</v>
      </c>
      <c r="O1836">
        <v>3</v>
      </c>
      <c r="P1836">
        <v>604.61269000000004</v>
      </c>
      <c r="Q1836">
        <v>-0.30181999999999998</v>
      </c>
      <c r="R1836" s="9">
        <v>1.1214999999999999</v>
      </c>
      <c r="S1836" s="10">
        <v>1.1861999999999999</v>
      </c>
      <c r="T1836" s="10">
        <v>1.0604</v>
      </c>
      <c r="V1836" t="s">
        <v>20</v>
      </c>
      <c r="X1836" s="18">
        <f t="shared" si="28"/>
        <v>0.16542962042418519</v>
      </c>
    </row>
    <row r="1837" spans="1:24" x14ac:dyDescent="0.2">
      <c r="A1837">
        <v>67</v>
      </c>
      <c r="B1837" t="s">
        <v>3940</v>
      </c>
      <c r="C1837" t="s">
        <v>11851</v>
      </c>
      <c r="D1837" t="s">
        <v>3942</v>
      </c>
      <c r="E1837" t="s">
        <v>11852</v>
      </c>
      <c r="F1837" t="s">
        <v>18224</v>
      </c>
      <c r="G1837" t="s">
        <v>16968</v>
      </c>
      <c r="H1837" t="s">
        <v>18225</v>
      </c>
      <c r="I1837" t="s">
        <v>16970</v>
      </c>
      <c r="J1837">
        <v>0.99999899999999997</v>
      </c>
      <c r="K1837" t="s">
        <v>11853</v>
      </c>
      <c r="L1837">
        <v>177.17</v>
      </c>
      <c r="M1837" t="s">
        <v>11854</v>
      </c>
      <c r="N1837" t="s">
        <v>11855</v>
      </c>
      <c r="O1837">
        <v>4</v>
      </c>
      <c r="P1837">
        <v>591.08387000000005</v>
      </c>
      <c r="Q1837">
        <v>2.0880000000000001</v>
      </c>
      <c r="R1837" s="9">
        <v>1.1206</v>
      </c>
      <c r="S1837" s="10"/>
      <c r="T1837" s="10">
        <v>1.1206</v>
      </c>
      <c r="V1837" t="s">
        <v>20</v>
      </c>
      <c r="X1837" s="18">
        <f t="shared" si="28"/>
        <v>0.16427139768074095</v>
      </c>
    </row>
    <row r="1838" spans="1:24" x14ac:dyDescent="0.2">
      <c r="A1838">
        <v>35</v>
      </c>
      <c r="B1838" t="s">
        <v>14737</v>
      </c>
      <c r="C1838" t="s">
        <v>14738</v>
      </c>
      <c r="D1838" t="s">
        <v>14739</v>
      </c>
      <c r="E1838" t="s">
        <v>14740</v>
      </c>
      <c r="F1838" t="s">
        <v>20699</v>
      </c>
      <c r="G1838" t="s">
        <v>20700</v>
      </c>
      <c r="H1838" t="s">
        <v>20701</v>
      </c>
      <c r="I1838" t="s">
        <v>20702</v>
      </c>
      <c r="J1838">
        <v>0.90122899999999995</v>
      </c>
      <c r="K1838" t="s">
        <v>14741</v>
      </c>
      <c r="L1838">
        <v>189.02</v>
      </c>
      <c r="M1838" t="s">
        <v>14742</v>
      </c>
      <c r="N1838" t="s">
        <v>14743</v>
      </c>
      <c r="O1838">
        <v>3</v>
      </c>
      <c r="P1838">
        <v>504.26819</v>
      </c>
      <c r="Q1838">
        <v>0.21564</v>
      </c>
      <c r="R1838" s="9">
        <v>1.1205000000000001</v>
      </c>
      <c r="S1838" s="10">
        <v>0.79884999999999995</v>
      </c>
      <c r="T1838" s="10">
        <v>1.5716000000000001</v>
      </c>
      <c r="X1838" s="18">
        <f t="shared" si="28"/>
        <v>0.16414264884830632</v>
      </c>
    </row>
    <row r="1839" spans="1:24" x14ac:dyDescent="0.2">
      <c r="A1839">
        <v>2511</v>
      </c>
      <c r="B1839" t="s">
        <v>7701</v>
      </c>
      <c r="C1839" t="s">
        <v>7702</v>
      </c>
      <c r="D1839" t="s">
        <v>7703</v>
      </c>
      <c r="E1839" t="s">
        <v>7704</v>
      </c>
      <c r="F1839" t="s">
        <v>19237</v>
      </c>
      <c r="G1839" t="s">
        <v>19238</v>
      </c>
      <c r="H1839" t="s">
        <v>19239</v>
      </c>
      <c r="I1839" t="s">
        <v>19240</v>
      </c>
      <c r="J1839">
        <v>0.99980999999999998</v>
      </c>
      <c r="K1839" t="s">
        <v>7705</v>
      </c>
      <c r="L1839">
        <v>130.47999999999999</v>
      </c>
      <c r="M1839" t="s">
        <v>7706</v>
      </c>
      <c r="N1839" t="s">
        <v>7707</v>
      </c>
      <c r="O1839">
        <v>3</v>
      </c>
      <c r="P1839">
        <v>368.21336000000002</v>
      </c>
      <c r="Q1839">
        <v>0.56837000000000004</v>
      </c>
      <c r="R1839" s="9">
        <v>1.1204000000000001</v>
      </c>
      <c r="S1839" s="10">
        <v>1.1204000000000001</v>
      </c>
      <c r="T1839" s="10"/>
      <c r="X1839" s="18">
        <f t="shared" si="28"/>
        <v>0.16401388852505705</v>
      </c>
    </row>
    <row r="1840" spans="1:24" x14ac:dyDescent="0.2">
      <c r="A1840">
        <v>55</v>
      </c>
      <c r="B1840" t="s">
        <v>2446</v>
      </c>
      <c r="C1840" t="s">
        <v>2447</v>
      </c>
      <c r="D1840" t="s">
        <v>2448</v>
      </c>
      <c r="E1840" t="s">
        <v>2449</v>
      </c>
      <c r="F1840" t="s">
        <v>17738</v>
      </c>
      <c r="G1840" t="s">
        <v>17739</v>
      </c>
      <c r="H1840" t="s">
        <v>17740</v>
      </c>
      <c r="I1840" t="s">
        <v>17741</v>
      </c>
      <c r="J1840">
        <v>0.99999099999999996</v>
      </c>
      <c r="K1840" t="s">
        <v>2450</v>
      </c>
      <c r="L1840">
        <v>106.59</v>
      </c>
      <c r="M1840" t="s">
        <v>2451</v>
      </c>
      <c r="N1840" t="s">
        <v>2452</v>
      </c>
      <c r="O1840">
        <v>3</v>
      </c>
      <c r="P1840">
        <v>574.28250000000003</v>
      </c>
      <c r="Q1840">
        <v>1.109</v>
      </c>
      <c r="R1840" s="9">
        <v>1.1202000000000001</v>
      </c>
      <c r="S1840" s="10">
        <v>0.88107999999999997</v>
      </c>
      <c r="T1840" s="10">
        <v>1.4241999999999999</v>
      </c>
      <c r="X1840" s="18">
        <f t="shared" si="28"/>
        <v>0.16375633339790888</v>
      </c>
    </row>
    <row r="1841" spans="1:24" x14ac:dyDescent="0.2">
      <c r="A1841">
        <v>520</v>
      </c>
      <c r="B1841" t="s">
        <v>3719</v>
      </c>
      <c r="C1841" t="s">
        <v>7603</v>
      </c>
      <c r="D1841" t="s">
        <v>3721</v>
      </c>
      <c r="E1841" t="s">
        <v>7604</v>
      </c>
      <c r="F1841" t="s">
        <v>18157</v>
      </c>
      <c r="G1841" t="s">
        <v>18158</v>
      </c>
      <c r="H1841" t="s">
        <v>18159</v>
      </c>
      <c r="I1841" t="s">
        <v>18160</v>
      </c>
      <c r="J1841">
        <v>1</v>
      </c>
      <c r="K1841" t="s">
        <v>7605</v>
      </c>
      <c r="L1841">
        <v>129.94</v>
      </c>
      <c r="M1841" t="s">
        <v>7606</v>
      </c>
      <c r="N1841" t="s">
        <v>7607</v>
      </c>
      <c r="O1841">
        <v>3</v>
      </c>
      <c r="P1841">
        <v>405.89965999999998</v>
      </c>
      <c r="Q1841">
        <v>0.38935999999999998</v>
      </c>
      <c r="R1841" s="9">
        <v>1.1177999999999999</v>
      </c>
      <c r="S1841" s="10"/>
      <c r="T1841" s="10">
        <v>1.1177999999999999</v>
      </c>
      <c r="X1841" s="18">
        <f t="shared" si="28"/>
        <v>0.16066208011334429</v>
      </c>
    </row>
    <row r="1842" spans="1:24" x14ac:dyDescent="0.2">
      <c r="A1842">
        <v>139</v>
      </c>
      <c r="B1842" t="s">
        <v>3526</v>
      </c>
      <c r="C1842" t="s">
        <v>3527</v>
      </c>
      <c r="D1842" t="s">
        <v>3528</v>
      </c>
      <c r="E1842" t="s">
        <v>3529</v>
      </c>
      <c r="F1842" t="s">
        <v>18088</v>
      </c>
      <c r="G1842" t="s">
        <v>18089</v>
      </c>
      <c r="H1842" t="s">
        <v>18090</v>
      </c>
      <c r="I1842" t="s">
        <v>16874</v>
      </c>
      <c r="J1842">
        <v>1</v>
      </c>
      <c r="K1842" t="s">
        <v>3530</v>
      </c>
      <c r="L1842">
        <v>109.81</v>
      </c>
      <c r="M1842" t="s">
        <v>3531</v>
      </c>
      <c r="N1842" t="s">
        <v>3532</v>
      </c>
      <c r="O1842">
        <v>5</v>
      </c>
      <c r="P1842">
        <v>328.18418000000003</v>
      </c>
      <c r="Q1842">
        <v>-0.44435999999999998</v>
      </c>
      <c r="R1842" s="9">
        <v>1.1166</v>
      </c>
      <c r="S1842" s="10"/>
      <c r="T1842" s="10">
        <v>1.1166</v>
      </c>
      <c r="X1842" s="18">
        <f t="shared" si="28"/>
        <v>0.15911246123085834</v>
      </c>
    </row>
    <row r="1843" spans="1:24" x14ac:dyDescent="0.2">
      <c r="A1843">
        <v>622</v>
      </c>
      <c r="B1843" t="s">
        <v>7489</v>
      </c>
      <c r="C1843" t="s">
        <v>7490</v>
      </c>
      <c r="D1843" t="s">
        <v>7491</v>
      </c>
      <c r="E1843" t="s">
        <v>7492</v>
      </c>
      <c r="F1843" t="s">
        <v>17112</v>
      </c>
      <c r="G1843" t="s">
        <v>17157</v>
      </c>
      <c r="H1843" t="s">
        <v>17158</v>
      </c>
      <c r="I1843" t="s">
        <v>19194</v>
      </c>
      <c r="J1843">
        <v>0.98342799999999997</v>
      </c>
      <c r="K1843" t="s">
        <v>15565</v>
      </c>
      <c r="L1843">
        <v>233.39</v>
      </c>
      <c r="M1843" t="s">
        <v>15566</v>
      </c>
      <c r="N1843" t="s">
        <v>15567</v>
      </c>
      <c r="O1843">
        <v>3</v>
      </c>
      <c r="P1843">
        <v>851.42442000000005</v>
      </c>
      <c r="Q1843">
        <v>5.7974999999999999E-2</v>
      </c>
      <c r="R1843" s="9">
        <v>1.1160000000000001</v>
      </c>
      <c r="S1843" s="10"/>
      <c r="T1843" s="10">
        <v>1.1160000000000001</v>
      </c>
      <c r="X1843" s="18">
        <f t="shared" si="28"/>
        <v>0.15833702716710066</v>
      </c>
    </row>
    <row r="1844" spans="1:24" x14ac:dyDescent="0.2">
      <c r="A1844">
        <v>422</v>
      </c>
      <c r="B1844" t="s">
        <v>2826</v>
      </c>
      <c r="C1844" t="s">
        <v>2827</v>
      </c>
      <c r="D1844" t="s">
        <v>2828</v>
      </c>
      <c r="E1844" t="s">
        <v>2829</v>
      </c>
      <c r="F1844" t="s">
        <v>16789</v>
      </c>
      <c r="G1844" t="s">
        <v>17869</v>
      </c>
      <c r="H1844" t="s">
        <v>17870</v>
      </c>
      <c r="I1844" t="s">
        <v>17704</v>
      </c>
      <c r="J1844">
        <v>1</v>
      </c>
      <c r="K1844" t="s">
        <v>14639</v>
      </c>
      <c r="L1844">
        <v>202.21</v>
      </c>
      <c r="M1844" t="s">
        <v>14640</v>
      </c>
      <c r="N1844" t="s">
        <v>14641</v>
      </c>
      <c r="O1844">
        <v>3</v>
      </c>
      <c r="P1844">
        <v>665.36036000000001</v>
      </c>
      <c r="Q1844">
        <v>1.9337</v>
      </c>
      <c r="R1844" s="9">
        <v>1.1134999999999999</v>
      </c>
      <c r="S1844" s="10"/>
      <c r="T1844" s="10">
        <v>1.1134999999999999</v>
      </c>
      <c r="X1844" s="18">
        <f t="shared" si="28"/>
        <v>0.15510155812570256</v>
      </c>
    </row>
    <row r="1845" spans="1:24" x14ac:dyDescent="0.2">
      <c r="A1845">
        <v>96</v>
      </c>
      <c r="B1845" t="s">
        <v>15365</v>
      </c>
      <c r="C1845" t="s">
        <v>15366</v>
      </c>
      <c r="D1845" t="s">
        <v>15367</v>
      </c>
      <c r="E1845" t="s">
        <v>15368</v>
      </c>
      <c r="F1845" t="s">
        <v>18045</v>
      </c>
      <c r="G1845" t="s">
        <v>20800</v>
      </c>
      <c r="H1845" t="s">
        <v>20801</v>
      </c>
      <c r="I1845" t="s">
        <v>19340</v>
      </c>
      <c r="J1845">
        <v>1</v>
      </c>
      <c r="K1845" t="s">
        <v>15369</v>
      </c>
      <c r="L1845">
        <v>211.22</v>
      </c>
      <c r="M1845" t="s">
        <v>15370</v>
      </c>
      <c r="N1845" t="s">
        <v>15371</v>
      </c>
      <c r="O1845">
        <v>3</v>
      </c>
      <c r="P1845">
        <v>556.64689999999996</v>
      </c>
      <c r="Q1845">
        <v>-0.66122000000000003</v>
      </c>
      <c r="R1845" s="9">
        <v>1.1117999999999999</v>
      </c>
      <c r="S1845" s="10">
        <v>0.86334999999999995</v>
      </c>
      <c r="T1845" s="10">
        <v>1.3889</v>
      </c>
      <c r="X1845" s="18">
        <f t="shared" si="28"/>
        <v>0.15289728719897244</v>
      </c>
    </row>
    <row r="1846" spans="1:24" x14ac:dyDescent="0.2">
      <c r="A1846">
        <v>421</v>
      </c>
      <c r="B1846" t="s">
        <v>2996</v>
      </c>
      <c r="C1846" t="s">
        <v>2997</v>
      </c>
      <c r="D1846" t="s">
        <v>2998</v>
      </c>
      <c r="E1846" t="s">
        <v>2999</v>
      </c>
      <c r="G1846" t="s">
        <v>17150</v>
      </c>
      <c r="H1846" t="s">
        <v>17151</v>
      </c>
      <c r="I1846" t="s">
        <v>17916</v>
      </c>
      <c r="J1846">
        <v>0.97072000000000003</v>
      </c>
      <c r="K1846" t="s">
        <v>3000</v>
      </c>
      <c r="L1846">
        <v>103.58</v>
      </c>
      <c r="M1846" t="s">
        <v>3001</v>
      </c>
      <c r="N1846" t="s">
        <v>3002</v>
      </c>
      <c r="O1846">
        <v>3</v>
      </c>
      <c r="P1846">
        <v>478.59971999999999</v>
      </c>
      <c r="Q1846">
        <v>-0.79081000000000001</v>
      </c>
      <c r="R1846" s="9">
        <v>1.1112</v>
      </c>
      <c r="S1846" s="10"/>
      <c r="T1846" s="10">
        <v>1.1112</v>
      </c>
      <c r="U1846" t="s">
        <v>20</v>
      </c>
      <c r="X1846" s="18">
        <f t="shared" si="28"/>
        <v>0.15211850443194314</v>
      </c>
    </row>
    <row r="1847" spans="1:24" x14ac:dyDescent="0.2">
      <c r="A1847">
        <v>553</v>
      </c>
      <c r="B1847" t="s">
        <v>10774</v>
      </c>
      <c r="C1847" t="s">
        <v>10775</v>
      </c>
      <c r="D1847" t="s">
        <v>10776</v>
      </c>
      <c r="E1847" t="s">
        <v>10777</v>
      </c>
      <c r="F1847" t="s">
        <v>17037</v>
      </c>
      <c r="J1847">
        <v>0.995703</v>
      </c>
      <c r="K1847" t="s">
        <v>10778</v>
      </c>
      <c r="L1847">
        <v>146.13</v>
      </c>
      <c r="M1847" t="s">
        <v>10779</v>
      </c>
      <c r="N1847" t="s">
        <v>10780</v>
      </c>
      <c r="O1847">
        <v>3</v>
      </c>
      <c r="P1847">
        <v>430.59071999999998</v>
      </c>
      <c r="Q1847">
        <v>-0.24503</v>
      </c>
      <c r="R1847" s="9">
        <v>1.1093999999999999</v>
      </c>
      <c r="S1847" s="10">
        <v>1.1093999999999999</v>
      </c>
      <c r="T1847" s="10"/>
      <c r="X1847" s="18">
        <f t="shared" si="28"/>
        <v>0.1497796305759026</v>
      </c>
    </row>
    <row r="1848" spans="1:24" x14ac:dyDescent="0.2">
      <c r="A1848">
        <v>280</v>
      </c>
      <c r="B1848" t="s">
        <v>2093</v>
      </c>
      <c r="C1848" t="s">
        <v>2094</v>
      </c>
      <c r="D1848" t="s">
        <v>2095</v>
      </c>
      <c r="E1848" t="s">
        <v>2096</v>
      </c>
      <c r="F1848" t="s">
        <v>17613</v>
      </c>
      <c r="G1848" t="s">
        <v>17614</v>
      </c>
      <c r="H1848" t="s">
        <v>17615</v>
      </c>
      <c r="I1848" t="s">
        <v>17616</v>
      </c>
      <c r="J1848">
        <v>1</v>
      </c>
      <c r="K1848" t="s">
        <v>2097</v>
      </c>
      <c r="L1848">
        <v>97.26</v>
      </c>
      <c r="M1848" t="s">
        <v>2098</v>
      </c>
      <c r="N1848" t="s">
        <v>2099</v>
      </c>
      <c r="O1848">
        <v>3</v>
      </c>
      <c r="P1848">
        <v>390.89116999999999</v>
      </c>
      <c r="Q1848">
        <v>-8.9316999999999994E-2</v>
      </c>
      <c r="R1848" s="9">
        <v>1.1083000000000001</v>
      </c>
      <c r="S1848" s="10"/>
      <c r="T1848" s="10">
        <v>1.1083000000000001</v>
      </c>
      <c r="X1848" s="18">
        <f t="shared" si="28"/>
        <v>0.14834844991564902</v>
      </c>
    </row>
    <row r="1849" spans="1:24" x14ac:dyDescent="0.2">
      <c r="A1849">
        <v>219</v>
      </c>
      <c r="B1849" t="s">
        <v>7721</v>
      </c>
      <c r="C1849" t="s">
        <v>7722</v>
      </c>
      <c r="D1849" t="s">
        <v>7723</v>
      </c>
      <c r="E1849" t="s">
        <v>7724</v>
      </c>
      <c r="F1849" t="s">
        <v>19243</v>
      </c>
      <c r="G1849" t="s">
        <v>16876</v>
      </c>
      <c r="H1849" t="s">
        <v>19244</v>
      </c>
      <c r="I1849" t="s">
        <v>19245</v>
      </c>
      <c r="J1849">
        <v>1</v>
      </c>
      <c r="K1849" t="s">
        <v>11008</v>
      </c>
      <c r="L1849">
        <v>155.09</v>
      </c>
      <c r="M1849" t="s">
        <v>11009</v>
      </c>
      <c r="N1849" t="s">
        <v>11010</v>
      </c>
      <c r="O1849">
        <v>3</v>
      </c>
      <c r="P1849">
        <v>559.32252000000005</v>
      </c>
      <c r="Q1849">
        <v>-1.98</v>
      </c>
      <c r="R1849" s="9">
        <v>1.1079000000000001</v>
      </c>
      <c r="S1849" s="10"/>
      <c r="T1849" s="10">
        <v>1.1079000000000001</v>
      </c>
      <c r="X1849" s="18">
        <f t="shared" si="28"/>
        <v>0.14782766837732045</v>
      </c>
    </row>
    <row r="1850" spans="1:24" x14ac:dyDescent="0.2">
      <c r="A1850">
        <v>990</v>
      </c>
      <c r="B1850" t="s">
        <v>3296</v>
      </c>
      <c r="C1850" t="s">
        <v>3297</v>
      </c>
      <c r="D1850" t="s">
        <v>3298</v>
      </c>
      <c r="E1850" t="s">
        <v>3299</v>
      </c>
      <c r="G1850" t="s">
        <v>17678</v>
      </c>
      <c r="H1850" t="s">
        <v>17679</v>
      </c>
      <c r="I1850" t="s">
        <v>17680</v>
      </c>
      <c r="J1850">
        <v>1</v>
      </c>
      <c r="K1850" t="s">
        <v>5384</v>
      </c>
      <c r="L1850">
        <v>119.71</v>
      </c>
      <c r="M1850" t="s">
        <v>5385</v>
      </c>
      <c r="N1850" t="s">
        <v>5386</v>
      </c>
      <c r="O1850">
        <v>3</v>
      </c>
      <c r="P1850">
        <v>521.61683000000005</v>
      </c>
      <c r="Q1850">
        <v>-2.6317E-2</v>
      </c>
      <c r="R1850" s="9">
        <v>1.1073</v>
      </c>
      <c r="S1850" s="10">
        <v>1.2494000000000001</v>
      </c>
      <c r="T1850" s="10">
        <v>0.98146</v>
      </c>
      <c r="X1850" s="18">
        <f t="shared" si="28"/>
        <v>0.14704614341731534</v>
      </c>
    </row>
    <row r="1851" spans="1:24" x14ac:dyDescent="0.2">
      <c r="A1851">
        <v>207</v>
      </c>
      <c r="B1851" t="s">
        <v>2708</v>
      </c>
      <c r="C1851" t="s">
        <v>2709</v>
      </c>
      <c r="D1851" t="s">
        <v>2710</v>
      </c>
      <c r="E1851" t="s">
        <v>2711</v>
      </c>
      <c r="F1851" t="s">
        <v>17828</v>
      </c>
      <c r="G1851" t="s">
        <v>17829</v>
      </c>
      <c r="H1851" t="s">
        <v>17830</v>
      </c>
      <c r="I1851" t="s">
        <v>17831</v>
      </c>
      <c r="J1851">
        <v>1</v>
      </c>
      <c r="K1851" t="s">
        <v>2712</v>
      </c>
      <c r="L1851">
        <v>100.06</v>
      </c>
      <c r="M1851" t="s">
        <v>2713</v>
      </c>
      <c r="N1851" t="s">
        <v>2714</v>
      </c>
      <c r="O1851">
        <v>4</v>
      </c>
      <c r="P1851">
        <v>398.22823</v>
      </c>
      <c r="Q1851">
        <v>-1.4799</v>
      </c>
      <c r="R1851" s="9">
        <v>1.1068</v>
      </c>
      <c r="S1851" s="10"/>
      <c r="T1851" s="10">
        <v>1.1068</v>
      </c>
      <c r="X1851" s="18">
        <f t="shared" si="28"/>
        <v>0.14639454906050522</v>
      </c>
    </row>
    <row r="1852" spans="1:24" x14ac:dyDescent="0.2">
      <c r="A1852">
        <v>336</v>
      </c>
      <c r="B1852" t="s">
        <v>8646</v>
      </c>
      <c r="C1852" t="s">
        <v>11207</v>
      </c>
      <c r="D1852" t="s">
        <v>11208</v>
      </c>
      <c r="E1852" t="s">
        <v>11209</v>
      </c>
      <c r="F1852" t="s">
        <v>17456</v>
      </c>
      <c r="G1852" t="s">
        <v>19495</v>
      </c>
      <c r="H1852" t="s">
        <v>17174</v>
      </c>
      <c r="I1852" t="s">
        <v>17082</v>
      </c>
      <c r="J1852">
        <v>0.91789900000000002</v>
      </c>
      <c r="K1852" t="s">
        <v>13887</v>
      </c>
      <c r="L1852">
        <v>182.39</v>
      </c>
      <c r="M1852" t="s">
        <v>13888</v>
      </c>
      <c r="N1852" t="s">
        <v>13889</v>
      </c>
      <c r="O1852">
        <v>3</v>
      </c>
      <c r="P1852">
        <v>453.59278999999998</v>
      </c>
      <c r="Q1852">
        <v>-1.2806999999999999</v>
      </c>
      <c r="R1852" s="9">
        <v>1.1054999999999999</v>
      </c>
      <c r="S1852" s="10">
        <v>1.5598000000000001</v>
      </c>
      <c r="T1852" s="10">
        <v>0.78354000000000001</v>
      </c>
      <c r="U1852" t="s">
        <v>20</v>
      </c>
      <c r="X1852" s="18">
        <f t="shared" si="28"/>
        <v>0.14469902515413874</v>
      </c>
    </row>
    <row r="1853" spans="1:24" x14ac:dyDescent="0.2">
      <c r="A1853">
        <v>50</v>
      </c>
      <c r="B1853" t="s">
        <v>16299</v>
      </c>
      <c r="C1853" t="s">
        <v>16300</v>
      </c>
      <c r="D1853" t="s">
        <v>16301</v>
      </c>
      <c r="E1853" t="s">
        <v>16302</v>
      </c>
      <c r="F1853" t="s">
        <v>20923</v>
      </c>
      <c r="G1853" t="s">
        <v>20924</v>
      </c>
      <c r="H1853" t="s">
        <v>20925</v>
      </c>
      <c r="I1853" t="s">
        <v>18532</v>
      </c>
      <c r="J1853">
        <v>1</v>
      </c>
      <c r="K1853" t="s">
        <v>16303</v>
      </c>
      <c r="L1853">
        <v>264.06</v>
      </c>
      <c r="M1853" t="s">
        <v>16304</v>
      </c>
      <c r="N1853" t="s">
        <v>16305</v>
      </c>
      <c r="O1853">
        <v>3</v>
      </c>
      <c r="P1853">
        <v>544.64576999999997</v>
      </c>
      <c r="Q1853">
        <v>0.89715999999999996</v>
      </c>
      <c r="R1853" s="9">
        <v>1.105</v>
      </c>
      <c r="S1853" s="10">
        <v>1.0704</v>
      </c>
      <c r="T1853" s="10">
        <v>1.1406000000000001</v>
      </c>
      <c r="U1853" t="s">
        <v>20</v>
      </c>
      <c r="V1853" t="s">
        <v>20</v>
      </c>
      <c r="X1853" s="18">
        <f t="shared" si="28"/>
        <v>0.14404636961670686</v>
      </c>
    </row>
    <row r="1854" spans="1:24" x14ac:dyDescent="0.2">
      <c r="A1854">
        <v>106</v>
      </c>
      <c r="B1854" t="s">
        <v>769</v>
      </c>
      <c r="C1854" t="s">
        <v>2453</v>
      </c>
      <c r="D1854" t="s">
        <v>13060</v>
      </c>
      <c r="E1854" t="s">
        <v>13061</v>
      </c>
      <c r="F1854" t="s">
        <v>17136</v>
      </c>
      <c r="G1854" t="s">
        <v>17137</v>
      </c>
      <c r="H1854" t="s">
        <v>17138</v>
      </c>
      <c r="I1854" t="s">
        <v>17139</v>
      </c>
      <c r="J1854">
        <v>0.95804299999999998</v>
      </c>
      <c r="K1854" t="s">
        <v>13062</v>
      </c>
      <c r="L1854">
        <v>177.37</v>
      </c>
      <c r="M1854" t="s">
        <v>13063</v>
      </c>
      <c r="N1854" t="s">
        <v>13064</v>
      </c>
      <c r="O1854">
        <v>3</v>
      </c>
      <c r="P1854">
        <v>533.61900000000003</v>
      </c>
      <c r="Q1854">
        <v>-1.8752</v>
      </c>
      <c r="R1854" s="9">
        <v>1.1041000000000001</v>
      </c>
      <c r="S1854" s="10"/>
      <c r="T1854" s="10">
        <v>1.1041000000000001</v>
      </c>
      <c r="V1854" t="s">
        <v>20</v>
      </c>
      <c r="X1854" s="18">
        <f t="shared" si="28"/>
        <v>0.14287084509664236</v>
      </c>
    </row>
    <row r="1855" spans="1:24" x14ac:dyDescent="0.2">
      <c r="A1855">
        <v>56</v>
      </c>
      <c r="B1855" t="s">
        <v>3144</v>
      </c>
      <c r="C1855" t="s">
        <v>11886</v>
      </c>
      <c r="D1855" t="s">
        <v>3146</v>
      </c>
      <c r="E1855" t="s">
        <v>11887</v>
      </c>
      <c r="F1855" t="s">
        <v>17971</v>
      </c>
      <c r="G1855" t="s">
        <v>17972</v>
      </c>
      <c r="H1855" t="s">
        <v>17973</v>
      </c>
      <c r="I1855" t="s">
        <v>17974</v>
      </c>
      <c r="J1855">
        <v>1</v>
      </c>
      <c r="K1855" t="s">
        <v>11888</v>
      </c>
      <c r="L1855">
        <v>160.80000000000001</v>
      </c>
      <c r="M1855" t="s">
        <v>11889</v>
      </c>
      <c r="N1855" t="s">
        <v>11890</v>
      </c>
      <c r="O1855">
        <v>3</v>
      </c>
      <c r="P1855">
        <v>511.95936</v>
      </c>
      <c r="Q1855">
        <v>-0.24498</v>
      </c>
      <c r="R1855" s="9">
        <v>1.1028</v>
      </c>
      <c r="S1855" s="10"/>
      <c r="T1855" s="10">
        <v>1.1028</v>
      </c>
      <c r="X1855" s="18">
        <f t="shared" si="28"/>
        <v>0.14117117246074129</v>
      </c>
    </row>
    <row r="1856" spans="1:24" x14ac:dyDescent="0.2">
      <c r="A1856">
        <v>86</v>
      </c>
      <c r="B1856" t="s">
        <v>6892</v>
      </c>
      <c r="C1856" t="s">
        <v>6893</v>
      </c>
      <c r="D1856" t="s">
        <v>6894</v>
      </c>
      <c r="E1856" t="s">
        <v>6895</v>
      </c>
      <c r="F1856" t="s">
        <v>16846</v>
      </c>
      <c r="G1856" t="s">
        <v>19054</v>
      </c>
      <c r="H1856" t="s">
        <v>19055</v>
      </c>
      <c r="I1856" t="s">
        <v>17548</v>
      </c>
      <c r="J1856">
        <v>1</v>
      </c>
      <c r="K1856" t="s">
        <v>6896</v>
      </c>
      <c r="L1856">
        <v>127.83</v>
      </c>
      <c r="M1856" t="s">
        <v>6897</v>
      </c>
      <c r="N1856" t="s">
        <v>6898</v>
      </c>
      <c r="O1856">
        <v>4</v>
      </c>
      <c r="P1856">
        <v>452.50198</v>
      </c>
      <c r="Q1856">
        <v>-0.67332999999999998</v>
      </c>
      <c r="R1856" s="9">
        <v>1.1019000000000001</v>
      </c>
      <c r="S1856" s="10">
        <v>1.1019000000000001</v>
      </c>
      <c r="T1856" s="10"/>
      <c r="X1856" s="18">
        <f t="shared" si="28"/>
        <v>0.13999330190336454</v>
      </c>
    </row>
    <row r="1857" spans="1:24" x14ac:dyDescent="0.2">
      <c r="A1857">
        <v>245</v>
      </c>
      <c r="B1857" t="s">
        <v>3591</v>
      </c>
      <c r="C1857" t="s">
        <v>3592</v>
      </c>
      <c r="D1857" t="s">
        <v>3593</v>
      </c>
      <c r="E1857" t="s">
        <v>3594</v>
      </c>
      <c r="F1857" t="s">
        <v>18114</v>
      </c>
      <c r="G1857" t="s">
        <v>18115</v>
      </c>
      <c r="H1857" t="s">
        <v>18116</v>
      </c>
      <c r="I1857" t="s">
        <v>18117</v>
      </c>
      <c r="J1857">
        <v>0.99999700000000002</v>
      </c>
      <c r="K1857" t="s">
        <v>3595</v>
      </c>
      <c r="L1857">
        <v>99.747</v>
      </c>
      <c r="M1857" t="s">
        <v>3596</v>
      </c>
      <c r="N1857" t="s">
        <v>3597</v>
      </c>
      <c r="O1857">
        <v>3</v>
      </c>
      <c r="P1857">
        <v>376.89228000000003</v>
      </c>
      <c r="Q1857">
        <v>0.43276999999999999</v>
      </c>
      <c r="R1857" s="9">
        <v>1.1007</v>
      </c>
      <c r="S1857" s="10"/>
      <c r="T1857" s="10">
        <v>1.1007</v>
      </c>
      <c r="X1857" s="18">
        <f t="shared" si="28"/>
        <v>0.13842131042024966</v>
      </c>
    </row>
    <row r="1858" spans="1:24" x14ac:dyDescent="0.2">
      <c r="A1858">
        <v>578</v>
      </c>
      <c r="B1858" t="s">
        <v>3345</v>
      </c>
      <c r="C1858" t="s">
        <v>3346</v>
      </c>
      <c r="D1858" t="s">
        <v>3347</v>
      </c>
      <c r="E1858" t="s">
        <v>3348</v>
      </c>
      <c r="G1858" t="s">
        <v>18039</v>
      </c>
      <c r="I1858" t="s">
        <v>18040</v>
      </c>
      <c r="J1858">
        <v>1</v>
      </c>
      <c r="K1858" t="s">
        <v>14570</v>
      </c>
      <c r="L1858">
        <v>195.13</v>
      </c>
      <c r="M1858" t="s">
        <v>14571</v>
      </c>
      <c r="N1858" t="s">
        <v>14572</v>
      </c>
      <c r="O1858">
        <v>5</v>
      </c>
      <c r="P1858">
        <v>748.37194999999997</v>
      </c>
      <c r="Q1858">
        <v>0.38534000000000002</v>
      </c>
      <c r="R1858" s="9">
        <v>1.1006</v>
      </c>
      <c r="S1858" s="10">
        <v>1.1006</v>
      </c>
      <c r="T1858" s="10"/>
      <c r="X1858" s="18">
        <f t="shared" si="28"/>
        <v>0.13829023377991154</v>
      </c>
    </row>
    <row r="1859" spans="1:24" x14ac:dyDescent="0.2">
      <c r="A1859">
        <v>63</v>
      </c>
      <c r="B1859" t="s">
        <v>2065</v>
      </c>
      <c r="C1859" t="s">
        <v>2066</v>
      </c>
      <c r="D1859" t="s">
        <v>2067</v>
      </c>
      <c r="E1859" t="s">
        <v>2068</v>
      </c>
      <c r="J1859">
        <v>1</v>
      </c>
      <c r="K1859" t="s">
        <v>2069</v>
      </c>
      <c r="L1859">
        <v>102.14</v>
      </c>
      <c r="M1859" t="s">
        <v>2070</v>
      </c>
      <c r="N1859" t="s">
        <v>2071</v>
      </c>
      <c r="O1859">
        <v>4</v>
      </c>
      <c r="P1859">
        <v>467.47552999999999</v>
      </c>
      <c r="Q1859">
        <v>-0.49375999999999998</v>
      </c>
      <c r="R1859" s="9">
        <v>1.0988</v>
      </c>
      <c r="S1859" s="10">
        <v>1.0988</v>
      </c>
      <c r="T1859" s="10"/>
      <c r="X1859" s="18">
        <f t="shared" si="28"/>
        <v>0.13592881552640673</v>
      </c>
    </row>
    <row r="1860" spans="1:24" x14ac:dyDescent="0.2">
      <c r="A1860">
        <v>437</v>
      </c>
      <c r="B1860" t="s">
        <v>12791</v>
      </c>
      <c r="C1860" t="s">
        <v>12792</v>
      </c>
      <c r="D1860" t="s">
        <v>12793</v>
      </c>
      <c r="E1860" t="s">
        <v>12794</v>
      </c>
      <c r="G1860" t="s">
        <v>20321</v>
      </c>
      <c r="H1860" t="s">
        <v>20322</v>
      </c>
      <c r="I1860" t="s">
        <v>20323</v>
      </c>
      <c r="J1860">
        <v>1</v>
      </c>
      <c r="K1860" t="s">
        <v>13639</v>
      </c>
      <c r="L1860">
        <v>169.35</v>
      </c>
      <c r="M1860" t="s">
        <v>13640</v>
      </c>
      <c r="N1860" t="s">
        <v>13641</v>
      </c>
      <c r="O1860">
        <v>3</v>
      </c>
      <c r="P1860">
        <v>443.90296999999998</v>
      </c>
      <c r="Q1860">
        <v>5.9222999999999998E-2</v>
      </c>
      <c r="R1860" s="9">
        <v>1.0983000000000001</v>
      </c>
      <c r="S1860" s="10">
        <v>1.0501</v>
      </c>
      <c r="T1860" s="10">
        <v>1.1297999999999999</v>
      </c>
      <c r="X1860" s="18">
        <f t="shared" ref="X1860:X1923" si="29">LOG(R1860,2)</f>
        <v>0.13527217947625234</v>
      </c>
    </row>
    <row r="1861" spans="1:24" x14ac:dyDescent="0.2">
      <c r="A1861">
        <v>6</v>
      </c>
      <c r="B1861" t="s">
        <v>8136</v>
      </c>
      <c r="J1861">
        <v>0.99999700000000002</v>
      </c>
      <c r="K1861" t="s">
        <v>8137</v>
      </c>
      <c r="L1861">
        <v>169.96</v>
      </c>
      <c r="M1861" t="s">
        <v>8138</v>
      </c>
      <c r="N1861" t="s">
        <v>8139</v>
      </c>
      <c r="O1861">
        <v>2</v>
      </c>
      <c r="P1861">
        <v>560.83987000000002</v>
      </c>
      <c r="Q1861">
        <v>0.50170000000000003</v>
      </c>
      <c r="R1861" s="9">
        <v>1.0978000000000001</v>
      </c>
      <c r="S1861" s="10">
        <v>1.0978000000000001</v>
      </c>
      <c r="T1861" s="10"/>
      <c r="X1861" s="18">
        <f t="shared" si="29"/>
        <v>0.13461524442510855</v>
      </c>
    </row>
    <row r="1862" spans="1:24" x14ac:dyDescent="0.2">
      <c r="A1862">
        <v>222</v>
      </c>
      <c r="B1862" t="s">
        <v>6906</v>
      </c>
      <c r="C1862" t="s">
        <v>6907</v>
      </c>
      <c r="D1862" t="s">
        <v>6908</v>
      </c>
      <c r="E1862" t="s">
        <v>6909</v>
      </c>
      <c r="F1862" t="s">
        <v>19059</v>
      </c>
      <c r="G1862" t="s">
        <v>19060</v>
      </c>
      <c r="H1862" t="s">
        <v>19061</v>
      </c>
      <c r="I1862" t="s">
        <v>17125</v>
      </c>
      <c r="J1862">
        <v>1</v>
      </c>
      <c r="K1862" t="s">
        <v>14026</v>
      </c>
      <c r="L1862">
        <v>192.2</v>
      </c>
      <c r="M1862" t="s">
        <v>14027</v>
      </c>
      <c r="N1862" t="s">
        <v>14028</v>
      </c>
      <c r="O1862">
        <v>3</v>
      </c>
      <c r="P1862">
        <v>597.65135999999995</v>
      </c>
      <c r="Q1862">
        <v>1.0092000000000001</v>
      </c>
      <c r="R1862" s="9">
        <v>1.0976999999999999</v>
      </c>
      <c r="S1862" s="10">
        <v>1.1298999999999999</v>
      </c>
      <c r="T1862" s="10">
        <v>1.0824</v>
      </c>
      <c r="V1862" t="s">
        <v>20</v>
      </c>
      <c r="X1862" s="18">
        <f t="shared" si="29"/>
        <v>0.13448382151079386</v>
      </c>
    </row>
    <row r="1863" spans="1:24" x14ac:dyDescent="0.2">
      <c r="A1863">
        <v>188</v>
      </c>
      <c r="B1863" t="s">
        <v>2887</v>
      </c>
      <c r="C1863" t="s">
        <v>4992</v>
      </c>
      <c r="D1863" t="s">
        <v>4993</v>
      </c>
      <c r="E1863" t="s">
        <v>4994</v>
      </c>
      <c r="F1863" t="s">
        <v>17880</v>
      </c>
      <c r="H1863" t="s">
        <v>17881</v>
      </c>
      <c r="I1863" t="s">
        <v>17882</v>
      </c>
      <c r="J1863">
        <v>1</v>
      </c>
      <c r="K1863" t="s">
        <v>4995</v>
      </c>
      <c r="L1863">
        <v>118.75</v>
      </c>
      <c r="M1863" t="s">
        <v>4996</v>
      </c>
      <c r="N1863" t="s">
        <v>4997</v>
      </c>
      <c r="O1863">
        <v>3</v>
      </c>
      <c r="P1863">
        <v>665.01318000000003</v>
      </c>
      <c r="Q1863">
        <v>-0.37424000000000002</v>
      </c>
      <c r="R1863" s="9">
        <v>1.0974999999999999</v>
      </c>
      <c r="S1863" s="10">
        <v>3.5949</v>
      </c>
      <c r="T1863" s="10">
        <v>1.0424</v>
      </c>
      <c r="X1863" s="18">
        <f t="shared" si="29"/>
        <v>0.1342209397606334</v>
      </c>
    </row>
    <row r="1864" spans="1:24" x14ac:dyDescent="0.2">
      <c r="A1864">
        <v>224</v>
      </c>
      <c r="B1864" t="s">
        <v>402</v>
      </c>
      <c r="C1864" t="s">
        <v>403</v>
      </c>
      <c r="D1864" t="s">
        <v>404</v>
      </c>
      <c r="E1864" t="s">
        <v>405</v>
      </c>
      <c r="F1864" t="s">
        <v>16971</v>
      </c>
      <c r="G1864" t="s">
        <v>16972</v>
      </c>
      <c r="H1864" t="s">
        <v>16973</v>
      </c>
      <c r="I1864" t="s">
        <v>16974</v>
      </c>
      <c r="J1864">
        <v>0.959179</v>
      </c>
      <c r="K1864" t="s">
        <v>406</v>
      </c>
      <c r="L1864">
        <v>87.471000000000004</v>
      </c>
      <c r="M1864" t="s">
        <v>407</v>
      </c>
      <c r="N1864" t="s">
        <v>408</v>
      </c>
      <c r="O1864">
        <v>3</v>
      </c>
      <c r="P1864">
        <v>448.92928999999998</v>
      </c>
      <c r="Q1864">
        <v>0.46975</v>
      </c>
      <c r="R1864" s="9">
        <v>1.0961000000000001</v>
      </c>
      <c r="S1864" s="10"/>
      <c r="T1864" s="10">
        <v>1.0961000000000001</v>
      </c>
      <c r="V1864" t="s">
        <v>20</v>
      </c>
      <c r="X1864" s="18">
        <f t="shared" si="29"/>
        <v>0.1323794250528661</v>
      </c>
    </row>
    <row r="1865" spans="1:24" x14ac:dyDescent="0.2">
      <c r="A1865">
        <v>14</v>
      </c>
      <c r="B1865" t="s">
        <v>2231</v>
      </c>
      <c r="C1865" t="s">
        <v>2232</v>
      </c>
      <c r="D1865" t="s">
        <v>2233</v>
      </c>
      <c r="E1865" t="s">
        <v>2234</v>
      </c>
      <c r="F1865" t="s">
        <v>17243</v>
      </c>
      <c r="H1865" t="s">
        <v>17306</v>
      </c>
      <c r="I1865" t="s">
        <v>17669</v>
      </c>
      <c r="J1865">
        <v>0.86005399999999999</v>
      </c>
      <c r="K1865" t="s">
        <v>2235</v>
      </c>
      <c r="L1865">
        <v>104.39</v>
      </c>
      <c r="M1865" t="s">
        <v>2236</v>
      </c>
      <c r="N1865" t="s">
        <v>2237</v>
      </c>
      <c r="O1865">
        <v>3</v>
      </c>
      <c r="P1865">
        <v>515.61922000000004</v>
      </c>
      <c r="Q1865">
        <v>0.91934000000000005</v>
      </c>
      <c r="R1865" s="9">
        <v>1.0947</v>
      </c>
      <c r="S1865" s="10">
        <v>0.87195999999999996</v>
      </c>
      <c r="T1865" s="10">
        <v>1.0947</v>
      </c>
      <c r="U1865" t="s">
        <v>20</v>
      </c>
      <c r="X1865" s="18">
        <f t="shared" si="29"/>
        <v>0.13053555675618825</v>
      </c>
    </row>
    <row r="1866" spans="1:24" x14ac:dyDescent="0.2">
      <c r="A1866">
        <v>376</v>
      </c>
      <c r="B1866" t="s">
        <v>1306</v>
      </c>
      <c r="C1866" t="s">
        <v>8485</v>
      </c>
      <c r="D1866" t="s">
        <v>8486</v>
      </c>
      <c r="E1866" t="s">
        <v>8487</v>
      </c>
      <c r="F1866" t="s">
        <v>16846</v>
      </c>
      <c r="G1866" t="s">
        <v>17327</v>
      </c>
      <c r="H1866" t="s">
        <v>17328</v>
      </c>
      <c r="I1866" t="s">
        <v>17329</v>
      </c>
      <c r="J1866">
        <v>1</v>
      </c>
      <c r="K1866" t="s">
        <v>8488</v>
      </c>
      <c r="L1866">
        <v>136.97999999999999</v>
      </c>
      <c r="M1866" t="s">
        <v>8489</v>
      </c>
      <c r="N1866" t="s">
        <v>8490</v>
      </c>
      <c r="O1866">
        <v>3</v>
      </c>
      <c r="P1866">
        <v>458.55808000000002</v>
      </c>
      <c r="Q1866">
        <v>1.1806000000000001</v>
      </c>
      <c r="R1866" s="9">
        <v>1.0943000000000001</v>
      </c>
      <c r="S1866" s="10">
        <v>1.1513</v>
      </c>
      <c r="T1866" s="10">
        <v>0.93640000000000001</v>
      </c>
      <c r="X1866" s="18">
        <f t="shared" si="29"/>
        <v>0.1300083041086062</v>
      </c>
    </row>
    <row r="1867" spans="1:24" x14ac:dyDescent="0.2">
      <c r="A1867">
        <v>214</v>
      </c>
      <c r="B1867" t="s">
        <v>601</v>
      </c>
      <c r="C1867" t="s">
        <v>602</v>
      </c>
      <c r="D1867" t="s">
        <v>603</v>
      </c>
      <c r="E1867" t="s">
        <v>604</v>
      </c>
      <c r="F1867" t="s">
        <v>16942</v>
      </c>
      <c r="G1867" t="s">
        <v>17064</v>
      </c>
      <c r="H1867" t="s">
        <v>17065</v>
      </c>
      <c r="I1867" t="s">
        <v>17066</v>
      </c>
      <c r="J1867">
        <v>0.99328099999999997</v>
      </c>
      <c r="K1867" t="s">
        <v>898</v>
      </c>
      <c r="L1867">
        <v>85.837000000000003</v>
      </c>
      <c r="M1867" t="s">
        <v>899</v>
      </c>
      <c r="N1867" t="s">
        <v>900</v>
      </c>
      <c r="O1867">
        <v>3</v>
      </c>
      <c r="P1867">
        <v>420.88524000000001</v>
      </c>
      <c r="Q1867">
        <v>-0.79912000000000005</v>
      </c>
      <c r="R1867" s="9">
        <v>1.093</v>
      </c>
      <c r="S1867" s="10">
        <v>1.093</v>
      </c>
      <c r="T1867" s="10"/>
      <c r="X1867" s="18">
        <f t="shared" si="29"/>
        <v>0.12829340100981756</v>
      </c>
    </row>
    <row r="1868" spans="1:24" x14ac:dyDescent="0.2">
      <c r="A1868">
        <v>208</v>
      </c>
      <c r="B1868" t="s">
        <v>7206</v>
      </c>
      <c r="C1868" t="s">
        <v>7207</v>
      </c>
      <c r="D1868" t="s">
        <v>7208</v>
      </c>
      <c r="E1868" t="s">
        <v>7209</v>
      </c>
      <c r="I1868" t="s">
        <v>17594</v>
      </c>
      <c r="J1868">
        <v>0.55201</v>
      </c>
      <c r="K1868" t="s">
        <v>7210</v>
      </c>
      <c r="L1868">
        <v>127.71</v>
      </c>
      <c r="M1868" t="s">
        <v>7211</v>
      </c>
      <c r="N1868" t="s">
        <v>7212</v>
      </c>
      <c r="O1868">
        <v>3</v>
      </c>
      <c r="P1868">
        <v>601.68399999999997</v>
      </c>
      <c r="Q1868">
        <v>-5.5280000000000003E-2</v>
      </c>
      <c r="R1868" s="9">
        <v>1.0926</v>
      </c>
      <c r="S1868" s="10">
        <v>1.0926</v>
      </c>
      <c r="T1868" s="10"/>
      <c r="X1868" s="18">
        <f t="shared" si="29"/>
        <v>0.12776532814854508</v>
      </c>
    </row>
    <row r="1869" spans="1:24" x14ac:dyDescent="0.2">
      <c r="A1869">
        <v>454</v>
      </c>
      <c r="B1869" t="s">
        <v>10131</v>
      </c>
      <c r="C1869" t="s">
        <v>10132</v>
      </c>
      <c r="D1869" t="s">
        <v>10133</v>
      </c>
      <c r="E1869" t="s">
        <v>10134</v>
      </c>
      <c r="F1869" t="s">
        <v>19821</v>
      </c>
      <c r="G1869" t="s">
        <v>19822</v>
      </c>
      <c r="H1869" t="s">
        <v>19823</v>
      </c>
      <c r="I1869" t="s">
        <v>19824</v>
      </c>
      <c r="J1869">
        <v>1</v>
      </c>
      <c r="K1869" t="s">
        <v>10135</v>
      </c>
      <c r="L1869">
        <v>144.22999999999999</v>
      </c>
      <c r="M1869" t="s">
        <v>10136</v>
      </c>
      <c r="N1869" t="s">
        <v>10137</v>
      </c>
      <c r="O1869">
        <v>3</v>
      </c>
      <c r="P1869">
        <v>460.93302999999997</v>
      </c>
      <c r="Q1869">
        <v>-9.3840999999999994E-2</v>
      </c>
      <c r="R1869" s="9">
        <v>1.0925</v>
      </c>
      <c r="S1869" s="10">
        <v>1.0925</v>
      </c>
      <c r="T1869" s="10"/>
      <c r="X1869" s="18">
        <f t="shared" si="29"/>
        <v>0.12763327972587371</v>
      </c>
    </row>
    <row r="1870" spans="1:24" x14ac:dyDescent="0.2">
      <c r="A1870">
        <v>6</v>
      </c>
      <c r="B1870" t="s">
        <v>2680</v>
      </c>
      <c r="C1870" t="s">
        <v>14614</v>
      </c>
      <c r="D1870" t="s">
        <v>14615</v>
      </c>
      <c r="E1870" t="s">
        <v>14616</v>
      </c>
      <c r="F1870" t="s">
        <v>17816</v>
      </c>
      <c r="G1870" t="s">
        <v>17817</v>
      </c>
      <c r="H1870" t="s">
        <v>17818</v>
      </c>
      <c r="I1870" t="s">
        <v>17819</v>
      </c>
      <c r="J1870">
        <v>1</v>
      </c>
      <c r="K1870" t="s">
        <v>16541</v>
      </c>
      <c r="L1870">
        <v>302.62</v>
      </c>
      <c r="M1870" t="s">
        <v>16542</v>
      </c>
      <c r="N1870" t="s">
        <v>16543</v>
      </c>
      <c r="O1870">
        <v>2</v>
      </c>
      <c r="P1870">
        <v>711.39468999999997</v>
      </c>
      <c r="Q1870">
        <v>2.0073000000000001E-3</v>
      </c>
      <c r="R1870" s="9">
        <v>1.0912999999999999</v>
      </c>
      <c r="S1870" s="10">
        <v>1.0593999999999999</v>
      </c>
      <c r="T1870" s="10">
        <v>1.3469</v>
      </c>
      <c r="U1870" t="s">
        <v>20</v>
      </c>
      <c r="V1870" t="s">
        <v>20</v>
      </c>
      <c r="X1870" s="18">
        <f t="shared" si="29"/>
        <v>0.12604775520593936</v>
      </c>
    </row>
    <row r="1871" spans="1:24" x14ac:dyDescent="0.2">
      <c r="A1871">
        <v>93</v>
      </c>
      <c r="B1871" t="s">
        <v>5962</v>
      </c>
      <c r="C1871" t="s">
        <v>5963</v>
      </c>
      <c r="D1871" t="s">
        <v>5964</v>
      </c>
      <c r="E1871" t="s">
        <v>5965</v>
      </c>
      <c r="F1871" t="s">
        <v>18803</v>
      </c>
      <c r="G1871" t="s">
        <v>17470</v>
      </c>
      <c r="H1871" t="s">
        <v>18804</v>
      </c>
      <c r="I1871" t="s">
        <v>18805</v>
      </c>
      <c r="J1871">
        <v>1</v>
      </c>
      <c r="K1871" t="s">
        <v>5966</v>
      </c>
      <c r="L1871">
        <v>121.37</v>
      </c>
      <c r="M1871" t="s">
        <v>5967</v>
      </c>
      <c r="N1871" t="s">
        <v>5968</v>
      </c>
      <c r="O1871">
        <v>3</v>
      </c>
      <c r="P1871">
        <v>583.31235000000004</v>
      </c>
      <c r="Q1871">
        <v>-0.22072</v>
      </c>
      <c r="R1871" s="9">
        <v>1.0903</v>
      </c>
      <c r="S1871" s="10"/>
      <c r="T1871" s="10">
        <v>1.0903</v>
      </c>
      <c r="U1871" t="s">
        <v>20</v>
      </c>
      <c r="X1871" s="18">
        <f t="shared" si="29"/>
        <v>0.1247251523988885</v>
      </c>
    </row>
    <row r="1872" spans="1:24" x14ac:dyDescent="0.2">
      <c r="A1872">
        <v>473</v>
      </c>
      <c r="B1872" t="s">
        <v>5740</v>
      </c>
      <c r="C1872" t="s">
        <v>13434</v>
      </c>
      <c r="D1872" t="s">
        <v>13435</v>
      </c>
      <c r="E1872" t="s">
        <v>13436</v>
      </c>
      <c r="F1872" t="s">
        <v>18736</v>
      </c>
      <c r="G1872" t="s">
        <v>18737</v>
      </c>
      <c r="H1872" t="s">
        <v>18738</v>
      </c>
      <c r="I1872" t="s">
        <v>18739</v>
      </c>
      <c r="J1872">
        <v>1</v>
      </c>
      <c r="K1872" t="s">
        <v>13437</v>
      </c>
      <c r="L1872">
        <v>183.38</v>
      </c>
      <c r="M1872" t="s">
        <v>13438</v>
      </c>
      <c r="N1872" t="s">
        <v>13439</v>
      </c>
      <c r="O1872">
        <v>3</v>
      </c>
      <c r="P1872">
        <v>608.65985999999998</v>
      </c>
      <c r="Q1872">
        <v>0.24568999999999999</v>
      </c>
      <c r="R1872" s="9">
        <v>1.0895999999999999</v>
      </c>
      <c r="S1872" s="10">
        <v>1.3859999999999999</v>
      </c>
      <c r="T1872" s="10">
        <v>1.0895999999999999</v>
      </c>
      <c r="X1872" s="18">
        <f t="shared" si="29"/>
        <v>0.12379860846262165</v>
      </c>
    </row>
    <row r="1873" spans="1:24" x14ac:dyDescent="0.2">
      <c r="A1873">
        <v>33</v>
      </c>
      <c r="B1873" t="s">
        <v>4971</v>
      </c>
      <c r="C1873" t="s">
        <v>4972</v>
      </c>
      <c r="D1873" t="s">
        <v>4973</v>
      </c>
      <c r="E1873" t="s">
        <v>4974</v>
      </c>
      <c r="F1873" t="s">
        <v>16996</v>
      </c>
      <c r="G1873" t="s">
        <v>18500</v>
      </c>
      <c r="H1873" t="s">
        <v>18501</v>
      </c>
      <c r="I1873" t="s">
        <v>18502</v>
      </c>
      <c r="J1873">
        <v>0.98334600000000005</v>
      </c>
      <c r="K1873" t="s">
        <v>4975</v>
      </c>
      <c r="L1873">
        <v>116.17</v>
      </c>
      <c r="M1873" t="s">
        <v>4976</v>
      </c>
      <c r="N1873" t="s">
        <v>4977</v>
      </c>
      <c r="O1873">
        <v>3</v>
      </c>
      <c r="P1873">
        <v>526.60212000000001</v>
      </c>
      <c r="Q1873">
        <v>2.4626999999999999</v>
      </c>
      <c r="R1873" s="9">
        <v>1.0892999999999999</v>
      </c>
      <c r="S1873" s="10"/>
      <c r="T1873" s="10">
        <v>1.0892999999999999</v>
      </c>
      <c r="V1873" t="s">
        <v>20</v>
      </c>
      <c r="X1873" s="18">
        <f t="shared" si="29"/>
        <v>0.12340133597191391</v>
      </c>
    </row>
    <row r="1874" spans="1:24" x14ac:dyDescent="0.2">
      <c r="A1874">
        <v>123</v>
      </c>
      <c r="B1874" t="s">
        <v>16299</v>
      </c>
      <c r="C1874" t="s">
        <v>16636</v>
      </c>
      <c r="D1874" t="s">
        <v>16637</v>
      </c>
      <c r="E1874" t="s">
        <v>16638</v>
      </c>
      <c r="F1874" t="s">
        <v>20923</v>
      </c>
      <c r="G1874" t="s">
        <v>20924</v>
      </c>
      <c r="H1874" t="s">
        <v>20925</v>
      </c>
      <c r="I1874" t="s">
        <v>18532</v>
      </c>
      <c r="J1874">
        <v>0.75869600000000004</v>
      </c>
      <c r="K1874" t="s">
        <v>16642</v>
      </c>
      <c r="L1874">
        <v>300.14</v>
      </c>
      <c r="M1874" t="s">
        <v>16643</v>
      </c>
      <c r="N1874" t="s">
        <v>16644</v>
      </c>
      <c r="O1874">
        <v>3</v>
      </c>
      <c r="P1874">
        <v>370.18804</v>
      </c>
      <c r="Q1874">
        <v>-0.40886</v>
      </c>
      <c r="R1874" s="9">
        <v>1.083</v>
      </c>
      <c r="S1874" s="10"/>
      <c r="T1874" s="10">
        <v>1.083</v>
      </c>
      <c r="V1874" t="s">
        <v>20</v>
      </c>
      <c r="X1874" s="18">
        <f t="shared" si="29"/>
        <v>0.11503324294624007</v>
      </c>
    </row>
    <row r="1875" spans="1:24" x14ac:dyDescent="0.2">
      <c r="A1875">
        <v>111</v>
      </c>
      <c r="B1875" t="s">
        <v>5180</v>
      </c>
      <c r="C1875" t="s">
        <v>5181</v>
      </c>
      <c r="D1875" t="s">
        <v>5182</v>
      </c>
      <c r="E1875" t="s">
        <v>5183</v>
      </c>
      <c r="F1875" t="s">
        <v>18326</v>
      </c>
      <c r="G1875" t="s">
        <v>18563</v>
      </c>
      <c r="H1875" t="s">
        <v>18564</v>
      </c>
      <c r="J1875">
        <v>0.99888600000000005</v>
      </c>
      <c r="K1875" t="s">
        <v>5184</v>
      </c>
      <c r="L1875">
        <v>117.47</v>
      </c>
      <c r="M1875" t="s">
        <v>5185</v>
      </c>
      <c r="N1875" t="s">
        <v>5186</v>
      </c>
      <c r="O1875">
        <v>4</v>
      </c>
      <c r="P1875">
        <v>363.71087</v>
      </c>
      <c r="Q1875">
        <v>0.15712999999999999</v>
      </c>
      <c r="R1875" s="9">
        <v>1.0828</v>
      </c>
      <c r="S1875" s="10">
        <v>1.0828</v>
      </c>
      <c r="T1875" s="10"/>
      <c r="U1875" t="s">
        <v>20</v>
      </c>
      <c r="X1875" s="18">
        <f t="shared" si="29"/>
        <v>0.1147667926655143</v>
      </c>
    </row>
    <row r="1876" spans="1:24" x14ac:dyDescent="0.2">
      <c r="A1876">
        <v>155</v>
      </c>
      <c r="B1876" t="s">
        <v>517</v>
      </c>
      <c r="C1876" t="s">
        <v>518</v>
      </c>
      <c r="D1876" t="s">
        <v>519</v>
      </c>
      <c r="E1876" t="s">
        <v>520</v>
      </c>
      <c r="F1876" t="s">
        <v>17022</v>
      </c>
      <c r="G1876" t="s">
        <v>17023</v>
      </c>
      <c r="H1876" t="s">
        <v>17024</v>
      </c>
      <c r="I1876" t="s">
        <v>17025</v>
      </c>
      <c r="J1876">
        <v>0.5</v>
      </c>
      <c r="K1876" t="s">
        <v>8880</v>
      </c>
      <c r="L1876">
        <v>145.76</v>
      </c>
      <c r="M1876" t="s">
        <v>8881</v>
      </c>
      <c r="N1876" t="s">
        <v>8882</v>
      </c>
      <c r="O1876">
        <v>4</v>
      </c>
      <c r="P1876">
        <v>377.97532999999999</v>
      </c>
      <c r="Q1876">
        <v>-0.31646999999999997</v>
      </c>
      <c r="R1876" s="9">
        <v>1.0824</v>
      </c>
      <c r="S1876" s="10"/>
      <c r="T1876" s="10">
        <v>1.0824</v>
      </c>
      <c r="X1876" s="18">
        <f t="shared" si="29"/>
        <v>0.11423374442708778</v>
      </c>
    </row>
    <row r="1877" spans="1:24" x14ac:dyDescent="0.2">
      <c r="A1877">
        <v>284</v>
      </c>
      <c r="B1877" t="s">
        <v>10042</v>
      </c>
      <c r="C1877" t="s">
        <v>10043</v>
      </c>
      <c r="D1877" t="s">
        <v>10044</v>
      </c>
      <c r="E1877" t="s">
        <v>10045</v>
      </c>
      <c r="F1877" t="s">
        <v>19201</v>
      </c>
      <c r="G1877" t="s">
        <v>19805</v>
      </c>
      <c r="H1877" t="s">
        <v>19806</v>
      </c>
      <c r="I1877" t="s">
        <v>19807</v>
      </c>
      <c r="J1877">
        <v>1</v>
      </c>
      <c r="K1877" t="s">
        <v>10046</v>
      </c>
      <c r="L1877">
        <v>149.86000000000001</v>
      </c>
      <c r="M1877" t="s">
        <v>10047</v>
      </c>
      <c r="N1877" t="s">
        <v>10048</v>
      </c>
      <c r="O1877">
        <v>3</v>
      </c>
      <c r="P1877">
        <v>640.63426000000004</v>
      </c>
      <c r="Q1877">
        <v>7.6157000000000002E-2</v>
      </c>
      <c r="R1877" s="9">
        <v>1.0823</v>
      </c>
      <c r="S1877" s="10">
        <v>1.0823</v>
      </c>
      <c r="T1877" s="10"/>
      <c r="U1877" t="s">
        <v>20</v>
      </c>
      <c r="X1877" s="18">
        <f t="shared" si="29"/>
        <v>0.11410045158818032</v>
      </c>
    </row>
    <row r="1878" spans="1:24" x14ac:dyDescent="0.2">
      <c r="A1878">
        <v>607</v>
      </c>
      <c r="B1878" t="s">
        <v>5322</v>
      </c>
      <c r="C1878" t="s">
        <v>5323</v>
      </c>
      <c r="D1878" t="s">
        <v>5324</v>
      </c>
      <c r="E1878" t="s">
        <v>5325</v>
      </c>
      <c r="F1878" t="s">
        <v>18603</v>
      </c>
      <c r="G1878" t="s">
        <v>18604</v>
      </c>
      <c r="H1878" t="s">
        <v>18605</v>
      </c>
      <c r="I1878" t="s">
        <v>18606</v>
      </c>
      <c r="J1878">
        <v>0.84604800000000002</v>
      </c>
      <c r="K1878" t="s">
        <v>7398</v>
      </c>
      <c r="L1878">
        <v>129.9</v>
      </c>
      <c r="M1878" t="s">
        <v>7399</v>
      </c>
      <c r="N1878" t="s">
        <v>7400</v>
      </c>
      <c r="O1878">
        <v>3</v>
      </c>
      <c r="P1878">
        <v>517.95209</v>
      </c>
      <c r="Q1878">
        <v>0.40728999999999999</v>
      </c>
      <c r="R1878" s="9">
        <v>1.0808</v>
      </c>
      <c r="S1878" s="10"/>
      <c r="T1878" s="10">
        <v>1.0808</v>
      </c>
      <c r="X1878" s="18">
        <f t="shared" si="29"/>
        <v>0.11209957977623511</v>
      </c>
    </row>
    <row r="1879" spans="1:24" x14ac:dyDescent="0.2">
      <c r="A1879">
        <v>112</v>
      </c>
      <c r="B1879" t="s">
        <v>6603</v>
      </c>
      <c r="C1879" t="s">
        <v>6604</v>
      </c>
      <c r="D1879" t="s">
        <v>6605</v>
      </c>
      <c r="E1879" t="s">
        <v>6606</v>
      </c>
      <c r="F1879" t="s">
        <v>18971</v>
      </c>
      <c r="G1879" t="s">
        <v>18972</v>
      </c>
      <c r="H1879" t="s">
        <v>18973</v>
      </c>
      <c r="I1879" t="s">
        <v>18974</v>
      </c>
      <c r="J1879">
        <v>1</v>
      </c>
      <c r="K1879" t="s">
        <v>13668</v>
      </c>
      <c r="L1879">
        <v>174.66</v>
      </c>
      <c r="M1879" t="s">
        <v>13669</v>
      </c>
      <c r="N1879" t="s">
        <v>13670</v>
      </c>
      <c r="O1879">
        <v>3</v>
      </c>
      <c r="P1879">
        <v>499.28043000000002</v>
      </c>
      <c r="Q1879">
        <v>0.85560000000000003</v>
      </c>
      <c r="R1879" s="9">
        <v>1.0807</v>
      </c>
      <c r="S1879" s="10">
        <v>1.0807</v>
      </c>
      <c r="T1879" s="10"/>
      <c r="X1879" s="18">
        <f t="shared" si="29"/>
        <v>0.11196608960349229</v>
      </c>
    </row>
    <row r="1880" spans="1:24" x14ac:dyDescent="0.2">
      <c r="A1880">
        <v>248</v>
      </c>
      <c r="B1880" t="s">
        <v>587</v>
      </c>
      <c r="C1880" t="s">
        <v>588</v>
      </c>
      <c r="D1880" t="s">
        <v>589</v>
      </c>
      <c r="E1880" t="s">
        <v>590</v>
      </c>
      <c r="F1880" t="s">
        <v>17056</v>
      </c>
      <c r="G1880" t="s">
        <v>17057</v>
      </c>
      <c r="H1880" t="s">
        <v>17058</v>
      </c>
      <c r="I1880" t="s">
        <v>17059</v>
      </c>
      <c r="J1880">
        <v>0.99999899999999997</v>
      </c>
      <c r="K1880" t="s">
        <v>13290</v>
      </c>
      <c r="L1880">
        <v>183.07</v>
      </c>
      <c r="M1880" t="s">
        <v>13291</v>
      </c>
      <c r="N1880" t="s">
        <v>13292</v>
      </c>
      <c r="O1880">
        <v>3</v>
      </c>
      <c r="P1880">
        <v>583.97127</v>
      </c>
      <c r="Q1880">
        <v>-0.32407000000000002</v>
      </c>
      <c r="R1880" s="9">
        <v>1.0805</v>
      </c>
      <c r="S1880" s="10">
        <v>1.0197000000000001</v>
      </c>
      <c r="T1880" s="10">
        <v>1.1202000000000001</v>
      </c>
      <c r="U1880" t="s">
        <v>20</v>
      </c>
      <c r="V1880" t="s">
        <v>20</v>
      </c>
      <c r="X1880" s="18">
        <f t="shared" si="29"/>
        <v>0.11169907219742027</v>
      </c>
    </row>
    <row r="1881" spans="1:24" x14ac:dyDescent="0.2">
      <c r="A1881">
        <v>324</v>
      </c>
      <c r="B1881" t="s">
        <v>951</v>
      </c>
      <c r="C1881" t="s">
        <v>952</v>
      </c>
      <c r="D1881" t="s">
        <v>953</v>
      </c>
      <c r="E1881" t="s">
        <v>954</v>
      </c>
      <c r="F1881" t="s">
        <v>16846</v>
      </c>
      <c r="G1881" t="s">
        <v>17211</v>
      </c>
      <c r="H1881" t="s">
        <v>17212</v>
      </c>
      <c r="I1881" t="s">
        <v>17213</v>
      </c>
      <c r="J1881">
        <v>1</v>
      </c>
      <c r="K1881" t="s">
        <v>10121</v>
      </c>
      <c r="L1881">
        <v>138.97</v>
      </c>
      <c r="M1881" t="s">
        <v>10122</v>
      </c>
      <c r="N1881" t="s">
        <v>10123</v>
      </c>
      <c r="O1881">
        <v>3</v>
      </c>
      <c r="P1881">
        <v>436.58211</v>
      </c>
      <c r="Q1881">
        <v>1.5504</v>
      </c>
      <c r="R1881" s="9">
        <v>1.0799000000000001</v>
      </c>
      <c r="S1881" s="10">
        <v>0.90200000000000002</v>
      </c>
      <c r="T1881" s="10">
        <v>1.2929999999999999</v>
      </c>
      <c r="V1881" t="s">
        <v>20</v>
      </c>
      <c r="X1881" s="18">
        <f t="shared" si="29"/>
        <v>0.11089772332981347</v>
      </c>
    </row>
    <row r="1882" spans="1:24" x14ac:dyDescent="0.2">
      <c r="A1882">
        <v>168</v>
      </c>
      <c r="B1882" t="s">
        <v>9337</v>
      </c>
      <c r="C1882" t="s">
        <v>11948</v>
      </c>
      <c r="D1882" t="s">
        <v>11949</v>
      </c>
      <c r="E1882" t="s">
        <v>11950</v>
      </c>
      <c r="F1882" t="s">
        <v>19643</v>
      </c>
      <c r="G1882" t="s">
        <v>19644</v>
      </c>
      <c r="H1882" t="s">
        <v>19645</v>
      </c>
      <c r="I1882" t="s">
        <v>19646</v>
      </c>
      <c r="J1882">
        <v>1</v>
      </c>
      <c r="K1882" t="s">
        <v>15331</v>
      </c>
      <c r="L1882">
        <v>219.92</v>
      </c>
      <c r="M1882" t="s">
        <v>15332</v>
      </c>
      <c r="N1882" t="s">
        <v>15333</v>
      </c>
      <c r="O1882">
        <v>3</v>
      </c>
      <c r="P1882">
        <v>457.59652999999997</v>
      </c>
      <c r="Q1882">
        <v>0.88231999999999999</v>
      </c>
      <c r="R1882" s="9">
        <v>1.0795999999999999</v>
      </c>
      <c r="S1882" s="10">
        <v>0.96774000000000004</v>
      </c>
      <c r="T1882" s="10">
        <v>1.0801000000000001</v>
      </c>
      <c r="U1882" t="s">
        <v>20</v>
      </c>
      <c r="X1882" s="18">
        <f t="shared" si="29"/>
        <v>0.11049688191740206</v>
      </c>
    </row>
    <row r="1883" spans="1:24" x14ac:dyDescent="0.2">
      <c r="A1883">
        <v>397</v>
      </c>
      <c r="B1883" t="s">
        <v>3383</v>
      </c>
      <c r="C1883" t="s">
        <v>3384</v>
      </c>
      <c r="D1883" t="s">
        <v>3385</v>
      </c>
      <c r="E1883" t="s">
        <v>3386</v>
      </c>
      <c r="G1883" t="s">
        <v>18051</v>
      </c>
      <c r="H1883" t="s">
        <v>18052</v>
      </c>
      <c r="I1883" t="s">
        <v>18053</v>
      </c>
      <c r="J1883">
        <v>0.99928600000000001</v>
      </c>
      <c r="K1883" t="s">
        <v>3387</v>
      </c>
      <c r="L1883">
        <v>113.34</v>
      </c>
      <c r="M1883" t="s">
        <v>3388</v>
      </c>
      <c r="N1883" t="s">
        <v>3389</v>
      </c>
      <c r="O1883">
        <v>3</v>
      </c>
      <c r="P1883">
        <v>612.32677000000001</v>
      </c>
      <c r="Q1883">
        <v>-0.21318000000000001</v>
      </c>
      <c r="R1883" s="9">
        <v>1.0783</v>
      </c>
      <c r="S1883" s="10"/>
      <c r="T1883" s="10">
        <v>1.0783</v>
      </c>
      <c r="X1883" s="18">
        <f t="shared" si="29"/>
        <v>0.10875861436093671</v>
      </c>
    </row>
    <row r="1884" spans="1:24" x14ac:dyDescent="0.2">
      <c r="A1884">
        <v>532</v>
      </c>
      <c r="B1884" t="s">
        <v>517</v>
      </c>
      <c r="C1884" t="s">
        <v>518</v>
      </c>
      <c r="D1884" t="s">
        <v>519</v>
      </c>
      <c r="E1884" t="s">
        <v>520</v>
      </c>
      <c r="F1884" t="s">
        <v>17022</v>
      </c>
      <c r="G1884" t="s">
        <v>17023</v>
      </c>
      <c r="H1884" t="s">
        <v>17024</v>
      </c>
      <c r="I1884" t="s">
        <v>17025</v>
      </c>
      <c r="J1884">
        <v>0.90481299999999998</v>
      </c>
      <c r="K1884" t="s">
        <v>4389</v>
      </c>
      <c r="L1884">
        <v>106.73</v>
      </c>
      <c r="M1884" t="s">
        <v>4390</v>
      </c>
      <c r="N1884" t="s">
        <v>4391</v>
      </c>
      <c r="O1884">
        <v>3</v>
      </c>
      <c r="P1884">
        <v>376.56428</v>
      </c>
      <c r="Q1884">
        <v>0.53351000000000004</v>
      </c>
      <c r="R1884" s="9">
        <v>1.077</v>
      </c>
      <c r="S1884" s="10">
        <v>1.3345</v>
      </c>
      <c r="T1884" s="10">
        <v>0.86914999999999998</v>
      </c>
      <c r="V1884" t="s">
        <v>20</v>
      </c>
      <c r="X1884" s="18">
        <f t="shared" si="29"/>
        <v>0.10701824988212043</v>
      </c>
    </row>
    <row r="1885" spans="1:24" x14ac:dyDescent="0.2">
      <c r="A1885">
        <v>310</v>
      </c>
      <c r="B1885" t="s">
        <v>8840</v>
      </c>
      <c r="C1885" t="s">
        <v>8841</v>
      </c>
      <c r="D1885" t="s">
        <v>8842</v>
      </c>
      <c r="E1885" t="s">
        <v>8843</v>
      </c>
      <c r="F1885" t="s">
        <v>19546</v>
      </c>
      <c r="G1885" t="s">
        <v>18852</v>
      </c>
      <c r="H1885" t="s">
        <v>18853</v>
      </c>
      <c r="I1885" t="s">
        <v>19547</v>
      </c>
      <c r="J1885">
        <v>0.99999899999999997</v>
      </c>
      <c r="K1885" t="s">
        <v>8844</v>
      </c>
      <c r="L1885">
        <v>139.97999999999999</v>
      </c>
      <c r="M1885" t="s">
        <v>8845</v>
      </c>
      <c r="N1885" t="s">
        <v>8846</v>
      </c>
      <c r="O1885">
        <v>3</v>
      </c>
      <c r="P1885">
        <v>616.31089999999995</v>
      </c>
      <c r="Q1885">
        <v>0.46384999999999998</v>
      </c>
      <c r="R1885" s="9">
        <v>1.0764</v>
      </c>
      <c r="S1885" s="10"/>
      <c r="T1885" s="10">
        <v>1.0764</v>
      </c>
      <c r="U1885" t="s">
        <v>20</v>
      </c>
      <c r="V1885" t="s">
        <v>20</v>
      </c>
      <c r="X1885" s="18">
        <f t="shared" si="29"/>
        <v>0.10621429609096804</v>
      </c>
    </row>
    <row r="1886" spans="1:24" x14ac:dyDescent="0.2">
      <c r="A1886">
        <v>211</v>
      </c>
      <c r="B1886" t="s">
        <v>8432</v>
      </c>
      <c r="C1886" t="s">
        <v>8433</v>
      </c>
      <c r="D1886" t="s">
        <v>8434</v>
      </c>
      <c r="E1886" t="s">
        <v>8435</v>
      </c>
      <c r="F1886" t="s">
        <v>19165</v>
      </c>
      <c r="G1886" t="s">
        <v>19438</v>
      </c>
      <c r="H1886" t="s">
        <v>19439</v>
      </c>
      <c r="I1886" t="s">
        <v>17125</v>
      </c>
      <c r="J1886">
        <v>1</v>
      </c>
      <c r="K1886" t="s">
        <v>8505</v>
      </c>
      <c r="L1886">
        <v>134.11000000000001</v>
      </c>
      <c r="M1886" t="s">
        <v>8506</v>
      </c>
      <c r="N1886" t="s">
        <v>8507</v>
      </c>
      <c r="O1886">
        <v>3</v>
      </c>
      <c r="P1886">
        <v>505.27181999999999</v>
      </c>
      <c r="Q1886">
        <v>-1.2992999999999999</v>
      </c>
      <c r="R1886" s="9">
        <v>1.0759000000000001</v>
      </c>
      <c r="S1886" s="10">
        <v>1.2965</v>
      </c>
      <c r="T1886" s="10">
        <v>1.0759000000000001</v>
      </c>
      <c r="X1886" s="18">
        <f t="shared" si="29"/>
        <v>0.10554399219892611</v>
      </c>
    </row>
    <row r="1887" spans="1:24" x14ac:dyDescent="0.2">
      <c r="A1887">
        <v>116</v>
      </c>
      <c r="B1887" t="s">
        <v>7365</v>
      </c>
      <c r="C1887" t="s">
        <v>12398</v>
      </c>
      <c r="D1887" t="s">
        <v>12399</v>
      </c>
      <c r="E1887" t="s">
        <v>12400</v>
      </c>
      <c r="F1887" t="s">
        <v>19165</v>
      </c>
      <c r="G1887" t="s">
        <v>19166</v>
      </c>
      <c r="H1887" t="s">
        <v>17124</v>
      </c>
      <c r="I1887" t="s">
        <v>19167</v>
      </c>
      <c r="J1887">
        <v>0.99999899999999997</v>
      </c>
      <c r="K1887" t="s">
        <v>12401</v>
      </c>
      <c r="L1887">
        <v>193.23</v>
      </c>
      <c r="M1887" t="s">
        <v>12402</v>
      </c>
      <c r="N1887" t="s">
        <v>12403</v>
      </c>
      <c r="O1887">
        <v>3</v>
      </c>
      <c r="P1887">
        <v>446.59071999999998</v>
      </c>
      <c r="Q1887">
        <v>0.63295000000000001</v>
      </c>
      <c r="R1887" s="9">
        <v>1.0750999999999999</v>
      </c>
      <c r="S1887" s="10">
        <v>1.1760999999999999</v>
      </c>
      <c r="T1887" s="10">
        <v>1.0418000000000001</v>
      </c>
      <c r="V1887" t="s">
        <v>20</v>
      </c>
      <c r="X1887" s="18">
        <f t="shared" si="29"/>
        <v>0.10447085776291738</v>
      </c>
    </row>
    <row r="1888" spans="1:24" x14ac:dyDescent="0.2">
      <c r="A1888">
        <v>393</v>
      </c>
      <c r="B1888" t="s">
        <v>15065</v>
      </c>
      <c r="C1888" t="s">
        <v>15066</v>
      </c>
      <c r="D1888" t="s">
        <v>15067</v>
      </c>
      <c r="E1888" t="s">
        <v>15068</v>
      </c>
      <c r="F1888" t="s">
        <v>20745</v>
      </c>
      <c r="G1888" t="s">
        <v>20746</v>
      </c>
      <c r="H1888" t="s">
        <v>20747</v>
      </c>
      <c r="I1888" t="s">
        <v>20748</v>
      </c>
      <c r="J1888">
        <v>1</v>
      </c>
      <c r="K1888" t="s">
        <v>15069</v>
      </c>
      <c r="L1888">
        <v>209.66</v>
      </c>
      <c r="M1888" t="s">
        <v>15070</v>
      </c>
      <c r="N1888" t="s">
        <v>15071</v>
      </c>
      <c r="O1888">
        <v>3</v>
      </c>
      <c r="P1888">
        <v>692.32739000000004</v>
      </c>
      <c r="Q1888">
        <v>-0.17449000000000001</v>
      </c>
      <c r="R1888" s="9">
        <v>1.0746</v>
      </c>
      <c r="S1888" s="10">
        <v>1.0746</v>
      </c>
      <c r="T1888" s="10">
        <v>0.98401000000000005</v>
      </c>
      <c r="X1888" s="18">
        <f t="shared" si="29"/>
        <v>0.10379974315766799</v>
      </c>
    </row>
    <row r="1889" spans="1:24" x14ac:dyDescent="0.2">
      <c r="A1889">
        <v>137</v>
      </c>
      <c r="B1889" t="s">
        <v>5526</v>
      </c>
      <c r="C1889" t="s">
        <v>16446</v>
      </c>
      <c r="D1889" t="s">
        <v>16447</v>
      </c>
      <c r="E1889" t="s">
        <v>16448</v>
      </c>
      <c r="F1889" t="s">
        <v>18676</v>
      </c>
      <c r="G1889" t="s">
        <v>18677</v>
      </c>
      <c r="H1889" t="s">
        <v>18678</v>
      </c>
      <c r="I1889" t="s">
        <v>18356</v>
      </c>
      <c r="J1889">
        <v>1</v>
      </c>
      <c r="K1889" t="s">
        <v>16449</v>
      </c>
      <c r="L1889">
        <v>272.14</v>
      </c>
      <c r="M1889" t="s">
        <v>16450</v>
      </c>
      <c r="N1889" t="s">
        <v>16451</v>
      </c>
      <c r="O1889">
        <v>5</v>
      </c>
      <c r="P1889">
        <v>592.09398999999996</v>
      </c>
      <c r="Q1889">
        <v>0.11984</v>
      </c>
      <c r="R1889" s="9">
        <v>1.0729</v>
      </c>
      <c r="S1889" s="10">
        <v>0.38936999999999999</v>
      </c>
      <c r="T1889" s="10">
        <v>1.8095000000000001</v>
      </c>
      <c r="U1889" t="s">
        <v>20</v>
      </c>
      <c r="X1889" s="18">
        <f t="shared" si="29"/>
        <v>0.10151561549124424</v>
      </c>
    </row>
    <row r="1890" spans="1:24" x14ac:dyDescent="0.2">
      <c r="A1890">
        <v>70</v>
      </c>
      <c r="B1890" t="s">
        <v>3472</v>
      </c>
      <c r="C1890" t="s">
        <v>3473</v>
      </c>
      <c r="D1890" t="s">
        <v>3474</v>
      </c>
      <c r="E1890" t="s">
        <v>3475</v>
      </c>
      <c r="F1890" t="s">
        <v>17369</v>
      </c>
      <c r="G1890" t="s">
        <v>18074</v>
      </c>
      <c r="H1890" t="s">
        <v>16806</v>
      </c>
      <c r="I1890" t="s">
        <v>18075</v>
      </c>
      <c r="J1890">
        <v>0.85578399999999999</v>
      </c>
      <c r="K1890" t="s">
        <v>3476</v>
      </c>
      <c r="L1890">
        <v>113.58</v>
      </c>
      <c r="M1890" t="s">
        <v>3477</v>
      </c>
      <c r="N1890" t="s">
        <v>3478</v>
      </c>
      <c r="O1890">
        <v>3</v>
      </c>
      <c r="P1890">
        <v>648.05565999999999</v>
      </c>
      <c r="Q1890">
        <v>1.1597</v>
      </c>
      <c r="R1890" s="9">
        <v>1.0724</v>
      </c>
      <c r="S1890" s="10">
        <v>1.4173</v>
      </c>
      <c r="T1890" s="10">
        <v>1.0724</v>
      </c>
      <c r="X1890" s="18">
        <f t="shared" si="29"/>
        <v>0.10084312443311183</v>
      </c>
    </row>
    <row r="1891" spans="1:24" x14ac:dyDescent="0.2">
      <c r="A1891">
        <v>51</v>
      </c>
      <c r="B1891" t="s">
        <v>2920</v>
      </c>
      <c r="C1891" t="s">
        <v>2921</v>
      </c>
      <c r="D1891" t="s">
        <v>2922</v>
      </c>
      <c r="E1891" t="s">
        <v>2923</v>
      </c>
      <c r="F1891" t="s">
        <v>17886</v>
      </c>
      <c r="G1891" t="s">
        <v>17887</v>
      </c>
      <c r="H1891" t="s">
        <v>17888</v>
      </c>
      <c r="I1891" t="s">
        <v>17889</v>
      </c>
      <c r="J1891">
        <v>1</v>
      </c>
      <c r="K1891" t="s">
        <v>16270</v>
      </c>
      <c r="L1891">
        <v>269.52</v>
      </c>
      <c r="M1891" t="s">
        <v>16271</v>
      </c>
      <c r="N1891" t="s">
        <v>16272</v>
      </c>
      <c r="O1891">
        <v>3</v>
      </c>
      <c r="P1891">
        <v>584.29350999999997</v>
      </c>
      <c r="Q1891">
        <v>1.1075999999999999</v>
      </c>
      <c r="R1891" s="9">
        <v>1.0709</v>
      </c>
      <c r="S1891" s="10">
        <v>1.0179</v>
      </c>
      <c r="T1891" s="10">
        <v>1.1117999999999999</v>
      </c>
      <c r="V1891" t="s">
        <v>20</v>
      </c>
      <c r="X1891" s="18">
        <f t="shared" si="29"/>
        <v>9.8823768379691534E-2</v>
      </c>
    </row>
    <row r="1892" spans="1:24" x14ac:dyDescent="0.2">
      <c r="A1892">
        <v>454</v>
      </c>
      <c r="B1892" t="s">
        <v>7425</v>
      </c>
      <c r="C1892" t="s">
        <v>7426</v>
      </c>
      <c r="D1892" t="s">
        <v>7427</v>
      </c>
      <c r="E1892" t="s">
        <v>7428</v>
      </c>
      <c r="F1892" t="s">
        <v>19180</v>
      </c>
      <c r="G1892" t="s">
        <v>19181</v>
      </c>
      <c r="H1892" t="s">
        <v>19182</v>
      </c>
      <c r="I1892" t="s">
        <v>19183</v>
      </c>
      <c r="J1892">
        <v>0.99998799999999999</v>
      </c>
      <c r="K1892" t="s">
        <v>7429</v>
      </c>
      <c r="L1892">
        <v>128.25</v>
      </c>
      <c r="M1892" t="s">
        <v>7430</v>
      </c>
      <c r="N1892" t="s">
        <v>7431</v>
      </c>
      <c r="O1892">
        <v>3</v>
      </c>
      <c r="P1892">
        <v>403.23376000000002</v>
      </c>
      <c r="Q1892">
        <v>-1.0457000000000001</v>
      </c>
      <c r="R1892" s="9">
        <v>1.0698000000000001</v>
      </c>
      <c r="S1892" s="10">
        <v>1.0698000000000001</v>
      </c>
      <c r="T1892" s="10"/>
      <c r="X1892" s="18">
        <f t="shared" si="29"/>
        <v>9.7341108796701811E-2</v>
      </c>
    </row>
    <row r="1893" spans="1:24" x14ac:dyDescent="0.2">
      <c r="A1893">
        <v>718</v>
      </c>
      <c r="B1893" t="s">
        <v>3556</v>
      </c>
      <c r="C1893" t="s">
        <v>3557</v>
      </c>
      <c r="D1893" t="s">
        <v>3558</v>
      </c>
      <c r="E1893" t="s">
        <v>3559</v>
      </c>
      <c r="F1893" t="s">
        <v>18097</v>
      </c>
      <c r="G1893" t="s">
        <v>18098</v>
      </c>
      <c r="H1893" t="s">
        <v>18099</v>
      </c>
      <c r="I1893" t="s">
        <v>18100</v>
      </c>
      <c r="J1893">
        <v>0.99797800000000003</v>
      </c>
      <c r="K1893" t="s">
        <v>14878</v>
      </c>
      <c r="L1893">
        <v>208.21</v>
      </c>
      <c r="M1893" t="s">
        <v>14879</v>
      </c>
      <c r="N1893" t="s">
        <v>14880</v>
      </c>
      <c r="O1893">
        <v>3</v>
      </c>
      <c r="P1893">
        <v>768.03292999999996</v>
      </c>
      <c r="Q1893">
        <v>0.65098999999999996</v>
      </c>
      <c r="R1893" s="9">
        <v>1.0689</v>
      </c>
      <c r="S1893" s="10">
        <v>1.0492999999999999</v>
      </c>
      <c r="T1893" s="10">
        <v>1.0845</v>
      </c>
      <c r="X1893" s="18">
        <f t="shared" si="29"/>
        <v>9.6126889305006138E-2</v>
      </c>
    </row>
    <row r="1894" spans="1:24" x14ac:dyDescent="0.2">
      <c r="A1894">
        <v>200</v>
      </c>
      <c r="B1894" t="s">
        <v>276</v>
      </c>
      <c r="C1894" t="s">
        <v>277</v>
      </c>
      <c r="D1894" t="s">
        <v>278</v>
      </c>
      <c r="E1894" t="s">
        <v>279</v>
      </c>
      <c r="F1894" t="s">
        <v>16919</v>
      </c>
      <c r="G1894" t="s">
        <v>16920</v>
      </c>
      <c r="H1894" t="s">
        <v>16921</v>
      </c>
      <c r="I1894" t="s">
        <v>16922</v>
      </c>
      <c r="J1894">
        <v>1</v>
      </c>
      <c r="K1894" t="s">
        <v>280</v>
      </c>
      <c r="L1894">
        <v>95.198999999999998</v>
      </c>
      <c r="M1894" t="s">
        <v>281</v>
      </c>
      <c r="N1894" t="s">
        <v>282</v>
      </c>
      <c r="O1894">
        <v>3</v>
      </c>
      <c r="P1894">
        <v>590.29440999999997</v>
      </c>
      <c r="Q1894">
        <v>-1.417</v>
      </c>
      <c r="R1894" s="9">
        <v>1.0684</v>
      </c>
      <c r="S1894" s="10"/>
      <c r="T1894" s="10">
        <v>1.0684</v>
      </c>
      <c r="X1894" s="18">
        <f t="shared" si="29"/>
        <v>9.5451881085660537E-2</v>
      </c>
    </row>
    <row r="1895" spans="1:24" x14ac:dyDescent="0.2">
      <c r="A1895">
        <v>226</v>
      </c>
      <c r="B1895" t="s">
        <v>15114</v>
      </c>
      <c r="C1895" t="s">
        <v>15115</v>
      </c>
      <c r="D1895" t="s">
        <v>15116</v>
      </c>
      <c r="E1895" t="s">
        <v>15117</v>
      </c>
      <c r="H1895" t="s">
        <v>18656</v>
      </c>
      <c r="I1895" t="s">
        <v>19608</v>
      </c>
      <c r="J1895">
        <v>1</v>
      </c>
      <c r="K1895" t="s">
        <v>15118</v>
      </c>
      <c r="L1895">
        <v>210.54</v>
      </c>
      <c r="M1895" t="s">
        <v>15119</v>
      </c>
      <c r="N1895" t="s">
        <v>15120</v>
      </c>
      <c r="O1895">
        <v>3</v>
      </c>
      <c r="P1895">
        <v>695.70072000000005</v>
      </c>
      <c r="Q1895">
        <v>1.1611</v>
      </c>
      <c r="R1895" s="9">
        <v>1.0642</v>
      </c>
      <c r="S1895" s="10">
        <v>0.75151999999999997</v>
      </c>
      <c r="T1895" s="10">
        <v>1.157</v>
      </c>
      <c r="X1895" s="18">
        <f t="shared" si="29"/>
        <v>8.9769308633508405E-2</v>
      </c>
    </row>
    <row r="1896" spans="1:24" x14ac:dyDescent="0.2">
      <c r="A1896">
        <v>394</v>
      </c>
      <c r="B1896" t="s">
        <v>11266</v>
      </c>
      <c r="C1896" t="s">
        <v>11267</v>
      </c>
      <c r="D1896" t="s">
        <v>11268</v>
      </c>
      <c r="E1896" t="s">
        <v>11269</v>
      </c>
      <c r="F1896" t="s">
        <v>20052</v>
      </c>
      <c r="G1896" t="s">
        <v>20053</v>
      </c>
      <c r="H1896" t="s">
        <v>20054</v>
      </c>
      <c r="I1896" t="s">
        <v>20055</v>
      </c>
      <c r="J1896">
        <v>1</v>
      </c>
      <c r="K1896" t="s">
        <v>11270</v>
      </c>
      <c r="L1896">
        <v>149.71</v>
      </c>
      <c r="M1896" t="s">
        <v>11271</v>
      </c>
      <c r="N1896" t="s">
        <v>11272</v>
      </c>
      <c r="O1896">
        <v>3</v>
      </c>
      <c r="P1896">
        <v>467.59631000000002</v>
      </c>
      <c r="Q1896">
        <v>0.19944999999999999</v>
      </c>
      <c r="R1896" s="9">
        <v>1.0638000000000001</v>
      </c>
      <c r="S1896" s="10"/>
      <c r="T1896" s="10">
        <v>1.0638000000000001</v>
      </c>
      <c r="X1896" s="18">
        <f t="shared" si="29"/>
        <v>8.9226942070395526E-2</v>
      </c>
    </row>
    <row r="1897" spans="1:24" x14ac:dyDescent="0.2">
      <c r="A1897">
        <v>237</v>
      </c>
      <c r="B1897" t="s">
        <v>4193</v>
      </c>
      <c r="C1897" t="s">
        <v>4194</v>
      </c>
      <c r="D1897" t="s">
        <v>4195</v>
      </c>
      <c r="E1897" t="s">
        <v>4196</v>
      </c>
      <c r="F1897" t="s">
        <v>18300</v>
      </c>
      <c r="G1897" t="s">
        <v>18301</v>
      </c>
      <c r="H1897" t="s">
        <v>18302</v>
      </c>
      <c r="I1897" t="s">
        <v>18303</v>
      </c>
      <c r="J1897">
        <v>1</v>
      </c>
      <c r="K1897" t="s">
        <v>4197</v>
      </c>
      <c r="L1897">
        <v>113.86</v>
      </c>
      <c r="M1897" t="s">
        <v>4198</v>
      </c>
      <c r="N1897" t="s">
        <v>4199</v>
      </c>
      <c r="O1897">
        <v>4</v>
      </c>
      <c r="P1897">
        <v>380.45441</v>
      </c>
      <c r="Q1897">
        <v>-0.43115999999999999</v>
      </c>
      <c r="R1897" s="9">
        <v>1.0623</v>
      </c>
      <c r="S1897" s="10"/>
      <c r="T1897" s="10">
        <v>1.0623</v>
      </c>
      <c r="X1897" s="18">
        <f t="shared" si="29"/>
        <v>8.7191249562623016E-2</v>
      </c>
    </row>
    <row r="1898" spans="1:24" x14ac:dyDescent="0.2">
      <c r="A1898">
        <v>36</v>
      </c>
      <c r="B1898" t="s">
        <v>9093</v>
      </c>
      <c r="C1898" t="s">
        <v>9094</v>
      </c>
      <c r="D1898" t="s">
        <v>9095</v>
      </c>
      <c r="E1898" t="s">
        <v>9096</v>
      </c>
      <c r="F1898" t="s">
        <v>19580</v>
      </c>
      <c r="G1898" t="s">
        <v>19581</v>
      </c>
      <c r="H1898" t="s">
        <v>19582</v>
      </c>
      <c r="I1898" t="s">
        <v>19583</v>
      </c>
      <c r="J1898">
        <v>0.99999400000000005</v>
      </c>
      <c r="K1898" t="s">
        <v>9097</v>
      </c>
      <c r="L1898">
        <v>140.81</v>
      </c>
      <c r="M1898" t="s">
        <v>9098</v>
      </c>
      <c r="N1898" t="s">
        <v>9099</v>
      </c>
      <c r="O1898">
        <v>3</v>
      </c>
      <c r="P1898">
        <v>510.27546000000001</v>
      </c>
      <c r="Q1898">
        <v>1.1962E-2</v>
      </c>
      <c r="R1898" s="9">
        <v>1.0622</v>
      </c>
      <c r="S1898" s="10">
        <v>1.6325000000000001</v>
      </c>
      <c r="T1898" s="10">
        <v>1.0195000000000001</v>
      </c>
      <c r="U1898" t="s">
        <v>20</v>
      </c>
      <c r="V1898" t="s">
        <v>20</v>
      </c>
      <c r="X1898" s="18">
        <f t="shared" si="29"/>
        <v>8.7055434543375734E-2</v>
      </c>
    </row>
    <row r="1899" spans="1:24" x14ac:dyDescent="0.2">
      <c r="A1899">
        <v>97</v>
      </c>
      <c r="B1899" t="s">
        <v>5411</v>
      </c>
      <c r="C1899" t="s">
        <v>5412</v>
      </c>
      <c r="D1899" t="s">
        <v>5413</v>
      </c>
      <c r="E1899" t="s">
        <v>5414</v>
      </c>
      <c r="F1899" t="s">
        <v>16831</v>
      </c>
      <c r="G1899" t="s">
        <v>18638</v>
      </c>
      <c r="H1899" t="s">
        <v>18639</v>
      </c>
      <c r="I1899" t="s">
        <v>18640</v>
      </c>
      <c r="J1899">
        <v>0.96818000000000004</v>
      </c>
      <c r="K1899" t="s">
        <v>5415</v>
      </c>
      <c r="L1899">
        <v>119.26</v>
      </c>
      <c r="M1899" t="s">
        <v>5416</v>
      </c>
      <c r="N1899" t="s">
        <v>5417</v>
      </c>
      <c r="O1899">
        <v>4</v>
      </c>
      <c r="P1899">
        <v>395.21350999999999</v>
      </c>
      <c r="Q1899">
        <v>-0.47560000000000002</v>
      </c>
      <c r="R1899" s="9">
        <v>1.0607</v>
      </c>
      <c r="S1899" s="10"/>
      <c r="T1899" s="10">
        <v>1.0607</v>
      </c>
      <c r="V1899" t="s">
        <v>20</v>
      </c>
      <c r="X1899" s="18">
        <f t="shared" si="29"/>
        <v>8.5016673488713876E-2</v>
      </c>
    </row>
    <row r="1900" spans="1:24" x14ac:dyDescent="0.2">
      <c r="A1900">
        <v>224</v>
      </c>
      <c r="B1900" t="s">
        <v>1608</v>
      </c>
      <c r="C1900" t="s">
        <v>1609</v>
      </c>
      <c r="D1900" t="s">
        <v>1610</v>
      </c>
      <c r="E1900" t="s">
        <v>1611</v>
      </c>
      <c r="F1900" t="s">
        <v>17443</v>
      </c>
      <c r="G1900" t="s">
        <v>16805</v>
      </c>
      <c r="H1900" t="s">
        <v>17186</v>
      </c>
      <c r="I1900" t="s">
        <v>17444</v>
      </c>
      <c r="J1900">
        <v>1</v>
      </c>
      <c r="K1900" t="s">
        <v>1612</v>
      </c>
      <c r="L1900">
        <v>98.929000000000002</v>
      </c>
      <c r="M1900" t="s">
        <v>1613</v>
      </c>
      <c r="N1900" t="s">
        <v>1614</v>
      </c>
      <c r="O1900">
        <v>3</v>
      </c>
      <c r="P1900">
        <v>329.17865</v>
      </c>
      <c r="Q1900">
        <v>-0.21107999999999999</v>
      </c>
      <c r="R1900" s="9">
        <v>1.0606</v>
      </c>
      <c r="S1900" s="10"/>
      <c r="T1900" s="10">
        <v>1.0606</v>
      </c>
      <c r="V1900" t="s">
        <v>20</v>
      </c>
      <c r="X1900" s="18">
        <f t="shared" si="29"/>
        <v>8.4880653591296484E-2</v>
      </c>
    </row>
    <row r="1901" spans="1:24" x14ac:dyDescent="0.2">
      <c r="A1901">
        <v>408</v>
      </c>
      <c r="B1901" t="s">
        <v>2422</v>
      </c>
      <c r="C1901" t="s">
        <v>2423</v>
      </c>
      <c r="D1901" t="s">
        <v>2424</v>
      </c>
      <c r="E1901" t="s">
        <v>2425</v>
      </c>
      <c r="G1901" t="s">
        <v>17731</v>
      </c>
      <c r="H1901" t="s">
        <v>17732</v>
      </c>
      <c r="I1901" t="s">
        <v>17733</v>
      </c>
      <c r="J1901">
        <v>1</v>
      </c>
      <c r="K1901" t="s">
        <v>2426</v>
      </c>
      <c r="L1901">
        <v>101.47</v>
      </c>
      <c r="M1901" t="s">
        <v>2427</v>
      </c>
      <c r="N1901" t="s">
        <v>2428</v>
      </c>
      <c r="O1901">
        <v>3</v>
      </c>
      <c r="P1901">
        <v>392.53410000000002</v>
      </c>
      <c r="Q1901">
        <v>2.9353000000000001E-2</v>
      </c>
      <c r="R1901" s="9">
        <v>1.0596000000000001</v>
      </c>
      <c r="S1901" s="10">
        <v>1.2209000000000001</v>
      </c>
      <c r="T1901" s="10">
        <v>0.91957</v>
      </c>
      <c r="X1901" s="18">
        <f t="shared" si="29"/>
        <v>8.351974882017292E-2</v>
      </c>
    </row>
    <row r="1902" spans="1:24" x14ac:dyDescent="0.2">
      <c r="A1902">
        <v>660</v>
      </c>
      <c r="B1902" t="s">
        <v>2210</v>
      </c>
      <c r="C1902" t="s">
        <v>2211</v>
      </c>
      <c r="D1902" t="s">
        <v>2212</v>
      </c>
      <c r="E1902" t="s">
        <v>2213</v>
      </c>
      <c r="F1902" t="s">
        <v>17660</v>
      </c>
      <c r="G1902" t="s">
        <v>17661</v>
      </c>
      <c r="H1902" t="s">
        <v>17662</v>
      </c>
      <c r="I1902" t="s">
        <v>17663</v>
      </c>
      <c r="J1902">
        <v>1</v>
      </c>
      <c r="K1902" t="s">
        <v>2214</v>
      </c>
      <c r="L1902">
        <v>113.92</v>
      </c>
      <c r="M1902" t="s">
        <v>2215</v>
      </c>
      <c r="N1902" t="s">
        <v>2216</v>
      </c>
      <c r="O1902">
        <v>4</v>
      </c>
      <c r="P1902">
        <v>538.03799000000004</v>
      </c>
      <c r="Q1902">
        <v>-0.85158999999999996</v>
      </c>
      <c r="R1902" s="9">
        <v>1.0593999999999999</v>
      </c>
      <c r="S1902" s="10"/>
      <c r="T1902" s="10">
        <v>1.0593999999999999</v>
      </c>
      <c r="X1902" s="18">
        <f t="shared" si="29"/>
        <v>8.3247413747936122E-2</v>
      </c>
    </row>
    <row r="1903" spans="1:24" x14ac:dyDescent="0.2">
      <c r="A1903">
        <v>161</v>
      </c>
      <c r="B1903" t="s">
        <v>9239</v>
      </c>
      <c r="C1903" t="s">
        <v>9240</v>
      </c>
      <c r="D1903" t="s">
        <v>9241</v>
      </c>
      <c r="E1903" t="s">
        <v>9242</v>
      </c>
      <c r="F1903" t="s">
        <v>19618</v>
      </c>
      <c r="G1903" t="s">
        <v>19619</v>
      </c>
      <c r="H1903" t="s">
        <v>19620</v>
      </c>
      <c r="I1903" t="s">
        <v>19621</v>
      </c>
      <c r="J1903">
        <v>1</v>
      </c>
      <c r="K1903" t="s">
        <v>9243</v>
      </c>
      <c r="L1903">
        <v>145.52000000000001</v>
      </c>
      <c r="M1903" t="s">
        <v>9244</v>
      </c>
      <c r="N1903" t="s">
        <v>9245</v>
      </c>
      <c r="O1903">
        <v>4</v>
      </c>
      <c r="P1903">
        <v>457.00114000000002</v>
      </c>
      <c r="Q1903">
        <v>8.3071000000000006E-2</v>
      </c>
      <c r="R1903" s="9">
        <v>1.0589999999999999</v>
      </c>
      <c r="S1903" s="10">
        <v>1.2144999999999999</v>
      </c>
      <c r="T1903" s="10">
        <v>0.92330999999999996</v>
      </c>
      <c r="X1903" s="18">
        <f t="shared" si="29"/>
        <v>8.2702589330249349E-2</v>
      </c>
    </row>
    <row r="1904" spans="1:24" x14ac:dyDescent="0.2">
      <c r="A1904">
        <v>488</v>
      </c>
      <c r="B1904" t="s">
        <v>8923</v>
      </c>
      <c r="C1904" t="s">
        <v>8924</v>
      </c>
      <c r="D1904" t="s">
        <v>8925</v>
      </c>
      <c r="E1904" t="s">
        <v>8926</v>
      </c>
      <c r="F1904" t="s">
        <v>19562</v>
      </c>
      <c r="G1904" t="s">
        <v>19563</v>
      </c>
      <c r="J1904">
        <v>1</v>
      </c>
      <c r="K1904" t="s">
        <v>8927</v>
      </c>
      <c r="L1904">
        <v>149.88</v>
      </c>
      <c r="M1904" t="s">
        <v>8928</v>
      </c>
      <c r="N1904" t="s">
        <v>8929</v>
      </c>
      <c r="O1904">
        <v>4</v>
      </c>
      <c r="P1904">
        <v>555.28409999999997</v>
      </c>
      <c r="Q1904">
        <v>-0.31974999999999998</v>
      </c>
      <c r="R1904" s="9">
        <v>1.0586</v>
      </c>
      <c r="S1904" s="10">
        <v>1.0586</v>
      </c>
      <c r="T1904" s="10">
        <v>1.0364</v>
      </c>
      <c r="X1904" s="18">
        <f t="shared" si="29"/>
        <v>8.2157559085425949E-2</v>
      </c>
    </row>
    <row r="1905" spans="1:24" x14ac:dyDescent="0.2">
      <c r="A1905">
        <v>353</v>
      </c>
      <c r="B1905" t="s">
        <v>7274</v>
      </c>
      <c r="C1905" t="s">
        <v>7275</v>
      </c>
      <c r="D1905" t="s">
        <v>7276</v>
      </c>
      <c r="E1905" t="s">
        <v>7277</v>
      </c>
      <c r="F1905" t="s">
        <v>19141</v>
      </c>
      <c r="G1905" t="s">
        <v>19142</v>
      </c>
      <c r="H1905" t="s">
        <v>19143</v>
      </c>
      <c r="I1905" t="s">
        <v>19144</v>
      </c>
      <c r="J1905">
        <v>1</v>
      </c>
      <c r="K1905" t="s">
        <v>7278</v>
      </c>
      <c r="L1905">
        <v>135.12</v>
      </c>
      <c r="M1905" t="s">
        <v>7279</v>
      </c>
      <c r="N1905" t="s">
        <v>7280</v>
      </c>
      <c r="O1905">
        <v>3</v>
      </c>
      <c r="P1905">
        <v>712.68826000000001</v>
      </c>
      <c r="Q1905">
        <v>1.4570000000000001</v>
      </c>
      <c r="R1905" s="9">
        <v>1.0585</v>
      </c>
      <c r="S1905" s="10">
        <v>1.0585</v>
      </c>
      <c r="T1905" s="10"/>
      <c r="X1905" s="18">
        <f t="shared" si="29"/>
        <v>8.2021269345502301E-2</v>
      </c>
    </row>
    <row r="1906" spans="1:24" x14ac:dyDescent="0.2">
      <c r="A1906">
        <v>101</v>
      </c>
      <c r="B1906" t="s">
        <v>304</v>
      </c>
      <c r="C1906" t="s">
        <v>305</v>
      </c>
      <c r="D1906" t="s">
        <v>306</v>
      </c>
      <c r="E1906" t="s">
        <v>307</v>
      </c>
      <c r="G1906" t="s">
        <v>16932</v>
      </c>
      <c r="J1906">
        <v>0.97775699999999999</v>
      </c>
      <c r="K1906" t="s">
        <v>308</v>
      </c>
      <c r="L1906">
        <v>83.311999999999998</v>
      </c>
      <c r="M1906" t="s">
        <v>309</v>
      </c>
      <c r="N1906" t="s">
        <v>310</v>
      </c>
      <c r="O1906">
        <v>3</v>
      </c>
      <c r="P1906">
        <v>483.24912999999998</v>
      </c>
      <c r="Q1906">
        <v>-0.10866000000000001</v>
      </c>
      <c r="R1906" s="9">
        <v>1.0580000000000001</v>
      </c>
      <c r="S1906" s="10">
        <v>1.0580000000000001</v>
      </c>
      <c r="T1906" s="10"/>
      <c r="X1906" s="18">
        <f t="shared" si="29"/>
        <v>8.1339627451938776E-2</v>
      </c>
    </row>
    <row r="1907" spans="1:24" x14ac:dyDescent="0.2">
      <c r="A1907">
        <v>224</v>
      </c>
      <c r="B1907" t="s">
        <v>276</v>
      </c>
      <c r="C1907" t="s">
        <v>277</v>
      </c>
      <c r="D1907" t="s">
        <v>278</v>
      </c>
      <c r="E1907" t="s">
        <v>279</v>
      </c>
      <c r="F1907" t="s">
        <v>16919</v>
      </c>
      <c r="G1907" t="s">
        <v>16920</v>
      </c>
      <c r="H1907" t="s">
        <v>16921</v>
      </c>
      <c r="I1907" t="s">
        <v>16922</v>
      </c>
      <c r="J1907">
        <v>1</v>
      </c>
      <c r="K1907" t="s">
        <v>13456</v>
      </c>
      <c r="L1907">
        <v>166.89</v>
      </c>
      <c r="M1907" t="s">
        <v>13457</v>
      </c>
      <c r="N1907" t="s">
        <v>13458</v>
      </c>
      <c r="O1907">
        <v>3</v>
      </c>
      <c r="P1907">
        <v>487.61218000000002</v>
      </c>
      <c r="Q1907">
        <v>-0.94513999999999998</v>
      </c>
      <c r="R1907" s="9">
        <v>1.0568</v>
      </c>
      <c r="S1907" s="10">
        <v>1.1014999999999999</v>
      </c>
      <c r="T1907" s="10">
        <v>0.95459000000000005</v>
      </c>
      <c r="U1907" t="s">
        <v>20</v>
      </c>
      <c r="V1907" t="s">
        <v>20</v>
      </c>
      <c r="X1907" s="18">
        <f t="shared" si="29"/>
        <v>7.9702371697378191E-2</v>
      </c>
    </row>
    <row r="1908" spans="1:24" x14ac:dyDescent="0.2">
      <c r="A1908">
        <v>195</v>
      </c>
      <c r="B1908" t="s">
        <v>16747</v>
      </c>
      <c r="C1908" t="s">
        <v>16748</v>
      </c>
      <c r="D1908" t="s">
        <v>16749</v>
      </c>
      <c r="E1908" t="s">
        <v>16750</v>
      </c>
      <c r="J1908">
        <v>1</v>
      </c>
      <c r="K1908" t="s">
        <v>16751</v>
      </c>
      <c r="L1908">
        <v>333.33</v>
      </c>
      <c r="M1908" t="s">
        <v>16752</v>
      </c>
      <c r="N1908" t="s">
        <v>16753</v>
      </c>
      <c r="O1908">
        <v>3</v>
      </c>
      <c r="P1908">
        <v>732.67875000000004</v>
      </c>
      <c r="Q1908">
        <v>0.15717</v>
      </c>
      <c r="R1908" s="9">
        <v>1.0557000000000001</v>
      </c>
      <c r="S1908" s="10"/>
      <c r="T1908" s="10">
        <v>1.0557000000000001</v>
      </c>
      <c r="U1908" t="s">
        <v>20</v>
      </c>
      <c r="X1908" s="18">
        <f t="shared" si="29"/>
        <v>7.8199919921371541E-2</v>
      </c>
    </row>
    <row r="1909" spans="1:24" x14ac:dyDescent="0.2">
      <c r="A1909">
        <v>159</v>
      </c>
      <c r="B1909" t="s">
        <v>419</v>
      </c>
      <c r="C1909" t="s">
        <v>11142</v>
      </c>
      <c r="D1909" t="s">
        <v>3018</v>
      </c>
      <c r="E1909" t="s">
        <v>11143</v>
      </c>
      <c r="F1909" t="s">
        <v>16979</v>
      </c>
      <c r="G1909" t="s">
        <v>16980</v>
      </c>
      <c r="H1909" t="s">
        <v>16981</v>
      </c>
      <c r="I1909" t="s">
        <v>16982</v>
      </c>
      <c r="J1909">
        <v>1</v>
      </c>
      <c r="K1909" t="s">
        <v>11144</v>
      </c>
      <c r="L1909">
        <v>153.78</v>
      </c>
      <c r="M1909" t="s">
        <v>11145</v>
      </c>
      <c r="N1909" t="s">
        <v>11146</v>
      </c>
      <c r="O1909">
        <v>3</v>
      </c>
      <c r="P1909">
        <v>581.32335999999998</v>
      </c>
      <c r="Q1909">
        <v>0.62122999999999995</v>
      </c>
      <c r="R1909" s="9">
        <v>1.0528</v>
      </c>
      <c r="S1909" s="10">
        <v>1.3816999999999999</v>
      </c>
      <c r="T1909" s="10">
        <v>1.0213000000000001</v>
      </c>
      <c r="X1909" s="18">
        <f t="shared" si="29"/>
        <v>7.4231394185792027E-2</v>
      </c>
    </row>
    <row r="1910" spans="1:24" x14ac:dyDescent="0.2">
      <c r="A1910">
        <v>102</v>
      </c>
      <c r="B1910" t="s">
        <v>10801</v>
      </c>
      <c r="C1910" t="s">
        <v>10802</v>
      </c>
      <c r="D1910" t="s">
        <v>10803</v>
      </c>
      <c r="E1910" t="s">
        <v>10804</v>
      </c>
      <c r="F1910" t="s">
        <v>19951</v>
      </c>
      <c r="G1910" t="s">
        <v>19952</v>
      </c>
      <c r="H1910" t="s">
        <v>18977</v>
      </c>
      <c r="I1910" t="s">
        <v>19953</v>
      </c>
      <c r="J1910">
        <v>1</v>
      </c>
      <c r="K1910" t="s">
        <v>10805</v>
      </c>
      <c r="L1910">
        <v>146.25</v>
      </c>
      <c r="M1910" t="s">
        <v>10806</v>
      </c>
      <c r="N1910" t="s">
        <v>10807</v>
      </c>
      <c r="O1910">
        <v>3</v>
      </c>
      <c r="P1910">
        <v>465.24561</v>
      </c>
      <c r="Q1910">
        <v>2.9578000000000002</v>
      </c>
      <c r="R1910" s="9">
        <v>1.0525</v>
      </c>
      <c r="S1910" s="10">
        <v>0.93483000000000005</v>
      </c>
      <c r="T1910" s="10">
        <v>2.1789999999999998</v>
      </c>
      <c r="V1910" t="s">
        <v>20</v>
      </c>
      <c r="X1910" s="18">
        <f t="shared" si="29"/>
        <v>7.382023329167138E-2</v>
      </c>
    </row>
    <row r="1911" spans="1:24" x14ac:dyDescent="0.2">
      <c r="A1911">
        <v>224</v>
      </c>
      <c r="B1911" t="s">
        <v>9866</v>
      </c>
      <c r="C1911" t="s">
        <v>9867</v>
      </c>
      <c r="D1911" t="s">
        <v>9868</v>
      </c>
      <c r="E1911" t="s">
        <v>9869</v>
      </c>
      <c r="F1911" t="s">
        <v>19768</v>
      </c>
      <c r="G1911" t="s">
        <v>19769</v>
      </c>
      <c r="H1911" t="s">
        <v>19770</v>
      </c>
      <c r="I1911" t="s">
        <v>19771</v>
      </c>
      <c r="J1911">
        <v>1</v>
      </c>
      <c r="K1911" t="s">
        <v>9870</v>
      </c>
      <c r="L1911">
        <v>149.25</v>
      </c>
      <c r="M1911" t="s">
        <v>9871</v>
      </c>
      <c r="N1911" t="s">
        <v>9872</v>
      </c>
      <c r="O1911">
        <v>3</v>
      </c>
      <c r="P1911">
        <v>565.33816999999999</v>
      </c>
      <c r="Q1911">
        <v>-0.32558999999999999</v>
      </c>
      <c r="R1911" s="9">
        <v>1.0508</v>
      </c>
      <c r="S1911" s="10">
        <v>1.0508</v>
      </c>
      <c r="T1911" s="10"/>
      <c r="X1911" s="18">
        <f t="shared" si="29"/>
        <v>7.1488105584182393E-2</v>
      </c>
    </row>
    <row r="1912" spans="1:24" x14ac:dyDescent="0.2">
      <c r="A1912">
        <v>17</v>
      </c>
      <c r="B1912" t="s">
        <v>14500</v>
      </c>
      <c r="C1912" t="s">
        <v>14501</v>
      </c>
      <c r="D1912" t="s">
        <v>14502</v>
      </c>
      <c r="E1912" t="s">
        <v>14503</v>
      </c>
      <c r="F1912" t="s">
        <v>20650</v>
      </c>
      <c r="G1912" t="s">
        <v>20651</v>
      </c>
      <c r="H1912" t="s">
        <v>20652</v>
      </c>
      <c r="I1912" t="s">
        <v>20653</v>
      </c>
      <c r="J1912">
        <v>1</v>
      </c>
      <c r="K1912" t="s">
        <v>14504</v>
      </c>
      <c r="L1912">
        <v>188.48</v>
      </c>
      <c r="M1912" t="s">
        <v>14505</v>
      </c>
      <c r="N1912" t="s">
        <v>14506</v>
      </c>
      <c r="O1912">
        <v>3</v>
      </c>
      <c r="P1912">
        <v>550.64224999999999</v>
      </c>
      <c r="Q1912">
        <v>0.82194</v>
      </c>
      <c r="R1912" s="9">
        <v>1.0497000000000001</v>
      </c>
      <c r="S1912" s="10">
        <v>0.97385999999999995</v>
      </c>
      <c r="T1912" s="10">
        <v>1.0548999999999999</v>
      </c>
      <c r="X1912" s="18">
        <f t="shared" si="29"/>
        <v>6.9977070411556347E-2</v>
      </c>
    </row>
    <row r="1913" spans="1:24" x14ac:dyDescent="0.2">
      <c r="A1913">
        <v>77</v>
      </c>
      <c r="B1913" t="s">
        <v>220</v>
      </c>
      <c r="C1913" t="s">
        <v>221</v>
      </c>
      <c r="D1913" t="s">
        <v>222</v>
      </c>
      <c r="E1913" t="s">
        <v>223</v>
      </c>
      <c r="F1913" t="s">
        <v>16871</v>
      </c>
      <c r="G1913" t="s">
        <v>16891</v>
      </c>
      <c r="H1913" t="s">
        <v>16892</v>
      </c>
      <c r="I1913" t="s">
        <v>16893</v>
      </c>
      <c r="J1913">
        <v>1</v>
      </c>
      <c r="K1913" t="s">
        <v>12781</v>
      </c>
      <c r="L1913">
        <v>172.9</v>
      </c>
      <c r="M1913" t="s">
        <v>12782</v>
      </c>
      <c r="N1913" t="s">
        <v>12783</v>
      </c>
      <c r="O1913">
        <v>3</v>
      </c>
      <c r="P1913">
        <v>617.33879000000002</v>
      </c>
      <c r="Q1913">
        <v>0.70496999999999999</v>
      </c>
      <c r="R1913" s="9">
        <v>1.0496000000000001</v>
      </c>
      <c r="S1913" s="10">
        <v>1.4138999999999999</v>
      </c>
      <c r="T1913" s="10">
        <v>0.77917000000000003</v>
      </c>
      <c r="X1913" s="18">
        <f t="shared" si="29"/>
        <v>6.983962506863442E-2</v>
      </c>
    </row>
    <row r="1914" spans="1:24" x14ac:dyDescent="0.2">
      <c r="A1914">
        <v>58</v>
      </c>
      <c r="B1914" t="s">
        <v>16156</v>
      </c>
      <c r="C1914" t="s">
        <v>16157</v>
      </c>
      <c r="D1914" t="s">
        <v>16158</v>
      </c>
      <c r="E1914" t="s">
        <v>16159</v>
      </c>
      <c r="F1914" t="s">
        <v>20908</v>
      </c>
      <c r="G1914" t="s">
        <v>20909</v>
      </c>
      <c r="H1914" t="s">
        <v>20910</v>
      </c>
      <c r="I1914" t="s">
        <v>17082</v>
      </c>
      <c r="J1914">
        <v>1</v>
      </c>
      <c r="K1914" t="s">
        <v>16160</v>
      </c>
      <c r="L1914">
        <v>235.96</v>
      </c>
      <c r="M1914" t="s">
        <v>16161</v>
      </c>
      <c r="N1914" t="s">
        <v>16162</v>
      </c>
      <c r="O1914">
        <v>3</v>
      </c>
      <c r="P1914">
        <v>653.33040000000005</v>
      </c>
      <c r="Q1914">
        <v>0.28231000000000001</v>
      </c>
      <c r="R1914" s="9">
        <v>1.0494000000000001</v>
      </c>
      <c r="S1914" s="10">
        <v>1.4661</v>
      </c>
      <c r="T1914" s="10">
        <v>1.0250999999999999</v>
      </c>
      <c r="U1914" t="s">
        <v>20</v>
      </c>
      <c r="V1914" t="s">
        <v>20</v>
      </c>
      <c r="X1914" s="18">
        <f t="shared" si="29"/>
        <v>6.9564695093359566E-2</v>
      </c>
    </row>
    <row r="1915" spans="1:24" x14ac:dyDescent="0.2">
      <c r="A1915">
        <v>368</v>
      </c>
      <c r="B1915" t="s">
        <v>8660</v>
      </c>
      <c r="C1915" t="s">
        <v>8661</v>
      </c>
      <c r="D1915" t="s">
        <v>8662</v>
      </c>
      <c r="E1915" t="s">
        <v>8663</v>
      </c>
      <c r="F1915" t="s">
        <v>19499</v>
      </c>
      <c r="G1915" t="s">
        <v>19500</v>
      </c>
      <c r="H1915" t="s">
        <v>19501</v>
      </c>
      <c r="I1915" t="s">
        <v>19502</v>
      </c>
      <c r="J1915">
        <v>1</v>
      </c>
      <c r="K1915" t="s">
        <v>8664</v>
      </c>
      <c r="L1915">
        <v>143.33000000000001</v>
      </c>
      <c r="M1915" t="s">
        <v>8665</v>
      </c>
      <c r="N1915" t="s">
        <v>8666</v>
      </c>
      <c r="O1915">
        <v>3</v>
      </c>
      <c r="P1915">
        <v>503.92297000000002</v>
      </c>
      <c r="Q1915">
        <v>0.59150999999999998</v>
      </c>
      <c r="R1915" s="9">
        <v>1.0435000000000001</v>
      </c>
      <c r="S1915" s="10"/>
      <c r="T1915" s="10">
        <v>1.0435000000000001</v>
      </c>
      <c r="X1915" s="18">
        <f t="shared" si="29"/>
        <v>6.1430600497748115E-2</v>
      </c>
    </row>
    <row r="1916" spans="1:24" x14ac:dyDescent="0.2">
      <c r="A1916">
        <v>98</v>
      </c>
      <c r="B1916" t="s">
        <v>3193</v>
      </c>
      <c r="C1916" t="s">
        <v>3194</v>
      </c>
      <c r="D1916" t="s">
        <v>3195</v>
      </c>
      <c r="E1916" t="s">
        <v>3196</v>
      </c>
      <c r="F1916" t="s">
        <v>17987</v>
      </c>
      <c r="G1916" t="s">
        <v>17988</v>
      </c>
      <c r="H1916" t="s">
        <v>16937</v>
      </c>
      <c r="I1916" t="s">
        <v>17989</v>
      </c>
      <c r="J1916">
        <v>1</v>
      </c>
      <c r="K1916" t="s">
        <v>3197</v>
      </c>
      <c r="L1916">
        <v>162.16</v>
      </c>
      <c r="M1916" t="s">
        <v>3198</v>
      </c>
      <c r="N1916" t="s">
        <v>3199</v>
      </c>
      <c r="O1916">
        <v>3</v>
      </c>
      <c r="P1916">
        <v>391.21458999999999</v>
      </c>
      <c r="Q1916">
        <v>-0.30957000000000001</v>
      </c>
      <c r="R1916" s="9">
        <v>1.0391999999999999</v>
      </c>
      <c r="S1916" s="10">
        <v>0.94930000000000003</v>
      </c>
      <c r="T1916" s="10">
        <v>1.1420999999999999</v>
      </c>
      <c r="X1916" s="18">
        <f t="shared" si="29"/>
        <v>5.5473335898431557E-2</v>
      </c>
    </row>
    <row r="1917" spans="1:24" x14ac:dyDescent="0.2">
      <c r="A1917">
        <v>105</v>
      </c>
      <c r="B1917" t="s">
        <v>13026</v>
      </c>
      <c r="C1917" t="s">
        <v>13027</v>
      </c>
      <c r="D1917" t="s">
        <v>13028</v>
      </c>
      <c r="E1917" t="s">
        <v>13029</v>
      </c>
      <c r="F1917" t="s">
        <v>20372</v>
      </c>
      <c r="G1917" t="s">
        <v>20373</v>
      </c>
      <c r="H1917" t="s">
        <v>20374</v>
      </c>
      <c r="I1917" t="s">
        <v>20375</v>
      </c>
      <c r="J1917">
        <v>0.90710000000000002</v>
      </c>
      <c r="K1917" t="s">
        <v>15668</v>
      </c>
      <c r="L1917">
        <v>225.02</v>
      </c>
      <c r="M1917" t="s">
        <v>15669</v>
      </c>
      <c r="N1917" t="s">
        <v>15670</v>
      </c>
      <c r="O1917">
        <v>3</v>
      </c>
      <c r="P1917">
        <v>613.31452999999999</v>
      </c>
      <c r="Q1917">
        <v>0.42116999999999999</v>
      </c>
      <c r="R1917" s="9">
        <v>1.0384</v>
      </c>
      <c r="S1917" s="10">
        <v>0.99661999999999995</v>
      </c>
      <c r="T1917" s="10">
        <v>1.0384</v>
      </c>
      <c r="U1917" t="s">
        <v>20</v>
      </c>
      <c r="V1917" t="s">
        <v>20</v>
      </c>
      <c r="X1917" s="18">
        <f t="shared" si="29"/>
        <v>5.4362288449689107E-2</v>
      </c>
    </row>
    <row r="1918" spans="1:24" x14ac:dyDescent="0.2">
      <c r="A1918">
        <v>367</v>
      </c>
      <c r="B1918" t="s">
        <v>4433</v>
      </c>
      <c r="C1918" t="s">
        <v>4434</v>
      </c>
      <c r="D1918" t="s">
        <v>4435</v>
      </c>
      <c r="E1918" t="s">
        <v>4436</v>
      </c>
      <c r="F1918" t="s">
        <v>16831</v>
      </c>
      <c r="H1918" t="s">
        <v>16937</v>
      </c>
      <c r="I1918" t="s">
        <v>18364</v>
      </c>
      <c r="J1918">
        <v>1</v>
      </c>
      <c r="K1918" t="s">
        <v>4437</v>
      </c>
      <c r="L1918">
        <v>110.76</v>
      </c>
      <c r="M1918" t="s">
        <v>4438</v>
      </c>
      <c r="N1918" t="s">
        <v>4439</v>
      </c>
      <c r="O1918">
        <v>3</v>
      </c>
      <c r="P1918">
        <v>439.58222000000001</v>
      </c>
      <c r="Q1918">
        <v>0.76680999999999999</v>
      </c>
      <c r="R1918" s="9">
        <v>1.0373000000000001</v>
      </c>
      <c r="S1918" s="10">
        <v>1.1695</v>
      </c>
      <c r="T1918" s="10">
        <v>0.92007000000000005</v>
      </c>
      <c r="U1918" t="s">
        <v>20</v>
      </c>
      <c r="X1918" s="18">
        <f t="shared" si="29"/>
        <v>5.2833199762944587E-2</v>
      </c>
    </row>
    <row r="1919" spans="1:24" x14ac:dyDescent="0.2">
      <c r="A1919">
        <v>378</v>
      </c>
      <c r="B1919" t="s">
        <v>2422</v>
      </c>
      <c r="C1919" t="s">
        <v>14327</v>
      </c>
      <c r="D1919" t="s">
        <v>14328</v>
      </c>
      <c r="E1919" t="s">
        <v>14329</v>
      </c>
      <c r="G1919" t="s">
        <v>17731</v>
      </c>
      <c r="H1919" t="s">
        <v>17732</v>
      </c>
      <c r="I1919" t="s">
        <v>17733</v>
      </c>
      <c r="J1919">
        <v>1</v>
      </c>
      <c r="K1919" t="s">
        <v>14330</v>
      </c>
      <c r="L1919">
        <v>196.18</v>
      </c>
      <c r="M1919" t="s">
        <v>14331</v>
      </c>
      <c r="N1919" t="s">
        <v>14332</v>
      </c>
      <c r="O1919">
        <v>4</v>
      </c>
      <c r="P1919">
        <v>399.72260999999997</v>
      </c>
      <c r="Q1919">
        <v>0.91791999999999996</v>
      </c>
      <c r="R1919" s="9">
        <v>1.0367999999999999</v>
      </c>
      <c r="S1919" s="10">
        <v>0.94915000000000005</v>
      </c>
      <c r="T1919" s="10">
        <v>1.3469</v>
      </c>
      <c r="V1919" t="s">
        <v>20</v>
      </c>
      <c r="X1919" s="18">
        <f t="shared" si="29"/>
        <v>5.2137623335175257E-2</v>
      </c>
    </row>
    <row r="1920" spans="1:24" x14ac:dyDescent="0.2">
      <c r="A1920">
        <v>23</v>
      </c>
      <c r="B1920" t="s">
        <v>8535</v>
      </c>
      <c r="C1920" t="s">
        <v>8536</v>
      </c>
      <c r="D1920" t="s">
        <v>8537</v>
      </c>
      <c r="E1920" t="s">
        <v>8538</v>
      </c>
      <c r="F1920" t="s">
        <v>19464</v>
      </c>
      <c r="G1920" t="s">
        <v>16794</v>
      </c>
      <c r="H1920" t="s">
        <v>19465</v>
      </c>
      <c r="I1920" t="s">
        <v>19466</v>
      </c>
      <c r="J1920">
        <v>1</v>
      </c>
      <c r="K1920" t="s">
        <v>8539</v>
      </c>
      <c r="L1920">
        <v>144.02000000000001</v>
      </c>
      <c r="M1920" t="s">
        <v>8540</v>
      </c>
      <c r="N1920" t="s">
        <v>8541</v>
      </c>
      <c r="O1920">
        <v>4</v>
      </c>
      <c r="P1920">
        <v>403.72762999999998</v>
      </c>
      <c r="Q1920">
        <v>1.8263</v>
      </c>
      <c r="R1920" s="9">
        <v>1.0366</v>
      </c>
      <c r="S1920" s="10">
        <v>2.7008999999999999</v>
      </c>
      <c r="T1920" s="10">
        <v>0.78327999999999998</v>
      </c>
      <c r="V1920" t="s">
        <v>20</v>
      </c>
      <c r="X1920" s="18">
        <f t="shared" si="29"/>
        <v>5.1859298835249854E-2</v>
      </c>
    </row>
    <row r="1921" spans="1:24" x14ac:dyDescent="0.2">
      <c r="A1921">
        <v>273</v>
      </c>
      <c r="B1921" t="s">
        <v>9763</v>
      </c>
      <c r="C1921" t="s">
        <v>9764</v>
      </c>
      <c r="D1921" t="s">
        <v>9765</v>
      </c>
      <c r="E1921" t="s">
        <v>9766</v>
      </c>
      <c r="F1921" t="s">
        <v>16846</v>
      </c>
      <c r="H1921" t="s">
        <v>17313</v>
      </c>
      <c r="I1921" t="s">
        <v>18015</v>
      </c>
      <c r="J1921">
        <v>1</v>
      </c>
      <c r="K1921" t="s">
        <v>13590</v>
      </c>
      <c r="L1921">
        <v>186.56</v>
      </c>
      <c r="M1921" t="s">
        <v>13591</v>
      </c>
      <c r="N1921" t="s">
        <v>13592</v>
      </c>
      <c r="O1921">
        <v>3</v>
      </c>
      <c r="P1921">
        <v>752.37963999999999</v>
      </c>
      <c r="Q1921">
        <v>0.65210999999999997</v>
      </c>
      <c r="R1921" s="9">
        <v>1.0356000000000001</v>
      </c>
      <c r="S1921" s="10">
        <v>1.0356000000000001</v>
      </c>
      <c r="T1921" s="10"/>
      <c r="X1921" s="18">
        <f t="shared" si="29"/>
        <v>5.0466870350661899E-2</v>
      </c>
    </row>
    <row r="1922" spans="1:24" x14ac:dyDescent="0.2">
      <c r="A1922">
        <v>587</v>
      </c>
      <c r="B1922" t="s">
        <v>6375</v>
      </c>
      <c r="C1922" t="s">
        <v>6376</v>
      </c>
      <c r="D1922" t="s">
        <v>6377</v>
      </c>
      <c r="E1922" t="s">
        <v>6378</v>
      </c>
      <c r="G1922" t="s">
        <v>17150</v>
      </c>
      <c r="H1922" t="s">
        <v>18919</v>
      </c>
      <c r="I1922" t="s">
        <v>18920</v>
      </c>
      <c r="J1922">
        <v>1</v>
      </c>
      <c r="K1922" t="s">
        <v>6379</v>
      </c>
      <c r="L1922">
        <v>122.79</v>
      </c>
      <c r="M1922" t="s">
        <v>6380</v>
      </c>
      <c r="N1922" t="s">
        <v>6381</v>
      </c>
      <c r="O1922">
        <v>3</v>
      </c>
      <c r="P1922">
        <v>484.59424000000001</v>
      </c>
      <c r="Q1922">
        <v>-0.14868999999999999</v>
      </c>
      <c r="R1922" s="9">
        <v>1.0341</v>
      </c>
      <c r="S1922" s="10">
        <v>1.0341</v>
      </c>
      <c r="T1922" s="10"/>
      <c r="X1922" s="18">
        <f t="shared" si="29"/>
        <v>4.8375704538976265E-2</v>
      </c>
    </row>
    <row r="1923" spans="1:24" x14ac:dyDescent="0.2">
      <c r="A1923">
        <v>172</v>
      </c>
      <c r="B1923" t="s">
        <v>4011</v>
      </c>
      <c r="C1923" t="s">
        <v>4012</v>
      </c>
      <c r="D1923" t="s">
        <v>4013</v>
      </c>
      <c r="E1923" t="s">
        <v>4014</v>
      </c>
      <c r="F1923" t="s">
        <v>18243</v>
      </c>
      <c r="G1923" t="s">
        <v>18244</v>
      </c>
      <c r="H1923" t="s">
        <v>16937</v>
      </c>
      <c r="I1923" t="s">
        <v>18245</v>
      </c>
      <c r="J1923">
        <v>1</v>
      </c>
      <c r="K1923" t="s">
        <v>4015</v>
      </c>
      <c r="L1923">
        <v>103.06</v>
      </c>
      <c r="M1923" t="s">
        <v>4016</v>
      </c>
      <c r="N1923" t="s">
        <v>4017</v>
      </c>
      <c r="O1923">
        <v>3</v>
      </c>
      <c r="P1923">
        <v>429.57870000000003</v>
      </c>
      <c r="Q1923">
        <v>0.58662999999999998</v>
      </c>
      <c r="R1923" s="9">
        <v>1.0339</v>
      </c>
      <c r="S1923" s="10">
        <v>1.0339</v>
      </c>
      <c r="T1923" s="10">
        <v>1.5172000000000001</v>
      </c>
      <c r="X1923" s="18">
        <f t="shared" si="29"/>
        <v>4.8096653272944018E-2</v>
      </c>
    </row>
    <row r="1924" spans="1:24" x14ac:dyDescent="0.2">
      <c r="A1924">
        <v>1107</v>
      </c>
      <c r="B1924" t="s">
        <v>3413</v>
      </c>
      <c r="C1924" t="s">
        <v>3414</v>
      </c>
      <c r="D1924" t="s">
        <v>3415</v>
      </c>
      <c r="E1924" t="s">
        <v>3416</v>
      </c>
      <c r="F1924" t="s">
        <v>16996</v>
      </c>
      <c r="G1924" t="s">
        <v>18060</v>
      </c>
      <c r="H1924" t="s">
        <v>18061</v>
      </c>
      <c r="I1924" t="s">
        <v>18062</v>
      </c>
      <c r="J1924">
        <v>0.99876600000000004</v>
      </c>
      <c r="K1924" t="s">
        <v>3417</v>
      </c>
      <c r="L1924">
        <v>117.15</v>
      </c>
      <c r="M1924" t="s">
        <v>3418</v>
      </c>
      <c r="N1924" t="s">
        <v>3419</v>
      </c>
      <c r="O1924">
        <v>3</v>
      </c>
      <c r="P1924">
        <v>449.93292000000002</v>
      </c>
      <c r="Q1924">
        <v>0.48562</v>
      </c>
      <c r="R1924" s="9">
        <v>1.0327999999999999</v>
      </c>
      <c r="S1924" s="10">
        <v>1.0327999999999999</v>
      </c>
      <c r="T1924" s="10"/>
      <c r="X1924" s="18">
        <f t="shared" ref="X1924:X1987" si="30">LOG(R1924,2)</f>
        <v>4.6560905757741203E-2</v>
      </c>
    </row>
    <row r="1925" spans="1:24" x14ac:dyDescent="0.2">
      <c r="A1925">
        <v>118</v>
      </c>
      <c r="B1925" t="s">
        <v>8086</v>
      </c>
      <c r="C1925" t="s">
        <v>8087</v>
      </c>
      <c r="D1925" t="s">
        <v>8088</v>
      </c>
      <c r="E1925" t="s">
        <v>8089</v>
      </c>
      <c r="F1925" t="s">
        <v>16988</v>
      </c>
      <c r="I1925" t="s">
        <v>19352</v>
      </c>
      <c r="J1925">
        <v>1</v>
      </c>
      <c r="K1925" t="s">
        <v>8090</v>
      </c>
      <c r="L1925">
        <v>137.31</v>
      </c>
      <c r="M1925" t="s">
        <v>8091</v>
      </c>
      <c r="N1925" t="s">
        <v>8092</v>
      </c>
      <c r="O1925">
        <v>3</v>
      </c>
      <c r="P1925">
        <v>581.95561999999995</v>
      </c>
      <c r="Q1925">
        <v>0.89288000000000001</v>
      </c>
      <c r="R1925" s="9">
        <v>1.0318000000000001</v>
      </c>
      <c r="S1925" s="10"/>
      <c r="T1925" s="10">
        <v>1.0318000000000001</v>
      </c>
      <c r="X1925" s="18">
        <f t="shared" si="30"/>
        <v>4.5163351603224475E-2</v>
      </c>
    </row>
    <row r="1926" spans="1:24" x14ac:dyDescent="0.2">
      <c r="A1926">
        <v>302</v>
      </c>
      <c r="B1926" t="s">
        <v>12805</v>
      </c>
      <c r="C1926" t="s">
        <v>12806</v>
      </c>
      <c r="D1926" t="s">
        <v>12807</v>
      </c>
      <c r="E1926" t="s">
        <v>12808</v>
      </c>
      <c r="F1926" t="s">
        <v>20324</v>
      </c>
      <c r="H1926" t="s">
        <v>20325</v>
      </c>
      <c r="J1926">
        <v>1</v>
      </c>
      <c r="K1926" t="s">
        <v>12809</v>
      </c>
      <c r="L1926">
        <v>181.77</v>
      </c>
      <c r="M1926" t="s">
        <v>12810</v>
      </c>
      <c r="N1926" t="s">
        <v>12811</v>
      </c>
      <c r="O1926">
        <v>3</v>
      </c>
      <c r="P1926">
        <v>606.32699000000002</v>
      </c>
      <c r="Q1926">
        <v>-0.79571000000000003</v>
      </c>
      <c r="R1926" s="9">
        <v>1.0313000000000001</v>
      </c>
      <c r="S1926" s="10">
        <v>1.1495</v>
      </c>
      <c r="T1926" s="10">
        <v>0.92520999999999998</v>
      </c>
      <c r="X1926" s="18">
        <f t="shared" si="30"/>
        <v>4.4464066513246032E-2</v>
      </c>
    </row>
    <row r="1927" spans="1:24" x14ac:dyDescent="0.2">
      <c r="A1927">
        <v>262</v>
      </c>
      <c r="B1927" t="s">
        <v>7425</v>
      </c>
      <c r="C1927" t="s">
        <v>7426</v>
      </c>
      <c r="D1927" t="s">
        <v>7427</v>
      </c>
      <c r="E1927" t="s">
        <v>7428</v>
      </c>
      <c r="F1927" t="s">
        <v>19180</v>
      </c>
      <c r="G1927" t="s">
        <v>19181</v>
      </c>
      <c r="H1927" t="s">
        <v>19182</v>
      </c>
      <c r="I1927" t="s">
        <v>19183</v>
      </c>
      <c r="J1927">
        <v>0.99920699999999996</v>
      </c>
      <c r="K1927" t="s">
        <v>13218</v>
      </c>
      <c r="L1927">
        <v>175.53</v>
      </c>
      <c r="M1927" t="s">
        <v>13219</v>
      </c>
      <c r="N1927" t="s">
        <v>13220</v>
      </c>
      <c r="O1927">
        <v>3</v>
      </c>
      <c r="P1927">
        <v>575.94588999999996</v>
      </c>
      <c r="Q1927">
        <v>1.4922</v>
      </c>
      <c r="R1927" s="9">
        <v>1.0313000000000001</v>
      </c>
      <c r="S1927" s="10">
        <v>1.4238</v>
      </c>
      <c r="T1927" s="10">
        <v>1.0186999999999999</v>
      </c>
      <c r="V1927" t="s">
        <v>20</v>
      </c>
      <c r="X1927" s="18">
        <f t="shared" si="30"/>
        <v>4.4464066513246032E-2</v>
      </c>
    </row>
    <row r="1928" spans="1:24" x14ac:dyDescent="0.2">
      <c r="A1928">
        <v>432</v>
      </c>
      <c r="B1928" t="s">
        <v>1248</v>
      </c>
      <c r="C1928" t="s">
        <v>10711</v>
      </c>
      <c r="D1928" t="s">
        <v>1250</v>
      </c>
      <c r="E1928" t="s">
        <v>10712</v>
      </c>
      <c r="F1928" t="s">
        <v>16831</v>
      </c>
      <c r="G1928" t="s">
        <v>17305</v>
      </c>
      <c r="H1928" t="s">
        <v>17306</v>
      </c>
      <c r="I1928" t="s">
        <v>16982</v>
      </c>
      <c r="J1928">
        <v>1</v>
      </c>
      <c r="K1928" t="s">
        <v>10713</v>
      </c>
      <c r="L1928">
        <v>157.81</v>
      </c>
      <c r="M1928" t="s">
        <v>10714</v>
      </c>
      <c r="N1928" t="s">
        <v>10715</v>
      </c>
      <c r="O1928">
        <v>4</v>
      </c>
      <c r="P1928">
        <v>429.49014</v>
      </c>
      <c r="Q1928">
        <v>0.29820000000000002</v>
      </c>
      <c r="R1928" s="9">
        <v>1.0299</v>
      </c>
      <c r="S1928" s="10">
        <v>1.6406000000000001</v>
      </c>
      <c r="T1928" s="10">
        <v>0.69982999999999995</v>
      </c>
      <c r="V1928" t="s">
        <v>20</v>
      </c>
      <c r="X1928" s="18">
        <f t="shared" si="30"/>
        <v>4.2504263128963445E-2</v>
      </c>
    </row>
    <row r="1929" spans="1:24" x14ac:dyDescent="0.2">
      <c r="A1929">
        <v>91</v>
      </c>
      <c r="B1929" t="s">
        <v>769</v>
      </c>
      <c r="C1929" t="s">
        <v>2453</v>
      </c>
      <c r="D1929" t="s">
        <v>771</v>
      </c>
      <c r="E1929" t="s">
        <v>2454</v>
      </c>
      <c r="F1929" t="s">
        <v>17136</v>
      </c>
      <c r="G1929" t="s">
        <v>17137</v>
      </c>
      <c r="H1929" t="s">
        <v>17138</v>
      </c>
      <c r="I1929" t="s">
        <v>17139</v>
      </c>
      <c r="J1929">
        <v>0.5</v>
      </c>
      <c r="K1929" t="s">
        <v>2455</v>
      </c>
      <c r="L1929">
        <v>106.59</v>
      </c>
      <c r="M1929" t="s">
        <v>2456</v>
      </c>
      <c r="N1929" t="s">
        <v>2457</v>
      </c>
      <c r="O1929">
        <v>4</v>
      </c>
      <c r="P1929">
        <v>424.22899999999998</v>
      </c>
      <c r="Q1929">
        <v>0.30381000000000002</v>
      </c>
      <c r="R1929" s="9">
        <v>1.0289999999999999</v>
      </c>
      <c r="S1929" s="10"/>
      <c r="T1929" s="10">
        <v>1.0289999999999999</v>
      </c>
      <c r="X1929" s="18">
        <f t="shared" si="30"/>
        <v>4.1242982231881345E-2</v>
      </c>
    </row>
    <row r="1930" spans="1:24" x14ac:dyDescent="0.2">
      <c r="A1930">
        <v>538</v>
      </c>
      <c r="B1930" t="s">
        <v>6652</v>
      </c>
      <c r="C1930" t="s">
        <v>6653</v>
      </c>
      <c r="D1930" t="s">
        <v>6654</v>
      </c>
      <c r="E1930" t="s">
        <v>11686</v>
      </c>
      <c r="F1930" t="s">
        <v>16846</v>
      </c>
      <c r="G1930" t="s">
        <v>18989</v>
      </c>
      <c r="H1930" t="s">
        <v>18990</v>
      </c>
      <c r="I1930" t="s">
        <v>18991</v>
      </c>
      <c r="J1930">
        <v>1</v>
      </c>
      <c r="K1930" t="s">
        <v>11687</v>
      </c>
      <c r="L1930">
        <v>166.37</v>
      </c>
      <c r="M1930" t="s">
        <v>11688</v>
      </c>
      <c r="N1930" t="s">
        <v>11689</v>
      </c>
      <c r="O1930">
        <v>3</v>
      </c>
      <c r="P1930">
        <v>583.96879999999999</v>
      </c>
      <c r="Q1930">
        <v>1.7363999999999999</v>
      </c>
      <c r="R1930" s="9">
        <v>1.0276000000000001</v>
      </c>
      <c r="S1930" s="10"/>
      <c r="T1930" s="10">
        <v>1.0276000000000001</v>
      </c>
      <c r="X1930" s="18">
        <f t="shared" si="30"/>
        <v>3.9278795351367586E-2</v>
      </c>
    </row>
    <row r="1931" spans="1:24" x14ac:dyDescent="0.2">
      <c r="A1931">
        <v>191</v>
      </c>
      <c r="B1931" t="s">
        <v>6338</v>
      </c>
      <c r="C1931" t="s">
        <v>13191</v>
      </c>
      <c r="D1931" t="s">
        <v>13192</v>
      </c>
      <c r="E1931" t="s">
        <v>13193</v>
      </c>
      <c r="F1931" t="s">
        <v>18909</v>
      </c>
      <c r="G1931" t="s">
        <v>18910</v>
      </c>
      <c r="H1931" t="s">
        <v>18911</v>
      </c>
      <c r="I1931" t="s">
        <v>18828</v>
      </c>
      <c r="J1931">
        <v>1</v>
      </c>
      <c r="K1931" t="s">
        <v>13194</v>
      </c>
      <c r="L1931">
        <v>173.57</v>
      </c>
      <c r="M1931" t="s">
        <v>13195</v>
      </c>
      <c r="N1931" t="s">
        <v>13196</v>
      </c>
      <c r="O1931">
        <v>3</v>
      </c>
      <c r="P1931">
        <v>575.63442999999995</v>
      </c>
      <c r="Q1931">
        <v>-1.6514</v>
      </c>
      <c r="R1931" s="9">
        <v>1.0264</v>
      </c>
      <c r="S1931" s="10">
        <v>1.6114999999999999</v>
      </c>
      <c r="T1931" s="10">
        <v>1.0165</v>
      </c>
      <c r="U1931" t="s">
        <v>20</v>
      </c>
      <c r="V1931" t="s">
        <v>20</v>
      </c>
      <c r="X1931" s="18">
        <f t="shared" si="30"/>
        <v>3.7593075540233077E-2</v>
      </c>
    </row>
    <row r="1932" spans="1:24" x14ac:dyDescent="0.2">
      <c r="A1932">
        <v>67</v>
      </c>
      <c r="B1932" t="s">
        <v>11676</v>
      </c>
      <c r="C1932" t="s">
        <v>11677</v>
      </c>
      <c r="D1932" t="s">
        <v>11678</v>
      </c>
      <c r="E1932" t="s">
        <v>11679</v>
      </c>
      <c r="I1932" t="s">
        <v>19446</v>
      </c>
      <c r="J1932">
        <v>1</v>
      </c>
      <c r="K1932" t="s">
        <v>11680</v>
      </c>
      <c r="L1932">
        <v>153.19</v>
      </c>
      <c r="M1932" t="s">
        <v>11681</v>
      </c>
      <c r="N1932" t="s">
        <v>11682</v>
      </c>
      <c r="O1932">
        <v>3</v>
      </c>
      <c r="P1932">
        <v>530.61229000000003</v>
      </c>
      <c r="Q1932">
        <v>0.25722</v>
      </c>
      <c r="R1932" s="9">
        <v>1.0257000000000001</v>
      </c>
      <c r="S1932" s="10">
        <v>1.0455000000000001</v>
      </c>
      <c r="T1932" s="10">
        <v>0.92745</v>
      </c>
      <c r="X1932" s="18">
        <f t="shared" si="30"/>
        <v>3.6608828605101382E-2</v>
      </c>
    </row>
    <row r="1933" spans="1:24" x14ac:dyDescent="0.2">
      <c r="A1933">
        <v>38</v>
      </c>
      <c r="B1933" t="s">
        <v>9694</v>
      </c>
      <c r="C1933" t="s">
        <v>9695</v>
      </c>
      <c r="D1933" t="s">
        <v>9696</v>
      </c>
      <c r="E1933" t="s">
        <v>9697</v>
      </c>
      <c r="J1933">
        <v>1</v>
      </c>
      <c r="K1933" t="s">
        <v>15281</v>
      </c>
      <c r="L1933">
        <v>208.51</v>
      </c>
      <c r="M1933" t="s">
        <v>15282</v>
      </c>
      <c r="N1933" t="s">
        <v>15283</v>
      </c>
      <c r="O1933">
        <v>3</v>
      </c>
      <c r="P1933">
        <v>622.98675000000003</v>
      </c>
      <c r="Q1933">
        <v>-0.24335000000000001</v>
      </c>
      <c r="R1933" s="9">
        <v>1.0254000000000001</v>
      </c>
      <c r="S1933" s="10">
        <v>1.0491999999999999</v>
      </c>
      <c r="T1933" s="10">
        <v>0.98377999999999999</v>
      </c>
      <c r="V1933" t="s">
        <v>20</v>
      </c>
      <c r="X1933" s="18">
        <f t="shared" si="30"/>
        <v>3.6186802847846276E-2</v>
      </c>
    </row>
    <row r="1934" spans="1:24" x14ac:dyDescent="0.2">
      <c r="A1934">
        <v>77</v>
      </c>
      <c r="B1934" t="s">
        <v>13919</v>
      </c>
      <c r="C1934" t="s">
        <v>13920</v>
      </c>
      <c r="D1934" t="s">
        <v>13921</v>
      </c>
      <c r="E1934" t="s">
        <v>13922</v>
      </c>
      <c r="F1934" t="s">
        <v>17816</v>
      </c>
      <c r="G1934" t="s">
        <v>20538</v>
      </c>
      <c r="H1934" t="s">
        <v>20539</v>
      </c>
      <c r="I1934" t="s">
        <v>20540</v>
      </c>
      <c r="J1934">
        <v>0.99999700000000002</v>
      </c>
      <c r="K1934" t="s">
        <v>13923</v>
      </c>
      <c r="L1934">
        <v>187.27</v>
      </c>
      <c r="M1934" t="s">
        <v>13924</v>
      </c>
      <c r="N1934" t="s">
        <v>13925</v>
      </c>
      <c r="O1934">
        <v>5</v>
      </c>
      <c r="P1934">
        <v>395.81441000000001</v>
      </c>
      <c r="Q1934">
        <v>-0.39687</v>
      </c>
      <c r="R1934" s="9">
        <v>1.0238</v>
      </c>
      <c r="S1934" s="10">
        <v>1.0438000000000001</v>
      </c>
      <c r="T1934" s="10">
        <v>0.93296999999999997</v>
      </c>
      <c r="X1934" s="18">
        <f t="shared" si="30"/>
        <v>3.3933911441931759E-2</v>
      </c>
    </row>
    <row r="1935" spans="1:24" x14ac:dyDescent="0.2">
      <c r="A1935">
        <v>672</v>
      </c>
      <c r="B1935" t="s">
        <v>10359</v>
      </c>
      <c r="C1935" t="s">
        <v>10360</v>
      </c>
      <c r="D1935" t="s">
        <v>10361</v>
      </c>
      <c r="E1935" t="s">
        <v>10362</v>
      </c>
      <c r="F1935" t="s">
        <v>17090</v>
      </c>
      <c r="G1935" t="s">
        <v>19871</v>
      </c>
      <c r="H1935" t="s">
        <v>19872</v>
      </c>
      <c r="I1935" t="s">
        <v>19873</v>
      </c>
      <c r="J1935">
        <v>1</v>
      </c>
      <c r="K1935" t="s">
        <v>10363</v>
      </c>
      <c r="L1935">
        <v>161.80000000000001</v>
      </c>
      <c r="M1935" t="s">
        <v>10364</v>
      </c>
      <c r="N1935" t="s">
        <v>10365</v>
      </c>
      <c r="O1935">
        <v>3</v>
      </c>
      <c r="P1935">
        <v>730.40233999999998</v>
      </c>
      <c r="Q1935">
        <v>-0.11801</v>
      </c>
      <c r="R1935" s="9">
        <v>1.0219</v>
      </c>
      <c r="S1935" s="10"/>
      <c r="T1935" s="10">
        <v>1.0219</v>
      </c>
      <c r="X1935" s="18">
        <f t="shared" si="30"/>
        <v>3.125402547050081E-2</v>
      </c>
    </row>
    <row r="1936" spans="1:24" x14ac:dyDescent="0.2">
      <c r="A1936">
        <v>257</v>
      </c>
      <c r="B1936" t="s">
        <v>8177</v>
      </c>
      <c r="C1936" t="s">
        <v>8178</v>
      </c>
      <c r="D1936" t="s">
        <v>8179</v>
      </c>
      <c r="E1936" t="s">
        <v>8180</v>
      </c>
      <c r="F1936" t="s">
        <v>16983</v>
      </c>
      <c r="I1936" t="s">
        <v>19377</v>
      </c>
      <c r="J1936">
        <v>1</v>
      </c>
      <c r="K1936" t="s">
        <v>15417</v>
      </c>
      <c r="L1936">
        <v>219.4</v>
      </c>
      <c r="M1936" t="s">
        <v>15418</v>
      </c>
      <c r="N1936" t="s">
        <v>15419</v>
      </c>
      <c r="O1936">
        <v>3</v>
      </c>
      <c r="P1936">
        <v>838.73469999999998</v>
      </c>
      <c r="Q1936">
        <v>0.64524999999999999</v>
      </c>
      <c r="R1936" s="9">
        <v>1.018</v>
      </c>
      <c r="S1936" s="10">
        <v>1.0175000000000001</v>
      </c>
      <c r="T1936" s="10">
        <v>1.3691</v>
      </c>
      <c r="X1936" s="18">
        <f t="shared" si="30"/>
        <v>2.5737561413608275E-2</v>
      </c>
    </row>
    <row r="1937" spans="1:24" x14ac:dyDescent="0.2">
      <c r="A1937">
        <v>200</v>
      </c>
      <c r="B1937" t="s">
        <v>6795</v>
      </c>
      <c r="C1937" t="s">
        <v>7246</v>
      </c>
      <c r="D1937" t="s">
        <v>6797</v>
      </c>
      <c r="E1937" t="s">
        <v>7247</v>
      </c>
      <c r="F1937" t="s">
        <v>19024</v>
      </c>
      <c r="G1937" t="s">
        <v>19025</v>
      </c>
      <c r="H1937" t="s">
        <v>18827</v>
      </c>
      <c r="I1937" t="s">
        <v>18828</v>
      </c>
      <c r="J1937">
        <v>1</v>
      </c>
      <c r="K1937" t="s">
        <v>7248</v>
      </c>
      <c r="L1937">
        <v>126.51</v>
      </c>
      <c r="M1937" t="s">
        <v>7249</v>
      </c>
      <c r="N1937" t="s">
        <v>7250</v>
      </c>
      <c r="O1937">
        <v>3</v>
      </c>
      <c r="P1937">
        <v>420.27969999999999</v>
      </c>
      <c r="Q1937">
        <v>-0.91174999999999995</v>
      </c>
      <c r="R1937" s="9">
        <v>1.0178</v>
      </c>
      <c r="S1937" s="10"/>
      <c r="T1937" s="10">
        <v>1.0178</v>
      </c>
      <c r="U1937" t="s">
        <v>20</v>
      </c>
      <c r="X1937" s="18">
        <f t="shared" si="30"/>
        <v>2.5454096427749123E-2</v>
      </c>
    </row>
    <row r="1938" spans="1:24" x14ac:dyDescent="0.2">
      <c r="A1938">
        <v>288</v>
      </c>
      <c r="B1938" t="s">
        <v>12158</v>
      </c>
      <c r="C1938" t="s">
        <v>12159</v>
      </c>
      <c r="D1938" t="s">
        <v>12160</v>
      </c>
      <c r="E1938" t="s">
        <v>12161</v>
      </c>
      <c r="F1938" t="s">
        <v>20204</v>
      </c>
      <c r="G1938" t="s">
        <v>16968</v>
      </c>
      <c r="H1938" t="s">
        <v>16969</v>
      </c>
      <c r="I1938" t="s">
        <v>16970</v>
      </c>
      <c r="J1938">
        <v>0.99274499999999999</v>
      </c>
      <c r="K1938" t="s">
        <v>12162</v>
      </c>
      <c r="L1938">
        <v>155.78</v>
      </c>
      <c r="M1938" t="s">
        <v>12163</v>
      </c>
      <c r="N1938" t="s">
        <v>12164</v>
      </c>
      <c r="O1938">
        <v>3</v>
      </c>
      <c r="P1938">
        <v>472.95729</v>
      </c>
      <c r="Q1938">
        <v>0.71889000000000003</v>
      </c>
      <c r="R1938" s="9">
        <v>1.0175000000000001</v>
      </c>
      <c r="S1938" s="10">
        <v>0.91246000000000005</v>
      </c>
      <c r="T1938" s="10">
        <v>1.0548</v>
      </c>
      <c r="V1938" t="s">
        <v>20</v>
      </c>
      <c r="X1938" s="18">
        <f t="shared" si="30"/>
        <v>2.5028794491522448E-2</v>
      </c>
    </row>
    <row r="1939" spans="1:24" x14ac:dyDescent="0.2">
      <c r="A1939">
        <v>344</v>
      </c>
      <c r="B1939" t="s">
        <v>6716</v>
      </c>
      <c r="C1939" t="s">
        <v>6717</v>
      </c>
      <c r="D1939" t="s">
        <v>6718</v>
      </c>
      <c r="E1939" t="s">
        <v>6719</v>
      </c>
      <c r="F1939" t="s">
        <v>19008</v>
      </c>
      <c r="G1939" t="s">
        <v>19009</v>
      </c>
      <c r="H1939" t="s">
        <v>19010</v>
      </c>
      <c r="I1939" t="s">
        <v>19011</v>
      </c>
      <c r="J1939">
        <v>1</v>
      </c>
      <c r="K1939" t="s">
        <v>12185</v>
      </c>
      <c r="L1939">
        <v>156.34</v>
      </c>
      <c r="M1939" t="s">
        <v>12186</v>
      </c>
      <c r="N1939" t="s">
        <v>12187</v>
      </c>
      <c r="O1939">
        <v>3</v>
      </c>
      <c r="P1939">
        <v>475.62056000000001</v>
      </c>
      <c r="Q1939">
        <v>0.27331</v>
      </c>
      <c r="R1939" s="9">
        <v>1.0166999999999999</v>
      </c>
      <c r="S1939" s="10">
        <v>0.94608999999999999</v>
      </c>
      <c r="T1939" s="10">
        <v>1.3445</v>
      </c>
      <c r="U1939" t="s">
        <v>20</v>
      </c>
      <c r="X1939" s="18">
        <f t="shared" si="30"/>
        <v>2.3894042655701022E-2</v>
      </c>
    </row>
    <row r="1940" spans="1:24" x14ac:dyDescent="0.2">
      <c r="A1940">
        <v>13</v>
      </c>
      <c r="B1940" t="s">
        <v>468</v>
      </c>
      <c r="C1940" t="s">
        <v>469</v>
      </c>
      <c r="D1940" t="s">
        <v>470</v>
      </c>
      <c r="E1940" t="s">
        <v>471</v>
      </c>
      <c r="F1940" t="s">
        <v>17003</v>
      </c>
      <c r="G1940" t="s">
        <v>17004</v>
      </c>
      <c r="H1940" t="s">
        <v>17005</v>
      </c>
      <c r="I1940" t="s">
        <v>17006</v>
      </c>
      <c r="J1940">
        <v>0.99248400000000003</v>
      </c>
      <c r="K1940" t="s">
        <v>472</v>
      </c>
      <c r="L1940">
        <v>79.766999999999996</v>
      </c>
      <c r="M1940" t="s">
        <v>473</v>
      </c>
      <c r="N1940" t="s">
        <v>474</v>
      </c>
      <c r="O1940">
        <v>3</v>
      </c>
      <c r="P1940">
        <v>319.53442999999999</v>
      </c>
      <c r="Q1940">
        <v>-0.40100999999999998</v>
      </c>
      <c r="R1940" s="9">
        <v>1.0145</v>
      </c>
      <c r="S1940" s="10">
        <v>0.49663000000000002</v>
      </c>
      <c r="T1940" s="10">
        <v>1.0145</v>
      </c>
      <c r="X1940" s="18">
        <f t="shared" si="30"/>
        <v>2.0768865094571851E-2</v>
      </c>
    </row>
    <row r="1941" spans="1:24" x14ac:dyDescent="0.2">
      <c r="A1941">
        <v>172</v>
      </c>
      <c r="B1941" t="s">
        <v>11600</v>
      </c>
      <c r="C1941" t="s">
        <v>11601</v>
      </c>
      <c r="D1941" t="s">
        <v>11602</v>
      </c>
      <c r="E1941" t="s">
        <v>11603</v>
      </c>
      <c r="F1941" t="s">
        <v>20105</v>
      </c>
      <c r="G1941" t="s">
        <v>20106</v>
      </c>
      <c r="H1941" t="s">
        <v>20107</v>
      </c>
      <c r="I1941" t="s">
        <v>20108</v>
      </c>
      <c r="J1941">
        <v>1</v>
      </c>
      <c r="K1941" t="s">
        <v>11604</v>
      </c>
      <c r="L1941">
        <v>164.52</v>
      </c>
      <c r="M1941" t="s">
        <v>11605</v>
      </c>
      <c r="N1941" t="s">
        <v>11606</v>
      </c>
      <c r="O1941">
        <v>3</v>
      </c>
      <c r="P1941">
        <v>572.66494</v>
      </c>
      <c r="Q1941">
        <v>0.36405999999999999</v>
      </c>
      <c r="R1941" s="9">
        <v>1.0142</v>
      </c>
      <c r="S1941" s="10">
        <v>1.0887</v>
      </c>
      <c r="T1941" s="10">
        <v>0.94482999999999995</v>
      </c>
      <c r="X1941" s="18">
        <f t="shared" si="30"/>
        <v>2.0342179517185827E-2</v>
      </c>
    </row>
    <row r="1942" spans="1:24" x14ac:dyDescent="0.2">
      <c r="A1942">
        <v>58</v>
      </c>
      <c r="B1942" t="s">
        <v>6962</v>
      </c>
      <c r="C1942" t="s">
        <v>16080</v>
      </c>
      <c r="D1942" t="s">
        <v>6964</v>
      </c>
      <c r="E1942" t="s">
        <v>16081</v>
      </c>
      <c r="F1942" t="s">
        <v>16871</v>
      </c>
      <c r="G1942" t="s">
        <v>19070</v>
      </c>
      <c r="H1942" t="s">
        <v>19071</v>
      </c>
      <c r="I1942" t="s">
        <v>19072</v>
      </c>
      <c r="J1942">
        <v>1</v>
      </c>
      <c r="K1942" t="s">
        <v>16082</v>
      </c>
      <c r="L1942">
        <v>233.54</v>
      </c>
      <c r="M1942" t="s">
        <v>16083</v>
      </c>
      <c r="N1942" t="s">
        <v>16084</v>
      </c>
      <c r="O1942">
        <v>3</v>
      </c>
      <c r="P1942">
        <v>688.36886000000004</v>
      </c>
      <c r="Q1942">
        <v>-0.77571999999999997</v>
      </c>
      <c r="R1942" s="9">
        <v>1.0139</v>
      </c>
      <c r="S1942" s="10">
        <v>1.0139</v>
      </c>
      <c r="T1942" s="10"/>
      <c r="X1942" s="18">
        <f t="shared" si="30"/>
        <v>1.9915367707685927E-2</v>
      </c>
    </row>
    <row r="1943" spans="1:24" x14ac:dyDescent="0.2">
      <c r="A1943">
        <v>3454</v>
      </c>
      <c r="B1943" t="s">
        <v>3413</v>
      </c>
      <c r="C1943" t="s">
        <v>5838</v>
      </c>
      <c r="D1943" t="s">
        <v>5839</v>
      </c>
      <c r="E1943" t="s">
        <v>5840</v>
      </c>
      <c r="F1943" t="s">
        <v>16996</v>
      </c>
      <c r="G1943" t="s">
        <v>18060</v>
      </c>
      <c r="H1943" t="s">
        <v>18061</v>
      </c>
      <c r="I1943" t="s">
        <v>18062</v>
      </c>
      <c r="J1943">
        <v>1</v>
      </c>
      <c r="K1943" t="s">
        <v>9967</v>
      </c>
      <c r="L1943">
        <v>136.75</v>
      </c>
      <c r="M1943" t="s">
        <v>9968</v>
      </c>
      <c r="N1943" t="s">
        <v>9969</v>
      </c>
      <c r="O1943">
        <v>3</v>
      </c>
      <c r="P1943">
        <v>425.25398999999999</v>
      </c>
      <c r="Q1943">
        <v>1.1605000000000001</v>
      </c>
      <c r="R1943" s="9">
        <v>1.0109999999999999</v>
      </c>
      <c r="S1943" s="10">
        <v>1.2216</v>
      </c>
      <c r="T1943" s="10">
        <v>0.99373999999999996</v>
      </c>
      <c r="X1943" s="18">
        <f t="shared" si="30"/>
        <v>1.5782997240927459E-2</v>
      </c>
    </row>
    <row r="1944" spans="1:24" x14ac:dyDescent="0.2">
      <c r="A1944">
        <v>50</v>
      </c>
      <c r="B1944" t="s">
        <v>7349</v>
      </c>
      <c r="C1944" t="s">
        <v>7483</v>
      </c>
      <c r="D1944" t="s">
        <v>7484</v>
      </c>
      <c r="E1944" t="s">
        <v>7485</v>
      </c>
      <c r="F1944" t="s">
        <v>16942</v>
      </c>
      <c r="G1944" t="s">
        <v>19163</v>
      </c>
      <c r="H1944" t="s">
        <v>18230</v>
      </c>
      <c r="I1944" t="s">
        <v>19164</v>
      </c>
      <c r="J1944">
        <v>0.99844900000000003</v>
      </c>
      <c r="K1944" t="s">
        <v>7486</v>
      </c>
      <c r="L1944">
        <v>127.63</v>
      </c>
      <c r="M1944" t="s">
        <v>7487</v>
      </c>
      <c r="N1944" t="s">
        <v>7488</v>
      </c>
      <c r="O1944">
        <v>3</v>
      </c>
      <c r="P1944">
        <v>463.90760999999998</v>
      </c>
      <c r="Q1944">
        <v>0.25907999999999998</v>
      </c>
      <c r="R1944" s="9">
        <v>1.0108999999999999</v>
      </c>
      <c r="S1944" s="10">
        <v>1.0799000000000001</v>
      </c>
      <c r="T1944" s="10">
        <v>0.83138999999999996</v>
      </c>
      <c r="X1944" s="18">
        <f t="shared" si="30"/>
        <v>1.5640290376882238E-2</v>
      </c>
    </row>
    <row r="1945" spans="1:24" x14ac:dyDescent="0.2">
      <c r="A1945">
        <v>127</v>
      </c>
      <c r="B1945" t="s">
        <v>4705</v>
      </c>
      <c r="C1945" t="s">
        <v>4706</v>
      </c>
      <c r="D1945" t="s">
        <v>4707</v>
      </c>
      <c r="E1945" t="s">
        <v>4708</v>
      </c>
      <c r="F1945" t="s">
        <v>18431</v>
      </c>
      <c r="G1945" t="s">
        <v>17558</v>
      </c>
      <c r="H1945" t="s">
        <v>18432</v>
      </c>
      <c r="I1945" t="s">
        <v>18433</v>
      </c>
      <c r="J1945">
        <v>1</v>
      </c>
      <c r="K1945" t="s">
        <v>4709</v>
      </c>
      <c r="L1945">
        <v>143.93</v>
      </c>
      <c r="M1945" t="s">
        <v>4710</v>
      </c>
      <c r="N1945" t="s">
        <v>4711</v>
      </c>
      <c r="O1945">
        <v>3</v>
      </c>
      <c r="P1945">
        <v>394.21582999999998</v>
      </c>
      <c r="Q1945">
        <v>-0.75809000000000004</v>
      </c>
      <c r="R1945" s="9">
        <v>1.0103</v>
      </c>
      <c r="S1945" s="10">
        <v>1.0103</v>
      </c>
      <c r="T1945" s="10"/>
      <c r="X1945" s="18">
        <f t="shared" si="30"/>
        <v>1.4783752627070351E-2</v>
      </c>
    </row>
    <row r="1946" spans="1:24" x14ac:dyDescent="0.2">
      <c r="A1946">
        <v>163</v>
      </c>
      <c r="B1946" t="s">
        <v>13174</v>
      </c>
      <c r="C1946" t="s">
        <v>13175</v>
      </c>
      <c r="D1946" t="s">
        <v>13176</v>
      </c>
      <c r="E1946" t="s">
        <v>13177</v>
      </c>
      <c r="F1946" t="s">
        <v>20410</v>
      </c>
      <c r="G1946" t="s">
        <v>20103</v>
      </c>
      <c r="H1946" t="s">
        <v>20411</v>
      </c>
      <c r="I1946" t="s">
        <v>20412</v>
      </c>
      <c r="J1946">
        <v>1</v>
      </c>
      <c r="K1946" t="s">
        <v>13178</v>
      </c>
      <c r="L1946">
        <v>172.92</v>
      </c>
      <c r="M1946" t="s">
        <v>13179</v>
      </c>
      <c r="N1946" t="s">
        <v>13180</v>
      </c>
      <c r="O1946">
        <v>3</v>
      </c>
      <c r="P1946">
        <v>516.62285999999995</v>
      </c>
      <c r="Q1946">
        <v>0.31261</v>
      </c>
      <c r="R1946" s="9">
        <v>1.0103</v>
      </c>
      <c r="S1946" s="10">
        <v>0.93891999999999998</v>
      </c>
      <c r="T1946" s="10">
        <v>1.0871999999999999</v>
      </c>
      <c r="X1946" s="18">
        <f t="shared" si="30"/>
        <v>1.4783752627070351E-2</v>
      </c>
    </row>
    <row r="1947" spans="1:24" x14ac:dyDescent="0.2">
      <c r="A1947">
        <v>109</v>
      </c>
      <c r="B1947" t="s">
        <v>531</v>
      </c>
      <c r="C1947" t="s">
        <v>3491</v>
      </c>
      <c r="D1947" t="s">
        <v>3492</v>
      </c>
      <c r="E1947" t="s">
        <v>3493</v>
      </c>
      <c r="F1947" t="s">
        <v>16846</v>
      </c>
      <c r="G1947" t="s">
        <v>17030</v>
      </c>
      <c r="H1947" t="s">
        <v>17031</v>
      </c>
      <c r="I1947" t="s">
        <v>17032</v>
      </c>
      <c r="J1947">
        <v>1</v>
      </c>
      <c r="K1947" t="s">
        <v>3494</v>
      </c>
      <c r="L1947">
        <v>118.55</v>
      </c>
      <c r="M1947" t="s">
        <v>3495</v>
      </c>
      <c r="N1947" t="s">
        <v>3496</v>
      </c>
      <c r="O1947">
        <v>3</v>
      </c>
      <c r="P1947">
        <v>351.85404999999997</v>
      </c>
      <c r="Q1947">
        <v>1.4507000000000001</v>
      </c>
      <c r="R1947" s="9">
        <v>1.0097</v>
      </c>
      <c r="S1947" s="10">
        <v>1.5146999999999999</v>
      </c>
      <c r="T1947" s="10">
        <v>1.0016</v>
      </c>
      <c r="U1947" t="s">
        <v>20</v>
      </c>
      <c r="X1947" s="18">
        <f t="shared" si="30"/>
        <v>1.3926706042921726E-2</v>
      </c>
    </row>
    <row r="1948" spans="1:24" x14ac:dyDescent="0.2">
      <c r="A1948">
        <v>227</v>
      </c>
      <c r="B1948" t="s">
        <v>5425</v>
      </c>
      <c r="C1948" t="s">
        <v>6759</v>
      </c>
      <c r="D1948" t="s">
        <v>6760</v>
      </c>
      <c r="E1948" t="s">
        <v>6761</v>
      </c>
      <c r="F1948" t="s">
        <v>17222</v>
      </c>
      <c r="G1948" t="s">
        <v>18643</v>
      </c>
      <c r="H1948" t="s">
        <v>18644</v>
      </c>
      <c r="I1948" t="s">
        <v>18645</v>
      </c>
      <c r="J1948">
        <v>0.99965800000000005</v>
      </c>
      <c r="K1948" t="s">
        <v>6762</v>
      </c>
      <c r="L1948">
        <v>126.84</v>
      </c>
      <c r="M1948" t="s">
        <v>6763</v>
      </c>
      <c r="N1948" t="s">
        <v>6764</v>
      </c>
      <c r="O1948">
        <v>3</v>
      </c>
      <c r="P1948">
        <v>484.57814999999999</v>
      </c>
      <c r="Q1948">
        <v>0.35396</v>
      </c>
      <c r="R1948" s="9">
        <v>1.0091000000000001</v>
      </c>
      <c r="S1948" s="10">
        <v>1.2041999999999999</v>
      </c>
      <c r="T1948" s="10">
        <v>0.93425999999999998</v>
      </c>
      <c r="X1948" s="18">
        <f t="shared" si="30"/>
        <v>1.3069150019521305E-2</v>
      </c>
    </row>
    <row r="1949" spans="1:24" x14ac:dyDescent="0.2">
      <c r="A1949">
        <v>197</v>
      </c>
      <c r="B1949" t="s">
        <v>8715</v>
      </c>
      <c r="C1949" t="s">
        <v>8716</v>
      </c>
      <c r="D1949" t="s">
        <v>8717</v>
      </c>
      <c r="E1949" t="s">
        <v>8718</v>
      </c>
      <c r="F1949" t="s">
        <v>19514</v>
      </c>
      <c r="G1949" t="s">
        <v>19515</v>
      </c>
      <c r="H1949" t="s">
        <v>19516</v>
      </c>
      <c r="I1949" t="s">
        <v>19517</v>
      </c>
      <c r="J1949">
        <v>0.99999800000000005</v>
      </c>
      <c r="K1949" t="s">
        <v>8719</v>
      </c>
      <c r="L1949">
        <v>145.03</v>
      </c>
      <c r="M1949" t="s">
        <v>8720</v>
      </c>
      <c r="N1949" t="s">
        <v>8721</v>
      </c>
      <c r="O1949">
        <v>3</v>
      </c>
      <c r="P1949">
        <v>565.94349</v>
      </c>
      <c r="Q1949">
        <v>-1.7835000000000001</v>
      </c>
      <c r="R1949" s="9">
        <v>1.0084</v>
      </c>
      <c r="S1949" s="10">
        <v>1.0105999999999999</v>
      </c>
      <c r="T1949" s="10">
        <v>1.0084</v>
      </c>
      <c r="X1949" s="18">
        <f t="shared" si="30"/>
        <v>1.2068023309090343E-2</v>
      </c>
    </row>
    <row r="1950" spans="1:24" x14ac:dyDescent="0.2">
      <c r="A1950">
        <v>219</v>
      </c>
      <c r="B1950" t="s">
        <v>8170</v>
      </c>
      <c r="C1950" t="s">
        <v>8171</v>
      </c>
      <c r="D1950" t="s">
        <v>8172</v>
      </c>
      <c r="E1950" t="s">
        <v>8173</v>
      </c>
      <c r="F1950" t="s">
        <v>19373</v>
      </c>
      <c r="G1950" t="s">
        <v>19374</v>
      </c>
      <c r="H1950" t="s">
        <v>19375</v>
      </c>
      <c r="I1950" t="s">
        <v>19376</v>
      </c>
      <c r="J1950">
        <v>0.99998600000000004</v>
      </c>
      <c r="K1950" t="s">
        <v>8174</v>
      </c>
      <c r="L1950">
        <v>131.15</v>
      </c>
      <c r="M1950" t="s">
        <v>8175</v>
      </c>
      <c r="N1950" t="s">
        <v>8176</v>
      </c>
      <c r="O1950">
        <v>3</v>
      </c>
      <c r="P1950">
        <v>464.91012000000001</v>
      </c>
      <c r="Q1950">
        <v>0.6734</v>
      </c>
      <c r="R1950" s="9">
        <v>1.0062</v>
      </c>
      <c r="S1950" s="10">
        <v>1.2866</v>
      </c>
      <c r="T1950" s="10">
        <v>0.89922999999999997</v>
      </c>
      <c r="V1950" t="s">
        <v>20</v>
      </c>
      <c r="X1950" s="18">
        <f t="shared" si="30"/>
        <v>8.917094736053047E-3</v>
      </c>
    </row>
    <row r="1951" spans="1:24" x14ac:dyDescent="0.2">
      <c r="A1951">
        <v>623</v>
      </c>
      <c r="B1951" t="s">
        <v>1461</v>
      </c>
      <c r="C1951" t="s">
        <v>1462</v>
      </c>
      <c r="D1951" t="s">
        <v>1463</v>
      </c>
      <c r="E1951" t="s">
        <v>1464</v>
      </c>
      <c r="F1951" t="s">
        <v>17389</v>
      </c>
      <c r="G1951" t="s">
        <v>17390</v>
      </c>
      <c r="H1951" t="s">
        <v>17391</v>
      </c>
      <c r="I1951" t="s">
        <v>17392</v>
      </c>
      <c r="J1951">
        <v>0.5</v>
      </c>
      <c r="K1951" t="s">
        <v>1465</v>
      </c>
      <c r="L1951">
        <v>96.683000000000007</v>
      </c>
      <c r="M1951" t="s">
        <v>1466</v>
      </c>
      <c r="N1951" t="s">
        <v>1467</v>
      </c>
      <c r="O1951">
        <v>3</v>
      </c>
      <c r="P1951">
        <v>497.55273</v>
      </c>
      <c r="Q1951">
        <v>3.3047E-2</v>
      </c>
      <c r="R1951" s="9">
        <v>1.0054000000000001</v>
      </c>
      <c r="S1951" s="10"/>
      <c r="T1951" s="10">
        <v>1.0054000000000001</v>
      </c>
      <c r="X1951" s="18">
        <f t="shared" si="30"/>
        <v>7.769594145917668E-3</v>
      </c>
    </row>
    <row r="1952" spans="1:24" x14ac:dyDescent="0.2">
      <c r="A1952">
        <v>44</v>
      </c>
      <c r="B1952" t="s">
        <v>4926</v>
      </c>
      <c r="C1952" t="s">
        <v>4927</v>
      </c>
      <c r="D1952" t="s">
        <v>4928</v>
      </c>
      <c r="E1952" t="s">
        <v>4929</v>
      </c>
      <c r="F1952" t="s">
        <v>18488</v>
      </c>
      <c r="G1952" t="s">
        <v>18489</v>
      </c>
      <c r="H1952" t="s">
        <v>18490</v>
      </c>
      <c r="I1952" t="s">
        <v>16901</v>
      </c>
      <c r="J1952">
        <v>0.99348099999999995</v>
      </c>
      <c r="K1952" t="s">
        <v>4930</v>
      </c>
      <c r="L1952">
        <v>115.77</v>
      </c>
      <c r="M1952" t="s">
        <v>4931</v>
      </c>
      <c r="N1952" t="s">
        <v>4932</v>
      </c>
      <c r="O1952">
        <v>3</v>
      </c>
      <c r="P1952">
        <v>457.90161999999998</v>
      </c>
      <c r="Q1952">
        <v>-0.95982999999999996</v>
      </c>
      <c r="R1952" s="9">
        <v>1.0037</v>
      </c>
      <c r="S1952" s="10">
        <v>1.0037</v>
      </c>
      <c r="T1952" s="10"/>
      <c r="V1952" t="s">
        <v>20</v>
      </c>
      <c r="X1952" s="18">
        <f t="shared" si="30"/>
        <v>5.3281206952817016E-3</v>
      </c>
    </row>
    <row r="1953" spans="1:24" x14ac:dyDescent="0.2">
      <c r="A1953">
        <v>55</v>
      </c>
      <c r="B1953" t="s">
        <v>1248</v>
      </c>
      <c r="C1953" t="s">
        <v>1249</v>
      </c>
      <c r="D1953" t="s">
        <v>1250</v>
      </c>
      <c r="E1953" t="s">
        <v>1251</v>
      </c>
      <c r="F1953" t="s">
        <v>16831</v>
      </c>
      <c r="G1953" t="s">
        <v>17305</v>
      </c>
      <c r="H1953" t="s">
        <v>17306</v>
      </c>
      <c r="I1953" t="s">
        <v>16982</v>
      </c>
      <c r="J1953">
        <v>0.99789000000000005</v>
      </c>
      <c r="K1953" t="s">
        <v>10556</v>
      </c>
      <c r="L1953">
        <v>161.47999999999999</v>
      </c>
      <c r="M1953" t="s">
        <v>10557</v>
      </c>
      <c r="N1953" t="s">
        <v>10558</v>
      </c>
      <c r="O1953">
        <v>4</v>
      </c>
      <c r="P1953">
        <v>618.32538</v>
      </c>
      <c r="Q1953">
        <v>-4.6799E-2</v>
      </c>
      <c r="R1953" s="9">
        <v>1.0037</v>
      </c>
      <c r="S1953" s="10">
        <v>1.8274999999999999</v>
      </c>
      <c r="T1953" s="10">
        <v>1.0037</v>
      </c>
      <c r="X1953" s="18">
        <f t="shared" si="30"/>
        <v>5.3281206952817016E-3</v>
      </c>
    </row>
    <row r="1954" spans="1:24" x14ac:dyDescent="0.2">
      <c r="A1954">
        <v>744</v>
      </c>
      <c r="B1954" t="s">
        <v>1973</v>
      </c>
      <c r="C1954" t="s">
        <v>1974</v>
      </c>
      <c r="D1954" t="s">
        <v>1975</v>
      </c>
      <c r="E1954" t="s">
        <v>1976</v>
      </c>
      <c r="F1954" t="s">
        <v>17569</v>
      </c>
      <c r="G1954" t="s">
        <v>17570</v>
      </c>
      <c r="H1954" t="s">
        <v>17571</v>
      </c>
      <c r="I1954" t="s">
        <v>17572</v>
      </c>
      <c r="J1954">
        <v>1</v>
      </c>
      <c r="K1954" t="s">
        <v>1977</v>
      </c>
      <c r="L1954">
        <v>115.75</v>
      </c>
      <c r="M1954" t="s">
        <v>1978</v>
      </c>
      <c r="N1954" t="s">
        <v>1979</v>
      </c>
      <c r="O1954">
        <v>4</v>
      </c>
      <c r="P1954">
        <v>652.58022000000005</v>
      </c>
      <c r="Q1954">
        <v>-0.48471999999999998</v>
      </c>
      <c r="R1954" s="9">
        <v>1.0018</v>
      </c>
      <c r="S1954" s="10">
        <v>1.0018</v>
      </c>
      <c r="T1954" s="10"/>
      <c r="X1954" s="18">
        <f t="shared" si="30"/>
        <v>2.5945167084523231E-3</v>
      </c>
    </row>
    <row r="1955" spans="1:24" x14ac:dyDescent="0.2">
      <c r="A1955">
        <v>108</v>
      </c>
      <c r="B1955" t="s">
        <v>2826</v>
      </c>
      <c r="C1955" t="s">
        <v>2827</v>
      </c>
      <c r="D1955" t="s">
        <v>2828</v>
      </c>
      <c r="E1955" t="s">
        <v>2829</v>
      </c>
      <c r="F1955" t="s">
        <v>16789</v>
      </c>
      <c r="G1955" t="s">
        <v>17869</v>
      </c>
      <c r="H1955" t="s">
        <v>17870</v>
      </c>
      <c r="I1955" t="s">
        <v>17704</v>
      </c>
      <c r="J1955">
        <v>1</v>
      </c>
      <c r="K1955" t="s">
        <v>7375</v>
      </c>
      <c r="L1955">
        <v>136.97999999999999</v>
      </c>
      <c r="M1955" t="s">
        <v>7376</v>
      </c>
      <c r="N1955" t="s">
        <v>7377</v>
      </c>
      <c r="O1955">
        <v>3</v>
      </c>
      <c r="P1955">
        <v>746.39155000000005</v>
      </c>
      <c r="Q1955">
        <v>1.1446000000000001</v>
      </c>
      <c r="R1955" s="9">
        <v>1.0012000000000001</v>
      </c>
      <c r="S1955" s="10"/>
      <c r="T1955" s="10">
        <v>1.0012000000000001</v>
      </c>
      <c r="X1955" s="18">
        <f t="shared" si="30"/>
        <v>1.7301961388826133E-3</v>
      </c>
    </row>
    <row r="1956" spans="1:24" x14ac:dyDescent="0.2">
      <c r="A1956">
        <v>98</v>
      </c>
      <c r="B1956" t="s">
        <v>7682</v>
      </c>
      <c r="C1956" t="s">
        <v>7683</v>
      </c>
      <c r="D1956" t="s">
        <v>7684</v>
      </c>
      <c r="E1956" t="s">
        <v>7685</v>
      </c>
      <c r="F1956" t="s">
        <v>17222</v>
      </c>
      <c r="G1956" t="s">
        <v>19232</v>
      </c>
      <c r="H1956" t="s">
        <v>19233</v>
      </c>
      <c r="I1956" t="s">
        <v>19234</v>
      </c>
      <c r="J1956">
        <v>0.99990900000000005</v>
      </c>
      <c r="K1956" t="s">
        <v>11395</v>
      </c>
      <c r="L1956">
        <v>165.46</v>
      </c>
      <c r="M1956" t="s">
        <v>11396</v>
      </c>
      <c r="N1956" t="s">
        <v>11397</v>
      </c>
      <c r="O1956">
        <v>3</v>
      </c>
      <c r="P1956">
        <v>577.33308</v>
      </c>
      <c r="Q1956">
        <v>1.0178</v>
      </c>
      <c r="R1956" s="9">
        <v>1.0003</v>
      </c>
      <c r="S1956" s="10">
        <v>1.02</v>
      </c>
      <c r="T1956" s="10">
        <v>0.98111000000000004</v>
      </c>
      <c r="X1956" s="18">
        <f t="shared" si="30"/>
        <v>4.3274360397113599E-4</v>
      </c>
    </row>
    <row r="1957" spans="1:24" x14ac:dyDescent="0.2">
      <c r="A1957">
        <v>1303</v>
      </c>
      <c r="B1957" t="s">
        <v>15193</v>
      </c>
      <c r="C1957" t="s">
        <v>15194</v>
      </c>
      <c r="D1957" t="s">
        <v>15195</v>
      </c>
      <c r="E1957" t="s">
        <v>15196</v>
      </c>
      <c r="F1957" t="s">
        <v>20772</v>
      </c>
      <c r="G1957" t="s">
        <v>20773</v>
      </c>
      <c r="H1957" t="s">
        <v>20774</v>
      </c>
      <c r="I1957" t="s">
        <v>20775</v>
      </c>
      <c r="J1957">
        <v>1</v>
      </c>
      <c r="K1957" t="s">
        <v>15197</v>
      </c>
      <c r="L1957">
        <v>212.63</v>
      </c>
      <c r="M1957" t="s">
        <v>15198</v>
      </c>
      <c r="N1957" t="s">
        <v>15199</v>
      </c>
      <c r="O1957">
        <v>4</v>
      </c>
      <c r="P1957">
        <v>470.72962999999999</v>
      </c>
      <c r="Q1957">
        <v>-0.42781000000000002</v>
      </c>
      <c r="R1957" s="9">
        <v>0.99817</v>
      </c>
      <c r="S1957" s="10">
        <v>0.99033000000000004</v>
      </c>
      <c r="T1957" s="10">
        <v>1.4668000000000001</v>
      </c>
      <c r="X1957" s="18">
        <f t="shared" si="30"/>
        <v>-2.6425505967682195E-3</v>
      </c>
    </row>
    <row r="1958" spans="1:24" x14ac:dyDescent="0.2">
      <c r="A1958">
        <v>234</v>
      </c>
      <c r="B1958" t="s">
        <v>4292</v>
      </c>
      <c r="C1958" t="s">
        <v>15517</v>
      </c>
      <c r="D1958" t="s">
        <v>4294</v>
      </c>
      <c r="E1958" t="s">
        <v>15518</v>
      </c>
      <c r="G1958" t="s">
        <v>18331</v>
      </c>
      <c r="H1958" t="s">
        <v>18332</v>
      </c>
      <c r="I1958" t="s">
        <v>18333</v>
      </c>
      <c r="J1958">
        <v>1</v>
      </c>
      <c r="K1958" t="s">
        <v>15519</v>
      </c>
      <c r="L1958">
        <v>228.18</v>
      </c>
      <c r="M1958" t="s">
        <v>15520</v>
      </c>
      <c r="N1958" t="s">
        <v>15521</v>
      </c>
      <c r="O1958">
        <v>4</v>
      </c>
      <c r="P1958">
        <v>622.32231000000002</v>
      </c>
      <c r="Q1958">
        <v>1.8617999999999999</v>
      </c>
      <c r="R1958" s="9">
        <v>0.99795</v>
      </c>
      <c r="S1958" s="10">
        <v>0.99795</v>
      </c>
      <c r="T1958" s="10">
        <v>1.2219</v>
      </c>
      <c r="X1958" s="18">
        <f t="shared" si="30"/>
        <v>-2.9605604461567349E-3</v>
      </c>
    </row>
    <row r="1959" spans="1:24" x14ac:dyDescent="0.2">
      <c r="A1959">
        <v>1057</v>
      </c>
      <c r="B1959" t="s">
        <v>7319</v>
      </c>
      <c r="C1959" t="s">
        <v>7320</v>
      </c>
      <c r="D1959" t="s">
        <v>7321</v>
      </c>
      <c r="E1959" t="s">
        <v>7322</v>
      </c>
      <c r="F1959" t="s">
        <v>19152</v>
      </c>
      <c r="G1959" t="s">
        <v>19153</v>
      </c>
      <c r="H1959" t="s">
        <v>19154</v>
      </c>
      <c r="I1959" t="s">
        <v>19155</v>
      </c>
      <c r="J1959">
        <v>0.98960199999999998</v>
      </c>
      <c r="K1959" t="s">
        <v>7323</v>
      </c>
      <c r="L1959">
        <v>127.09</v>
      </c>
      <c r="M1959" t="s">
        <v>7324</v>
      </c>
      <c r="N1959" t="s">
        <v>7325</v>
      </c>
      <c r="O1959">
        <v>3</v>
      </c>
      <c r="P1959">
        <v>405.26154000000002</v>
      </c>
      <c r="Q1959">
        <v>-0.65683000000000002</v>
      </c>
      <c r="R1959" s="9">
        <v>0.99607999999999997</v>
      </c>
      <c r="S1959" s="10"/>
      <c r="T1959" s="10">
        <v>0.99607999999999997</v>
      </c>
      <c r="X1959" s="18">
        <f t="shared" si="30"/>
        <v>-5.6664781277867646E-3</v>
      </c>
    </row>
    <row r="1960" spans="1:24" x14ac:dyDescent="0.2">
      <c r="A1960">
        <v>407</v>
      </c>
      <c r="B1960" t="s">
        <v>12067</v>
      </c>
      <c r="C1960" t="s">
        <v>12068</v>
      </c>
      <c r="D1960" t="s">
        <v>12069</v>
      </c>
      <c r="E1960" t="s">
        <v>12070</v>
      </c>
      <c r="F1960" t="s">
        <v>16789</v>
      </c>
      <c r="G1960" t="s">
        <v>20187</v>
      </c>
      <c r="H1960" t="s">
        <v>20188</v>
      </c>
      <c r="I1960" t="s">
        <v>20189</v>
      </c>
      <c r="J1960">
        <v>1</v>
      </c>
      <c r="K1960" t="s">
        <v>12071</v>
      </c>
      <c r="L1960">
        <v>170.53</v>
      </c>
      <c r="M1960" t="s">
        <v>12072</v>
      </c>
      <c r="N1960" t="s">
        <v>12073</v>
      </c>
      <c r="O1960">
        <v>3</v>
      </c>
      <c r="P1960">
        <v>696.71519999999998</v>
      </c>
      <c r="Q1960">
        <v>-0.48435</v>
      </c>
      <c r="R1960" s="9">
        <v>0.99287000000000003</v>
      </c>
      <c r="S1960" s="10"/>
      <c r="T1960" s="10">
        <v>0.99287000000000003</v>
      </c>
      <c r="X1960" s="18">
        <f t="shared" si="30"/>
        <v>-1.0323261960598537E-2</v>
      </c>
    </row>
    <row r="1961" spans="1:24" x14ac:dyDescent="0.2">
      <c r="A1961">
        <v>338</v>
      </c>
      <c r="B1961" t="s">
        <v>6716</v>
      </c>
      <c r="C1961" t="s">
        <v>6717</v>
      </c>
      <c r="D1961" t="s">
        <v>6718</v>
      </c>
      <c r="E1961" t="s">
        <v>6719</v>
      </c>
      <c r="F1961" t="s">
        <v>19008</v>
      </c>
      <c r="G1961" t="s">
        <v>19009</v>
      </c>
      <c r="H1961" t="s">
        <v>19010</v>
      </c>
      <c r="I1961" t="s">
        <v>19011</v>
      </c>
      <c r="J1961">
        <v>0.99639500000000003</v>
      </c>
      <c r="K1961" t="s">
        <v>6720</v>
      </c>
      <c r="L1961">
        <v>142.46</v>
      </c>
      <c r="M1961" t="s">
        <v>6721</v>
      </c>
      <c r="N1961" t="s">
        <v>6722</v>
      </c>
      <c r="O1961">
        <v>3</v>
      </c>
      <c r="P1961">
        <v>754.39859000000001</v>
      </c>
      <c r="Q1961">
        <v>0.92242000000000002</v>
      </c>
      <c r="R1961" s="9">
        <v>0.99243999999999999</v>
      </c>
      <c r="S1961" s="10"/>
      <c r="T1961" s="10">
        <v>0.99243999999999999</v>
      </c>
      <c r="U1961" t="s">
        <v>20</v>
      </c>
      <c r="X1961" s="18">
        <f t="shared" si="30"/>
        <v>-1.0948211089231335E-2</v>
      </c>
    </row>
    <row r="1962" spans="1:24" x14ac:dyDescent="0.2">
      <c r="A1962">
        <v>76</v>
      </c>
      <c r="B1962" t="s">
        <v>4469</v>
      </c>
      <c r="C1962" t="s">
        <v>4470</v>
      </c>
      <c r="D1962" t="s">
        <v>4471</v>
      </c>
      <c r="E1962" t="s">
        <v>4472</v>
      </c>
      <c r="F1962" t="s">
        <v>16996</v>
      </c>
      <c r="G1962" t="s">
        <v>18372</v>
      </c>
      <c r="H1962" t="s">
        <v>18373</v>
      </c>
      <c r="I1962" t="s">
        <v>18374</v>
      </c>
      <c r="J1962">
        <v>1</v>
      </c>
      <c r="K1962" t="s">
        <v>4473</v>
      </c>
      <c r="L1962">
        <v>107.63</v>
      </c>
      <c r="M1962" t="s">
        <v>4474</v>
      </c>
      <c r="N1962" t="s">
        <v>4475</v>
      </c>
      <c r="O1962">
        <v>3</v>
      </c>
      <c r="P1962">
        <v>390.86451</v>
      </c>
      <c r="Q1962">
        <v>3.1816000000000001E-3</v>
      </c>
      <c r="R1962" s="9">
        <v>0.98873999999999995</v>
      </c>
      <c r="S1962" s="10">
        <v>1.0404</v>
      </c>
      <c r="T1962" s="10">
        <v>0.93966000000000005</v>
      </c>
      <c r="X1962" s="18">
        <f t="shared" si="30"/>
        <v>-1.6336896476006155E-2</v>
      </c>
    </row>
    <row r="1963" spans="1:24" x14ac:dyDescent="0.2">
      <c r="A1963">
        <v>120</v>
      </c>
      <c r="B1963" t="s">
        <v>14113</v>
      </c>
      <c r="C1963" t="s">
        <v>14114</v>
      </c>
      <c r="D1963" t="s">
        <v>14115</v>
      </c>
      <c r="E1963" t="s">
        <v>14116</v>
      </c>
      <c r="F1963" t="s">
        <v>18157</v>
      </c>
      <c r="G1963" t="s">
        <v>20572</v>
      </c>
      <c r="H1963" t="s">
        <v>20573</v>
      </c>
      <c r="I1963" t="s">
        <v>18532</v>
      </c>
      <c r="J1963">
        <v>0.94639499999999999</v>
      </c>
      <c r="K1963" t="s">
        <v>14117</v>
      </c>
      <c r="L1963">
        <v>188.15</v>
      </c>
      <c r="M1963" t="s">
        <v>14118</v>
      </c>
      <c r="N1963" t="s">
        <v>14119</v>
      </c>
      <c r="O1963">
        <v>3</v>
      </c>
      <c r="P1963">
        <v>348.19664999999998</v>
      </c>
      <c r="Q1963">
        <v>-0.37135000000000001</v>
      </c>
      <c r="R1963" s="9">
        <v>0.98863999999999996</v>
      </c>
      <c r="S1963" s="10">
        <v>1.0450999999999999</v>
      </c>
      <c r="T1963" s="10">
        <v>0.93525000000000003</v>
      </c>
      <c r="V1963" t="s">
        <v>20</v>
      </c>
      <c r="X1963" s="18">
        <f t="shared" si="30"/>
        <v>-1.6482816333809786E-2</v>
      </c>
    </row>
    <row r="1964" spans="1:24" x14ac:dyDescent="0.2">
      <c r="A1964">
        <v>189</v>
      </c>
      <c r="B1964" t="s">
        <v>11580</v>
      </c>
      <c r="C1964" t="s">
        <v>11581</v>
      </c>
      <c r="D1964" t="s">
        <v>11582</v>
      </c>
      <c r="E1964" t="s">
        <v>11583</v>
      </c>
      <c r="F1964" t="s">
        <v>20102</v>
      </c>
      <c r="G1964" t="s">
        <v>20103</v>
      </c>
      <c r="H1964" t="s">
        <v>16937</v>
      </c>
      <c r="I1964" t="s">
        <v>20104</v>
      </c>
      <c r="J1964">
        <v>1</v>
      </c>
      <c r="K1964" t="s">
        <v>11584</v>
      </c>
      <c r="L1964">
        <v>172.93</v>
      </c>
      <c r="M1964" t="s">
        <v>11585</v>
      </c>
      <c r="N1964" t="s">
        <v>11586</v>
      </c>
      <c r="O1964">
        <v>4</v>
      </c>
      <c r="P1964">
        <v>615.55948000000001</v>
      </c>
      <c r="Q1964">
        <v>-0.16463</v>
      </c>
      <c r="R1964" s="9">
        <v>0.98802999999999996</v>
      </c>
      <c r="S1964" s="10">
        <v>0.98802999999999996</v>
      </c>
      <c r="T1964" s="10"/>
      <c r="X1964" s="18">
        <f t="shared" si="30"/>
        <v>-1.7373247212893222E-2</v>
      </c>
    </row>
    <row r="1965" spans="1:24" x14ac:dyDescent="0.2">
      <c r="A1965">
        <v>23</v>
      </c>
      <c r="B1965" t="s">
        <v>3629</v>
      </c>
      <c r="C1965" t="s">
        <v>14104</v>
      </c>
      <c r="D1965" t="s">
        <v>14105</v>
      </c>
      <c r="E1965" t="s">
        <v>14106</v>
      </c>
      <c r="F1965" t="s">
        <v>18134</v>
      </c>
      <c r="G1965" t="s">
        <v>16794</v>
      </c>
      <c r="H1965" t="s">
        <v>18135</v>
      </c>
      <c r="I1965" t="s">
        <v>18136</v>
      </c>
      <c r="J1965">
        <v>1</v>
      </c>
      <c r="K1965" t="s">
        <v>14107</v>
      </c>
      <c r="L1965">
        <v>183.7</v>
      </c>
      <c r="M1965" t="s">
        <v>14108</v>
      </c>
      <c r="N1965" t="s">
        <v>14109</v>
      </c>
      <c r="O1965">
        <v>3</v>
      </c>
      <c r="P1965">
        <v>575.96879999999999</v>
      </c>
      <c r="Q1965">
        <v>-0.54869000000000001</v>
      </c>
      <c r="R1965" s="9">
        <v>0.98709999999999998</v>
      </c>
      <c r="S1965" s="10">
        <v>0.98709999999999998</v>
      </c>
      <c r="T1965" s="10">
        <v>1.3757999999999999</v>
      </c>
      <c r="V1965" t="s">
        <v>20</v>
      </c>
      <c r="X1965" s="18">
        <f t="shared" si="30"/>
        <v>-1.8731847899613435E-2</v>
      </c>
    </row>
    <row r="1966" spans="1:24" x14ac:dyDescent="0.2">
      <c r="A1966">
        <v>81</v>
      </c>
      <c r="B1966" t="s">
        <v>13575</v>
      </c>
      <c r="C1966" t="s">
        <v>13576</v>
      </c>
      <c r="D1966" t="s">
        <v>13577</v>
      </c>
      <c r="E1966" t="s">
        <v>13578</v>
      </c>
      <c r="F1966" t="s">
        <v>18186</v>
      </c>
      <c r="G1966" t="s">
        <v>20480</v>
      </c>
      <c r="H1966" t="s">
        <v>20481</v>
      </c>
      <c r="I1966" t="s">
        <v>20482</v>
      </c>
      <c r="J1966">
        <v>0.90253000000000005</v>
      </c>
      <c r="K1966" t="s">
        <v>13582</v>
      </c>
      <c r="L1966">
        <v>185.82</v>
      </c>
      <c r="M1966" t="s">
        <v>13583</v>
      </c>
      <c r="N1966" t="s">
        <v>13584</v>
      </c>
      <c r="O1966">
        <v>3</v>
      </c>
      <c r="P1966">
        <v>531.64347999999995</v>
      </c>
      <c r="Q1966">
        <v>1.1208</v>
      </c>
      <c r="R1966" s="9">
        <v>0.98658999999999997</v>
      </c>
      <c r="S1966" s="10"/>
      <c r="T1966" s="10">
        <v>0.98658999999999997</v>
      </c>
      <c r="X1966" s="18">
        <f t="shared" si="30"/>
        <v>-1.947743052629677E-2</v>
      </c>
    </row>
    <row r="1967" spans="1:24" x14ac:dyDescent="0.2">
      <c r="A1967">
        <v>28</v>
      </c>
      <c r="B1967" t="s">
        <v>13141</v>
      </c>
      <c r="C1967" t="s">
        <v>13142</v>
      </c>
      <c r="D1967" t="s">
        <v>13143</v>
      </c>
      <c r="E1967" t="s">
        <v>13144</v>
      </c>
      <c r="F1967" t="s">
        <v>20402</v>
      </c>
      <c r="G1967" t="s">
        <v>20403</v>
      </c>
      <c r="H1967" t="s">
        <v>18722</v>
      </c>
      <c r="I1967" t="s">
        <v>18723</v>
      </c>
      <c r="J1967">
        <v>1</v>
      </c>
      <c r="K1967" t="s">
        <v>13145</v>
      </c>
      <c r="L1967">
        <v>170.7</v>
      </c>
      <c r="M1967" t="s">
        <v>13146</v>
      </c>
      <c r="N1967" t="s">
        <v>13147</v>
      </c>
      <c r="O1967">
        <v>3</v>
      </c>
      <c r="P1967">
        <v>509.60356999999999</v>
      </c>
      <c r="Q1967">
        <v>0.36903000000000002</v>
      </c>
      <c r="R1967" s="9">
        <v>0.98626000000000003</v>
      </c>
      <c r="S1967" s="10">
        <v>0.99368000000000001</v>
      </c>
      <c r="T1967" s="10">
        <v>0.94903000000000004</v>
      </c>
      <c r="X1967" s="18">
        <f t="shared" si="30"/>
        <v>-1.9960071748826125E-2</v>
      </c>
    </row>
    <row r="1968" spans="1:24" x14ac:dyDescent="0.2">
      <c r="A1968">
        <v>454</v>
      </c>
      <c r="B1968" t="s">
        <v>692</v>
      </c>
      <c r="C1968" t="s">
        <v>693</v>
      </c>
      <c r="D1968" t="s">
        <v>694</v>
      </c>
      <c r="E1968" t="s">
        <v>695</v>
      </c>
      <c r="F1968" t="s">
        <v>17103</v>
      </c>
      <c r="G1968" t="s">
        <v>17104</v>
      </c>
      <c r="H1968" t="s">
        <v>17105</v>
      </c>
      <c r="I1968" t="s">
        <v>17106</v>
      </c>
      <c r="J1968">
        <v>0.5</v>
      </c>
      <c r="K1968" t="s">
        <v>696</v>
      </c>
      <c r="L1968">
        <v>83.899000000000001</v>
      </c>
      <c r="M1968" t="s">
        <v>697</v>
      </c>
      <c r="N1968" t="s">
        <v>698</v>
      </c>
      <c r="O1968">
        <v>3</v>
      </c>
      <c r="P1968">
        <v>420.88015999999999</v>
      </c>
      <c r="Q1968">
        <v>0.76988000000000001</v>
      </c>
      <c r="R1968" s="9">
        <v>0.98390999999999995</v>
      </c>
      <c r="S1968" s="10"/>
      <c r="T1968" s="10">
        <v>0.98390999999999995</v>
      </c>
      <c r="X1968" s="18">
        <f t="shared" si="30"/>
        <v>-2.3401739172403912E-2</v>
      </c>
    </row>
    <row r="1969" spans="1:24" x14ac:dyDescent="0.2">
      <c r="A1969">
        <v>366</v>
      </c>
      <c r="B1969" t="s">
        <v>2763</v>
      </c>
      <c r="C1969" t="s">
        <v>2764</v>
      </c>
      <c r="D1969" t="s">
        <v>2765</v>
      </c>
      <c r="E1969" t="s">
        <v>2766</v>
      </c>
      <c r="F1969" t="s">
        <v>17850</v>
      </c>
      <c r="G1969" t="s">
        <v>17851</v>
      </c>
      <c r="H1969" t="s">
        <v>17852</v>
      </c>
      <c r="I1969" t="s">
        <v>17853</v>
      </c>
      <c r="J1969">
        <v>1</v>
      </c>
      <c r="K1969" t="s">
        <v>2767</v>
      </c>
      <c r="L1969">
        <v>100.79</v>
      </c>
      <c r="M1969" t="s">
        <v>2768</v>
      </c>
      <c r="N1969" t="s">
        <v>2769</v>
      </c>
      <c r="O1969">
        <v>4</v>
      </c>
      <c r="P1969">
        <v>377.19369</v>
      </c>
      <c r="Q1969">
        <v>-0.87083999999999995</v>
      </c>
      <c r="R1969" s="9">
        <v>0.98360000000000003</v>
      </c>
      <c r="S1969" s="10">
        <v>1.6701999999999999</v>
      </c>
      <c r="T1969" s="10">
        <v>0.95730999999999999</v>
      </c>
      <c r="V1969" t="s">
        <v>20</v>
      </c>
      <c r="X1969" s="18">
        <f t="shared" si="30"/>
        <v>-2.3856359953366994E-2</v>
      </c>
    </row>
    <row r="1970" spans="1:24" x14ac:dyDescent="0.2">
      <c r="A1970">
        <v>65</v>
      </c>
      <c r="B1970" t="s">
        <v>5664</v>
      </c>
      <c r="C1970" t="s">
        <v>9150</v>
      </c>
      <c r="D1970" t="s">
        <v>5826</v>
      </c>
      <c r="E1970" t="s">
        <v>9151</v>
      </c>
      <c r="F1970" t="s">
        <v>18718</v>
      </c>
      <c r="G1970" t="s">
        <v>16805</v>
      </c>
      <c r="H1970" t="s">
        <v>18719</v>
      </c>
      <c r="I1970" t="s">
        <v>18720</v>
      </c>
      <c r="J1970">
        <v>1</v>
      </c>
      <c r="K1970" t="s">
        <v>9152</v>
      </c>
      <c r="L1970">
        <v>132.88</v>
      </c>
      <c r="M1970" t="s">
        <v>9153</v>
      </c>
      <c r="N1970" t="s">
        <v>9154</v>
      </c>
      <c r="O1970">
        <v>3</v>
      </c>
      <c r="P1970">
        <v>444.23606000000001</v>
      </c>
      <c r="Q1970">
        <v>-5.5863000000000003E-2</v>
      </c>
      <c r="R1970" s="9">
        <v>0.98355999999999999</v>
      </c>
      <c r="S1970" s="10">
        <v>1.0036</v>
      </c>
      <c r="T1970" s="10">
        <v>0.98355999999999999</v>
      </c>
      <c r="U1970" t="s">
        <v>20</v>
      </c>
      <c r="X1970" s="18">
        <f t="shared" si="30"/>
        <v>-2.3915031135826551E-2</v>
      </c>
    </row>
    <row r="1971" spans="1:24" x14ac:dyDescent="0.2">
      <c r="A1971">
        <v>168</v>
      </c>
      <c r="B1971" t="s">
        <v>8830</v>
      </c>
      <c r="C1971" t="s">
        <v>8831</v>
      </c>
      <c r="D1971" t="s">
        <v>8832</v>
      </c>
      <c r="E1971" t="s">
        <v>8833</v>
      </c>
      <c r="F1971" t="s">
        <v>17222</v>
      </c>
      <c r="G1971" t="s">
        <v>19543</v>
      </c>
      <c r="H1971" t="s">
        <v>19544</v>
      </c>
      <c r="I1971" t="s">
        <v>19545</v>
      </c>
      <c r="J1971">
        <v>1</v>
      </c>
      <c r="K1971" t="s">
        <v>8834</v>
      </c>
      <c r="L1971">
        <v>133.80000000000001</v>
      </c>
      <c r="M1971" t="s">
        <v>8835</v>
      </c>
      <c r="N1971" t="s">
        <v>8836</v>
      </c>
      <c r="O1971">
        <v>4</v>
      </c>
      <c r="P1971">
        <v>522.51688999999999</v>
      </c>
      <c r="Q1971">
        <v>-0.73943000000000003</v>
      </c>
      <c r="R1971" s="9">
        <v>0.98292999999999997</v>
      </c>
      <c r="S1971" s="10">
        <v>0.93781000000000003</v>
      </c>
      <c r="T1971" s="10">
        <v>1.0302</v>
      </c>
      <c r="U1971" t="s">
        <v>20</v>
      </c>
      <c r="X1971" s="18">
        <f t="shared" si="30"/>
        <v>-2.4839417130014311E-2</v>
      </c>
    </row>
    <row r="1972" spans="1:24" x14ac:dyDescent="0.2">
      <c r="A1972">
        <v>275</v>
      </c>
      <c r="B1972" t="s">
        <v>5664</v>
      </c>
      <c r="C1972" t="s">
        <v>5665</v>
      </c>
      <c r="D1972" t="s">
        <v>5666</v>
      </c>
      <c r="E1972" t="s">
        <v>14002</v>
      </c>
      <c r="F1972" t="s">
        <v>18718</v>
      </c>
      <c r="G1972" t="s">
        <v>16805</v>
      </c>
      <c r="H1972" t="s">
        <v>18719</v>
      </c>
      <c r="I1972" t="s">
        <v>18720</v>
      </c>
      <c r="J1972">
        <v>1</v>
      </c>
      <c r="K1972" t="s">
        <v>14003</v>
      </c>
      <c r="L1972">
        <v>191.85</v>
      </c>
      <c r="M1972" t="s">
        <v>14004</v>
      </c>
      <c r="N1972" t="s">
        <v>14005</v>
      </c>
      <c r="O1972">
        <v>5</v>
      </c>
      <c r="P1972">
        <v>415.40879000000001</v>
      </c>
      <c r="Q1972">
        <v>0.80186999999999997</v>
      </c>
      <c r="R1972" s="9">
        <v>0.98023000000000005</v>
      </c>
      <c r="S1972" s="10">
        <v>0.91652999999999996</v>
      </c>
      <c r="T1972" s="10">
        <v>0.98023000000000005</v>
      </c>
      <c r="V1972" t="s">
        <v>20</v>
      </c>
      <c r="X1972" s="18">
        <f t="shared" si="30"/>
        <v>-2.880779369272967E-2</v>
      </c>
    </row>
    <row r="1973" spans="1:24" x14ac:dyDescent="0.2">
      <c r="A1973">
        <v>2083</v>
      </c>
      <c r="B1973" t="s">
        <v>4625</v>
      </c>
      <c r="C1973" t="s">
        <v>4626</v>
      </c>
      <c r="D1973" t="s">
        <v>4627</v>
      </c>
      <c r="E1973" t="s">
        <v>4628</v>
      </c>
      <c r="F1973" t="s">
        <v>18417</v>
      </c>
      <c r="G1973" t="s">
        <v>18418</v>
      </c>
      <c r="H1973" t="s">
        <v>18419</v>
      </c>
      <c r="I1973" t="s">
        <v>18420</v>
      </c>
      <c r="J1973">
        <v>1</v>
      </c>
      <c r="K1973" t="s">
        <v>7356</v>
      </c>
      <c r="L1973">
        <v>136.22999999999999</v>
      </c>
      <c r="M1973" t="s">
        <v>7357</v>
      </c>
      <c r="N1973" t="s">
        <v>7358</v>
      </c>
      <c r="O1973">
        <v>3</v>
      </c>
      <c r="P1973">
        <v>707.75252999999998</v>
      </c>
      <c r="Q1973">
        <v>-0.32723000000000002</v>
      </c>
      <c r="R1973" s="9">
        <v>0.98002</v>
      </c>
      <c r="S1973" s="10"/>
      <c r="T1973" s="10">
        <v>0.98002</v>
      </c>
      <c r="X1973" s="18">
        <f t="shared" si="30"/>
        <v>-2.9116903204012164E-2</v>
      </c>
    </row>
    <row r="1974" spans="1:24" x14ac:dyDescent="0.2">
      <c r="A1974">
        <v>199</v>
      </c>
      <c r="B1974" t="s">
        <v>3865</v>
      </c>
      <c r="C1974" t="s">
        <v>3866</v>
      </c>
      <c r="D1974" t="s">
        <v>3867</v>
      </c>
      <c r="E1974" t="s">
        <v>3868</v>
      </c>
      <c r="F1974" t="s">
        <v>18200</v>
      </c>
      <c r="H1974" t="s">
        <v>18201</v>
      </c>
      <c r="I1974" t="s">
        <v>18202</v>
      </c>
      <c r="J1974">
        <v>1</v>
      </c>
      <c r="K1974" t="s">
        <v>9754</v>
      </c>
      <c r="L1974">
        <v>140.52000000000001</v>
      </c>
      <c r="M1974" t="s">
        <v>9755</v>
      </c>
      <c r="N1974" t="s">
        <v>9756</v>
      </c>
      <c r="O1974">
        <v>3</v>
      </c>
      <c r="P1974">
        <v>614.01441</v>
      </c>
      <c r="Q1974">
        <v>-0.49192000000000002</v>
      </c>
      <c r="R1974" s="9">
        <v>0.97921999999999998</v>
      </c>
      <c r="S1974" s="10">
        <v>0.97921999999999998</v>
      </c>
      <c r="T1974" s="10"/>
      <c r="X1974" s="18">
        <f t="shared" si="30"/>
        <v>-3.0295070347245275E-2</v>
      </c>
    </row>
    <row r="1975" spans="1:24" x14ac:dyDescent="0.2">
      <c r="A1975">
        <v>261</v>
      </c>
      <c r="B1975" t="s">
        <v>4098</v>
      </c>
      <c r="C1975" t="s">
        <v>4099</v>
      </c>
      <c r="D1975" t="s">
        <v>4100</v>
      </c>
      <c r="E1975" t="s">
        <v>4101</v>
      </c>
      <c r="F1975" t="s">
        <v>18272</v>
      </c>
      <c r="H1975" t="s">
        <v>17201</v>
      </c>
      <c r="I1975" t="s">
        <v>17089</v>
      </c>
      <c r="J1975">
        <v>1</v>
      </c>
      <c r="K1975" t="s">
        <v>16095</v>
      </c>
      <c r="L1975">
        <v>233.59</v>
      </c>
      <c r="M1975" t="s">
        <v>16096</v>
      </c>
      <c r="N1975" t="s">
        <v>16097</v>
      </c>
      <c r="O1975">
        <v>3</v>
      </c>
      <c r="P1975">
        <v>589.29669999999999</v>
      </c>
      <c r="Q1975">
        <v>1.1608000000000001</v>
      </c>
      <c r="R1975" s="9">
        <v>0.97855999999999999</v>
      </c>
      <c r="S1975" s="10">
        <v>1.0361</v>
      </c>
      <c r="T1975" s="10">
        <v>0.77873999999999999</v>
      </c>
      <c r="X1975" s="18">
        <f t="shared" si="30"/>
        <v>-3.1267783076007076E-2</v>
      </c>
    </row>
    <row r="1976" spans="1:24" x14ac:dyDescent="0.2">
      <c r="A1976">
        <v>119</v>
      </c>
      <c r="B1976" t="s">
        <v>15291</v>
      </c>
      <c r="C1976" t="s">
        <v>15292</v>
      </c>
      <c r="D1976" t="s">
        <v>15293</v>
      </c>
      <c r="E1976" t="s">
        <v>15294</v>
      </c>
      <c r="F1976" t="s">
        <v>17090</v>
      </c>
      <c r="G1976" t="s">
        <v>17107</v>
      </c>
      <c r="H1976" t="s">
        <v>20783</v>
      </c>
      <c r="I1976" t="s">
        <v>18558</v>
      </c>
      <c r="J1976">
        <v>1</v>
      </c>
      <c r="K1976" t="s">
        <v>15295</v>
      </c>
      <c r="L1976">
        <v>211.1</v>
      </c>
      <c r="M1976" t="s">
        <v>15296</v>
      </c>
      <c r="N1976" t="s">
        <v>15297</v>
      </c>
      <c r="O1976">
        <v>3</v>
      </c>
      <c r="P1976">
        <v>587.66835000000003</v>
      </c>
      <c r="Q1976">
        <v>1.2271000000000001</v>
      </c>
      <c r="R1976" s="9">
        <v>0.97758999999999996</v>
      </c>
      <c r="S1976" s="10">
        <v>1.3997999999999999</v>
      </c>
      <c r="T1976" s="10">
        <v>0.97758999999999996</v>
      </c>
      <c r="X1976" s="18">
        <f t="shared" si="30"/>
        <v>-3.2698567325029439E-2</v>
      </c>
    </row>
    <row r="1977" spans="1:24" x14ac:dyDescent="0.2">
      <c r="A1977">
        <v>304</v>
      </c>
      <c r="B1977" t="s">
        <v>2008</v>
      </c>
      <c r="C1977" t="s">
        <v>2009</v>
      </c>
      <c r="D1977" t="s">
        <v>2010</v>
      </c>
      <c r="E1977" t="s">
        <v>2011</v>
      </c>
      <c r="F1977" t="s">
        <v>16983</v>
      </c>
      <c r="G1977" t="s">
        <v>17581</v>
      </c>
      <c r="I1977" t="s">
        <v>17582</v>
      </c>
      <c r="J1977">
        <v>0.99994099999999997</v>
      </c>
      <c r="K1977" t="s">
        <v>7372</v>
      </c>
      <c r="L1977">
        <v>128.09</v>
      </c>
      <c r="M1977" t="s">
        <v>7373</v>
      </c>
      <c r="N1977" t="s">
        <v>7374</v>
      </c>
      <c r="O1977">
        <v>3</v>
      </c>
      <c r="P1977">
        <v>439.58551999999997</v>
      </c>
      <c r="Q1977">
        <v>0.15403</v>
      </c>
      <c r="R1977" s="9">
        <v>0.97587000000000002</v>
      </c>
      <c r="S1977" s="10">
        <v>0.97587000000000002</v>
      </c>
      <c r="T1977" s="10">
        <v>0.82035000000000002</v>
      </c>
      <c r="X1977" s="18">
        <f t="shared" si="30"/>
        <v>-3.523912214732678E-2</v>
      </c>
    </row>
    <row r="1978" spans="1:24" x14ac:dyDescent="0.2">
      <c r="A1978">
        <v>2959</v>
      </c>
      <c r="B1978" t="s">
        <v>5150</v>
      </c>
      <c r="C1978" t="s">
        <v>5151</v>
      </c>
      <c r="D1978" t="s">
        <v>5152</v>
      </c>
      <c r="E1978" t="s">
        <v>5153</v>
      </c>
      <c r="F1978" t="s">
        <v>18552</v>
      </c>
      <c r="G1978" t="s">
        <v>18553</v>
      </c>
      <c r="H1978" t="s">
        <v>18554</v>
      </c>
      <c r="I1978" t="s">
        <v>18555</v>
      </c>
      <c r="J1978">
        <v>0.99978599999999995</v>
      </c>
      <c r="K1978" t="s">
        <v>5154</v>
      </c>
      <c r="L1978">
        <v>117.55</v>
      </c>
      <c r="M1978" t="s">
        <v>5155</v>
      </c>
      <c r="N1978" t="s">
        <v>5156</v>
      </c>
      <c r="O1978">
        <v>4</v>
      </c>
      <c r="P1978">
        <v>403.72235000000001</v>
      </c>
      <c r="Q1978">
        <v>0.58486000000000005</v>
      </c>
      <c r="R1978" s="9">
        <v>0.97431000000000001</v>
      </c>
      <c r="S1978" s="10"/>
      <c r="T1978" s="10">
        <v>0.97431000000000001</v>
      </c>
      <c r="X1978" s="18">
        <f t="shared" si="30"/>
        <v>-3.7547221649759648E-2</v>
      </c>
    </row>
    <row r="1979" spans="1:24" x14ac:dyDescent="0.2">
      <c r="A1979">
        <v>285</v>
      </c>
      <c r="B1979" t="s">
        <v>2968</v>
      </c>
      <c r="C1979" t="s">
        <v>2969</v>
      </c>
      <c r="D1979" t="s">
        <v>2970</v>
      </c>
      <c r="E1979" t="s">
        <v>2971</v>
      </c>
      <c r="F1979" t="s">
        <v>17903</v>
      </c>
      <c r="G1979" t="s">
        <v>17904</v>
      </c>
      <c r="H1979" t="s">
        <v>17905</v>
      </c>
      <c r="I1979" t="s">
        <v>17906</v>
      </c>
      <c r="J1979">
        <v>1</v>
      </c>
      <c r="K1979" t="s">
        <v>14562</v>
      </c>
      <c r="L1979">
        <v>197.87</v>
      </c>
      <c r="M1979" t="s">
        <v>14563</v>
      </c>
      <c r="N1979" t="s">
        <v>14564</v>
      </c>
      <c r="O1979">
        <v>3</v>
      </c>
      <c r="P1979">
        <v>513.65913</v>
      </c>
      <c r="Q1979">
        <v>0.48526999999999998</v>
      </c>
      <c r="R1979" s="9">
        <v>0.97314000000000001</v>
      </c>
      <c r="S1979" s="10">
        <v>1.1158999999999999</v>
      </c>
      <c r="T1979" s="10">
        <v>0.84862000000000004</v>
      </c>
      <c r="U1979" t="s">
        <v>20</v>
      </c>
      <c r="X1979" s="18">
        <f t="shared" si="30"/>
        <v>-3.9280722793229639E-2</v>
      </c>
    </row>
    <row r="1980" spans="1:24" x14ac:dyDescent="0.2">
      <c r="A1980">
        <v>20</v>
      </c>
      <c r="B1980" t="s">
        <v>4352</v>
      </c>
      <c r="C1980" t="s">
        <v>4353</v>
      </c>
      <c r="D1980" t="s">
        <v>4354</v>
      </c>
      <c r="E1980" t="s">
        <v>5102</v>
      </c>
      <c r="F1980" t="s">
        <v>16988</v>
      </c>
      <c r="G1980" t="s">
        <v>16968</v>
      </c>
      <c r="H1980" t="s">
        <v>16981</v>
      </c>
      <c r="I1980" t="s">
        <v>16970</v>
      </c>
      <c r="J1980">
        <v>1</v>
      </c>
      <c r="K1980" t="s">
        <v>11326</v>
      </c>
      <c r="L1980">
        <v>161.16</v>
      </c>
      <c r="M1980" t="s">
        <v>11327</v>
      </c>
      <c r="N1980" t="s">
        <v>11328</v>
      </c>
      <c r="O1980">
        <v>4</v>
      </c>
      <c r="P1980">
        <v>452.47469000000001</v>
      </c>
      <c r="Q1980">
        <v>0.20874000000000001</v>
      </c>
      <c r="R1980" s="9">
        <v>0.97287000000000001</v>
      </c>
      <c r="S1980" s="10">
        <v>0.97287000000000001</v>
      </c>
      <c r="T1980" s="10"/>
      <c r="X1980" s="18">
        <f t="shared" si="30"/>
        <v>-3.9681057491961422E-2</v>
      </c>
    </row>
    <row r="1981" spans="1:24" x14ac:dyDescent="0.2">
      <c r="A1981">
        <v>105</v>
      </c>
      <c r="B1981" t="s">
        <v>8883</v>
      </c>
      <c r="C1981" t="s">
        <v>8884</v>
      </c>
      <c r="D1981" t="s">
        <v>8885</v>
      </c>
      <c r="E1981" t="s">
        <v>8886</v>
      </c>
      <c r="F1981" t="s">
        <v>19552</v>
      </c>
      <c r="G1981" t="s">
        <v>19553</v>
      </c>
      <c r="H1981" t="s">
        <v>19554</v>
      </c>
      <c r="I1981" t="s">
        <v>19555</v>
      </c>
      <c r="J1981">
        <v>1</v>
      </c>
      <c r="K1981" t="s">
        <v>8887</v>
      </c>
      <c r="L1981">
        <v>138.36000000000001</v>
      </c>
      <c r="M1981" t="s">
        <v>8888</v>
      </c>
      <c r="N1981" t="s">
        <v>8889</v>
      </c>
      <c r="O1981">
        <v>3</v>
      </c>
      <c r="P1981">
        <v>477.27181999999999</v>
      </c>
      <c r="Q1981">
        <v>-0.72711000000000003</v>
      </c>
      <c r="R1981" s="9">
        <v>0.97153</v>
      </c>
      <c r="S1981" s="10">
        <v>1.2219</v>
      </c>
      <c r="T1981" s="10">
        <v>0.92130000000000001</v>
      </c>
      <c r="V1981" t="s">
        <v>20</v>
      </c>
      <c r="X1981" s="18">
        <f t="shared" si="30"/>
        <v>-4.1669549222926427E-2</v>
      </c>
    </row>
    <row r="1982" spans="1:24" x14ac:dyDescent="0.2">
      <c r="A1982">
        <v>169</v>
      </c>
      <c r="B1982" t="s">
        <v>5878</v>
      </c>
      <c r="C1982" t="s">
        <v>5879</v>
      </c>
      <c r="D1982" t="s">
        <v>5880</v>
      </c>
      <c r="E1982" t="s">
        <v>5881</v>
      </c>
      <c r="F1982" t="s">
        <v>18783</v>
      </c>
      <c r="G1982" t="s">
        <v>18784</v>
      </c>
      <c r="H1982" t="s">
        <v>16858</v>
      </c>
      <c r="I1982" t="s">
        <v>18785</v>
      </c>
      <c r="J1982">
        <v>1</v>
      </c>
      <c r="K1982" t="s">
        <v>10405</v>
      </c>
      <c r="L1982">
        <v>155.02000000000001</v>
      </c>
      <c r="M1982" t="s">
        <v>10406</v>
      </c>
      <c r="N1982" t="s">
        <v>10407</v>
      </c>
      <c r="O1982">
        <v>3</v>
      </c>
      <c r="P1982">
        <v>612.98785999999996</v>
      </c>
      <c r="Q1982">
        <v>0.99177999999999999</v>
      </c>
      <c r="R1982" s="9">
        <v>0.97111000000000003</v>
      </c>
      <c r="S1982" s="10"/>
      <c r="T1982" s="10">
        <v>0.97111000000000003</v>
      </c>
      <c r="V1982" t="s">
        <v>20</v>
      </c>
      <c r="X1982" s="18">
        <f t="shared" si="30"/>
        <v>-4.2293372398207789E-2</v>
      </c>
    </row>
    <row r="1983" spans="1:24" x14ac:dyDescent="0.2">
      <c r="A1983">
        <v>94</v>
      </c>
      <c r="B1983" t="s">
        <v>7349</v>
      </c>
      <c r="C1983" t="s">
        <v>7350</v>
      </c>
      <c r="D1983" t="s">
        <v>7351</v>
      </c>
      <c r="E1983" t="s">
        <v>7352</v>
      </c>
      <c r="F1983" t="s">
        <v>16942</v>
      </c>
      <c r="G1983" t="s">
        <v>19163</v>
      </c>
      <c r="H1983" t="s">
        <v>18230</v>
      </c>
      <c r="I1983" t="s">
        <v>19164</v>
      </c>
      <c r="J1983">
        <v>0.92329700000000003</v>
      </c>
      <c r="K1983" t="s">
        <v>7353</v>
      </c>
      <c r="L1983">
        <v>128.96</v>
      </c>
      <c r="M1983" t="s">
        <v>7354</v>
      </c>
      <c r="N1983" t="s">
        <v>7355</v>
      </c>
      <c r="O1983">
        <v>4</v>
      </c>
      <c r="P1983">
        <v>495.77019000000001</v>
      </c>
      <c r="Q1983">
        <v>0.66049000000000002</v>
      </c>
      <c r="R1983" s="9">
        <v>0.97050000000000003</v>
      </c>
      <c r="S1983" s="10">
        <v>0.97050000000000003</v>
      </c>
      <c r="T1983" s="10"/>
      <c r="X1983" s="18">
        <f t="shared" si="30"/>
        <v>-4.319988194842328E-2</v>
      </c>
    </row>
    <row r="1984" spans="1:24" x14ac:dyDescent="0.2">
      <c r="A1984">
        <v>120</v>
      </c>
      <c r="B1984" t="s">
        <v>381</v>
      </c>
      <c r="C1984" t="s">
        <v>382</v>
      </c>
      <c r="D1984" t="s">
        <v>383</v>
      </c>
      <c r="E1984" t="s">
        <v>384</v>
      </c>
      <c r="F1984" t="s">
        <v>16961</v>
      </c>
      <c r="G1984" t="s">
        <v>16962</v>
      </c>
      <c r="H1984" t="s">
        <v>16963</v>
      </c>
      <c r="I1984" t="s">
        <v>16964</v>
      </c>
      <c r="J1984">
        <v>0.99991300000000005</v>
      </c>
      <c r="K1984" t="s">
        <v>385</v>
      </c>
      <c r="L1984">
        <v>87.275000000000006</v>
      </c>
      <c r="M1984" t="s">
        <v>386</v>
      </c>
      <c r="N1984" t="s">
        <v>387</v>
      </c>
      <c r="O1984">
        <v>3</v>
      </c>
      <c r="P1984">
        <v>444.91716000000002</v>
      </c>
      <c r="Q1984">
        <v>0.76022999999999996</v>
      </c>
      <c r="R1984" s="9">
        <v>0.96650999999999998</v>
      </c>
      <c r="S1984" s="10"/>
      <c r="T1984" s="10">
        <v>0.96650999999999998</v>
      </c>
      <c r="X1984" s="18">
        <f t="shared" si="30"/>
        <v>-4.9143435522993724E-2</v>
      </c>
    </row>
    <row r="1985" spans="1:24" x14ac:dyDescent="0.2">
      <c r="A1985">
        <v>188</v>
      </c>
      <c r="B1985" t="s">
        <v>15485</v>
      </c>
      <c r="C1985" t="s">
        <v>15486</v>
      </c>
      <c r="D1985" t="s">
        <v>15487</v>
      </c>
      <c r="E1985" t="s">
        <v>15488</v>
      </c>
      <c r="F1985" t="s">
        <v>18369</v>
      </c>
      <c r="G1985" t="s">
        <v>17049</v>
      </c>
      <c r="H1985" t="s">
        <v>20822</v>
      </c>
      <c r="I1985" t="s">
        <v>20823</v>
      </c>
      <c r="J1985">
        <v>1</v>
      </c>
      <c r="K1985" t="s">
        <v>15489</v>
      </c>
      <c r="L1985">
        <v>229.95</v>
      </c>
      <c r="M1985" t="s">
        <v>15490</v>
      </c>
      <c r="N1985" t="s">
        <v>15491</v>
      </c>
      <c r="O1985">
        <v>3</v>
      </c>
      <c r="P1985">
        <v>903.78417000000002</v>
      </c>
      <c r="Q1985">
        <v>-0.74160000000000004</v>
      </c>
      <c r="R1985" s="9">
        <v>0.96647000000000005</v>
      </c>
      <c r="S1985" s="10"/>
      <c r="T1985" s="10">
        <v>0.96647000000000005</v>
      </c>
      <c r="X1985" s="18">
        <f t="shared" si="30"/>
        <v>-4.9203144161100373E-2</v>
      </c>
    </row>
    <row r="1986" spans="1:24" x14ac:dyDescent="0.2">
      <c r="A1986">
        <v>475</v>
      </c>
      <c r="B1986" t="s">
        <v>6603</v>
      </c>
      <c r="C1986" t="s">
        <v>6604</v>
      </c>
      <c r="D1986" t="s">
        <v>6605</v>
      </c>
      <c r="E1986" t="s">
        <v>6606</v>
      </c>
      <c r="F1986" t="s">
        <v>18971</v>
      </c>
      <c r="G1986" t="s">
        <v>18972</v>
      </c>
      <c r="H1986" t="s">
        <v>18973</v>
      </c>
      <c r="I1986" t="s">
        <v>18974</v>
      </c>
      <c r="J1986">
        <v>0.96039799999999997</v>
      </c>
      <c r="K1986" t="s">
        <v>6607</v>
      </c>
      <c r="L1986">
        <v>123.77</v>
      </c>
      <c r="M1986" t="s">
        <v>6608</v>
      </c>
      <c r="N1986" t="s">
        <v>6609</v>
      </c>
      <c r="O1986">
        <v>3</v>
      </c>
      <c r="P1986">
        <v>638.00228000000004</v>
      </c>
      <c r="Q1986">
        <v>0.61011000000000004</v>
      </c>
      <c r="R1986" s="9">
        <v>0.96462999999999999</v>
      </c>
      <c r="S1986" s="10"/>
      <c r="T1986" s="10">
        <v>0.96462999999999999</v>
      </c>
      <c r="X1986" s="18">
        <f t="shared" si="30"/>
        <v>-5.1952416263603834E-2</v>
      </c>
    </row>
    <row r="1987" spans="1:24" x14ac:dyDescent="0.2">
      <c r="A1987">
        <v>623</v>
      </c>
      <c r="B1987" t="s">
        <v>3203</v>
      </c>
      <c r="C1987" t="s">
        <v>3204</v>
      </c>
      <c r="D1987" t="s">
        <v>3205</v>
      </c>
      <c r="E1987" t="s">
        <v>3206</v>
      </c>
      <c r="F1987" t="s">
        <v>17990</v>
      </c>
      <c r="G1987" t="s">
        <v>17991</v>
      </c>
      <c r="H1987" t="s">
        <v>17992</v>
      </c>
      <c r="I1987" t="s">
        <v>17993</v>
      </c>
      <c r="J1987">
        <v>0.99995299999999998</v>
      </c>
      <c r="K1987" t="s">
        <v>3207</v>
      </c>
      <c r="L1987">
        <v>101.56</v>
      </c>
      <c r="M1987" t="s">
        <v>3208</v>
      </c>
      <c r="N1987" t="s">
        <v>3209</v>
      </c>
      <c r="O1987">
        <v>3</v>
      </c>
      <c r="P1987">
        <v>449.56657000000001</v>
      </c>
      <c r="Q1987">
        <v>-1.0450999999999999</v>
      </c>
      <c r="R1987" s="9">
        <v>0.96377999999999997</v>
      </c>
      <c r="S1987" s="10"/>
      <c r="T1987" s="10">
        <v>0.96377999999999997</v>
      </c>
      <c r="X1987" s="18">
        <f t="shared" si="30"/>
        <v>-5.322423176359839E-2</v>
      </c>
    </row>
    <row r="1988" spans="1:24" x14ac:dyDescent="0.2">
      <c r="A1988">
        <v>20</v>
      </c>
      <c r="B1988" t="s">
        <v>7953</v>
      </c>
      <c r="C1988" t="s">
        <v>7954</v>
      </c>
      <c r="D1988" t="s">
        <v>7955</v>
      </c>
      <c r="E1988" t="s">
        <v>7956</v>
      </c>
      <c r="F1988" t="s">
        <v>19306</v>
      </c>
      <c r="G1988" t="s">
        <v>19307</v>
      </c>
      <c r="H1988" t="s">
        <v>19308</v>
      </c>
      <c r="I1988" t="s">
        <v>19281</v>
      </c>
      <c r="J1988">
        <v>0.99999800000000005</v>
      </c>
      <c r="K1988" t="s">
        <v>7957</v>
      </c>
      <c r="L1988">
        <v>136.02000000000001</v>
      </c>
      <c r="M1988" t="s">
        <v>7958</v>
      </c>
      <c r="N1988" t="s">
        <v>7959</v>
      </c>
      <c r="O1988">
        <v>3</v>
      </c>
      <c r="P1988">
        <v>520.28031999999996</v>
      </c>
      <c r="Q1988">
        <v>0.61819000000000002</v>
      </c>
      <c r="R1988" s="9">
        <v>0.96084000000000003</v>
      </c>
      <c r="S1988" s="10">
        <v>0.95838000000000001</v>
      </c>
      <c r="T1988" s="10">
        <v>0.96084000000000003</v>
      </c>
      <c r="U1988" t="s">
        <v>20</v>
      </c>
      <c r="V1988" t="s">
        <v>20</v>
      </c>
      <c r="X1988" s="18">
        <f t="shared" ref="X1988:X2051" si="31">LOG(R1988,2)</f>
        <v>-5.7631882852532922E-2</v>
      </c>
    </row>
    <row r="1989" spans="1:24" x14ac:dyDescent="0.2">
      <c r="A1989">
        <v>513</v>
      </c>
      <c r="B1989" t="s">
        <v>4255</v>
      </c>
      <c r="C1989" t="s">
        <v>4256</v>
      </c>
      <c r="D1989" t="s">
        <v>4257</v>
      </c>
      <c r="E1989" t="s">
        <v>4258</v>
      </c>
      <c r="F1989" t="s">
        <v>18058</v>
      </c>
      <c r="G1989" t="s">
        <v>18323</v>
      </c>
      <c r="H1989" t="s">
        <v>18324</v>
      </c>
      <c r="I1989" t="s">
        <v>18325</v>
      </c>
      <c r="J1989">
        <v>0.99999800000000005</v>
      </c>
      <c r="K1989" t="s">
        <v>8769</v>
      </c>
      <c r="L1989">
        <v>143.83000000000001</v>
      </c>
      <c r="M1989" t="s">
        <v>8770</v>
      </c>
      <c r="N1989" t="s">
        <v>8771</v>
      </c>
      <c r="O1989">
        <v>3</v>
      </c>
      <c r="P1989">
        <v>526.93633999999997</v>
      </c>
      <c r="Q1989">
        <v>-0.70977999999999997</v>
      </c>
      <c r="R1989" s="9">
        <v>0.96031999999999995</v>
      </c>
      <c r="S1989" s="10">
        <v>1.1647000000000001</v>
      </c>
      <c r="T1989" s="10">
        <v>0.95189000000000001</v>
      </c>
      <c r="V1989" t="s">
        <v>20</v>
      </c>
      <c r="X1989" s="18">
        <f t="shared" si="31"/>
        <v>-5.8412870838523492E-2</v>
      </c>
    </row>
    <row r="1990" spans="1:24" x14ac:dyDescent="0.2">
      <c r="A1990">
        <v>1105</v>
      </c>
      <c r="B1990" t="s">
        <v>5432</v>
      </c>
      <c r="C1990" t="s">
        <v>5433</v>
      </c>
      <c r="D1990" t="s">
        <v>5434</v>
      </c>
      <c r="E1990" t="s">
        <v>5435</v>
      </c>
      <c r="J1990">
        <v>1</v>
      </c>
      <c r="K1990" t="s">
        <v>15830</v>
      </c>
      <c r="L1990">
        <v>224.24</v>
      </c>
      <c r="M1990" t="s">
        <v>15831</v>
      </c>
      <c r="N1990" t="s">
        <v>15832</v>
      </c>
      <c r="O1990">
        <v>3</v>
      </c>
      <c r="P1990">
        <v>580.97109999999998</v>
      </c>
      <c r="Q1990">
        <v>0.18090000000000001</v>
      </c>
      <c r="R1990" s="9">
        <v>0.95923000000000003</v>
      </c>
      <c r="S1990" s="10"/>
      <c r="T1990" s="10">
        <v>0.95923000000000003</v>
      </c>
      <c r="X1990" s="18">
        <f t="shared" si="31"/>
        <v>-6.0051315019281765E-2</v>
      </c>
    </row>
    <row r="1991" spans="1:24" x14ac:dyDescent="0.2">
      <c r="A1991">
        <v>316</v>
      </c>
      <c r="B1991" t="s">
        <v>12505</v>
      </c>
      <c r="C1991" t="s">
        <v>15791</v>
      </c>
      <c r="D1991" t="s">
        <v>15792</v>
      </c>
      <c r="E1991" t="s">
        <v>15793</v>
      </c>
      <c r="F1991" t="s">
        <v>20276</v>
      </c>
      <c r="G1991" t="s">
        <v>16936</v>
      </c>
      <c r="H1991" t="s">
        <v>20277</v>
      </c>
      <c r="I1991" t="s">
        <v>20278</v>
      </c>
      <c r="J1991">
        <v>1</v>
      </c>
      <c r="K1991" t="s">
        <v>15794</v>
      </c>
      <c r="L1991">
        <v>220.89</v>
      </c>
      <c r="M1991" t="s">
        <v>15795</v>
      </c>
      <c r="N1991" t="s">
        <v>15796</v>
      </c>
      <c r="O1991">
        <v>3</v>
      </c>
      <c r="P1991">
        <v>581.32335999999998</v>
      </c>
      <c r="Q1991">
        <v>-0.20644999999999999</v>
      </c>
      <c r="R1991" s="9">
        <v>0.95843999999999996</v>
      </c>
      <c r="S1991" s="10">
        <v>0.88734999999999997</v>
      </c>
      <c r="T1991" s="10">
        <v>1.0166999999999999</v>
      </c>
      <c r="U1991" t="s">
        <v>20</v>
      </c>
      <c r="X1991" s="18">
        <f t="shared" si="31"/>
        <v>-6.1239975369369849E-2</v>
      </c>
    </row>
    <row r="1992" spans="1:24" x14ac:dyDescent="0.2">
      <c r="A1992">
        <v>494</v>
      </c>
      <c r="B1992" t="s">
        <v>14475</v>
      </c>
      <c r="C1992" t="s">
        <v>14476</v>
      </c>
      <c r="D1992" t="s">
        <v>14477</v>
      </c>
      <c r="E1992" t="s">
        <v>14478</v>
      </c>
      <c r="F1992" t="s">
        <v>20642</v>
      </c>
      <c r="G1992" t="s">
        <v>20643</v>
      </c>
      <c r="H1992" t="s">
        <v>20644</v>
      </c>
      <c r="I1992" t="s">
        <v>20645</v>
      </c>
      <c r="J1992">
        <v>1</v>
      </c>
      <c r="K1992" t="s">
        <v>14479</v>
      </c>
      <c r="L1992">
        <v>185.69</v>
      </c>
      <c r="M1992" t="s">
        <v>14480</v>
      </c>
      <c r="N1992" t="s">
        <v>14481</v>
      </c>
      <c r="O1992">
        <v>3</v>
      </c>
      <c r="P1992">
        <v>573.30156999999997</v>
      </c>
      <c r="Q1992">
        <v>-1.6873</v>
      </c>
      <c r="R1992" s="9">
        <v>0.95833000000000002</v>
      </c>
      <c r="S1992" s="10">
        <v>0.77503999999999995</v>
      </c>
      <c r="T1992" s="10">
        <v>1.1849000000000001</v>
      </c>
      <c r="X1992" s="18">
        <f t="shared" si="31"/>
        <v>-6.1405562742577829E-2</v>
      </c>
    </row>
    <row r="1993" spans="1:24" x14ac:dyDescent="0.2">
      <c r="A1993">
        <v>108</v>
      </c>
      <c r="B1993" t="s">
        <v>9744</v>
      </c>
      <c r="C1993" t="s">
        <v>9745</v>
      </c>
      <c r="D1993" t="s">
        <v>9746</v>
      </c>
      <c r="E1993" t="s">
        <v>9747</v>
      </c>
      <c r="F1993" t="s">
        <v>16831</v>
      </c>
      <c r="G1993" t="s">
        <v>19744</v>
      </c>
      <c r="H1993" t="s">
        <v>19745</v>
      </c>
      <c r="I1993" t="s">
        <v>19746</v>
      </c>
      <c r="J1993">
        <v>0.5</v>
      </c>
      <c r="K1993" t="s">
        <v>9748</v>
      </c>
      <c r="L1993">
        <v>148.9</v>
      </c>
      <c r="M1993" t="s">
        <v>9749</v>
      </c>
      <c r="N1993" t="s">
        <v>9750</v>
      </c>
      <c r="O1993">
        <v>3</v>
      </c>
      <c r="P1993">
        <v>624.29876999999999</v>
      </c>
      <c r="Q1993">
        <v>-0.17902999999999999</v>
      </c>
      <c r="R1993" s="9">
        <v>0.95779999999999998</v>
      </c>
      <c r="S1993" s="10"/>
      <c r="T1993" s="10">
        <v>0.95779999999999998</v>
      </c>
      <c r="X1993" s="18">
        <f t="shared" si="31"/>
        <v>-6.220365931344831E-2</v>
      </c>
    </row>
    <row r="1994" spans="1:24" x14ac:dyDescent="0.2">
      <c r="A1994">
        <v>660</v>
      </c>
      <c r="B1994" t="s">
        <v>517</v>
      </c>
      <c r="C1994" t="s">
        <v>518</v>
      </c>
      <c r="D1994" t="s">
        <v>519</v>
      </c>
      <c r="E1994" t="s">
        <v>520</v>
      </c>
      <c r="F1994" t="s">
        <v>17022</v>
      </c>
      <c r="G1994" t="s">
        <v>17023</v>
      </c>
      <c r="H1994" t="s">
        <v>17024</v>
      </c>
      <c r="I1994" t="s">
        <v>17025</v>
      </c>
      <c r="J1994">
        <v>0.97980100000000003</v>
      </c>
      <c r="K1994" t="s">
        <v>521</v>
      </c>
      <c r="L1994">
        <v>88.661000000000001</v>
      </c>
      <c r="M1994" t="s">
        <v>522</v>
      </c>
      <c r="N1994" t="s">
        <v>523</v>
      </c>
      <c r="O1994">
        <v>3</v>
      </c>
      <c r="P1994">
        <v>489.26477999999997</v>
      </c>
      <c r="Q1994">
        <v>-1.5389999999999999</v>
      </c>
      <c r="R1994" s="9">
        <v>0.95626999999999995</v>
      </c>
      <c r="S1994" s="10">
        <v>0.95626999999999995</v>
      </c>
      <c r="T1994" s="10"/>
      <c r="V1994" t="s">
        <v>20</v>
      </c>
      <c r="X1994" s="18">
        <f t="shared" si="31"/>
        <v>-6.4510078496324397E-2</v>
      </c>
    </row>
    <row r="1995" spans="1:24" x14ac:dyDescent="0.2">
      <c r="A1995">
        <v>586</v>
      </c>
      <c r="B1995" t="s">
        <v>8384</v>
      </c>
      <c r="C1995" t="s">
        <v>8385</v>
      </c>
      <c r="D1995" t="s">
        <v>8386</v>
      </c>
      <c r="E1995" t="s">
        <v>8387</v>
      </c>
      <c r="F1995" t="s">
        <v>19425</v>
      </c>
      <c r="G1995" t="s">
        <v>19426</v>
      </c>
      <c r="H1995" t="s">
        <v>19427</v>
      </c>
      <c r="I1995" t="s">
        <v>19428</v>
      </c>
      <c r="J1995">
        <v>1</v>
      </c>
      <c r="K1995" t="s">
        <v>12851</v>
      </c>
      <c r="L1995">
        <v>174.91</v>
      </c>
      <c r="M1995" t="s">
        <v>12852</v>
      </c>
      <c r="N1995" t="s">
        <v>12853</v>
      </c>
      <c r="O1995">
        <v>3</v>
      </c>
      <c r="P1995">
        <v>579.64080000000001</v>
      </c>
      <c r="Q1995">
        <v>5.2031000000000001E-2</v>
      </c>
      <c r="R1995" s="9">
        <v>0.95521</v>
      </c>
      <c r="S1995" s="10"/>
      <c r="T1995" s="10">
        <v>0.95521</v>
      </c>
      <c r="X1995" s="18">
        <f t="shared" si="31"/>
        <v>-6.6110154772404561E-2</v>
      </c>
    </row>
    <row r="1996" spans="1:24" x14ac:dyDescent="0.2">
      <c r="A1996">
        <v>208</v>
      </c>
      <c r="B1996" t="s">
        <v>3974</v>
      </c>
      <c r="C1996" t="s">
        <v>3975</v>
      </c>
      <c r="D1996" t="s">
        <v>3976</v>
      </c>
      <c r="E1996" t="s">
        <v>3977</v>
      </c>
      <c r="F1996" t="s">
        <v>16804</v>
      </c>
      <c r="G1996" t="s">
        <v>18234</v>
      </c>
      <c r="H1996" t="s">
        <v>18235</v>
      </c>
      <c r="I1996" t="s">
        <v>18236</v>
      </c>
      <c r="J1996">
        <v>0.99798100000000001</v>
      </c>
      <c r="K1996" t="s">
        <v>3978</v>
      </c>
      <c r="L1996">
        <v>107.72</v>
      </c>
      <c r="M1996" t="s">
        <v>3979</v>
      </c>
      <c r="N1996" t="s">
        <v>3980</v>
      </c>
      <c r="O1996">
        <v>3</v>
      </c>
      <c r="P1996">
        <v>414.24684000000002</v>
      </c>
      <c r="Q1996">
        <v>0.37529000000000001</v>
      </c>
      <c r="R1996" s="9">
        <v>0.95484000000000002</v>
      </c>
      <c r="S1996" s="10">
        <v>0.39583000000000002</v>
      </c>
      <c r="T1996" s="10">
        <v>0.95484000000000002</v>
      </c>
      <c r="U1996" t="s">
        <v>20</v>
      </c>
      <c r="X1996" s="18">
        <f t="shared" si="31"/>
        <v>-6.6669090058711938E-2</v>
      </c>
    </row>
    <row r="1997" spans="1:24" x14ac:dyDescent="0.2">
      <c r="A1997">
        <v>122</v>
      </c>
      <c r="B1997" t="s">
        <v>6440</v>
      </c>
      <c r="C1997" t="s">
        <v>6441</v>
      </c>
      <c r="D1997" t="s">
        <v>6442</v>
      </c>
      <c r="E1997" t="s">
        <v>6443</v>
      </c>
      <c r="F1997" t="s">
        <v>18930</v>
      </c>
      <c r="G1997" t="s">
        <v>18408</v>
      </c>
      <c r="H1997" t="s">
        <v>17321</v>
      </c>
      <c r="I1997" t="s">
        <v>18931</v>
      </c>
      <c r="J1997">
        <v>1</v>
      </c>
      <c r="K1997" t="s">
        <v>12518</v>
      </c>
      <c r="L1997">
        <v>175.87</v>
      </c>
      <c r="M1997" t="s">
        <v>12519</v>
      </c>
      <c r="N1997" t="s">
        <v>12520</v>
      </c>
      <c r="O1997">
        <v>4</v>
      </c>
      <c r="P1997">
        <v>480.24263999999999</v>
      </c>
      <c r="Q1997">
        <v>3.2655000000000003E-2</v>
      </c>
      <c r="R1997" s="9">
        <v>0.95272000000000001</v>
      </c>
      <c r="S1997" s="10">
        <v>0.83352000000000004</v>
      </c>
      <c r="T1997" s="10">
        <v>1.1358999999999999</v>
      </c>
      <c r="X1997" s="18">
        <f t="shared" si="31"/>
        <v>-6.9875819855849411E-2</v>
      </c>
    </row>
    <row r="1998" spans="1:24" x14ac:dyDescent="0.2">
      <c r="A1998">
        <v>286</v>
      </c>
      <c r="B1998" t="s">
        <v>3974</v>
      </c>
      <c r="C1998" t="s">
        <v>3975</v>
      </c>
      <c r="D1998" t="s">
        <v>3976</v>
      </c>
      <c r="E1998" t="s">
        <v>3977</v>
      </c>
      <c r="F1998" t="s">
        <v>16804</v>
      </c>
      <c r="G1998" t="s">
        <v>18234</v>
      </c>
      <c r="H1998" t="s">
        <v>18235</v>
      </c>
      <c r="I1998" t="s">
        <v>18236</v>
      </c>
      <c r="J1998">
        <v>1</v>
      </c>
      <c r="K1998" t="s">
        <v>9528</v>
      </c>
      <c r="L1998">
        <v>141.83000000000001</v>
      </c>
      <c r="M1998" t="s">
        <v>9529</v>
      </c>
      <c r="N1998" t="s">
        <v>9530</v>
      </c>
      <c r="O1998">
        <v>3</v>
      </c>
      <c r="P1998">
        <v>640.68412000000001</v>
      </c>
      <c r="Q1998">
        <v>0.73060000000000003</v>
      </c>
      <c r="R1998" s="9">
        <v>0.95240000000000002</v>
      </c>
      <c r="S1998" s="10">
        <v>0.95240000000000002</v>
      </c>
      <c r="T1998" s="10"/>
      <c r="X1998" s="18">
        <f t="shared" si="31"/>
        <v>-7.0360474279115293E-2</v>
      </c>
    </row>
    <row r="1999" spans="1:24" x14ac:dyDescent="0.2">
      <c r="A1999">
        <v>8</v>
      </c>
      <c r="B1999" t="s">
        <v>2951</v>
      </c>
      <c r="C1999" t="s">
        <v>2952</v>
      </c>
      <c r="D1999" t="s">
        <v>2953</v>
      </c>
      <c r="E1999" t="s">
        <v>2954</v>
      </c>
      <c r="G1999" t="s">
        <v>17897</v>
      </c>
      <c r="H1999" t="s">
        <v>17898</v>
      </c>
      <c r="I1999" t="s">
        <v>17899</v>
      </c>
      <c r="J1999">
        <v>0.99967099999999998</v>
      </c>
      <c r="K1999" t="s">
        <v>2955</v>
      </c>
      <c r="L1999">
        <v>164.94</v>
      </c>
      <c r="M1999" t="s">
        <v>2956</v>
      </c>
      <c r="N1999" t="s">
        <v>2957</v>
      </c>
      <c r="O1999">
        <v>3</v>
      </c>
      <c r="P1999">
        <v>369.21699000000001</v>
      </c>
      <c r="Q1999">
        <v>-8.0868999999999993E-3</v>
      </c>
      <c r="R1999" s="9">
        <v>0.95104999999999995</v>
      </c>
      <c r="S1999" s="10"/>
      <c r="T1999" s="10">
        <v>0.95104999999999995</v>
      </c>
      <c r="X1999" s="18">
        <f t="shared" si="31"/>
        <v>-7.2406904321161897E-2</v>
      </c>
    </row>
    <row r="2000" spans="1:24" x14ac:dyDescent="0.2">
      <c r="A2000">
        <v>96</v>
      </c>
      <c r="B2000" t="s">
        <v>8646</v>
      </c>
      <c r="C2000" t="s">
        <v>13496</v>
      </c>
      <c r="D2000" t="s">
        <v>13497</v>
      </c>
      <c r="E2000" t="s">
        <v>13498</v>
      </c>
      <c r="F2000" t="s">
        <v>17456</v>
      </c>
      <c r="G2000" t="s">
        <v>19495</v>
      </c>
      <c r="H2000" t="s">
        <v>17174</v>
      </c>
      <c r="I2000" t="s">
        <v>17082</v>
      </c>
      <c r="J2000">
        <v>1</v>
      </c>
      <c r="K2000" t="s">
        <v>13499</v>
      </c>
      <c r="L2000">
        <v>197.53</v>
      </c>
      <c r="M2000" t="s">
        <v>13500</v>
      </c>
      <c r="N2000" t="s">
        <v>13501</v>
      </c>
      <c r="O2000">
        <v>4</v>
      </c>
      <c r="P2000">
        <v>633.06748000000005</v>
      </c>
      <c r="Q2000">
        <v>-1.5474999999999999E-2</v>
      </c>
      <c r="R2000" s="9">
        <v>0.95052999999999999</v>
      </c>
      <c r="S2000" s="10"/>
      <c r="T2000" s="10">
        <v>0.95052999999999999</v>
      </c>
      <c r="U2000" t="s">
        <v>20</v>
      </c>
      <c r="X2000" s="18">
        <f t="shared" si="31"/>
        <v>-7.319593390704511E-2</v>
      </c>
    </row>
    <row r="2001" spans="1:24" x14ac:dyDescent="0.2">
      <c r="A2001">
        <v>191</v>
      </c>
      <c r="B2001" t="s">
        <v>4071</v>
      </c>
      <c r="C2001" t="s">
        <v>4072</v>
      </c>
      <c r="D2001" t="s">
        <v>4073</v>
      </c>
      <c r="E2001" t="s">
        <v>4074</v>
      </c>
      <c r="F2001" t="s">
        <v>18262</v>
      </c>
      <c r="G2001" t="s">
        <v>18263</v>
      </c>
      <c r="H2001" t="s">
        <v>18264</v>
      </c>
      <c r="I2001" t="s">
        <v>18265</v>
      </c>
      <c r="J2001">
        <v>0.99999499999999997</v>
      </c>
      <c r="K2001" t="s">
        <v>6693</v>
      </c>
      <c r="L2001">
        <v>126.73</v>
      </c>
      <c r="M2001" t="s">
        <v>6694</v>
      </c>
      <c r="N2001" t="s">
        <v>6695</v>
      </c>
      <c r="O2001">
        <v>3</v>
      </c>
      <c r="P2001">
        <v>587.98092999999994</v>
      </c>
      <c r="Q2001">
        <v>3.2030999999999997E-2</v>
      </c>
      <c r="R2001" s="9">
        <v>0.94857999999999998</v>
      </c>
      <c r="S2001" s="10"/>
      <c r="T2001" s="10">
        <v>0.94857999999999998</v>
      </c>
      <c r="X2001" s="18">
        <f t="shared" si="31"/>
        <v>-7.6158644143331247E-2</v>
      </c>
    </row>
    <row r="2002" spans="1:24" x14ac:dyDescent="0.2">
      <c r="A2002">
        <v>484</v>
      </c>
      <c r="B2002" t="s">
        <v>4262</v>
      </c>
      <c r="C2002" t="s">
        <v>4263</v>
      </c>
      <c r="D2002" t="s">
        <v>4264</v>
      </c>
      <c r="E2002" t="s">
        <v>4265</v>
      </c>
      <c r="F2002" t="s">
        <v>16846</v>
      </c>
      <c r="G2002" t="s">
        <v>16854</v>
      </c>
      <c r="J2002">
        <v>1</v>
      </c>
      <c r="K2002" t="s">
        <v>4266</v>
      </c>
      <c r="L2002">
        <v>109.42</v>
      </c>
      <c r="M2002" t="s">
        <v>4267</v>
      </c>
      <c r="N2002" t="s">
        <v>4268</v>
      </c>
      <c r="O2002">
        <v>3</v>
      </c>
      <c r="P2002">
        <v>436.56997999999999</v>
      </c>
      <c r="Q2002">
        <v>0.72394999999999998</v>
      </c>
      <c r="R2002" s="9">
        <v>0.94835999999999998</v>
      </c>
      <c r="S2002" s="10"/>
      <c r="T2002" s="10">
        <v>0.94835999999999998</v>
      </c>
      <c r="X2002" s="18">
        <f t="shared" si="31"/>
        <v>-7.6493280885050641E-2</v>
      </c>
    </row>
    <row r="2003" spans="1:24" x14ac:dyDescent="0.2">
      <c r="A2003">
        <v>3621</v>
      </c>
      <c r="B2003" t="s">
        <v>1779</v>
      </c>
      <c r="C2003" t="s">
        <v>1780</v>
      </c>
      <c r="D2003" t="s">
        <v>1781</v>
      </c>
      <c r="E2003" t="s">
        <v>1782</v>
      </c>
      <c r="F2003" t="s">
        <v>17502</v>
      </c>
      <c r="G2003" t="s">
        <v>17503</v>
      </c>
      <c r="H2003" t="s">
        <v>17504</v>
      </c>
      <c r="I2003" t="s">
        <v>17505</v>
      </c>
      <c r="J2003">
        <v>1</v>
      </c>
      <c r="K2003" t="s">
        <v>1783</v>
      </c>
      <c r="L2003">
        <v>91.239000000000004</v>
      </c>
      <c r="M2003" t="s">
        <v>1784</v>
      </c>
      <c r="N2003" t="s">
        <v>1785</v>
      </c>
      <c r="O2003">
        <v>3</v>
      </c>
      <c r="P2003">
        <v>348.86473000000001</v>
      </c>
      <c r="Q2003">
        <v>-0.58904999999999996</v>
      </c>
      <c r="R2003" s="9">
        <v>0.94494</v>
      </c>
      <c r="S2003" s="10">
        <v>1.0339</v>
      </c>
      <c r="T2003" s="10">
        <v>0.86360000000000003</v>
      </c>
      <c r="X2003" s="18">
        <f t="shared" si="31"/>
        <v>-8.1705368146837459E-2</v>
      </c>
    </row>
    <row r="2004" spans="1:24" x14ac:dyDescent="0.2">
      <c r="A2004">
        <v>140</v>
      </c>
      <c r="B2004" t="s">
        <v>14012</v>
      </c>
      <c r="C2004" t="s">
        <v>14013</v>
      </c>
      <c r="D2004" t="s">
        <v>14014</v>
      </c>
      <c r="E2004" t="s">
        <v>14015</v>
      </c>
      <c r="F2004" t="s">
        <v>17222</v>
      </c>
      <c r="G2004" t="s">
        <v>20557</v>
      </c>
      <c r="H2004" t="s">
        <v>20558</v>
      </c>
      <c r="I2004" t="s">
        <v>20559</v>
      </c>
      <c r="J2004">
        <v>0.89449800000000002</v>
      </c>
      <c r="K2004" t="s">
        <v>14016</v>
      </c>
      <c r="L2004">
        <v>195.71</v>
      </c>
      <c r="M2004" t="s">
        <v>14017</v>
      </c>
      <c r="N2004" t="s">
        <v>14018</v>
      </c>
      <c r="O2004">
        <v>3</v>
      </c>
      <c r="P2004">
        <v>740.02102000000002</v>
      </c>
      <c r="Q2004">
        <v>1.0113000000000001</v>
      </c>
      <c r="R2004" s="9">
        <v>0.94398000000000004</v>
      </c>
      <c r="S2004" s="10"/>
      <c r="T2004" s="10">
        <v>0.94398000000000004</v>
      </c>
      <c r="X2004" s="18">
        <f t="shared" si="31"/>
        <v>-8.317180119693833E-2</v>
      </c>
    </row>
    <row r="2005" spans="1:24" x14ac:dyDescent="0.2">
      <c r="A2005">
        <v>165</v>
      </c>
      <c r="B2005" t="s">
        <v>4071</v>
      </c>
      <c r="C2005" t="s">
        <v>4072</v>
      </c>
      <c r="D2005" t="s">
        <v>4073</v>
      </c>
      <c r="E2005" t="s">
        <v>4074</v>
      </c>
      <c r="F2005" t="s">
        <v>18262</v>
      </c>
      <c r="G2005" t="s">
        <v>18263</v>
      </c>
      <c r="H2005" t="s">
        <v>18264</v>
      </c>
      <c r="I2005" t="s">
        <v>18265</v>
      </c>
      <c r="J2005">
        <v>0.99995400000000001</v>
      </c>
      <c r="K2005" t="s">
        <v>4075</v>
      </c>
      <c r="L2005">
        <v>103.78</v>
      </c>
      <c r="M2005" t="s">
        <v>4076</v>
      </c>
      <c r="N2005" t="s">
        <v>4077</v>
      </c>
      <c r="O2005">
        <v>3</v>
      </c>
      <c r="P2005">
        <v>437.89591999999999</v>
      </c>
      <c r="Q2005">
        <v>-1.9770000000000001</v>
      </c>
      <c r="R2005" s="9">
        <v>0.94167000000000001</v>
      </c>
      <c r="S2005" s="10"/>
      <c r="T2005" s="10">
        <v>0.94167000000000001</v>
      </c>
      <c r="X2005" s="18">
        <f t="shared" si="31"/>
        <v>-8.6706526317269036E-2</v>
      </c>
    </row>
    <row r="2006" spans="1:24" x14ac:dyDescent="0.2">
      <c r="A2006">
        <v>157</v>
      </c>
      <c r="B2006" t="s">
        <v>601</v>
      </c>
      <c r="C2006" t="s">
        <v>602</v>
      </c>
      <c r="D2006" t="s">
        <v>603</v>
      </c>
      <c r="E2006" t="s">
        <v>604</v>
      </c>
      <c r="F2006" t="s">
        <v>16942</v>
      </c>
      <c r="G2006" t="s">
        <v>17064</v>
      </c>
      <c r="H2006" t="s">
        <v>17065</v>
      </c>
      <c r="I2006" t="s">
        <v>17066</v>
      </c>
      <c r="J2006">
        <v>1</v>
      </c>
      <c r="K2006" t="s">
        <v>605</v>
      </c>
      <c r="L2006">
        <v>87.676000000000002</v>
      </c>
      <c r="M2006" t="s">
        <v>606</v>
      </c>
      <c r="N2006" t="s">
        <v>607</v>
      </c>
      <c r="O2006">
        <v>3</v>
      </c>
      <c r="P2006">
        <v>409.22778</v>
      </c>
      <c r="Q2006">
        <v>0.11354</v>
      </c>
      <c r="R2006" s="9">
        <v>0.94152999999999998</v>
      </c>
      <c r="S2006" s="10"/>
      <c r="T2006" s="10">
        <v>0.94152999999999998</v>
      </c>
      <c r="X2006" s="18">
        <f t="shared" si="31"/>
        <v>-8.6921030678034306E-2</v>
      </c>
    </row>
    <row r="2007" spans="1:24" x14ac:dyDescent="0.2">
      <c r="A2007">
        <v>433</v>
      </c>
      <c r="B2007" t="s">
        <v>133</v>
      </c>
      <c r="C2007" t="s">
        <v>15222</v>
      </c>
      <c r="D2007" t="s">
        <v>15223</v>
      </c>
      <c r="E2007" t="s">
        <v>15224</v>
      </c>
      <c r="F2007" t="s">
        <v>16846</v>
      </c>
      <c r="G2007" t="s">
        <v>16854</v>
      </c>
      <c r="H2007" t="s">
        <v>16848</v>
      </c>
      <c r="I2007" t="s">
        <v>16855</v>
      </c>
      <c r="J2007">
        <v>1</v>
      </c>
      <c r="K2007" t="s">
        <v>15225</v>
      </c>
      <c r="L2007">
        <v>214.82</v>
      </c>
      <c r="M2007" t="s">
        <v>15226</v>
      </c>
      <c r="N2007" t="s">
        <v>15227</v>
      </c>
      <c r="O2007">
        <v>3</v>
      </c>
      <c r="P2007">
        <v>716.01772000000005</v>
      </c>
      <c r="Q2007">
        <v>7.8340999999999994E-2</v>
      </c>
      <c r="R2007" s="9">
        <v>0.94072</v>
      </c>
      <c r="S2007" s="10"/>
      <c r="T2007" s="10">
        <v>0.94072</v>
      </c>
      <c r="X2007" s="18">
        <f t="shared" si="31"/>
        <v>-8.8162718079023886E-2</v>
      </c>
    </row>
    <row r="2008" spans="1:24" x14ac:dyDescent="0.2">
      <c r="A2008">
        <v>116</v>
      </c>
      <c r="B2008" t="s">
        <v>12230</v>
      </c>
      <c r="C2008" t="s">
        <v>12231</v>
      </c>
      <c r="D2008" t="s">
        <v>12232</v>
      </c>
      <c r="E2008" t="s">
        <v>12233</v>
      </c>
      <c r="J2008">
        <v>1</v>
      </c>
      <c r="K2008" t="s">
        <v>12234</v>
      </c>
      <c r="L2008">
        <v>153.66999999999999</v>
      </c>
      <c r="M2008" t="s">
        <v>12235</v>
      </c>
      <c r="N2008" t="s">
        <v>12236</v>
      </c>
      <c r="O2008">
        <v>3</v>
      </c>
      <c r="P2008">
        <v>458.89821000000001</v>
      </c>
      <c r="Q2008">
        <v>0.42529</v>
      </c>
      <c r="R2008" s="9">
        <v>0.93993000000000004</v>
      </c>
      <c r="S2008" s="10">
        <v>1.0419</v>
      </c>
      <c r="T2008" s="10">
        <v>0.84794000000000003</v>
      </c>
      <c r="V2008" t="s">
        <v>20</v>
      </c>
      <c r="X2008" s="18">
        <f t="shared" si="31"/>
        <v>-8.9374776834602904E-2</v>
      </c>
    </row>
    <row r="2009" spans="1:24" x14ac:dyDescent="0.2">
      <c r="A2009">
        <v>779</v>
      </c>
      <c r="B2009" t="s">
        <v>2836</v>
      </c>
      <c r="C2009" t="s">
        <v>2837</v>
      </c>
      <c r="D2009" t="s">
        <v>2838</v>
      </c>
      <c r="E2009" t="s">
        <v>2839</v>
      </c>
      <c r="F2009" t="s">
        <v>17871</v>
      </c>
      <c r="G2009" t="s">
        <v>17872</v>
      </c>
      <c r="H2009" t="s">
        <v>17703</v>
      </c>
      <c r="I2009" t="s">
        <v>17294</v>
      </c>
      <c r="J2009">
        <v>1</v>
      </c>
      <c r="K2009" t="s">
        <v>16459</v>
      </c>
      <c r="L2009">
        <v>267.39</v>
      </c>
      <c r="M2009" t="s">
        <v>16460</v>
      </c>
      <c r="N2009" t="s">
        <v>16461</v>
      </c>
      <c r="O2009">
        <v>4</v>
      </c>
      <c r="P2009">
        <v>688.11843999999996</v>
      </c>
      <c r="Q2009">
        <v>-3.3985000000000001E-2</v>
      </c>
      <c r="R2009" s="9">
        <v>0.93925000000000003</v>
      </c>
      <c r="S2009" s="10">
        <v>0.78878000000000004</v>
      </c>
      <c r="T2009" s="10">
        <v>1.0789</v>
      </c>
      <c r="X2009" s="18">
        <f t="shared" si="31"/>
        <v>-9.0418884020316032E-2</v>
      </c>
    </row>
    <row r="2010" spans="1:24" x14ac:dyDescent="0.2">
      <c r="A2010">
        <v>1271</v>
      </c>
      <c r="B2010" t="s">
        <v>2408</v>
      </c>
      <c r="C2010" t="s">
        <v>2409</v>
      </c>
      <c r="D2010" t="s">
        <v>2410</v>
      </c>
      <c r="E2010" t="s">
        <v>2411</v>
      </c>
      <c r="F2010" t="s">
        <v>17725</v>
      </c>
      <c r="G2010" t="s">
        <v>17726</v>
      </c>
      <c r="H2010" t="s">
        <v>17727</v>
      </c>
      <c r="I2010" t="s">
        <v>17728</v>
      </c>
      <c r="J2010">
        <v>0.99989300000000003</v>
      </c>
      <c r="K2010" t="s">
        <v>2412</v>
      </c>
      <c r="L2010">
        <v>101.34</v>
      </c>
      <c r="M2010" t="s">
        <v>2413</v>
      </c>
      <c r="N2010" t="s">
        <v>2414</v>
      </c>
      <c r="O2010">
        <v>3</v>
      </c>
      <c r="P2010">
        <v>562.29575</v>
      </c>
      <c r="Q2010">
        <v>0.11593000000000001</v>
      </c>
      <c r="R2010" s="9">
        <v>0.93896000000000002</v>
      </c>
      <c r="S2010" s="10"/>
      <c r="T2010" s="10">
        <v>0.93896000000000002</v>
      </c>
      <c r="X2010" s="18">
        <f t="shared" si="31"/>
        <v>-9.0864394975089524E-2</v>
      </c>
    </row>
    <row r="2011" spans="1:24" x14ac:dyDescent="0.2">
      <c r="A2011">
        <v>543</v>
      </c>
      <c r="B2011" t="s">
        <v>3252</v>
      </c>
      <c r="C2011" t="s">
        <v>3253</v>
      </c>
      <c r="D2011" t="s">
        <v>3254</v>
      </c>
      <c r="E2011" t="s">
        <v>3255</v>
      </c>
      <c r="F2011" t="s">
        <v>18012</v>
      </c>
      <c r="G2011" t="s">
        <v>18013</v>
      </c>
      <c r="H2011" t="s">
        <v>18014</v>
      </c>
      <c r="I2011" t="s">
        <v>18015</v>
      </c>
      <c r="J2011">
        <v>0.51964699999999997</v>
      </c>
      <c r="K2011" t="s">
        <v>5233</v>
      </c>
      <c r="L2011">
        <v>130.82</v>
      </c>
      <c r="M2011" t="s">
        <v>5234</v>
      </c>
      <c r="N2011" t="s">
        <v>5235</v>
      </c>
      <c r="O2011">
        <v>4</v>
      </c>
      <c r="P2011">
        <v>602.05610000000001</v>
      </c>
      <c r="Q2011">
        <v>-0.59646999999999994</v>
      </c>
      <c r="R2011" s="9">
        <v>0.93889</v>
      </c>
      <c r="S2011" s="10">
        <v>0.93889</v>
      </c>
      <c r="T2011" s="10"/>
      <c r="X2011" s="18">
        <f t="shared" si="31"/>
        <v>-9.0971952717091298E-2</v>
      </c>
    </row>
    <row r="2012" spans="1:24" x14ac:dyDescent="0.2">
      <c r="A2012">
        <v>155</v>
      </c>
      <c r="B2012" t="s">
        <v>1416</v>
      </c>
      <c r="C2012" t="s">
        <v>1417</v>
      </c>
      <c r="D2012" t="s">
        <v>1418</v>
      </c>
      <c r="E2012" t="s">
        <v>1419</v>
      </c>
      <c r="F2012" t="s">
        <v>17369</v>
      </c>
      <c r="G2012" t="s">
        <v>17370</v>
      </c>
      <c r="H2012" t="s">
        <v>17371</v>
      </c>
      <c r="I2012" t="s">
        <v>17372</v>
      </c>
      <c r="J2012">
        <v>1</v>
      </c>
      <c r="K2012" t="s">
        <v>11942</v>
      </c>
      <c r="L2012">
        <v>161.19</v>
      </c>
      <c r="M2012" t="s">
        <v>11943</v>
      </c>
      <c r="N2012" t="s">
        <v>11944</v>
      </c>
      <c r="O2012">
        <v>4</v>
      </c>
      <c r="P2012">
        <v>393.95868000000002</v>
      </c>
      <c r="Q2012">
        <v>-0.10226</v>
      </c>
      <c r="R2012" s="9">
        <v>0.93840000000000001</v>
      </c>
      <c r="S2012" s="10">
        <v>1.1218999999999999</v>
      </c>
      <c r="T2012" s="10">
        <v>0.93840000000000001</v>
      </c>
      <c r="U2012" t="s">
        <v>20</v>
      </c>
      <c r="V2012" t="s">
        <v>20</v>
      </c>
      <c r="X2012" s="18">
        <f t="shared" si="31"/>
        <v>-9.1725081520940915E-2</v>
      </c>
    </row>
    <row r="2013" spans="1:24" x14ac:dyDescent="0.2">
      <c r="A2013">
        <v>169</v>
      </c>
      <c r="B2013" t="s">
        <v>283</v>
      </c>
      <c r="C2013" t="s">
        <v>284</v>
      </c>
      <c r="D2013" t="s">
        <v>285</v>
      </c>
      <c r="E2013" t="s">
        <v>286</v>
      </c>
      <c r="F2013" t="s">
        <v>16923</v>
      </c>
      <c r="G2013" t="s">
        <v>16924</v>
      </c>
      <c r="H2013" t="s">
        <v>16925</v>
      </c>
      <c r="I2013" t="s">
        <v>16926</v>
      </c>
      <c r="J2013">
        <v>1</v>
      </c>
      <c r="K2013" t="s">
        <v>287</v>
      </c>
      <c r="L2013">
        <v>92.201999999999998</v>
      </c>
      <c r="M2013" t="s">
        <v>288</v>
      </c>
      <c r="N2013" t="s">
        <v>289</v>
      </c>
      <c r="O2013">
        <v>4</v>
      </c>
      <c r="P2013">
        <v>436.97824000000003</v>
      </c>
      <c r="Q2013">
        <v>0.81859999999999999</v>
      </c>
      <c r="R2013" s="9">
        <v>0.93655999999999995</v>
      </c>
      <c r="S2013" s="10"/>
      <c r="T2013" s="10">
        <v>0.93655999999999995</v>
      </c>
      <c r="X2013" s="18">
        <f t="shared" si="31"/>
        <v>-9.4556672304103653E-2</v>
      </c>
    </row>
    <row r="2014" spans="1:24" x14ac:dyDescent="0.2">
      <c r="A2014">
        <v>165</v>
      </c>
      <c r="B2014" t="s">
        <v>7445</v>
      </c>
      <c r="C2014" t="s">
        <v>11983</v>
      </c>
      <c r="D2014" t="s">
        <v>11984</v>
      </c>
      <c r="E2014" t="s">
        <v>11985</v>
      </c>
      <c r="F2014" t="s">
        <v>19186</v>
      </c>
      <c r="G2014" t="s">
        <v>18170</v>
      </c>
      <c r="H2014" t="s">
        <v>17274</v>
      </c>
      <c r="I2014" t="s">
        <v>17272</v>
      </c>
      <c r="J2014">
        <v>1</v>
      </c>
      <c r="K2014" t="s">
        <v>11986</v>
      </c>
      <c r="L2014">
        <v>175.94</v>
      </c>
      <c r="M2014" t="s">
        <v>11987</v>
      </c>
      <c r="N2014" t="s">
        <v>11988</v>
      </c>
      <c r="O2014">
        <v>3</v>
      </c>
      <c r="P2014">
        <v>420.24705999999998</v>
      </c>
      <c r="Q2014">
        <v>0.62265999999999999</v>
      </c>
      <c r="R2014" s="9">
        <v>0.93484999999999996</v>
      </c>
      <c r="S2014" s="10">
        <v>0.94345999999999997</v>
      </c>
      <c r="T2014" s="10">
        <v>0.93484999999999996</v>
      </c>
      <c r="V2014" t="s">
        <v>20</v>
      </c>
      <c r="X2014" s="18">
        <f t="shared" si="31"/>
        <v>-9.7193196856735442E-2</v>
      </c>
    </row>
    <row r="2015" spans="1:24" x14ac:dyDescent="0.2">
      <c r="A2015">
        <v>38</v>
      </c>
      <c r="B2015" t="s">
        <v>2617</v>
      </c>
      <c r="C2015" t="s">
        <v>2618</v>
      </c>
      <c r="D2015" t="s">
        <v>2619</v>
      </c>
      <c r="E2015" t="s">
        <v>2620</v>
      </c>
      <c r="F2015" t="s">
        <v>16804</v>
      </c>
      <c r="G2015" t="s">
        <v>17791</v>
      </c>
      <c r="H2015" t="s">
        <v>17792</v>
      </c>
      <c r="I2015" t="s">
        <v>17793</v>
      </c>
      <c r="J2015">
        <v>1</v>
      </c>
      <c r="K2015" t="s">
        <v>2621</v>
      </c>
      <c r="L2015">
        <v>104.45</v>
      </c>
      <c r="M2015" t="s">
        <v>2622</v>
      </c>
      <c r="N2015" t="s">
        <v>2623</v>
      </c>
      <c r="O2015">
        <v>3</v>
      </c>
      <c r="P2015">
        <v>349.19781999999998</v>
      </c>
      <c r="Q2015">
        <v>0.45079000000000002</v>
      </c>
      <c r="R2015" s="9">
        <v>0.93481000000000003</v>
      </c>
      <c r="S2015" s="10">
        <v>0.93481000000000003</v>
      </c>
      <c r="T2015" s="10"/>
      <c r="X2015" s="18">
        <f t="shared" si="31"/>
        <v>-9.7254927654467943E-2</v>
      </c>
    </row>
    <row r="2016" spans="1:24" x14ac:dyDescent="0.2">
      <c r="A2016">
        <v>14</v>
      </c>
      <c r="B2016" t="s">
        <v>587</v>
      </c>
      <c r="C2016" t="s">
        <v>588</v>
      </c>
      <c r="D2016" t="s">
        <v>589</v>
      </c>
      <c r="E2016" t="s">
        <v>590</v>
      </c>
      <c r="F2016" t="s">
        <v>17056</v>
      </c>
      <c r="G2016" t="s">
        <v>17057</v>
      </c>
      <c r="H2016" t="s">
        <v>17058</v>
      </c>
      <c r="I2016" t="s">
        <v>17059</v>
      </c>
      <c r="J2016">
        <v>0.99992599999999998</v>
      </c>
      <c r="K2016" t="s">
        <v>591</v>
      </c>
      <c r="L2016">
        <v>77.566999999999993</v>
      </c>
      <c r="M2016" t="s">
        <v>592</v>
      </c>
      <c r="N2016" t="s">
        <v>593</v>
      </c>
      <c r="O2016">
        <v>3</v>
      </c>
      <c r="P2016">
        <v>305.52717000000001</v>
      </c>
      <c r="Q2016">
        <v>-9.4741000000000006E-2</v>
      </c>
      <c r="R2016" s="9">
        <v>0.93233999999999995</v>
      </c>
      <c r="S2016" s="10">
        <v>0.91607000000000005</v>
      </c>
      <c r="T2016" s="10">
        <v>0.94889999999999997</v>
      </c>
      <c r="X2016" s="18">
        <f t="shared" si="31"/>
        <v>-0.10107193092648026</v>
      </c>
    </row>
    <row r="2017" spans="1:24" x14ac:dyDescent="0.2">
      <c r="A2017">
        <v>165</v>
      </c>
      <c r="B2017" t="s">
        <v>10425</v>
      </c>
      <c r="C2017" t="s">
        <v>10426</v>
      </c>
      <c r="D2017" t="s">
        <v>10427</v>
      </c>
      <c r="E2017" t="s">
        <v>10428</v>
      </c>
      <c r="F2017" t="s">
        <v>19887</v>
      </c>
      <c r="G2017" t="s">
        <v>19888</v>
      </c>
      <c r="H2017" t="s">
        <v>19889</v>
      </c>
      <c r="I2017" t="s">
        <v>19890</v>
      </c>
      <c r="J2017">
        <v>0.99973299999999998</v>
      </c>
      <c r="K2017" t="s">
        <v>10432</v>
      </c>
      <c r="L2017">
        <v>142.22</v>
      </c>
      <c r="M2017" t="s">
        <v>10433</v>
      </c>
      <c r="N2017" t="s">
        <v>10434</v>
      </c>
      <c r="O2017">
        <v>3</v>
      </c>
      <c r="P2017">
        <v>433.59921000000003</v>
      </c>
      <c r="Q2017">
        <v>0.37404999999999999</v>
      </c>
      <c r="R2017" s="9">
        <v>0.93167999999999995</v>
      </c>
      <c r="S2017" s="10">
        <v>0.93167999999999995</v>
      </c>
      <c r="T2017" s="10"/>
      <c r="X2017" s="18">
        <f t="shared" si="31"/>
        <v>-0.10209357100199191</v>
      </c>
    </row>
    <row r="2018" spans="1:24" x14ac:dyDescent="0.2">
      <c r="A2018">
        <v>1289</v>
      </c>
      <c r="B2018" t="s">
        <v>2408</v>
      </c>
      <c r="C2018" t="s">
        <v>2409</v>
      </c>
      <c r="D2018" t="s">
        <v>2410</v>
      </c>
      <c r="E2018" t="s">
        <v>2411</v>
      </c>
      <c r="F2018" t="s">
        <v>17725</v>
      </c>
      <c r="G2018" t="s">
        <v>17726</v>
      </c>
      <c r="H2018" t="s">
        <v>17727</v>
      </c>
      <c r="I2018" t="s">
        <v>17728</v>
      </c>
      <c r="J2018">
        <v>0.96258200000000005</v>
      </c>
      <c r="K2018" t="s">
        <v>7799</v>
      </c>
      <c r="L2018">
        <v>131.41999999999999</v>
      </c>
      <c r="M2018" t="s">
        <v>7800</v>
      </c>
      <c r="N2018" t="s">
        <v>7801</v>
      </c>
      <c r="O2018">
        <v>3</v>
      </c>
      <c r="P2018">
        <v>618.99139000000002</v>
      </c>
      <c r="Q2018">
        <v>-1.3535999999999999</v>
      </c>
      <c r="R2018" s="9">
        <v>0.93132000000000004</v>
      </c>
      <c r="S2018" s="10"/>
      <c r="T2018" s="10">
        <v>0.93132000000000004</v>
      </c>
      <c r="X2018" s="18">
        <f t="shared" si="31"/>
        <v>-0.10265113430975832</v>
      </c>
    </row>
    <row r="2019" spans="1:24" x14ac:dyDescent="0.2">
      <c r="A2019">
        <v>108</v>
      </c>
      <c r="B2019" t="s">
        <v>911</v>
      </c>
      <c r="C2019" t="s">
        <v>912</v>
      </c>
      <c r="D2019" t="s">
        <v>913</v>
      </c>
      <c r="E2019" t="s">
        <v>914</v>
      </c>
      <c r="F2019" t="s">
        <v>16804</v>
      </c>
      <c r="G2019" t="s">
        <v>16805</v>
      </c>
      <c r="H2019" t="s">
        <v>17198</v>
      </c>
      <c r="I2019" t="s">
        <v>17199</v>
      </c>
      <c r="J2019">
        <v>0.99996300000000005</v>
      </c>
      <c r="K2019" t="s">
        <v>915</v>
      </c>
      <c r="L2019">
        <v>90.513999999999996</v>
      </c>
      <c r="M2019" t="s">
        <v>916</v>
      </c>
      <c r="N2019" t="s">
        <v>917</v>
      </c>
      <c r="O2019">
        <v>4</v>
      </c>
      <c r="P2019">
        <v>332.93849</v>
      </c>
      <c r="Q2019">
        <v>0.45089000000000001</v>
      </c>
      <c r="R2019" s="9">
        <v>0.92979999999999996</v>
      </c>
      <c r="S2019" s="10">
        <v>0.92979999999999996</v>
      </c>
      <c r="T2019" s="10"/>
      <c r="U2019" t="s">
        <v>20</v>
      </c>
      <c r="V2019" t="s">
        <v>20</v>
      </c>
      <c r="X2019" s="18">
        <f t="shared" si="31"/>
        <v>-0.10500766903048525</v>
      </c>
    </row>
    <row r="2020" spans="1:24" x14ac:dyDescent="0.2">
      <c r="A2020">
        <v>125</v>
      </c>
      <c r="B2020" t="s">
        <v>9721</v>
      </c>
      <c r="C2020" t="s">
        <v>9722</v>
      </c>
      <c r="D2020" t="s">
        <v>9723</v>
      </c>
      <c r="E2020" t="s">
        <v>9724</v>
      </c>
      <c r="F2020" t="s">
        <v>16846</v>
      </c>
      <c r="G2020" t="s">
        <v>19739</v>
      </c>
      <c r="H2020" t="s">
        <v>19740</v>
      </c>
      <c r="I2020" t="s">
        <v>17272</v>
      </c>
      <c r="J2020">
        <v>1</v>
      </c>
      <c r="K2020" t="s">
        <v>9725</v>
      </c>
      <c r="L2020">
        <v>140.27000000000001</v>
      </c>
      <c r="M2020" t="s">
        <v>9726</v>
      </c>
      <c r="N2020" t="s">
        <v>9727</v>
      </c>
      <c r="O2020">
        <v>3</v>
      </c>
      <c r="P2020">
        <v>513.58552999999995</v>
      </c>
      <c r="Q2020">
        <v>-0.94083000000000006</v>
      </c>
      <c r="R2020" s="9">
        <v>0.92959999999999998</v>
      </c>
      <c r="S2020" s="10"/>
      <c r="T2020" s="10">
        <v>0.92959999999999998</v>
      </c>
      <c r="X2020" s="18">
        <f t="shared" si="31"/>
        <v>-0.10531802614492056</v>
      </c>
    </row>
    <row r="2021" spans="1:24" x14ac:dyDescent="0.2">
      <c r="A2021">
        <v>3623</v>
      </c>
      <c r="B2021" t="s">
        <v>3413</v>
      </c>
      <c r="C2021" t="s">
        <v>5838</v>
      </c>
      <c r="D2021" t="s">
        <v>5839</v>
      </c>
      <c r="E2021" t="s">
        <v>5840</v>
      </c>
      <c r="F2021" t="s">
        <v>16996</v>
      </c>
      <c r="G2021" t="s">
        <v>18060</v>
      </c>
      <c r="H2021" t="s">
        <v>18061</v>
      </c>
      <c r="I2021" t="s">
        <v>18062</v>
      </c>
      <c r="J2021">
        <v>1</v>
      </c>
      <c r="K2021" t="s">
        <v>10099</v>
      </c>
      <c r="L2021">
        <v>146.72</v>
      </c>
      <c r="M2021" t="s">
        <v>10100</v>
      </c>
      <c r="N2021" t="s">
        <v>10101</v>
      </c>
      <c r="O2021">
        <v>3</v>
      </c>
      <c r="P2021">
        <v>476.28406000000001</v>
      </c>
      <c r="Q2021">
        <v>-1.8507</v>
      </c>
      <c r="R2021" s="9">
        <v>0.92788999999999999</v>
      </c>
      <c r="S2021" s="10">
        <v>0.95992999999999995</v>
      </c>
      <c r="T2021" s="10">
        <v>0.89692000000000005</v>
      </c>
      <c r="X2021" s="18">
        <f t="shared" si="31"/>
        <v>-0.10797430878100436</v>
      </c>
    </row>
    <row r="2022" spans="1:24" x14ac:dyDescent="0.2">
      <c r="A2022">
        <v>212</v>
      </c>
      <c r="B2022" t="s">
        <v>4762</v>
      </c>
      <c r="C2022" t="s">
        <v>4763</v>
      </c>
      <c r="D2022" t="s">
        <v>4764</v>
      </c>
      <c r="E2022" t="s">
        <v>4765</v>
      </c>
      <c r="F2022" t="s">
        <v>18448</v>
      </c>
      <c r="G2022" t="s">
        <v>18449</v>
      </c>
      <c r="H2022" t="s">
        <v>18450</v>
      </c>
      <c r="I2022" t="s">
        <v>18451</v>
      </c>
      <c r="J2022">
        <v>0.99997599999999998</v>
      </c>
      <c r="K2022" t="s">
        <v>4766</v>
      </c>
      <c r="L2022">
        <v>112.73</v>
      </c>
      <c r="M2022" t="s">
        <v>4767</v>
      </c>
      <c r="N2022" t="s">
        <v>4768</v>
      </c>
      <c r="O2022">
        <v>3</v>
      </c>
      <c r="P2022">
        <v>461.58199999999999</v>
      </c>
      <c r="Q2022">
        <v>1.0395000000000001</v>
      </c>
      <c r="R2022" s="9">
        <v>0.92734000000000005</v>
      </c>
      <c r="S2022" s="10"/>
      <c r="T2022" s="10">
        <v>0.92734000000000005</v>
      </c>
      <c r="V2022" t="s">
        <v>20</v>
      </c>
      <c r="X2022" s="18">
        <f t="shared" si="31"/>
        <v>-0.10882970923888258</v>
      </c>
    </row>
    <row r="2023" spans="1:24" x14ac:dyDescent="0.2">
      <c r="A2023">
        <v>1345</v>
      </c>
      <c r="B2023" t="s">
        <v>1013</v>
      </c>
      <c r="C2023" t="s">
        <v>12971</v>
      </c>
      <c r="D2023" t="s">
        <v>12972</v>
      </c>
      <c r="E2023" t="s">
        <v>12973</v>
      </c>
      <c r="F2023" t="s">
        <v>17234</v>
      </c>
      <c r="G2023" t="s">
        <v>17235</v>
      </c>
      <c r="H2023" t="s">
        <v>16937</v>
      </c>
      <c r="J2023">
        <v>1</v>
      </c>
      <c r="K2023" t="s">
        <v>12974</v>
      </c>
      <c r="L2023">
        <v>178.12</v>
      </c>
      <c r="M2023" t="s">
        <v>12975</v>
      </c>
      <c r="N2023" t="s">
        <v>12976</v>
      </c>
      <c r="O2023">
        <v>3</v>
      </c>
      <c r="P2023">
        <v>643.32554000000005</v>
      </c>
      <c r="Q2023">
        <v>1.329</v>
      </c>
      <c r="R2023" s="9">
        <v>0.92720999999999998</v>
      </c>
      <c r="S2023" s="10">
        <v>0.89585000000000004</v>
      </c>
      <c r="T2023" s="10">
        <v>5.5171999999999999</v>
      </c>
      <c r="X2023" s="18">
        <f t="shared" si="31"/>
        <v>-0.10903196893058448</v>
      </c>
    </row>
    <row r="2024" spans="1:24" x14ac:dyDescent="0.2">
      <c r="A2024">
        <v>427</v>
      </c>
      <c r="B2024" t="s">
        <v>12673</v>
      </c>
      <c r="C2024" t="s">
        <v>12674</v>
      </c>
      <c r="D2024" t="s">
        <v>12675</v>
      </c>
      <c r="E2024" t="s">
        <v>12676</v>
      </c>
      <c r="H2024" t="s">
        <v>17785</v>
      </c>
      <c r="I2024" t="s">
        <v>20305</v>
      </c>
      <c r="J2024">
        <v>1</v>
      </c>
      <c r="K2024" t="s">
        <v>12677</v>
      </c>
      <c r="L2024">
        <v>171.32</v>
      </c>
      <c r="M2024" t="s">
        <v>12678</v>
      </c>
      <c r="N2024" t="s">
        <v>12679</v>
      </c>
      <c r="O2024">
        <v>3</v>
      </c>
      <c r="P2024">
        <v>586.66846999999996</v>
      </c>
      <c r="Q2024">
        <v>-3.0609000000000001E-2</v>
      </c>
      <c r="R2024" s="9">
        <v>0.92661000000000004</v>
      </c>
      <c r="S2024" s="10">
        <v>1.1399999999999999</v>
      </c>
      <c r="T2024" s="10">
        <v>0.87290999999999996</v>
      </c>
      <c r="X2024" s="18">
        <f t="shared" si="31"/>
        <v>-0.10996584282854509</v>
      </c>
    </row>
    <row r="2025" spans="1:24" x14ac:dyDescent="0.2">
      <c r="A2025">
        <v>265</v>
      </c>
      <c r="B2025" t="s">
        <v>6124</v>
      </c>
      <c r="C2025" t="s">
        <v>6125</v>
      </c>
      <c r="D2025" t="s">
        <v>6126</v>
      </c>
      <c r="E2025" t="s">
        <v>6127</v>
      </c>
      <c r="F2025" t="s">
        <v>16831</v>
      </c>
      <c r="G2025" t="s">
        <v>18855</v>
      </c>
      <c r="H2025" t="s">
        <v>18286</v>
      </c>
      <c r="I2025" t="s">
        <v>18856</v>
      </c>
      <c r="J2025">
        <v>1</v>
      </c>
      <c r="K2025" t="s">
        <v>6128</v>
      </c>
      <c r="L2025">
        <v>118.28</v>
      </c>
      <c r="M2025" t="s">
        <v>6129</v>
      </c>
      <c r="N2025" t="s">
        <v>6130</v>
      </c>
      <c r="O2025">
        <v>3</v>
      </c>
      <c r="P2025">
        <v>433.22516000000002</v>
      </c>
      <c r="Q2025">
        <v>0.23796</v>
      </c>
      <c r="R2025" s="9">
        <v>0.92598999999999998</v>
      </c>
      <c r="S2025" s="10">
        <v>0.92598999999999998</v>
      </c>
      <c r="T2025" s="10"/>
      <c r="X2025" s="18">
        <f t="shared" si="31"/>
        <v>-0.11093148134602862</v>
      </c>
    </row>
    <row r="2026" spans="1:24" x14ac:dyDescent="0.2">
      <c r="A2026">
        <v>71</v>
      </c>
      <c r="B2026" t="s">
        <v>891</v>
      </c>
      <c r="C2026" t="s">
        <v>1355</v>
      </c>
      <c r="D2026" t="s">
        <v>1356</v>
      </c>
      <c r="E2026" t="s">
        <v>1357</v>
      </c>
      <c r="F2026" t="s">
        <v>17191</v>
      </c>
      <c r="G2026" t="s">
        <v>17192</v>
      </c>
      <c r="H2026" t="s">
        <v>17193</v>
      </c>
      <c r="I2026" t="s">
        <v>17194</v>
      </c>
      <c r="J2026">
        <v>1</v>
      </c>
      <c r="K2026" t="s">
        <v>12653</v>
      </c>
      <c r="L2026">
        <v>167.98</v>
      </c>
      <c r="M2026" t="s">
        <v>12654</v>
      </c>
      <c r="N2026" t="s">
        <v>12655</v>
      </c>
      <c r="O2026">
        <v>4</v>
      </c>
      <c r="P2026">
        <v>452.01245</v>
      </c>
      <c r="Q2026">
        <v>7.2331000000000006E-2</v>
      </c>
      <c r="R2026" s="9">
        <v>0.92345999999999995</v>
      </c>
      <c r="S2026" s="10">
        <v>0.93291999999999997</v>
      </c>
      <c r="T2026" s="10">
        <v>0.80032000000000003</v>
      </c>
      <c r="V2026" t="s">
        <v>20</v>
      </c>
      <c r="X2026" s="18">
        <f t="shared" si="31"/>
        <v>-0.11487862317768313</v>
      </c>
    </row>
    <row r="2027" spans="1:24" x14ac:dyDescent="0.2">
      <c r="A2027">
        <v>273</v>
      </c>
      <c r="B2027" t="s">
        <v>1096</v>
      </c>
      <c r="C2027" t="s">
        <v>9807</v>
      </c>
      <c r="D2027" t="s">
        <v>9808</v>
      </c>
      <c r="E2027" t="s">
        <v>9809</v>
      </c>
      <c r="F2027" t="s">
        <v>17258</v>
      </c>
      <c r="G2027" t="s">
        <v>16805</v>
      </c>
      <c r="H2027" t="s">
        <v>17259</v>
      </c>
      <c r="I2027" t="s">
        <v>17260</v>
      </c>
      <c r="J2027">
        <v>0.99998699999999996</v>
      </c>
      <c r="K2027" t="s">
        <v>9810</v>
      </c>
      <c r="L2027">
        <v>142.21</v>
      </c>
      <c r="M2027" t="s">
        <v>9811</v>
      </c>
      <c r="N2027" t="s">
        <v>9812</v>
      </c>
      <c r="O2027">
        <v>3</v>
      </c>
      <c r="P2027">
        <v>877.14716999999996</v>
      </c>
      <c r="Q2027">
        <v>0.36732999999999999</v>
      </c>
      <c r="R2027" s="9">
        <v>0.92332999999999998</v>
      </c>
      <c r="S2027" s="10"/>
      <c r="T2027" s="10">
        <v>0.92332999999999998</v>
      </c>
      <c r="U2027" t="s">
        <v>20</v>
      </c>
      <c r="X2027" s="18">
        <f t="shared" si="31"/>
        <v>-0.11508173274144</v>
      </c>
    </row>
    <row r="2028" spans="1:24" x14ac:dyDescent="0.2">
      <c r="A2028">
        <v>272</v>
      </c>
      <c r="B2028" t="s">
        <v>11911</v>
      </c>
      <c r="C2028" t="s">
        <v>11912</v>
      </c>
      <c r="D2028" t="s">
        <v>11913</v>
      </c>
      <c r="E2028" t="s">
        <v>11914</v>
      </c>
      <c r="F2028" t="s">
        <v>20157</v>
      </c>
      <c r="G2028" t="s">
        <v>20158</v>
      </c>
      <c r="H2028" t="s">
        <v>20159</v>
      </c>
      <c r="I2028" t="s">
        <v>20160</v>
      </c>
      <c r="J2028">
        <v>1</v>
      </c>
      <c r="K2028" t="s">
        <v>11915</v>
      </c>
      <c r="L2028">
        <v>170.89</v>
      </c>
      <c r="M2028" t="s">
        <v>11916</v>
      </c>
      <c r="N2028" t="s">
        <v>11917</v>
      </c>
      <c r="O2028">
        <v>3</v>
      </c>
      <c r="P2028">
        <v>477.25398999999999</v>
      </c>
      <c r="Q2028">
        <v>-0.34983999999999998</v>
      </c>
      <c r="R2028" s="9">
        <v>0.92315999999999998</v>
      </c>
      <c r="S2028" s="10">
        <v>0.87948999999999999</v>
      </c>
      <c r="T2028" s="10">
        <v>0.92698000000000003</v>
      </c>
      <c r="X2028" s="18">
        <f t="shared" si="31"/>
        <v>-0.11534738070882036</v>
      </c>
    </row>
    <row r="2029" spans="1:24" x14ac:dyDescent="0.2">
      <c r="A2029">
        <v>123</v>
      </c>
      <c r="B2029" t="s">
        <v>2645</v>
      </c>
      <c r="C2029" t="s">
        <v>14565</v>
      </c>
      <c r="D2029" t="s">
        <v>2647</v>
      </c>
      <c r="E2029" t="s">
        <v>14566</v>
      </c>
      <c r="F2029" t="s">
        <v>17803</v>
      </c>
      <c r="G2029" t="s">
        <v>17804</v>
      </c>
      <c r="H2029" t="s">
        <v>17564</v>
      </c>
      <c r="I2029" t="s">
        <v>17805</v>
      </c>
      <c r="J2029">
        <v>1</v>
      </c>
      <c r="K2029" t="s">
        <v>14567</v>
      </c>
      <c r="L2029">
        <v>198.51</v>
      </c>
      <c r="M2029" t="s">
        <v>14568</v>
      </c>
      <c r="N2029" t="s">
        <v>14569</v>
      </c>
      <c r="O2029">
        <v>3</v>
      </c>
      <c r="P2029">
        <v>505.61682999999999</v>
      </c>
      <c r="Q2029">
        <v>-1.5185999999999999</v>
      </c>
      <c r="R2029" s="9">
        <v>0.92291000000000001</v>
      </c>
      <c r="S2029" s="10">
        <v>0.87246000000000001</v>
      </c>
      <c r="T2029" s="10">
        <v>0.97023999999999999</v>
      </c>
      <c r="U2029" t="s">
        <v>20</v>
      </c>
      <c r="V2029" t="s">
        <v>20</v>
      </c>
      <c r="X2029" s="18">
        <f t="shared" si="31"/>
        <v>-0.11573812836457235</v>
      </c>
    </row>
    <row r="2030" spans="1:24" x14ac:dyDescent="0.2">
      <c r="A2030">
        <v>79</v>
      </c>
      <c r="B2030" t="s">
        <v>7744</v>
      </c>
      <c r="C2030" t="s">
        <v>7745</v>
      </c>
      <c r="D2030" t="s">
        <v>7746</v>
      </c>
      <c r="E2030" t="s">
        <v>7747</v>
      </c>
      <c r="F2030" t="s">
        <v>19246</v>
      </c>
      <c r="G2030" t="s">
        <v>19247</v>
      </c>
      <c r="H2030" t="s">
        <v>19248</v>
      </c>
      <c r="I2030" t="s">
        <v>19249</v>
      </c>
      <c r="J2030">
        <v>1</v>
      </c>
      <c r="K2030" t="s">
        <v>7748</v>
      </c>
      <c r="L2030">
        <v>131.02000000000001</v>
      </c>
      <c r="M2030" t="s">
        <v>7749</v>
      </c>
      <c r="N2030" t="s">
        <v>7750</v>
      </c>
      <c r="O2030">
        <v>3</v>
      </c>
      <c r="P2030">
        <v>431.56304999999998</v>
      </c>
      <c r="Q2030">
        <v>-0.55298999999999998</v>
      </c>
      <c r="R2030" s="9">
        <v>0.91883999999999999</v>
      </c>
      <c r="S2030" s="10">
        <v>0.87109999999999999</v>
      </c>
      <c r="T2030" s="10">
        <v>0.96223999999999998</v>
      </c>
      <c r="X2030" s="18">
        <f t="shared" si="31"/>
        <v>-0.12211443174410272</v>
      </c>
    </row>
    <row r="2031" spans="1:24" x14ac:dyDescent="0.2">
      <c r="A2031">
        <v>223</v>
      </c>
      <c r="B2031" t="s">
        <v>9659</v>
      </c>
      <c r="C2031" t="s">
        <v>9660</v>
      </c>
      <c r="D2031" t="s">
        <v>9661</v>
      </c>
      <c r="E2031" t="s">
        <v>9662</v>
      </c>
      <c r="F2031" t="s">
        <v>19729</v>
      </c>
      <c r="G2031" t="s">
        <v>19730</v>
      </c>
      <c r="H2031" t="s">
        <v>19731</v>
      </c>
      <c r="I2031" t="s">
        <v>18057</v>
      </c>
      <c r="J2031">
        <v>1</v>
      </c>
      <c r="K2031" t="s">
        <v>9666</v>
      </c>
      <c r="L2031">
        <v>145.76</v>
      </c>
      <c r="M2031" t="s">
        <v>9667</v>
      </c>
      <c r="N2031" t="s">
        <v>9668</v>
      </c>
      <c r="O2031">
        <v>3</v>
      </c>
      <c r="P2031">
        <v>662.03493000000003</v>
      </c>
      <c r="Q2031">
        <v>0.59494999999999998</v>
      </c>
      <c r="R2031" s="9">
        <v>0.91830000000000001</v>
      </c>
      <c r="S2031" s="10">
        <v>0.94686999999999999</v>
      </c>
      <c r="T2031" s="10">
        <v>0.89058999999999999</v>
      </c>
      <c r="X2031" s="18">
        <f t="shared" si="31"/>
        <v>-0.12296254930130168</v>
      </c>
    </row>
    <row r="2032" spans="1:24" x14ac:dyDescent="0.2">
      <c r="A2032">
        <v>190</v>
      </c>
      <c r="B2032" t="s">
        <v>15853</v>
      </c>
      <c r="C2032" t="s">
        <v>15854</v>
      </c>
      <c r="D2032" t="s">
        <v>15855</v>
      </c>
      <c r="E2032" t="s">
        <v>15856</v>
      </c>
      <c r="F2032" t="s">
        <v>20864</v>
      </c>
      <c r="G2032" t="s">
        <v>20651</v>
      </c>
      <c r="H2032" t="s">
        <v>16937</v>
      </c>
      <c r="I2032" t="s">
        <v>20865</v>
      </c>
      <c r="J2032">
        <v>1</v>
      </c>
      <c r="K2032" t="s">
        <v>15857</v>
      </c>
      <c r="L2032">
        <v>230.01</v>
      </c>
      <c r="M2032" t="s">
        <v>15858</v>
      </c>
      <c r="N2032" t="s">
        <v>15859</v>
      </c>
      <c r="O2032">
        <v>4</v>
      </c>
      <c r="P2032">
        <v>551.29990999999995</v>
      </c>
      <c r="Q2032">
        <v>0.31780000000000003</v>
      </c>
      <c r="R2032" s="9">
        <v>0.91810000000000003</v>
      </c>
      <c r="S2032" s="10">
        <v>0.77732999999999997</v>
      </c>
      <c r="T2032" s="10">
        <v>0.93911</v>
      </c>
      <c r="U2032" t="s">
        <v>20</v>
      </c>
      <c r="X2032" s="18">
        <f t="shared" si="31"/>
        <v>-0.12327679348483313</v>
      </c>
    </row>
    <row r="2033" spans="1:24" x14ac:dyDescent="0.2">
      <c r="A2033">
        <v>110</v>
      </c>
      <c r="B2033" t="s">
        <v>3994</v>
      </c>
      <c r="C2033" t="s">
        <v>3995</v>
      </c>
      <c r="D2033" t="s">
        <v>3996</v>
      </c>
      <c r="E2033" t="s">
        <v>3997</v>
      </c>
      <c r="F2033" t="s">
        <v>18237</v>
      </c>
      <c r="G2033" t="s">
        <v>17558</v>
      </c>
      <c r="H2033" t="s">
        <v>18238</v>
      </c>
      <c r="I2033" t="s">
        <v>17560</v>
      </c>
      <c r="J2033">
        <v>1</v>
      </c>
      <c r="K2033" t="s">
        <v>10386</v>
      </c>
      <c r="L2033">
        <v>154.81</v>
      </c>
      <c r="M2033" t="s">
        <v>10387</v>
      </c>
      <c r="N2033" t="s">
        <v>10388</v>
      </c>
      <c r="O2033">
        <v>4</v>
      </c>
      <c r="P2033">
        <v>465.49441999999999</v>
      </c>
      <c r="Q2033">
        <v>0.77395999999999998</v>
      </c>
      <c r="R2033" s="9">
        <v>0.91762999999999995</v>
      </c>
      <c r="S2033" s="10">
        <v>1.0259</v>
      </c>
      <c r="T2033" s="10">
        <v>0.86892999999999998</v>
      </c>
      <c r="V2033" t="s">
        <v>20</v>
      </c>
      <c r="X2033" s="18">
        <f t="shared" si="31"/>
        <v>-0.12401553685562715</v>
      </c>
    </row>
    <row r="2034" spans="1:24" x14ac:dyDescent="0.2">
      <c r="A2034">
        <v>66</v>
      </c>
      <c r="B2034" t="s">
        <v>2597</v>
      </c>
      <c r="C2034" t="s">
        <v>3507</v>
      </c>
      <c r="D2034" t="s">
        <v>3508</v>
      </c>
      <c r="E2034" t="s">
        <v>3509</v>
      </c>
      <c r="F2034" t="s">
        <v>16846</v>
      </c>
      <c r="G2034" t="s">
        <v>17784</v>
      </c>
      <c r="H2034" t="s">
        <v>17785</v>
      </c>
      <c r="I2034" t="s">
        <v>17786</v>
      </c>
      <c r="J2034">
        <v>1</v>
      </c>
      <c r="K2034" t="s">
        <v>14169</v>
      </c>
      <c r="L2034">
        <v>187.85</v>
      </c>
      <c r="M2034" t="s">
        <v>14170</v>
      </c>
      <c r="N2034" t="s">
        <v>14171</v>
      </c>
      <c r="O2034">
        <v>4</v>
      </c>
      <c r="P2034">
        <v>436.24815000000001</v>
      </c>
      <c r="Q2034">
        <v>0.65031000000000005</v>
      </c>
      <c r="R2034" s="9">
        <v>0.91517000000000004</v>
      </c>
      <c r="S2034" s="10">
        <v>0.91517000000000004</v>
      </c>
      <c r="T2034" s="10">
        <v>1.589</v>
      </c>
      <c r="X2034" s="18">
        <f t="shared" si="31"/>
        <v>-0.12788833468606128</v>
      </c>
    </row>
    <row r="2035" spans="1:24" x14ac:dyDescent="0.2">
      <c r="A2035">
        <v>19</v>
      </c>
      <c r="B2035" t="s">
        <v>6138</v>
      </c>
      <c r="C2035" t="s">
        <v>6139</v>
      </c>
      <c r="D2035" t="s">
        <v>6140</v>
      </c>
      <c r="E2035" t="s">
        <v>6141</v>
      </c>
      <c r="F2035" t="s">
        <v>17352</v>
      </c>
      <c r="G2035" t="s">
        <v>18858</v>
      </c>
      <c r="H2035" t="s">
        <v>17186</v>
      </c>
      <c r="I2035" t="s">
        <v>18859</v>
      </c>
      <c r="J2035">
        <v>1</v>
      </c>
      <c r="K2035" t="s">
        <v>6142</v>
      </c>
      <c r="L2035">
        <v>117.14</v>
      </c>
      <c r="M2035" t="s">
        <v>6143</v>
      </c>
      <c r="N2035" t="s">
        <v>6144</v>
      </c>
      <c r="O2035">
        <v>3</v>
      </c>
      <c r="P2035">
        <v>433.57495999999998</v>
      </c>
      <c r="Q2035">
        <v>0.56586000000000003</v>
      </c>
      <c r="R2035" s="9">
        <v>0.91373000000000004</v>
      </c>
      <c r="S2035" s="10">
        <v>0.90949000000000002</v>
      </c>
      <c r="T2035" s="10">
        <v>0.91798999999999997</v>
      </c>
      <c r="U2035" t="s">
        <v>20</v>
      </c>
      <c r="V2035" t="s">
        <v>20</v>
      </c>
      <c r="X2035" s="18">
        <f t="shared" si="31"/>
        <v>-0.13016017162430857</v>
      </c>
    </row>
    <row r="2036" spans="1:24" x14ac:dyDescent="0.2">
      <c r="A2036">
        <v>98</v>
      </c>
      <c r="B2036" t="s">
        <v>821</v>
      </c>
      <c r="C2036" t="s">
        <v>822</v>
      </c>
      <c r="D2036" t="s">
        <v>823</v>
      </c>
      <c r="E2036" t="s">
        <v>824</v>
      </c>
      <c r="F2036" t="s">
        <v>17160</v>
      </c>
      <c r="G2036" t="s">
        <v>17161</v>
      </c>
      <c r="H2036" t="s">
        <v>17162</v>
      </c>
      <c r="I2036" t="s">
        <v>17163</v>
      </c>
      <c r="J2036">
        <v>0.99996399999999996</v>
      </c>
      <c r="K2036" t="s">
        <v>1303</v>
      </c>
      <c r="L2036">
        <v>90.533000000000001</v>
      </c>
      <c r="M2036" t="s">
        <v>1304</v>
      </c>
      <c r="N2036" t="s">
        <v>1305</v>
      </c>
      <c r="O2036">
        <v>3</v>
      </c>
      <c r="P2036">
        <v>381.54874000000001</v>
      </c>
      <c r="Q2036">
        <v>-0.75170999999999999</v>
      </c>
      <c r="R2036" s="9">
        <v>0.91307000000000005</v>
      </c>
      <c r="S2036" s="10"/>
      <c r="T2036" s="10">
        <v>0.91307000000000005</v>
      </c>
      <c r="X2036" s="18">
        <f t="shared" si="31"/>
        <v>-0.13120262703093827</v>
      </c>
    </row>
    <row r="2037" spans="1:24" x14ac:dyDescent="0.2">
      <c r="A2037">
        <v>106</v>
      </c>
      <c r="B2037" t="s">
        <v>9019</v>
      </c>
      <c r="C2037" t="s">
        <v>9020</v>
      </c>
      <c r="D2037" t="s">
        <v>9021</v>
      </c>
      <c r="E2037" t="s">
        <v>9022</v>
      </c>
      <c r="F2037" t="s">
        <v>19189</v>
      </c>
      <c r="G2037" t="s">
        <v>17779</v>
      </c>
      <c r="H2037" t="s">
        <v>17780</v>
      </c>
      <c r="I2037" t="s">
        <v>19570</v>
      </c>
      <c r="J2037">
        <v>1</v>
      </c>
      <c r="K2037" t="s">
        <v>9023</v>
      </c>
      <c r="L2037">
        <v>139.94999999999999</v>
      </c>
      <c r="M2037" t="s">
        <v>9024</v>
      </c>
      <c r="N2037" t="s">
        <v>9025</v>
      </c>
      <c r="O2037">
        <v>3</v>
      </c>
      <c r="P2037">
        <v>532.25585000000001</v>
      </c>
      <c r="Q2037">
        <v>0.10545</v>
      </c>
      <c r="R2037" s="9">
        <v>0.91256000000000004</v>
      </c>
      <c r="S2037" s="10">
        <v>1.0459000000000001</v>
      </c>
      <c r="T2037" s="10">
        <v>0.79783999999999999</v>
      </c>
      <c r="X2037" s="18">
        <f t="shared" si="31"/>
        <v>-0.13200867698628876</v>
      </c>
    </row>
    <row r="2038" spans="1:24" x14ac:dyDescent="0.2">
      <c r="A2038">
        <v>208</v>
      </c>
      <c r="B2038" t="s">
        <v>9708</v>
      </c>
      <c r="C2038" t="s">
        <v>9709</v>
      </c>
      <c r="D2038" t="s">
        <v>9710</v>
      </c>
      <c r="E2038" t="s">
        <v>9711</v>
      </c>
      <c r="J2038">
        <v>1</v>
      </c>
      <c r="K2038" t="s">
        <v>9712</v>
      </c>
      <c r="L2038">
        <v>143.43</v>
      </c>
      <c r="M2038" t="s">
        <v>9713</v>
      </c>
      <c r="N2038" t="s">
        <v>9714</v>
      </c>
      <c r="O2038">
        <v>3</v>
      </c>
      <c r="P2038">
        <v>657.35091</v>
      </c>
      <c r="Q2038">
        <v>-0.48987000000000003</v>
      </c>
      <c r="R2038" s="9">
        <v>0.91224000000000005</v>
      </c>
      <c r="S2038" s="10">
        <v>0.91224000000000005</v>
      </c>
      <c r="T2038" s="10"/>
      <c r="X2038" s="18">
        <f t="shared" si="31"/>
        <v>-0.13251466385368982</v>
      </c>
    </row>
    <row r="2039" spans="1:24" x14ac:dyDescent="0.2">
      <c r="A2039">
        <v>311</v>
      </c>
      <c r="B2039" t="s">
        <v>2873</v>
      </c>
      <c r="C2039" t="s">
        <v>2874</v>
      </c>
      <c r="D2039" t="s">
        <v>2875</v>
      </c>
      <c r="E2039" t="s">
        <v>2876</v>
      </c>
      <c r="G2039" t="s">
        <v>17873</v>
      </c>
      <c r="H2039" t="s">
        <v>17874</v>
      </c>
      <c r="I2039" t="s">
        <v>17875</v>
      </c>
      <c r="J2039">
        <v>0.79874400000000001</v>
      </c>
      <c r="K2039" t="s">
        <v>2877</v>
      </c>
      <c r="L2039">
        <v>101.9</v>
      </c>
      <c r="M2039" t="s">
        <v>2878</v>
      </c>
      <c r="N2039" t="s">
        <v>2879</v>
      </c>
      <c r="O2039">
        <v>3</v>
      </c>
      <c r="P2039">
        <v>479.91217999999998</v>
      </c>
      <c r="Q2039">
        <v>-0.76907000000000003</v>
      </c>
      <c r="R2039" s="9">
        <v>0.91105000000000003</v>
      </c>
      <c r="S2039" s="10"/>
      <c r="T2039" s="10">
        <v>0.91105000000000003</v>
      </c>
      <c r="X2039" s="18">
        <f t="shared" si="31"/>
        <v>-0.13439786108773305</v>
      </c>
    </row>
    <row r="2040" spans="1:24" x14ac:dyDescent="0.2">
      <c r="A2040">
        <v>452</v>
      </c>
      <c r="B2040" t="s">
        <v>3023</v>
      </c>
      <c r="C2040" t="s">
        <v>3024</v>
      </c>
      <c r="D2040" t="s">
        <v>3025</v>
      </c>
      <c r="E2040" t="s">
        <v>3026</v>
      </c>
      <c r="F2040" t="s">
        <v>17922</v>
      </c>
      <c r="G2040" t="s">
        <v>17923</v>
      </c>
      <c r="H2040" t="s">
        <v>17924</v>
      </c>
      <c r="I2040" t="s">
        <v>17925</v>
      </c>
      <c r="J2040">
        <v>0.99963999999999997</v>
      </c>
      <c r="K2040" t="s">
        <v>3030</v>
      </c>
      <c r="L2040">
        <v>99.992000000000004</v>
      </c>
      <c r="M2040" t="s">
        <v>3031</v>
      </c>
      <c r="N2040" t="s">
        <v>3032</v>
      </c>
      <c r="O2040">
        <v>3</v>
      </c>
      <c r="P2040">
        <v>456.25545</v>
      </c>
      <c r="Q2040">
        <v>7.1303000000000005E-2</v>
      </c>
      <c r="R2040" s="9">
        <v>0.91100999999999999</v>
      </c>
      <c r="S2040" s="10"/>
      <c r="T2040" s="10">
        <v>0.91100999999999999</v>
      </c>
      <c r="X2040" s="18">
        <f t="shared" si="31"/>
        <v>-0.13446120455792052</v>
      </c>
    </row>
    <row r="2041" spans="1:24" x14ac:dyDescent="0.2">
      <c r="A2041">
        <v>255</v>
      </c>
      <c r="B2041" t="s">
        <v>1096</v>
      </c>
      <c r="C2041" t="s">
        <v>15472</v>
      </c>
      <c r="D2041" t="s">
        <v>15473</v>
      </c>
      <c r="E2041" t="s">
        <v>15474</v>
      </c>
      <c r="F2041" t="s">
        <v>17258</v>
      </c>
      <c r="G2041" t="s">
        <v>16805</v>
      </c>
      <c r="H2041" t="s">
        <v>17259</v>
      </c>
      <c r="I2041" t="s">
        <v>17260</v>
      </c>
      <c r="J2041">
        <v>1</v>
      </c>
      <c r="K2041" t="s">
        <v>15475</v>
      </c>
      <c r="L2041">
        <v>230.29</v>
      </c>
      <c r="M2041" t="s">
        <v>15476</v>
      </c>
      <c r="N2041" t="s">
        <v>15477</v>
      </c>
      <c r="O2041">
        <v>4</v>
      </c>
      <c r="P2041">
        <v>616.36149999999998</v>
      </c>
      <c r="Q2041">
        <v>-0.34127999999999997</v>
      </c>
      <c r="R2041" s="9">
        <v>0.91015999999999997</v>
      </c>
      <c r="S2041" s="10">
        <v>0.93527000000000005</v>
      </c>
      <c r="T2041" s="10">
        <v>0.85690999999999995</v>
      </c>
      <c r="U2041" t="s">
        <v>20</v>
      </c>
      <c r="V2041" t="s">
        <v>20</v>
      </c>
      <c r="X2041" s="18">
        <f t="shared" si="31"/>
        <v>-0.13580791120672381</v>
      </c>
    </row>
    <row r="2042" spans="1:24" x14ac:dyDescent="0.2">
      <c r="A2042">
        <v>105</v>
      </c>
      <c r="B2042" t="s">
        <v>12287</v>
      </c>
      <c r="C2042" t="s">
        <v>12288</v>
      </c>
      <c r="D2042" t="s">
        <v>12289</v>
      </c>
      <c r="E2042" t="s">
        <v>12290</v>
      </c>
      <c r="F2042" t="s">
        <v>20219</v>
      </c>
      <c r="G2042" t="s">
        <v>20220</v>
      </c>
      <c r="H2042" t="s">
        <v>20221</v>
      </c>
      <c r="I2042" t="s">
        <v>20222</v>
      </c>
      <c r="J2042">
        <v>1</v>
      </c>
      <c r="K2042" t="s">
        <v>12291</v>
      </c>
      <c r="L2042">
        <v>192.38</v>
      </c>
      <c r="M2042" t="s">
        <v>12292</v>
      </c>
      <c r="N2042" t="s">
        <v>12293</v>
      </c>
      <c r="O2042">
        <v>3</v>
      </c>
      <c r="P2042">
        <v>495.94880000000001</v>
      </c>
      <c r="Q2042">
        <v>-0.35197000000000001</v>
      </c>
      <c r="R2042" s="9">
        <v>0.90891999999999995</v>
      </c>
      <c r="S2042" s="10">
        <v>0.85699000000000003</v>
      </c>
      <c r="T2042" s="10">
        <v>0.94638999999999995</v>
      </c>
      <c r="U2042" t="s">
        <v>20</v>
      </c>
      <c r="X2042" s="18">
        <f t="shared" si="31"/>
        <v>-0.13777477591612475</v>
      </c>
    </row>
    <row r="2043" spans="1:24" x14ac:dyDescent="0.2">
      <c r="A2043">
        <v>230</v>
      </c>
      <c r="B2043" t="s">
        <v>3865</v>
      </c>
      <c r="C2043" t="s">
        <v>3866</v>
      </c>
      <c r="D2043" t="s">
        <v>3867</v>
      </c>
      <c r="E2043" t="s">
        <v>3868</v>
      </c>
      <c r="F2043" t="s">
        <v>18200</v>
      </c>
      <c r="H2043" t="s">
        <v>18201</v>
      </c>
      <c r="I2043" t="s">
        <v>18202</v>
      </c>
      <c r="J2043">
        <v>0.99999899999999997</v>
      </c>
      <c r="K2043" t="s">
        <v>3869</v>
      </c>
      <c r="L2043">
        <v>109.87</v>
      </c>
      <c r="M2043" t="s">
        <v>3870</v>
      </c>
      <c r="N2043" t="s">
        <v>3871</v>
      </c>
      <c r="O2043">
        <v>3</v>
      </c>
      <c r="P2043">
        <v>512.94006999999999</v>
      </c>
      <c r="Q2043">
        <v>4.6856000000000002E-2</v>
      </c>
      <c r="R2043" s="9">
        <v>0.90659999999999996</v>
      </c>
      <c r="S2043" s="10">
        <v>0.90659999999999996</v>
      </c>
      <c r="T2043" s="10"/>
      <c r="X2043" s="18">
        <f t="shared" si="31"/>
        <v>-0.14146193366346418</v>
      </c>
    </row>
    <row r="2044" spans="1:24" x14ac:dyDescent="0.2">
      <c r="A2044">
        <v>30</v>
      </c>
      <c r="B2044" t="s">
        <v>1047</v>
      </c>
      <c r="C2044" t="s">
        <v>1048</v>
      </c>
      <c r="D2044" t="s">
        <v>1049</v>
      </c>
      <c r="E2044" t="s">
        <v>1050</v>
      </c>
      <c r="F2044" t="s">
        <v>16846</v>
      </c>
      <c r="G2044" t="s">
        <v>17246</v>
      </c>
      <c r="H2044" t="s">
        <v>17148</v>
      </c>
      <c r="I2044" t="s">
        <v>17247</v>
      </c>
      <c r="J2044">
        <v>0.99486300000000005</v>
      </c>
      <c r="K2044" t="s">
        <v>1051</v>
      </c>
      <c r="L2044">
        <v>91.932000000000002</v>
      </c>
      <c r="M2044" t="s">
        <v>1052</v>
      </c>
      <c r="N2044" t="s">
        <v>1053</v>
      </c>
      <c r="O2044">
        <v>3</v>
      </c>
      <c r="P2044">
        <v>450.24175000000002</v>
      </c>
      <c r="Q2044">
        <v>1.0706</v>
      </c>
      <c r="R2044" s="9">
        <v>0.90566000000000002</v>
      </c>
      <c r="S2044" s="10"/>
      <c r="T2044" s="10">
        <v>0.90566000000000002</v>
      </c>
      <c r="X2044" s="18">
        <f t="shared" si="31"/>
        <v>-0.1429585549651019</v>
      </c>
    </row>
    <row r="2045" spans="1:24" x14ac:dyDescent="0.2">
      <c r="A2045">
        <v>381</v>
      </c>
      <c r="B2045" t="s">
        <v>10608</v>
      </c>
      <c r="C2045" t="s">
        <v>10609</v>
      </c>
      <c r="D2045" t="s">
        <v>10610</v>
      </c>
      <c r="E2045" t="s">
        <v>10611</v>
      </c>
      <c r="F2045" t="s">
        <v>17258</v>
      </c>
      <c r="G2045" t="s">
        <v>19911</v>
      </c>
      <c r="H2045" t="s">
        <v>19912</v>
      </c>
      <c r="I2045" t="s">
        <v>19913</v>
      </c>
      <c r="J2045">
        <v>0.990568</v>
      </c>
      <c r="K2045" t="s">
        <v>10615</v>
      </c>
      <c r="L2045">
        <v>155.99</v>
      </c>
      <c r="M2045" t="s">
        <v>10616</v>
      </c>
      <c r="N2045" t="s">
        <v>10617</v>
      </c>
      <c r="O2045">
        <v>3</v>
      </c>
      <c r="P2045">
        <v>366.5308</v>
      </c>
      <c r="Q2045">
        <v>-0.64771000000000001</v>
      </c>
      <c r="R2045" s="9">
        <v>0.90524000000000004</v>
      </c>
      <c r="S2045" s="10">
        <v>0.87014999999999998</v>
      </c>
      <c r="T2045" s="10">
        <v>0.95852000000000004</v>
      </c>
      <c r="X2045" s="18">
        <f t="shared" si="31"/>
        <v>-0.14362776025312213</v>
      </c>
    </row>
    <row r="2046" spans="1:24" x14ac:dyDescent="0.2">
      <c r="A2046">
        <v>78</v>
      </c>
      <c r="B2046" t="s">
        <v>7682</v>
      </c>
      <c r="C2046" t="s">
        <v>7683</v>
      </c>
      <c r="D2046" t="s">
        <v>7684</v>
      </c>
      <c r="E2046" t="s">
        <v>7685</v>
      </c>
      <c r="F2046" t="s">
        <v>17222</v>
      </c>
      <c r="G2046" t="s">
        <v>19232</v>
      </c>
      <c r="H2046" t="s">
        <v>19233</v>
      </c>
      <c r="I2046" t="s">
        <v>19234</v>
      </c>
      <c r="J2046">
        <v>0.999587</v>
      </c>
      <c r="K2046" t="s">
        <v>7686</v>
      </c>
      <c r="L2046">
        <v>131.30000000000001</v>
      </c>
      <c r="M2046" t="s">
        <v>7687</v>
      </c>
      <c r="N2046" t="s">
        <v>7688</v>
      </c>
      <c r="O2046">
        <v>4</v>
      </c>
      <c r="P2046">
        <v>424.20749000000001</v>
      </c>
      <c r="Q2046">
        <v>9.9486000000000005E-2</v>
      </c>
      <c r="R2046" s="9">
        <v>0.90434999999999999</v>
      </c>
      <c r="S2046" s="10">
        <v>0.95311000000000001</v>
      </c>
      <c r="T2046" s="10">
        <v>0.85809000000000002</v>
      </c>
      <c r="V2046" t="s">
        <v>20</v>
      </c>
      <c r="X2046" s="18">
        <f t="shared" si="31"/>
        <v>-0.14504686479052617</v>
      </c>
    </row>
    <row r="2047" spans="1:24" x14ac:dyDescent="0.2">
      <c r="A2047">
        <v>218</v>
      </c>
      <c r="B2047" t="s">
        <v>1013</v>
      </c>
      <c r="C2047" t="s">
        <v>1014</v>
      </c>
      <c r="D2047" t="s">
        <v>1015</v>
      </c>
      <c r="E2047" t="s">
        <v>1016</v>
      </c>
      <c r="F2047" t="s">
        <v>17234</v>
      </c>
      <c r="G2047" t="s">
        <v>17235</v>
      </c>
      <c r="H2047" t="s">
        <v>16937</v>
      </c>
      <c r="J2047">
        <v>1</v>
      </c>
      <c r="K2047" t="s">
        <v>3855</v>
      </c>
      <c r="L2047">
        <v>106.76</v>
      </c>
      <c r="M2047" t="s">
        <v>3856</v>
      </c>
      <c r="N2047" t="s">
        <v>3857</v>
      </c>
      <c r="O2047">
        <v>3</v>
      </c>
      <c r="P2047">
        <v>429.21168999999998</v>
      </c>
      <c r="Q2047">
        <v>-0.54578000000000004</v>
      </c>
      <c r="R2047" s="9">
        <v>0.90342999999999996</v>
      </c>
      <c r="S2047" s="10"/>
      <c r="T2047" s="10">
        <v>0.90342999999999996</v>
      </c>
      <c r="X2047" s="18">
        <f t="shared" si="31"/>
        <v>-0.14651527306166795</v>
      </c>
    </row>
    <row r="2048" spans="1:24" x14ac:dyDescent="0.2">
      <c r="A2048">
        <v>38</v>
      </c>
      <c r="B2048" t="s">
        <v>8228</v>
      </c>
      <c r="C2048" t="s">
        <v>8229</v>
      </c>
      <c r="D2048" t="s">
        <v>8230</v>
      </c>
      <c r="E2048" t="s">
        <v>8231</v>
      </c>
      <c r="F2048" t="s">
        <v>19385</v>
      </c>
      <c r="H2048" t="s">
        <v>16937</v>
      </c>
      <c r="I2048" t="s">
        <v>18828</v>
      </c>
      <c r="J2048">
        <v>1</v>
      </c>
      <c r="K2048" t="s">
        <v>8232</v>
      </c>
      <c r="L2048">
        <v>139.49</v>
      </c>
      <c r="M2048" t="s">
        <v>8233</v>
      </c>
      <c r="N2048" t="s">
        <v>8234</v>
      </c>
      <c r="O2048">
        <v>3</v>
      </c>
      <c r="P2048">
        <v>545.62978999999996</v>
      </c>
      <c r="Q2048">
        <v>0.24729000000000001</v>
      </c>
      <c r="R2048" s="9">
        <v>0.90339999999999998</v>
      </c>
      <c r="S2048" s="10">
        <v>0.90339999999999998</v>
      </c>
      <c r="T2048" s="10"/>
      <c r="X2048" s="18">
        <f t="shared" si="31"/>
        <v>-0.14656318111193345</v>
      </c>
    </row>
    <row r="2049" spans="1:24" x14ac:dyDescent="0.2">
      <c r="A2049">
        <v>249</v>
      </c>
      <c r="B2049" t="s">
        <v>7992</v>
      </c>
      <c r="C2049" t="s">
        <v>7993</v>
      </c>
      <c r="D2049" t="s">
        <v>7994</v>
      </c>
      <c r="E2049" t="s">
        <v>7995</v>
      </c>
      <c r="F2049" t="s">
        <v>19319</v>
      </c>
      <c r="G2049" t="s">
        <v>19320</v>
      </c>
      <c r="H2049" t="s">
        <v>19321</v>
      </c>
      <c r="I2049" t="s">
        <v>19322</v>
      </c>
      <c r="J2049">
        <v>0.99999899999999997</v>
      </c>
      <c r="K2049" t="s">
        <v>7996</v>
      </c>
      <c r="L2049">
        <v>167.2</v>
      </c>
      <c r="M2049" t="s">
        <v>7997</v>
      </c>
      <c r="N2049" t="s">
        <v>7998</v>
      </c>
      <c r="O2049">
        <v>3</v>
      </c>
      <c r="P2049">
        <v>423.54718000000003</v>
      </c>
      <c r="Q2049">
        <v>-0.17197999999999999</v>
      </c>
      <c r="R2049" s="9">
        <v>0.90027999999999997</v>
      </c>
      <c r="S2049" s="10">
        <v>0.76524000000000003</v>
      </c>
      <c r="T2049" s="10">
        <v>1.0571999999999999</v>
      </c>
      <c r="U2049" t="s">
        <v>20</v>
      </c>
      <c r="X2049" s="18">
        <f t="shared" si="31"/>
        <v>-0.15155432479272246</v>
      </c>
    </row>
    <row r="2050" spans="1:24" x14ac:dyDescent="0.2">
      <c r="A2050">
        <v>119</v>
      </c>
      <c r="B2050" t="s">
        <v>3088</v>
      </c>
      <c r="C2050" t="s">
        <v>3089</v>
      </c>
      <c r="D2050" t="s">
        <v>3090</v>
      </c>
      <c r="E2050" t="s">
        <v>3091</v>
      </c>
      <c r="F2050" t="s">
        <v>17947</v>
      </c>
      <c r="G2050" t="s">
        <v>17948</v>
      </c>
      <c r="H2050" t="s">
        <v>17949</v>
      </c>
      <c r="I2050" t="s">
        <v>17950</v>
      </c>
      <c r="J2050">
        <v>1</v>
      </c>
      <c r="K2050" t="s">
        <v>10200</v>
      </c>
      <c r="L2050">
        <v>144.63999999999999</v>
      </c>
      <c r="M2050" t="s">
        <v>10201</v>
      </c>
      <c r="N2050" t="s">
        <v>10202</v>
      </c>
      <c r="O2050">
        <v>3</v>
      </c>
      <c r="P2050">
        <v>471.91726999999997</v>
      </c>
      <c r="Q2050">
        <v>0.28054000000000001</v>
      </c>
      <c r="R2050" s="9">
        <v>0.89897000000000005</v>
      </c>
      <c r="S2050" s="10">
        <v>1.1424000000000001</v>
      </c>
      <c r="T2050" s="10">
        <v>0.70738999999999996</v>
      </c>
      <c r="X2050" s="18">
        <f t="shared" si="31"/>
        <v>-0.15365512327822101</v>
      </c>
    </row>
    <row r="2051" spans="1:24" x14ac:dyDescent="0.2">
      <c r="A2051">
        <v>179</v>
      </c>
      <c r="B2051" t="s">
        <v>5610</v>
      </c>
      <c r="C2051" t="s">
        <v>5611</v>
      </c>
      <c r="D2051" t="s">
        <v>5612</v>
      </c>
      <c r="E2051" t="s">
        <v>5613</v>
      </c>
      <c r="F2051" t="s">
        <v>16831</v>
      </c>
      <c r="G2051" t="s">
        <v>18703</v>
      </c>
      <c r="H2051" t="s">
        <v>18704</v>
      </c>
      <c r="I2051" t="s">
        <v>18705</v>
      </c>
      <c r="J2051">
        <v>1</v>
      </c>
      <c r="K2051" t="s">
        <v>5614</v>
      </c>
      <c r="L2051">
        <v>121.04</v>
      </c>
      <c r="M2051" t="s">
        <v>5615</v>
      </c>
      <c r="N2051" t="s">
        <v>5616</v>
      </c>
      <c r="O2051">
        <v>5</v>
      </c>
      <c r="P2051">
        <v>337.38173</v>
      </c>
      <c r="Q2051">
        <v>0.60914000000000001</v>
      </c>
      <c r="R2051" s="9">
        <v>0.89866000000000001</v>
      </c>
      <c r="S2051" s="10">
        <v>1.581</v>
      </c>
      <c r="T2051" s="10">
        <v>0.77217000000000002</v>
      </c>
      <c r="X2051" s="18">
        <f t="shared" si="31"/>
        <v>-0.15415270672654913</v>
      </c>
    </row>
    <row r="2052" spans="1:24" x14ac:dyDescent="0.2">
      <c r="A2052">
        <v>15</v>
      </c>
      <c r="B2052" t="s">
        <v>5394</v>
      </c>
      <c r="C2052" t="s">
        <v>5395</v>
      </c>
      <c r="D2052" t="s">
        <v>5396</v>
      </c>
      <c r="E2052" t="s">
        <v>5397</v>
      </c>
      <c r="F2052" t="s">
        <v>18631</v>
      </c>
      <c r="G2052" t="s">
        <v>18632</v>
      </c>
      <c r="H2052" t="s">
        <v>18633</v>
      </c>
      <c r="I2052" t="s">
        <v>18634</v>
      </c>
      <c r="J2052">
        <v>0.99973400000000001</v>
      </c>
      <c r="K2052" t="s">
        <v>5398</v>
      </c>
      <c r="L2052">
        <v>119.78</v>
      </c>
      <c r="M2052" t="s">
        <v>5399</v>
      </c>
      <c r="N2052" t="s">
        <v>5400</v>
      </c>
      <c r="O2052">
        <v>3</v>
      </c>
      <c r="P2052">
        <v>568.96869000000004</v>
      </c>
      <c r="Q2052">
        <v>-0.50751999999999997</v>
      </c>
      <c r="R2052" s="9">
        <v>0.89602000000000004</v>
      </c>
      <c r="S2052" s="10"/>
      <c r="T2052" s="10">
        <v>0.89602000000000004</v>
      </c>
      <c r="X2052" s="18">
        <f t="shared" ref="X2052:X2115" si="32">LOG(R2052,2)</f>
        <v>-0.15839715994958062</v>
      </c>
    </row>
    <row r="2053" spans="1:24" x14ac:dyDescent="0.2">
      <c r="A2053">
        <v>505</v>
      </c>
      <c r="B2053" t="s">
        <v>3484</v>
      </c>
      <c r="C2053" t="s">
        <v>3485</v>
      </c>
      <c r="D2053" t="s">
        <v>3486</v>
      </c>
      <c r="E2053" t="s">
        <v>3487</v>
      </c>
      <c r="F2053" t="s">
        <v>18076</v>
      </c>
      <c r="G2053" t="s">
        <v>18077</v>
      </c>
      <c r="H2053" t="s">
        <v>18078</v>
      </c>
      <c r="I2053" t="s">
        <v>18079</v>
      </c>
      <c r="J2053">
        <v>1</v>
      </c>
      <c r="K2053" t="s">
        <v>15089</v>
      </c>
      <c r="L2053">
        <v>210.13</v>
      </c>
      <c r="M2053" t="s">
        <v>15090</v>
      </c>
      <c r="N2053" t="s">
        <v>15091</v>
      </c>
      <c r="O2053">
        <v>3</v>
      </c>
      <c r="P2053">
        <v>423.89352000000002</v>
      </c>
      <c r="Q2053">
        <v>6.9025000000000003E-2</v>
      </c>
      <c r="R2053" s="9">
        <v>0.89546999999999999</v>
      </c>
      <c r="S2053" s="10">
        <v>0.73287000000000002</v>
      </c>
      <c r="T2053" s="10">
        <v>0.92779999999999996</v>
      </c>
      <c r="X2053" s="18">
        <f t="shared" si="32"/>
        <v>-0.15928299497787377</v>
      </c>
    </row>
    <row r="2054" spans="1:24" x14ac:dyDescent="0.2">
      <c r="A2054">
        <v>880</v>
      </c>
      <c r="B2054" t="s">
        <v>14555</v>
      </c>
      <c r="C2054" t="s">
        <v>14556</v>
      </c>
      <c r="D2054" t="s">
        <v>14557</v>
      </c>
      <c r="E2054" t="s">
        <v>14558</v>
      </c>
      <c r="F2054" t="s">
        <v>20663</v>
      </c>
      <c r="G2054" t="s">
        <v>20664</v>
      </c>
      <c r="H2054" t="s">
        <v>18847</v>
      </c>
      <c r="I2054" t="s">
        <v>20665</v>
      </c>
      <c r="J2054">
        <v>1</v>
      </c>
      <c r="K2054" t="s">
        <v>14559</v>
      </c>
      <c r="L2054">
        <v>197.53</v>
      </c>
      <c r="M2054" t="s">
        <v>14560</v>
      </c>
      <c r="N2054" t="s">
        <v>14561</v>
      </c>
      <c r="O2054">
        <v>3</v>
      </c>
      <c r="P2054">
        <v>566.63716999999997</v>
      </c>
      <c r="Q2054">
        <v>-0.59362999999999999</v>
      </c>
      <c r="R2054" s="9">
        <v>0.89532999999999996</v>
      </c>
      <c r="S2054" s="10">
        <v>0.89532999999999996</v>
      </c>
      <c r="T2054" s="10"/>
      <c r="X2054" s="18">
        <f t="shared" si="32"/>
        <v>-0.15950856713125322</v>
      </c>
    </row>
    <row r="2055" spans="1:24" x14ac:dyDescent="0.2">
      <c r="A2055">
        <v>116</v>
      </c>
      <c r="B2055" t="s">
        <v>2458</v>
      </c>
      <c r="C2055" t="s">
        <v>2459</v>
      </c>
      <c r="D2055" t="s">
        <v>2460</v>
      </c>
      <c r="E2055" t="s">
        <v>2461</v>
      </c>
      <c r="F2055" t="s">
        <v>16831</v>
      </c>
      <c r="G2055" t="s">
        <v>17742</v>
      </c>
      <c r="H2055" t="s">
        <v>17627</v>
      </c>
      <c r="I2055" t="s">
        <v>17628</v>
      </c>
      <c r="J2055">
        <v>1</v>
      </c>
      <c r="K2055" t="s">
        <v>2462</v>
      </c>
      <c r="L2055">
        <v>106.61</v>
      </c>
      <c r="M2055" t="s">
        <v>2463</v>
      </c>
      <c r="N2055" t="s">
        <v>2464</v>
      </c>
      <c r="O2055">
        <v>3</v>
      </c>
      <c r="P2055">
        <v>565.29078000000004</v>
      </c>
      <c r="Q2055">
        <v>0.67369999999999997</v>
      </c>
      <c r="R2055" s="9">
        <v>0.89490000000000003</v>
      </c>
      <c r="S2055" s="10">
        <v>0.80674000000000001</v>
      </c>
      <c r="T2055" s="10">
        <v>0.99268999999999996</v>
      </c>
      <c r="X2055" s="18">
        <f t="shared" si="32"/>
        <v>-0.16020161649308068</v>
      </c>
    </row>
    <row r="2056" spans="1:24" x14ac:dyDescent="0.2">
      <c r="A2056">
        <v>376</v>
      </c>
      <c r="B2056" t="s">
        <v>10608</v>
      </c>
      <c r="C2056" t="s">
        <v>10609</v>
      </c>
      <c r="D2056" t="s">
        <v>10610</v>
      </c>
      <c r="E2056" t="s">
        <v>10611</v>
      </c>
      <c r="F2056" t="s">
        <v>17258</v>
      </c>
      <c r="G2056" t="s">
        <v>19911</v>
      </c>
      <c r="H2056" t="s">
        <v>19912</v>
      </c>
      <c r="I2056" t="s">
        <v>19913</v>
      </c>
      <c r="J2056">
        <v>0.99253499999999995</v>
      </c>
      <c r="K2056" t="s">
        <v>10612</v>
      </c>
      <c r="L2056">
        <v>155.99</v>
      </c>
      <c r="M2056" t="s">
        <v>10613</v>
      </c>
      <c r="N2056" t="s">
        <v>10614</v>
      </c>
      <c r="O2056">
        <v>3</v>
      </c>
      <c r="P2056">
        <v>625.98445000000004</v>
      </c>
      <c r="Q2056">
        <v>-1.8611</v>
      </c>
      <c r="R2056" s="9">
        <v>0.89449000000000001</v>
      </c>
      <c r="S2056" s="10"/>
      <c r="T2056" s="10">
        <v>0.89449000000000001</v>
      </c>
      <c r="X2056" s="18">
        <f t="shared" si="32"/>
        <v>-0.16086274120833649</v>
      </c>
    </row>
    <row r="2057" spans="1:24" x14ac:dyDescent="0.2">
      <c r="A2057">
        <v>394</v>
      </c>
      <c r="B2057" t="s">
        <v>5797</v>
      </c>
      <c r="C2057" t="s">
        <v>5798</v>
      </c>
      <c r="D2057" t="s">
        <v>5799</v>
      </c>
      <c r="E2057" t="s">
        <v>5800</v>
      </c>
      <c r="F2057" t="s">
        <v>16846</v>
      </c>
      <c r="G2057" t="s">
        <v>18757</v>
      </c>
      <c r="H2057" t="s">
        <v>18758</v>
      </c>
      <c r="I2057" t="s">
        <v>18759</v>
      </c>
      <c r="J2057">
        <v>1</v>
      </c>
      <c r="K2057" t="s">
        <v>5801</v>
      </c>
      <c r="L2057">
        <v>120.84</v>
      </c>
      <c r="M2057" t="s">
        <v>5802</v>
      </c>
      <c r="N2057" t="s">
        <v>5803</v>
      </c>
      <c r="O2057">
        <v>3</v>
      </c>
      <c r="P2057">
        <v>663.01783</v>
      </c>
      <c r="Q2057">
        <v>1.4871000000000001E-3</v>
      </c>
      <c r="R2057" s="9">
        <v>0.89414000000000005</v>
      </c>
      <c r="S2057" s="10"/>
      <c r="T2057" s="10">
        <v>0.89414000000000005</v>
      </c>
      <c r="X2057" s="18">
        <f t="shared" si="32"/>
        <v>-0.16142735576892867</v>
      </c>
    </row>
    <row r="2058" spans="1:24" x14ac:dyDescent="0.2">
      <c r="A2058">
        <v>257</v>
      </c>
      <c r="B2058" t="s">
        <v>12709</v>
      </c>
      <c r="C2058" t="s">
        <v>12710</v>
      </c>
      <c r="D2058" t="s">
        <v>12711</v>
      </c>
      <c r="E2058" t="s">
        <v>12712</v>
      </c>
      <c r="F2058" t="s">
        <v>16983</v>
      </c>
      <c r="J2058">
        <v>1</v>
      </c>
      <c r="K2058" t="s">
        <v>12713</v>
      </c>
      <c r="L2058">
        <v>172.82</v>
      </c>
      <c r="M2058" t="s">
        <v>12714</v>
      </c>
      <c r="N2058" t="s">
        <v>12715</v>
      </c>
      <c r="O2058">
        <v>3</v>
      </c>
      <c r="P2058">
        <v>600.34397999999999</v>
      </c>
      <c r="Q2058">
        <v>0.82335999999999998</v>
      </c>
      <c r="R2058" s="9">
        <v>0.89312999999999998</v>
      </c>
      <c r="S2058" s="10">
        <v>0.83314999999999995</v>
      </c>
      <c r="T2058" s="10">
        <v>0.95743999999999996</v>
      </c>
      <c r="X2058" s="18">
        <f t="shared" si="32"/>
        <v>-0.16305791203228787</v>
      </c>
    </row>
    <row r="2059" spans="1:24" x14ac:dyDescent="0.2">
      <c r="A2059">
        <v>425</v>
      </c>
      <c r="B2059" t="s">
        <v>12505</v>
      </c>
      <c r="C2059" t="s">
        <v>15992</v>
      </c>
      <c r="D2059" t="s">
        <v>12507</v>
      </c>
      <c r="E2059" t="s">
        <v>15993</v>
      </c>
      <c r="F2059" t="s">
        <v>20276</v>
      </c>
      <c r="G2059" t="s">
        <v>16936</v>
      </c>
      <c r="H2059" t="s">
        <v>20277</v>
      </c>
      <c r="I2059" t="s">
        <v>20278</v>
      </c>
      <c r="J2059">
        <v>1</v>
      </c>
      <c r="K2059" t="s">
        <v>15994</v>
      </c>
      <c r="L2059">
        <v>222.8</v>
      </c>
      <c r="M2059" t="s">
        <v>15995</v>
      </c>
      <c r="N2059" t="s">
        <v>15996</v>
      </c>
      <c r="O2059">
        <v>4</v>
      </c>
      <c r="P2059">
        <v>772.90419999999995</v>
      </c>
      <c r="Q2059">
        <v>0.26200000000000001</v>
      </c>
      <c r="R2059" s="9">
        <v>0.89249999999999996</v>
      </c>
      <c r="S2059" s="10">
        <v>0.89249999999999996</v>
      </c>
      <c r="T2059" s="10"/>
      <c r="X2059" s="18">
        <f t="shared" si="32"/>
        <v>-0.16407592574562507</v>
      </c>
    </row>
    <row r="2060" spans="1:24" x14ac:dyDescent="0.2">
      <c r="A2060">
        <v>69</v>
      </c>
      <c r="B2060" t="s">
        <v>14228</v>
      </c>
      <c r="C2060" t="s">
        <v>14229</v>
      </c>
      <c r="D2060" t="s">
        <v>14230</v>
      </c>
      <c r="E2060" t="s">
        <v>14231</v>
      </c>
      <c r="F2060" t="s">
        <v>20589</v>
      </c>
      <c r="G2060" t="s">
        <v>20590</v>
      </c>
      <c r="H2060" t="s">
        <v>20591</v>
      </c>
      <c r="I2060" t="s">
        <v>20592</v>
      </c>
      <c r="J2060">
        <v>1</v>
      </c>
      <c r="K2060" t="s">
        <v>14232</v>
      </c>
      <c r="L2060">
        <v>197.52</v>
      </c>
      <c r="M2060" t="s">
        <v>14233</v>
      </c>
      <c r="N2060" t="s">
        <v>14234</v>
      </c>
      <c r="O2060">
        <v>3</v>
      </c>
      <c r="P2060">
        <v>603.29999999999995</v>
      </c>
      <c r="Q2060">
        <v>0.23801</v>
      </c>
      <c r="R2060" s="9">
        <v>0.89063000000000003</v>
      </c>
      <c r="S2060" s="10">
        <v>0.79271999999999998</v>
      </c>
      <c r="T2060" s="10">
        <v>0.90266999999999997</v>
      </c>
      <c r="U2060" t="s">
        <v>20</v>
      </c>
      <c r="X2060" s="18">
        <f t="shared" si="32"/>
        <v>-0.16710188651741276</v>
      </c>
    </row>
    <row r="2061" spans="1:24" x14ac:dyDescent="0.2">
      <c r="A2061">
        <v>192</v>
      </c>
      <c r="B2061" t="s">
        <v>2329</v>
      </c>
      <c r="C2061" t="s">
        <v>2330</v>
      </c>
      <c r="D2061" t="s">
        <v>2331</v>
      </c>
      <c r="E2061" t="s">
        <v>2332</v>
      </c>
      <c r="F2061" t="s">
        <v>17697</v>
      </c>
      <c r="G2061" t="s">
        <v>17698</v>
      </c>
      <c r="H2061" t="s">
        <v>17699</v>
      </c>
      <c r="I2061" t="s">
        <v>17700</v>
      </c>
      <c r="J2061">
        <v>0.99297000000000002</v>
      </c>
      <c r="K2061" t="s">
        <v>2333</v>
      </c>
      <c r="L2061">
        <v>99.195999999999998</v>
      </c>
      <c r="M2061" t="s">
        <v>2334</v>
      </c>
      <c r="N2061" t="s">
        <v>2335</v>
      </c>
      <c r="O2061">
        <v>4</v>
      </c>
      <c r="P2061">
        <v>370.69902999999999</v>
      </c>
      <c r="Q2061">
        <v>0.33162999999999998</v>
      </c>
      <c r="R2061" s="9">
        <v>0.88971</v>
      </c>
      <c r="S2061" s="10"/>
      <c r="T2061" s="10">
        <v>0.88971</v>
      </c>
      <c r="X2061" s="18">
        <f t="shared" si="32"/>
        <v>-0.16859292705546919</v>
      </c>
    </row>
    <row r="2062" spans="1:24" x14ac:dyDescent="0.2">
      <c r="A2062">
        <v>16</v>
      </c>
      <c r="B2062" t="s">
        <v>4352</v>
      </c>
      <c r="C2062" t="s">
        <v>4353</v>
      </c>
      <c r="D2062" t="s">
        <v>4354</v>
      </c>
      <c r="E2062" t="s">
        <v>4355</v>
      </c>
      <c r="F2062" t="s">
        <v>16988</v>
      </c>
      <c r="G2062" t="s">
        <v>16968</v>
      </c>
      <c r="H2062" t="s">
        <v>16981</v>
      </c>
      <c r="I2062" t="s">
        <v>16970</v>
      </c>
      <c r="J2062">
        <v>0.97377599999999997</v>
      </c>
      <c r="K2062" t="s">
        <v>11323</v>
      </c>
      <c r="L2062">
        <v>161.16</v>
      </c>
      <c r="M2062" t="s">
        <v>11324</v>
      </c>
      <c r="N2062" t="s">
        <v>11325</v>
      </c>
      <c r="O2062">
        <v>3</v>
      </c>
      <c r="P2062">
        <v>493.25378000000001</v>
      </c>
      <c r="Q2062">
        <v>-0.58655000000000002</v>
      </c>
      <c r="R2062" s="9">
        <v>0.88846000000000003</v>
      </c>
      <c r="S2062" s="10"/>
      <c r="T2062" s="10">
        <v>0.88846000000000003</v>
      </c>
      <c r="X2062" s="18">
        <f t="shared" si="32"/>
        <v>-0.17062126978779082</v>
      </c>
    </row>
    <row r="2063" spans="1:24" x14ac:dyDescent="0.2">
      <c r="A2063">
        <v>20</v>
      </c>
      <c r="B2063" t="s">
        <v>7850</v>
      </c>
      <c r="C2063" t="s">
        <v>7851</v>
      </c>
      <c r="D2063" t="s">
        <v>7852</v>
      </c>
      <c r="E2063" t="s">
        <v>7853</v>
      </c>
      <c r="F2063" t="s">
        <v>19278</v>
      </c>
      <c r="G2063" t="s">
        <v>19279</v>
      </c>
      <c r="H2063" t="s">
        <v>19280</v>
      </c>
      <c r="I2063" t="s">
        <v>19281</v>
      </c>
      <c r="J2063">
        <v>1</v>
      </c>
      <c r="K2063" t="s">
        <v>9760</v>
      </c>
      <c r="L2063">
        <v>147.91999999999999</v>
      </c>
      <c r="M2063" t="s">
        <v>9761</v>
      </c>
      <c r="N2063" t="s">
        <v>9762</v>
      </c>
      <c r="O2063">
        <v>3</v>
      </c>
      <c r="P2063">
        <v>525.92565999999999</v>
      </c>
      <c r="Q2063">
        <v>-4.1489999999999999E-2</v>
      </c>
      <c r="R2063" s="9">
        <v>0.88832999999999995</v>
      </c>
      <c r="S2063" s="10">
        <v>0.84558999999999995</v>
      </c>
      <c r="T2063" s="10">
        <v>0.9163</v>
      </c>
      <c r="U2063" t="s">
        <v>20</v>
      </c>
      <c r="V2063" t="s">
        <v>20</v>
      </c>
      <c r="X2063" s="18">
        <f t="shared" si="32"/>
        <v>-0.17083238123669625</v>
      </c>
    </row>
    <row r="2064" spans="1:24" x14ac:dyDescent="0.2">
      <c r="A2064">
        <v>308</v>
      </c>
      <c r="B2064" t="s">
        <v>2128</v>
      </c>
      <c r="C2064" t="s">
        <v>2129</v>
      </c>
      <c r="D2064" t="s">
        <v>2130</v>
      </c>
      <c r="E2064" t="s">
        <v>2131</v>
      </c>
      <c r="F2064" t="s">
        <v>17633</v>
      </c>
      <c r="G2064" t="s">
        <v>17634</v>
      </c>
      <c r="H2064" t="s">
        <v>17635</v>
      </c>
      <c r="I2064" t="s">
        <v>17636</v>
      </c>
      <c r="J2064">
        <v>1</v>
      </c>
      <c r="K2064" t="s">
        <v>2132</v>
      </c>
      <c r="L2064">
        <v>96.046999999999997</v>
      </c>
      <c r="M2064" t="s">
        <v>2133</v>
      </c>
      <c r="N2064" t="s">
        <v>2134</v>
      </c>
      <c r="O2064">
        <v>3</v>
      </c>
      <c r="P2064">
        <v>356.55723999999998</v>
      </c>
      <c r="Q2064">
        <v>1.1814</v>
      </c>
      <c r="R2064" s="9">
        <v>0.88815999999999995</v>
      </c>
      <c r="S2064" s="10">
        <v>0.88815999999999995</v>
      </c>
      <c r="T2064" s="10"/>
      <c r="V2064" t="s">
        <v>20</v>
      </c>
      <c r="X2064" s="18">
        <f t="shared" si="32"/>
        <v>-0.17110849667522929</v>
      </c>
    </row>
    <row r="2065" spans="1:24" x14ac:dyDescent="0.2">
      <c r="A2065">
        <v>37</v>
      </c>
      <c r="B2065" t="s">
        <v>12563</v>
      </c>
      <c r="C2065" t="s">
        <v>12564</v>
      </c>
      <c r="D2065" t="s">
        <v>12565</v>
      </c>
      <c r="E2065" t="s">
        <v>12566</v>
      </c>
      <c r="F2065" t="s">
        <v>20287</v>
      </c>
      <c r="G2065" t="s">
        <v>20288</v>
      </c>
      <c r="H2065" t="s">
        <v>16937</v>
      </c>
      <c r="I2065" t="s">
        <v>19677</v>
      </c>
      <c r="J2065">
        <v>0.86107999999999996</v>
      </c>
      <c r="K2065" t="s">
        <v>12570</v>
      </c>
      <c r="L2065">
        <v>169.51</v>
      </c>
      <c r="M2065" t="s">
        <v>12571</v>
      </c>
      <c r="N2065" t="s">
        <v>12572</v>
      </c>
      <c r="O2065">
        <v>4</v>
      </c>
      <c r="P2065">
        <v>425.97960999999998</v>
      </c>
      <c r="Q2065">
        <v>0.36004999999999998</v>
      </c>
      <c r="R2065" s="9">
        <v>0.88788</v>
      </c>
      <c r="S2065" s="10">
        <v>0.74592000000000003</v>
      </c>
      <c r="T2065" s="10">
        <v>1.0568</v>
      </c>
      <c r="U2065" t="s">
        <v>20</v>
      </c>
      <c r="X2065" s="18">
        <f t="shared" si="32"/>
        <v>-0.17156339027536843</v>
      </c>
    </row>
    <row r="2066" spans="1:24" x14ac:dyDescent="0.2">
      <c r="A2066">
        <v>507</v>
      </c>
      <c r="B2066" t="s">
        <v>419</v>
      </c>
      <c r="C2066" t="s">
        <v>5083</v>
      </c>
      <c r="D2066" t="s">
        <v>5084</v>
      </c>
      <c r="E2066" t="s">
        <v>5085</v>
      </c>
      <c r="F2066" t="s">
        <v>16979</v>
      </c>
      <c r="G2066" t="s">
        <v>16980</v>
      </c>
      <c r="H2066" t="s">
        <v>16981</v>
      </c>
      <c r="I2066" t="s">
        <v>16982</v>
      </c>
      <c r="J2066">
        <v>1</v>
      </c>
      <c r="K2066" t="s">
        <v>5086</v>
      </c>
      <c r="L2066">
        <v>113.29</v>
      </c>
      <c r="M2066" t="s">
        <v>5087</v>
      </c>
      <c r="N2066" t="s">
        <v>5088</v>
      </c>
      <c r="O2066">
        <v>3</v>
      </c>
      <c r="P2066">
        <v>377.87540000000001</v>
      </c>
      <c r="Q2066">
        <v>0.33778999999999998</v>
      </c>
      <c r="R2066" s="9">
        <v>0.88734999999999997</v>
      </c>
      <c r="S2066" s="10">
        <v>0.69379000000000002</v>
      </c>
      <c r="T2066" s="10">
        <v>0.92108999999999996</v>
      </c>
      <c r="U2066" t="s">
        <v>20</v>
      </c>
      <c r="X2066" s="18">
        <f t="shared" si="32"/>
        <v>-0.17242483177240181</v>
      </c>
    </row>
    <row r="2067" spans="1:24" x14ac:dyDescent="0.2">
      <c r="A2067">
        <v>244</v>
      </c>
      <c r="B2067" t="s">
        <v>2472</v>
      </c>
      <c r="C2067" t="s">
        <v>2473</v>
      </c>
      <c r="D2067" t="s">
        <v>2474</v>
      </c>
      <c r="E2067" t="s">
        <v>2475</v>
      </c>
      <c r="F2067" t="s">
        <v>16831</v>
      </c>
      <c r="G2067" t="s">
        <v>17747</v>
      </c>
      <c r="H2067" t="s">
        <v>17748</v>
      </c>
      <c r="I2067" t="s">
        <v>17749</v>
      </c>
      <c r="J2067">
        <v>0.5</v>
      </c>
      <c r="K2067" t="s">
        <v>2479</v>
      </c>
      <c r="L2067">
        <v>101.79</v>
      </c>
      <c r="M2067" t="s">
        <v>2480</v>
      </c>
      <c r="N2067" t="s">
        <v>2481</v>
      </c>
      <c r="O2067">
        <v>4</v>
      </c>
      <c r="P2067">
        <v>407.98061999999999</v>
      </c>
      <c r="Q2067">
        <v>0.37317</v>
      </c>
      <c r="R2067" s="9">
        <v>0.88695999999999997</v>
      </c>
      <c r="S2067" s="10"/>
      <c r="T2067" s="10">
        <v>0.88695999999999997</v>
      </c>
      <c r="X2067" s="18">
        <f t="shared" si="32"/>
        <v>-0.17305905135636171</v>
      </c>
    </row>
    <row r="2068" spans="1:24" x14ac:dyDescent="0.2">
      <c r="A2068">
        <v>38</v>
      </c>
      <c r="B2068" t="s">
        <v>12977</v>
      </c>
      <c r="C2068" t="s">
        <v>12978</v>
      </c>
      <c r="D2068" t="s">
        <v>12979</v>
      </c>
      <c r="E2068" t="s">
        <v>12980</v>
      </c>
      <c r="F2068" t="s">
        <v>17417</v>
      </c>
      <c r="G2068" t="s">
        <v>20358</v>
      </c>
      <c r="H2068" t="s">
        <v>20359</v>
      </c>
      <c r="I2068" t="s">
        <v>20360</v>
      </c>
      <c r="J2068">
        <v>1</v>
      </c>
      <c r="K2068" t="s">
        <v>12981</v>
      </c>
      <c r="L2068">
        <v>171.26</v>
      </c>
      <c r="M2068" t="s">
        <v>12982</v>
      </c>
      <c r="N2068" t="s">
        <v>12983</v>
      </c>
      <c r="O2068">
        <v>3</v>
      </c>
      <c r="P2068">
        <v>644.35807</v>
      </c>
      <c r="Q2068">
        <v>-0.25411</v>
      </c>
      <c r="R2068" s="9">
        <v>0.88565000000000005</v>
      </c>
      <c r="S2068" s="10">
        <v>1.2286999999999999</v>
      </c>
      <c r="T2068" s="10">
        <v>0.85984000000000005</v>
      </c>
      <c r="U2068" t="s">
        <v>20</v>
      </c>
      <c r="X2068" s="18">
        <f t="shared" si="32"/>
        <v>-0.17519142209513647</v>
      </c>
    </row>
    <row r="2069" spans="1:24" x14ac:dyDescent="0.2">
      <c r="A2069">
        <v>2267</v>
      </c>
      <c r="B2069" t="s">
        <v>3413</v>
      </c>
      <c r="C2069" t="s">
        <v>5838</v>
      </c>
      <c r="D2069" t="s">
        <v>5839</v>
      </c>
      <c r="E2069" t="s">
        <v>5840</v>
      </c>
      <c r="F2069" t="s">
        <v>16996</v>
      </c>
      <c r="G2069" t="s">
        <v>18060</v>
      </c>
      <c r="H2069" t="s">
        <v>18061</v>
      </c>
      <c r="I2069" t="s">
        <v>18062</v>
      </c>
      <c r="J2069">
        <v>0.5</v>
      </c>
      <c r="K2069" t="s">
        <v>5841</v>
      </c>
      <c r="L2069">
        <v>124.95</v>
      </c>
      <c r="M2069" t="s">
        <v>5842</v>
      </c>
      <c r="N2069" t="s">
        <v>5843</v>
      </c>
      <c r="O2069">
        <v>3</v>
      </c>
      <c r="P2069">
        <v>617.65841</v>
      </c>
      <c r="Q2069">
        <v>3.5527999999999997E-2</v>
      </c>
      <c r="R2069" s="9">
        <v>0.88563000000000003</v>
      </c>
      <c r="S2069" s="10">
        <v>0.88563000000000003</v>
      </c>
      <c r="T2069" s="10"/>
      <c r="X2069" s="18">
        <f t="shared" si="32"/>
        <v>-0.17522400181242459</v>
      </c>
    </row>
    <row r="2070" spans="1:24" x14ac:dyDescent="0.2">
      <c r="A2070">
        <v>196</v>
      </c>
      <c r="B2070" t="s">
        <v>7029</v>
      </c>
      <c r="C2070" t="s">
        <v>7030</v>
      </c>
      <c r="D2070" t="s">
        <v>7031</v>
      </c>
      <c r="E2070" t="s">
        <v>7032</v>
      </c>
      <c r="F2070" t="s">
        <v>19085</v>
      </c>
      <c r="G2070" t="s">
        <v>19086</v>
      </c>
      <c r="H2070" t="s">
        <v>19087</v>
      </c>
      <c r="I2070" t="s">
        <v>18723</v>
      </c>
      <c r="J2070">
        <v>1</v>
      </c>
      <c r="K2070" t="s">
        <v>7033</v>
      </c>
      <c r="L2070">
        <v>124.45</v>
      </c>
      <c r="M2070" t="s">
        <v>7034</v>
      </c>
      <c r="N2070" t="s">
        <v>7035</v>
      </c>
      <c r="O2070">
        <v>3</v>
      </c>
      <c r="P2070">
        <v>419.59061000000003</v>
      </c>
      <c r="Q2070">
        <v>1.0458000000000001</v>
      </c>
      <c r="R2070" s="9">
        <v>0.88495000000000001</v>
      </c>
      <c r="S2070" s="10"/>
      <c r="T2070" s="10">
        <v>0.88495000000000001</v>
      </c>
      <c r="X2070" s="18">
        <f t="shared" si="32"/>
        <v>-0.17633215018870585</v>
      </c>
    </row>
    <row r="2071" spans="1:24" x14ac:dyDescent="0.2">
      <c r="A2071">
        <v>175</v>
      </c>
      <c r="B2071" t="s">
        <v>10425</v>
      </c>
      <c r="C2071" t="s">
        <v>11370</v>
      </c>
      <c r="D2071" t="s">
        <v>11371</v>
      </c>
      <c r="E2071" t="s">
        <v>11372</v>
      </c>
      <c r="F2071" t="s">
        <v>19887</v>
      </c>
      <c r="G2071" t="s">
        <v>19888</v>
      </c>
      <c r="H2071" t="s">
        <v>19889</v>
      </c>
      <c r="I2071" t="s">
        <v>19890</v>
      </c>
      <c r="J2071">
        <v>0.99999700000000002</v>
      </c>
      <c r="K2071" t="s">
        <v>11373</v>
      </c>
      <c r="L2071">
        <v>160.37</v>
      </c>
      <c r="M2071" t="s">
        <v>11374</v>
      </c>
      <c r="N2071" t="s">
        <v>11375</v>
      </c>
      <c r="O2071">
        <v>3</v>
      </c>
      <c r="P2071">
        <v>616.34397999999999</v>
      </c>
      <c r="Q2071">
        <v>-1.3520000000000001E-2</v>
      </c>
      <c r="R2071" s="9">
        <v>0.88290000000000002</v>
      </c>
      <c r="S2071" s="10">
        <v>1.0101</v>
      </c>
      <c r="T2071" s="10">
        <v>0.83147000000000004</v>
      </c>
      <c r="V2071" t="s">
        <v>20</v>
      </c>
      <c r="X2071" s="18">
        <f t="shared" si="32"/>
        <v>-0.17967805188789829</v>
      </c>
    </row>
    <row r="2072" spans="1:24" x14ac:dyDescent="0.2">
      <c r="A2072">
        <v>1307</v>
      </c>
      <c r="B2072" t="s">
        <v>13228</v>
      </c>
      <c r="C2072" t="s">
        <v>13229</v>
      </c>
      <c r="D2072" t="s">
        <v>13230</v>
      </c>
      <c r="E2072" t="s">
        <v>13231</v>
      </c>
      <c r="F2072" t="s">
        <v>18422</v>
      </c>
      <c r="G2072" t="s">
        <v>16857</v>
      </c>
      <c r="H2072" t="s">
        <v>20415</v>
      </c>
      <c r="I2072" t="s">
        <v>20416</v>
      </c>
      <c r="J2072">
        <v>1</v>
      </c>
      <c r="K2072" t="s">
        <v>15929</v>
      </c>
      <c r="L2072">
        <v>224.51</v>
      </c>
      <c r="M2072" t="s">
        <v>15930</v>
      </c>
      <c r="N2072" t="s">
        <v>15931</v>
      </c>
      <c r="O2072">
        <v>3</v>
      </c>
      <c r="P2072">
        <v>578.30916000000002</v>
      </c>
      <c r="Q2072">
        <v>-0.67918999999999996</v>
      </c>
      <c r="R2072" s="9">
        <v>0.88249999999999995</v>
      </c>
      <c r="S2072" s="10">
        <v>0.83853999999999995</v>
      </c>
      <c r="T2072" s="10">
        <v>0.91808999999999996</v>
      </c>
      <c r="X2072" s="18">
        <f t="shared" si="32"/>
        <v>-0.18033181650354449</v>
      </c>
    </row>
    <row r="2073" spans="1:24" x14ac:dyDescent="0.2">
      <c r="A2073">
        <v>28</v>
      </c>
      <c r="B2073" t="s">
        <v>3231</v>
      </c>
      <c r="C2073" t="s">
        <v>12134</v>
      </c>
      <c r="D2073" t="s">
        <v>3233</v>
      </c>
      <c r="E2073" t="s">
        <v>12135</v>
      </c>
      <c r="F2073" t="s">
        <v>17688</v>
      </c>
      <c r="G2073" t="s">
        <v>18003</v>
      </c>
      <c r="H2073" t="s">
        <v>18004</v>
      </c>
      <c r="I2073" t="s">
        <v>18005</v>
      </c>
      <c r="J2073">
        <v>1</v>
      </c>
      <c r="K2073" t="s">
        <v>12136</v>
      </c>
      <c r="L2073">
        <v>172.23</v>
      </c>
      <c r="M2073" t="s">
        <v>12137</v>
      </c>
      <c r="N2073" t="s">
        <v>12138</v>
      </c>
      <c r="O2073">
        <v>4</v>
      </c>
      <c r="P2073">
        <v>579.04601000000002</v>
      </c>
      <c r="Q2073">
        <v>0.40071000000000001</v>
      </c>
      <c r="R2073" s="9">
        <v>0.87970999999999999</v>
      </c>
      <c r="S2073" s="10">
        <v>0.72123000000000004</v>
      </c>
      <c r="T2073" s="10">
        <v>0.87970999999999999</v>
      </c>
      <c r="U2073" t="s">
        <v>20</v>
      </c>
      <c r="X2073" s="18">
        <f t="shared" si="32"/>
        <v>-0.18490008308615241</v>
      </c>
    </row>
    <row r="2074" spans="1:24" x14ac:dyDescent="0.2">
      <c r="A2074">
        <v>131</v>
      </c>
      <c r="B2074" t="s">
        <v>220</v>
      </c>
      <c r="C2074" t="s">
        <v>221</v>
      </c>
      <c r="D2074" t="s">
        <v>222</v>
      </c>
      <c r="E2074" t="s">
        <v>223</v>
      </c>
      <c r="F2074" t="s">
        <v>16871</v>
      </c>
      <c r="G2074" t="s">
        <v>16891</v>
      </c>
      <c r="H2074" t="s">
        <v>16892</v>
      </c>
      <c r="I2074" t="s">
        <v>16893</v>
      </c>
      <c r="J2074">
        <v>1</v>
      </c>
      <c r="K2074" t="s">
        <v>15545</v>
      </c>
      <c r="L2074">
        <v>232.94</v>
      </c>
      <c r="M2074" t="s">
        <v>15546</v>
      </c>
      <c r="N2074" t="s">
        <v>15547</v>
      </c>
      <c r="O2074">
        <v>4</v>
      </c>
      <c r="P2074">
        <v>663.10532999999998</v>
      </c>
      <c r="Q2074">
        <v>-1.6827999999999999E-2</v>
      </c>
      <c r="R2074" s="9">
        <v>0.87951000000000001</v>
      </c>
      <c r="S2074" s="10">
        <v>0.87951000000000001</v>
      </c>
      <c r="T2074" s="10"/>
      <c r="X2074" s="18">
        <f t="shared" si="32"/>
        <v>-0.1852281137013351</v>
      </c>
    </row>
    <row r="2075" spans="1:24" x14ac:dyDescent="0.2">
      <c r="A2075">
        <v>760</v>
      </c>
      <c r="B2075" t="s">
        <v>4866</v>
      </c>
      <c r="C2075" t="s">
        <v>4867</v>
      </c>
      <c r="D2075" t="s">
        <v>4868</v>
      </c>
      <c r="E2075" t="s">
        <v>4869</v>
      </c>
      <c r="F2075" t="s">
        <v>18477</v>
      </c>
      <c r="G2075" t="s">
        <v>18478</v>
      </c>
      <c r="H2075" t="s">
        <v>18479</v>
      </c>
      <c r="I2075" t="s">
        <v>18480</v>
      </c>
      <c r="J2075">
        <v>1</v>
      </c>
      <c r="K2075" t="s">
        <v>6738</v>
      </c>
      <c r="L2075">
        <v>122.38</v>
      </c>
      <c r="M2075" t="s">
        <v>6739</v>
      </c>
      <c r="N2075" t="s">
        <v>6740</v>
      </c>
      <c r="O2075">
        <v>3</v>
      </c>
      <c r="P2075">
        <v>399.22426000000002</v>
      </c>
      <c r="Q2075">
        <v>-0.16199</v>
      </c>
      <c r="R2075" s="9">
        <v>0.87870999999999999</v>
      </c>
      <c r="S2075" s="10">
        <v>0.92171999999999998</v>
      </c>
      <c r="T2075" s="10">
        <v>0.82387999999999995</v>
      </c>
      <c r="X2075" s="18">
        <f t="shared" si="32"/>
        <v>-0.18654098252589585</v>
      </c>
    </row>
    <row r="2076" spans="1:24" x14ac:dyDescent="0.2">
      <c r="A2076">
        <v>653</v>
      </c>
      <c r="B2076" t="s">
        <v>4306</v>
      </c>
      <c r="C2076" t="s">
        <v>4307</v>
      </c>
      <c r="D2076" t="s">
        <v>4308</v>
      </c>
      <c r="E2076" t="s">
        <v>4309</v>
      </c>
      <c r="F2076" t="s">
        <v>17404</v>
      </c>
      <c r="G2076" t="s">
        <v>17405</v>
      </c>
      <c r="H2076" t="s">
        <v>16937</v>
      </c>
      <c r="J2076">
        <v>0.99927999999999995</v>
      </c>
      <c r="K2076" t="s">
        <v>4310</v>
      </c>
      <c r="L2076">
        <v>105.6</v>
      </c>
      <c r="M2076" t="s">
        <v>4311</v>
      </c>
      <c r="N2076" t="s">
        <v>4312</v>
      </c>
      <c r="O2076">
        <v>3</v>
      </c>
      <c r="P2076">
        <v>406.57992999999999</v>
      </c>
      <c r="Q2076">
        <v>-6.3458000000000001E-2</v>
      </c>
      <c r="R2076" s="9">
        <v>0.87868999999999997</v>
      </c>
      <c r="S2076" s="10"/>
      <c r="T2076" s="10">
        <v>0.87868999999999997</v>
      </c>
      <c r="X2076" s="18">
        <f t="shared" si="32"/>
        <v>-0.186573819558807</v>
      </c>
    </row>
    <row r="2077" spans="1:24" x14ac:dyDescent="0.2">
      <c r="A2077">
        <v>167</v>
      </c>
      <c r="B2077" t="s">
        <v>14702</v>
      </c>
      <c r="C2077" t="s">
        <v>14703</v>
      </c>
      <c r="D2077" t="s">
        <v>14704</v>
      </c>
      <c r="E2077" t="s">
        <v>14705</v>
      </c>
      <c r="F2077" t="s">
        <v>17222</v>
      </c>
      <c r="G2077" t="s">
        <v>17806</v>
      </c>
      <c r="H2077" t="s">
        <v>20691</v>
      </c>
      <c r="I2077" t="s">
        <v>20692</v>
      </c>
      <c r="J2077">
        <v>1</v>
      </c>
      <c r="K2077" t="s">
        <v>14706</v>
      </c>
      <c r="L2077">
        <v>213.12</v>
      </c>
      <c r="M2077" t="s">
        <v>14707</v>
      </c>
      <c r="N2077" t="s">
        <v>14708</v>
      </c>
      <c r="O2077">
        <v>4</v>
      </c>
      <c r="P2077">
        <v>673.31586000000004</v>
      </c>
      <c r="Q2077">
        <v>-0.43447000000000002</v>
      </c>
      <c r="R2077" s="9">
        <v>0.87851000000000001</v>
      </c>
      <c r="S2077" s="10">
        <v>0.90639000000000003</v>
      </c>
      <c r="T2077" s="10">
        <v>0.87851000000000001</v>
      </c>
      <c r="X2077" s="18">
        <f t="shared" si="32"/>
        <v>-0.1868693864928706</v>
      </c>
    </row>
    <row r="2078" spans="1:24" x14ac:dyDescent="0.2">
      <c r="A2078">
        <v>64</v>
      </c>
      <c r="B2078" t="s">
        <v>12171</v>
      </c>
      <c r="C2078" t="s">
        <v>12172</v>
      </c>
      <c r="D2078" t="s">
        <v>12173</v>
      </c>
      <c r="E2078" t="s">
        <v>12174</v>
      </c>
      <c r="F2078" t="s">
        <v>18411</v>
      </c>
      <c r="G2078" t="s">
        <v>20205</v>
      </c>
      <c r="H2078" t="s">
        <v>20206</v>
      </c>
      <c r="I2078" t="s">
        <v>20207</v>
      </c>
      <c r="J2078">
        <v>1</v>
      </c>
      <c r="K2078" t="s">
        <v>12175</v>
      </c>
      <c r="L2078">
        <v>173.13</v>
      </c>
      <c r="M2078" t="s">
        <v>12176</v>
      </c>
      <c r="N2078" t="s">
        <v>12177</v>
      </c>
      <c r="O2078">
        <v>3</v>
      </c>
      <c r="P2078">
        <v>658.35320999999999</v>
      </c>
      <c r="Q2078">
        <v>7.0370000000000002E-2</v>
      </c>
      <c r="R2078" s="9">
        <v>0.87778999999999996</v>
      </c>
      <c r="S2078" s="10"/>
      <c r="T2078" s="10">
        <v>0.87778999999999996</v>
      </c>
      <c r="X2078" s="18">
        <f t="shared" si="32"/>
        <v>-0.18805226013362764</v>
      </c>
    </row>
    <row r="2079" spans="1:24" x14ac:dyDescent="0.2">
      <c r="A2079">
        <v>257</v>
      </c>
      <c r="B2079" t="s">
        <v>5664</v>
      </c>
      <c r="C2079" t="s">
        <v>5665</v>
      </c>
      <c r="D2079" t="s">
        <v>5666</v>
      </c>
      <c r="E2079" t="s">
        <v>5667</v>
      </c>
      <c r="F2079" t="s">
        <v>18718</v>
      </c>
      <c r="G2079" t="s">
        <v>16805</v>
      </c>
      <c r="H2079" t="s">
        <v>18719</v>
      </c>
      <c r="I2079" t="s">
        <v>18720</v>
      </c>
      <c r="J2079">
        <v>0.97611300000000001</v>
      </c>
      <c r="K2079" t="s">
        <v>5671</v>
      </c>
      <c r="L2079">
        <v>134.66</v>
      </c>
      <c r="M2079" t="s">
        <v>5672</v>
      </c>
      <c r="N2079" t="s">
        <v>5673</v>
      </c>
      <c r="O2079">
        <v>3</v>
      </c>
      <c r="P2079">
        <v>736.04040999999995</v>
      </c>
      <c r="Q2079">
        <v>1.7071000000000001</v>
      </c>
      <c r="R2079" s="9">
        <v>0.87633000000000005</v>
      </c>
      <c r="S2079" s="10"/>
      <c r="T2079" s="10">
        <v>0.87633000000000005</v>
      </c>
      <c r="X2079" s="18">
        <f t="shared" si="32"/>
        <v>-0.19045384639465607</v>
      </c>
    </row>
    <row r="2080" spans="1:24" x14ac:dyDescent="0.2">
      <c r="A2080">
        <v>75</v>
      </c>
      <c r="B2080" t="s">
        <v>10182</v>
      </c>
      <c r="C2080" t="s">
        <v>10183</v>
      </c>
      <c r="D2080" t="s">
        <v>10184</v>
      </c>
      <c r="E2080" t="s">
        <v>10185</v>
      </c>
      <c r="F2080" t="s">
        <v>17222</v>
      </c>
      <c r="G2080" t="s">
        <v>19221</v>
      </c>
      <c r="H2080" t="s">
        <v>19835</v>
      </c>
      <c r="I2080" t="s">
        <v>19836</v>
      </c>
      <c r="J2080">
        <v>1</v>
      </c>
      <c r="K2080" t="s">
        <v>10186</v>
      </c>
      <c r="L2080">
        <v>146.29</v>
      </c>
      <c r="M2080" t="s">
        <v>10187</v>
      </c>
      <c r="N2080" t="s">
        <v>10188</v>
      </c>
      <c r="O2080">
        <v>5</v>
      </c>
      <c r="P2080">
        <v>572.6943</v>
      </c>
      <c r="Q2080">
        <v>-0.65319000000000005</v>
      </c>
      <c r="R2080" s="9">
        <v>0.87453000000000003</v>
      </c>
      <c r="S2080" s="10">
        <v>0.87453000000000003</v>
      </c>
      <c r="T2080" s="10"/>
      <c r="X2080" s="18">
        <f t="shared" si="32"/>
        <v>-0.19342021947815655</v>
      </c>
    </row>
    <row r="2081" spans="1:24" x14ac:dyDescent="0.2">
      <c r="A2081">
        <v>78</v>
      </c>
      <c r="B2081" t="s">
        <v>10182</v>
      </c>
      <c r="C2081" t="s">
        <v>10183</v>
      </c>
      <c r="D2081" t="s">
        <v>10184</v>
      </c>
      <c r="E2081" t="s">
        <v>10185</v>
      </c>
      <c r="F2081" t="s">
        <v>17222</v>
      </c>
      <c r="G2081" t="s">
        <v>19221</v>
      </c>
      <c r="H2081" t="s">
        <v>19835</v>
      </c>
      <c r="I2081" t="s">
        <v>19836</v>
      </c>
      <c r="J2081">
        <v>1</v>
      </c>
      <c r="K2081" t="s">
        <v>10189</v>
      </c>
      <c r="L2081">
        <v>146.29</v>
      </c>
      <c r="M2081" t="s">
        <v>10187</v>
      </c>
      <c r="N2081" t="s">
        <v>10188</v>
      </c>
      <c r="O2081">
        <v>5</v>
      </c>
      <c r="P2081">
        <v>572.6943</v>
      </c>
      <c r="Q2081">
        <v>-0.65319000000000005</v>
      </c>
      <c r="R2081" s="9">
        <v>0.87453000000000003</v>
      </c>
      <c r="S2081" s="10">
        <v>0.87453000000000003</v>
      </c>
      <c r="T2081" s="10"/>
      <c r="U2081" t="s">
        <v>20</v>
      </c>
      <c r="X2081" s="18">
        <f t="shared" si="32"/>
        <v>-0.19342021947815655</v>
      </c>
    </row>
    <row r="2082" spans="1:24" x14ac:dyDescent="0.2">
      <c r="A2082">
        <v>286</v>
      </c>
      <c r="B2082" t="s">
        <v>7656</v>
      </c>
      <c r="C2082" t="s">
        <v>13694</v>
      </c>
      <c r="D2082" t="s">
        <v>13695</v>
      </c>
      <c r="E2082" t="s">
        <v>13696</v>
      </c>
      <c r="F2082" t="s">
        <v>17417</v>
      </c>
      <c r="G2082" t="s">
        <v>16805</v>
      </c>
      <c r="H2082" t="s">
        <v>16806</v>
      </c>
      <c r="I2082" t="s">
        <v>19227</v>
      </c>
      <c r="J2082">
        <v>1</v>
      </c>
      <c r="K2082" t="s">
        <v>13697</v>
      </c>
      <c r="L2082">
        <v>175.92</v>
      </c>
      <c r="M2082" t="s">
        <v>13698</v>
      </c>
      <c r="N2082" t="s">
        <v>13699</v>
      </c>
      <c r="O2082">
        <v>3</v>
      </c>
      <c r="P2082">
        <v>470.60989000000001</v>
      </c>
      <c r="Q2082">
        <v>0.60441</v>
      </c>
      <c r="R2082" s="9">
        <v>0.87451000000000001</v>
      </c>
      <c r="S2082" s="10">
        <v>0.78920000000000001</v>
      </c>
      <c r="T2082" s="10">
        <v>0.90490999999999999</v>
      </c>
      <c r="X2082" s="18">
        <f t="shared" si="32"/>
        <v>-0.19345321346436506</v>
      </c>
    </row>
    <row r="2083" spans="1:24" x14ac:dyDescent="0.2">
      <c r="A2083">
        <v>246</v>
      </c>
      <c r="B2083" t="s">
        <v>419</v>
      </c>
      <c r="C2083" t="s">
        <v>3017</v>
      </c>
      <c r="D2083" t="s">
        <v>3018</v>
      </c>
      <c r="E2083" t="s">
        <v>3019</v>
      </c>
      <c r="F2083" t="s">
        <v>16979</v>
      </c>
      <c r="G2083" t="s">
        <v>16980</v>
      </c>
      <c r="H2083" t="s">
        <v>16981</v>
      </c>
      <c r="I2083" t="s">
        <v>16982</v>
      </c>
      <c r="J2083">
        <v>1</v>
      </c>
      <c r="K2083" t="s">
        <v>6161</v>
      </c>
      <c r="L2083">
        <v>121.4</v>
      </c>
      <c r="M2083" t="s">
        <v>6162</v>
      </c>
      <c r="N2083" t="s">
        <v>6163</v>
      </c>
      <c r="O2083">
        <v>4</v>
      </c>
      <c r="P2083">
        <v>381.19623000000001</v>
      </c>
      <c r="Q2083">
        <v>0.35891000000000001</v>
      </c>
      <c r="R2083" s="9">
        <v>0.87426999999999999</v>
      </c>
      <c r="S2083" s="10">
        <v>0.68379000000000001</v>
      </c>
      <c r="T2083" s="10">
        <v>0.87426999999999999</v>
      </c>
      <c r="V2083" t="s">
        <v>20</v>
      </c>
      <c r="X2083" s="18">
        <f t="shared" si="32"/>
        <v>-0.1938492001659366</v>
      </c>
    </row>
    <row r="2084" spans="1:24" x14ac:dyDescent="0.2">
      <c r="A2084">
        <v>184</v>
      </c>
      <c r="B2084" t="s">
        <v>1539</v>
      </c>
      <c r="C2084" t="s">
        <v>6754</v>
      </c>
      <c r="D2084" t="s">
        <v>1541</v>
      </c>
      <c r="E2084" t="s">
        <v>6755</v>
      </c>
      <c r="F2084" t="s">
        <v>16831</v>
      </c>
      <c r="G2084" t="s">
        <v>17414</v>
      </c>
      <c r="H2084" t="s">
        <v>17415</v>
      </c>
      <c r="I2084" t="s">
        <v>17416</v>
      </c>
      <c r="J2084">
        <v>0.89942299999999997</v>
      </c>
      <c r="K2084" t="s">
        <v>6756</v>
      </c>
      <c r="L2084">
        <v>137.43</v>
      </c>
      <c r="M2084" t="s">
        <v>6757</v>
      </c>
      <c r="N2084" t="s">
        <v>6758</v>
      </c>
      <c r="O2084">
        <v>4</v>
      </c>
      <c r="P2084">
        <v>551.28440999999998</v>
      </c>
      <c r="Q2084">
        <v>-0.60650000000000004</v>
      </c>
      <c r="R2084" s="9">
        <v>0.87353999999999998</v>
      </c>
      <c r="S2084" s="10">
        <v>0.87353999999999998</v>
      </c>
      <c r="T2084" s="10"/>
      <c r="X2084" s="18">
        <f t="shared" si="32"/>
        <v>-0.19505432823030139</v>
      </c>
    </row>
    <row r="2085" spans="1:24" x14ac:dyDescent="0.2">
      <c r="A2085">
        <v>371</v>
      </c>
      <c r="B2085" t="s">
        <v>14894</v>
      </c>
      <c r="C2085" t="s">
        <v>14895</v>
      </c>
      <c r="D2085" t="s">
        <v>14896</v>
      </c>
      <c r="E2085" t="s">
        <v>14897</v>
      </c>
      <c r="F2085" t="s">
        <v>16846</v>
      </c>
      <c r="G2085" t="s">
        <v>16854</v>
      </c>
      <c r="H2085" t="s">
        <v>18286</v>
      </c>
      <c r="J2085">
        <v>0.78975799999999996</v>
      </c>
      <c r="K2085" t="s">
        <v>14898</v>
      </c>
      <c r="L2085">
        <v>207.95</v>
      </c>
      <c r="M2085" t="s">
        <v>14899</v>
      </c>
      <c r="N2085" t="s">
        <v>14900</v>
      </c>
      <c r="O2085">
        <v>4</v>
      </c>
      <c r="P2085">
        <v>796.37927999999999</v>
      </c>
      <c r="Q2085">
        <v>-0.77924000000000004</v>
      </c>
      <c r="R2085" s="9">
        <v>0.87266999999999995</v>
      </c>
      <c r="S2085" s="10"/>
      <c r="T2085" s="10">
        <v>0.87266999999999995</v>
      </c>
      <c r="X2085" s="18">
        <f t="shared" si="32"/>
        <v>-0.19649189277228229</v>
      </c>
    </row>
    <row r="2086" spans="1:24" x14ac:dyDescent="0.2">
      <c r="A2086">
        <v>125</v>
      </c>
      <c r="B2086" t="s">
        <v>15706</v>
      </c>
      <c r="C2086" t="s">
        <v>15707</v>
      </c>
      <c r="D2086" t="s">
        <v>15708</v>
      </c>
      <c r="E2086" t="s">
        <v>15709</v>
      </c>
      <c r="F2086" t="s">
        <v>16942</v>
      </c>
      <c r="I2086" t="s">
        <v>20845</v>
      </c>
      <c r="J2086">
        <v>1</v>
      </c>
      <c r="K2086" t="s">
        <v>15710</v>
      </c>
      <c r="L2086">
        <v>218.48</v>
      </c>
      <c r="M2086" t="s">
        <v>15711</v>
      </c>
      <c r="N2086" t="s">
        <v>15712</v>
      </c>
      <c r="O2086">
        <v>3</v>
      </c>
      <c r="P2086">
        <v>724.07919000000004</v>
      </c>
      <c r="Q2086">
        <v>-0.44792999999999999</v>
      </c>
      <c r="R2086" s="9">
        <v>0.87219000000000002</v>
      </c>
      <c r="S2086" s="10"/>
      <c r="T2086" s="10">
        <v>0.87219000000000002</v>
      </c>
      <c r="X2086" s="18">
        <f t="shared" si="32"/>
        <v>-0.19728564543678848</v>
      </c>
    </row>
    <row r="2087" spans="1:24" x14ac:dyDescent="0.2">
      <c r="A2087">
        <v>17</v>
      </c>
      <c r="B2087" t="s">
        <v>2231</v>
      </c>
      <c r="C2087" t="s">
        <v>2232</v>
      </c>
      <c r="D2087" t="s">
        <v>2233</v>
      </c>
      <c r="E2087" t="s">
        <v>2234</v>
      </c>
      <c r="F2087" t="s">
        <v>17243</v>
      </c>
      <c r="H2087" t="s">
        <v>17306</v>
      </c>
      <c r="I2087" t="s">
        <v>17669</v>
      </c>
      <c r="J2087">
        <v>0.504</v>
      </c>
      <c r="K2087" t="s">
        <v>11346</v>
      </c>
      <c r="L2087">
        <v>159.93</v>
      </c>
      <c r="M2087" t="s">
        <v>11347</v>
      </c>
      <c r="N2087" t="s">
        <v>11348</v>
      </c>
      <c r="O2087">
        <v>4</v>
      </c>
      <c r="P2087">
        <v>494.01672000000002</v>
      </c>
      <c r="Q2087">
        <v>-0.11301</v>
      </c>
      <c r="R2087" s="9">
        <v>0.87195999999999996</v>
      </c>
      <c r="S2087" s="10">
        <v>0.87195999999999996</v>
      </c>
      <c r="T2087" s="10"/>
      <c r="X2087" s="18">
        <f t="shared" si="32"/>
        <v>-0.19766614007466704</v>
      </c>
    </row>
    <row r="2088" spans="1:24" x14ac:dyDescent="0.2">
      <c r="A2088">
        <v>420</v>
      </c>
      <c r="B2088" t="s">
        <v>412</v>
      </c>
      <c r="C2088" t="s">
        <v>413</v>
      </c>
      <c r="D2088" t="s">
        <v>414</v>
      </c>
      <c r="E2088" t="s">
        <v>415</v>
      </c>
      <c r="F2088" t="s">
        <v>16975</v>
      </c>
      <c r="G2088" t="s">
        <v>16976</v>
      </c>
      <c r="H2088" t="s">
        <v>16977</v>
      </c>
      <c r="I2088" t="s">
        <v>16978</v>
      </c>
      <c r="J2088">
        <v>1</v>
      </c>
      <c r="K2088" t="s">
        <v>1392</v>
      </c>
      <c r="L2088">
        <v>102.3</v>
      </c>
      <c r="M2088" t="s">
        <v>1393</v>
      </c>
      <c r="N2088" t="s">
        <v>1394</v>
      </c>
      <c r="O2088">
        <v>3</v>
      </c>
      <c r="P2088">
        <v>439.25533999999999</v>
      </c>
      <c r="Q2088">
        <v>-0.88668999999999998</v>
      </c>
      <c r="R2088" s="9">
        <v>0.87070999999999998</v>
      </c>
      <c r="S2088" s="10">
        <v>0.87070999999999998</v>
      </c>
      <c r="T2088" s="10"/>
      <c r="X2088" s="18">
        <f t="shared" si="32"/>
        <v>-0.19973580227163157</v>
      </c>
    </row>
    <row r="2089" spans="1:24" x14ac:dyDescent="0.2">
      <c r="A2089">
        <v>365</v>
      </c>
      <c r="B2089" t="s">
        <v>5202</v>
      </c>
      <c r="C2089" t="s">
        <v>5203</v>
      </c>
      <c r="D2089" t="s">
        <v>5204</v>
      </c>
      <c r="E2089" t="s">
        <v>5205</v>
      </c>
      <c r="F2089" t="s">
        <v>18565</v>
      </c>
      <c r="G2089" t="s">
        <v>17244</v>
      </c>
      <c r="H2089" t="s">
        <v>18566</v>
      </c>
      <c r="I2089" t="s">
        <v>18567</v>
      </c>
      <c r="J2089">
        <v>1</v>
      </c>
      <c r="K2089" t="s">
        <v>5230</v>
      </c>
      <c r="L2089">
        <v>118.6</v>
      </c>
      <c r="M2089" t="s">
        <v>5231</v>
      </c>
      <c r="N2089" t="s">
        <v>5232</v>
      </c>
      <c r="O2089">
        <v>3</v>
      </c>
      <c r="P2089">
        <v>532.60085000000004</v>
      </c>
      <c r="Q2089">
        <v>0.34538000000000002</v>
      </c>
      <c r="R2089" s="9">
        <v>0.86656999999999995</v>
      </c>
      <c r="S2089" s="10">
        <v>0.85116999999999998</v>
      </c>
      <c r="T2089" s="10">
        <v>0.88224999999999998</v>
      </c>
      <c r="X2089" s="18">
        <f t="shared" si="32"/>
        <v>-0.20661180242758448</v>
      </c>
    </row>
    <row r="2090" spans="1:24" x14ac:dyDescent="0.2">
      <c r="A2090">
        <v>68</v>
      </c>
      <c r="B2090" t="s">
        <v>3967</v>
      </c>
      <c r="C2090" t="s">
        <v>13358</v>
      </c>
      <c r="D2090" t="s">
        <v>3969</v>
      </c>
      <c r="E2090" t="s">
        <v>13359</v>
      </c>
      <c r="F2090" t="s">
        <v>18232</v>
      </c>
      <c r="G2090" t="s">
        <v>17630</v>
      </c>
      <c r="H2090" t="s">
        <v>18233</v>
      </c>
      <c r="I2090" t="s">
        <v>17329</v>
      </c>
      <c r="J2090">
        <v>1</v>
      </c>
      <c r="K2090" t="s">
        <v>13360</v>
      </c>
      <c r="L2090">
        <v>190.92</v>
      </c>
      <c r="M2090" t="s">
        <v>13361</v>
      </c>
      <c r="N2090" t="s">
        <v>13362</v>
      </c>
      <c r="O2090">
        <v>3</v>
      </c>
      <c r="P2090">
        <v>768.73873000000003</v>
      </c>
      <c r="Q2090">
        <v>-0.69028</v>
      </c>
      <c r="R2090" s="9">
        <v>0.86612</v>
      </c>
      <c r="S2090" s="10"/>
      <c r="T2090" s="10">
        <v>0.86612</v>
      </c>
      <c r="X2090" s="18">
        <f t="shared" si="32"/>
        <v>-0.20736117223175771</v>
      </c>
    </row>
    <row r="2091" spans="1:24" x14ac:dyDescent="0.2">
      <c r="A2091">
        <v>275</v>
      </c>
      <c r="B2091" t="s">
        <v>1838</v>
      </c>
      <c r="C2091" t="s">
        <v>1839</v>
      </c>
      <c r="D2091" t="s">
        <v>1840</v>
      </c>
      <c r="E2091" t="s">
        <v>1841</v>
      </c>
      <c r="F2091" t="s">
        <v>16967</v>
      </c>
      <c r="G2091" t="s">
        <v>16968</v>
      </c>
      <c r="H2091" t="s">
        <v>16969</v>
      </c>
      <c r="I2091" t="s">
        <v>16970</v>
      </c>
      <c r="J2091">
        <v>0.99972899999999998</v>
      </c>
      <c r="K2091" t="s">
        <v>11061</v>
      </c>
      <c r="L2091">
        <v>151.28</v>
      </c>
      <c r="M2091" t="s">
        <v>11062</v>
      </c>
      <c r="N2091" t="s">
        <v>11063</v>
      </c>
      <c r="O2091">
        <v>4</v>
      </c>
      <c r="P2091">
        <v>497.76664</v>
      </c>
      <c r="Q2091">
        <v>-0.61448000000000003</v>
      </c>
      <c r="R2091" s="9">
        <v>0.86389000000000005</v>
      </c>
      <c r="S2091" s="10">
        <v>0.83472999999999997</v>
      </c>
      <c r="T2091" s="10">
        <v>0.89407999999999999</v>
      </c>
      <c r="U2091" t="s">
        <v>20</v>
      </c>
      <c r="X2091" s="18">
        <f t="shared" si="32"/>
        <v>-0.2110804706439427</v>
      </c>
    </row>
    <row r="2092" spans="1:24" x14ac:dyDescent="0.2">
      <c r="A2092">
        <v>470</v>
      </c>
      <c r="B2092" t="s">
        <v>650</v>
      </c>
      <c r="C2092" t="s">
        <v>651</v>
      </c>
      <c r="D2092" t="s">
        <v>652</v>
      </c>
      <c r="E2092" t="s">
        <v>653</v>
      </c>
      <c r="F2092" t="s">
        <v>17086</v>
      </c>
      <c r="G2092" t="s">
        <v>17087</v>
      </c>
      <c r="H2092" t="s">
        <v>17088</v>
      </c>
      <c r="I2092" t="s">
        <v>17089</v>
      </c>
      <c r="J2092">
        <v>1</v>
      </c>
      <c r="K2092" t="s">
        <v>654</v>
      </c>
      <c r="L2092">
        <v>100.89</v>
      </c>
      <c r="M2092" t="s">
        <v>655</v>
      </c>
      <c r="N2092" t="s">
        <v>656</v>
      </c>
      <c r="O2092">
        <v>3</v>
      </c>
      <c r="P2092">
        <v>602.94443999999999</v>
      </c>
      <c r="Q2092">
        <v>0.53520000000000001</v>
      </c>
      <c r="R2092" s="9">
        <v>0.86270999999999998</v>
      </c>
      <c r="S2092" s="10"/>
      <c r="T2092" s="10">
        <v>0.86270999999999998</v>
      </c>
      <c r="X2092" s="18">
        <f t="shared" si="32"/>
        <v>-0.21305241598541361</v>
      </c>
    </row>
    <row r="2093" spans="1:24" x14ac:dyDescent="0.2">
      <c r="A2093">
        <v>82</v>
      </c>
      <c r="B2093" t="s">
        <v>220</v>
      </c>
      <c r="C2093" t="s">
        <v>221</v>
      </c>
      <c r="D2093" t="s">
        <v>222</v>
      </c>
      <c r="E2093" t="s">
        <v>223</v>
      </c>
      <c r="F2093" t="s">
        <v>16871</v>
      </c>
      <c r="G2093" t="s">
        <v>16891</v>
      </c>
      <c r="H2093" t="s">
        <v>16892</v>
      </c>
      <c r="I2093" t="s">
        <v>16893</v>
      </c>
      <c r="J2093">
        <v>0.99923899999999999</v>
      </c>
      <c r="K2093" t="s">
        <v>224</v>
      </c>
      <c r="L2093">
        <v>101.39</v>
      </c>
      <c r="M2093" t="s">
        <v>225</v>
      </c>
      <c r="N2093" t="s">
        <v>226</v>
      </c>
      <c r="O2093">
        <v>4</v>
      </c>
      <c r="P2093">
        <v>535.77599999999995</v>
      </c>
      <c r="Q2093">
        <v>-0.41177000000000002</v>
      </c>
      <c r="R2093" s="9">
        <v>0.86263999999999996</v>
      </c>
      <c r="S2093" s="10"/>
      <c r="T2093" s="10">
        <v>0.86263999999999996</v>
      </c>
      <c r="X2093" s="18">
        <f t="shared" si="32"/>
        <v>-0.21316948052642579</v>
      </c>
    </row>
    <row r="2094" spans="1:24" x14ac:dyDescent="0.2">
      <c r="A2094">
        <v>146</v>
      </c>
      <c r="B2094" t="s">
        <v>3967</v>
      </c>
      <c r="C2094" t="s">
        <v>3968</v>
      </c>
      <c r="D2094" t="s">
        <v>3969</v>
      </c>
      <c r="E2094" t="s">
        <v>3970</v>
      </c>
      <c r="F2094" t="s">
        <v>18232</v>
      </c>
      <c r="G2094" t="s">
        <v>17630</v>
      </c>
      <c r="H2094" t="s">
        <v>18233</v>
      </c>
      <c r="I2094" t="s">
        <v>17329</v>
      </c>
      <c r="J2094">
        <v>1</v>
      </c>
      <c r="K2094" t="s">
        <v>16617</v>
      </c>
      <c r="L2094">
        <v>295.22000000000003</v>
      </c>
      <c r="M2094" t="s">
        <v>16618</v>
      </c>
      <c r="N2094" t="s">
        <v>16619</v>
      </c>
      <c r="O2094">
        <v>4</v>
      </c>
      <c r="P2094">
        <v>572.80994999999996</v>
      </c>
      <c r="Q2094">
        <v>-0.21790999999999999</v>
      </c>
      <c r="R2094" s="9">
        <v>0.86245000000000005</v>
      </c>
      <c r="S2094" s="10">
        <v>0.88200999999999996</v>
      </c>
      <c r="T2094" s="10">
        <v>0.81894999999999996</v>
      </c>
      <c r="U2094" t="s">
        <v>20</v>
      </c>
      <c r="X2094" s="18">
        <f t="shared" si="32"/>
        <v>-0.21348727502859918</v>
      </c>
    </row>
    <row r="2095" spans="1:24" x14ac:dyDescent="0.2">
      <c r="A2095">
        <v>435</v>
      </c>
      <c r="B2095" t="s">
        <v>1461</v>
      </c>
      <c r="C2095" t="s">
        <v>3400</v>
      </c>
      <c r="D2095" t="s">
        <v>3401</v>
      </c>
      <c r="E2095" t="s">
        <v>3402</v>
      </c>
      <c r="F2095" t="s">
        <v>17389</v>
      </c>
      <c r="G2095" t="s">
        <v>17390</v>
      </c>
      <c r="H2095" t="s">
        <v>17391</v>
      </c>
      <c r="I2095" t="s">
        <v>17392</v>
      </c>
      <c r="J2095">
        <v>0.55444599999999999</v>
      </c>
      <c r="K2095" t="s">
        <v>3403</v>
      </c>
      <c r="L2095">
        <v>102.98</v>
      </c>
      <c r="M2095" t="s">
        <v>3404</v>
      </c>
      <c r="N2095" t="s">
        <v>3405</v>
      </c>
      <c r="O2095">
        <v>3</v>
      </c>
      <c r="P2095">
        <v>454.23471000000001</v>
      </c>
      <c r="Q2095">
        <v>-0.26222000000000001</v>
      </c>
      <c r="R2095" s="9">
        <v>0.86114999999999997</v>
      </c>
      <c r="S2095" s="10">
        <v>0.86114999999999997</v>
      </c>
      <c r="T2095" s="10"/>
      <c r="V2095" t="s">
        <v>20</v>
      </c>
      <c r="X2095" s="18">
        <f t="shared" si="32"/>
        <v>-0.21566353855702303</v>
      </c>
    </row>
    <row r="2096" spans="1:24" x14ac:dyDescent="0.2">
      <c r="A2096">
        <v>186</v>
      </c>
      <c r="B2096" t="s">
        <v>6368</v>
      </c>
      <c r="C2096" t="s">
        <v>6369</v>
      </c>
      <c r="D2096" t="s">
        <v>6370</v>
      </c>
      <c r="E2096" t="s">
        <v>6371</v>
      </c>
      <c r="G2096" t="s">
        <v>18916</v>
      </c>
      <c r="H2096" t="s">
        <v>18917</v>
      </c>
      <c r="I2096" t="s">
        <v>18918</v>
      </c>
      <c r="J2096">
        <v>1</v>
      </c>
      <c r="K2096" t="s">
        <v>15275</v>
      </c>
      <c r="L2096">
        <v>208.33</v>
      </c>
      <c r="M2096" t="s">
        <v>15276</v>
      </c>
      <c r="N2096" t="s">
        <v>15277</v>
      </c>
      <c r="O2096">
        <v>3</v>
      </c>
      <c r="P2096">
        <v>581.29205999999999</v>
      </c>
      <c r="Q2096">
        <v>-0.13394</v>
      </c>
      <c r="R2096" s="9">
        <v>0.86024999999999996</v>
      </c>
      <c r="S2096" s="10">
        <v>0.86024999999999996</v>
      </c>
      <c r="T2096" s="10">
        <v>1.0636000000000001</v>
      </c>
      <c r="X2096" s="18">
        <f t="shared" si="32"/>
        <v>-0.21717210792510597</v>
      </c>
    </row>
    <row r="2097" spans="1:24" x14ac:dyDescent="0.2">
      <c r="A2097">
        <v>988</v>
      </c>
      <c r="B2097" t="s">
        <v>3144</v>
      </c>
      <c r="C2097" t="s">
        <v>3145</v>
      </c>
      <c r="D2097" t="s">
        <v>3146</v>
      </c>
      <c r="E2097" t="s">
        <v>3147</v>
      </c>
      <c r="F2097" t="s">
        <v>17971</v>
      </c>
      <c r="G2097" t="s">
        <v>17972</v>
      </c>
      <c r="H2097" t="s">
        <v>17973</v>
      </c>
      <c r="I2097" t="s">
        <v>17974</v>
      </c>
      <c r="J2097">
        <v>1</v>
      </c>
      <c r="K2097" t="s">
        <v>3148</v>
      </c>
      <c r="L2097">
        <v>107.87</v>
      </c>
      <c r="M2097" t="s">
        <v>3149</v>
      </c>
      <c r="N2097" t="s">
        <v>3150</v>
      </c>
      <c r="O2097">
        <v>3</v>
      </c>
      <c r="P2097">
        <v>529.62275</v>
      </c>
      <c r="Q2097">
        <v>0.27043</v>
      </c>
      <c r="R2097" s="9">
        <v>0.86014000000000002</v>
      </c>
      <c r="S2097" s="10"/>
      <c r="T2097" s="10">
        <v>0.86014000000000002</v>
      </c>
      <c r="X2097" s="18">
        <f t="shared" si="32"/>
        <v>-0.21735659685460912</v>
      </c>
    </row>
    <row r="2098" spans="1:24" x14ac:dyDescent="0.2">
      <c r="A2098">
        <v>350</v>
      </c>
      <c r="B2098" t="s">
        <v>11623</v>
      </c>
      <c r="C2098" t="s">
        <v>11624</v>
      </c>
      <c r="D2098" t="s">
        <v>11625</v>
      </c>
      <c r="E2098" t="s">
        <v>11626</v>
      </c>
      <c r="F2098" t="s">
        <v>20110</v>
      </c>
      <c r="G2098" t="s">
        <v>20111</v>
      </c>
      <c r="H2098" t="s">
        <v>16858</v>
      </c>
      <c r="I2098" t="s">
        <v>20112</v>
      </c>
      <c r="J2098">
        <v>1</v>
      </c>
      <c r="K2098" t="s">
        <v>11627</v>
      </c>
      <c r="L2098">
        <v>176.7</v>
      </c>
      <c r="M2098" t="s">
        <v>11628</v>
      </c>
      <c r="N2098" t="s">
        <v>11629</v>
      </c>
      <c r="O2098">
        <v>3</v>
      </c>
      <c r="P2098">
        <v>909.10352</v>
      </c>
      <c r="Q2098">
        <v>-0.52625</v>
      </c>
      <c r="R2098" s="9">
        <v>0.85934999999999995</v>
      </c>
      <c r="S2098" s="10">
        <v>0.85934999999999995</v>
      </c>
      <c r="T2098" s="10"/>
      <c r="X2098" s="18">
        <f t="shared" si="32"/>
        <v>-0.21868225639609545</v>
      </c>
    </row>
    <row r="2099" spans="1:24" x14ac:dyDescent="0.2">
      <c r="A2099">
        <v>237</v>
      </c>
      <c r="B2099" t="s">
        <v>8367</v>
      </c>
      <c r="C2099" t="s">
        <v>13162</v>
      </c>
      <c r="D2099" t="s">
        <v>13163</v>
      </c>
      <c r="E2099" t="s">
        <v>13164</v>
      </c>
      <c r="F2099" t="s">
        <v>19421</v>
      </c>
      <c r="G2099" t="s">
        <v>19422</v>
      </c>
      <c r="H2099" t="s">
        <v>19423</v>
      </c>
      <c r="I2099" t="s">
        <v>19249</v>
      </c>
      <c r="J2099">
        <v>1</v>
      </c>
      <c r="K2099" t="s">
        <v>13165</v>
      </c>
      <c r="L2099">
        <v>171.79</v>
      </c>
      <c r="M2099" t="s">
        <v>13166</v>
      </c>
      <c r="N2099" t="s">
        <v>13167</v>
      </c>
      <c r="O2099">
        <v>3</v>
      </c>
      <c r="P2099">
        <v>553.30687</v>
      </c>
      <c r="Q2099">
        <v>0.32196999999999998</v>
      </c>
      <c r="R2099" s="9">
        <v>0.85919000000000001</v>
      </c>
      <c r="S2099" s="10">
        <v>0.81245999999999996</v>
      </c>
      <c r="T2099" s="10">
        <v>0.89866999999999997</v>
      </c>
      <c r="X2099" s="18">
        <f t="shared" si="32"/>
        <v>-0.2189508928051509</v>
      </c>
    </row>
    <row r="2100" spans="1:24" x14ac:dyDescent="0.2">
      <c r="A2100">
        <v>661</v>
      </c>
      <c r="B2100" t="s">
        <v>1512</v>
      </c>
      <c r="C2100" t="s">
        <v>1513</v>
      </c>
      <c r="D2100" t="s">
        <v>1514</v>
      </c>
      <c r="E2100" t="s">
        <v>1515</v>
      </c>
      <c r="F2100" t="s">
        <v>17406</v>
      </c>
      <c r="G2100" t="s">
        <v>17407</v>
      </c>
      <c r="H2100" t="s">
        <v>17408</v>
      </c>
      <c r="I2100" t="s">
        <v>17409</v>
      </c>
      <c r="J2100">
        <v>0.99993399999999999</v>
      </c>
      <c r="K2100" t="s">
        <v>1516</v>
      </c>
      <c r="L2100">
        <v>96.831000000000003</v>
      </c>
      <c r="M2100" t="s">
        <v>1517</v>
      </c>
      <c r="N2100" t="s">
        <v>1518</v>
      </c>
      <c r="O2100">
        <v>3</v>
      </c>
      <c r="P2100">
        <v>484.59620000000001</v>
      </c>
      <c r="Q2100">
        <v>1.0468999999999999</v>
      </c>
      <c r="R2100" s="9">
        <v>0.85909999999999997</v>
      </c>
      <c r="S2100" s="10"/>
      <c r="T2100" s="10">
        <v>0.85909999999999997</v>
      </c>
      <c r="X2100" s="18">
        <f t="shared" si="32"/>
        <v>-0.21910202277017288</v>
      </c>
    </row>
    <row r="2101" spans="1:24" x14ac:dyDescent="0.2">
      <c r="A2101">
        <v>212</v>
      </c>
      <c r="B2101" t="s">
        <v>12556</v>
      </c>
      <c r="C2101" t="s">
        <v>12557</v>
      </c>
      <c r="D2101" t="s">
        <v>12558</v>
      </c>
      <c r="E2101" t="s">
        <v>12559</v>
      </c>
      <c r="F2101" t="s">
        <v>18902</v>
      </c>
      <c r="H2101" t="s">
        <v>16889</v>
      </c>
      <c r="J2101">
        <v>0.99994499999999997</v>
      </c>
      <c r="K2101" t="s">
        <v>12560</v>
      </c>
      <c r="L2101">
        <v>169.23</v>
      </c>
      <c r="M2101" t="s">
        <v>12561</v>
      </c>
      <c r="N2101" t="s">
        <v>12562</v>
      </c>
      <c r="O2101">
        <v>3</v>
      </c>
      <c r="P2101">
        <v>558.95438000000001</v>
      </c>
      <c r="Q2101">
        <v>-0.79210000000000003</v>
      </c>
      <c r="R2101" s="9">
        <v>0.85780999999999996</v>
      </c>
      <c r="S2101" s="10">
        <v>0.85780999999999996</v>
      </c>
      <c r="T2101" s="10"/>
      <c r="X2101" s="18">
        <f t="shared" si="32"/>
        <v>-0.22126996046400182</v>
      </c>
    </row>
    <row r="2102" spans="1:24" x14ac:dyDescent="0.2">
      <c r="A2102">
        <v>565</v>
      </c>
      <c r="B2102" t="s">
        <v>1512</v>
      </c>
      <c r="C2102" t="s">
        <v>12029</v>
      </c>
      <c r="D2102" t="s">
        <v>12030</v>
      </c>
      <c r="E2102" t="s">
        <v>12031</v>
      </c>
      <c r="F2102" t="s">
        <v>17406</v>
      </c>
      <c r="G2102" t="s">
        <v>17407</v>
      </c>
      <c r="H2102" t="s">
        <v>17408</v>
      </c>
      <c r="I2102" t="s">
        <v>17409</v>
      </c>
      <c r="J2102">
        <v>0.96721299999999999</v>
      </c>
      <c r="K2102" t="s">
        <v>12032</v>
      </c>
      <c r="L2102">
        <v>162.85</v>
      </c>
      <c r="M2102" t="s">
        <v>12033</v>
      </c>
      <c r="N2102" t="s">
        <v>12034</v>
      </c>
      <c r="O2102">
        <v>3</v>
      </c>
      <c r="P2102">
        <v>473.24185999999997</v>
      </c>
      <c r="Q2102">
        <v>0.64583000000000002</v>
      </c>
      <c r="R2102" s="9">
        <v>0.85733000000000004</v>
      </c>
      <c r="S2102" s="10">
        <v>0.84291000000000005</v>
      </c>
      <c r="T2102" s="10">
        <v>0.85733000000000004</v>
      </c>
      <c r="V2102" t="s">
        <v>20</v>
      </c>
      <c r="X2102" s="18">
        <f t="shared" si="32"/>
        <v>-0.22207746730041839</v>
      </c>
    </row>
    <row r="2103" spans="1:24" x14ac:dyDescent="0.2">
      <c r="A2103">
        <v>1010</v>
      </c>
      <c r="B2103" t="s">
        <v>9337</v>
      </c>
      <c r="C2103" t="s">
        <v>9338</v>
      </c>
      <c r="D2103" t="s">
        <v>9339</v>
      </c>
      <c r="E2103" t="s">
        <v>9340</v>
      </c>
      <c r="F2103" t="s">
        <v>19643</v>
      </c>
      <c r="G2103" t="s">
        <v>19644</v>
      </c>
      <c r="H2103" t="s">
        <v>19645</v>
      </c>
      <c r="I2103" t="s">
        <v>19646</v>
      </c>
      <c r="J2103">
        <v>1</v>
      </c>
      <c r="K2103" t="s">
        <v>9341</v>
      </c>
      <c r="L2103">
        <v>143.83000000000001</v>
      </c>
      <c r="M2103" t="s">
        <v>9342</v>
      </c>
      <c r="N2103" t="s">
        <v>9343</v>
      </c>
      <c r="O2103">
        <v>3</v>
      </c>
      <c r="P2103">
        <v>729.69653000000005</v>
      </c>
      <c r="Q2103">
        <v>-0.20660999999999999</v>
      </c>
      <c r="R2103" s="9">
        <v>0.85580999999999996</v>
      </c>
      <c r="S2103" s="10"/>
      <c r="T2103" s="10">
        <v>0.85580999999999996</v>
      </c>
      <c r="X2103" s="18">
        <f t="shared" si="32"/>
        <v>-0.22463755817167155</v>
      </c>
    </row>
    <row r="2104" spans="1:24" x14ac:dyDescent="0.2">
      <c r="A2104">
        <v>94</v>
      </c>
      <c r="B2104" t="s">
        <v>10638</v>
      </c>
      <c r="C2104" t="s">
        <v>10639</v>
      </c>
      <c r="D2104" t="s">
        <v>10640</v>
      </c>
      <c r="E2104" t="s">
        <v>10641</v>
      </c>
      <c r="F2104" t="s">
        <v>19640</v>
      </c>
      <c r="G2104" t="s">
        <v>19920</v>
      </c>
      <c r="H2104" t="s">
        <v>19921</v>
      </c>
      <c r="I2104" t="s">
        <v>19922</v>
      </c>
      <c r="J2104">
        <v>0.99990900000000005</v>
      </c>
      <c r="K2104" t="s">
        <v>10642</v>
      </c>
      <c r="L2104">
        <v>156.62</v>
      </c>
      <c r="M2104" t="s">
        <v>10643</v>
      </c>
      <c r="N2104" t="s">
        <v>10644</v>
      </c>
      <c r="O2104">
        <v>3</v>
      </c>
      <c r="P2104">
        <v>561.62139999999999</v>
      </c>
      <c r="Q2104">
        <v>-0.86607000000000001</v>
      </c>
      <c r="R2104" s="9">
        <v>0.85499999999999998</v>
      </c>
      <c r="S2104" s="10"/>
      <c r="T2104" s="10">
        <v>0.85499999999999998</v>
      </c>
      <c r="X2104" s="18">
        <f t="shared" si="32"/>
        <v>-0.22600367488882686</v>
      </c>
    </row>
    <row r="2105" spans="1:24" x14ac:dyDescent="0.2">
      <c r="A2105">
        <v>539</v>
      </c>
      <c r="B2105" t="s">
        <v>419</v>
      </c>
      <c r="C2105" t="s">
        <v>15161</v>
      </c>
      <c r="D2105" t="s">
        <v>15162</v>
      </c>
      <c r="E2105" t="s">
        <v>15163</v>
      </c>
      <c r="F2105" t="s">
        <v>16979</v>
      </c>
      <c r="G2105" t="s">
        <v>16980</v>
      </c>
      <c r="H2105" t="s">
        <v>16981</v>
      </c>
      <c r="I2105" t="s">
        <v>16982</v>
      </c>
      <c r="J2105">
        <v>1</v>
      </c>
      <c r="K2105" t="s">
        <v>15164</v>
      </c>
      <c r="L2105">
        <v>209.89</v>
      </c>
      <c r="M2105" t="s">
        <v>15165</v>
      </c>
      <c r="N2105" t="s">
        <v>15166</v>
      </c>
      <c r="O2105">
        <v>3</v>
      </c>
      <c r="P2105">
        <v>606.96121000000005</v>
      </c>
      <c r="Q2105">
        <v>-1.5684</v>
      </c>
      <c r="R2105" s="9">
        <v>0.85260000000000002</v>
      </c>
      <c r="S2105" s="10">
        <v>0.71543999999999996</v>
      </c>
      <c r="T2105" s="10">
        <v>0.94445999999999997</v>
      </c>
      <c r="X2105" s="18">
        <f t="shared" si="32"/>
        <v>-0.23005903958551285</v>
      </c>
    </row>
    <row r="2106" spans="1:24" x14ac:dyDescent="0.2">
      <c r="A2106">
        <v>147</v>
      </c>
      <c r="B2106" t="s">
        <v>3906</v>
      </c>
      <c r="C2106" t="s">
        <v>3907</v>
      </c>
      <c r="D2106" t="s">
        <v>3908</v>
      </c>
      <c r="E2106" t="s">
        <v>14642</v>
      </c>
      <c r="F2106" t="s">
        <v>16846</v>
      </c>
      <c r="G2106" t="s">
        <v>18213</v>
      </c>
      <c r="H2106" t="s">
        <v>18214</v>
      </c>
      <c r="I2106" t="s">
        <v>18215</v>
      </c>
      <c r="J2106">
        <v>1</v>
      </c>
      <c r="K2106" t="s">
        <v>14643</v>
      </c>
      <c r="L2106">
        <v>211.61</v>
      </c>
      <c r="M2106" t="s">
        <v>14644</v>
      </c>
      <c r="N2106" t="s">
        <v>14645</v>
      </c>
      <c r="O2106">
        <v>4</v>
      </c>
      <c r="P2106">
        <v>710.34087</v>
      </c>
      <c r="Q2106">
        <v>0.20152</v>
      </c>
      <c r="R2106" s="9">
        <v>0.85036</v>
      </c>
      <c r="S2106" s="10">
        <v>0.84582999999999997</v>
      </c>
      <c r="T2106" s="10">
        <v>0.85492000000000001</v>
      </c>
      <c r="X2106" s="18">
        <f t="shared" si="32"/>
        <v>-0.23385435921174791</v>
      </c>
    </row>
    <row r="2107" spans="1:24" x14ac:dyDescent="0.2">
      <c r="A2107">
        <v>995</v>
      </c>
      <c r="B2107" t="s">
        <v>5986</v>
      </c>
      <c r="C2107" t="s">
        <v>5987</v>
      </c>
      <c r="D2107" t="s">
        <v>5988</v>
      </c>
      <c r="E2107" t="s">
        <v>5989</v>
      </c>
      <c r="H2107" t="s">
        <v>16937</v>
      </c>
      <c r="I2107" t="s">
        <v>18813</v>
      </c>
      <c r="J2107">
        <v>0.99998500000000001</v>
      </c>
      <c r="K2107" t="s">
        <v>5990</v>
      </c>
      <c r="L2107">
        <v>122.04</v>
      </c>
      <c r="M2107" t="s">
        <v>5991</v>
      </c>
      <c r="N2107" t="s">
        <v>5992</v>
      </c>
      <c r="O2107">
        <v>3</v>
      </c>
      <c r="P2107">
        <v>700.36024999999995</v>
      </c>
      <c r="Q2107">
        <v>-0.63376999999999994</v>
      </c>
      <c r="R2107" s="9">
        <v>0.84987000000000001</v>
      </c>
      <c r="S2107" s="10">
        <v>0.81523999999999996</v>
      </c>
      <c r="T2107" s="10">
        <v>0.88597000000000004</v>
      </c>
      <c r="X2107" s="18">
        <f t="shared" si="32"/>
        <v>-0.23468591798862767</v>
      </c>
    </row>
    <row r="2108" spans="1:24" x14ac:dyDescent="0.2">
      <c r="A2108">
        <v>172</v>
      </c>
      <c r="B2108" t="s">
        <v>10035</v>
      </c>
      <c r="C2108" t="s">
        <v>10036</v>
      </c>
      <c r="D2108" t="s">
        <v>10037</v>
      </c>
      <c r="E2108" t="s">
        <v>10038</v>
      </c>
      <c r="F2108" t="s">
        <v>19802</v>
      </c>
      <c r="G2108" t="s">
        <v>19803</v>
      </c>
      <c r="H2108" t="s">
        <v>19804</v>
      </c>
      <c r="I2108" t="s">
        <v>17534</v>
      </c>
      <c r="J2108">
        <v>0.99898600000000004</v>
      </c>
      <c r="K2108" t="s">
        <v>13800</v>
      </c>
      <c r="L2108">
        <v>193.17</v>
      </c>
      <c r="M2108" t="s">
        <v>13801</v>
      </c>
      <c r="N2108" t="s">
        <v>13802</v>
      </c>
      <c r="O2108">
        <v>3</v>
      </c>
      <c r="P2108">
        <v>737.68327999999997</v>
      </c>
      <c r="Q2108">
        <v>1.4911000000000001</v>
      </c>
      <c r="R2108" s="9">
        <v>0.84984000000000004</v>
      </c>
      <c r="S2108" s="10"/>
      <c r="T2108" s="10">
        <v>0.84984000000000004</v>
      </c>
      <c r="X2108" s="18">
        <f t="shared" si="32"/>
        <v>-0.23473684532473929</v>
      </c>
    </row>
    <row r="2109" spans="1:24" x14ac:dyDescent="0.2">
      <c r="A2109">
        <v>206</v>
      </c>
      <c r="B2109" t="s">
        <v>2107</v>
      </c>
      <c r="C2109" t="s">
        <v>2108</v>
      </c>
      <c r="D2109" t="s">
        <v>2109</v>
      </c>
      <c r="E2109" t="s">
        <v>2110</v>
      </c>
      <c r="F2109" t="s">
        <v>17621</v>
      </c>
      <c r="G2109" t="s">
        <v>17622</v>
      </c>
      <c r="H2109" t="s">
        <v>17623</v>
      </c>
      <c r="I2109" t="s">
        <v>17624</v>
      </c>
      <c r="J2109">
        <v>1</v>
      </c>
      <c r="K2109" t="s">
        <v>2111</v>
      </c>
      <c r="L2109">
        <v>95.834000000000003</v>
      </c>
      <c r="M2109" t="s">
        <v>2112</v>
      </c>
      <c r="N2109" t="s">
        <v>2113</v>
      </c>
      <c r="O2109">
        <v>3</v>
      </c>
      <c r="P2109">
        <v>371.2</v>
      </c>
      <c r="Q2109">
        <v>0.22394</v>
      </c>
      <c r="R2109" s="9">
        <v>0.84963</v>
      </c>
      <c r="S2109" s="10"/>
      <c r="T2109" s="10">
        <v>0.84963</v>
      </c>
      <c r="X2109" s="18">
        <f t="shared" si="32"/>
        <v>-0.235093387023185</v>
      </c>
    </row>
    <row r="2110" spans="1:24" x14ac:dyDescent="0.2">
      <c r="A2110">
        <v>475</v>
      </c>
      <c r="B2110" t="s">
        <v>3345</v>
      </c>
      <c r="C2110" t="s">
        <v>3346</v>
      </c>
      <c r="D2110" t="s">
        <v>3347</v>
      </c>
      <c r="E2110" t="s">
        <v>3348</v>
      </c>
      <c r="G2110" t="s">
        <v>18039</v>
      </c>
      <c r="I2110" t="s">
        <v>18040</v>
      </c>
      <c r="J2110">
        <v>0.99998299999999996</v>
      </c>
      <c r="K2110" t="s">
        <v>14904</v>
      </c>
      <c r="L2110">
        <v>207.68</v>
      </c>
      <c r="M2110" t="s">
        <v>14905</v>
      </c>
      <c r="N2110" t="s">
        <v>14906</v>
      </c>
      <c r="O2110">
        <v>3</v>
      </c>
      <c r="P2110">
        <v>596.00849000000005</v>
      </c>
      <c r="Q2110">
        <v>-1.1343000000000001E-2</v>
      </c>
      <c r="R2110" s="9">
        <v>0.84926000000000001</v>
      </c>
      <c r="S2110" s="10">
        <v>0.84982999999999997</v>
      </c>
      <c r="T2110" s="10">
        <v>0.84869000000000006</v>
      </c>
      <c r="X2110" s="18">
        <f t="shared" si="32"/>
        <v>-0.23572179401076937</v>
      </c>
    </row>
    <row r="2111" spans="1:24" x14ac:dyDescent="0.2">
      <c r="A2111">
        <v>63</v>
      </c>
      <c r="B2111" t="s">
        <v>10028</v>
      </c>
      <c r="C2111" t="s">
        <v>10029</v>
      </c>
      <c r="D2111" t="s">
        <v>10030</v>
      </c>
      <c r="E2111" t="s">
        <v>10031</v>
      </c>
      <c r="J2111">
        <v>1</v>
      </c>
      <c r="K2111" t="s">
        <v>10032</v>
      </c>
      <c r="L2111">
        <v>137.65</v>
      </c>
      <c r="M2111" t="s">
        <v>10033</v>
      </c>
      <c r="N2111" t="s">
        <v>10034</v>
      </c>
      <c r="O2111">
        <v>3</v>
      </c>
      <c r="P2111">
        <v>461.23856999999998</v>
      </c>
      <c r="Q2111">
        <v>1.3734999999999999</v>
      </c>
      <c r="R2111" s="9">
        <v>0.84748000000000001</v>
      </c>
      <c r="S2111" s="10">
        <v>0.68081000000000003</v>
      </c>
      <c r="T2111" s="10">
        <v>1.0549999999999999</v>
      </c>
      <c r="X2111" s="18">
        <f t="shared" si="32"/>
        <v>-0.23874877294077859</v>
      </c>
    </row>
    <row r="2112" spans="1:24" x14ac:dyDescent="0.2">
      <c r="A2112">
        <v>3487</v>
      </c>
      <c r="B2112" t="s">
        <v>5418</v>
      </c>
      <c r="C2112" t="s">
        <v>5419</v>
      </c>
      <c r="D2112" t="s">
        <v>5420</v>
      </c>
      <c r="E2112" t="s">
        <v>5421</v>
      </c>
      <c r="G2112" t="s">
        <v>18641</v>
      </c>
      <c r="I2112" t="s">
        <v>18642</v>
      </c>
      <c r="J2112">
        <v>1</v>
      </c>
      <c r="K2112" t="s">
        <v>10473</v>
      </c>
      <c r="L2112">
        <v>176.56</v>
      </c>
      <c r="M2112" t="s">
        <v>10474</v>
      </c>
      <c r="N2112" t="s">
        <v>10475</v>
      </c>
      <c r="O2112">
        <v>3</v>
      </c>
      <c r="P2112">
        <v>564.63806999999997</v>
      </c>
      <c r="Q2112">
        <v>-0.61719000000000002</v>
      </c>
      <c r="R2112" s="9">
        <v>0.84611000000000003</v>
      </c>
      <c r="S2112" s="10"/>
      <c r="T2112" s="10">
        <v>0.84611000000000003</v>
      </c>
      <c r="X2112" s="18">
        <f t="shared" si="32"/>
        <v>-0.24108285927470624</v>
      </c>
    </row>
    <row r="2113" spans="1:24" x14ac:dyDescent="0.2">
      <c r="A2113">
        <v>651</v>
      </c>
      <c r="B2113" t="s">
        <v>4179</v>
      </c>
      <c r="C2113" t="s">
        <v>4180</v>
      </c>
      <c r="D2113" t="s">
        <v>4181</v>
      </c>
      <c r="E2113" t="s">
        <v>4182</v>
      </c>
      <c r="F2113" t="s">
        <v>18294</v>
      </c>
      <c r="G2113" t="s">
        <v>18295</v>
      </c>
      <c r="H2113" t="s">
        <v>18296</v>
      </c>
      <c r="I2113" t="s">
        <v>18297</v>
      </c>
      <c r="J2113">
        <v>0.99982800000000005</v>
      </c>
      <c r="K2113" t="s">
        <v>4183</v>
      </c>
      <c r="L2113">
        <v>113.83</v>
      </c>
      <c r="M2113" t="s">
        <v>4184</v>
      </c>
      <c r="N2113" t="s">
        <v>4185</v>
      </c>
      <c r="O2113">
        <v>3</v>
      </c>
      <c r="P2113">
        <v>581.97613000000001</v>
      </c>
      <c r="Q2113">
        <v>0.78996</v>
      </c>
      <c r="R2113" s="9">
        <v>0.84550999999999998</v>
      </c>
      <c r="S2113" s="10"/>
      <c r="T2113" s="10">
        <v>0.84550999999999998</v>
      </c>
      <c r="X2113" s="18">
        <f t="shared" si="32"/>
        <v>-0.24210627713549418</v>
      </c>
    </row>
    <row r="2114" spans="1:24" x14ac:dyDescent="0.2">
      <c r="A2114">
        <v>366</v>
      </c>
      <c r="B2114" t="s">
        <v>1423</v>
      </c>
      <c r="C2114" t="s">
        <v>1424</v>
      </c>
      <c r="D2114" t="s">
        <v>1425</v>
      </c>
      <c r="E2114" t="s">
        <v>1426</v>
      </c>
      <c r="F2114" t="s">
        <v>17373</v>
      </c>
      <c r="G2114" t="s">
        <v>17374</v>
      </c>
      <c r="H2114" t="s">
        <v>17375</v>
      </c>
      <c r="I2114" t="s">
        <v>17376</v>
      </c>
      <c r="J2114">
        <v>1</v>
      </c>
      <c r="K2114" t="s">
        <v>7432</v>
      </c>
      <c r="L2114">
        <v>128.30000000000001</v>
      </c>
      <c r="M2114" t="s">
        <v>7433</v>
      </c>
      <c r="N2114" t="s">
        <v>7434</v>
      </c>
      <c r="O2114">
        <v>4</v>
      </c>
      <c r="P2114">
        <v>333.69502</v>
      </c>
      <c r="Q2114">
        <v>0.43009999999999998</v>
      </c>
      <c r="R2114" s="9">
        <v>0.84491000000000005</v>
      </c>
      <c r="S2114" s="10">
        <v>0.84406999999999999</v>
      </c>
      <c r="T2114" s="10">
        <v>0.86904000000000003</v>
      </c>
      <c r="X2114" s="18">
        <f t="shared" si="32"/>
        <v>-0.24313042150302933</v>
      </c>
    </row>
    <row r="2115" spans="1:24" x14ac:dyDescent="0.2">
      <c r="A2115">
        <v>147</v>
      </c>
      <c r="B2115" t="s">
        <v>9155</v>
      </c>
      <c r="C2115" t="s">
        <v>9156</v>
      </c>
      <c r="D2115" t="s">
        <v>9157</v>
      </c>
      <c r="E2115" t="s">
        <v>9158</v>
      </c>
      <c r="F2115" t="s">
        <v>16983</v>
      </c>
      <c r="J2115">
        <v>1</v>
      </c>
      <c r="K2115" t="s">
        <v>9159</v>
      </c>
      <c r="L2115">
        <v>138.46</v>
      </c>
      <c r="M2115" t="s">
        <v>9160</v>
      </c>
      <c r="N2115" t="s">
        <v>9161</v>
      </c>
      <c r="O2115">
        <v>3</v>
      </c>
      <c r="P2115">
        <v>681.33040000000005</v>
      </c>
      <c r="Q2115">
        <v>-0.11908000000000001</v>
      </c>
      <c r="R2115" s="9">
        <v>0.84426999999999996</v>
      </c>
      <c r="S2115" s="10"/>
      <c r="T2115" s="10">
        <v>0.84426999999999996</v>
      </c>
      <c r="X2115" s="18">
        <f t="shared" si="32"/>
        <v>-0.24422364409665545</v>
      </c>
    </row>
    <row r="2116" spans="1:24" x14ac:dyDescent="0.2">
      <c r="A2116">
        <v>262</v>
      </c>
      <c r="B2116" t="s">
        <v>6645</v>
      </c>
      <c r="C2116" t="s">
        <v>6646</v>
      </c>
      <c r="D2116" t="s">
        <v>6647</v>
      </c>
      <c r="E2116" t="s">
        <v>6648</v>
      </c>
      <c r="F2116" t="s">
        <v>16983</v>
      </c>
      <c r="J2116">
        <v>0.99999199999999999</v>
      </c>
      <c r="K2116" t="s">
        <v>6649</v>
      </c>
      <c r="L2116">
        <v>124.38</v>
      </c>
      <c r="M2116" t="s">
        <v>6650</v>
      </c>
      <c r="N2116" t="s">
        <v>6651</v>
      </c>
      <c r="O2116">
        <v>3</v>
      </c>
      <c r="P2116">
        <v>465.24891000000002</v>
      </c>
      <c r="Q2116">
        <v>4.3532000000000001E-2</v>
      </c>
      <c r="R2116" s="9">
        <v>0.84236</v>
      </c>
      <c r="S2116" s="10">
        <v>0.77059999999999995</v>
      </c>
      <c r="T2116" s="10">
        <v>0.92179999999999995</v>
      </c>
      <c r="X2116" s="18">
        <f t="shared" ref="X2116:X2179" si="33">LOG(R2116,2)</f>
        <v>-0.2474911641882146</v>
      </c>
    </row>
    <row r="2117" spans="1:24" x14ac:dyDescent="0.2">
      <c r="A2117">
        <v>353</v>
      </c>
      <c r="B2117" t="s">
        <v>1860</v>
      </c>
      <c r="C2117" t="s">
        <v>3947</v>
      </c>
      <c r="D2117" t="s">
        <v>3948</v>
      </c>
      <c r="E2117" t="s">
        <v>3949</v>
      </c>
      <c r="F2117" t="s">
        <v>16871</v>
      </c>
      <c r="G2117" t="s">
        <v>17535</v>
      </c>
      <c r="H2117" t="s">
        <v>17536</v>
      </c>
      <c r="I2117" t="s">
        <v>17537</v>
      </c>
      <c r="J2117">
        <v>1</v>
      </c>
      <c r="K2117" t="s">
        <v>3950</v>
      </c>
      <c r="L2117">
        <v>122.43</v>
      </c>
      <c r="M2117" t="s">
        <v>3951</v>
      </c>
      <c r="N2117" t="s">
        <v>3952</v>
      </c>
      <c r="O2117">
        <v>4</v>
      </c>
      <c r="P2117">
        <v>428.21812</v>
      </c>
      <c r="Q2117">
        <v>-0.73385</v>
      </c>
      <c r="R2117" s="9">
        <v>0.84208000000000005</v>
      </c>
      <c r="S2117" s="10">
        <v>0.84208000000000005</v>
      </c>
      <c r="T2117" s="10"/>
      <c r="X2117" s="18">
        <f t="shared" si="33"/>
        <v>-0.24797079494403781</v>
      </c>
    </row>
    <row r="2118" spans="1:24" x14ac:dyDescent="0.2">
      <c r="A2118">
        <v>32</v>
      </c>
      <c r="B2118" t="s">
        <v>7907</v>
      </c>
      <c r="C2118" t="s">
        <v>7908</v>
      </c>
      <c r="D2118" t="s">
        <v>7909</v>
      </c>
      <c r="E2118" t="s">
        <v>7910</v>
      </c>
      <c r="F2118" t="s">
        <v>19299</v>
      </c>
      <c r="G2118" t="s">
        <v>19300</v>
      </c>
      <c r="H2118" t="s">
        <v>17148</v>
      </c>
      <c r="I2118" t="s">
        <v>17805</v>
      </c>
      <c r="J2118">
        <v>1</v>
      </c>
      <c r="K2118" t="s">
        <v>14356</v>
      </c>
      <c r="L2118">
        <v>199.05</v>
      </c>
      <c r="M2118" t="s">
        <v>14357</v>
      </c>
      <c r="N2118" t="s">
        <v>14358</v>
      </c>
      <c r="O2118">
        <v>3</v>
      </c>
      <c r="P2118">
        <v>603.35487999999998</v>
      </c>
      <c r="Q2118">
        <v>-0.18657000000000001</v>
      </c>
      <c r="R2118" s="9">
        <v>0.84167999999999998</v>
      </c>
      <c r="S2118" s="10">
        <v>0.84003000000000005</v>
      </c>
      <c r="T2118" s="10">
        <v>0.84462999999999999</v>
      </c>
      <c r="U2118" t="s">
        <v>20</v>
      </c>
      <c r="V2118" t="s">
        <v>20</v>
      </c>
      <c r="X2118" s="18">
        <f t="shared" si="33"/>
        <v>-0.24865625846284309</v>
      </c>
    </row>
    <row r="2119" spans="1:24" x14ac:dyDescent="0.2">
      <c r="A2119">
        <v>200</v>
      </c>
      <c r="B2119" t="s">
        <v>3040</v>
      </c>
      <c r="C2119" t="s">
        <v>3041</v>
      </c>
      <c r="D2119" t="s">
        <v>3042</v>
      </c>
      <c r="E2119" t="s">
        <v>3043</v>
      </c>
      <c r="F2119" t="s">
        <v>17930</v>
      </c>
      <c r="G2119" t="s">
        <v>17931</v>
      </c>
      <c r="H2119" t="s">
        <v>17932</v>
      </c>
      <c r="I2119" t="s">
        <v>17933</v>
      </c>
      <c r="J2119">
        <v>0.99921700000000002</v>
      </c>
      <c r="K2119" t="s">
        <v>3044</v>
      </c>
      <c r="L2119">
        <v>103.94</v>
      </c>
      <c r="M2119" t="s">
        <v>3045</v>
      </c>
      <c r="N2119" t="s">
        <v>3046</v>
      </c>
      <c r="O2119">
        <v>3</v>
      </c>
      <c r="P2119">
        <v>513.61195999999995</v>
      </c>
      <c r="Q2119">
        <v>0.97619999999999996</v>
      </c>
      <c r="R2119" s="9">
        <v>0.84070999999999996</v>
      </c>
      <c r="S2119" s="10"/>
      <c r="T2119" s="10">
        <v>0.84070999999999996</v>
      </c>
      <c r="X2119" s="18">
        <f t="shared" si="33"/>
        <v>-0.25031986124784278</v>
      </c>
    </row>
    <row r="2120" spans="1:24" x14ac:dyDescent="0.2">
      <c r="A2120">
        <v>186</v>
      </c>
      <c r="B2120" t="s">
        <v>8938</v>
      </c>
      <c r="C2120" t="s">
        <v>8939</v>
      </c>
      <c r="D2120" t="s">
        <v>8940</v>
      </c>
      <c r="E2120" t="s">
        <v>8941</v>
      </c>
      <c r="J2120">
        <v>1</v>
      </c>
      <c r="K2120" t="s">
        <v>8942</v>
      </c>
      <c r="L2120">
        <v>146.24</v>
      </c>
      <c r="M2120" t="s">
        <v>8943</v>
      </c>
      <c r="N2120" t="s">
        <v>8944</v>
      </c>
      <c r="O2120">
        <v>3</v>
      </c>
      <c r="P2120">
        <v>572.60676999999998</v>
      </c>
      <c r="Q2120">
        <v>-0.38306000000000001</v>
      </c>
      <c r="R2120" s="9">
        <v>0.83923999999999999</v>
      </c>
      <c r="S2120" s="10">
        <v>1.0496000000000001</v>
      </c>
      <c r="T2120" s="10">
        <v>0.83923999999999999</v>
      </c>
      <c r="U2120" t="s">
        <v>20</v>
      </c>
      <c r="V2120" t="s">
        <v>20</v>
      </c>
      <c r="X2120" s="18">
        <f t="shared" si="33"/>
        <v>-0.252844653356388</v>
      </c>
    </row>
    <row r="2121" spans="1:24" x14ac:dyDescent="0.2">
      <c r="A2121">
        <v>281</v>
      </c>
      <c r="B2121" t="s">
        <v>5173</v>
      </c>
      <c r="C2121" t="s">
        <v>5174</v>
      </c>
      <c r="D2121" t="s">
        <v>5175</v>
      </c>
      <c r="E2121" t="s">
        <v>5176</v>
      </c>
      <c r="F2121" t="s">
        <v>18559</v>
      </c>
      <c r="G2121" t="s">
        <v>18560</v>
      </c>
      <c r="H2121" t="s">
        <v>18561</v>
      </c>
      <c r="I2121" t="s">
        <v>18562</v>
      </c>
      <c r="J2121">
        <v>0.99856</v>
      </c>
      <c r="K2121" t="s">
        <v>5177</v>
      </c>
      <c r="L2121">
        <v>130.57</v>
      </c>
      <c r="M2121" t="s">
        <v>5178</v>
      </c>
      <c r="N2121" t="s">
        <v>5179</v>
      </c>
      <c r="O2121">
        <v>4</v>
      </c>
      <c r="P2121">
        <v>567.54363999999998</v>
      </c>
      <c r="Q2121">
        <v>0.29454999999999998</v>
      </c>
      <c r="R2121" s="9">
        <v>0.83901999999999999</v>
      </c>
      <c r="S2121" s="10"/>
      <c r="T2121" s="10">
        <v>0.83901999999999999</v>
      </c>
      <c r="V2121" t="s">
        <v>20</v>
      </c>
      <c r="X2121" s="18">
        <f t="shared" si="33"/>
        <v>-0.25322289380877755</v>
      </c>
    </row>
    <row r="2122" spans="1:24" x14ac:dyDescent="0.2">
      <c r="A2122">
        <v>574</v>
      </c>
      <c r="B2122" t="s">
        <v>3427</v>
      </c>
      <c r="C2122" t="s">
        <v>3428</v>
      </c>
      <c r="D2122" t="s">
        <v>3429</v>
      </c>
      <c r="E2122" t="s">
        <v>3430</v>
      </c>
      <c r="F2122" t="s">
        <v>18065</v>
      </c>
      <c r="G2122" t="s">
        <v>17150</v>
      </c>
      <c r="H2122" t="s">
        <v>18066</v>
      </c>
      <c r="I2122" t="s">
        <v>18067</v>
      </c>
      <c r="J2122">
        <v>0.5</v>
      </c>
      <c r="K2122" t="s">
        <v>10565</v>
      </c>
      <c r="L2122">
        <v>155.24</v>
      </c>
      <c r="M2122" t="s">
        <v>10566</v>
      </c>
      <c r="N2122" t="s">
        <v>10567</v>
      </c>
      <c r="O2122">
        <v>3</v>
      </c>
      <c r="P2122">
        <v>594.99780999999996</v>
      </c>
      <c r="Q2122">
        <v>0.83055999999999996</v>
      </c>
      <c r="R2122" s="9">
        <v>0.83886000000000005</v>
      </c>
      <c r="S2122" s="10"/>
      <c r="T2122" s="10">
        <v>0.83886000000000005</v>
      </c>
      <c r="X2122" s="18">
        <f t="shared" si="33"/>
        <v>-0.25349804007339932</v>
      </c>
    </row>
    <row r="2123" spans="1:24" x14ac:dyDescent="0.2">
      <c r="A2123">
        <v>125</v>
      </c>
      <c r="B2123" t="s">
        <v>4779</v>
      </c>
      <c r="C2123" t="s">
        <v>4780</v>
      </c>
      <c r="D2123" t="s">
        <v>4781</v>
      </c>
      <c r="E2123" t="s">
        <v>4782</v>
      </c>
      <c r="F2123" t="s">
        <v>18452</v>
      </c>
      <c r="H2123" t="s">
        <v>16937</v>
      </c>
      <c r="I2123" t="s">
        <v>17594</v>
      </c>
      <c r="J2123">
        <v>0.99938300000000002</v>
      </c>
      <c r="K2123" t="s">
        <v>4783</v>
      </c>
      <c r="L2123">
        <v>114.99</v>
      </c>
      <c r="M2123" t="s">
        <v>4784</v>
      </c>
      <c r="N2123" t="s">
        <v>4785</v>
      </c>
      <c r="O2123">
        <v>3</v>
      </c>
      <c r="P2123">
        <v>540.27898000000005</v>
      </c>
      <c r="Q2123">
        <v>5.3342000000000001</v>
      </c>
      <c r="R2123" s="9">
        <v>0.83867999999999998</v>
      </c>
      <c r="S2123" s="10"/>
      <c r="T2123" s="10">
        <v>0.83867999999999998</v>
      </c>
      <c r="V2123" t="s">
        <v>20</v>
      </c>
      <c r="X2123" s="18">
        <f t="shared" si="33"/>
        <v>-0.25380764235812187</v>
      </c>
    </row>
    <row r="2124" spans="1:24" x14ac:dyDescent="0.2">
      <c r="A2124">
        <v>524</v>
      </c>
      <c r="B2124" t="s">
        <v>3324</v>
      </c>
      <c r="C2124" t="s">
        <v>3325</v>
      </c>
      <c r="D2124" t="s">
        <v>3326</v>
      </c>
      <c r="E2124" t="s">
        <v>3327</v>
      </c>
      <c r="F2124" t="s">
        <v>18032</v>
      </c>
      <c r="G2124" t="s">
        <v>17844</v>
      </c>
      <c r="H2124" t="s">
        <v>18033</v>
      </c>
      <c r="I2124" t="s">
        <v>18034</v>
      </c>
      <c r="J2124">
        <v>0.97738999999999998</v>
      </c>
      <c r="K2124" t="s">
        <v>3328</v>
      </c>
      <c r="L2124">
        <v>108.75</v>
      </c>
      <c r="M2124" t="s">
        <v>3329</v>
      </c>
      <c r="N2124" t="s">
        <v>3330</v>
      </c>
      <c r="O2124">
        <v>4</v>
      </c>
      <c r="P2124">
        <v>403.97363000000001</v>
      </c>
      <c r="Q2124">
        <v>0.51502000000000003</v>
      </c>
      <c r="R2124" s="9">
        <v>0.83555999999999997</v>
      </c>
      <c r="S2124" s="10"/>
      <c r="T2124" s="10">
        <v>0.83555999999999997</v>
      </c>
      <c r="V2124" t="s">
        <v>20</v>
      </c>
      <c r="X2124" s="18">
        <f t="shared" si="33"/>
        <v>-0.25918466565001702</v>
      </c>
    </row>
    <row r="2125" spans="1:24" x14ac:dyDescent="0.2">
      <c r="A2125">
        <v>450</v>
      </c>
      <c r="B2125" t="s">
        <v>9701</v>
      </c>
      <c r="C2125" t="s">
        <v>9702</v>
      </c>
      <c r="D2125" t="s">
        <v>9703</v>
      </c>
      <c r="E2125" t="s">
        <v>9704</v>
      </c>
      <c r="F2125" t="s">
        <v>19736</v>
      </c>
      <c r="G2125" t="s">
        <v>19737</v>
      </c>
      <c r="H2125" t="s">
        <v>16937</v>
      </c>
      <c r="I2125" t="s">
        <v>19738</v>
      </c>
      <c r="J2125">
        <v>0.99496099999999998</v>
      </c>
      <c r="K2125" t="s">
        <v>9705</v>
      </c>
      <c r="L2125">
        <v>140.1</v>
      </c>
      <c r="M2125" t="s">
        <v>9706</v>
      </c>
      <c r="N2125" t="s">
        <v>9707</v>
      </c>
      <c r="O2125">
        <v>3</v>
      </c>
      <c r="P2125">
        <v>449.92588000000001</v>
      </c>
      <c r="Q2125">
        <v>-0.69655999999999996</v>
      </c>
      <c r="R2125" s="9">
        <v>0.83520000000000005</v>
      </c>
      <c r="S2125" s="10">
        <v>0.83042000000000005</v>
      </c>
      <c r="T2125" s="10">
        <v>0.85880999999999996</v>
      </c>
      <c r="X2125" s="18">
        <f t="shared" si="33"/>
        <v>-0.25980638297956482</v>
      </c>
    </row>
    <row r="2126" spans="1:24" x14ac:dyDescent="0.2">
      <c r="A2126">
        <v>301</v>
      </c>
      <c r="B2126" t="s">
        <v>454</v>
      </c>
      <c r="C2126" t="s">
        <v>455</v>
      </c>
      <c r="D2126" t="s">
        <v>456</v>
      </c>
      <c r="E2126" t="s">
        <v>457</v>
      </c>
      <c r="F2126" t="s">
        <v>16996</v>
      </c>
      <c r="G2126" t="s">
        <v>16997</v>
      </c>
      <c r="H2126" t="s">
        <v>16998</v>
      </c>
      <c r="J2126">
        <v>0.97053100000000003</v>
      </c>
      <c r="K2126" t="s">
        <v>458</v>
      </c>
      <c r="L2126">
        <v>96.192999999999998</v>
      </c>
      <c r="M2126" t="s">
        <v>459</v>
      </c>
      <c r="N2126" t="s">
        <v>460</v>
      </c>
      <c r="O2126">
        <v>3</v>
      </c>
      <c r="P2126">
        <v>574.63454999999999</v>
      </c>
      <c r="Q2126">
        <v>0.44618999999999998</v>
      </c>
      <c r="R2126" s="9">
        <v>0.83396999999999999</v>
      </c>
      <c r="S2126" s="10">
        <v>0.97990999999999995</v>
      </c>
      <c r="T2126" s="10">
        <v>0.70975999999999995</v>
      </c>
      <c r="X2126" s="18">
        <f t="shared" si="33"/>
        <v>-0.26193260765588616</v>
      </c>
    </row>
    <row r="2127" spans="1:24" x14ac:dyDescent="0.2">
      <c r="A2127">
        <v>8</v>
      </c>
      <c r="B2127" t="s">
        <v>1676</v>
      </c>
      <c r="C2127" t="s">
        <v>1677</v>
      </c>
      <c r="D2127" t="s">
        <v>1678</v>
      </c>
      <c r="E2127" t="s">
        <v>1679</v>
      </c>
      <c r="F2127" t="s">
        <v>17464</v>
      </c>
      <c r="G2127" t="s">
        <v>17465</v>
      </c>
      <c r="H2127" t="s">
        <v>17466</v>
      </c>
      <c r="I2127" t="s">
        <v>17467</v>
      </c>
      <c r="J2127">
        <v>1</v>
      </c>
      <c r="K2127" t="s">
        <v>1793</v>
      </c>
      <c r="L2127">
        <v>91.347999999999999</v>
      </c>
      <c r="M2127" t="s">
        <v>1794</v>
      </c>
      <c r="N2127" t="s">
        <v>1795</v>
      </c>
      <c r="O2127">
        <v>3</v>
      </c>
      <c r="P2127">
        <v>383.88535000000002</v>
      </c>
      <c r="Q2127">
        <v>-0.38236999999999999</v>
      </c>
      <c r="R2127" s="9">
        <v>0.83338999999999996</v>
      </c>
      <c r="S2127" s="10"/>
      <c r="T2127" s="10">
        <v>0.83338999999999996</v>
      </c>
      <c r="X2127" s="18">
        <f t="shared" si="33"/>
        <v>-0.26293630590637318</v>
      </c>
    </row>
    <row r="2128" spans="1:24" x14ac:dyDescent="0.2">
      <c r="A2128">
        <v>168</v>
      </c>
      <c r="B2128" t="s">
        <v>6368</v>
      </c>
      <c r="C2128" t="s">
        <v>6369</v>
      </c>
      <c r="D2128" t="s">
        <v>6370</v>
      </c>
      <c r="E2128" t="s">
        <v>6371</v>
      </c>
      <c r="G2128" t="s">
        <v>18916</v>
      </c>
      <c r="H2128" t="s">
        <v>18917</v>
      </c>
      <c r="I2128" t="s">
        <v>18918</v>
      </c>
      <c r="J2128">
        <v>1</v>
      </c>
      <c r="K2128" t="s">
        <v>6372</v>
      </c>
      <c r="L2128">
        <v>125.05</v>
      </c>
      <c r="M2128" t="s">
        <v>6373</v>
      </c>
      <c r="N2128" t="s">
        <v>6374</v>
      </c>
      <c r="O2128">
        <v>3</v>
      </c>
      <c r="P2128">
        <v>485.27557000000002</v>
      </c>
      <c r="Q2128">
        <v>3.4944999999999999</v>
      </c>
      <c r="R2128" s="9">
        <v>0.82967000000000002</v>
      </c>
      <c r="S2128" s="10"/>
      <c r="T2128" s="10">
        <v>0.82967000000000002</v>
      </c>
      <c r="X2128" s="18">
        <f t="shared" si="33"/>
        <v>-0.26939047413003886</v>
      </c>
    </row>
    <row r="2129" spans="1:24" x14ac:dyDescent="0.2">
      <c r="A2129">
        <v>19</v>
      </c>
      <c r="B2129" t="s">
        <v>13155</v>
      </c>
      <c r="C2129" t="s">
        <v>13156</v>
      </c>
      <c r="D2129" t="s">
        <v>13157</v>
      </c>
      <c r="E2129" t="s">
        <v>13158</v>
      </c>
      <c r="F2129" t="s">
        <v>20030</v>
      </c>
      <c r="G2129" t="s">
        <v>20407</v>
      </c>
      <c r="H2129" t="s">
        <v>20408</v>
      </c>
      <c r="I2129" t="s">
        <v>20409</v>
      </c>
      <c r="J2129">
        <v>1</v>
      </c>
      <c r="K2129" t="s">
        <v>13159</v>
      </c>
      <c r="L2129">
        <v>171.44</v>
      </c>
      <c r="M2129" t="s">
        <v>13160</v>
      </c>
      <c r="N2129" t="s">
        <v>13161</v>
      </c>
      <c r="O2129">
        <v>3</v>
      </c>
      <c r="P2129">
        <v>519.61788000000001</v>
      </c>
      <c r="Q2129">
        <v>0.38962999999999998</v>
      </c>
      <c r="R2129" s="9">
        <v>0.82911000000000001</v>
      </c>
      <c r="S2129" s="10">
        <v>0.72035000000000005</v>
      </c>
      <c r="T2129" s="10">
        <v>0.95428999999999997</v>
      </c>
      <c r="X2129" s="18">
        <f t="shared" si="33"/>
        <v>-0.27036457467814151</v>
      </c>
    </row>
    <row r="2130" spans="1:24" x14ac:dyDescent="0.2">
      <c r="A2130">
        <v>108</v>
      </c>
      <c r="B2130" t="s">
        <v>608</v>
      </c>
      <c r="C2130" t="s">
        <v>609</v>
      </c>
      <c r="D2130" t="s">
        <v>610</v>
      </c>
      <c r="E2130" t="s">
        <v>611</v>
      </c>
      <c r="G2130" t="s">
        <v>17067</v>
      </c>
      <c r="H2130" t="s">
        <v>17068</v>
      </c>
      <c r="I2130" t="s">
        <v>17069</v>
      </c>
      <c r="J2130">
        <v>0.99699700000000002</v>
      </c>
      <c r="K2130" t="s">
        <v>11587</v>
      </c>
      <c r="L2130">
        <v>164.98</v>
      </c>
      <c r="M2130" t="s">
        <v>11588</v>
      </c>
      <c r="N2130" t="s">
        <v>11589</v>
      </c>
      <c r="O2130">
        <v>3</v>
      </c>
      <c r="P2130">
        <v>543.97718999999995</v>
      </c>
      <c r="Q2130">
        <v>-0.25518000000000002</v>
      </c>
      <c r="R2130" s="9">
        <v>0.82796999999999998</v>
      </c>
      <c r="S2130" s="10"/>
      <c r="T2130" s="10">
        <v>0.82796999999999998</v>
      </c>
      <c r="X2130" s="18">
        <f t="shared" si="33"/>
        <v>-0.27234959966918576</v>
      </c>
    </row>
    <row r="2131" spans="1:24" x14ac:dyDescent="0.2">
      <c r="A2131">
        <v>29</v>
      </c>
      <c r="B2131" t="s">
        <v>3629</v>
      </c>
      <c r="C2131" t="s">
        <v>14104</v>
      </c>
      <c r="D2131" t="s">
        <v>14105</v>
      </c>
      <c r="E2131" t="s">
        <v>14106</v>
      </c>
      <c r="F2131" t="s">
        <v>18134</v>
      </c>
      <c r="G2131" t="s">
        <v>16794</v>
      </c>
      <c r="H2131" t="s">
        <v>18135</v>
      </c>
      <c r="I2131" t="s">
        <v>18136</v>
      </c>
      <c r="J2131">
        <v>1</v>
      </c>
      <c r="K2131" t="s">
        <v>14110</v>
      </c>
      <c r="L2131">
        <v>183.7</v>
      </c>
      <c r="M2131" t="s">
        <v>14111</v>
      </c>
      <c r="N2131" t="s">
        <v>14112</v>
      </c>
      <c r="O2131">
        <v>3</v>
      </c>
      <c r="P2131">
        <v>535.29826000000003</v>
      </c>
      <c r="Q2131">
        <v>-0.28211000000000003</v>
      </c>
      <c r="R2131" s="9">
        <v>0.82794000000000001</v>
      </c>
      <c r="S2131" s="10">
        <v>0.87375999999999998</v>
      </c>
      <c r="T2131" s="10">
        <v>0.71292999999999995</v>
      </c>
      <c r="V2131" t="s">
        <v>20</v>
      </c>
      <c r="X2131" s="18">
        <f t="shared" si="33"/>
        <v>-0.27240187406964395</v>
      </c>
    </row>
    <row r="2132" spans="1:24" x14ac:dyDescent="0.2">
      <c r="A2132">
        <v>142</v>
      </c>
      <c r="B2132" t="s">
        <v>4200</v>
      </c>
      <c r="C2132" t="s">
        <v>13630</v>
      </c>
      <c r="D2132" t="s">
        <v>13631</v>
      </c>
      <c r="E2132" t="s">
        <v>13632</v>
      </c>
      <c r="F2132" t="s">
        <v>18304</v>
      </c>
      <c r="G2132" t="s">
        <v>18305</v>
      </c>
      <c r="H2132" t="s">
        <v>18306</v>
      </c>
      <c r="I2132" t="s">
        <v>17384</v>
      </c>
      <c r="J2132">
        <v>1</v>
      </c>
      <c r="K2132" t="s">
        <v>13633</v>
      </c>
      <c r="L2132">
        <v>168.5</v>
      </c>
      <c r="M2132" t="s">
        <v>13634</v>
      </c>
      <c r="N2132" t="s">
        <v>13635</v>
      </c>
      <c r="O2132">
        <v>3</v>
      </c>
      <c r="P2132">
        <v>497.6413</v>
      </c>
      <c r="Q2132">
        <v>-0.37631999999999999</v>
      </c>
      <c r="R2132" s="9">
        <v>0.82665999999999995</v>
      </c>
      <c r="S2132" s="10">
        <v>0.82665999999999995</v>
      </c>
      <c r="T2132" s="10">
        <v>1.0422</v>
      </c>
      <c r="X2132" s="18">
        <f t="shared" si="33"/>
        <v>-0.27463401479334643</v>
      </c>
    </row>
    <row r="2133" spans="1:24" x14ac:dyDescent="0.2">
      <c r="A2133">
        <v>565</v>
      </c>
      <c r="B2133" t="s">
        <v>3252</v>
      </c>
      <c r="C2133" t="s">
        <v>3253</v>
      </c>
      <c r="D2133" t="s">
        <v>3254</v>
      </c>
      <c r="E2133" t="s">
        <v>3255</v>
      </c>
      <c r="F2133" t="s">
        <v>18012</v>
      </c>
      <c r="G2133" t="s">
        <v>18013</v>
      </c>
      <c r="H2133" t="s">
        <v>18014</v>
      </c>
      <c r="I2133" t="s">
        <v>18015</v>
      </c>
      <c r="J2133">
        <v>1</v>
      </c>
      <c r="K2133" t="s">
        <v>12874</v>
      </c>
      <c r="L2133">
        <v>177.17</v>
      </c>
      <c r="M2133" t="s">
        <v>12875</v>
      </c>
      <c r="N2133" t="s">
        <v>12876</v>
      </c>
      <c r="O2133">
        <v>3</v>
      </c>
      <c r="P2133">
        <v>563.30313000000001</v>
      </c>
      <c r="Q2133">
        <v>-0.38145000000000001</v>
      </c>
      <c r="R2133" s="9">
        <v>0.82582999999999995</v>
      </c>
      <c r="S2133" s="10">
        <v>0.80706999999999995</v>
      </c>
      <c r="T2133" s="10">
        <v>0.84502999999999995</v>
      </c>
      <c r="V2133" t="s">
        <v>20</v>
      </c>
      <c r="X2133" s="18">
        <f t="shared" si="33"/>
        <v>-0.27608326651000831</v>
      </c>
    </row>
    <row r="2134" spans="1:24" x14ac:dyDescent="0.2">
      <c r="A2134">
        <v>106</v>
      </c>
      <c r="B2134" t="s">
        <v>1908</v>
      </c>
      <c r="C2134" t="s">
        <v>5187</v>
      </c>
      <c r="D2134" t="s">
        <v>1910</v>
      </c>
      <c r="E2134" t="s">
        <v>5188</v>
      </c>
      <c r="F2134" t="s">
        <v>16804</v>
      </c>
      <c r="G2134" t="s">
        <v>17552</v>
      </c>
      <c r="H2134" t="s">
        <v>16806</v>
      </c>
      <c r="I2134" t="s">
        <v>17553</v>
      </c>
      <c r="J2134">
        <v>1</v>
      </c>
      <c r="K2134" t="s">
        <v>5189</v>
      </c>
      <c r="L2134">
        <v>118.11</v>
      </c>
      <c r="M2134" t="s">
        <v>5190</v>
      </c>
      <c r="N2134" t="s">
        <v>5191</v>
      </c>
      <c r="O2134">
        <v>3</v>
      </c>
      <c r="P2134">
        <v>500.60480999999999</v>
      </c>
      <c r="Q2134">
        <v>-1.0441</v>
      </c>
      <c r="R2134" s="9">
        <v>0.82364000000000004</v>
      </c>
      <c r="S2134" s="10">
        <v>0.69679000000000002</v>
      </c>
      <c r="T2134" s="10">
        <v>0.83320000000000005</v>
      </c>
      <c r="U2134" t="s">
        <v>20</v>
      </c>
      <c r="X2134" s="18">
        <f t="shared" si="33"/>
        <v>-0.27991419886531821</v>
      </c>
    </row>
    <row r="2135" spans="1:24" x14ac:dyDescent="0.2">
      <c r="A2135">
        <v>754</v>
      </c>
      <c r="B2135" t="s">
        <v>3484</v>
      </c>
      <c r="C2135" t="s">
        <v>3485</v>
      </c>
      <c r="D2135" t="s">
        <v>3486</v>
      </c>
      <c r="E2135" t="s">
        <v>3487</v>
      </c>
      <c r="F2135" t="s">
        <v>18076</v>
      </c>
      <c r="G2135" t="s">
        <v>18077</v>
      </c>
      <c r="H2135" t="s">
        <v>18078</v>
      </c>
      <c r="I2135" t="s">
        <v>18079</v>
      </c>
      <c r="J2135">
        <v>1</v>
      </c>
      <c r="K2135" t="s">
        <v>15775</v>
      </c>
      <c r="L2135">
        <v>219.44</v>
      </c>
      <c r="M2135" t="s">
        <v>15776</v>
      </c>
      <c r="N2135" t="s">
        <v>15777</v>
      </c>
      <c r="O2135">
        <v>3</v>
      </c>
      <c r="P2135">
        <v>581.95428000000004</v>
      </c>
      <c r="Q2135">
        <v>0.99568999999999996</v>
      </c>
      <c r="R2135" s="9">
        <v>0.82342000000000004</v>
      </c>
      <c r="S2135" s="10">
        <v>0.69147999999999998</v>
      </c>
      <c r="T2135" s="10">
        <v>0.83816000000000002</v>
      </c>
      <c r="X2135" s="18">
        <f t="shared" si="33"/>
        <v>-0.28029960426752959</v>
      </c>
    </row>
    <row r="2136" spans="1:24" x14ac:dyDescent="0.2">
      <c r="A2136">
        <v>652</v>
      </c>
      <c r="B2136" t="s">
        <v>5914</v>
      </c>
      <c r="C2136" t="s">
        <v>5915</v>
      </c>
      <c r="D2136" t="s">
        <v>5916</v>
      </c>
      <c r="E2136" t="s">
        <v>5917</v>
      </c>
      <c r="F2136" t="s">
        <v>16831</v>
      </c>
      <c r="G2136" t="s">
        <v>17211</v>
      </c>
      <c r="H2136" t="s">
        <v>18795</v>
      </c>
      <c r="I2136" t="s">
        <v>18796</v>
      </c>
      <c r="J2136">
        <v>0.97463100000000003</v>
      </c>
      <c r="K2136" t="s">
        <v>5918</v>
      </c>
      <c r="L2136">
        <v>120.94</v>
      </c>
      <c r="M2136" t="s">
        <v>5919</v>
      </c>
      <c r="N2136" t="s">
        <v>5920</v>
      </c>
      <c r="O2136">
        <v>3</v>
      </c>
      <c r="P2136">
        <v>590.29328999999996</v>
      </c>
      <c r="Q2136">
        <v>5.8033000000000001E-2</v>
      </c>
      <c r="R2136" s="9">
        <v>0.82287999999999994</v>
      </c>
      <c r="S2136" s="10"/>
      <c r="T2136" s="10">
        <v>0.82287999999999994</v>
      </c>
      <c r="X2136" s="18">
        <f t="shared" si="33"/>
        <v>-0.28124603608435461</v>
      </c>
    </row>
    <row r="2137" spans="1:24" x14ac:dyDescent="0.2">
      <c r="A2137">
        <v>35</v>
      </c>
      <c r="B2137" t="s">
        <v>1880</v>
      </c>
      <c r="C2137" t="s">
        <v>1881</v>
      </c>
      <c r="D2137" t="s">
        <v>1882</v>
      </c>
      <c r="E2137" t="s">
        <v>1883</v>
      </c>
      <c r="F2137" t="s">
        <v>17538</v>
      </c>
      <c r="G2137" t="s">
        <v>17539</v>
      </c>
      <c r="H2137" t="s">
        <v>17540</v>
      </c>
      <c r="I2137" t="s">
        <v>17541</v>
      </c>
      <c r="J2137">
        <v>1</v>
      </c>
      <c r="K2137" t="s">
        <v>1884</v>
      </c>
      <c r="L2137">
        <v>104.36</v>
      </c>
      <c r="M2137" t="s">
        <v>1885</v>
      </c>
      <c r="N2137" t="s">
        <v>1886</v>
      </c>
      <c r="O2137">
        <v>3</v>
      </c>
      <c r="P2137">
        <v>615.29669999999999</v>
      </c>
      <c r="Q2137">
        <v>-3.3593000000000002</v>
      </c>
      <c r="R2137" s="9">
        <v>0.82208999999999999</v>
      </c>
      <c r="S2137" s="10"/>
      <c r="T2137" s="10">
        <v>0.82208999999999999</v>
      </c>
      <c r="X2137" s="18">
        <f t="shared" si="33"/>
        <v>-0.2826317503161343</v>
      </c>
    </row>
    <row r="2138" spans="1:24" x14ac:dyDescent="0.2">
      <c r="A2138">
        <v>19</v>
      </c>
      <c r="B2138" t="s">
        <v>2645</v>
      </c>
      <c r="C2138" t="s">
        <v>4359</v>
      </c>
      <c r="D2138" t="s">
        <v>4360</v>
      </c>
      <c r="E2138" t="s">
        <v>4361</v>
      </c>
      <c r="F2138" t="s">
        <v>17803</v>
      </c>
      <c r="G2138" t="s">
        <v>17804</v>
      </c>
      <c r="H2138" t="s">
        <v>17564</v>
      </c>
      <c r="I2138" t="s">
        <v>17805</v>
      </c>
      <c r="J2138">
        <v>1</v>
      </c>
      <c r="K2138" t="s">
        <v>4362</v>
      </c>
      <c r="L2138">
        <v>106.22</v>
      </c>
      <c r="M2138" t="s">
        <v>4363</v>
      </c>
      <c r="N2138" t="s">
        <v>4364</v>
      </c>
      <c r="O2138">
        <v>4</v>
      </c>
      <c r="P2138">
        <v>304.42955999999998</v>
      </c>
      <c r="Q2138">
        <v>-0.43447000000000002</v>
      </c>
      <c r="R2138" s="9">
        <v>0.82145999999999997</v>
      </c>
      <c r="S2138" s="10"/>
      <c r="T2138" s="10">
        <v>0.82145999999999997</v>
      </c>
      <c r="V2138" t="s">
        <v>20</v>
      </c>
      <c r="X2138" s="18">
        <f t="shared" si="33"/>
        <v>-0.28373776828975894</v>
      </c>
    </row>
    <row r="2139" spans="1:24" x14ac:dyDescent="0.2">
      <c r="A2139">
        <v>24</v>
      </c>
      <c r="B2139" t="s">
        <v>2645</v>
      </c>
      <c r="C2139" t="s">
        <v>4359</v>
      </c>
      <c r="D2139" t="s">
        <v>4360</v>
      </c>
      <c r="E2139" t="s">
        <v>4361</v>
      </c>
      <c r="F2139" t="s">
        <v>17803</v>
      </c>
      <c r="G2139" t="s">
        <v>17804</v>
      </c>
      <c r="H2139" t="s">
        <v>17564</v>
      </c>
      <c r="I2139" t="s">
        <v>17805</v>
      </c>
      <c r="J2139">
        <v>1</v>
      </c>
      <c r="K2139" t="s">
        <v>4365</v>
      </c>
      <c r="L2139">
        <v>106.22</v>
      </c>
      <c r="M2139" t="s">
        <v>4363</v>
      </c>
      <c r="N2139" t="s">
        <v>4364</v>
      </c>
      <c r="O2139">
        <v>4</v>
      </c>
      <c r="P2139">
        <v>304.42955999999998</v>
      </c>
      <c r="Q2139">
        <v>-0.43447000000000002</v>
      </c>
      <c r="R2139" s="9">
        <v>0.82145999999999997</v>
      </c>
      <c r="S2139" s="10"/>
      <c r="T2139" s="10">
        <v>0.82145999999999997</v>
      </c>
      <c r="V2139" t="s">
        <v>20</v>
      </c>
      <c r="X2139" s="18">
        <f t="shared" si="33"/>
        <v>-0.28373776828975894</v>
      </c>
    </row>
    <row r="2140" spans="1:24" x14ac:dyDescent="0.2">
      <c r="A2140">
        <v>513</v>
      </c>
      <c r="B2140" t="s">
        <v>5740</v>
      </c>
      <c r="C2140" t="s">
        <v>5741</v>
      </c>
      <c r="D2140" t="s">
        <v>5742</v>
      </c>
      <c r="E2140" t="s">
        <v>5743</v>
      </c>
      <c r="F2140" t="s">
        <v>18736</v>
      </c>
      <c r="G2140" t="s">
        <v>18737</v>
      </c>
      <c r="H2140" t="s">
        <v>18738</v>
      </c>
      <c r="I2140" t="s">
        <v>18739</v>
      </c>
      <c r="J2140">
        <v>1</v>
      </c>
      <c r="K2140" t="s">
        <v>5744</v>
      </c>
      <c r="L2140">
        <v>121.35</v>
      </c>
      <c r="M2140" t="s">
        <v>5745</v>
      </c>
      <c r="N2140" t="s">
        <v>5746</v>
      </c>
      <c r="O2140">
        <v>3</v>
      </c>
      <c r="P2140">
        <v>528.96785999999997</v>
      </c>
      <c r="Q2140">
        <v>0.49275000000000002</v>
      </c>
      <c r="R2140" s="9">
        <v>0.82145999999999997</v>
      </c>
      <c r="S2140" s="10">
        <v>0.82145999999999997</v>
      </c>
      <c r="T2140" s="10"/>
      <c r="X2140" s="18">
        <f t="shared" si="33"/>
        <v>-0.28373776828975894</v>
      </c>
    </row>
    <row r="2141" spans="1:24" x14ac:dyDescent="0.2">
      <c r="A2141">
        <v>331</v>
      </c>
      <c r="B2141" t="s">
        <v>828</v>
      </c>
      <c r="C2141" t="s">
        <v>829</v>
      </c>
      <c r="E2141" t="s">
        <v>830</v>
      </c>
      <c r="G2141" t="s">
        <v>17164</v>
      </c>
      <c r="I2141" t="s">
        <v>17165</v>
      </c>
      <c r="J2141">
        <v>1</v>
      </c>
      <c r="K2141" t="s">
        <v>831</v>
      </c>
      <c r="L2141">
        <v>80.953000000000003</v>
      </c>
      <c r="M2141" t="s">
        <v>832</v>
      </c>
      <c r="N2141" t="s">
        <v>833</v>
      </c>
      <c r="O2141">
        <v>3</v>
      </c>
      <c r="P2141">
        <v>381.55953</v>
      </c>
      <c r="Q2141">
        <v>0.33298</v>
      </c>
      <c r="R2141" s="9">
        <v>0.82055999999999996</v>
      </c>
      <c r="S2141" s="10">
        <v>0.69342999999999999</v>
      </c>
      <c r="T2141" s="10">
        <v>0.82938999999999996</v>
      </c>
      <c r="X2141" s="18">
        <f t="shared" si="33"/>
        <v>-0.28531926628226112</v>
      </c>
    </row>
    <row r="2142" spans="1:24" x14ac:dyDescent="0.2">
      <c r="A2142">
        <v>335</v>
      </c>
      <c r="B2142" t="s">
        <v>828</v>
      </c>
      <c r="C2142" t="s">
        <v>829</v>
      </c>
      <c r="E2142" t="s">
        <v>830</v>
      </c>
      <c r="G2142" t="s">
        <v>17164</v>
      </c>
      <c r="I2142" t="s">
        <v>17165</v>
      </c>
      <c r="J2142">
        <v>1</v>
      </c>
      <c r="K2142" t="s">
        <v>834</v>
      </c>
      <c r="L2142">
        <v>80.953000000000003</v>
      </c>
      <c r="M2142" t="s">
        <v>832</v>
      </c>
      <c r="N2142" t="s">
        <v>833</v>
      </c>
      <c r="O2142">
        <v>3</v>
      </c>
      <c r="P2142">
        <v>381.55953</v>
      </c>
      <c r="Q2142">
        <v>0.33298</v>
      </c>
      <c r="R2142" s="9">
        <v>0.82055999999999996</v>
      </c>
      <c r="S2142" s="10">
        <v>0.69342999999999999</v>
      </c>
      <c r="T2142" s="10">
        <v>0.82938999999999996</v>
      </c>
      <c r="X2142" s="18">
        <f t="shared" si="33"/>
        <v>-0.28531926628226112</v>
      </c>
    </row>
    <row r="2143" spans="1:24" x14ac:dyDescent="0.2">
      <c r="A2143">
        <v>298</v>
      </c>
      <c r="B2143" t="s">
        <v>2008</v>
      </c>
      <c r="C2143" t="s">
        <v>2009</v>
      </c>
      <c r="D2143" t="s">
        <v>2010</v>
      </c>
      <c r="E2143" t="s">
        <v>2011</v>
      </c>
      <c r="F2143" t="s">
        <v>16983</v>
      </c>
      <c r="G2143" t="s">
        <v>17581</v>
      </c>
      <c r="I2143" t="s">
        <v>17582</v>
      </c>
      <c r="J2143">
        <v>0.99999000000000005</v>
      </c>
      <c r="K2143" t="s">
        <v>2012</v>
      </c>
      <c r="L2143">
        <v>105.46</v>
      </c>
      <c r="M2143" t="s">
        <v>2013</v>
      </c>
      <c r="N2143" t="s">
        <v>2014</v>
      </c>
      <c r="O2143">
        <v>4</v>
      </c>
      <c r="P2143">
        <v>469.00608999999997</v>
      </c>
      <c r="Q2143">
        <v>0.45178000000000001</v>
      </c>
      <c r="R2143" s="9">
        <v>0.82035000000000002</v>
      </c>
      <c r="S2143" s="10"/>
      <c r="T2143" s="10">
        <v>0.82035000000000002</v>
      </c>
      <c r="X2143" s="18">
        <f t="shared" si="33"/>
        <v>-0.28568853206800271</v>
      </c>
    </row>
    <row r="2144" spans="1:24" x14ac:dyDescent="0.2">
      <c r="A2144">
        <v>412</v>
      </c>
      <c r="B2144" t="s">
        <v>1013</v>
      </c>
      <c r="C2144" t="s">
        <v>1014</v>
      </c>
      <c r="D2144" t="s">
        <v>1015</v>
      </c>
      <c r="E2144" t="s">
        <v>1016</v>
      </c>
      <c r="F2144" t="s">
        <v>17234</v>
      </c>
      <c r="G2144" t="s">
        <v>17235</v>
      </c>
      <c r="H2144" t="s">
        <v>16937</v>
      </c>
      <c r="J2144">
        <v>1</v>
      </c>
      <c r="K2144" t="s">
        <v>9908</v>
      </c>
      <c r="L2144">
        <v>145.83000000000001</v>
      </c>
      <c r="M2144" t="s">
        <v>9909</v>
      </c>
      <c r="N2144" t="s">
        <v>9910</v>
      </c>
      <c r="O2144">
        <v>3</v>
      </c>
      <c r="P2144">
        <v>513.94857999999999</v>
      </c>
      <c r="Q2144">
        <v>-1.1665000000000001</v>
      </c>
      <c r="R2144" s="9">
        <v>0.81942000000000004</v>
      </c>
      <c r="S2144" s="10">
        <v>0.50946000000000002</v>
      </c>
      <c r="T2144" s="10">
        <v>0.82369999999999999</v>
      </c>
      <c r="X2144" s="18">
        <f t="shared" si="33"/>
        <v>-0.28732498904902504</v>
      </c>
    </row>
    <row r="2145" spans="1:24" x14ac:dyDescent="0.2">
      <c r="A2145">
        <v>408</v>
      </c>
      <c r="B2145" t="s">
        <v>5638</v>
      </c>
      <c r="C2145" t="s">
        <v>5639</v>
      </c>
      <c r="D2145" t="s">
        <v>5640</v>
      </c>
      <c r="E2145" t="s">
        <v>5641</v>
      </c>
      <c r="G2145" t="s">
        <v>18712</v>
      </c>
      <c r="I2145" t="s">
        <v>18713</v>
      </c>
      <c r="J2145">
        <v>1</v>
      </c>
      <c r="K2145" t="s">
        <v>5642</v>
      </c>
      <c r="L2145">
        <v>149.6</v>
      </c>
      <c r="M2145" t="s">
        <v>5643</v>
      </c>
      <c r="N2145" t="s">
        <v>5644</v>
      </c>
      <c r="O2145">
        <v>3</v>
      </c>
      <c r="P2145">
        <v>467.89346</v>
      </c>
      <c r="Q2145">
        <v>-1.7164999999999999</v>
      </c>
      <c r="R2145" s="9">
        <v>0.81923000000000001</v>
      </c>
      <c r="S2145" s="10">
        <v>0.81923000000000001</v>
      </c>
      <c r="T2145" s="10"/>
      <c r="X2145" s="18">
        <f t="shared" si="33"/>
        <v>-0.28765954744648309</v>
      </c>
    </row>
    <row r="2146" spans="1:24" x14ac:dyDescent="0.2">
      <c r="A2146">
        <v>96</v>
      </c>
      <c r="B2146" t="s">
        <v>16215</v>
      </c>
      <c r="C2146" t="s">
        <v>16216</v>
      </c>
      <c r="D2146" t="s">
        <v>16217</v>
      </c>
      <c r="E2146" t="s">
        <v>16218</v>
      </c>
      <c r="J2146">
        <v>0.99999899999999997</v>
      </c>
      <c r="K2146" t="s">
        <v>16219</v>
      </c>
      <c r="L2146">
        <v>245.39</v>
      </c>
      <c r="M2146" t="s">
        <v>16220</v>
      </c>
      <c r="N2146" t="s">
        <v>16221</v>
      </c>
      <c r="O2146">
        <v>3</v>
      </c>
      <c r="P2146">
        <v>753.71945000000005</v>
      </c>
      <c r="Q2146">
        <v>-0.20755000000000001</v>
      </c>
      <c r="R2146" s="9">
        <v>0.81903999999999999</v>
      </c>
      <c r="S2146" s="10">
        <v>0.81903999999999999</v>
      </c>
      <c r="T2146" s="10"/>
      <c r="X2146" s="18">
        <f t="shared" si="33"/>
        <v>-0.28799418344543071</v>
      </c>
    </row>
    <row r="2147" spans="1:24" x14ac:dyDescent="0.2">
      <c r="A2147">
        <v>50</v>
      </c>
      <c r="B2147" t="s">
        <v>6982</v>
      </c>
      <c r="C2147" t="s">
        <v>8349</v>
      </c>
      <c r="D2147" t="s">
        <v>6984</v>
      </c>
      <c r="E2147" t="s">
        <v>8350</v>
      </c>
      <c r="F2147" t="s">
        <v>19077</v>
      </c>
      <c r="G2147" t="s">
        <v>16805</v>
      </c>
      <c r="H2147" t="s">
        <v>16929</v>
      </c>
      <c r="I2147" t="s">
        <v>19078</v>
      </c>
      <c r="J2147">
        <v>0.5</v>
      </c>
      <c r="K2147" t="s">
        <v>8351</v>
      </c>
      <c r="L2147">
        <v>135.94</v>
      </c>
      <c r="M2147" t="s">
        <v>8352</v>
      </c>
      <c r="N2147" t="s">
        <v>8353</v>
      </c>
      <c r="O2147">
        <v>4</v>
      </c>
      <c r="P2147">
        <v>461.00335000000001</v>
      </c>
      <c r="Q2147">
        <v>-0.10050000000000001</v>
      </c>
      <c r="R2147" s="9">
        <v>0.81701999999999997</v>
      </c>
      <c r="S2147" s="10">
        <v>0.81701999999999997</v>
      </c>
      <c r="T2147" s="10"/>
      <c r="X2147" s="18">
        <f t="shared" si="33"/>
        <v>-0.29155670005660611</v>
      </c>
    </row>
    <row r="2148" spans="1:24" x14ac:dyDescent="0.2">
      <c r="A2148">
        <v>133</v>
      </c>
      <c r="B2148" t="s">
        <v>877</v>
      </c>
      <c r="C2148" t="s">
        <v>878</v>
      </c>
      <c r="D2148" t="s">
        <v>879</v>
      </c>
      <c r="E2148" t="s">
        <v>880</v>
      </c>
      <c r="F2148" t="s">
        <v>17136</v>
      </c>
      <c r="G2148" t="s">
        <v>16805</v>
      </c>
      <c r="H2148" t="s">
        <v>17186</v>
      </c>
      <c r="I2148" t="s">
        <v>17187</v>
      </c>
      <c r="J2148">
        <v>1</v>
      </c>
      <c r="K2148" t="s">
        <v>881</v>
      </c>
      <c r="L2148">
        <v>81.293000000000006</v>
      </c>
      <c r="M2148" t="s">
        <v>882</v>
      </c>
      <c r="N2148" t="s">
        <v>883</v>
      </c>
      <c r="O2148">
        <v>3</v>
      </c>
      <c r="P2148">
        <v>380.21006</v>
      </c>
      <c r="Q2148">
        <v>1.6073999999999999</v>
      </c>
      <c r="R2148" s="9">
        <v>0.81545000000000001</v>
      </c>
      <c r="S2148" s="10">
        <v>1.2965</v>
      </c>
      <c r="T2148" s="10">
        <v>0.51288999999999996</v>
      </c>
      <c r="X2148" s="18">
        <f t="shared" si="33"/>
        <v>-0.29433167529355109</v>
      </c>
    </row>
    <row r="2149" spans="1:24" x14ac:dyDescent="0.2">
      <c r="A2149">
        <v>44</v>
      </c>
      <c r="B2149" t="s">
        <v>1027</v>
      </c>
      <c r="C2149" t="s">
        <v>2238</v>
      </c>
      <c r="D2149" t="s">
        <v>1029</v>
      </c>
      <c r="E2149" t="s">
        <v>2239</v>
      </c>
      <c r="F2149" t="s">
        <v>17240</v>
      </c>
      <c r="H2149" t="s">
        <v>17241</v>
      </c>
      <c r="I2149" t="s">
        <v>17242</v>
      </c>
      <c r="J2149">
        <v>1</v>
      </c>
      <c r="K2149" t="s">
        <v>4732</v>
      </c>
      <c r="L2149">
        <v>109.79</v>
      </c>
      <c r="M2149" t="s">
        <v>4733</v>
      </c>
      <c r="N2149" t="s">
        <v>4734</v>
      </c>
      <c r="O2149">
        <v>3</v>
      </c>
      <c r="P2149">
        <v>425.91291000000001</v>
      </c>
      <c r="Q2149">
        <v>0.55235999999999996</v>
      </c>
      <c r="R2149" s="9">
        <v>0.81467000000000001</v>
      </c>
      <c r="S2149" s="10"/>
      <c r="T2149" s="10">
        <v>0.81467000000000001</v>
      </c>
      <c r="U2149" t="s">
        <v>20</v>
      </c>
      <c r="X2149" s="18">
        <f t="shared" si="33"/>
        <v>-0.29571231256905789</v>
      </c>
    </row>
    <row r="2150" spans="1:24" x14ac:dyDescent="0.2">
      <c r="A2150">
        <v>78</v>
      </c>
      <c r="B2150" t="s">
        <v>2652</v>
      </c>
      <c r="C2150" t="s">
        <v>2653</v>
      </c>
      <c r="D2150" t="s">
        <v>2654</v>
      </c>
      <c r="E2150" t="s">
        <v>2655</v>
      </c>
      <c r="F2150" t="s">
        <v>16846</v>
      </c>
      <c r="G2150" t="s">
        <v>17806</v>
      </c>
      <c r="H2150" t="s">
        <v>17807</v>
      </c>
      <c r="I2150" t="s">
        <v>17808</v>
      </c>
      <c r="J2150">
        <v>1</v>
      </c>
      <c r="K2150" t="s">
        <v>2656</v>
      </c>
      <c r="L2150">
        <v>105.46</v>
      </c>
      <c r="M2150" t="s">
        <v>2657</v>
      </c>
      <c r="N2150" t="s">
        <v>2658</v>
      </c>
      <c r="O2150">
        <v>3</v>
      </c>
      <c r="P2150">
        <v>378.88038</v>
      </c>
      <c r="Q2150">
        <v>0.12134</v>
      </c>
      <c r="R2150" s="9">
        <v>0.81444000000000005</v>
      </c>
      <c r="S2150" s="10">
        <v>0.81444000000000005</v>
      </c>
      <c r="T2150" s="10"/>
      <c r="X2150" s="18">
        <f t="shared" si="33"/>
        <v>-0.29611967592894034</v>
      </c>
    </row>
    <row r="2151" spans="1:24" x14ac:dyDescent="0.2">
      <c r="A2151">
        <v>2881</v>
      </c>
      <c r="B2151" t="s">
        <v>2513</v>
      </c>
      <c r="C2151" t="s">
        <v>2514</v>
      </c>
      <c r="D2151" t="s">
        <v>2515</v>
      </c>
      <c r="E2151" t="s">
        <v>2516</v>
      </c>
      <c r="F2151" t="s">
        <v>17755</v>
      </c>
      <c r="G2151" t="s">
        <v>17756</v>
      </c>
      <c r="H2151" t="s">
        <v>17757</v>
      </c>
      <c r="I2151" t="s">
        <v>17758</v>
      </c>
      <c r="J2151">
        <v>1</v>
      </c>
      <c r="K2151" t="s">
        <v>2517</v>
      </c>
      <c r="L2151">
        <v>102.67</v>
      </c>
      <c r="M2151" t="s">
        <v>2518</v>
      </c>
      <c r="N2151" t="s">
        <v>2519</v>
      </c>
      <c r="O2151">
        <v>3</v>
      </c>
      <c r="P2151">
        <v>357.86131999999998</v>
      </c>
      <c r="Q2151">
        <v>0.34732000000000002</v>
      </c>
      <c r="R2151" s="9">
        <v>0.81318999999999997</v>
      </c>
      <c r="S2151" s="10"/>
      <c r="T2151" s="10">
        <v>0.81318999999999997</v>
      </c>
      <c r="X2151" s="18">
        <f t="shared" si="33"/>
        <v>-0.29833562077593495</v>
      </c>
    </row>
    <row r="2152" spans="1:24" x14ac:dyDescent="0.2">
      <c r="A2152">
        <v>500</v>
      </c>
      <c r="B2152" t="s">
        <v>325</v>
      </c>
      <c r="C2152" t="s">
        <v>326</v>
      </c>
      <c r="D2152" t="s">
        <v>327</v>
      </c>
      <c r="E2152" t="s">
        <v>328</v>
      </c>
      <c r="F2152" t="s">
        <v>16938</v>
      </c>
      <c r="G2152" t="s">
        <v>16939</v>
      </c>
      <c r="H2152" t="s">
        <v>16940</v>
      </c>
      <c r="I2152" t="s">
        <v>16941</v>
      </c>
      <c r="J2152">
        <v>0.999996</v>
      </c>
      <c r="K2152" t="s">
        <v>6748</v>
      </c>
      <c r="L2152">
        <v>132.13999999999999</v>
      </c>
      <c r="M2152" t="s">
        <v>6749</v>
      </c>
      <c r="N2152" t="s">
        <v>6750</v>
      </c>
      <c r="O2152">
        <v>4</v>
      </c>
      <c r="P2152">
        <v>562.03035999999997</v>
      </c>
      <c r="Q2152">
        <v>-0.38564999999999999</v>
      </c>
      <c r="R2152" s="9">
        <v>0.81252000000000002</v>
      </c>
      <c r="S2152" s="10"/>
      <c r="T2152" s="10">
        <v>0.81252000000000002</v>
      </c>
      <c r="X2152" s="18">
        <f t="shared" si="33"/>
        <v>-0.29952476980266329</v>
      </c>
    </row>
    <row r="2153" spans="1:24" x14ac:dyDescent="0.2">
      <c r="A2153">
        <v>33</v>
      </c>
      <c r="B2153" t="s">
        <v>15041</v>
      </c>
      <c r="C2153" t="s">
        <v>15042</v>
      </c>
      <c r="D2153" t="s">
        <v>15043</v>
      </c>
      <c r="E2153" t="s">
        <v>15044</v>
      </c>
      <c r="F2153" t="s">
        <v>20740</v>
      </c>
      <c r="G2153" t="s">
        <v>20741</v>
      </c>
      <c r="H2153" t="s">
        <v>20742</v>
      </c>
      <c r="I2153" t="s">
        <v>17534</v>
      </c>
      <c r="J2153">
        <v>0.92379900000000004</v>
      </c>
      <c r="K2153" t="s">
        <v>15045</v>
      </c>
      <c r="L2153">
        <v>204.7</v>
      </c>
      <c r="M2153" t="s">
        <v>15046</v>
      </c>
      <c r="N2153" t="s">
        <v>15047</v>
      </c>
      <c r="O2153">
        <v>3</v>
      </c>
      <c r="P2153">
        <v>622.30736999999999</v>
      </c>
      <c r="Q2153">
        <v>1.1176999999999999</v>
      </c>
      <c r="R2153" s="9">
        <v>0.81215000000000004</v>
      </c>
      <c r="S2153" s="10">
        <v>0.81215000000000004</v>
      </c>
      <c r="T2153" s="10">
        <v>0.77510000000000001</v>
      </c>
      <c r="X2153" s="18">
        <f t="shared" si="33"/>
        <v>-0.30018188438514137</v>
      </c>
    </row>
    <row r="2154" spans="1:24" x14ac:dyDescent="0.2">
      <c r="A2154">
        <v>224</v>
      </c>
      <c r="B2154" t="s">
        <v>1430</v>
      </c>
      <c r="C2154" t="s">
        <v>1431</v>
      </c>
      <c r="D2154" t="s">
        <v>1432</v>
      </c>
      <c r="E2154" t="s">
        <v>1433</v>
      </c>
      <c r="F2154" t="s">
        <v>17377</v>
      </c>
      <c r="G2154" t="s">
        <v>17378</v>
      </c>
      <c r="H2154" t="s">
        <v>17379</v>
      </c>
      <c r="I2154" t="s">
        <v>17078</v>
      </c>
      <c r="J2154">
        <v>1</v>
      </c>
      <c r="K2154" t="s">
        <v>1434</v>
      </c>
      <c r="L2154">
        <v>94.543000000000006</v>
      </c>
      <c r="M2154" t="s">
        <v>1435</v>
      </c>
      <c r="N2154" t="s">
        <v>1436</v>
      </c>
      <c r="O2154">
        <v>3</v>
      </c>
      <c r="P2154">
        <v>491.92610000000002</v>
      </c>
      <c r="Q2154">
        <v>-0.41678999999999999</v>
      </c>
      <c r="R2154" s="9">
        <v>0.81135999999999997</v>
      </c>
      <c r="S2154" s="10"/>
      <c r="T2154" s="10">
        <v>0.81135999999999997</v>
      </c>
      <c r="X2154" s="18">
        <f t="shared" si="33"/>
        <v>-0.30158591537017659</v>
      </c>
    </row>
    <row r="2155" spans="1:24" x14ac:dyDescent="0.2">
      <c r="A2155">
        <v>117</v>
      </c>
      <c r="B2155" t="s">
        <v>15961</v>
      </c>
      <c r="C2155" t="s">
        <v>15962</v>
      </c>
      <c r="D2155" t="s">
        <v>15963</v>
      </c>
      <c r="E2155" t="s">
        <v>15964</v>
      </c>
      <c r="F2155" t="s">
        <v>20883</v>
      </c>
      <c r="H2155" t="s">
        <v>16937</v>
      </c>
      <c r="I2155" t="s">
        <v>20884</v>
      </c>
      <c r="J2155">
        <v>1</v>
      </c>
      <c r="K2155" t="s">
        <v>15965</v>
      </c>
      <c r="L2155">
        <v>236.53</v>
      </c>
      <c r="M2155" t="s">
        <v>15966</v>
      </c>
      <c r="N2155" t="s">
        <v>15967</v>
      </c>
      <c r="O2155">
        <v>3</v>
      </c>
      <c r="P2155">
        <v>548.94952000000001</v>
      </c>
      <c r="Q2155">
        <v>1.0229999999999999</v>
      </c>
      <c r="R2155" s="9">
        <v>0.81083000000000005</v>
      </c>
      <c r="S2155" s="10">
        <v>0.79596</v>
      </c>
      <c r="T2155" s="10">
        <v>0.86143999999999998</v>
      </c>
      <c r="U2155" t="s">
        <v>20</v>
      </c>
      <c r="X2155" s="18">
        <f t="shared" si="33"/>
        <v>-0.30252862664182517</v>
      </c>
    </row>
    <row r="2156" spans="1:24" x14ac:dyDescent="0.2">
      <c r="A2156">
        <v>116</v>
      </c>
      <c r="B2156" t="s">
        <v>15908</v>
      </c>
      <c r="C2156" t="s">
        <v>15909</v>
      </c>
      <c r="D2156" t="s">
        <v>15910</v>
      </c>
      <c r="E2156" t="s">
        <v>15911</v>
      </c>
      <c r="F2156" t="s">
        <v>19951</v>
      </c>
      <c r="G2156" t="s">
        <v>19952</v>
      </c>
      <c r="H2156" t="s">
        <v>18977</v>
      </c>
      <c r="I2156" t="s">
        <v>20571</v>
      </c>
      <c r="J2156">
        <v>1</v>
      </c>
      <c r="K2156" t="s">
        <v>15912</v>
      </c>
      <c r="L2156">
        <v>220.84</v>
      </c>
      <c r="M2156" t="s">
        <v>15913</v>
      </c>
      <c r="N2156" t="s">
        <v>15914</v>
      </c>
      <c r="O2156">
        <v>3</v>
      </c>
      <c r="P2156">
        <v>554.96516999999994</v>
      </c>
      <c r="Q2156">
        <v>0.12103999999999999</v>
      </c>
      <c r="R2156" s="9">
        <v>0.81054999999999999</v>
      </c>
      <c r="S2156" s="10">
        <v>0.84902999999999995</v>
      </c>
      <c r="T2156" s="10">
        <v>0.77381</v>
      </c>
      <c r="U2156" t="s">
        <v>20</v>
      </c>
      <c r="X2156" s="18">
        <f t="shared" si="33"/>
        <v>-0.30302691157868722</v>
      </c>
    </row>
    <row r="2157" spans="1:24" x14ac:dyDescent="0.2">
      <c r="A2157">
        <v>104</v>
      </c>
      <c r="B2157" t="s">
        <v>2680</v>
      </c>
      <c r="C2157" t="s">
        <v>2681</v>
      </c>
      <c r="D2157" t="s">
        <v>2682</v>
      </c>
      <c r="E2157" t="s">
        <v>2683</v>
      </c>
      <c r="F2157" t="s">
        <v>17816</v>
      </c>
      <c r="G2157" t="s">
        <v>17817</v>
      </c>
      <c r="H2157" t="s">
        <v>17818</v>
      </c>
      <c r="I2157" t="s">
        <v>17819</v>
      </c>
      <c r="J2157">
        <v>0.98843999999999999</v>
      </c>
      <c r="K2157" t="s">
        <v>2684</v>
      </c>
      <c r="L2157">
        <v>106.03</v>
      </c>
      <c r="M2157" t="s">
        <v>2685</v>
      </c>
      <c r="N2157" t="s">
        <v>2686</v>
      </c>
      <c r="O2157">
        <v>3</v>
      </c>
      <c r="P2157">
        <v>371.22185000000002</v>
      </c>
      <c r="Q2157">
        <v>0.39623000000000003</v>
      </c>
      <c r="R2157" s="9">
        <v>0.81020999999999999</v>
      </c>
      <c r="S2157" s="10"/>
      <c r="T2157" s="10">
        <v>0.81020999999999999</v>
      </c>
      <c r="V2157" t="s">
        <v>20</v>
      </c>
      <c r="X2157" s="18">
        <f t="shared" si="33"/>
        <v>-0.3036322033197193</v>
      </c>
    </row>
    <row r="2158" spans="1:24" x14ac:dyDescent="0.2">
      <c r="A2158">
        <v>307</v>
      </c>
      <c r="B2158" t="s">
        <v>3906</v>
      </c>
      <c r="C2158" t="s">
        <v>3907</v>
      </c>
      <c r="D2158" t="s">
        <v>3908</v>
      </c>
      <c r="E2158" t="s">
        <v>3909</v>
      </c>
      <c r="F2158" t="s">
        <v>16846</v>
      </c>
      <c r="G2158" t="s">
        <v>18213</v>
      </c>
      <c r="H2158" t="s">
        <v>18214</v>
      </c>
      <c r="I2158" t="s">
        <v>18215</v>
      </c>
      <c r="J2158">
        <v>1</v>
      </c>
      <c r="K2158" t="s">
        <v>3910</v>
      </c>
      <c r="L2158">
        <v>175.21</v>
      </c>
      <c r="M2158" t="s">
        <v>3911</v>
      </c>
      <c r="N2158" t="s">
        <v>3912</v>
      </c>
      <c r="O2158">
        <v>3</v>
      </c>
      <c r="P2158">
        <v>338.87333999999998</v>
      </c>
      <c r="Q2158">
        <v>-1.1118E-3</v>
      </c>
      <c r="R2158" s="9">
        <v>0.81001999999999996</v>
      </c>
      <c r="S2158" s="10">
        <v>0.80825000000000002</v>
      </c>
      <c r="T2158" s="10">
        <v>0.81181999999999999</v>
      </c>
      <c r="X2158" s="18">
        <f t="shared" si="33"/>
        <v>-0.30397056523009675</v>
      </c>
    </row>
    <row r="2159" spans="1:24" x14ac:dyDescent="0.2">
      <c r="A2159">
        <v>107</v>
      </c>
      <c r="B2159" t="s">
        <v>12404</v>
      </c>
      <c r="C2159" t="s">
        <v>12405</v>
      </c>
      <c r="D2159" t="s">
        <v>12406</v>
      </c>
      <c r="E2159" t="s">
        <v>12407</v>
      </c>
      <c r="F2159" t="s">
        <v>16831</v>
      </c>
      <c r="G2159" t="s">
        <v>20257</v>
      </c>
      <c r="H2159" t="s">
        <v>20258</v>
      </c>
      <c r="I2159" t="s">
        <v>20259</v>
      </c>
      <c r="J2159">
        <v>1</v>
      </c>
      <c r="K2159" t="s">
        <v>14235</v>
      </c>
      <c r="L2159">
        <v>193.99</v>
      </c>
      <c r="M2159" t="s">
        <v>14236</v>
      </c>
      <c r="N2159" t="s">
        <v>14237</v>
      </c>
      <c r="O2159">
        <v>3</v>
      </c>
      <c r="P2159">
        <v>669.68379000000004</v>
      </c>
      <c r="Q2159">
        <v>-0.17297999999999999</v>
      </c>
      <c r="R2159" s="9">
        <v>0.80998000000000003</v>
      </c>
      <c r="S2159" s="10">
        <v>0.80998000000000003</v>
      </c>
      <c r="T2159" s="10">
        <v>0.85016999999999998</v>
      </c>
      <c r="X2159" s="18">
        <f t="shared" si="33"/>
        <v>-0.30404180942966119</v>
      </c>
    </row>
    <row r="2160" spans="1:24" x14ac:dyDescent="0.2">
      <c r="A2160">
        <v>460</v>
      </c>
      <c r="B2160" t="s">
        <v>4611</v>
      </c>
      <c r="C2160" t="s">
        <v>4612</v>
      </c>
      <c r="D2160" t="s">
        <v>4613</v>
      </c>
      <c r="E2160" t="s">
        <v>4614</v>
      </c>
      <c r="F2160" t="s">
        <v>18411</v>
      </c>
      <c r="G2160" t="s">
        <v>18412</v>
      </c>
      <c r="H2160" t="s">
        <v>18413</v>
      </c>
      <c r="I2160" t="s">
        <v>18414</v>
      </c>
      <c r="J2160">
        <v>1</v>
      </c>
      <c r="K2160" t="s">
        <v>9327</v>
      </c>
      <c r="L2160">
        <v>135.63</v>
      </c>
      <c r="M2160" t="s">
        <v>9328</v>
      </c>
      <c r="N2160" t="s">
        <v>9329</v>
      </c>
      <c r="O2160">
        <v>3</v>
      </c>
      <c r="P2160">
        <v>462.60016000000002</v>
      </c>
      <c r="Q2160">
        <v>0.13789000000000001</v>
      </c>
      <c r="R2160" s="9">
        <v>0.80939000000000005</v>
      </c>
      <c r="S2160" s="10">
        <v>1.0334000000000001</v>
      </c>
      <c r="T2160" s="10">
        <v>0.63395000000000001</v>
      </c>
      <c r="X2160" s="18">
        <f t="shared" si="33"/>
        <v>-0.30509307024317223</v>
      </c>
    </row>
    <row r="2161" spans="1:24" x14ac:dyDescent="0.2">
      <c r="A2161">
        <v>96</v>
      </c>
      <c r="B2161" t="s">
        <v>4159</v>
      </c>
      <c r="C2161" t="s">
        <v>4160</v>
      </c>
      <c r="D2161" t="s">
        <v>4161</v>
      </c>
      <c r="E2161" t="s">
        <v>4162</v>
      </c>
      <c r="F2161" t="s">
        <v>18288</v>
      </c>
      <c r="G2161" t="s">
        <v>18289</v>
      </c>
      <c r="H2161" t="s">
        <v>18290</v>
      </c>
      <c r="I2161" t="s">
        <v>17733</v>
      </c>
      <c r="J2161">
        <v>0.99999800000000005</v>
      </c>
      <c r="K2161" t="s">
        <v>4163</v>
      </c>
      <c r="L2161">
        <v>112.85</v>
      </c>
      <c r="M2161" t="s">
        <v>4164</v>
      </c>
      <c r="N2161" t="s">
        <v>4165</v>
      </c>
      <c r="O2161">
        <v>4</v>
      </c>
      <c r="P2161">
        <v>386.70585</v>
      </c>
      <c r="Q2161">
        <v>-4.4783000000000003E-2</v>
      </c>
      <c r="R2161" s="9">
        <v>0.80935999999999997</v>
      </c>
      <c r="S2161" s="10">
        <v>0.84299999999999997</v>
      </c>
      <c r="T2161" s="10">
        <v>0.77705000000000002</v>
      </c>
      <c r="X2161" s="18">
        <f t="shared" si="33"/>
        <v>-0.30514654465396046</v>
      </c>
    </row>
    <row r="2162" spans="1:24" x14ac:dyDescent="0.2">
      <c r="A2162">
        <v>810</v>
      </c>
      <c r="B2162" t="s">
        <v>2037</v>
      </c>
      <c r="C2162" t="s">
        <v>2038</v>
      </c>
      <c r="D2162" t="s">
        <v>2039</v>
      </c>
      <c r="E2162" t="s">
        <v>2040</v>
      </c>
      <c r="F2162" t="s">
        <v>17587</v>
      </c>
      <c r="G2162" t="s">
        <v>17588</v>
      </c>
      <c r="H2162" t="s">
        <v>17589</v>
      </c>
      <c r="I2162" t="s">
        <v>17590</v>
      </c>
      <c r="J2162">
        <v>0.82823800000000003</v>
      </c>
      <c r="K2162" t="s">
        <v>2041</v>
      </c>
      <c r="L2162">
        <v>107.14</v>
      </c>
      <c r="M2162" t="s">
        <v>2042</v>
      </c>
      <c r="N2162" t="s">
        <v>2043</v>
      </c>
      <c r="O2162">
        <v>3</v>
      </c>
      <c r="P2162">
        <v>621.01211999999998</v>
      </c>
      <c r="Q2162">
        <v>-0.26699000000000001</v>
      </c>
      <c r="R2162" s="9">
        <v>0.80884999999999996</v>
      </c>
      <c r="S2162" s="10">
        <v>0.80884999999999996</v>
      </c>
      <c r="T2162" s="10"/>
      <c r="X2162" s="18">
        <f t="shared" si="33"/>
        <v>-0.30605591302421442</v>
      </c>
    </row>
    <row r="2163" spans="1:24" x14ac:dyDescent="0.2">
      <c r="A2163">
        <v>70</v>
      </c>
      <c r="B2163" t="s">
        <v>2391</v>
      </c>
      <c r="C2163" t="s">
        <v>2392</v>
      </c>
      <c r="D2163" t="s">
        <v>2393</v>
      </c>
      <c r="E2163" t="s">
        <v>2394</v>
      </c>
      <c r="F2163" t="s">
        <v>16804</v>
      </c>
      <c r="G2163" t="s">
        <v>16805</v>
      </c>
      <c r="H2163" t="s">
        <v>16806</v>
      </c>
      <c r="I2163" t="s">
        <v>17721</v>
      </c>
      <c r="J2163">
        <v>0.99996499999999999</v>
      </c>
      <c r="K2163" t="s">
        <v>2395</v>
      </c>
      <c r="L2163">
        <v>100.04</v>
      </c>
      <c r="M2163" t="s">
        <v>2396</v>
      </c>
      <c r="N2163" t="s">
        <v>2397</v>
      </c>
      <c r="O2163">
        <v>3</v>
      </c>
      <c r="P2163">
        <v>348.53805999999997</v>
      </c>
      <c r="Q2163">
        <v>6.9625000000000006E-2</v>
      </c>
      <c r="R2163" s="9">
        <v>0.80881999999999998</v>
      </c>
      <c r="S2163" s="10"/>
      <c r="T2163" s="10">
        <v>0.80881999999999998</v>
      </c>
      <c r="X2163" s="18">
        <f t="shared" si="33"/>
        <v>-0.30610942313595735</v>
      </c>
    </row>
    <row r="2164" spans="1:24" x14ac:dyDescent="0.2">
      <c r="A2164">
        <v>208</v>
      </c>
      <c r="B2164" t="s">
        <v>14339</v>
      </c>
      <c r="C2164" t="s">
        <v>14340</v>
      </c>
      <c r="D2164" t="s">
        <v>14341</v>
      </c>
      <c r="E2164" t="s">
        <v>14342</v>
      </c>
      <c r="F2164" t="s">
        <v>20607</v>
      </c>
      <c r="G2164" t="s">
        <v>20608</v>
      </c>
      <c r="H2164" t="s">
        <v>20609</v>
      </c>
      <c r="I2164" t="s">
        <v>20610</v>
      </c>
      <c r="J2164">
        <v>1</v>
      </c>
      <c r="K2164" t="s">
        <v>14343</v>
      </c>
      <c r="L2164">
        <v>196.35</v>
      </c>
      <c r="M2164" t="s">
        <v>14344</v>
      </c>
      <c r="N2164" t="s">
        <v>14345</v>
      </c>
      <c r="O2164">
        <v>3</v>
      </c>
      <c r="P2164">
        <v>624.69115999999997</v>
      </c>
      <c r="Q2164">
        <v>0.53708999999999996</v>
      </c>
      <c r="R2164" s="9">
        <v>0.80874000000000001</v>
      </c>
      <c r="S2164" s="10"/>
      <c r="T2164" s="10">
        <v>0.80874000000000001</v>
      </c>
      <c r="X2164" s="18">
        <f t="shared" si="33"/>
        <v>-0.30625212647106104</v>
      </c>
    </row>
    <row r="2165" spans="1:24" x14ac:dyDescent="0.2">
      <c r="A2165">
        <v>267</v>
      </c>
      <c r="B2165" t="s">
        <v>13778</v>
      </c>
      <c r="C2165" t="s">
        <v>13779</v>
      </c>
      <c r="D2165" t="s">
        <v>13780</v>
      </c>
      <c r="E2165" t="s">
        <v>13781</v>
      </c>
      <c r="F2165" t="s">
        <v>19369</v>
      </c>
      <c r="G2165" t="s">
        <v>20516</v>
      </c>
      <c r="H2165" t="s">
        <v>20517</v>
      </c>
      <c r="I2165" t="s">
        <v>17300</v>
      </c>
      <c r="J2165">
        <v>0.818075</v>
      </c>
      <c r="K2165" t="s">
        <v>13782</v>
      </c>
      <c r="L2165">
        <v>194.67</v>
      </c>
      <c r="M2165" t="s">
        <v>13783</v>
      </c>
      <c r="N2165" t="s">
        <v>13784</v>
      </c>
      <c r="O2165">
        <v>3</v>
      </c>
      <c r="P2165">
        <v>593.64058</v>
      </c>
      <c r="Q2165">
        <v>1.0519000000000001</v>
      </c>
      <c r="R2165" s="9">
        <v>0.80715999999999999</v>
      </c>
      <c r="S2165" s="10"/>
      <c r="T2165" s="10">
        <v>0.80715999999999999</v>
      </c>
      <c r="X2165" s="18">
        <f t="shared" si="33"/>
        <v>-0.30907341354456569</v>
      </c>
    </row>
    <row r="2166" spans="1:24" x14ac:dyDescent="0.2">
      <c r="A2166">
        <v>289</v>
      </c>
      <c r="B2166" t="s">
        <v>6969</v>
      </c>
      <c r="C2166" t="s">
        <v>6970</v>
      </c>
      <c r="D2166" t="s">
        <v>6971</v>
      </c>
      <c r="E2166" t="s">
        <v>6972</v>
      </c>
      <c r="F2166" t="s">
        <v>19073</v>
      </c>
      <c r="G2166" t="s">
        <v>19074</v>
      </c>
      <c r="H2166" t="s">
        <v>19075</v>
      </c>
      <c r="I2166" t="s">
        <v>19076</v>
      </c>
      <c r="J2166">
        <v>1</v>
      </c>
      <c r="K2166" t="s">
        <v>6973</v>
      </c>
      <c r="L2166">
        <v>126.2</v>
      </c>
      <c r="M2166" t="s">
        <v>6974</v>
      </c>
      <c r="N2166" t="s">
        <v>6975</v>
      </c>
      <c r="O2166">
        <v>3</v>
      </c>
      <c r="P2166">
        <v>620.30250999999998</v>
      </c>
      <c r="Q2166">
        <v>5.5064000000000002E-2</v>
      </c>
      <c r="R2166" s="9">
        <v>0.80532000000000004</v>
      </c>
      <c r="S2166" s="10"/>
      <c r="T2166" s="10">
        <v>0.80532000000000004</v>
      </c>
      <c r="X2166" s="18">
        <f t="shared" si="33"/>
        <v>-0.31236593193538054</v>
      </c>
    </row>
    <row r="2167" spans="1:24" x14ac:dyDescent="0.2">
      <c r="A2167">
        <v>577</v>
      </c>
      <c r="B2167" t="s">
        <v>16034</v>
      </c>
      <c r="C2167" t="s">
        <v>16035</v>
      </c>
      <c r="D2167" t="s">
        <v>16036</v>
      </c>
      <c r="E2167" t="s">
        <v>16037</v>
      </c>
      <c r="F2167" t="s">
        <v>19705</v>
      </c>
      <c r="H2167" t="s">
        <v>16937</v>
      </c>
      <c r="I2167" t="s">
        <v>20894</v>
      </c>
      <c r="J2167">
        <v>1</v>
      </c>
      <c r="K2167" t="s">
        <v>16038</v>
      </c>
      <c r="L2167">
        <v>243.92</v>
      </c>
      <c r="M2167" t="s">
        <v>16039</v>
      </c>
      <c r="N2167" t="s">
        <v>16040</v>
      </c>
      <c r="O2167">
        <v>3</v>
      </c>
      <c r="P2167">
        <v>747.42514000000006</v>
      </c>
      <c r="Q2167">
        <v>-1.2675000000000001</v>
      </c>
      <c r="R2167" s="9">
        <v>0.80459000000000003</v>
      </c>
      <c r="S2167" s="10">
        <v>0.67318999999999996</v>
      </c>
      <c r="T2167" s="10">
        <v>0.82667999999999997</v>
      </c>
      <c r="U2167" t="s">
        <v>20</v>
      </c>
      <c r="X2167" s="18">
        <f t="shared" si="33"/>
        <v>-0.3136742876223807</v>
      </c>
    </row>
    <row r="2168" spans="1:24" x14ac:dyDescent="0.2">
      <c r="A2168">
        <v>72</v>
      </c>
      <c r="B2168" t="s">
        <v>13575</v>
      </c>
      <c r="C2168" t="s">
        <v>13576</v>
      </c>
      <c r="D2168" t="s">
        <v>13577</v>
      </c>
      <c r="E2168" t="s">
        <v>13578</v>
      </c>
      <c r="F2168" t="s">
        <v>18186</v>
      </c>
      <c r="G2168" t="s">
        <v>20480</v>
      </c>
      <c r="H2168" t="s">
        <v>20481</v>
      </c>
      <c r="I2168" t="s">
        <v>20482</v>
      </c>
      <c r="J2168">
        <v>0.99998799999999999</v>
      </c>
      <c r="K2168" t="s">
        <v>13579</v>
      </c>
      <c r="L2168">
        <v>185.82</v>
      </c>
      <c r="M2168" t="s">
        <v>13580</v>
      </c>
      <c r="N2168" t="s">
        <v>13581</v>
      </c>
      <c r="O2168">
        <v>3</v>
      </c>
      <c r="P2168">
        <v>712.3759</v>
      </c>
      <c r="Q2168">
        <v>1.3828</v>
      </c>
      <c r="R2168" s="9">
        <v>0.80361000000000005</v>
      </c>
      <c r="S2168" s="10"/>
      <c r="T2168" s="10">
        <v>0.80361000000000005</v>
      </c>
      <c r="X2168" s="18">
        <f t="shared" si="33"/>
        <v>-0.31543257802789815</v>
      </c>
    </row>
    <row r="2169" spans="1:24" x14ac:dyDescent="0.2">
      <c r="A2169">
        <v>689</v>
      </c>
      <c r="B2169" t="s">
        <v>12429</v>
      </c>
      <c r="C2169" t="s">
        <v>12430</v>
      </c>
      <c r="D2169" t="s">
        <v>12431</v>
      </c>
      <c r="E2169" t="s">
        <v>12432</v>
      </c>
      <c r="F2169" t="s">
        <v>20262</v>
      </c>
      <c r="G2169" t="s">
        <v>20263</v>
      </c>
      <c r="H2169" t="s">
        <v>20264</v>
      </c>
      <c r="I2169" t="s">
        <v>20265</v>
      </c>
      <c r="J2169">
        <v>1</v>
      </c>
      <c r="K2169" t="s">
        <v>12433</v>
      </c>
      <c r="L2169">
        <v>171.98</v>
      </c>
      <c r="M2169" t="s">
        <v>12434</v>
      </c>
      <c r="N2169" t="s">
        <v>12435</v>
      </c>
      <c r="O2169">
        <v>3</v>
      </c>
      <c r="P2169">
        <v>657.01451999999995</v>
      </c>
      <c r="Q2169">
        <v>0.79779</v>
      </c>
      <c r="R2169" s="9">
        <v>0.80322000000000005</v>
      </c>
      <c r="S2169" s="10"/>
      <c r="T2169" s="10">
        <v>0.80322000000000005</v>
      </c>
      <c r="X2169" s="18">
        <f t="shared" si="33"/>
        <v>-0.31613290236462988</v>
      </c>
    </row>
    <row r="2170" spans="1:24" x14ac:dyDescent="0.2">
      <c r="A2170">
        <v>199</v>
      </c>
      <c r="B2170" t="s">
        <v>1945</v>
      </c>
      <c r="C2170" t="s">
        <v>4313</v>
      </c>
      <c r="D2170" t="s">
        <v>4314</v>
      </c>
      <c r="E2170" t="s">
        <v>4315</v>
      </c>
      <c r="F2170" t="s">
        <v>17557</v>
      </c>
      <c r="G2170" t="s">
        <v>17558</v>
      </c>
      <c r="H2170" t="s">
        <v>17559</v>
      </c>
      <c r="I2170" t="s">
        <v>17560</v>
      </c>
      <c r="J2170">
        <v>0.99995199999999995</v>
      </c>
      <c r="K2170" t="s">
        <v>4316</v>
      </c>
      <c r="L2170">
        <v>109.59</v>
      </c>
      <c r="M2170" t="s">
        <v>4317</v>
      </c>
      <c r="N2170" t="s">
        <v>4318</v>
      </c>
      <c r="O2170">
        <v>3</v>
      </c>
      <c r="P2170">
        <v>416.89206999999999</v>
      </c>
      <c r="Q2170">
        <v>0.1318</v>
      </c>
      <c r="R2170" s="9">
        <v>0.80212000000000006</v>
      </c>
      <c r="S2170" s="10">
        <v>0.65154999999999996</v>
      </c>
      <c r="T2170" s="10">
        <v>0.81798999999999999</v>
      </c>
      <c r="U2170" t="s">
        <v>20</v>
      </c>
      <c r="X2170" s="18">
        <f t="shared" si="33"/>
        <v>-0.31811000976038012</v>
      </c>
    </row>
    <row r="2171" spans="1:24" x14ac:dyDescent="0.2">
      <c r="A2171">
        <v>1076</v>
      </c>
      <c r="B2171" t="s">
        <v>1013</v>
      </c>
      <c r="C2171" t="s">
        <v>1283</v>
      </c>
      <c r="D2171" t="s">
        <v>1284</v>
      </c>
      <c r="E2171" t="s">
        <v>1285</v>
      </c>
      <c r="F2171" t="s">
        <v>17234</v>
      </c>
      <c r="G2171" t="s">
        <v>17235</v>
      </c>
      <c r="H2171" t="s">
        <v>16937</v>
      </c>
      <c r="J2171">
        <v>1</v>
      </c>
      <c r="K2171" t="s">
        <v>12199</v>
      </c>
      <c r="L2171">
        <v>155.16999999999999</v>
      </c>
      <c r="M2171" t="s">
        <v>12200</v>
      </c>
      <c r="N2171" t="s">
        <v>12201</v>
      </c>
      <c r="O2171">
        <v>3</v>
      </c>
      <c r="P2171">
        <v>463.91622000000001</v>
      </c>
      <c r="Q2171">
        <v>-1.8685</v>
      </c>
      <c r="R2171" s="9">
        <v>0.80049999999999999</v>
      </c>
      <c r="S2171" s="10">
        <v>0.75478999999999996</v>
      </c>
      <c r="T2171" s="10">
        <v>0.86907999999999996</v>
      </c>
      <c r="U2171" t="s">
        <v>20</v>
      </c>
      <c r="X2171" s="18">
        <f t="shared" si="33"/>
        <v>-0.32102669214583013</v>
      </c>
    </row>
    <row r="2172" spans="1:24" x14ac:dyDescent="0.2">
      <c r="A2172">
        <v>184</v>
      </c>
      <c r="B2172" t="s">
        <v>16591</v>
      </c>
      <c r="C2172" t="s">
        <v>16592</v>
      </c>
      <c r="D2172" t="s">
        <v>16593</v>
      </c>
      <c r="E2172" t="s">
        <v>16594</v>
      </c>
      <c r="F2172" t="s">
        <v>20962</v>
      </c>
      <c r="G2172" t="s">
        <v>20963</v>
      </c>
      <c r="H2172" t="s">
        <v>20964</v>
      </c>
      <c r="I2172" t="s">
        <v>19281</v>
      </c>
      <c r="J2172">
        <v>1</v>
      </c>
      <c r="K2172" t="s">
        <v>16595</v>
      </c>
      <c r="L2172">
        <v>288.3</v>
      </c>
      <c r="M2172" t="s">
        <v>16596</v>
      </c>
      <c r="N2172" t="s">
        <v>16597</v>
      </c>
      <c r="O2172">
        <v>3</v>
      </c>
      <c r="P2172">
        <v>848.07629999999995</v>
      </c>
      <c r="Q2172">
        <v>0.36066999999999999</v>
      </c>
      <c r="R2172" s="9">
        <v>0.80018999999999996</v>
      </c>
      <c r="S2172" s="10"/>
      <c r="T2172" s="10">
        <v>0.80018999999999996</v>
      </c>
      <c r="X2172" s="18">
        <f t="shared" si="33"/>
        <v>-0.32158549549721871</v>
      </c>
    </row>
    <row r="2173" spans="1:24" x14ac:dyDescent="0.2">
      <c r="A2173">
        <v>507</v>
      </c>
      <c r="B2173" t="s">
        <v>1334</v>
      </c>
      <c r="C2173" t="s">
        <v>1335</v>
      </c>
      <c r="D2173" t="s">
        <v>1336</v>
      </c>
      <c r="E2173" t="s">
        <v>1337</v>
      </c>
      <c r="F2173" t="s">
        <v>17340</v>
      </c>
      <c r="G2173" t="s">
        <v>17341</v>
      </c>
      <c r="H2173" t="s">
        <v>17088</v>
      </c>
      <c r="I2173" t="s">
        <v>17342</v>
      </c>
      <c r="J2173">
        <v>1</v>
      </c>
      <c r="K2173" t="s">
        <v>10422</v>
      </c>
      <c r="L2173">
        <v>149.43</v>
      </c>
      <c r="M2173" t="s">
        <v>10423</v>
      </c>
      <c r="N2173" t="s">
        <v>10424</v>
      </c>
      <c r="O2173">
        <v>3</v>
      </c>
      <c r="P2173">
        <v>574.65063999999995</v>
      </c>
      <c r="Q2173">
        <v>0.34409000000000001</v>
      </c>
      <c r="R2173" s="9">
        <v>0.79956000000000005</v>
      </c>
      <c r="S2173" s="10">
        <v>0.90508</v>
      </c>
      <c r="T2173" s="10">
        <v>0.71301000000000003</v>
      </c>
      <c r="U2173" t="s">
        <v>20</v>
      </c>
      <c r="X2173" s="18">
        <f t="shared" si="33"/>
        <v>-0.32272179544751861</v>
      </c>
    </row>
    <row r="2174" spans="1:24" x14ac:dyDescent="0.2">
      <c r="A2174">
        <v>162</v>
      </c>
      <c r="B2174" t="s">
        <v>8725</v>
      </c>
      <c r="C2174" t="s">
        <v>8726</v>
      </c>
      <c r="D2174" t="s">
        <v>8727</v>
      </c>
      <c r="E2174" t="s">
        <v>8728</v>
      </c>
      <c r="J2174">
        <v>1</v>
      </c>
      <c r="K2174" t="s">
        <v>8729</v>
      </c>
      <c r="L2174">
        <v>145.09</v>
      </c>
      <c r="M2174" t="s">
        <v>8730</v>
      </c>
      <c r="N2174" t="s">
        <v>8731</v>
      </c>
      <c r="O2174">
        <v>3</v>
      </c>
      <c r="P2174">
        <v>554.65768000000003</v>
      </c>
      <c r="Q2174">
        <v>1.6763999999999999</v>
      </c>
      <c r="R2174" s="9">
        <v>0.79895000000000005</v>
      </c>
      <c r="S2174" s="10">
        <v>0.78093999999999997</v>
      </c>
      <c r="T2174" s="10">
        <v>0.81737000000000004</v>
      </c>
      <c r="V2174" t="s">
        <v>20</v>
      </c>
      <c r="X2174" s="18">
        <f t="shared" si="33"/>
        <v>-0.32382287585071962</v>
      </c>
    </row>
    <row r="2175" spans="1:24" x14ac:dyDescent="0.2">
      <c r="A2175">
        <v>1146</v>
      </c>
      <c r="B2175" t="s">
        <v>8749</v>
      </c>
      <c r="C2175" t="s">
        <v>8750</v>
      </c>
      <c r="D2175" t="s">
        <v>8751</v>
      </c>
      <c r="E2175" t="s">
        <v>8752</v>
      </c>
      <c r="F2175" t="s">
        <v>19525</v>
      </c>
      <c r="G2175" t="s">
        <v>19526</v>
      </c>
      <c r="H2175" t="s">
        <v>19527</v>
      </c>
      <c r="I2175" t="s">
        <v>19528</v>
      </c>
      <c r="J2175">
        <v>1</v>
      </c>
      <c r="K2175" t="s">
        <v>8753</v>
      </c>
      <c r="L2175">
        <v>141.4</v>
      </c>
      <c r="M2175" t="s">
        <v>8754</v>
      </c>
      <c r="N2175" t="s">
        <v>8755</v>
      </c>
      <c r="O2175">
        <v>4</v>
      </c>
      <c r="P2175">
        <v>477.02836000000002</v>
      </c>
      <c r="Q2175">
        <v>-0.38230999999999998</v>
      </c>
      <c r="R2175" s="9">
        <v>0.79793999999999998</v>
      </c>
      <c r="S2175" s="10">
        <v>1.1249</v>
      </c>
      <c r="T2175" s="10">
        <v>0.56599999999999995</v>
      </c>
      <c r="X2175" s="18">
        <f t="shared" si="33"/>
        <v>-0.32564782582923479</v>
      </c>
    </row>
    <row r="2176" spans="1:24" x14ac:dyDescent="0.2">
      <c r="A2176">
        <v>27</v>
      </c>
      <c r="B2176" t="s">
        <v>14451</v>
      </c>
      <c r="C2176" t="s">
        <v>14452</v>
      </c>
      <c r="D2176" t="s">
        <v>14453</v>
      </c>
      <c r="E2176" t="s">
        <v>14454</v>
      </c>
      <c r="F2176" t="s">
        <v>20632</v>
      </c>
      <c r="G2176" t="s">
        <v>20633</v>
      </c>
      <c r="H2176" t="s">
        <v>20634</v>
      </c>
      <c r="I2176" t="s">
        <v>20635</v>
      </c>
      <c r="J2176">
        <v>1</v>
      </c>
      <c r="K2176" t="s">
        <v>14455</v>
      </c>
      <c r="L2176">
        <v>185.15</v>
      </c>
      <c r="M2176" t="s">
        <v>14456</v>
      </c>
      <c r="N2176" t="s">
        <v>14457</v>
      </c>
      <c r="O2176">
        <v>3</v>
      </c>
      <c r="P2176">
        <v>531.92296999999996</v>
      </c>
      <c r="Q2176">
        <v>0.2208</v>
      </c>
      <c r="R2176" s="9">
        <v>0.79786999999999997</v>
      </c>
      <c r="S2176" s="10">
        <v>0.79786999999999997</v>
      </c>
      <c r="T2176" s="10">
        <v>0.8679</v>
      </c>
      <c r="U2176" t="s">
        <v>20</v>
      </c>
      <c r="X2176" s="18">
        <f t="shared" si="33"/>
        <v>-0.32577439309341666</v>
      </c>
    </row>
    <row r="2177" spans="1:24" x14ac:dyDescent="0.2">
      <c r="A2177">
        <v>91</v>
      </c>
      <c r="B2177" t="s">
        <v>13026</v>
      </c>
      <c r="C2177" t="s">
        <v>13027</v>
      </c>
      <c r="D2177" t="s">
        <v>13028</v>
      </c>
      <c r="E2177" t="s">
        <v>13029</v>
      </c>
      <c r="F2177" t="s">
        <v>20372</v>
      </c>
      <c r="G2177" t="s">
        <v>20373</v>
      </c>
      <c r="H2177" t="s">
        <v>20374</v>
      </c>
      <c r="I2177" t="s">
        <v>20375</v>
      </c>
      <c r="J2177">
        <v>1</v>
      </c>
      <c r="K2177" t="s">
        <v>13030</v>
      </c>
      <c r="L2177">
        <v>179.76</v>
      </c>
      <c r="M2177" t="s">
        <v>13031</v>
      </c>
      <c r="N2177" t="s">
        <v>13032</v>
      </c>
      <c r="O2177">
        <v>3</v>
      </c>
      <c r="P2177">
        <v>574.97221000000002</v>
      </c>
      <c r="Q2177">
        <v>0.80508999999999997</v>
      </c>
      <c r="R2177" s="9">
        <v>0.79686999999999997</v>
      </c>
      <c r="S2177" s="10">
        <v>1.6324000000000001</v>
      </c>
      <c r="T2177" s="10">
        <v>0.79686999999999997</v>
      </c>
      <c r="X2177" s="18">
        <f t="shared" si="33"/>
        <v>-0.3275837102610818</v>
      </c>
    </row>
    <row r="2178" spans="1:24" x14ac:dyDescent="0.2">
      <c r="A2178">
        <v>108</v>
      </c>
      <c r="B2178" t="s">
        <v>5070</v>
      </c>
      <c r="C2178" t="s">
        <v>5071</v>
      </c>
      <c r="D2178" t="s">
        <v>5072</v>
      </c>
      <c r="E2178" t="s">
        <v>5073</v>
      </c>
      <c r="F2178" t="s">
        <v>18533</v>
      </c>
      <c r="G2178" t="s">
        <v>18534</v>
      </c>
      <c r="H2178" t="s">
        <v>18535</v>
      </c>
      <c r="I2178" t="s">
        <v>18536</v>
      </c>
      <c r="J2178">
        <v>1</v>
      </c>
      <c r="K2178" t="s">
        <v>8167</v>
      </c>
      <c r="L2178">
        <v>132.91</v>
      </c>
      <c r="M2178" t="s">
        <v>8168</v>
      </c>
      <c r="N2178" t="s">
        <v>8169</v>
      </c>
      <c r="O2178">
        <v>3</v>
      </c>
      <c r="P2178">
        <v>532.93169</v>
      </c>
      <c r="Q2178">
        <v>2.0331000000000001</v>
      </c>
      <c r="R2178" s="9">
        <v>0.79681999999999997</v>
      </c>
      <c r="S2178" s="10">
        <v>2.8687</v>
      </c>
      <c r="T2178" s="10">
        <v>0.41126000000000001</v>
      </c>
      <c r="X2178" s="18">
        <f t="shared" si="33"/>
        <v>-0.3276742357109097</v>
      </c>
    </row>
    <row r="2179" spans="1:24" x14ac:dyDescent="0.2">
      <c r="A2179">
        <v>79</v>
      </c>
      <c r="B2179" t="s">
        <v>8367</v>
      </c>
      <c r="C2179" t="s">
        <v>8368</v>
      </c>
      <c r="D2179" t="s">
        <v>8369</v>
      </c>
      <c r="E2179" t="s">
        <v>8370</v>
      </c>
      <c r="F2179" t="s">
        <v>19421</v>
      </c>
      <c r="G2179" t="s">
        <v>19422</v>
      </c>
      <c r="H2179" t="s">
        <v>19423</v>
      </c>
      <c r="I2179" t="s">
        <v>19249</v>
      </c>
      <c r="J2179">
        <v>1</v>
      </c>
      <c r="K2179" t="s">
        <v>8371</v>
      </c>
      <c r="L2179">
        <v>135.04</v>
      </c>
      <c r="M2179" t="s">
        <v>8372</v>
      </c>
      <c r="N2179" t="s">
        <v>8373</v>
      </c>
      <c r="O2179">
        <v>3</v>
      </c>
      <c r="P2179">
        <v>417.56790999999998</v>
      </c>
      <c r="Q2179">
        <v>0.54490000000000005</v>
      </c>
      <c r="R2179" s="9">
        <v>0.79664999999999997</v>
      </c>
      <c r="S2179" s="10">
        <v>0.81101999999999996</v>
      </c>
      <c r="T2179" s="10">
        <v>0.79596</v>
      </c>
      <c r="V2179" t="s">
        <v>20</v>
      </c>
      <c r="X2179" s="18">
        <f t="shared" si="33"/>
        <v>-0.3279820647354682</v>
      </c>
    </row>
    <row r="2180" spans="1:24" x14ac:dyDescent="0.2">
      <c r="A2180">
        <v>587</v>
      </c>
      <c r="B2180" t="s">
        <v>713</v>
      </c>
      <c r="C2180" t="s">
        <v>714</v>
      </c>
      <c r="D2180" t="s">
        <v>715</v>
      </c>
      <c r="E2180" t="s">
        <v>716</v>
      </c>
      <c r="F2180" t="s">
        <v>16846</v>
      </c>
      <c r="G2180" t="s">
        <v>16794</v>
      </c>
      <c r="H2180" t="s">
        <v>17110</v>
      </c>
      <c r="I2180" t="s">
        <v>17111</v>
      </c>
      <c r="J2180">
        <v>0.99968999999999997</v>
      </c>
      <c r="K2180" t="s">
        <v>717</v>
      </c>
      <c r="L2180">
        <v>81.349000000000004</v>
      </c>
      <c r="M2180" t="s">
        <v>718</v>
      </c>
      <c r="N2180" t="s">
        <v>719</v>
      </c>
      <c r="O2180">
        <v>3</v>
      </c>
      <c r="P2180">
        <v>369.86707999999999</v>
      </c>
      <c r="Q2180">
        <v>-2.6941000000000002</v>
      </c>
      <c r="R2180" s="9">
        <v>0.79490000000000005</v>
      </c>
      <c r="S2180" s="10"/>
      <c r="T2180" s="10">
        <v>0.79490000000000005</v>
      </c>
      <c r="X2180" s="18">
        <f t="shared" ref="X2180:X2243" si="34">LOG(R2180,2)</f>
        <v>-0.33115471697892723</v>
      </c>
    </row>
    <row r="2181" spans="1:24" x14ac:dyDescent="0.2">
      <c r="A2181">
        <v>143</v>
      </c>
      <c r="B2181" t="s">
        <v>1574</v>
      </c>
      <c r="C2181" t="s">
        <v>1575</v>
      </c>
      <c r="D2181" t="s">
        <v>1576</v>
      </c>
      <c r="E2181" t="s">
        <v>1577</v>
      </c>
      <c r="F2181" t="s">
        <v>17429</v>
      </c>
      <c r="G2181" t="s">
        <v>17430</v>
      </c>
      <c r="H2181" t="s">
        <v>17431</v>
      </c>
      <c r="I2181" t="s">
        <v>17432</v>
      </c>
      <c r="J2181">
        <v>1</v>
      </c>
      <c r="K2181" t="s">
        <v>1578</v>
      </c>
      <c r="L2181">
        <v>97.962999999999994</v>
      </c>
      <c r="M2181" t="s">
        <v>1579</v>
      </c>
      <c r="N2181" t="s">
        <v>1580</v>
      </c>
      <c r="O2181">
        <v>3</v>
      </c>
      <c r="P2181">
        <v>342.86255</v>
      </c>
      <c r="Q2181">
        <v>0.32589000000000001</v>
      </c>
      <c r="R2181" s="9">
        <v>0.79447000000000001</v>
      </c>
      <c r="S2181" s="10"/>
      <c r="T2181" s="10">
        <v>0.79447000000000001</v>
      </c>
      <c r="X2181" s="18">
        <f t="shared" si="34"/>
        <v>-0.33193535192575296</v>
      </c>
    </row>
    <row r="2182" spans="1:24" x14ac:dyDescent="0.2">
      <c r="A2182">
        <v>17</v>
      </c>
      <c r="B2182" t="s">
        <v>12798</v>
      </c>
      <c r="C2182" t="s">
        <v>12799</v>
      </c>
      <c r="D2182" t="s">
        <v>12800</v>
      </c>
      <c r="E2182" t="s">
        <v>12801</v>
      </c>
      <c r="F2182" t="s">
        <v>19127</v>
      </c>
      <c r="J2182">
        <v>1</v>
      </c>
      <c r="K2182" t="s">
        <v>12802</v>
      </c>
      <c r="L2182">
        <v>165.02</v>
      </c>
      <c r="M2182" t="s">
        <v>12803</v>
      </c>
      <c r="N2182" t="s">
        <v>12804</v>
      </c>
      <c r="O2182">
        <v>3</v>
      </c>
      <c r="P2182">
        <v>488.58076999999997</v>
      </c>
      <c r="Q2182">
        <v>-7.5569999999999998E-2</v>
      </c>
      <c r="R2182" s="9">
        <v>0.79444999999999999</v>
      </c>
      <c r="S2182" s="10"/>
      <c r="T2182" s="10">
        <v>0.79444999999999999</v>
      </c>
      <c r="X2182" s="18">
        <f t="shared" si="34"/>
        <v>-0.33197167081005091</v>
      </c>
    </row>
    <row r="2183" spans="1:24" x14ac:dyDescent="0.2">
      <c r="A2183">
        <v>508</v>
      </c>
      <c r="B2183" t="s">
        <v>10781</v>
      </c>
      <c r="C2183" t="s">
        <v>10782</v>
      </c>
      <c r="D2183" t="s">
        <v>10783</v>
      </c>
      <c r="E2183" t="s">
        <v>10784</v>
      </c>
      <c r="F2183" t="s">
        <v>19948</v>
      </c>
      <c r="G2183" t="s">
        <v>17396</v>
      </c>
      <c r="H2183" t="s">
        <v>17447</v>
      </c>
      <c r="I2183" t="s">
        <v>19949</v>
      </c>
      <c r="J2183">
        <v>1</v>
      </c>
      <c r="K2183" t="s">
        <v>10785</v>
      </c>
      <c r="L2183">
        <v>149.77000000000001</v>
      </c>
      <c r="M2183" t="s">
        <v>10786</v>
      </c>
      <c r="N2183" t="s">
        <v>10787</v>
      </c>
      <c r="O2183">
        <v>3</v>
      </c>
      <c r="P2183">
        <v>639.31340999999998</v>
      </c>
      <c r="Q2183">
        <v>0.68781999999999999</v>
      </c>
      <c r="R2183" s="9">
        <v>0.79430999999999996</v>
      </c>
      <c r="S2183" s="10">
        <v>0.73392999999999997</v>
      </c>
      <c r="T2183" s="10">
        <v>0.79759999999999998</v>
      </c>
      <c r="X2183" s="18">
        <f t="shared" si="34"/>
        <v>-0.33222592860386152</v>
      </c>
    </row>
    <row r="2184" spans="1:24" x14ac:dyDescent="0.2">
      <c r="A2184">
        <v>1764</v>
      </c>
      <c r="B2184" t="s">
        <v>2996</v>
      </c>
      <c r="C2184" t="s">
        <v>2997</v>
      </c>
      <c r="D2184" t="s">
        <v>2998</v>
      </c>
      <c r="E2184" t="s">
        <v>2999</v>
      </c>
      <c r="G2184" t="s">
        <v>17150</v>
      </c>
      <c r="H2184" t="s">
        <v>17151</v>
      </c>
      <c r="I2184" t="s">
        <v>17916</v>
      </c>
      <c r="J2184">
        <v>1</v>
      </c>
      <c r="K2184" t="s">
        <v>12752</v>
      </c>
      <c r="L2184">
        <v>207.66</v>
      </c>
      <c r="M2184" t="s">
        <v>12753</v>
      </c>
      <c r="N2184" t="s">
        <v>12754</v>
      </c>
      <c r="O2184">
        <v>3</v>
      </c>
      <c r="P2184">
        <v>451.56416999999999</v>
      </c>
      <c r="Q2184">
        <v>-0.14118</v>
      </c>
      <c r="R2184" s="9">
        <v>0.79396</v>
      </c>
      <c r="S2184" s="10">
        <v>0.82382999999999995</v>
      </c>
      <c r="T2184" s="10">
        <v>0.78907000000000005</v>
      </c>
      <c r="U2184" t="s">
        <v>20</v>
      </c>
      <c r="X2184" s="18">
        <f t="shared" si="34"/>
        <v>-0.33286176920084387</v>
      </c>
    </row>
    <row r="2185" spans="1:24" x14ac:dyDescent="0.2">
      <c r="A2185">
        <v>22</v>
      </c>
      <c r="B2185" t="s">
        <v>12903</v>
      </c>
      <c r="C2185" t="s">
        <v>12904</v>
      </c>
      <c r="D2185" t="s">
        <v>12905</v>
      </c>
      <c r="E2185" t="s">
        <v>12906</v>
      </c>
      <c r="F2185" t="s">
        <v>16919</v>
      </c>
      <c r="G2185" t="s">
        <v>20342</v>
      </c>
      <c r="H2185" t="s">
        <v>20343</v>
      </c>
      <c r="I2185" t="s">
        <v>17272</v>
      </c>
      <c r="J2185">
        <v>1</v>
      </c>
      <c r="K2185" t="s">
        <v>12907</v>
      </c>
      <c r="L2185">
        <v>168.61</v>
      </c>
      <c r="M2185" t="s">
        <v>12908</v>
      </c>
      <c r="N2185" t="s">
        <v>12909</v>
      </c>
      <c r="O2185">
        <v>3</v>
      </c>
      <c r="P2185">
        <v>681.02486999999996</v>
      </c>
      <c r="Q2185">
        <v>0.41739999999999999</v>
      </c>
      <c r="R2185" s="9">
        <v>0.79276000000000002</v>
      </c>
      <c r="S2185" s="10"/>
      <c r="T2185" s="10">
        <v>0.79276000000000002</v>
      </c>
      <c r="X2185" s="18">
        <f t="shared" si="34"/>
        <v>-0.33504392406008754</v>
      </c>
    </row>
    <row r="2186" spans="1:24" x14ac:dyDescent="0.2">
      <c r="A2186">
        <v>94</v>
      </c>
      <c r="B2186" t="s">
        <v>6282</v>
      </c>
      <c r="C2186" t="s">
        <v>6283</v>
      </c>
      <c r="D2186" t="s">
        <v>6284</v>
      </c>
      <c r="E2186" t="s">
        <v>6285</v>
      </c>
      <c r="F2186" t="s">
        <v>18895</v>
      </c>
      <c r="G2186" t="s">
        <v>18896</v>
      </c>
      <c r="H2186" t="s">
        <v>18897</v>
      </c>
      <c r="I2186" t="s">
        <v>18898</v>
      </c>
      <c r="J2186">
        <v>0.99995100000000003</v>
      </c>
      <c r="K2186" t="s">
        <v>6286</v>
      </c>
      <c r="L2186">
        <v>125.56</v>
      </c>
      <c r="M2186" t="s">
        <v>6287</v>
      </c>
      <c r="N2186" t="s">
        <v>6288</v>
      </c>
      <c r="O2186">
        <v>3</v>
      </c>
      <c r="P2186">
        <v>515.63382000000001</v>
      </c>
      <c r="Q2186">
        <v>0.56067999999999996</v>
      </c>
      <c r="R2186" s="9">
        <v>0.78940999999999995</v>
      </c>
      <c r="S2186" s="10">
        <v>0.78940999999999995</v>
      </c>
      <c r="T2186" s="10"/>
      <c r="V2186" t="s">
        <v>20</v>
      </c>
      <c r="X2186" s="18">
        <f t="shared" si="34"/>
        <v>-0.34115329992917304</v>
      </c>
    </row>
    <row r="2187" spans="1:24" x14ac:dyDescent="0.2">
      <c r="A2187">
        <v>112</v>
      </c>
      <c r="B2187" t="s">
        <v>9491</v>
      </c>
      <c r="C2187" t="s">
        <v>9492</v>
      </c>
      <c r="D2187" t="s">
        <v>9493</v>
      </c>
      <c r="E2187" t="s">
        <v>9494</v>
      </c>
      <c r="F2187" t="s">
        <v>19689</v>
      </c>
      <c r="G2187" t="s">
        <v>17592</v>
      </c>
      <c r="H2187" t="s">
        <v>17992</v>
      </c>
      <c r="I2187" t="s">
        <v>19690</v>
      </c>
      <c r="J2187">
        <v>0.99830099999999999</v>
      </c>
      <c r="K2187" t="s">
        <v>11055</v>
      </c>
      <c r="L2187">
        <v>155.66</v>
      </c>
      <c r="M2187" t="s">
        <v>11056</v>
      </c>
      <c r="N2187" t="s">
        <v>11057</v>
      </c>
      <c r="O2187">
        <v>3</v>
      </c>
      <c r="P2187">
        <v>571.97959000000003</v>
      </c>
      <c r="Q2187">
        <v>-0.34208</v>
      </c>
      <c r="R2187" s="9">
        <v>0.78725000000000001</v>
      </c>
      <c r="S2187" s="10">
        <v>0.89136000000000004</v>
      </c>
      <c r="T2187" s="10">
        <v>0.69530000000000003</v>
      </c>
      <c r="X2187" s="18">
        <f t="shared" si="34"/>
        <v>-0.34510624252667721</v>
      </c>
    </row>
    <row r="2188" spans="1:24" x14ac:dyDescent="0.2">
      <c r="A2188">
        <v>100</v>
      </c>
      <c r="B2188" t="s">
        <v>4248</v>
      </c>
      <c r="C2188" t="s">
        <v>16354</v>
      </c>
      <c r="D2188" t="s">
        <v>16355</v>
      </c>
      <c r="E2188" t="s">
        <v>16356</v>
      </c>
      <c r="F2188" t="s">
        <v>18320</v>
      </c>
      <c r="G2188" t="s">
        <v>18321</v>
      </c>
      <c r="H2188" t="s">
        <v>18322</v>
      </c>
      <c r="I2188" t="s">
        <v>18000</v>
      </c>
      <c r="J2188">
        <v>1</v>
      </c>
      <c r="K2188" t="s">
        <v>16357</v>
      </c>
      <c r="L2188">
        <v>254.58</v>
      </c>
      <c r="M2188" t="s">
        <v>16358</v>
      </c>
      <c r="N2188" t="s">
        <v>16359</v>
      </c>
      <c r="O2188">
        <v>3</v>
      </c>
      <c r="P2188">
        <v>720.04414999999995</v>
      </c>
      <c r="Q2188">
        <v>0.88415999999999995</v>
      </c>
      <c r="R2188" s="9">
        <v>0.78634000000000004</v>
      </c>
      <c r="S2188" s="10">
        <v>0.85496000000000005</v>
      </c>
      <c r="T2188" s="10">
        <v>0.78125</v>
      </c>
      <c r="X2188" s="18">
        <f t="shared" si="34"/>
        <v>-0.34677485078366854</v>
      </c>
    </row>
    <row r="2189" spans="1:24" x14ac:dyDescent="0.2">
      <c r="A2189">
        <v>2232</v>
      </c>
      <c r="B2189" t="s">
        <v>7462</v>
      </c>
      <c r="C2189" t="s">
        <v>7463</v>
      </c>
      <c r="D2189" t="s">
        <v>7464</v>
      </c>
      <c r="E2189" t="s">
        <v>7465</v>
      </c>
      <c r="G2189" t="s">
        <v>16854</v>
      </c>
      <c r="H2189" t="s">
        <v>16937</v>
      </c>
      <c r="J2189">
        <v>0.99999899999999997</v>
      </c>
      <c r="K2189" t="s">
        <v>7466</v>
      </c>
      <c r="L2189">
        <v>130.28</v>
      </c>
      <c r="M2189" t="s">
        <v>7467</v>
      </c>
      <c r="N2189" t="s">
        <v>7468</v>
      </c>
      <c r="O2189">
        <v>3</v>
      </c>
      <c r="P2189">
        <v>532.62419999999997</v>
      </c>
      <c r="Q2189">
        <v>0.47078999999999999</v>
      </c>
      <c r="R2189" s="9">
        <v>0.78619000000000006</v>
      </c>
      <c r="S2189" s="10">
        <v>0.78619000000000006</v>
      </c>
      <c r="T2189" s="10"/>
      <c r="X2189" s="18">
        <f t="shared" si="34"/>
        <v>-0.34705008147152777</v>
      </c>
    </row>
    <row r="2190" spans="1:24" x14ac:dyDescent="0.2">
      <c r="A2190">
        <v>106</v>
      </c>
      <c r="B2190" t="s">
        <v>1027</v>
      </c>
      <c r="C2190" t="s">
        <v>1028</v>
      </c>
      <c r="D2190" t="s">
        <v>1029</v>
      </c>
      <c r="E2190" t="s">
        <v>1030</v>
      </c>
      <c r="F2190" t="s">
        <v>17240</v>
      </c>
      <c r="H2190" t="s">
        <v>17241</v>
      </c>
      <c r="I2190" t="s">
        <v>17242</v>
      </c>
      <c r="J2190">
        <v>1</v>
      </c>
      <c r="K2190" t="s">
        <v>1031</v>
      </c>
      <c r="L2190">
        <v>107.71</v>
      </c>
      <c r="M2190" t="s">
        <v>1032</v>
      </c>
      <c r="N2190" t="s">
        <v>1033</v>
      </c>
      <c r="O2190">
        <v>4</v>
      </c>
      <c r="P2190">
        <v>524.01571999999999</v>
      </c>
      <c r="Q2190">
        <v>0.33772000000000002</v>
      </c>
      <c r="R2190" s="9">
        <v>0.78519000000000005</v>
      </c>
      <c r="S2190" s="10"/>
      <c r="T2190" s="10">
        <v>0.78519000000000005</v>
      </c>
      <c r="U2190" t="s">
        <v>20</v>
      </c>
      <c r="X2190" s="18">
        <f t="shared" si="34"/>
        <v>-0.34888629579988251</v>
      </c>
    </row>
    <row r="2191" spans="1:24" x14ac:dyDescent="0.2">
      <c r="A2191">
        <v>395</v>
      </c>
      <c r="B2191" t="s">
        <v>9140</v>
      </c>
      <c r="C2191" t="s">
        <v>9141</v>
      </c>
      <c r="D2191" t="s">
        <v>9142</v>
      </c>
      <c r="E2191" t="s">
        <v>9143</v>
      </c>
      <c r="F2191" t="s">
        <v>16846</v>
      </c>
      <c r="I2191" t="s">
        <v>19597</v>
      </c>
      <c r="J2191">
        <v>1</v>
      </c>
      <c r="K2191" t="s">
        <v>9144</v>
      </c>
      <c r="L2191">
        <v>141.16</v>
      </c>
      <c r="M2191" t="s">
        <v>9145</v>
      </c>
      <c r="N2191" t="s">
        <v>9146</v>
      </c>
      <c r="O2191">
        <v>3</v>
      </c>
      <c r="P2191">
        <v>532.28736000000004</v>
      </c>
      <c r="Q2191">
        <v>-1.0926</v>
      </c>
      <c r="R2191" s="9">
        <v>0.78513999999999995</v>
      </c>
      <c r="S2191" s="10"/>
      <c r="T2191" s="10">
        <v>0.78513999999999995</v>
      </c>
      <c r="X2191" s="18">
        <f t="shared" si="34"/>
        <v>-0.34897816789309727</v>
      </c>
    </row>
    <row r="2192" spans="1:24" x14ac:dyDescent="0.2">
      <c r="A2192">
        <v>367</v>
      </c>
      <c r="B2192" t="s">
        <v>9950</v>
      </c>
      <c r="C2192" t="s">
        <v>9951</v>
      </c>
      <c r="D2192" t="s">
        <v>9952</v>
      </c>
      <c r="E2192" t="s">
        <v>9953</v>
      </c>
      <c r="F2192" t="s">
        <v>19792</v>
      </c>
      <c r="G2192" t="s">
        <v>19793</v>
      </c>
      <c r="H2192" t="s">
        <v>19794</v>
      </c>
      <c r="I2192" t="s">
        <v>19795</v>
      </c>
      <c r="J2192">
        <v>1</v>
      </c>
      <c r="K2192" t="s">
        <v>9954</v>
      </c>
      <c r="L2192">
        <v>143.72</v>
      </c>
      <c r="M2192" t="s">
        <v>9955</v>
      </c>
      <c r="N2192" t="s">
        <v>9956</v>
      </c>
      <c r="O2192">
        <v>4</v>
      </c>
      <c r="P2192">
        <v>636.32240999999999</v>
      </c>
      <c r="Q2192">
        <v>-0.37951000000000001</v>
      </c>
      <c r="R2192" s="9">
        <v>0.78369</v>
      </c>
      <c r="S2192" s="10">
        <v>0.78369</v>
      </c>
      <c r="T2192" s="10"/>
      <c r="X2192" s="18">
        <f t="shared" si="34"/>
        <v>-0.35164500675385202</v>
      </c>
    </row>
    <row r="2193" spans="1:24" x14ac:dyDescent="0.2">
      <c r="A2193">
        <v>1096</v>
      </c>
      <c r="B2193" t="s">
        <v>13228</v>
      </c>
      <c r="C2193" t="s">
        <v>13229</v>
      </c>
      <c r="D2193" t="s">
        <v>13230</v>
      </c>
      <c r="E2193" t="s">
        <v>13231</v>
      </c>
      <c r="F2193" t="s">
        <v>18422</v>
      </c>
      <c r="G2193" t="s">
        <v>16857</v>
      </c>
      <c r="H2193" t="s">
        <v>20415</v>
      </c>
      <c r="I2193" t="s">
        <v>20416</v>
      </c>
      <c r="J2193">
        <v>1</v>
      </c>
      <c r="K2193" t="s">
        <v>13235</v>
      </c>
      <c r="L2193">
        <v>228.37</v>
      </c>
      <c r="M2193" t="s">
        <v>13236</v>
      </c>
      <c r="N2193" t="s">
        <v>13237</v>
      </c>
      <c r="O2193">
        <v>3</v>
      </c>
      <c r="P2193">
        <v>559.96176000000003</v>
      </c>
      <c r="Q2193">
        <v>1.1767000000000001</v>
      </c>
      <c r="R2193" s="9">
        <v>0.78274999999999995</v>
      </c>
      <c r="S2193" s="10"/>
      <c r="T2193" s="10">
        <v>0.78274999999999995</v>
      </c>
      <c r="X2193" s="18">
        <f t="shared" si="34"/>
        <v>-0.35337649152341721</v>
      </c>
    </row>
    <row r="2194" spans="1:24" x14ac:dyDescent="0.2">
      <c r="A2194">
        <v>59</v>
      </c>
      <c r="B2194" t="s">
        <v>1276</v>
      </c>
      <c r="C2194" t="s">
        <v>1277</v>
      </c>
      <c r="D2194" t="s">
        <v>1278</v>
      </c>
      <c r="E2194" t="s">
        <v>1279</v>
      </c>
      <c r="F2194" t="s">
        <v>17315</v>
      </c>
      <c r="G2194" t="s">
        <v>17316</v>
      </c>
      <c r="H2194" t="s">
        <v>17317</v>
      </c>
      <c r="I2194" t="s">
        <v>17318</v>
      </c>
      <c r="J2194">
        <v>0.99995800000000001</v>
      </c>
      <c r="K2194" t="s">
        <v>1280</v>
      </c>
      <c r="L2194">
        <v>83.454999999999998</v>
      </c>
      <c r="M2194" t="s">
        <v>1281</v>
      </c>
      <c r="N2194" t="s">
        <v>1282</v>
      </c>
      <c r="O2194">
        <v>3</v>
      </c>
      <c r="P2194">
        <v>347.16741999999999</v>
      </c>
      <c r="Q2194">
        <v>0.43013000000000001</v>
      </c>
      <c r="R2194" s="9">
        <v>0.78273000000000004</v>
      </c>
      <c r="S2194" s="10"/>
      <c r="T2194" s="10">
        <v>0.78273000000000004</v>
      </c>
      <c r="V2194" t="s">
        <v>20</v>
      </c>
      <c r="X2194" s="18">
        <f t="shared" si="34"/>
        <v>-0.35341335421194625</v>
      </c>
    </row>
    <row r="2195" spans="1:24" x14ac:dyDescent="0.2">
      <c r="A2195">
        <v>213</v>
      </c>
      <c r="B2195" t="s">
        <v>10819</v>
      </c>
      <c r="C2195" t="s">
        <v>10820</v>
      </c>
      <c r="D2195" t="s">
        <v>10821</v>
      </c>
      <c r="E2195" t="s">
        <v>10822</v>
      </c>
      <c r="F2195" t="s">
        <v>16871</v>
      </c>
      <c r="G2195" t="s">
        <v>16936</v>
      </c>
      <c r="H2195" t="s">
        <v>16937</v>
      </c>
      <c r="I2195" t="s">
        <v>19954</v>
      </c>
      <c r="J2195">
        <v>1</v>
      </c>
      <c r="K2195" t="s">
        <v>10823</v>
      </c>
      <c r="L2195">
        <v>146.32</v>
      </c>
      <c r="M2195" t="s">
        <v>10824</v>
      </c>
      <c r="N2195" t="s">
        <v>10825</v>
      </c>
      <c r="O2195">
        <v>3</v>
      </c>
      <c r="P2195">
        <v>445.58199999999999</v>
      </c>
      <c r="Q2195">
        <v>0.31666</v>
      </c>
      <c r="R2195" s="9">
        <v>0.78239000000000003</v>
      </c>
      <c r="S2195" s="10"/>
      <c r="T2195" s="10">
        <v>0.78239000000000003</v>
      </c>
      <c r="X2195" s="18">
        <f t="shared" si="34"/>
        <v>-0.35404016406884964</v>
      </c>
    </row>
    <row r="2196" spans="1:24" x14ac:dyDescent="0.2">
      <c r="A2196">
        <v>641</v>
      </c>
      <c r="B2196" t="s">
        <v>6679</v>
      </c>
      <c r="C2196" t="s">
        <v>6680</v>
      </c>
      <c r="D2196" t="s">
        <v>6681</v>
      </c>
      <c r="E2196" t="s">
        <v>6682</v>
      </c>
      <c r="F2196" t="s">
        <v>18996</v>
      </c>
      <c r="G2196" t="s">
        <v>18997</v>
      </c>
      <c r="H2196" t="s">
        <v>18998</v>
      </c>
      <c r="I2196" t="s">
        <v>18999</v>
      </c>
      <c r="J2196">
        <v>1</v>
      </c>
      <c r="K2196" t="s">
        <v>9784</v>
      </c>
      <c r="L2196">
        <v>148.66</v>
      </c>
      <c r="M2196" t="s">
        <v>9785</v>
      </c>
      <c r="N2196" t="s">
        <v>9786</v>
      </c>
      <c r="O2196">
        <v>3</v>
      </c>
      <c r="P2196">
        <v>587.62822000000006</v>
      </c>
      <c r="Q2196">
        <v>0.44446999999999998</v>
      </c>
      <c r="R2196" s="9">
        <v>0.78208999999999995</v>
      </c>
      <c r="S2196" s="10">
        <v>0.78208999999999995</v>
      </c>
      <c r="T2196" s="10">
        <v>0.82706000000000002</v>
      </c>
      <c r="V2196" t="s">
        <v>20</v>
      </c>
      <c r="X2196" s="18">
        <f t="shared" si="34"/>
        <v>-0.35459345783747781</v>
      </c>
    </row>
    <row r="2197" spans="1:24" x14ac:dyDescent="0.2">
      <c r="A2197">
        <v>15</v>
      </c>
      <c r="B2197" t="s">
        <v>3688</v>
      </c>
      <c r="C2197" t="s">
        <v>3689</v>
      </c>
      <c r="D2197" t="s">
        <v>3690</v>
      </c>
      <c r="E2197" t="s">
        <v>3691</v>
      </c>
      <c r="F2197" t="s">
        <v>18147</v>
      </c>
      <c r="G2197" t="s">
        <v>18148</v>
      </c>
      <c r="H2197" t="s">
        <v>18149</v>
      </c>
      <c r="I2197" t="s">
        <v>18150</v>
      </c>
      <c r="J2197">
        <v>1</v>
      </c>
      <c r="K2197" t="s">
        <v>3692</v>
      </c>
      <c r="L2197">
        <v>108.09</v>
      </c>
      <c r="M2197" t="s">
        <v>3693</v>
      </c>
      <c r="N2197" t="s">
        <v>3694</v>
      </c>
      <c r="O2197">
        <v>4</v>
      </c>
      <c r="P2197">
        <v>377.46086000000003</v>
      </c>
      <c r="Q2197">
        <v>-0.69516</v>
      </c>
      <c r="R2197" s="9">
        <v>0.78095000000000003</v>
      </c>
      <c r="S2197" s="10"/>
      <c r="T2197" s="10">
        <v>0.78095000000000003</v>
      </c>
      <c r="X2197" s="18">
        <f t="shared" si="34"/>
        <v>-0.35669791151523439</v>
      </c>
    </row>
    <row r="2198" spans="1:24" x14ac:dyDescent="0.2">
      <c r="A2198">
        <v>94</v>
      </c>
      <c r="B2198" t="s">
        <v>6430</v>
      </c>
      <c r="C2198" t="s">
        <v>6431</v>
      </c>
      <c r="D2198" t="s">
        <v>6432</v>
      </c>
      <c r="E2198" t="s">
        <v>6433</v>
      </c>
      <c r="I2198" t="s">
        <v>18929</v>
      </c>
      <c r="J2198">
        <v>0.87705200000000005</v>
      </c>
      <c r="K2198" t="s">
        <v>13124</v>
      </c>
      <c r="L2198">
        <v>181.49</v>
      </c>
      <c r="M2198" t="s">
        <v>13125</v>
      </c>
      <c r="N2198" t="s">
        <v>13126</v>
      </c>
      <c r="O2198">
        <v>3</v>
      </c>
      <c r="P2198">
        <v>629.64628000000005</v>
      </c>
      <c r="Q2198">
        <v>-0.36876999999999999</v>
      </c>
      <c r="R2198" s="9">
        <v>0.78008</v>
      </c>
      <c r="S2198" s="10">
        <v>0.58140000000000003</v>
      </c>
      <c r="T2198" s="10">
        <v>1.0467</v>
      </c>
      <c r="X2198" s="18">
        <f t="shared" si="34"/>
        <v>-0.35830600977795474</v>
      </c>
    </row>
    <row r="2199" spans="1:24" x14ac:dyDescent="0.2">
      <c r="A2199">
        <v>524</v>
      </c>
      <c r="B2199" t="s">
        <v>419</v>
      </c>
      <c r="C2199" t="s">
        <v>5196</v>
      </c>
      <c r="D2199" t="s">
        <v>5197</v>
      </c>
      <c r="E2199" t="s">
        <v>5198</v>
      </c>
      <c r="F2199" t="s">
        <v>16979</v>
      </c>
      <c r="G2199" t="s">
        <v>16980</v>
      </c>
      <c r="H2199" t="s">
        <v>16981</v>
      </c>
      <c r="I2199" t="s">
        <v>16982</v>
      </c>
      <c r="J2199">
        <v>0.99391399999999996</v>
      </c>
      <c r="K2199" t="s">
        <v>5199</v>
      </c>
      <c r="L2199">
        <v>114.02</v>
      </c>
      <c r="M2199" t="s">
        <v>5200</v>
      </c>
      <c r="N2199" t="s">
        <v>5201</v>
      </c>
      <c r="O2199">
        <v>3</v>
      </c>
      <c r="P2199">
        <v>413.87277999999998</v>
      </c>
      <c r="Q2199">
        <v>-0.96621999999999997</v>
      </c>
      <c r="R2199" s="9">
        <v>0.77819000000000005</v>
      </c>
      <c r="S2199" s="10">
        <v>0.67281999999999997</v>
      </c>
      <c r="T2199" s="10">
        <v>0.80449000000000004</v>
      </c>
      <c r="U2199" t="s">
        <v>20</v>
      </c>
      <c r="V2199" t="s">
        <v>20</v>
      </c>
      <c r="X2199" s="18">
        <f t="shared" si="34"/>
        <v>-0.36180565356798927</v>
      </c>
    </row>
    <row r="2200" spans="1:24" x14ac:dyDescent="0.2">
      <c r="A2200">
        <v>610</v>
      </c>
      <c r="B2200" t="s">
        <v>6018</v>
      </c>
      <c r="C2200" t="s">
        <v>6019</v>
      </c>
      <c r="D2200" t="s">
        <v>6020</v>
      </c>
      <c r="E2200" t="s">
        <v>6021</v>
      </c>
      <c r="F2200" t="s">
        <v>18822</v>
      </c>
      <c r="G2200" t="s">
        <v>18823</v>
      </c>
      <c r="H2200" t="s">
        <v>16858</v>
      </c>
      <c r="I2200" t="s">
        <v>18824</v>
      </c>
      <c r="J2200">
        <v>0.99925699999999995</v>
      </c>
      <c r="K2200" t="s">
        <v>6022</v>
      </c>
      <c r="L2200">
        <v>117.48</v>
      </c>
      <c r="M2200" t="s">
        <v>6023</v>
      </c>
      <c r="N2200" t="s">
        <v>6024</v>
      </c>
      <c r="O2200">
        <v>3</v>
      </c>
      <c r="P2200">
        <v>424.92845</v>
      </c>
      <c r="Q2200">
        <v>0.21584999999999999</v>
      </c>
      <c r="R2200" s="9">
        <v>0.77675000000000005</v>
      </c>
      <c r="S2200" s="10">
        <v>0.77675000000000005</v>
      </c>
      <c r="T2200" s="10"/>
      <c r="X2200" s="18">
        <f t="shared" si="34"/>
        <v>-0.36447775854024622</v>
      </c>
    </row>
    <row r="2201" spans="1:24" x14ac:dyDescent="0.2">
      <c r="A2201">
        <v>166</v>
      </c>
      <c r="B2201" t="s">
        <v>15648</v>
      </c>
      <c r="C2201" t="s">
        <v>15649</v>
      </c>
      <c r="D2201" t="s">
        <v>15650</v>
      </c>
      <c r="E2201" t="s">
        <v>15651</v>
      </c>
      <c r="G2201" t="s">
        <v>20840</v>
      </c>
      <c r="H2201" t="s">
        <v>16937</v>
      </c>
      <c r="I2201" t="s">
        <v>17638</v>
      </c>
      <c r="J2201">
        <v>0.99861800000000001</v>
      </c>
      <c r="K2201" t="s">
        <v>15652</v>
      </c>
      <c r="L2201">
        <v>223.63</v>
      </c>
      <c r="M2201" t="s">
        <v>15653</v>
      </c>
      <c r="N2201" t="s">
        <v>15654</v>
      </c>
      <c r="O2201">
        <v>4</v>
      </c>
      <c r="P2201">
        <v>564.04801999999995</v>
      </c>
      <c r="Q2201">
        <v>0.42909999999999998</v>
      </c>
      <c r="R2201" s="9">
        <v>0.77636000000000005</v>
      </c>
      <c r="S2201" s="10">
        <v>0.77636000000000005</v>
      </c>
      <c r="T2201" s="10">
        <v>0.86207</v>
      </c>
      <c r="X2201" s="18">
        <f t="shared" si="34"/>
        <v>-0.36520230616117827</v>
      </c>
    </row>
    <row r="2202" spans="1:24" x14ac:dyDescent="0.2">
      <c r="A2202">
        <v>209</v>
      </c>
      <c r="B2202" t="s">
        <v>12990</v>
      </c>
      <c r="C2202" t="s">
        <v>12991</v>
      </c>
      <c r="D2202" t="s">
        <v>12992</v>
      </c>
      <c r="E2202" t="s">
        <v>12993</v>
      </c>
      <c r="F2202" t="s">
        <v>16789</v>
      </c>
      <c r="G2202" t="s">
        <v>20361</v>
      </c>
      <c r="H2202" t="s">
        <v>20362</v>
      </c>
      <c r="I2202" t="s">
        <v>20363</v>
      </c>
      <c r="J2202">
        <v>1</v>
      </c>
      <c r="K2202" t="s">
        <v>12994</v>
      </c>
      <c r="L2202">
        <v>182.63</v>
      </c>
      <c r="M2202" t="s">
        <v>12995</v>
      </c>
      <c r="N2202" t="s">
        <v>12996</v>
      </c>
      <c r="O2202">
        <v>3</v>
      </c>
      <c r="P2202">
        <v>595.00022000000001</v>
      </c>
      <c r="Q2202">
        <v>0.99573</v>
      </c>
      <c r="R2202" s="9">
        <v>0.77581999999999995</v>
      </c>
      <c r="S2202" s="10"/>
      <c r="T2202" s="10">
        <v>0.77581999999999995</v>
      </c>
      <c r="X2202" s="18">
        <f t="shared" si="34"/>
        <v>-0.36620612704987748</v>
      </c>
    </row>
    <row r="2203" spans="1:24" x14ac:dyDescent="0.2">
      <c r="A2203">
        <v>77</v>
      </c>
      <c r="B2203" t="s">
        <v>11329</v>
      </c>
      <c r="C2203" t="s">
        <v>11330</v>
      </c>
      <c r="D2203" t="s">
        <v>11331</v>
      </c>
      <c r="E2203" t="s">
        <v>11332</v>
      </c>
      <c r="J2203">
        <v>1</v>
      </c>
      <c r="K2203" t="s">
        <v>11333</v>
      </c>
      <c r="L2203">
        <v>164.58</v>
      </c>
      <c r="M2203" t="s">
        <v>11334</v>
      </c>
      <c r="N2203" t="s">
        <v>11335</v>
      </c>
      <c r="O2203">
        <v>3</v>
      </c>
      <c r="P2203">
        <v>579.92274999999995</v>
      </c>
      <c r="Q2203">
        <v>-0.23941999999999999</v>
      </c>
      <c r="R2203" s="9">
        <v>0.77351999999999999</v>
      </c>
      <c r="S2203" s="10">
        <v>0.63327</v>
      </c>
      <c r="T2203" s="10">
        <v>0.78602000000000005</v>
      </c>
      <c r="V2203" t="s">
        <v>20</v>
      </c>
      <c r="X2203" s="18">
        <f t="shared" si="34"/>
        <v>-0.37048950065611047</v>
      </c>
    </row>
    <row r="2204" spans="1:24" x14ac:dyDescent="0.2">
      <c r="A2204">
        <v>134</v>
      </c>
      <c r="B2204" t="s">
        <v>11580</v>
      </c>
      <c r="C2204" t="s">
        <v>11581</v>
      </c>
      <c r="D2204" t="s">
        <v>11582</v>
      </c>
      <c r="E2204" t="s">
        <v>11583</v>
      </c>
      <c r="F2204" t="s">
        <v>20102</v>
      </c>
      <c r="G2204" t="s">
        <v>20103</v>
      </c>
      <c r="H2204" t="s">
        <v>16937</v>
      </c>
      <c r="I2204" t="s">
        <v>20104</v>
      </c>
      <c r="J2204">
        <v>0.99249900000000002</v>
      </c>
      <c r="K2204" t="s">
        <v>13972</v>
      </c>
      <c r="L2204">
        <v>188.04</v>
      </c>
      <c r="M2204" t="s">
        <v>13973</v>
      </c>
      <c r="N2204" t="s">
        <v>13974</v>
      </c>
      <c r="O2204">
        <v>3</v>
      </c>
      <c r="P2204">
        <v>599.31347000000005</v>
      </c>
      <c r="Q2204">
        <v>-1.8928</v>
      </c>
      <c r="R2204" s="9">
        <v>0.77346999999999999</v>
      </c>
      <c r="S2204" s="10">
        <v>0.80623</v>
      </c>
      <c r="T2204" s="10">
        <v>0.77346999999999999</v>
      </c>
      <c r="X2204" s="18">
        <f t="shared" si="34"/>
        <v>-0.3705827588569644</v>
      </c>
    </row>
    <row r="2205" spans="1:24" x14ac:dyDescent="0.2">
      <c r="A2205">
        <v>190</v>
      </c>
      <c r="B2205" t="s">
        <v>2107</v>
      </c>
      <c r="C2205" t="s">
        <v>2108</v>
      </c>
      <c r="D2205" t="s">
        <v>2109</v>
      </c>
      <c r="E2205" t="s">
        <v>2110</v>
      </c>
      <c r="F2205" t="s">
        <v>17621</v>
      </c>
      <c r="G2205" t="s">
        <v>17622</v>
      </c>
      <c r="H2205" t="s">
        <v>17623</v>
      </c>
      <c r="I2205" t="s">
        <v>17624</v>
      </c>
      <c r="J2205">
        <v>1</v>
      </c>
      <c r="K2205" t="s">
        <v>15019</v>
      </c>
      <c r="L2205">
        <v>207.3</v>
      </c>
      <c r="M2205" t="s">
        <v>15020</v>
      </c>
      <c r="N2205" t="s">
        <v>15021</v>
      </c>
      <c r="O2205">
        <v>4</v>
      </c>
      <c r="P2205">
        <v>562.81122000000005</v>
      </c>
      <c r="Q2205">
        <v>0.35854999999999998</v>
      </c>
      <c r="R2205" s="9">
        <v>0.77286999999999995</v>
      </c>
      <c r="S2205" s="10">
        <v>0.59218000000000004</v>
      </c>
      <c r="T2205" s="10">
        <v>0.86775000000000002</v>
      </c>
      <c r="X2205" s="18">
        <f t="shared" si="34"/>
        <v>-0.37170232773311607</v>
      </c>
    </row>
    <row r="2206" spans="1:24" x14ac:dyDescent="0.2">
      <c r="A2206">
        <v>14</v>
      </c>
      <c r="B2206" t="s">
        <v>15147</v>
      </c>
      <c r="C2206" t="s">
        <v>15148</v>
      </c>
      <c r="D2206" t="s">
        <v>15149</v>
      </c>
      <c r="E2206" t="s">
        <v>15150</v>
      </c>
      <c r="H2206" t="s">
        <v>20767</v>
      </c>
      <c r="I2206" t="s">
        <v>19713</v>
      </c>
      <c r="J2206">
        <v>1</v>
      </c>
      <c r="K2206" t="s">
        <v>15151</v>
      </c>
      <c r="L2206">
        <v>209.39</v>
      </c>
      <c r="M2206" t="s">
        <v>15152</v>
      </c>
      <c r="N2206" t="s">
        <v>15153</v>
      </c>
      <c r="O2206">
        <v>4</v>
      </c>
      <c r="P2206">
        <v>506.50265999999999</v>
      </c>
      <c r="Q2206">
        <v>1.0742</v>
      </c>
      <c r="R2206" s="9">
        <v>0.77261999999999997</v>
      </c>
      <c r="S2206" s="10">
        <v>0.77261999999999997</v>
      </c>
      <c r="T2206" s="10"/>
      <c r="X2206" s="18">
        <f t="shared" si="34"/>
        <v>-0.37216907130747512</v>
      </c>
    </row>
    <row r="2207" spans="1:24" x14ac:dyDescent="0.2">
      <c r="A2207">
        <v>100</v>
      </c>
      <c r="B2207" t="s">
        <v>14285</v>
      </c>
      <c r="C2207" t="s">
        <v>14286</v>
      </c>
      <c r="D2207" t="s">
        <v>14287</v>
      </c>
      <c r="E2207" t="s">
        <v>14288</v>
      </c>
      <c r="F2207" t="s">
        <v>20596</v>
      </c>
      <c r="G2207" t="s">
        <v>20597</v>
      </c>
      <c r="H2207" t="s">
        <v>20598</v>
      </c>
      <c r="I2207" t="s">
        <v>20599</v>
      </c>
      <c r="J2207">
        <v>1</v>
      </c>
      <c r="K2207" t="s">
        <v>14289</v>
      </c>
      <c r="L2207">
        <v>205.27</v>
      </c>
      <c r="M2207" t="s">
        <v>14290</v>
      </c>
      <c r="N2207" t="s">
        <v>14291</v>
      </c>
      <c r="O2207">
        <v>2</v>
      </c>
      <c r="P2207">
        <v>612.90554999999995</v>
      </c>
      <c r="Q2207">
        <v>0.14423</v>
      </c>
      <c r="R2207" s="9">
        <v>0.77071000000000001</v>
      </c>
      <c r="S2207" s="10">
        <v>0.70518000000000003</v>
      </c>
      <c r="T2207" s="10">
        <v>0.82618999999999998</v>
      </c>
      <c r="V2207" t="s">
        <v>20</v>
      </c>
      <c r="X2207" s="18">
        <f t="shared" si="34"/>
        <v>-0.37573998476721515</v>
      </c>
    </row>
    <row r="2208" spans="1:24" x14ac:dyDescent="0.2">
      <c r="A2208">
        <v>740</v>
      </c>
      <c r="B2208" t="s">
        <v>5216</v>
      </c>
      <c r="C2208" t="s">
        <v>5217</v>
      </c>
      <c r="D2208" t="s">
        <v>5218</v>
      </c>
      <c r="E2208" t="s">
        <v>5219</v>
      </c>
      <c r="F2208" t="s">
        <v>18571</v>
      </c>
      <c r="G2208" t="s">
        <v>18572</v>
      </c>
      <c r="H2208" t="s">
        <v>18573</v>
      </c>
      <c r="I2208" t="s">
        <v>18574</v>
      </c>
      <c r="J2208">
        <v>1</v>
      </c>
      <c r="K2208" t="s">
        <v>16734</v>
      </c>
      <c r="L2208">
        <v>328.13</v>
      </c>
      <c r="M2208" t="s">
        <v>16735</v>
      </c>
      <c r="N2208" t="s">
        <v>16736</v>
      </c>
      <c r="O2208">
        <v>4</v>
      </c>
      <c r="P2208">
        <v>575.54390000000001</v>
      </c>
      <c r="Q2208">
        <v>6.3939999999999997E-2</v>
      </c>
      <c r="R2208" s="9">
        <v>0.77061999999999997</v>
      </c>
      <c r="S2208" s="10">
        <v>0.75407999999999997</v>
      </c>
      <c r="T2208" s="10">
        <v>0.77451999999999999</v>
      </c>
      <c r="X2208" s="18">
        <f t="shared" si="34"/>
        <v>-0.37590846595401828</v>
      </c>
    </row>
    <row r="2209" spans="1:24" x14ac:dyDescent="0.2">
      <c r="A2209">
        <v>173</v>
      </c>
      <c r="B2209" t="s">
        <v>8508</v>
      </c>
      <c r="C2209" t="s">
        <v>8509</v>
      </c>
      <c r="D2209" t="s">
        <v>8510</v>
      </c>
      <c r="E2209" t="s">
        <v>8511</v>
      </c>
      <c r="F2209" t="s">
        <v>17319</v>
      </c>
      <c r="G2209" t="s">
        <v>19457</v>
      </c>
      <c r="H2209" t="s">
        <v>19458</v>
      </c>
      <c r="I2209" t="s">
        <v>19459</v>
      </c>
      <c r="J2209">
        <v>1</v>
      </c>
      <c r="K2209" t="s">
        <v>8512</v>
      </c>
      <c r="L2209">
        <v>144.46</v>
      </c>
      <c r="M2209" t="s">
        <v>8513</v>
      </c>
      <c r="N2209" t="s">
        <v>8514</v>
      </c>
      <c r="O2209">
        <v>3</v>
      </c>
      <c r="P2209">
        <v>512.60369000000003</v>
      </c>
      <c r="Q2209">
        <v>0.95252000000000003</v>
      </c>
      <c r="R2209" s="9">
        <v>0.76980000000000004</v>
      </c>
      <c r="S2209" s="10">
        <v>1.0823</v>
      </c>
      <c r="T2209" s="10">
        <v>0.54754000000000003</v>
      </c>
      <c r="X2209" s="18">
        <f t="shared" si="34"/>
        <v>-0.37744442373861065</v>
      </c>
    </row>
    <row r="2210" spans="1:24" x14ac:dyDescent="0.2">
      <c r="A2210">
        <v>433</v>
      </c>
      <c r="B2210" t="s">
        <v>16681</v>
      </c>
      <c r="C2210" t="s">
        <v>16682</v>
      </c>
      <c r="D2210" t="s">
        <v>16683</v>
      </c>
      <c r="E2210" t="s">
        <v>16684</v>
      </c>
      <c r="F2210" t="s">
        <v>20980</v>
      </c>
      <c r="G2210" t="s">
        <v>20981</v>
      </c>
      <c r="H2210" t="s">
        <v>20956</v>
      </c>
      <c r="I2210" t="s">
        <v>17097</v>
      </c>
      <c r="J2210">
        <v>1</v>
      </c>
      <c r="K2210" t="s">
        <v>16685</v>
      </c>
      <c r="L2210">
        <v>309.39</v>
      </c>
      <c r="M2210" t="s">
        <v>16686</v>
      </c>
      <c r="N2210" t="s">
        <v>16687</v>
      </c>
      <c r="O2210">
        <v>3</v>
      </c>
      <c r="P2210">
        <v>836.43448000000001</v>
      </c>
      <c r="Q2210">
        <v>0.12499</v>
      </c>
      <c r="R2210" s="9">
        <v>0.76929999999999998</v>
      </c>
      <c r="S2210" s="10">
        <v>0.69816</v>
      </c>
      <c r="T2210" s="10">
        <v>0.84770000000000001</v>
      </c>
      <c r="X2210" s="18">
        <f t="shared" si="34"/>
        <v>-0.37838178654261423</v>
      </c>
    </row>
    <row r="2211" spans="1:24" x14ac:dyDescent="0.2">
      <c r="A2211">
        <v>348</v>
      </c>
      <c r="B2211" t="s">
        <v>12060</v>
      </c>
      <c r="C2211" t="s">
        <v>12061</v>
      </c>
      <c r="D2211" t="s">
        <v>12062</v>
      </c>
      <c r="E2211" t="s">
        <v>12063</v>
      </c>
      <c r="F2211" t="s">
        <v>20185</v>
      </c>
      <c r="G2211" t="s">
        <v>20186</v>
      </c>
      <c r="H2211" t="s">
        <v>16969</v>
      </c>
      <c r="I2211" t="s">
        <v>16982</v>
      </c>
      <c r="J2211">
        <v>1</v>
      </c>
      <c r="K2211" t="s">
        <v>12064</v>
      </c>
      <c r="L2211">
        <v>161.88</v>
      </c>
      <c r="M2211" t="s">
        <v>12065</v>
      </c>
      <c r="N2211" t="s">
        <v>12066</v>
      </c>
      <c r="O2211">
        <v>3</v>
      </c>
      <c r="P2211">
        <v>526.95108000000005</v>
      </c>
      <c r="Q2211">
        <v>-3.8595999999999998E-2</v>
      </c>
      <c r="R2211" s="9">
        <v>0.76929000000000003</v>
      </c>
      <c r="S2211" s="10">
        <v>0.82908000000000004</v>
      </c>
      <c r="T2211" s="10">
        <v>0.74309000000000003</v>
      </c>
      <c r="U2211" t="s">
        <v>20</v>
      </c>
      <c r="V2211" t="s">
        <v>20</v>
      </c>
      <c r="X2211" s="18">
        <f t="shared" si="34"/>
        <v>-0.37840054001223122</v>
      </c>
    </row>
    <row r="2212" spans="1:24" x14ac:dyDescent="0.2">
      <c r="A2212">
        <v>62</v>
      </c>
      <c r="B2212" t="s">
        <v>4352</v>
      </c>
      <c r="C2212" t="s">
        <v>4353</v>
      </c>
      <c r="D2212" t="s">
        <v>4354</v>
      </c>
      <c r="E2212" t="s">
        <v>5102</v>
      </c>
      <c r="F2212" t="s">
        <v>16988</v>
      </c>
      <c r="G2212" t="s">
        <v>16968</v>
      </c>
      <c r="H2212" t="s">
        <v>16981</v>
      </c>
      <c r="I2212" t="s">
        <v>16970</v>
      </c>
      <c r="J2212">
        <v>1</v>
      </c>
      <c r="K2212" t="s">
        <v>15511</v>
      </c>
      <c r="L2212">
        <v>218.09</v>
      </c>
      <c r="M2212" t="s">
        <v>15512</v>
      </c>
      <c r="N2212" t="s">
        <v>15513</v>
      </c>
      <c r="O2212">
        <v>4</v>
      </c>
      <c r="P2212">
        <v>607.83087999999998</v>
      </c>
      <c r="Q2212">
        <v>-0.98753000000000002</v>
      </c>
      <c r="R2212" s="9">
        <v>0.76873999999999998</v>
      </c>
      <c r="S2212" s="10">
        <v>0.77798999999999996</v>
      </c>
      <c r="T2212" s="10">
        <v>0.70255000000000001</v>
      </c>
      <c r="U2212" t="s">
        <v>20</v>
      </c>
      <c r="X2212" s="18">
        <f t="shared" si="34"/>
        <v>-0.37943235643494339</v>
      </c>
    </row>
    <row r="2213" spans="1:24" x14ac:dyDescent="0.2">
      <c r="A2213">
        <v>51</v>
      </c>
      <c r="B2213" t="s">
        <v>10575</v>
      </c>
      <c r="C2213" t="s">
        <v>12592</v>
      </c>
      <c r="D2213" t="s">
        <v>10577</v>
      </c>
      <c r="E2213" t="s">
        <v>12593</v>
      </c>
      <c r="F2213" t="s">
        <v>18575</v>
      </c>
      <c r="G2213" t="s">
        <v>19908</v>
      </c>
      <c r="H2213" t="s">
        <v>19909</v>
      </c>
      <c r="I2213" t="s">
        <v>19910</v>
      </c>
      <c r="J2213">
        <v>1</v>
      </c>
      <c r="K2213" t="s">
        <v>12594</v>
      </c>
      <c r="L2213">
        <v>165.79</v>
      </c>
      <c r="M2213" t="s">
        <v>12595</v>
      </c>
      <c r="N2213" t="s">
        <v>12596</v>
      </c>
      <c r="O2213">
        <v>3</v>
      </c>
      <c r="P2213">
        <v>509.58222999999998</v>
      </c>
      <c r="Q2213">
        <v>0.26288</v>
      </c>
      <c r="R2213" s="9">
        <v>0.76817999999999997</v>
      </c>
      <c r="S2213" s="10">
        <v>0.80584</v>
      </c>
      <c r="T2213" s="10">
        <v>0.74468000000000001</v>
      </c>
      <c r="V2213" t="s">
        <v>20</v>
      </c>
      <c r="X2213" s="18">
        <f t="shared" si="34"/>
        <v>-0.38048369190933506</v>
      </c>
    </row>
    <row r="2214" spans="1:24" x14ac:dyDescent="0.2">
      <c r="A2214">
        <v>15</v>
      </c>
      <c r="B2214" t="s">
        <v>13955</v>
      </c>
      <c r="C2214" t="s">
        <v>14035</v>
      </c>
      <c r="D2214" t="s">
        <v>14036</v>
      </c>
      <c r="E2214" t="s">
        <v>14037</v>
      </c>
      <c r="F2214" t="s">
        <v>16919</v>
      </c>
      <c r="G2214" t="s">
        <v>20544</v>
      </c>
      <c r="H2214" t="s">
        <v>20545</v>
      </c>
      <c r="I2214" t="s">
        <v>17272</v>
      </c>
      <c r="J2214">
        <v>1</v>
      </c>
      <c r="K2214" t="s">
        <v>14038</v>
      </c>
      <c r="L2214">
        <v>183.65</v>
      </c>
      <c r="M2214" t="s">
        <v>14039</v>
      </c>
      <c r="N2214" t="s">
        <v>14040</v>
      </c>
      <c r="O2214">
        <v>3</v>
      </c>
      <c r="P2214">
        <v>676.35298</v>
      </c>
      <c r="Q2214">
        <v>0.74568999999999996</v>
      </c>
      <c r="R2214" s="9">
        <v>0.76673000000000002</v>
      </c>
      <c r="S2214" s="10"/>
      <c r="T2214" s="10">
        <v>0.76673000000000002</v>
      </c>
      <c r="X2214" s="18">
        <f t="shared" si="34"/>
        <v>-0.38320946531830008</v>
      </c>
    </row>
    <row r="2215" spans="1:24" x14ac:dyDescent="0.2">
      <c r="A2215">
        <v>3780</v>
      </c>
      <c r="B2215" t="s">
        <v>11128</v>
      </c>
      <c r="C2215" t="s">
        <v>11129</v>
      </c>
      <c r="D2215" t="s">
        <v>11130</v>
      </c>
      <c r="E2215" t="s">
        <v>11131</v>
      </c>
      <c r="F2215" t="s">
        <v>20023</v>
      </c>
      <c r="G2215" t="s">
        <v>20024</v>
      </c>
      <c r="H2215" t="s">
        <v>20025</v>
      </c>
      <c r="I2215" t="s">
        <v>20026</v>
      </c>
      <c r="J2215">
        <v>1</v>
      </c>
      <c r="K2215" t="s">
        <v>11132</v>
      </c>
      <c r="L2215">
        <v>163.86</v>
      </c>
      <c r="M2215" t="s">
        <v>11133</v>
      </c>
      <c r="N2215" t="s">
        <v>11134</v>
      </c>
      <c r="O2215">
        <v>3</v>
      </c>
      <c r="P2215">
        <v>616.67065000000002</v>
      </c>
      <c r="Q2215">
        <v>0.55905000000000005</v>
      </c>
      <c r="R2215" s="9">
        <v>0.76615999999999995</v>
      </c>
      <c r="S2215" s="10">
        <v>0.76615999999999995</v>
      </c>
      <c r="T2215" s="10"/>
      <c r="X2215" s="18">
        <f t="shared" si="34"/>
        <v>-0.38428238798229858</v>
      </c>
    </row>
    <row r="2216" spans="1:24" x14ac:dyDescent="0.2">
      <c r="A2216">
        <v>742</v>
      </c>
      <c r="B2216" t="s">
        <v>3577</v>
      </c>
      <c r="C2216" t="s">
        <v>3578</v>
      </c>
      <c r="D2216" t="s">
        <v>3579</v>
      </c>
      <c r="E2216" t="s">
        <v>3580</v>
      </c>
      <c r="F2216" t="s">
        <v>17595</v>
      </c>
      <c r="G2216" t="s">
        <v>18109</v>
      </c>
      <c r="H2216" t="s">
        <v>18110</v>
      </c>
      <c r="I2216" t="s">
        <v>18111</v>
      </c>
      <c r="J2216">
        <v>0.78961999999999999</v>
      </c>
      <c r="K2216" t="s">
        <v>3581</v>
      </c>
      <c r="L2216">
        <v>111.92</v>
      </c>
      <c r="M2216" t="s">
        <v>3582</v>
      </c>
      <c r="N2216" t="s">
        <v>3583</v>
      </c>
      <c r="O2216">
        <v>4</v>
      </c>
      <c r="P2216">
        <v>405.99124999999998</v>
      </c>
      <c r="Q2216">
        <v>-0.16653000000000001</v>
      </c>
      <c r="R2216" s="9">
        <v>0.76556999999999997</v>
      </c>
      <c r="S2216" s="10"/>
      <c r="T2216" s="10">
        <v>0.76556999999999997</v>
      </c>
      <c r="X2216" s="18">
        <f t="shared" si="34"/>
        <v>-0.38539379810839242</v>
      </c>
    </row>
    <row r="2217" spans="1:24" x14ac:dyDescent="0.2">
      <c r="A2217">
        <v>10</v>
      </c>
      <c r="B2217" t="s">
        <v>1908</v>
      </c>
      <c r="C2217" t="s">
        <v>12375</v>
      </c>
      <c r="D2217" t="s">
        <v>12376</v>
      </c>
      <c r="E2217" t="s">
        <v>12377</v>
      </c>
      <c r="F2217" t="s">
        <v>16804</v>
      </c>
      <c r="G2217" t="s">
        <v>17552</v>
      </c>
      <c r="H2217" t="s">
        <v>16806</v>
      </c>
      <c r="I2217" t="s">
        <v>17553</v>
      </c>
      <c r="J2217">
        <v>1</v>
      </c>
      <c r="K2217" t="s">
        <v>12378</v>
      </c>
      <c r="L2217">
        <v>192.98</v>
      </c>
      <c r="M2217" t="s">
        <v>12379</v>
      </c>
      <c r="N2217" t="s">
        <v>12380</v>
      </c>
      <c r="O2217">
        <v>3</v>
      </c>
      <c r="P2217">
        <v>457.90670999999998</v>
      </c>
      <c r="Q2217">
        <v>-1.7847999999999999</v>
      </c>
      <c r="R2217" s="9">
        <v>0.76390000000000002</v>
      </c>
      <c r="S2217" s="10">
        <v>0.82979999999999998</v>
      </c>
      <c r="T2217" s="10">
        <v>0.76390000000000002</v>
      </c>
      <c r="X2217" s="18">
        <f t="shared" si="34"/>
        <v>-0.38854430341512675</v>
      </c>
    </row>
    <row r="2218" spans="1:24" x14ac:dyDescent="0.2">
      <c r="A2218">
        <v>355</v>
      </c>
      <c r="B2218" t="s">
        <v>1748</v>
      </c>
      <c r="C2218" t="s">
        <v>7333</v>
      </c>
      <c r="D2218" t="s">
        <v>7334</v>
      </c>
      <c r="E2218" t="s">
        <v>7335</v>
      </c>
      <c r="F2218" t="s">
        <v>17490</v>
      </c>
      <c r="G2218" t="s">
        <v>17491</v>
      </c>
      <c r="H2218" t="s">
        <v>17492</v>
      </c>
      <c r="I2218" t="s">
        <v>17493</v>
      </c>
      <c r="J2218">
        <v>0.99994799999999995</v>
      </c>
      <c r="K2218" t="s">
        <v>9324</v>
      </c>
      <c r="L2218">
        <v>151.16999999999999</v>
      </c>
      <c r="M2218" t="s">
        <v>9325</v>
      </c>
      <c r="N2218" t="s">
        <v>9326</v>
      </c>
      <c r="O2218">
        <v>3</v>
      </c>
      <c r="P2218">
        <v>722.04767000000004</v>
      </c>
      <c r="Q2218">
        <v>0.78369</v>
      </c>
      <c r="R2218" s="9">
        <v>0.76322000000000001</v>
      </c>
      <c r="S2218" s="10"/>
      <c r="T2218" s="10">
        <v>0.76322000000000001</v>
      </c>
      <c r="X2218" s="18">
        <f t="shared" si="34"/>
        <v>-0.38982911756547917</v>
      </c>
    </row>
    <row r="2219" spans="1:24" x14ac:dyDescent="0.2">
      <c r="A2219">
        <v>279</v>
      </c>
      <c r="B2219" t="s">
        <v>16486</v>
      </c>
      <c r="C2219" t="s">
        <v>16487</v>
      </c>
      <c r="D2219" t="s">
        <v>16488</v>
      </c>
      <c r="E2219" t="s">
        <v>16489</v>
      </c>
      <c r="F2219" t="s">
        <v>19546</v>
      </c>
      <c r="G2219" t="s">
        <v>17558</v>
      </c>
      <c r="H2219" t="s">
        <v>16937</v>
      </c>
      <c r="I2219" t="s">
        <v>17753</v>
      </c>
      <c r="J2219">
        <v>1</v>
      </c>
      <c r="K2219" t="s">
        <v>16490</v>
      </c>
      <c r="L2219">
        <v>280.33999999999997</v>
      </c>
      <c r="M2219" t="s">
        <v>16491</v>
      </c>
      <c r="N2219" t="s">
        <v>16492</v>
      </c>
      <c r="O2219">
        <v>3</v>
      </c>
      <c r="P2219">
        <v>630.69379000000004</v>
      </c>
      <c r="Q2219">
        <v>-1.9736</v>
      </c>
      <c r="R2219" s="9">
        <v>0.76261999999999996</v>
      </c>
      <c r="S2219" s="10">
        <v>0.75317999999999996</v>
      </c>
      <c r="T2219" s="10">
        <v>1.0015000000000001</v>
      </c>
      <c r="X2219" s="18">
        <f t="shared" si="34"/>
        <v>-0.39096372810020014</v>
      </c>
    </row>
    <row r="2220" spans="1:24" x14ac:dyDescent="0.2">
      <c r="A2220">
        <v>227</v>
      </c>
      <c r="B2220" t="s">
        <v>1796</v>
      </c>
      <c r="C2220" t="s">
        <v>1797</v>
      </c>
      <c r="D2220" t="s">
        <v>1798</v>
      </c>
      <c r="E2220" t="s">
        <v>1799</v>
      </c>
      <c r="G2220" t="s">
        <v>17509</v>
      </c>
      <c r="H2220" t="s">
        <v>17510</v>
      </c>
      <c r="I2220" t="s">
        <v>17511</v>
      </c>
      <c r="J2220">
        <v>1</v>
      </c>
      <c r="K2220" t="s">
        <v>1800</v>
      </c>
      <c r="L2220">
        <v>91.358000000000004</v>
      </c>
      <c r="M2220" t="s">
        <v>1801</v>
      </c>
      <c r="N2220" t="s">
        <v>1802</v>
      </c>
      <c r="O2220">
        <v>3</v>
      </c>
      <c r="P2220">
        <v>348.54511000000002</v>
      </c>
      <c r="Q2220">
        <v>0.31716</v>
      </c>
      <c r="R2220" s="9">
        <v>0.76146999999999998</v>
      </c>
      <c r="S2220" s="10">
        <v>0.71648000000000001</v>
      </c>
      <c r="T2220" s="10">
        <v>0.80928999999999995</v>
      </c>
      <c r="X2220" s="18">
        <f t="shared" si="34"/>
        <v>-0.39314089560590942</v>
      </c>
    </row>
    <row r="2221" spans="1:24" x14ac:dyDescent="0.2">
      <c r="A2221">
        <v>353</v>
      </c>
      <c r="B2221" t="s">
        <v>8093</v>
      </c>
      <c r="C2221" t="s">
        <v>8094</v>
      </c>
      <c r="D2221" t="s">
        <v>8095</v>
      </c>
      <c r="E2221" t="s">
        <v>8096</v>
      </c>
      <c r="G2221" t="s">
        <v>17150</v>
      </c>
      <c r="H2221" t="s">
        <v>19184</v>
      </c>
      <c r="I2221" t="s">
        <v>19185</v>
      </c>
      <c r="J2221">
        <v>1</v>
      </c>
      <c r="K2221" t="s">
        <v>8097</v>
      </c>
      <c r="L2221">
        <v>137.33000000000001</v>
      </c>
      <c r="M2221" t="s">
        <v>8098</v>
      </c>
      <c r="N2221" t="s">
        <v>8099</v>
      </c>
      <c r="O2221">
        <v>3</v>
      </c>
      <c r="P2221">
        <v>567.61195999999995</v>
      </c>
      <c r="Q2221">
        <v>-0.68559999999999999</v>
      </c>
      <c r="R2221" s="9">
        <v>0.76022999999999996</v>
      </c>
      <c r="S2221" s="10">
        <v>0.76022999999999996</v>
      </c>
      <c r="T2221" s="10"/>
      <c r="X2221" s="18">
        <f t="shared" si="34"/>
        <v>-0.39549213730489163</v>
      </c>
    </row>
    <row r="2222" spans="1:24" x14ac:dyDescent="0.2">
      <c r="A2222">
        <v>183</v>
      </c>
      <c r="B2222" t="s">
        <v>5928</v>
      </c>
      <c r="C2222" t="s">
        <v>5929</v>
      </c>
      <c r="D2222" t="s">
        <v>5930</v>
      </c>
      <c r="E2222" t="s">
        <v>5931</v>
      </c>
      <c r="F2222" t="s">
        <v>18798</v>
      </c>
      <c r="G2222" t="s">
        <v>18799</v>
      </c>
      <c r="H2222" t="s">
        <v>16937</v>
      </c>
      <c r="I2222" t="s">
        <v>17481</v>
      </c>
      <c r="J2222">
        <v>1</v>
      </c>
      <c r="K2222" t="s">
        <v>5932</v>
      </c>
      <c r="L2222">
        <v>121.23</v>
      </c>
      <c r="M2222" t="s">
        <v>5933</v>
      </c>
      <c r="N2222" t="s">
        <v>5934</v>
      </c>
      <c r="O2222">
        <v>4</v>
      </c>
      <c r="P2222">
        <v>468.21634999999998</v>
      </c>
      <c r="Q2222">
        <v>0.42818000000000001</v>
      </c>
      <c r="R2222" s="9">
        <v>0.75971</v>
      </c>
      <c r="S2222" s="10">
        <v>0.75971</v>
      </c>
      <c r="T2222" s="10"/>
      <c r="X2222" s="18">
        <f t="shared" si="34"/>
        <v>-0.39647928344293848</v>
      </c>
    </row>
    <row r="2223" spans="1:24" x14ac:dyDescent="0.2">
      <c r="A2223">
        <v>24</v>
      </c>
      <c r="B2223" t="s">
        <v>12603</v>
      </c>
      <c r="C2223" t="s">
        <v>14842</v>
      </c>
      <c r="D2223" t="s">
        <v>14843</v>
      </c>
      <c r="E2223" t="s">
        <v>14844</v>
      </c>
      <c r="F2223" t="s">
        <v>20291</v>
      </c>
      <c r="G2223" t="s">
        <v>20292</v>
      </c>
      <c r="H2223" t="s">
        <v>20293</v>
      </c>
      <c r="I2223" t="s">
        <v>20294</v>
      </c>
      <c r="J2223">
        <v>1</v>
      </c>
      <c r="K2223" t="s">
        <v>14845</v>
      </c>
      <c r="L2223">
        <v>200.58</v>
      </c>
      <c r="M2223" t="s">
        <v>14846</v>
      </c>
      <c r="N2223" t="s">
        <v>14847</v>
      </c>
      <c r="O2223">
        <v>3</v>
      </c>
      <c r="P2223">
        <v>535.63000999999997</v>
      </c>
      <c r="Q2223">
        <v>0.42398999999999998</v>
      </c>
      <c r="R2223" s="9">
        <v>0.75868000000000002</v>
      </c>
      <c r="S2223" s="10">
        <v>0.75868000000000002</v>
      </c>
      <c r="T2223" s="10"/>
      <c r="X2223" s="18">
        <f t="shared" si="34"/>
        <v>-0.39843658837782869</v>
      </c>
    </row>
    <row r="2224" spans="1:24" x14ac:dyDescent="0.2">
      <c r="A2224">
        <v>96</v>
      </c>
      <c r="B2224" t="s">
        <v>9777</v>
      </c>
      <c r="C2224" t="s">
        <v>9778</v>
      </c>
      <c r="D2224" t="s">
        <v>9779</v>
      </c>
      <c r="E2224" t="s">
        <v>9780</v>
      </c>
      <c r="F2224" t="s">
        <v>18914</v>
      </c>
      <c r="G2224" t="s">
        <v>17804</v>
      </c>
      <c r="H2224" t="s">
        <v>17564</v>
      </c>
      <c r="I2224" t="s">
        <v>17805</v>
      </c>
      <c r="J2224">
        <v>1</v>
      </c>
      <c r="K2224" t="s">
        <v>9781</v>
      </c>
      <c r="L2224">
        <v>156.85</v>
      </c>
      <c r="M2224" t="s">
        <v>9782</v>
      </c>
      <c r="N2224" t="s">
        <v>9783</v>
      </c>
      <c r="O2224">
        <v>3</v>
      </c>
      <c r="P2224">
        <v>472.24768</v>
      </c>
      <c r="Q2224">
        <v>-7.2341000000000003E-2</v>
      </c>
      <c r="R2224" s="9">
        <v>0.75773000000000001</v>
      </c>
      <c r="S2224" s="10">
        <v>0.72377999999999998</v>
      </c>
      <c r="T2224" s="10">
        <v>0.79530000000000001</v>
      </c>
      <c r="V2224" t="s">
        <v>20</v>
      </c>
      <c r="X2224" s="18">
        <f t="shared" si="34"/>
        <v>-0.40024422677133559</v>
      </c>
    </row>
    <row r="2225" spans="1:24" x14ac:dyDescent="0.2">
      <c r="A2225">
        <v>484</v>
      </c>
      <c r="B2225" t="s">
        <v>2901</v>
      </c>
      <c r="C2225" t="s">
        <v>2902</v>
      </c>
      <c r="D2225" t="s">
        <v>2903</v>
      </c>
      <c r="E2225" t="s">
        <v>2904</v>
      </c>
      <c r="F2225" t="s">
        <v>17112</v>
      </c>
      <c r="G2225" t="s">
        <v>17884</v>
      </c>
      <c r="H2225" t="s">
        <v>17885</v>
      </c>
      <c r="I2225" t="s">
        <v>17115</v>
      </c>
      <c r="J2225">
        <v>0.986869</v>
      </c>
      <c r="K2225" t="s">
        <v>2905</v>
      </c>
      <c r="L2225">
        <v>102.29</v>
      </c>
      <c r="M2225" t="s">
        <v>2906</v>
      </c>
      <c r="N2225" t="s">
        <v>2907</v>
      </c>
      <c r="O2225">
        <v>3</v>
      </c>
      <c r="P2225">
        <v>492.25718999999998</v>
      </c>
      <c r="Q2225">
        <v>0.38899</v>
      </c>
      <c r="R2225" s="9">
        <v>0.75702000000000003</v>
      </c>
      <c r="S2225" s="10">
        <v>0.74253999999999998</v>
      </c>
      <c r="T2225" s="10">
        <v>0.77178999999999998</v>
      </c>
      <c r="X2225" s="18">
        <f t="shared" si="34"/>
        <v>-0.40159667906253327</v>
      </c>
    </row>
    <row r="2226" spans="1:24" x14ac:dyDescent="0.2">
      <c r="A2226">
        <v>90</v>
      </c>
      <c r="B2226" t="s">
        <v>8816</v>
      </c>
      <c r="C2226" t="s">
        <v>12086</v>
      </c>
      <c r="D2226" t="s">
        <v>12087</v>
      </c>
      <c r="E2226" t="s">
        <v>12088</v>
      </c>
      <c r="F2226" t="s">
        <v>18914</v>
      </c>
      <c r="G2226" t="s">
        <v>19540</v>
      </c>
      <c r="H2226" t="s">
        <v>17148</v>
      </c>
      <c r="I2226" t="s">
        <v>18915</v>
      </c>
      <c r="J2226">
        <v>1</v>
      </c>
      <c r="K2226" t="s">
        <v>12089</v>
      </c>
      <c r="L2226">
        <v>162.13999999999999</v>
      </c>
      <c r="M2226" t="s">
        <v>12090</v>
      </c>
      <c r="N2226" t="s">
        <v>12091</v>
      </c>
      <c r="O2226">
        <v>3</v>
      </c>
      <c r="P2226">
        <v>458.93655000000001</v>
      </c>
      <c r="Q2226">
        <v>-0.16930000000000001</v>
      </c>
      <c r="R2226" s="9">
        <v>0.75292000000000003</v>
      </c>
      <c r="S2226" s="10">
        <v>0.62195999999999996</v>
      </c>
      <c r="T2226" s="10">
        <v>0.75414000000000003</v>
      </c>
      <c r="V2226" t="s">
        <v>20</v>
      </c>
      <c r="X2226" s="18">
        <f t="shared" si="34"/>
        <v>-0.40943151250633458</v>
      </c>
    </row>
    <row r="2227" spans="1:24" x14ac:dyDescent="0.2">
      <c r="A2227">
        <v>377</v>
      </c>
      <c r="B2227" t="s">
        <v>4166</v>
      </c>
      <c r="C2227" t="s">
        <v>4167</v>
      </c>
      <c r="D2227" t="s">
        <v>4168</v>
      </c>
      <c r="E2227" t="s">
        <v>4169</v>
      </c>
      <c r="F2227" t="s">
        <v>18291</v>
      </c>
      <c r="G2227" t="s">
        <v>18292</v>
      </c>
      <c r="H2227" t="s">
        <v>18293</v>
      </c>
      <c r="I2227" t="s">
        <v>16982</v>
      </c>
      <c r="J2227">
        <v>0.99998200000000004</v>
      </c>
      <c r="K2227" t="s">
        <v>8442</v>
      </c>
      <c r="L2227">
        <v>174.26</v>
      </c>
      <c r="M2227" t="s">
        <v>8443</v>
      </c>
      <c r="N2227" t="s">
        <v>8444</v>
      </c>
      <c r="O2227">
        <v>3</v>
      </c>
      <c r="P2227">
        <v>522.28759000000002</v>
      </c>
      <c r="Q2227">
        <v>2.6311</v>
      </c>
      <c r="R2227" s="9">
        <v>0.75239</v>
      </c>
      <c r="S2227" s="10"/>
      <c r="T2227" s="10">
        <v>0.75239</v>
      </c>
      <c r="X2227" s="18">
        <f t="shared" si="34"/>
        <v>-0.41044742072891593</v>
      </c>
    </row>
    <row r="2228" spans="1:24" x14ac:dyDescent="0.2">
      <c r="A2228">
        <v>153</v>
      </c>
      <c r="B2228" t="s">
        <v>13307</v>
      </c>
      <c r="C2228" t="s">
        <v>13308</v>
      </c>
      <c r="D2228" t="s">
        <v>13309</v>
      </c>
      <c r="E2228" t="s">
        <v>13310</v>
      </c>
      <c r="G2228" t="s">
        <v>17049</v>
      </c>
      <c r="H2228" t="s">
        <v>20422</v>
      </c>
      <c r="I2228" t="s">
        <v>20423</v>
      </c>
      <c r="J2228">
        <v>1</v>
      </c>
      <c r="K2228" t="s">
        <v>13311</v>
      </c>
      <c r="L2228">
        <v>183.09</v>
      </c>
      <c r="M2228" t="s">
        <v>13312</v>
      </c>
      <c r="N2228" t="s">
        <v>13313</v>
      </c>
      <c r="O2228">
        <v>4</v>
      </c>
      <c r="P2228">
        <v>499.01884000000001</v>
      </c>
      <c r="Q2228">
        <v>-2.2981000000000001E-2</v>
      </c>
      <c r="R2228" s="9">
        <v>0.75217000000000001</v>
      </c>
      <c r="S2228" s="10">
        <v>0.67593999999999999</v>
      </c>
      <c r="T2228" s="10">
        <v>0.79854999999999998</v>
      </c>
      <c r="U2228" t="s">
        <v>20</v>
      </c>
      <c r="X2228" s="18">
        <f t="shared" si="34"/>
        <v>-0.41086932867709691</v>
      </c>
    </row>
    <row r="2229" spans="1:24" x14ac:dyDescent="0.2">
      <c r="A2229">
        <v>729</v>
      </c>
      <c r="B2229" t="s">
        <v>9344</v>
      </c>
      <c r="C2229" t="s">
        <v>11028</v>
      </c>
      <c r="D2229" t="s">
        <v>11029</v>
      </c>
      <c r="E2229" t="s">
        <v>11030</v>
      </c>
      <c r="F2229" t="s">
        <v>17090</v>
      </c>
      <c r="G2229" t="s">
        <v>19647</v>
      </c>
      <c r="H2229" t="s">
        <v>19648</v>
      </c>
      <c r="I2229" t="s">
        <v>19649</v>
      </c>
      <c r="J2229">
        <v>1</v>
      </c>
      <c r="K2229" t="s">
        <v>11031</v>
      </c>
      <c r="L2229">
        <v>162.26</v>
      </c>
      <c r="M2229" t="s">
        <v>11032</v>
      </c>
      <c r="N2229" t="s">
        <v>11033</v>
      </c>
      <c r="O2229">
        <v>3</v>
      </c>
      <c r="P2229">
        <v>640.98652000000004</v>
      </c>
      <c r="Q2229">
        <v>0.13596</v>
      </c>
      <c r="R2229" s="9">
        <v>0.75182000000000004</v>
      </c>
      <c r="S2229" s="10"/>
      <c r="T2229" s="10">
        <v>0.75182000000000004</v>
      </c>
      <c r="X2229" s="18">
        <f t="shared" si="34"/>
        <v>-0.41154080026058659</v>
      </c>
    </row>
    <row r="2230" spans="1:24" x14ac:dyDescent="0.2">
      <c r="A2230">
        <v>352</v>
      </c>
      <c r="B2230" t="s">
        <v>11339</v>
      </c>
      <c r="C2230" t="s">
        <v>11340</v>
      </c>
      <c r="D2230" t="s">
        <v>11341</v>
      </c>
      <c r="E2230" t="s">
        <v>11342</v>
      </c>
      <c r="J2230">
        <v>1</v>
      </c>
      <c r="K2230" t="s">
        <v>11343</v>
      </c>
      <c r="L2230">
        <v>161.59</v>
      </c>
      <c r="M2230" t="s">
        <v>11344</v>
      </c>
      <c r="N2230" t="s">
        <v>11345</v>
      </c>
      <c r="O2230">
        <v>3</v>
      </c>
      <c r="P2230">
        <v>511.94130999999999</v>
      </c>
      <c r="Q2230">
        <v>-0.21304999999999999</v>
      </c>
      <c r="R2230" s="9">
        <v>0.74939</v>
      </c>
      <c r="S2230" s="10">
        <v>0.78534000000000004</v>
      </c>
      <c r="T2230" s="10">
        <v>0.47871999999999998</v>
      </c>
      <c r="V2230" t="s">
        <v>20</v>
      </c>
      <c r="X2230" s="18">
        <f t="shared" si="34"/>
        <v>-0.41621136868372849</v>
      </c>
    </row>
    <row r="2231" spans="1:24" x14ac:dyDescent="0.2">
      <c r="A2231">
        <v>39</v>
      </c>
      <c r="B2231" t="s">
        <v>10379</v>
      </c>
      <c r="C2231" t="s">
        <v>10380</v>
      </c>
      <c r="D2231" t="s">
        <v>10381</v>
      </c>
      <c r="E2231" t="s">
        <v>10382</v>
      </c>
      <c r="F2231" t="s">
        <v>19876</v>
      </c>
      <c r="G2231" t="s">
        <v>16794</v>
      </c>
      <c r="H2231" t="s">
        <v>16892</v>
      </c>
      <c r="I2231" t="s">
        <v>17272</v>
      </c>
      <c r="J2231">
        <v>0.99158599999999997</v>
      </c>
      <c r="K2231" t="s">
        <v>10383</v>
      </c>
      <c r="L2231">
        <v>147.65</v>
      </c>
      <c r="M2231" t="s">
        <v>10384</v>
      </c>
      <c r="N2231" t="s">
        <v>10385</v>
      </c>
      <c r="O2231">
        <v>3</v>
      </c>
      <c r="P2231">
        <v>486.58055000000002</v>
      </c>
      <c r="Q2231">
        <v>-8.7091000000000002E-2</v>
      </c>
      <c r="R2231" s="9">
        <v>0.74931999999999999</v>
      </c>
      <c r="S2231" s="10">
        <v>0.95647000000000004</v>
      </c>
      <c r="T2231" s="10">
        <v>0.64620999999999995</v>
      </c>
      <c r="V2231" t="s">
        <v>20</v>
      </c>
      <c r="X2231" s="18">
        <f t="shared" si="34"/>
        <v>-0.4163461361209721</v>
      </c>
    </row>
    <row r="2232" spans="1:24" x14ac:dyDescent="0.2">
      <c r="A2232">
        <v>121</v>
      </c>
      <c r="B2232" t="s">
        <v>1952</v>
      </c>
      <c r="C2232" t="s">
        <v>1953</v>
      </c>
      <c r="D2232" t="s">
        <v>1954</v>
      </c>
      <c r="E2232" t="s">
        <v>1955</v>
      </c>
      <c r="F2232" t="s">
        <v>17222</v>
      </c>
      <c r="G2232" t="s">
        <v>17561</v>
      </c>
      <c r="H2232" t="s">
        <v>17562</v>
      </c>
      <c r="I2232" t="s">
        <v>17563</v>
      </c>
      <c r="J2232">
        <v>0.87137299999999995</v>
      </c>
      <c r="K2232" t="s">
        <v>1956</v>
      </c>
      <c r="L2232">
        <v>106.42</v>
      </c>
      <c r="M2232" t="s">
        <v>1957</v>
      </c>
      <c r="N2232" t="s">
        <v>1958</v>
      </c>
      <c r="O2232">
        <v>3</v>
      </c>
      <c r="P2232">
        <v>642.64025000000004</v>
      </c>
      <c r="Q2232">
        <v>1.1609</v>
      </c>
      <c r="R2232" s="9">
        <v>0.74517</v>
      </c>
      <c r="S2232" s="10"/>
      <c r="T2232" s="10">
        <v>0.74517</v>
      </c>
      <c r="X2232" s="18">
        <f t="shared" si="34"/>
        <v>-0.42435850128741825</v>
      </c>
    </row>
    <row r="2233" spans="1:24" x14ac:dyDescent="0.2">
      <c r="A2233">
        <v>35</v>
      </c>
      <c r="B2233" t="s">
        <v>4561</v>
      </c>
      <c r="C2233" t="s">
        <v>4562</v>
      </c>
      <c r="D2233" t="s">
        <v>4563</v>
      </c>
      <c r="E2233" t="s">
        <v>4564</v>
      </c>
      <c r="J2233">
        <v>1</v>
      </c>
      <c r="K2233" t="s">
        <v>4568</v>
      </c>
      <c r="L2233">
        <v>111.44</v>
      </c>
      <c r="M2233" t="s">
        <v>4569</v>
      </c>
      <c r="N2233" t="s">
        <v>4570</v>
      </c>
      <c r="O2233">
        <v>3</v>
      </c>
      <c r="P2233">
        <v>460.56623999999999</v>
      </c>
      <c r="Q2233">
        <v>-0.15298999999999999</v>
      </c>
      <c r="R2233" s="9">
        <v>0.74439</v>
      </c>
      <c r="S2233" s="10">
        <v>0.72123999999999999</v>
      </c>
      <c r="T2233" s="10">
        <v>0.76829000000000003</v>
      </c>
      <c r="V2233" t="s">
        <v>20</v>
      </c>
      <c r="X2233" s="18">
        <f t="shared" si="34"/>
        <v>-0.42586942026315255</v>
      </c>
    </row>
    <row r="2234" spans="1:24" x14ac:dyDescent="0.2">
      <c r="A2234">
        <v>189</v>
      </c>
      <c r="B2234" t="s">
        <v>3629</v>
      </c>
      <c r="C2234" t="s">
        <v>3630</v>
      </c>
      <c r="D2234" t="s">
        <v>3631</v>
      </c>
      <c r="E2234" t="s">
        <v>3632</v>
      </c>
      <c r="F2234" t="s">
        <v>18134</v>
      </c>
      <c r="G2234" t="s">
        <v>16794</v>
      </c>
      <c r="H2234" t="s">
        <v>18135</v>
      </c>
      <c r="I2234" t="s">
        <v>18136</v>
      </c>
      <c r="J2234">
        <v>0.860564</v>
      </c>
      <c r="K2234" t="s">
        <v>3633</v>
      </c>
      <c r="L2234">
        <v>113.81</v>
      </c>
      <c r="M2234" t="s">
        <v>3634</v>
      </c>
      <c r="N2234" t="s">
        <v>3635</v>
      </c>
      <c r="O2234">
        <v>3</v>
      </c>
      <c r="P2234">
        <v>422.2398</v>
      </c>
      <c r="Q2234">
        <v>0.54842999999999997</v>
      </c>
      <c r="R2234" s="9">
        <v>0.74436999999999998</v>
      </c>
      <c r="S2234" s="10">
        <v>0.74436999999999998</v>
      </c>
      <c r="T2234" s="10">
        <v>1.2518</v>
      </c>
      <c r="V2234" t="s">
        <v>20</v>
      </c>
      <c r="X2234" s="18">
        <f t="shared" si="34"/>
        <v>-0.42590818258994734</v>
      </c>
    </row>
    <row r="2235" spans="1:24" x14ac:dyDescent="0.2">
      <c r="A2235">
        <v>1218</v>
      </c>
      <c r="B2235" t="s">
        <v>7489</v>
      </c>
      <c r="C2235" t="s">
        <v>7490</v>
      </c>
      <c r="D2235" t="s">
        <v>7491</v>
      </c>
      <c r="E2235" t="s">
        <v>7492</v>
      </c>
      <c r="F2235" t="s">
        <v>17112</v>
      </c>
      <c r="G2235" t="s">
        <v>17157</v>
      </c>
      <c r="H2235" t="s">
        <v>17158</v>
      </c>
      <c r="I2235" t="s">
        <v>19194</v>
      </c>
      <c r="J2235">
        <v>1</v>
      </c>
      <c r="K2235" t="s">
        <v>7493</v>
      </c>
      <c r="L2235">
        <v>130.4</v>
      </c>
      <c r="M2235" t="s">
        <v>7494</v>
      </c>
      <c r="N2235" t="s">
        <v>7495</v>
      </c>
      <c r="O2235">
        <v>3</v>
      </c>
      <c r="P2235">
        <v>536.58893999999998</v>
      </c>
      <c r="Q2235">
        <v>6.3497999999999999E-2</v>
      </c>
      <c r="R2235" s="9">
        <v>0.74368000000000001</v>
      </c>
      <c r="S2235" s="10"/>
      <c r="T2235" s="10">
        <v>0.74368000000000001</v>
      </c>
      <c r="X2235" s="18">
        <f t="shared" si="34"/>
        <v>-0.42724612103228288</v>
      </c>
    </row>
    <row r="2236" spans="1:24" x14ac:dyDescent="0.2">
      <c r="A2236">
        <v>182</v>
      </c>
      <c r="B2236" t="s">
        <v>13117</v>
      </c>
      <c r="C2236" t="s">
        <v>13118</v>
      </c>
      <c r="D2236" t="s">
        <v>13119</v>
      </c>
      <c r="E2236" t="s">
        <v>13120</v>
      </c>
      <c r="F2236" t="s">
        <v>20394</v>
      </c>
      <c r="G2236" t="s">
        <v>20395</v>
      </c>
      <c r="H2236" t="s">
        <v>20396</v>
      </c>
      <c r="I2236" t="s">
        <v>19358</v>
      </c>
      <c r="J2236">
        <v>0.99861299999999997</v>
      </c>
      <c r="K2236" t="s">
        <v>13121</v>
      </c>
      <c r="L2236">
        <v>170.01</v>
      </c>
      <c r="M2236" t="s">
        <v>13122</v>
      </c>
      <c r="N2236" t="s">
        <v>13123</v>
      </c>
      <c r="O2236">
        <v>3</v>
      </c>
      <c r="P2236">
        <v>524.60698000000002</v>
      </c>
      <c r="Q2236">
        <v>-0.92593000000000003</v>
      </c>
      <c r="R2236" s="9">
        <v>0.74148000000000003</v>
      </c>
      <c r="S2236" s="10"/>
      <c r="T2236" s="10">
        <v>0.74148000000000003</v>
      </c>
      <c r="X2236" s="18">
        <f t="shared" si="34"/>
        <v>-0.43152031561265353</v>
      </c>
    </row>
    <row r="2237" spans="1:24" x14ac:dyDescent="0.2">
      <c r="A2237">
        <v>92</v>
      </c>
      <c r="B2237" t="s">
        <v>7907</v>
      </c>
      <c r="C2237" t="s">
        <v>7908</v>
      </c>
      <c r="D2237" t="s">
        <v>7909</v>
      </c>
      <c r="E2237" t="s">
        <v>7910</v>
      </c>
      <c r="F2237" t="s">
        <v>19299</v>
      </c>
      <c r="G2237" t="s">
        <v>19300</v>
      </c>
      <c r="H2237" t="s">
        <v>17148</v>
      </c>
      <c r="I2237" t="s">
        <v>17805</v>
      </c>
      <c r="J2237">
        <v>1</v>
      </c>
      <c r="K2237" t="s">
        <v>13333</v>
      </c>
      <c r="L2237">
        <v>182.53</v>
      </c>
      <c r="M2237" t="s">
        <v>13334</v>
      </c>
      <c r="N2237" t="s">
        <v>13335</v>
      </c>
      <c r="O2237">
        <v>3</v>
      </c>
      <c r="P2237">
        <v>527.62035000000003</v>
      </c>
      <c r="Q2237">
        <v>0.31508000000000003</v>
      </c>
      <c r="R2237" s="9">
        <v>0.74051</v>
      </c>
      <c r="S2237" s="10">
        <v>0.75795000000000001</v>
      </c>
      <c r="T2237" s="10">
        <v>0.74051</v>
      </c>
      <c r="U2237" t="s">
        <v>20</v>
      </c>
      <c r="X2237" s="18">
        <f t="shared" si="34"/>
        <v>-0.4334088767898549</v>
      </c>
    </row>
    <row r="2238" spans="1:24" x14ac:dyDescent="0.2">
      <c r="A2238">
        <v>31</v>
      </c>
      <c r="B2238" t="s">
        <v>8830</v>
      </c>
      <c r="C2238" t="s">
        <v>16493</v>
      </c>
      <c r="D2238" t="s">
        <v>16494</v>
      </c>
      <c r="E2238" t="s">
        <v>16495</v>
      </c>
      <c r="F2238" t="s">
        <v>17222</v>
      </c>
      <c r="G2238" t="s">
        <v>19543</v>
      </c>
      <c r="H2238" t="s">
        <v>19544</v>
      </c>
      <c r="I2238" t="s">
        <v>19545</v>
      </c>
      <c r="J2238">
        <v>1</v>
      </c>
      <c r="K2238" t="s">
        <v>16496</v>
      </c>
      <c r="L2238">
        <v>268.27999999999997</v>
      </c>
      <c r="M2238" t="s">
        <v>16497</v>
      </c>
      <c r="N2238" t="s">
        <v>16498</v>
      </c>
      <c r="O2238">
        <v>3</v>
      </c>
      <c r="P2238">
        <v>722.38316999999995</v>
      </c>
      <c r="Q2238">
        <v>0.36785000000000001</v>
      </c>
      <c r="R2238" s="9">
        <v>0.74012</v>
      </c>
      <c r="S2238" s="10">
        <v>0.74012</v>
      </c>
      <c r="T2238" s="10">
        <v>1.2851999999999999</v>
      </c>
      <c r="U2238" t="s">
        <v>20</v>
      </c>
      <c r="X2238" s="18">
        <f t="shared" si="34"/>
        <v>-0.43416889256551661</v>
      </c>
    </row>
    <row r="2239" spans="1:24" x14ac:dyDescent="0.2">
      <c r="A2239">
        <v>97</v>
      </c>
      <c r="B2239" t="s">
        <v>8816</v>
      </c>
      <c r="C2239" t="s">
        <v>12086</v>
      </c>
      <c r="D2239" t="s">
        <v>12087</v>
      </c>
      <c r="E2239" t="s">
        <v>12088</v>
      </c>
      <c r="F2239" t="s">
        <v>18914</v>
      </c>
      <c r="G2239" t="s">
        <v>19540</v>
      </c>
      <c r="H2239" t="s">
        <v>17148</v>
      </c>
      <c r="I2239" t="s">
        <v>18915</v>
      </c>
      <c r="J2239">
        <v>0.99999899999999997</v>
      </c>
      <c r="K2239" t="s">
        <v>13284</v>
      </c>
      <c r="L2239">
        <v>182.91</v>
      </c>
      <c r="M2239" t="s">
        <v>13285</v>
      </c>
      <c r="N2239" t="s">
        <v>13286</v>
      </c>
      <c r="O2239">
        <v>3</v>
      </c>
      <c r="P2239">
        <v>551.62492999999995</v>
      </c>
      <c r="Q2239">
        <v>0.43089</v>
      </c>
      <c r="R2239" s="9">
        <v>0.73773999999999995</v>
      </c>
      <c r="S2239" s="10"/>
      <c r="T2239" s="10">
        <v>0.73773999999999995</v>
      </c>
      <c r="U2239" t="s">
        <v>20</v>
      </c>
      <c r="X2239" s="18">
        <f t="shared" si="34"/>
        <v>-0.43881563470034296</v>
      </c>
    </row>
    <row r="2240" spans="1:24" x14ac:dyDescent="0.2">
      <c r="A2240">
        <v>386</v>
      </c>
      <c r="B2240" t="s">
        <v>1402</v>
      </c>
      <c r="C2240" t="s">
        <v>1403</v>
      </c>
      <c r="D2240" t="s">
        <v>1404</v>
      </c>
      <c r="E2240" t="s">
        <v>1405</v>
      </c>
      <c r="F2240" t="s">
        <v>17362</v>
      </c>
      <c r="G2240" t="s">
        <v>17363</v>
      </c>
      <c r="H2240" t="s">
        <v>17364</v>
      </c>
      <c r="I2240" t="s">
        <v>17365</v>
      </c>
      <c r="J2240">
        <v>0.99421300000000001</v>
      </c>
      <c r="K2240" t="s">
        <v>1451</v>
      </c>
      <c r="L2240">
        <v>100.75</v>
      </c>
      <c r="M2240" t="s">
        <v>1452</v>
      </c>
      <c r="N2240" t="s">
        <v>1453</v>
      </c>
      <c r="O2240">
        <v>4</v>
      </c>
      <c r="P2240">
        <v>430.24916000000002</v>
      </c>
      <c r="Q2240">
        <v>-3.8434999999999997E-2</v>
      </c>
      <c r="R2240" s="9">
        <v>0.73663999999999996</v>
      </c>
      <c r="S2240" s="10">
        <v>0.72038000000000002</v>
      </c>
      <c r="T2240" s="10">
        <v>0.74380999999999997</v>
      </c>
      <c r="X2240" s="18">
        <f t="shared" si="34"/>
        <v>-0.44096835630458137</v>
      </c>
    </row>
    <row r="2241" spans="1:24" x14ac:dyDescent="0.2">
      <c r="A2241">
        <v>247</v>
      </c>
      <c r="B2241" t="s">
        <v>6878</v>
      </c>
      <c r="C2241" t="s">
        <v>8683</v>
      </c>
      <c r="D2241" t="s">
        <v>6880</v>
      </c>
      <c r="E2241" t="s">
        <v>8684</v>
      </c>
      <c r="I2241" t="s">
        <v>19051</v>
      </c>
      <c r="J2241">
        <v>1</v>
      </c>
      <c r="K2241" t="s">
        <v>8685</v>
      </c>
      <c r="L2241">
        <v>139.4</v>
      </c>
      <c r="M2241" t="s">
        <v>8686</v>
      </c>
      <c r="N2241" t="s">
        <v>8687</v>
      </c>
      <c r="O2241">
        <v>3</v>
      </c>
      <c r="P2241">
        <v>413.54036000000002</v>
      </c>
      <c r="Q2241">
        <v>0.27545999999999998</v>
      </c>
      <c r="R2241" s="9">
        <v>0.73407</v>
      </c>
      <c r="S2241" s="10">
        <v>0.61394000000000004</v>
      </c>
      <c r="T2241" s="10">
        <v>0.85201000000000005</v>
      </c>
      <c r="X2241" s="18">
        <f t="shared" si="34"/>
        <v>-0.44601045165861114</v>
      </c>
    </row>
    <row r="2242" spans="1:24" x14ac:dyDescent="0.2">
      <c r="A2242">
        <v>106</v>
      </c>
      <c r="B2242" t="s">
        <v>8816</v>
      </c>
      <c r="C2242" t="s">
        <v>12086</v>
      </c>
      <c r="D2242" t="s">
        <v>12087</v>
      </c>
      <c r="E2242" t="s">
        <v>12088</v>
      </c>
      <c r="F2242" t="s">
        <v>18914</v>
      </c>
      <c r="G2242" t="s">
        <v>19540</v>
      </c>
      <c r="H2242" t="s">
        <v>17148</v>
      </c>
      <c r="I2242" t="s">
        <v>18915</v>
      </c>
      <c r="J2242">
        <v>0.95294500000000004</v>
      </c>
      <c r="K2242" t="s">
        <v>13281</v>
      </c>
      <c r="L2242">
        <v>182.91</v>
      </c>
      <c r="M2242" t="s">
        <v>13282</v>
      </c>
      <c r="N2242" t="s">
        <v>13283</v>
      </c>
      <c r="O2242">
        <v>3</v>
      </c>
      <c r="P2242">
        <v>427.55795999999998</v>
      </c>
      <c r="Q2242">
        <v>-0.24309</v>
      </c>
      <c r="R2242" s="9">
        <v>0.73397999999999997</v>
      </c>
      <c r="S2242" s="10"/>
      <c r="T2242" s="10">
        <v>0.73397999999999997</v>
      </c>
      <c r="V2242" t="s">
        <v>20</v>
      </c>
      <c r="X2242" s="18">
        <f t="shared" si="34"/>
        <v>-0.44618734284602674</v>
      </c>
    </row>
    <row r="2243" spans="1:24" x14ac:dyDescent="0.2">
      <c r="A2243">
        <v>291</v>
      </c>
      <c r="B2243" t="s">
        <v>3210</v>
      </c>
      <c r="C2243" t="s">
        <v>6185</v>
      </c>
      <c r="D2243" t="s">
        <v>6186</v>
      </c>
      <c r="E2243" t="s">
        <v>6187</v>
      </c>
      <c r="F2243" t="s">
        <v>17938</v>
      </c>
      <c r="G2243" t="s">
        <v>17994</v>
      </c>
      <c r="H2243" t="s">
        <v>17995</v>
      </c>
      <c r="I2243" t="s">
        <v>17996</v>
      </c>
      <c r="J2243">
        <v>0.996004</v>
      </c>
      <c r="K2243" t="s">
        <v>6188</v>
      </c>
      <c r="L2243">
        <v>118.73</v>
      </c>
      <c r="M2243" t="s">
        <v>6189</v>
      </c>
      <c r="N2243" t="s">
        <v>6190</v>
      </c>
      <c r="O2243">
        <v>3</v>
      </c>
      <c r="P2243">
        <v>471.57960000000003</v>
      </c>
      <c r="Q2243">
        <v>0.87199000000000004</v>
      </c>
      <c r="R2243" s="9">
        <v>0.73228000000000004</v>
      </c>
      <c r="S2243" s="10">
        <v>0.73228000000000004</v>
      </c>
      <c r="T2243" s="10"/>
      <c r="X2243" s="18">
        <f t="shared" si="34"/>
        <v>-0.44953270133423806</v>
      </c>
    </row>
    <row r="2244" spans="1:24" x14ac:dyDescent="0.2">
      <c r="A2244">
        <v>65</v>
      </c>
      <c r="B2244" t="s">
        <v>4933</v>
      </c>
      <c r="C2244" t="s">
        <v>10688</v>
      </c>
      <c r="D2244" t="s">
        <v>10689</v>
      </c>
      <c r="E2244" t="s">
        <v>10690</v>
      </c>
      <c r="F2244" t="s">
        <v>18491</v>
      </c>
      <c r="G2244" t="s">
        <v>18492</v>
      </c>
      <c r="H2244" t="s">
        <v>18493</v>
      </c>
      <c r="I2244" t="s">
        <v>18494</v>
      </c>
      <c r="J2244">
        <v>1</v>
      </c>
      <c r="K2244" t="s">
        <v>10691</v>
      </c>
      <c r="L2244">
        <v>159.30000000000001</v>
      </c>
      <c r="M2244" t="s">
        <v>10692</v>
      </c>
      <c r="N2244" t="s">
        <v>10693</v>
      </c>
      <c r="O2244">
        <v>4</v>
      </c>
      <c r="P2244">
        <v>469.74543999999997</v>
      </c>
      <c r="Q2244">
        <v>0.27173999999999998</v>
      </c>
      <c r="R2244" s="9">
        <v>0.73211999999999999</v>
      </c>
      <c r="S2244" s="10">
        <v>0.69686999999999999</v>
      </c>
      <c r="T2244" s="10">
        <v>0.76914000000000005</v>
      </c>
      <c r="X2244" s="18">
        <f t="shared" ref="X2244:X2307" si="35">LOG(R2244,2)</f>
        <v>-0.44984795837802505</v>
      </c>
    </row>
    <row r="2245" spans="1:24" x14ac:dyDescent="0.2">
      <c r="A2245">
        <v>88</v>
      </c>
      <c r="B2245" t="s">
        <v>9537</v>
      </c>
      <c r="C2245" t="s">
        <v>12776</v>
      </c>
      <c r="D2245" t="s">
        <v>9539</v>
      </c>
      <c r="E2245" t="s">
        <v>12777</v>
      </c>
      <c r="F2245" t="s">
        <v>19695</v>
      </c>
      <c r="G2245" t="s">
        <v>19696</v>
      </c>
      <c r="H2245" t="s">
        <v>19697</v>
      </c>
      <c r="I2245" t="s">
        <v>19698</v>
      </c>
      <c r="J2245">
        <v>1</v>
      </c>
      <c r="K2245" t="s">
        <v>12778</v>
      </c>
      <c r="L2245">
        <v>172.85</v>
      </c>
      <c r="M2245" t="s">
        <v>12779</v>
      </c>
      <c r="N2245" t="s">
        <v>12780</v>
      </c>
      <c r="O2245">
        <v>3</v>
      </c>
      <c r="P2245">
        <v>669.00463999999999</v>
      </c>
      <c r="Q2245">
        <v>-0.47654000000000002</v>
      </c>
      <c r="R2245" s="9">
        <v>0.73124999999999996</v>
      </c>
      <c r="S2245" s="10">
        <v>0.73124999999999996</v>
      </c>
      <c r="T2245" s="10">
        <v>0.78456000000000004</v>
      </c>
      <c r="U2245" t="s">
        <v>20</v>
      </c>
      <c r="X2245" s="18">
        <f t="shared" si="35"/>
        <v>-0.4515633753039579</v>
      </c>
    </row>
    <row r="2246" spans="1:24" x14ac:dyDescent="0.2">
      <c r="A2246">
        <v>102</v>
      </c>
      <c r="B2246" t="s">
        <v>8122</v>
      </c>
      <c r="C2246" t="s">
        <v>8123</v>
      </c>
      <c r="D2246" t="s">
        <v>8124</v>
      </c>
      <c r="E2246" t="s">
        <v>8125</v>
      </c>
      <c r="F2246" t="s">
        <v>19359</v>
      </c>
      <c r="G2246" t="s">
        <v>17558</v>
      </c>
      <c r="H2246" t="s">
        <v>19360</v>
      </c>
      <c r="I2246" t="s">
        <v>17560</v>
      </c>
      <c r="J2246">
        <v>0.99153400000000003</v>
      </c>
      <c r="K2246" t="s">
        <v>8126</v>
      </c>
      <c r="L2246">
        <v>132.88999999999999</v>
      </c>
      <c r="M2246" t="s">
        <v>8127</v>
      </c>
      <c r="N2246" t="s">
        <v>8128</v>
      </c>
      <c r="O2246">
        <v>3</v>
      </c>
      <c r="P2246">
        <v>429.54365999999999</v>
      </c>
      <c r="Q2246">
        <v>-0.30334</v>
      </c>
      <c r="R2246" s="9">
        <v>0.73021000000000003</v>
      </c>
      <c r="S2246" s="10">
        <v>0.73021000000000003</v>
      </c>
      <c r="T2246" s="10"/>
      <c r="U2246" t="s">
        <v>20</v>
      </c>
      <c r="V2246" t="s">
        <v>20</v>
      </c>
      <c r="X2246" s="18">
        <f t="shared" si="35"/>
        <v>-0.45361666871710909</v>
      </c>
    </row>
    <row r="2247" spans="1:24" x14ac:dyDescent="0.2">
      <c r="A2247">
        <v>104</v>
      </c>
      <c r="B2247" t="s">
        <v>6672</v>
      </c>
      <c r="C2247" t="s">
        <v>6673</v>
      </c>
      <c r="D2247" t="s">
        <v>6674</v>
      </c>
      <c r="E2247" t="s">
        <v>6675</v>
      </c>
      <c r="G2247" t="s">
        <v>18995</v>
      </c>
      <c r="I2247" t="s">
        <v>18364</v>
      </c>
      <c r="J2247">
        <v>0.99551599999999996</v>
      </c>
      <c r="K2247" t="s">
        <v>6676</v>
      </c>
      <c r="L2247">
        <v>127.7</v>
      </c>
      <c r="M2247" t="s">
        <v>6677</v>
      </c>
      <c r="N2247" t="s">
        <v>6678</v>
      </c>
      <c r="O2247">
        <v>4</v>
      </c>
      <c r="P2247">
        <v>436.47780999999998</v>
      </c>
      <c r="Q2247">
        <v>-0.22225</v>
      </c>
      <c r="R2247" s="9">
        <v>0.7278</v>
      </c>
      <c r="S2247" s="10"/>
      <c r="T2247" s="10">
        <v>0.7278</v>
      </c>
      <c r="X2247" s="18">
        <f t="shared" si="35"/>
        <v>-0.45838604370778296</v>
      </c>
    </row>
    <row r="2248" spans="1:24" x14ac:dyDescent="0.2">
      <c r="A2248">
        <v>311</v>
      </c>
      <c r="B2248" t="s">
        <v>8646</v>
      </c>
      <c r="C2248" t="s">
        <v>8647</v>
      </c>
      <c r="D2248" t="s">
        <v>8648</v>
      </c>
      <c r="E2248" t="s">
        <v>8649</v>
      </c>
      <c r="F2248" t="s">
        <v>17456</v>
      </c>
      <c r="G2248" t="s">
        <v>19495</v>
      </c>
      <c r="H2248" t="s">
        <v>17174</v>
      </c>
      <c r="I2248" t="s">
        <v>17082</v>
      </c>
      <c r="J2248">
        <v>1</v>
      </c>
      <c r="K2248" t="s">
        <v>8650</v>
      </c>
      <c r="L2248">
        <v>136.21</v>
      </c>
      <c r="M2248" t="s">
        <v>8651</v>
      </c>
      <c r="N2248" t="s">
        <v>8652</v>
      </c>
      <c r="O2248">
        <v>3</v>
      </c>
      <c r="P2248">
        <v>562.59514999999999</v>
      </c>
      <c r="Q2248">
        <v>-0.65764999999999996</v>
      </c>
      <c r="R2248" s="9">
        <v>0.72777000000000003</v>
      </c>
      <c r="S2248" s="10"/>
      <c r="T2248" s="10">
        <v>0.72777000000000003</v>
      </c>
      <c r="V2248" t="s">
        <v>20</v>
      </c>
      <c r="X2248" s="18">
        <f t="shared" si="35"/>
        <v>-0.45844551298955266</v>
      </c>
    </row>
    <row r="2249" spans="1:24" x14ac:dyDescent="0.2">
      <c r="A2249">
        <v>293</v>
      </c>
      <c r="B2249" t="s">
        <v>14927</v>
      </c>
      <c r="C2249" t="s">
        <v>15617</v>
      </c>
      <c r="D2249" t="s">
        <v>15618</v>
      </c>
      <c r="E2249" t="s">
        <v>15619</v>
      </c>
      <c r="F2249" t="s">
        <v>17222</v>
      </c>
      <c r="G2249" t="s">
        <v>20723</v>
      </c>
      <c r="H2249" t="s">
        <v>20724</v>
      </c>
      <c r="I2249" t="s">
        <v>20725</v>
      </c>
      <c r="J2249">
        <v>1</v>
      </c>
      <c r="K2249" t="s">
        <v>15620</v>
      </c>
      <c r="L2249">
        <v>233.27</v>
      </c>
      <c r="M2249" t="s">
        <v>15621</v>
      </c>
      <c r="N2249" t="s">
        <v>15622</v>
      </c>
      <c r="O2249">
        <v>3</v>
      </c>
      <c r="P2249">
        <v>734.06219999999996</v>
      </c>
      <c r="Q2249">
        <v>0.43413000000000002</v>
      </c>
      <c r="R2249" s="9">
        <v>0.72692999999999997</v>
      </c>
      <c r="S2249" s="10">
        <v>0.65937000000000001</v>
      </c>
      <c r="T2249" s="10">
        <v>0.74933000000000005</v>
      </c>
      <c r="U2249" t="s">
        <v>20</v>
      </c>
      <c r="X2249" s="18">
        <f t="shared" si="35"/>
        <v>-0.46011164892003953</v>
      </c>
    </row>
    <row r="2250" spans="1:24" x14ac:dyDescent="0.2">
      <c r="A2250">
        <v>910</v>
      </c>
      <c r="B2250" t="s">
        <v>91</v>
      </c>
      <c r="C2250" t="s">
        <v>1647</v>
      </c>
      <c r="D2250" t="s">
        <v>93</v>
      </c>
      <c r="E2250" t="s">
        <v>1648</v>
      </c>
      <c r="F2250" t="s">
        <v>16831</v>
      </c>
      <c r="G2250" t="s">
        <v>16832</v>
      </c>
      <c r="H2250" t="s">
        <v>16833</v>
      </c>
      <c r="I2250" t="s">
        <v>16834</v>
      </c>
      <c r="J2250">
        <v>0.99998299999999996</v>
      </c>
      <c r="K2250" t="s">
        <v>6730</v>
      </c>
      <c r="L2250">
        <v>128.53</v>
      </c>
      <c r="M2250" t="s">
        <v>6731</v>
      </c>
      <c r="N2250" t="s">
        <v>6732</v>
      </c>
      <c r="O2250">
        <v>4</v>
      </c>
      <c r="P2250">
        <v>528.78192999999999</v>
      </c>
      <c r="Q2250">
        <v>8.0055000000000001E-2</v>
      </c>
      <c r="R2250" s="9">
        <v>0.72653999999999996</v>
      </c>
      <c r="S2250" s="10"/>
      <c r="T2250" s="10">
        <v>0.72653999999999996</v>
      </c>
      <c r="X2250" s="18">
        <f t="shared" si="35"/>
        <v>-0.46088586659147385</v>
      </c>
    </row>
    <row r="2251" spans="1:24" x14ac:dyDescent="0.2">
      <c r="A2251">
        <v>1597</v>
      </c>
      <c r="B2251" t="s">
        <v>4152</v>
      </c>
      <c r="C2251" t="s">
        <v>4153</v>
      </c>
      <c r="D2251" t="s">
        <v>4154</v>
      </c>
      <c r="E2251" t="s">
        <v>4155</v>
      </c>
      <c r="F2251" t="s">
        <v>16846</v>
      </c>
      <c r="H2251" t="s">
        <v>18286</v>
      </c>
      <c r="I2251" t="s">
        <v>18287</v>
      </c>
      <c r="J2251">
        <v>1</v>
      </c>
      <c r="K2251" t="s">
        <v>4156</v>
      </c>
      <c r="L2251">
        <v>110.82</v>
      </c>
      <c r="M2251" t="s">
        <v>4157</v>
      </c>
      <c r="N2251" t="s">
        <v>4158</v>
      </c>
      <c r="O2251">
        <v>3</v>
      </c>
      <c r="P2251">
        <v>495.59413000000001</v>
      </c>
      <c r="Q2251">
        <v>0.68796000000000002</v>
      </c>
      <c r="R2251" s="9">
        <v>0.72633000000000003</v>
      </c>
      <c r="S2251" s="10"/>
      <c r="T2251" s="10">
        <v>0.72633000000000003</v>
      </c>
      <c r="X2251" s="18">
        <f t="shared" si="35"/>
        <v>-0.46130292518680099</v>
      </c>
    </row>
    <row r="2252" spans="1:24" x14ac:dyDescent="0.2">
      <c r="A2252">
        <v>238</v>
      </c>
      <c r="B2252" t="s">
        <v>9659</v>
      </c>
      <c r="C2252" t="s">
        <v>9660</v>
      </c>
      <c r="D2252" t="s">
        <v>9661</v>
      </c>
      <c r="E2252" t="s">
        <v>9662</v>
      </c>
      <c r="F2252" t="s">
        <v>19729</v>
      </c>
      <c r="G2252" t="s">
        <v>19730</v>
      </c>
      <c r="H2252" t="s">
        <v>19731</v>
      </c>
      <c r="I2252" t="s">
        <v>18057</v>
      </c>
      <c r="J2252">
        <v>0.5</v>
      </c>
      <c r="K2252" t="s">
        <v>9663</v>
      </c>
      <c r="L2252">
        <v>145.76</v>
      </c>
      <c r="M2252" t="s">
        <v>9664</v>
      </c>
      <c r="N2252" t="s">
        <v>9665</v>
      </c>
      <c r="O2252">
        <v>3</v>
      </c>
      <c r="P2252">
        <v>694.39797999999996</v>
      </c>
      <c r="Q2252">
        <v>-3.9086999999999997E-2</v>
      </c>
      <c r="R2252" s="9">
        <v>0.72543999999999997</v>
      </c>
      <c r="S2252" s="10"/>
      <c r="T2252" s="10">
        <v>0.72543999999999997</v>
      </c>
      <c r="X2252" s="18">
        <f t="shared" si="35"/>
        <v>-0.46307179869602594</v>
      </c>
    </row>
    <row r="2253" spans="1:24" x14ac:dyDescent="0.2">
      <c r="A2253">
        <v>14</v>
      </c>
      <c r="B2253" t="s">
        <v>276</v>
      </c>
      <c r="C2253" t="s">
        <v>277</v>
      </c>
      <c r="D2253" t="s">
        <v>278</v>
      </c>
      <c r="E2253" t="s">
        <v>279</v>
      </c>
      <c r="F2253" t="s">
        <v>16919</v>
      </c>
      <c r="G2253" t="s">
        <v>16920</v>
      </c>
      <c r="H2253" t="s">
        <v>16921</v>
      </c>
      <c r="I2253" t="s">
        <v>16922</v>
      </c>
      <c r="J2253">
        <v>1</v>
      </c>
      <c r="K2253" t="s">
        <v>2809</v>
      </c>
      <c r="L2253">
        <v>110.6</v>
      </c>
      <c r="M2253" t="s">
        <v>2810</v>
      </c>
      <c r="N2253" t="s">
        <v>2811</v>
      </c>
      <c r="O2253">
        <v>3</v>
      </c>
      <c r="P2253">
        <v>587.63818000000003</v>
      </c>
      <c r="Q2253">
        <v>2.754</v>
      </c>
      <c r="R2253" s="9">
        <v>0.72445000000000004</v>
      </c>
      <c r="S2253" s="10"/>
      <c r="T2253" s="10">
        <v>0.72445000000000004</v>
      </c>
      <c r="X2253" s="18">
        <f t="shared" si="35"/>
        <v>-0.46504197341610432</v>
      </c>
    </row>
    <row r="2254" spans="1:24" x14ac:dyDescent="0.2">
      <c r="A2254">
        <v>1115</v>
      </c>
      <c r="B2254" t="s">
        <v>11872</v>
      </c>
      <c r="C2254" t="s">
        <v>11873</v>
      </c>
      <c r="D2254" t="s">
        <v>11874</v>
      </c>
      <c r="E2254" t="s">
        <v>11875</v>
      </c>
      <c r="F2254" t="s">
        <v>20152</v>
      </c>
      <c r="G2254" t="s">
        <v>20153</v>
      </c>
      <c r="H2254" t="s">
        <v>20154</v>
      </c>
      <c r="J2254">
        <v>1</v>
      </c>
      <c r="K2254" t="s">
        <v>11876</v>
      </c>
      <c r="L2254">
        <v>166.05</v>
      </c>
      <c r="M2254" t="s">
        <v>11877</v>
      </c>
      <c r="N2254" t="s">
        <v>11878</v>
      </c>
      <c r="O2254">
        <v>3</v>
      </c>
      <c r="P2254">
        <v>694.02850000000001</v>
      </c>
      <c r="Q2254">
        <v>-2.2534000000000001</v>
      </c>
      <c r="R2254" s="9">
        <v>0.72428999999999999</v>
      </c>
      <c r="S2254" s="10"/>
      <c r="T2254" s="10">
        <v>0.72428999999999999</v>
      </c>
      <c r="X2254" s="18">
        <f t="shared" si="35"/>
        <v>-0.46536063819719797</v>
      </c>
    </row>
    <row r="2255" spans="1:24" x14ac:dyDescent="0.2">
      <c r="A2255">
        <v>111</v>
      </c>
      <c r="B2255" t="s">
        <v>6871</v>
      </c>
      <c r="C2255" t="s">
        <v>6872</v>
      </c>
      <c r="D2255" t="s">
        <v>6873</v>
      </c>
      <c r="E2255" t="s">
        <v>6874</v>
      </c>
      <c r="F2255" t="s">
        <v>19049</v>
      </c>
      <c r="H2255" t="s">
        <v>16937</v>
      </c>
      <c r="I2255" t="s">
        <v>19050</v>
      </c>
      <c r="J2255">
        <v>0.999977</v>
      </c>
      <c r="K2255" t="s">
        <v>6875</v>
      </c>
      <c r="L2255">
        <v>125.19</v>
      </c>
      <c r="M2255" t="s">
        <v>6876</v>
      </c>
      <c r="N2255" t="s">
        <v>6877</v>
      </c>
      <c r="O2255">
        <v>3</v>
      </c>
      <c r="P2255">
        <v>381.88887</v>
      </c>
      <c r="Q2255">
        <v>3.7723E-2</v>
      </c>
      <c r="R2255" s="9">
        <v>0.72358999999999996</v>
      </c>
      <c r="S2255" s="10">
        <v>0.69062000000000001</v>
      </c>
      <c r="T2255" s="10">
        <v>0.96852000000000005</v>
      </c>
      <c r="V2255" t="s">
        <v>20</v>
      </c>
      <c r="X2255" s="18">
        <f t="shared" si="35"/>
        <v>-0.46675562480838895</v>
      </c>
    </row>
    <row r="2256" spans="1:24" x14ac:dyDescent="0.2">
      <c r="A2256">
        <v>254</v>
      </c>
      <c r="B2256" t="s">
        <v>559</v>
      </c>
      <c r="C2256" t="s">
        <v>560</v>
      </c>
      <c r="D2256" t="s">
        <v>561</v>
      </c>
      <c r="E2256" t="s">
        <v>7628</v>
      </c>
      <c r="F2256" t="s">
        <v>16983</v>
      </c>
      <c r="G2256" t="s">
        <v>17042</v>
      </c>
      <c r="H2256" t="s">
        <v>17043</v>
      </c>
      <c r="I2256" t="s">
        <v>17044</v>
      </c>
      <c r="J2256">
        <v>1</v>
      </c>
      <c r="K2256" t="s">
        <v>7629</v>
      </c>
      <c r="L2256">
        <v>130.65</v>
      </c>
      <c r="M2256" t="s">
        <v>7630</v>
      </c>
      <c r="N2256" t="s">
        <v>7631</v>
      </c>
      <c r="O2256">
        <v>3</v>
      </c>
      <c r="P2256">
        <v>625.30156999999997</v>
      </c>
      <c r="Q2256">
        <v>-2.0072E-2</v>
      </c>
      <c r="R2256" s="9">
        <v>0.72277999999999998</v>
      </c>
      <c r="S2256" s="10"/>
      <c r="T2256" s="10">
        <v>0.72277999999999998</v>
      </c>
      <c r="X2256" s="18">
        <f t="shared" si="35"/>
        <v>-0.46837150885643447</v>
      </c>
    </row>
    <row r="2257" spans="1:24" x14ac:dyDescent="0.2">
      <c r="A2257">
        <v>5</v>
      </c>
      <c r="B2257" t="s">
        <v>10138</v>
      </c>
      <c r="C2257" t="s">
        <v>10139</v>
      </c>
      <c r="D2257" t="s">
        <v>10140</v>
      </c>
      <c r="E2257" t="s">
        <v>10141</v>
      </c>
      <c r="F2257" t="s">
        <v>17222</v>
      </c>
      <c r="G2257" t="s">
        <v>19825</v>
      </c>
      <c r="H2257" t="s">
        <v>19826</v>
      </c>
      <c r="I2257" t="s">
        <v>19827</v>
      </c>
      <c r="J2257">
        <v>1</v>
      </c>
      <c r="K2257" t="s">
        <v>10142</v>
      </c>
      <c r="L2257">
        <v>187.17</v>
      </c>
      <c r="M2257" t="s">
        <v>10143</v>
      </c>
      <c r="N2257" t="s">
        <v>10144</v>
      </c>
      <c r="O2257">
        <v>3</v>
      </c>
      <c r="P2257">
        <v>401.58004</v>
      </c>
      <c r="Q2257">
        <v>-1.1181999999999999E-2</v>
      </c>
      <c r="R2257" s="9">
        <v>0.72131000000000001</v>
      </c>
      <c r="S2257" s="10">
        <v>0.71989000000000003</v>
      </c>
      <c r="T2257" s="10">
        <v>0.73716000000000004</v>
      </c>
      <c r="U2257" t="s">
        <v>20</v>
      </c>
      <c r="V2257" t="s">
        <v>20</v>
      </c>
      <c r="X2257" s="18">
        <f t="shared" si="35"/>
        <v>-0.47130866989573611</v>
      </c>
    </row>
    <row r="2258" spans="1:24" x14ac:dyDescent="0.2">
      <c r="A2258">
        <v>176</v>
      </c>
      <c r="B2258" t="s">
        <v>2322</v>
      </c>
      <c r="C2258" t="s">
        <v>2323</v>
      </c>
      <c r="D2258" t="s">
        <v>2324</v>
      </c>
      <c r="E2258" t="s">
        <v>2325</v>
      </c>
      <c r="F2258" t="s">
        <v>17693</v>
      </c>
      <c r="G2258" t="s">
        <v>17694</v>
      </c>
      <c r="H2258" t="s">
        <v>17695</v>
      </c>
      <c r="I2258" t="s">
        <v>17696</v>
      </c>
      <c r="J2258">
        <v>0.99740099999999998</v>
      </c>
      <c r="K2258" t="s">
        <v>8930</v>
      </c>
      <c r="L2258">
        <v>139.27000000000001</v>
      </c>
      <c r="M2258" t="s">
        <v>8931</v>
      </c>
      <c r="N2258" t="s">
        <v>8932</v>
      </c>
      <c r="O2258">
        <v>3</v>
      </c>
      <c r="P2258">
        <v>519.58417999999995</v>
      </c>
      <c r="Q2258">
        <v>0.56525999999999998</v>
      </c>
      <c r="R2258" s="9">
        <v>0.72085999999999995</v>
      </c>
      <c r="S2258" s="10"/>
      <c r="T2258" s="10">
        <v>0.72085999999999995</v>
      </c>
      <c r="X2258" s="18">
        <f t="shared" si="35"/>
        <v>-0.47220899758175072</v>
      </c>
    </row>
    <row r="2259" spans="1:24" x14ac:dyDescent="0.2">
      <c r="A2259">
        <v>477</v>
      </c>
      <c r="B2259" t="s">
        <v>2920</v>
      </c>
      <c r="C2259" t="s">
        <v>2921</v>
      </c>
      <c r="D2259" t="s">
        <v>2922</v>
      </c>
      <c r="E2259" t="s">
        <v>13430</v>
      </c>
      <c r="F2259" t="s">
        <v>17886</v>
      </c>
      <c r="G2259" t="s">
        <v>17887</v>
      </c>
      <c r="H2259" t="s">
        <v>17888</v>
      </c>
      <c r="I2259" t="s">
        <v>17889</v>
      </c>
      <c r="J2259">
        <v>1</v>
      </c>
      <c r="K2259" t="s">
        <v>13431</v>
      </c>
      <c r="L2259">
        <v>189.61</v>
      </c>
      <c r="M2259" t="s">
        <v>13432</v>
      </c>
      <c r="N2259" t="s">
        <v>13433</v>
      </c>
      <c r="O2259">
        <v>4</v>
      </c>
      <c r="P2259">
        <v>603.58529999999996</v>
      </c>
      <c r="Q2259">
        <v>-1.5468</v>
      </c>
      <c r="R2259" s="9">
        <v>0.72018000000000004</v>
      </c>
      <c r="S2259" s="10">
        <v>0.62214999999999998</v>
      </c>
      <c r="T2259" s="10">
        <v>0.77093</v>
      </c>
      <c r="X2259" s="18">
        <f t="shared" si="35"/>
        <v>-0.47357055964889744</v>
      </c>
    </row>
    <row r="2260" spans="1:24" x14ac:dyDescent="0.2">
      <c r="A2260">
        <v>352</v>
      </c>
      <c r="B2260" t="s">
        <v>3252</v>
      </c>
      <c r="C2260" t="s">
        <v>3253</v>
      </c>
      <c r="D2260" t="s">
        <v>3254</v>
      </c>
      <c r="E2260" t="s">
        <v>3255</v>
      </c>
      <c r="F2260" t="s">
        <v>18012</v>
      </c>
      <c r="G2260" t="s">
        <v>18013</v>
      </c>
      <c r="H2260" t="s">
        <v>18014</v>
      </c>
      <c r="I2260" t="s">
        <v>18015</v>
      </c>
      <c r="J2260">
        <v>1</v>
      </c>
      <c r="K2260" t="s">
        <v>14552</v>
      </c>
      <c r="L2260">
        <v>197.06</v>
      </c>
      <c r="M2260" t="s">
        <v>14553</v>
      </c>
      <c r="N2260" t="s">
        <v>14554</v>
      </c>
      <c r="O2260">
        <v>4</v>
      </c>
      <c r="P2260">
        <v>438.98115000000001</v>
      </c>
      <c r="Q2260">
        <v>-0.26244000000000001</v>
      </c>
      <c r="R2260" s="9">
        <v>0.71825000000000006</v>
      </c>
      <c r="S2260" s="10">
        <v>0.92166999999999999</v>
      </c>
      <c r="T2260" s="10">
        <v>0.66412000000000004</v>
      </c>
      <c r="V2260" t="s">
        <v>20</v>
      </c>
      <c r="X2260" s="18">
        <f t="shared" si="35"/>
        <v>-0.4774420071295632</v>
      </c>
    </row>
    <row r="2261" spans="1:24" x14ac:dyDescent="0.2">
      <c r="A2261">
        <v>294</v>
      </c>
      <c r="B2261" t="s">
        <v>14848</v>
      </c>
      <c r="C2261" t="s">
        <v>14849</v>
      </c>
      <c r="D2261" t="s">
        <v>14850</v>
      </c>
      <c r="E2261" t="s">
        <v>14851</v>
      </c>
      <c r="F2261" t="s">
        <v>16831</v>
      </c>
      <c r="H2261" t="s">
        <v>16937</v>
      </c>
      <c r="I2261" t="s">
        <v>17684</v>
      </c>
      <c r="J2261">
        <v>1</v>
      </c>
      <c r="K2261" t="s">
        <v>14852</v>
      </c>
      <c r="L2261">
        <v>201.74</v>
      </c>
      <c r="M2261" t="s">
        <v>14853</v>
      </c>
      <c r="N2261" t="s">
        <v>14854</v>
      </c>
      <c r="O2261">
        <v>4</v>
      </c>
      <c r="P2261">
        <v>538.27871000000005</v>
      </c>
      <c r="Q2261">
        <v>0.59184999999999999</v>
      </c>
      <c r="R2261" s="9">
        <v>0.71743999999999997</v>
      </c>
      <c r="S2261" s="10">
        <v>0.71743999999999997</v>
      </c>
      <c r="T2261" s="10">
        <v>0.70338999999999996</v>
      </c>
      <c r="X2261" s="18">
        <f t="shared" si="35"/>
        <v>-0.47906991163138507</v>
      </c>
    </row>
    <row r="2262" spans="1:24" x14ac:dyDescent="0.2">
      <c r="A2262">
        <v>3</v>
      </c>
      <c r="B2262" t="s">
        <v>419</v>
      </c>
      <c r="C2262" t="s">
        <v>11142</v>
      </c>
      <c r="D2262" t="s">
        <v>3018</v>
      </c>
      <c r="E2262" t="s">
        <v>11143</v>
      </c>
      <c r="F2262" t="s">
        <v>16979</v>
      </c>
      <c r="G2262" t="s">
        <v>16980</v>
      </c>
      <c r="H2262" t="s">
        <v>16981</v>
      </c>
      <c r="I2262" t="s">
        <v>16982</v>
      </c>
      <c r="J2262">
        <v>1</v>
      </c>
      <c r="K2262" t="s">
        <v>15440</v>
      </c>
      <c r="L2262">
        <v>219.52</v>
      </c>
      <c r="M2262" t="s">
        <v>15441</v>
      </c>
      <c r="N2262" t="s">
        <v>15442</v>
      </c>
      <c r="O2262">
        <v>3</v>
      </c>
      <c r="P2262">
        <v>878.77086999999995</v>
      </c>
      <c r="Q2262">
        <v>1.2332000000000001</v>
      </c>
      <c r="R2262" s="9">
        <v>0.71701999999999999</v>
      </c>
      <c r="S2262" s="10"/>
      <c r="T2262" s="10">
        <v>0.71701999999999999</v>
      </c>
      <c r="X2262" s="18">
        <f t="shared" si="35"/>
        <v>-0.47991473398193979</v>
      </c>
    </row>
    <row r="2263" spans="1:24" x14ac:dyDescent="0.2">
      <c r="A2263">
        <v>319</v>
      </c>
      <c r="B2263" t="s">
        <v>419</v>
      </c>
      <c r="C2263" t="s">
        <v>3017</v>
      </c>
      <c r="D2263" t="s">
        <v>3018</v>
      </c>
      <c r="E2263" t="s">
        <v>3019</v>
      </c>
      <c r="F2263" t="s">
        <v>16979</v>
      </c>
      <c r="G2263" t="s">
        <v>16980</v>
      </c>
      <c r="H2263" t="s">
        <v>16981</v>
      </c>
      <c r="I2263" t="s">
        <v>16982</v>
      </c>
      <c r="J2263">
        <v>1</v>
      </c>
      <c r="K2263" t="s">
        <v>3020</v>
      </c>
      <c r="L2263">
        <v>103.17</v>
      </c>
      <c r="M2263" t="s">
        <v>3021</v>
      </c>
      <c r="N2263" t="s">
        <v>3022</v>
      </c>
      <c r="O2263">
        <v>3</v>
      </c>
      <c r="P2263">
        <v>438.24549999999999</v>
      </c>
      <c r="Q2263">
        <v>-8.7236999999999995E-2</v>
      </c>
      <c r="R2263" s="9">
        <v>0.71652000000000005</v>
      </c>
      <c r="S2263" s="10">
        <v>0.78408</v>
      </c>
      <c r="T2263" s="10">
        <v>0.71652000000000005</v>
      </c>
      <c r="V2263" t="s">
        <v>20</v>
      </c>
      <c r="X2263" s="18">
        <f t="shared" si="35"/>
        <v>-0.4809211203397612</v>
      </c>
    </row>
    <row r="2264" spans="1:24" x14ac:dyDescent="0.2">
      <c r="A2264">
        <v>1016</v>
      </c>
      <c r="B2264" t="s">
        <v>5986</v>
      </c>
      <c r="C2264" t="s">
        <v>7669</v>
      </c>
      <c r="D2264" t="s">
        <v>7670</v>
      </c>
      <c r="E2264" t="s">
        <v>7671</v>
      </c>
      <c r="H2264" t="s">
        <v>16937</v>
      </c>
      <c r="I2264" t="s">
        <v>18813</v>
      </c>
      <c r="J2264">
        <v>0.99957499999999999</v>
      </c>
      <c r="K2264" t="s">
        <v>7672</v>
      </c>
      <c r="L2264">
        <v>131.05000000000001</v>
      </c>
      <c r="M2264" t="s">
        <v>7673</v>
      </c>
      <c r="N2264" t="s">
        <v>7674</v>
      </c>
      <c r="O2264">
        <v>3</v>
      </c>
      <c r="P2264">
        <v>544.94952000000001</v>
      </c>
      <c r="Q2264">
        <v>0.65686999999999995</v>
      </c>
      <c r="R2264" s="9">
        <v>0.71597999999999995</v>
      </c>
      <c r="S2264" s="10"/>
      <c r="T2264" s="10">
        <v>0.71597999999999995</v>
      </c>
      <c r="X2264" s="18">
        <f t="shared" si="35"/>
        <v>-0.48200880670483176</v>
      </c>
    </row>
    <row r="2265" spans="1:24" x14ac:dyDescent="0.2">
      <c r="A2265">
        <v>1289</v>
      </c>
      <c r="B2265" t="s">
        <v>657</v>
      </c>
      <c r="C2265" t="s">
        <v>1533</v>
      </c>
      <c r="D2265" t="s">
        <v>1534</v>
      </c>
      <c r="E2265" t="s">
        <v>1535</v>
      </c>
      <c r="F2265" t="s">
        <v>17090</v>
      </c>
      <c r="G2265" t="s">
        <v>17091</v>
      </c>
      <c r="H2265" t="s">
        <v>17092</v>
      </c>
      <c r="I2265" t="s">
        <v>17093</v>
      </c>
      <c r="J2265">
        <v>1</v>
      </c>
      <c r="K2265" t="s">
        <v>1536</v>
      </c>
      <c r="L2265">
        <v>97.567999999999998</v>
      </c>
      <c r="M2265" t="s">
        <v>1537</v>
      </c>
      <c r="N2265" t="s">
        <v>1538</v>
      </c>
      <c r="O2265">
        <v>3</v>
      </c>
      <c r="P2265">
        <v>358.85415999999998</v>
      </c>
      <c r="Q2265">
        <v>-1.5982000000000001</v>
      </c>
      <c r="R2265" s="9">
        <v>0.71565000000000001</v>
      </c>
      <c r="S2265" s="10"/>
      <c r="T2265" s="10">
        <v>0.71565000000000001</v>
      </c>
      <c r="X2265" s="18">
        <f t="shared" si="35"/>
        <v>-0.48267390784398828</v>
      </c>
    </row>
    <row r="2266" spans="1:24" x14ac:dyDescent="0.2">
      <c r="A2266">
        <v>56</v>
      </c>
      <c r="B2266" t="s">
        <v>5546</v>
      </c>
      <c r="C2266" t="s">
        <v>5547</v>
      </c>
      <c r="D2266" t="s">
        <v>5548</v>
      </c>
      <c r="E2266" t="s">
        <v>5549</v>
      </c>
      <c r="F2266" t="s">
        <v>18683</v>
      </c>
      <c r="G2266" t="s">
        <v>18684</v>
      </c>
      <c r="H2266" t="s">
        <v>18685</v>
      </c>
      <c r="I2266" t="s">
        <v>17753</v>
      </c>
      <c r="J2266">
        <v>1</v>
      </c>
      <c r="K2266" t="s">
        <v>9314</v>
      </c>
      <c r="L2266">
        <v>135.33000000000001</v>
      </c>
      <c r="M2266" t="s">
        <v>9315</v>
      </c>
      <c r="N2266" t="s">
        <v>9316</v>
      </c>
      <c r="O2266">
        <v>3</v>
      </c>
      <c r="P2266">
        <v>465.26724999999999</v>
      </c>
      <c r="Q2266">
        <v>0.76932</v>
      </c>
      <c r="R2266" s="9">
        <v>0.71391000000000004</v>
      </c>
      <c r="S2266" s="10">
        <v>0.71391000000000004</v>
      </c>
      <c r="T2266" s="10"/>
      <c r="X2266" s="18">
        <f t="shared" si="35"/>
        <v>-0.48618588441130939</v>
      </c>
    </row>
    <row r="2267" spans="1:24" x14ac:dyDescent="0.2">
      <c r="A2267">
        <v>146</v>
      </c>
      <c r="B2267" t="s">
        <v>8432</v>
      </c>
      <c r="C2267" t="s">
        <v>8433</v>
      </c>
      <c r="D2267" t="s">
        <v>8434</v>
      </c>
      <c r="E2267" t="s">
        <v>8435</v>
      </c>
      <c r="F2267" t="s">
        <v>19165</v>
      </c>
      <c r="G2267" t="s">
        <v>19438</v>
      </c>
      <c r="H2267" t="s">
        <v>19439</v>
      </c>
      <c r="I2267" t="s">
        <v>17125</v>
      </c>
      <c r="J2267">
        <v>1</v>
      </c>
      <c r="K2267" t="s">
        <v>8436</v>
      </c>
      <c r="L2267">
        <v>132.46</v>
      </c>
      <c r="M2267" t="s">
        <v>8437</v>
      </c>
      <c r="N2267" t="s">
        <v>8438</v>
      </c>
      <c r="O2267">
        <v>3</v>
      </c>
      <c r="P2267">
        <v>418.57859000000002</v>
      </c>
      <c r="Q2267">
        <v>1.2354000000000001</v>
      </c>
      <c r="R2267" s="9">
        <v>0.71255999999999997</v>
      </c>
      <c r="S2267" s="10">
        <v>0.71255999999999997</v>
      </c>
      <c r="T2267" s="10">
        <v>0.79222999999999999</v>
      </c>
      <c r="X2267" s="18">
        <f t="shared" si="35"/>
        <v>-0.48891659572900015</v>
      </c>
    </row>
    <row r="2268" spans="1:24" x14ac:dyDescent="0.2">
      <c r="A2268">
        <v>63</v>
      </c>
      <c r="B2268" t="s">
        <v>3376</v>
      </c>
      <c r="C2268" t="s">
        <v>3377</v>
      </c>
      <c r="D2268" t="s">
        <v>3378</v>
      </c>
      <c r="E2268" t="s">
        <v>3379</v>
      </c>
      <c r="F2268" t="s">
        <v>18048</v>
      </c>
      <c r="G2268" t="s">
        <v>18049</v>
      </c>
      <c r="H2268" t="s">
        <v>17148</v>
      </c>
      <c r="I2268" t="s">
        <v>18050</v>
      </c>
      <c r="J2268">
        <v>0.99403399999999997</v>
      </c>
      <c r="K2268" t="s">
        <v>3380</v>
      </c>
      <c r="L2268">
        <v>106.63</v>
      </c>
      <c r="M2268" t="s">
        <v>3381</v>
      </c>
      <c r="N2268" t="s">
        <v>3382</v>
      </c>
      <c r="O2268">
        <v>4</v>
      </c>
      <c r="P2268">
        <v>341.71596</v>
      </c>
      <c r="Q2268">
        <v>6.7031999999999994E-2</v>
      </c>
      <c r="R2268" s="9">
        <v>0.71223999999999998</v>
      </c>
      <c r="S2268" s="10">
        <v>0.65798000000000001</v>
      </c>
      <c r="T2268" s="10">
        <v>0.77098</v>
      </c>
      <c r="X2268" s="18">
        <f t="shared" si="35"/>
        <v>-0.4895646339390603</v>
      </c>
    </row>
    <row r="2269" spans="1:24" x14ac:dyDescent="0.2">
      <c r="A2269">
        <v>218</v>
      </c>
      <c r="B2269" t="s">
        <v>220</v>
      </c>
      <c r="C2269" t="s">
        <v>221</v>
      </c>
      <c r="D2269" t="s">
        <v>222</v>
      </c>
      <c r="E2269" t="s">
        <v>223</v>
      </c>
      <c r="F2269" t="s">
        <v>16871</v>
      </c>
      <c r="G2269" t="s">
        <v>16891</v>
      </c>
      <c r="H2269" t="s">
        <v>16892</v>
      </c>
      <c r="I2269" t="s">
        <v>16893</v>
      </c>
      <c r="J2269">
        <v>1</v>
      </c>
      <c r="K2269" t="s">
        <v>16731</v>
      </c>
      <c r="L2269">
        <v>330.14</v>
      </c>
      <c r="M2269" t="s">
        <v>16732</v>
      </c>
      <c r="N2269" t="s">
        <v>16733</v>
      </c>
      <c r="O2269">
        <v>4</v>
      </c>
      <c r="P2269">
        <v>667.59920999999997</v>
      </c>
      <c r="Q2269">
        <v>-0.89175000000000004</v>
      </c>
      <c r="R2269" s="9">
        <v>0.71096999999999999</v>
      </c>
      <c r="S2269" s="10">
        <v>0.63132999999999995</v>
      </c>
      <c r="T2269" s="10">
        <v>0.80064000000000002</v>
      </c>
      <c r="U2269" t="s">
        <v>20</v>
      </c>
      <c r="X2269" s="18">
        <f t="shared" si="35"/>
        <v>-0.49213940953542917</v>
      </c>
    </row>
    <row r="2270" spans="1:24" x14ac:dyDescent="0.2">
      <c r="A2270">
        <v>291</v>
      </c>
      <c r="B2270" t="s">
        <v>6355</v>
      </c>
      <c r="C2270" t="s">
        <v>6356</v>
      </c>
      <c r="D2270" t="s">
        <v>6357</v>
      </c>
      <c r="E2270" t="s">
        <v>6358</v>
      </c>
      <c r="F2270" t="s">
        <v>18914</v>
      </c>
      <c r="G2270" t="s">
        <v>17804</v>
      </c>
      <c r="H2270" t="s">
        <v>17564</v>
      </c>
      <c r="I2270" t="s">
        <v>18915</v>
      </c>
      <c r="J2270">
        <v>1</v>
      </c>
      <c r="K2270" t="s">
        <v>6359</v>
      </c>
      <c r="L2270">
        <v>120</v>
      </c>
      <c r="M2270" t="s">
        <v>6360</v>
      </c>
      <c r="N2270" t="s">
        <v>6361</v>
      </c>
      <c r="O2270">
        <v>3</v>
      </c>
      <c r="P2270">
        <v>477.58573999999999</v>
      </c>
      <c r="Q2270">
        <v>-0.38586999999999999</v>
      </c>
      <c r="R2270" s="9">
        <v>0.71069000000000004</v>
      </c>
      <c r="S2270" s="10">
        <v>0.91044999999999998</v>
      </c>
      <c r="T2270" s="10">
        <v>0.55476999999999999</v>
      </c>
      <c r="X2270" s="18">
        <f t="shared" si="35"/>
        <v>-0.49270769536561643</v>
      </c>
    </row>
    <row r="2271" spans="1:24" x14ac:dyDescent="0.2">
      <c r="A2271">
        <v>336</v>
      </c>
      <c r="B2271" t="s">
        <v>8214</v>
      </c>
      <c r="C2271" t="s">
        <v>8215</v>
      </c>
      <c r="D2271" t="s">
        <v>8216</v>
      </c>
      <c r="E2271" t="s">
        <v>8217</v>
      </c>
      <c r="F2271" t="s">
        <v>19382</v>
      </c>
      <c r="G2271" t="s">
        <v>17341</v>
      </c>
      <c r="H2271" t="s">
        <v>16937</v>
      </c>
      <c r="I2271" t="s">
        <v>17481</v>
      </c>
      <c r="J2271">
        <v>0.527887</v>
      </c>
      <c r="K2271" t="s">
        <v>8218</v>
      </c>
      <c r="L2271">
        <v>135.99</v>
      </c>
      <c r="M2271" t="s">
        <v>8219</v>
      </c>
      <c r="N2271" t="s">
        <v>8220</v>
      </c>
      <c r="O2271">
        <v>4</v>
      </c>
      <c r="P2271">
        <v>627.56858</v>
      </c>
      <c r="Q2271">
        <v>-0.17183000000000001</v>
      </c>
      <c r="R2271" s="9">
        <v>0.71057999999999999</v>
      </c>
      <c r="S2271" s="10">
        <v>0.61946999999999997</v>
      </c>
      <c r="T2271" s="10">
        <v>0.81508999999999998</v>
      </c>
      <c r="X2271" s="18">
        <f t="shared" si="35"/>
        <v>-0.49293101177251269</v>
      </c>
    </row>
    <row r="2272" spans="1:24" x14ac:dyDescent="0.2">
      <c r="A2272">
        <v>77</v>
      </c>
      <c r="B2272" t="s">
        <v>1908</v>
      </c>
      <c r="C2272" t="s">
        <v>1909</v>
      </c>
      <c r="D2272" t="s">
        <v>1910</v>
      </c>
      <c r="E2272" t="s">
        <v>1911</v>
      </c>
      <c r="F2272" t="s">
        <v>16804</v>
      </c>
      <c r="G2272" t="s">
        <v>17552</v>
      </c>
      <c r="H2272" t="s">
        <v>16806</v>
      </c>
      <c r="I2272" t="s">
        <v>17553</v>
      </c>
      <c r="J2272">
        <v>1</v>
      </c>
      <c r="K2272" t="s">
        <v>11064</v>
      </c>
      <c r="L2272">
        <v>152.41</v>
      </c>
      <c r="M2272" t="s">
        <v>11065</v>
      </c>
      <c r="N2272" t="s">
        <v>11066</v>
      </c>
      <c r="O2272">
        <v>5</v>
      </c>
      <c r="P2272">
        <v>413.83184999999997</v>
      </c>
      <c r="Q2272">
        <v>-1.5036</v>
      </c>
      <c r="R2272" s="9">
        <v>0.71045999999999998</v>
      </c>
      <c r="S2272" s="10">
        <v>1.0636000000000001</v>
      </c>
      <c r="T2272" s="10">
        <v>0.58379000000000003</v>
      </c>
      <c r="V2272" t="s">
        <v>20</v>
      </c>
      <c r="X2272" s="18">
        <f t="shared" si="35"/>
        <v>-0.49317466910139601</v>
      </c>
    </row>
    <row r="2273" spans="1:24" x14ac:dyDescent="0.2">
      <c r="A2273">
        <v>882</v>
      </c>
      <c r="B2273" t="s">
        <v>5914</v>
      </c>
      <c r="C2273" t="s">
        <v>5915</v>
      </c>
      <c r="D2273" t="s">
        <v>5916</v>
      </c>
      <c r="E2273" t="s">
        <v>5917</v>
      </c>
      <c r="F2273" t="s">
        <v>16831</v>
      </c>
      <c r="G2273" t="s">
        <v>17211</v>
      </c>
      <c r="H2273" t="s">
        <v>18795</v>
      </c>
      <c r="I2273" t="s">
        <v>18796</v>
      </c>
      <c r="J2273">
        <v>0.81414399999999998</v>
      </c>
      <c r="K2273" t="s">
        <v>11772</v>
      </c>
      <c r="L2273">
        <v>165.97</v>
      </c>
      <c r="M2273" t="s">
        <v>11773</v>
      </c>
      <c r="N2273" t="s">
        <v>11774</v>
      </c>
      <c r="O2273">
        <v>4</v>
      </c>
      <c r="P2273">
        <v>425.71726000000001</v>
      </c>
      <c r="Q2273">
        <v>0.35476999999999997</v>
      </c>
      <c r="R2273" s="9">
        <v>0.71018000000000003</v>
      </c>
      <c r="S2273" s="10">
        <v>0.62665000000000004</v>
      </c>
      <c r="T2273" s="10">
        <v>0.80484999999999995</v>
      </c>
      <c r="X2273" s="18">
        <f t="shared" si="35"/>
        <v>-0.49374336295301152</v>
      </c>
    </row>
    <row r="2274" spans="1:24" x14ac:dyDescent="0.2">
      <c r="A2274">
        <v>128</v>
      </c>
      <c r="B2274" t="s">
        <v>11862</v>
      </c>
      <c r="C2274" t="s">
        <v>11863</v>
      </c>
      <c r="D2274" t="s">
        <v>11864</v>
      </c>
      <c r="E2274" t="s">
        <v>11865</v>
      </c>
      <c r="F2274" t="s">
        <v>16831</v>
      </c>
      <c r="G2274" t="s">
        <v>20149</v>
      </c>
      <c r="H2274" t="s">
        <v>20150</v>
      </c>
      <c r="I2274" t="s">
        <v>20151</v>
      </c>
      <c r="J2274">
        <v>1</v>
      </c>
      <c r="K2274" t="s">
        <v>11866</v>
      </c>
      <c r="L2274">
        <v>179.88</v>
      </c>
      <c r="M2274" t="s">
        <v>11867</v>
      </c>
      <c r="N2274" t="s">
        <v>11868</v>
      </c>
      <c r="O2274">
        <v>3</v>
      </c>
      <c r="P2274">
        <v>747.40597000000002</v>
      </c>
      <c r="Q2274">
        <v>0.62421000000000004</v>
      </c>
      <c r="R2274" s="9">
        <v>0.70820000000000005</v>
      </c>
      <c r="S2274" s="10">
        <v>0.64256999999999997</v>
      </c>
      <c r="T2274" s="10">
        <v>0.70913999999999999</v>
      </c>
      <c r="U2274" t="s">
        <v>20</v>
      </c>
      <c r="V2274" t="s">
        <v>20</v>
      </c>
      <c r="X2274" s="18">
        <f t="shared" si="35"/>
        <v>-0.49777125115853316</v>
      </c>
    </row>
    <row r="2275" spans="1:24" x14ac:dyDescent="0.2">
      <c r="A2275">
        <v>24</v>
      </c>
      <c r="B2275" t="s">
        <v>8110</v>
      </c>
      <c r="C2275" t="s">
        <v>8111</v>
      </c>
      <c r="D2275" t="s">
        <v>8112</v>
      </c>
      <c r="E2275" t="s">
        <v>8113</v>
      </c>
      <c r="F2275" t="s">
        <v>19356</v>
      </c>
      <c r="G2275" t="s">
        <v>19357</v>
      </c>
      <c r="H2275" t="s">
        <v>16937</v>
      </c>
      <c r="I2275" t="s">
        <v>19358</v>
      </c>
      <c r="J2275">
        <v>1</v>
      </c>
      <c r="K2275" t="s">
        <v>8114</v>
      </c>
      <c r="L2275">
        <v>150.66</v>
      </c>
      <c r="M2275" t="s">
        <v>8115</v>
      </c>
      <c r="N2275" t="s">
        <v>8116</v>
      </c>
      <c r="O2275">
        <v>3</v>
      </c>
      <c r="P2275">
        <v>768.05337999999995</v>
      </c>
      <c r="Q2275">
        <v>0.72099000000000002</v>
      </c>
      <c r="R2275" s="9">
        <v>0.70731999999999995</v>
      </c>
      <c r="S2275" s="10"/>
      <c r="T2275" s="10">
        <v>0.70731999999999995</v>
      </c>
      <c r="X2275" s="18">
        <f t="shared" si="35"/>
        <v>-0.49956503973027994</v>
      </c>
    </row>
    <row r="2276" spans="1:24" x14ac:dyDescent="0.2">
      <c r="A2276">
        <v>49</v>
      </c>
      <c r="B2276" t="s">
        <v>16522</v>
      </c>
      <c r="C2276" t="s">
        <v>16523</v>
      </c>
      <c r="D2276" t="s">
        <v>16524</v>
      </c>
      <c r="E2276" t="s">
        <v>16525</v>
      </c>
      <c r="F2276" t="s">
        <v>20953</v>
      </c>
      <c r="G2276" t="s">
        <v>20954</v>
      </c>
      <c r="H2276" t="s">
        <v>20955</v>
      </c>
      <c r="I2276" t="s">
        <v>18532</v>
      </c>
      <c r="J2276">
        <v>1</v>
      </c>
      <c r="K2276" t="s">
        <v>16526</v>
      </c>
      <c r="L2276">
        <v>291.77</v>
      </c>
      <c r="M2276" t="s">
        <v>16527</v>
      </c>
      <c r="N2276" t="s">
        <v>16528</v>
      </c>
      <c r="O2276">
        <v>3</v>
      </c>
      <c r="P2276">
        <v>539.97388999999998</v>
      </c>
      <c r="Q2276">
        <v>0.98499000000000003</v>
      </c>
      <c r="R2276" s="9">
        <v>0.70677999999999996</v>
      </c>
      <c r="S2276" s="10">
        <v>0.69726999999999995</v>
      </c>
      <c r="T2276" s="10">
        <v>0.80428999999999995</v>
      </c>
      <c r="U2276" t="s">
        <v>20</v>
      </c>
      <c r="V2276" t="s">
        <v>20</v>
      </c>
      <c r="X2276" s="18">
        <f t="shared" si="35"/>
        <v>-0.50066687886463845</v>
      </c>
    </row>
    <row r="2277" spans="1:24" x14ac:dyDescent="0.2">
      <c r="A2277">
        <v>125</v>
      </c>
      <c r="B2277" t="s">
        <v>741</v>
      </c>
      <c r="C2277" t="s">
        <v>742</v>
      </c>
      <c r="D2277" t="s">
        <v>743</v>
      </c>
      <c r="E2277" t="s">
        <v>744</v>
      </c>
      <c r="F2277" t="s">
        <v>17122</v>
      </c>
      <c r="G2277" t="s">
        <v>17123</v>
      </c>
      <c r="H2277" t="s">
        <v>17124</v>
      </c>
      <c r="I2277" t="s">
        <v>17125</v>
      </c>
      <c r="J2277">
        <v>0.99971100000000002</v>
      </c>
      <c r="K2277" t="s">
        <v>745</v>
      </c>
      <c r="L2277">
        <v>95.504000000000005</v>
      </c>
      <c r="M2277" t="s">
        <v>746</v>
      </c>
      <c r="N2277" t="s">
        <v>747</v>
      </c>
      <c r="O2277">
        <v>4</v>
      </c>
      <c r="P2277">
        <v>384.22415000000001</v>
      </c>
      <c r="Q2277">
        <v>9.0201000000000003E-2</v>
      </c>
      <c r="R2277" s="9">
        <v>0.70591999999999999</v>
      </c>
      <c r="S2277" s="10">
        <v>0.70591999999999999</v>
      </c>
      <c r="T2277" s="10"/>
      <c r="X2277" s="18">
        <f t="shared" si="35"/>
        <v>-0.50242339884542919</v>
      </c>
    </row>
    <row r="2278" spans="1:24" x14ac:dyDescent="0.2">
      <c r="A2278">
        <v>109</v>
      </c>
      <c r="B2278" t="s">
        <v>6955</v>
      </c>
      <c r="C2278" t="s">
        <v>6956</v>
      </c>
      <c r="D2278" t="s">
        <v>6957</v>
      </c>
      <c r="E2278" t="s">
        <v>6958</v>
      </c>
      <c r="F2278" t="s">
        <v>17352</v>
      </c>
      <c r="G2278" t="s">
        <v>18074</v>
      </c>
      <c r="H2278" t="s">
        <v>16806</v>
      </c>
      <c r="I2278" t="s">
        <v>19069</v>
      </c>
      <c r="J2278">
        <v>1</v>
      </c>
      <c r="K2278" t="s">
        <v>6959</v>
      </c>
      <c r="L2278">
        <v>126.06</v>
      </c>
      <c r="M2278" t="s">
        <v>6960</v>
      </c>
      <c r="N2278" t="s">
        <v>6961</v>
      </c>
      <c r="O2278">
        <v>3</v>
      </c>
      <c r="P2278">
        <v>507.27535</v>
      </c>
      <c r="Q2278">
        <v>1.1418999999999999</v>
      </c>
      <c r="R2278" s="9">
        <v>0.70562000000000002</v>
      </c>
      <c r="S2278" s="10"/>
      <c r="T2278" s="10">
        <v>0.70562000000000002</v>
      </c>
      <c r="X2278" s="18">
        <f t="shared" si="35"/>
        <v>-0.50303664185488461</v>
      </c>
    </row>
    <row r="2279" spans="1:24" x14ac:dyDescent="0.2">
      <c r="A2279">
        <v>10</v>
      </c>
      <c r="B2279" t="s">
        <v>10568</v>
      </c>
      <c r="C2279" t="s">
        <v>10569</v>
      </c>
      <c r="D2279" t="s">
        <v>10570</v>
      </c>
      <c r="E2279" t="s">
        <v>10571</v>
      </c>
      <c r="F2279" t="s">
        <v>17222</v>
      </c>
      <c r="G2279" t="s">
        <v>19906</v>
      </c>
      <c r="H2279" t="s">
        <v>19907</v>
      </c>
      <c r="I2279" t="s">
        <v>18532</v>
      </c>
      <c r="J2279">
        <v>1</v>
      </c>
      <c r="K2279" t="s">
        <v>10572</v>
      </c>
      <c r="L2279">
        <v>146.56</v>
      </c>
      <c r="M2279" t="s">
        <v>10573</v>
      </c>
      <c r="N2279" t="s">
        <v>10574</v>
      </c>
      <c r="O2279">
        <v>3</v>
      </c>
      <c r="P2279">
        <v>499.94259</v>
      </c>
      <c r="Q2279">
        <v>-0.81730000000000003</v>
      </c>
      <c r="R2279" s="9">
        <v>0.70521</v>
      </c>
      <c r="S2279" s="10">
        <v>0.69864000000000004</v>
      </c>
      <c r="T2279" s="10">
        <v>0.71884000000000003</v>
      </c>
      <c r="U2279" t="s">
        <v>20</v>
      </c>
      <c r="X2279" s="18">
        <f t="shared" si="35"/>
        <v>-0.50387516241854724</v>
      </c>
    </row>
    <row r="2280" spans="1:24" x14ac:dyDescent="0.2">
      <c r="A2280">
        <v>59</v>
      </c>
      <c r="B2280" t="s">
        <v>7596</v>
      </c>
      <c r="C2280" t="s">
        <v>11954</v>
      </c>
      <c r="D2280" t="s">
        <v>11880</v>
      </c>
      <c r="E2280" t="s">
        <v>11955</v>
      </c>
      <c r="F2280" t="s">
        <v>17352</v>
      </c>
      <c r="G2280" t="s">
        <v>16805</v>
      </c>
      <c r="H2280" t="s">
        <v>16937</v>
      </c>
      <c r="I2280" t="s">
        <v>19214</v>
      </c>
      <c r="J2280">
        <v>1</v>
      </c>
      <c r="K2280" t="s">
        <v>11956</v>
      </c>
      <c r="L2280">
        <v>173.93</v>
      </c>
      <c r="M2280" t="s">
        <v>11957</v>
      </c>
      <c r="N2280" t="s">
        <v>11958</v>
      </c>
      <c r="O2280">
        <v>3</v>
      </c>
      <c r="P2280">
        <v>466.5702</v>
      </c>
      <c r="Q2280">
        <v>0.22825000000000001</v>
      </c>
      <c r="R2280" s="9">
        <v>0.70406000000000002</v>
      </c>
      <c r="S2280" s="10">
        <v>0.70406000000000002</v>
      </c>
      <c r="T2280" s="10"/>
      <c r="X2280" s="18">
        <f t="shared" si="35"/>
        <v>-0.50622971430042329</v>
      </c>
    </row>
    <row r="2281" spans="1:24" x14ac:dyDescent="0.2">
      <c r="A2281">
        <v>78</v>
      </c>
      <c r="B2281" t="s">
        <v>1306</v>
      </c>
      <c r="C2281" t="s">
        <v>6733</v>
      </c>
      <c r="D2281" t="s">
        <v>1868</v>
      </c>
      <c r="E2281" t="s">
        <v>6734</v>
      </c>
      <c r="F2281" t="s">
        <v>16846</v>
      </c>
      <c r="G2281" t="s">
        <v>17327</v>
      </c>
      <c r="H2281" t="s">
        <v>17328</v>
      </c>
      <c r="I2281" t="s">
        <v>17329</v>
      </c>
      <c r="J2281">
        <v>1</v>
      </c>
      <c r="K2281" t="s">
        <v>6735</v>
      </c>
      <c r="L2281">
        <v>124.45</v>
      </c>
      <c r="M2281" t="s">
        <v>6736</v>
      </c>
      <c r="N2281" t="s">
        <v>6737</v>
      </c>
      <c r="O2281">
        <v>4</v>
      </c>
      <c r="P2281">
        <v>442.47595999999999</v>
      </c>
      <c r="Q2281">
        <v>0.10316</v>
      </c>
      <c r="R2281" s="9">
        <v>0.70299999999999996</v>
      </c>
      <c r="S2281" s="10">
        <v>0.98480000000000001</v>
      </c>
      <c r="T2281" s="10">
        <v>0.70299999999999996</v>
      </c>
      <c r="V2281" t="s">
        <v>20</v>
      </c>
      <c r="X2281" s="18">
        <f t="shared" si="35"/>
        <v>-0.50840340558955188</v>
      </c>
    </row>
    <row r="2282" spans="1:24" x14ac:dyDescent="0.2">
      <c r="A2282">
        <v>229</v>
      </c>
      <c r="B2282" t="s">
        <v>14576</v>
      </c>
      <c r="C2282" t="s">
        <v>14577</v>
      </c>
      <c r="D2282" t="s">
        <v>14578</v>
      </c>
      <c r="E2282" t="s">
        <v>14579</v>
      </c>
      <c r="F2282" t="s">
        <v>20666</v>
      </c>
      <c r="G2282" t="s">
        <v>17244</v>
      </c>
      <c r="I2282" t="s">
        <v>17245</v>
      </c>
      <c r="J2282">
        <v>1</v>
      </c>
      <c r="K2282" t="s">
        <v>14580</v>
      </c>
      <c r="L2282">
        <v>202.14</v>
      </c>
      <c r="M2282" t="s">
        <v>14581</v>
      </c>
      <c r="N2282" t="s">
        <v>14582</v>
      </c>
      <c r="O2282">
        <v>4</v>
      </c>
      <c r="P2282">
        <v>673.11118999999997</v>
      </c>
      <c r="Q2282">
        <v>-1.6165</v>
      </c>
      <c r="R2282" s="9">
        <v>0.70257000000000003</v>
      </c>
      <c r="S2282" s="10">
        <v>0.71370999999999996</v>
      </c>
      <c r="T2282" s="10">
        <v>0.70257000000000003</v>
      </c>
      <c r="X2282" s="18">
        <f t="shared" si="35"/>
        <v>-0.50928612062606438</v>
      </c>
    </row>
    <row r="2283" spans="1:24" x14ac:dyDescent="0.2">
      <c r="A2283">
        <v>812</v>
      </c>
      <c r="B2283" t="s">
        <v>16009</v>
      </c>
      <c r="C2283" t="s">
        <v>16010</v>
      </c>
      <c r="D2283" t="s">
        <v>16011</v>
      </c>
      <c r="E2283" t="s">
        <v>16012</v>
      </c>
      <c r="F2283" t="s">
        <v>20891</v>
      </c>
      <c r="G2283" t="s">
        <v>20892</v>
      </c>
      <c r="H2283" t="s">
        <v>20889</v>
      </c>
      <c r="I2283" t="s">
        <v>20893</v>
      </c>
      <c r="J2283">
        <v>0.98051100000000002</v>
      </c>
      <c r="K2283" t="s">
        <v>16013</v>
      </c>
      <c r="L2283">
        <v>243.01</v>
      </c>
      <c r="M2283" t="s">
        <v>16014</v>
      </c>
      <c r="N2283" t="s">
        <v>16015</v>
      </c>
      <c r="O2283">
        <v>4</v>
      </c>
      <c r="P2283">
        <v>675.36851999999999</v>
      </c>
      <c r="Q2283">
        <v>-0.59379000000000004</v>
      </c>
      <c r="R2283" s="9">
        <v>0.70247999999999999</v>
      </c>
      <c r="S2283" s="10"/>
      <c r="T2283" s="10">
        <v>0.70247999999999999</v>
      </c>
      <c r="X2283" s="18">
        <f t="shared" si="35"/>
        <v>-0.50947094330690501</v>
      </c>
    </row>
    <row r="2284" spans="1:24" x14ac:dyDescent="0.2">
      <c r="A2284">
        <v>429</v>
      </c>
      <c r="B2284" t="s">
        <v>10124</v>
      </c>
      <c r="C2284" t="s">
        <v>10125</v>
      </c>
      <c r="D2284" t="s">
        <v>10126</v>
      </c>
      <c r="E2284" t="s">
        <v>10127</v>
      </c>
      <c r="F2284" t="s">
        <v>19525</v>
      </c>
      <c r="I2284" t="s">
        <v>19820</v>
      </c>
      <c r="J2284">
        <v>1</v>
      </c>
      <c r="K2284" t="s">
        <v>10128</v>
      </c>
      <c r="L2284">
        <v>144.06</v>
      </c>
      <c r="M2284" t="s">
        <v>10129</v>
      </c>
      <c r="N2284" t="s">
        <v>10130</v>
      </c>
      <c r="O2284">
        <v>3</v>
      </c>
      <c r="P2284">
        <v>469.27690999999999</v>
      </c>
      <c r="Q2284">
        <v>-0.1205</v>
      </c>
      <c r="R2284" s="9">
        <v>0.70211000000000001</v>
      </c>
      <c r="S2284" s="10">
        <v>0.70211000000000001</v>
      </c>
      <c r="T2284" s="10"/>
      <c r="X2284" s="18">
        <f t="shared" si="35"/>
        <v>-0.51023101874169496</v>
      </c>
    </row>
    <row r="2285" spans="1:24" x14ac:dyDescent="0.2">
      <c r="A2285">
        <v>3</v>
      </c>
      <c r="B2285" t="s">
        <v>2951</v>
      </c>
      <c r="C2285" t="s">
        <v>2952</v>
      </c>
      <c r="D2285" t="s">
        <v>2953</v>
      </c>
      <c r="E2285" t="s">
        <v>2954</v>
      </c>
      <c r="G2285" t="s">
        <v>17897</v>
      </c>
      <c r="H2285" t="s">
        <v>17898</v>
      </c>
      <c r="I2285" t="s">
        <v>17899</v>
      </c>
      <c r="J2285">
        <v>1</v>
      </c>
      <c r="K2285" t="s">
        <v>2958</v>
      </c>
      <c r="L2285">
        <v>164.94</v>
      </c>
      <c r="M2285" t="s">
        <v>2959</v>
      </c>
      <c r="N2285" t="s">
        <v>2960</v>
      </c>
      <c r="O2285">
        <v>3</v>
      </c>
      <c r="P2285">
        <v>370.55108999999999</v>
      </c>
      <c r="Q2285">
        <v>-1.5965</v>
      </c>
      <c r="R2285" s="9">
        <v>0.70198000000000005</v>
      </c>
      <c r="S2285" s="10">
        <v>0.63849</v>
      </c>
      <c r="T2285" s="10">
        <v>0.92215999999999998</v>
      </c>
      <c r="V2285" t="s">
        <v>20</v>
      </c>
      <c r="X2285" s="18">
        <f t="shared" si="35"/>
        <v>-0.51049816736585929</v>
      </c>
    </row>
    <row r="2286" spans="1:24" x14ac:dyDescent="0.2">
      <c r="A2286">
        <v>266</v>
      </c>
      <c r="B2286" t="s">
        <v>2343</v>
      </c>
      <c r="C2286" t="s">
        <v>11307</v>
      </c>
      <c r="D2286" t="s">
        <v>11308</v>
      </c>
      <c r="E2286" t="s">
        <v>11309</v>
      </c>
      <c r="F2286" t="s">
        <v>17705</v>
      </c>
      <c r="G2286" t="s">
        <v>17706</v>
      </c>
      <c r="H2286" t="s">
        <v>16937</v>
      </c>
      <c r="I2286" t="s">
        <v>17707</v>
      </c>
      <c r="J2286">
        <v>0.99999700000000002</v>
      </c>
      <c r="K2286" t="s">
        <v>11310</v>
      </c>
      <c r="L2286">
        <v>158.44</v>
      </c>
      <c r="M2286" t="s">
        <v>11311</v>
      </c>
      <c r="N2286" t="s">
        <v>11312</v>
      </c>
      <c r="O2286">
        <v>3</v>
      </c>
      <c r="P2286">
        <v>631.71419000000003</v>
      </c>
      <c r="Q2286">
        <v>-0.84979000000000005</v>
      </c>
      <c r="R2286" s="9">
        <v>0.70055000000000001</v>
      </c>
      <c r="S2286" s="10"/>
      <c r="T2286" s="10">
        <v>0.70055000000000001</v>
      </c>
      <c r="X2286" s="18">
        <f t="shared" si="35"/>
        <v>-0.51344007181475981</v>
      </c>
    </row>
    <row r="2287" spans="1:24" x14ac:dyDescent="0.2">
      <c r="A2287">
        <v>528</v>
      </c>
      <c r="B2287" t="s">
        <v>4352</v>
      </c>
      <c r="C2287" t="s">
        <v>4353</v>
      </c>
      <c r="D2287" t="s">
        <v>4354</v>
      </c>
      <c r="E2287" t="s">
        <v>5192</v>
      </c>
      <c r="F2287" t="s">
        <v>16988</v>
      </c>
      <c r="G2287" t="s">
        <v>16968</v>
      </c>
      <c r="H2287" t="s">
        <v>16981</v>
      </c>
      <c r="I2287" t="s">
        <v>16970</v>
      </c>
      <c r="J2287">
        <v>0.89389600000000002</v>
      </c>
      <c r="K2287" t="s">
        <v>5193</v>
      </c>
      <c r="L2287">
        <v>131.51</v>
      </c>
      <c r="M2287" t="s">
        <v>5194</v>
      </c>
      <c r="N2287" t="s">
        <v>5195</v>
      </c>
      <c r="O2287">
        <v>4</v>
      </c>
      <c r="P2287">
        <v>502.02793000000003</v>
      </c>
      <c r="Q2287">
        <v>0.30871999999999999</v>
      </c>
      <c r="R2287" s="9">
        <v>0.69916</v>
      </c>
      <c r="S2287" s="10">
        <v>0.69916</v>
      </c>
      <c r="T2287" s="10"/>
      <c r="X2287" s="18">
        <f t="shared" si="35"/>
        <v>-0.51630544645099541</v>
      </c>
    </row>
    <row r="2288" spans="1:24" x14ac:dyDescent="0.2">
      <c r="A2288">
        <v>255</v>
      </c>
      <c r="B2288" t="s">
        <v>1013</v>
      </c>
      <c r="C2288" t="s">
        <v>1014</v>
      </c>
      <c r="D2288" t="s">
        <v>1015</v>
      </c>
      <c r="E2288" t="s">
        <v>1016</v>
      </c>
      <c r="F2288" t="s">
        <v>17234</v>
      </c>
      <c r="G2288" t="s">
        <v>17235</v>
      </c>
      <c r="H2288" t="s">
        <v>16937</v>
      </c>
      <c r="J2288">
        <v>0.997618</v>
      </c>
      <c r="K2288" t="s">
        <v>1017</v>
      </c>
      <c r="L2288">
        <v>83.74</v>
      </c>
      <c r="M2288" t="s">
        <v>1018</v>
      </c>
      <c r="N2288" t="s">
        <v>1019</v>
      </c>
      <c r="O2288">
        <v>3</v>
      </c>
      <c r="P2288">
        <v>349.51616000000001</v>
      </c>
      <c r="Q2288">
        <v>0.29959999999999998</v>
      </c>
      <c r="R2288" s="9">
        <v>0.69698000000000004</v>
      </c>
      <c r="S2288" s="10"/>
      <c r="T2288" s="10">
        <v>0.69698000000000004</v>
      </c>
      <c r="X2288" s="18">
        <f t="shared" si="35"/>
        <v>-0.52081083666281514</v>
      </c>
    </row>
    <row r="2289" spans="1:24" x14ac:dyDescent="0.2">
      <c r="A2289">
        <v>586</v>
      </c>
      <c r="B2289" t="s">
        <v>3953</v>
      </c>
      <c r="C2289" t="s">
        <v>14078</v>
      </c>
      <c r="D2289" t="s">
        <v>14079</v>
      </c>
      <c r="E2289" t="s">
        <v>14080</v>
      </c>
      <c r="F2289" t="s">
        <v>18226</v>
      </c>
      <c r="G2289" t="s">
        <v>18227</v>
      </c>
      <c r="H2289" t="s">
        <v>18228</v>
      </c>
      <c r="I2289" t="s">
        <v>18229</v>
      </c>
      <c r="J2289">
        <v>1</v>
      </c>
      <c r="K2289" t="s">
        <v>14081</v>
      </c>
      <c r="L2289">
        <v>186.01</v>
      </c>
      <c r="M2289" t="s">
        <v>14082</v>
      </c>
      <c r="N2289" t="s">
        <v>14083</v>
      </c>
      <c r="O2289">
        <v>3</v>
      </c>
      <c r="P2289">
        <v>686.04812000000004</v>
      </c>
      <c r="Q2289">
        <v>-0.39955000000000002</v>
      </c>
      <c r="R2289" s="9">
        <v>0.69696999999999998</v>
      </c>
      <c r="S2289" s="10">
        <v>0.60794999999999999</v>
      </c>
      <c r="T2289" s="10">
        <v>0.87829999999999997</v>
      </c>
      <c r="V2289" t="s">
        <v>20</v>
      </c>
      <c r="X2289" s="18">
        <f t="shared" si="35"/>
        <v>-0.52083153604286359</v>
      </c>
    </row>
    <row r="2290" spans="1:24" x14ac:dyDescent="0.2">
      <c r="A2290">
        <v>643</v>
      </c>
      <c r="B2290" t="s">
        <v>1931</v>
      </c>
      <c r="C2290" t="s">
        <v>1932</v>
      </c>
      <c r="D2290" t="s">
        <v>1933</v>
      </c>
      <c r="E2290" t="s">
        <v>1934</v>
      </c>
      <c r="F2290" t="s">
        <v>16871</v>
      </c>
      <c r="G2290" t="s">
        <v>17232</v>
      </c>
      <c r="H2290" t="s">
        <v>16937</v>
      </c>
      <c r="J2290">
        <v>1</v>
      </c>
      <c r="K2290" t="s">
        <v>1935</v>
      </c>
      <c r="L2290">
        <v>93.594999999999999</v>
      </c>
      <c r="M2290" t="s">
        <v>1936</v>
      </c>
      <c r="N2290" t="s">
        <v>1937</v>
      </c>
      <c r="O2290">
        <v>3</v>
      </c>
      <c r="P2290">
        <v>397.56087000000002</v>
      </c>
      <c r="Q2290">
        <v>0.39143</v>
      </c>
      <c r="R2290" s="9">
        <v>0.69681999999999999</v>
      </c>
      <c r="S2290" s="10"/>
      <c r="T2290" s="10">
        <v>0.69681999999999999</v>
      </c>
      <c r="X2290" s="18">
        <f t="shared" si="35"/>
        <v>-0.52114206238753358</v>
      </c>
    </row>
    <row r="2291" spans="1:24" x14ac:dyDescent="0.2">
      <c r="A2291">
        <v>104</v>
      </c>
      <c r="B2291" t="s">
        <v>10968</v>
      </c>
      <c r="C2291" t="s">
        <v>10969</v>
      </c>
      <c r="D2291" t="s">
        <v>10970</v>
      </c>
      <c r="E2291" t="s">
        <v>10971</v>
      </c>
      <c r="F2291" t="s">
        <v>19104</v>
      </c>
      <c r="G2291" t="s">
        <v>19985</v>
      </c>
      <c r="H2291" t="s">
        <v>19986</v>
      </c>
      <c r="I2291" t="s">
        <v>19987</v>
      </c>
      <c r="J2291">
        <v>1</v>
      </c>
      <c r="K2291" t="s">
        <v>10972</v>
      </c>
      <c r="L2291">
        <v>161.61000000000001</v>
      </c>
      <c r="M2291" t="s">
        <v>10973</v>
      </c>
      <c r="N2291" t="s">
        <v>10974</v>
      </c>
      <c r="O2291">
        <v>3</v>
      </c>
      <c r="P2291">
        <v>610.32699000000002</v>
      </c>
      <c r="Q2291">
        <v>-1.9981</v>
      </c>
      <c r="R2291" s="9">
        <v>0.69677</v>
      </c>
      <c r="S2291" s="10"/>
      <c r="T2291" s="10">
        <v>0.69677</v>
      </c>
      <c r="X2291" s="18">
        <f t="shared" si="35"/>
        <v>-0.5212455860237184</v>
      </c>
    </row>
    <row r="2292" spans="1:24" x14ac:dyDescent="0.2">
      <c r="A2292">
        <v>376</v>
      </c>
      <c r="B2292" t="s">
        <v>4299</v>
      </c>
      <c r="C2292" t="s">
        <v>7553</v>
      </c>
      <c r="D2292" t="s">
        <v>7554</v>
      </c>
      <c r="E2292" t="s">
        <v>7555</v>
      </c>
      <c r="F2292" t="s">
        <v>16996</v>
      </c>
      <c r="G2292" t="s">
        <v>18334</v>
      </c>
      <c r="H2292" t="s">
        <v>18335</v>
      </c>
      <c r="I2292" t="s">
        <v>18336</v>
      </c>
      <c r="J2292">
        <v>0.99999899999999997</v>
      </c>
      <c r="K2292" t="s">
        <v>7556</v>
      </c>
      <c r="L2292">
        <v>130.25</v>
      </c>
      <c r="M2292" t="s">
        <v>7557</v>
      </c>
      <c r="N2292" t="s">
        <v>7558</v>
      </c>
      <c r="O2292">
        <v>3</v>
      </c>
      <c r="P2292">
        <v>652.65985999999998</v>
      </c>
      <c r="Q2292">
        <v>-0.38834000000000002</v>
      </c>
      <c r="R2292" s="9">
        <v>0.69589999999999996</v>
      </c>
      <c r="S2292" s="10"/>
      <c r="T2292" s="10">
        <v>0.69589999999999996</v>
      </c>
      <c r="X2292" s="18">
        <f t="shared" si="35"/>
        <v>-0.52304808747610343</v>
      </c>
    </row>
    <row r="2293" spans="1:24" x14ac:dyDescent="0.2">
      <c r="A2293">
        <v>296</v>
      </c>
      <c r="B2293" t="s">
        <v>6716</v>
      </c>
      <c r="C2293" t="s">
        <v>6717</v>
      </c>
      <c r="D2293" t="s">
        <v>6718</v>
      </c>
      <c r="E2293" t="s">
        <v>6719</v>
      </c>
      <c r="F2293" t="s">
        <v>19008</v>
      </c>
      <c r="G2293" t="s">
        <v>19009</v>
      </c>
      <c r="H2293" t="s">
        <v>19010</v>
      </c>
      <c r="I2293" t="s">
        <v>19011</v>
      </c>
      <c r="J2293">
        <v>0.99850300000000003</v>
      </c>
      <c r="K2293" t="s">
        <v>10290</v>
      </c>
      <c r="L2293">
        <v>161.55000000000001</v>
      </c>
      <c r="M2293" t="s">
        <v>10291</v>
      </c>
      <c r="N2293" t="s">
        <v>10292</v>
      </c>
      <c r="O2293">
        <v>4</v>
      </c>
      <c r="P2293">
        <v>515.04300999999998</v>
      </c>
      <c r="Q2293">
        <v>-0.2064</v>
      </c>
      <c r="R2293" s="9">
        <v>0.69579999999999997</v>
      </c>
      <c r="S2293" s="10">
        <v>0.58687999999999996</v>
      </c>
      <c r="T2293" s="10">
        <v>0.71328999999999998</v>
      </c>
      <c r="U2293" t="s">
        <v>20</v>
      </c>
      <c r="X2293" s="18">
        <f t="shared" si="35"/>
        <v>-0.52325541592955926</v>
      </c>
    </row>
    <row r="2294" spans="1:24" x14ac:dyDescent="0.2">
      <c r="A2294">
        <v>236</v>
      </c>
      <c r="B2294" t="s">
        <v>5425</v>
      </c>
      <c r="C2294" t="s">
        <v>5426</v>
      </c>
      <c r="D2294" t="s">
        <v>5427</v>
      </c>
      <c r="E2294" t="s">
        <v>5428</v>
      </c>
      <c r="F2294" t="s">
        <v>17222</v>
      </c>
      <c r="G2294" t="s">
        <v>18643</v>
      </c>
      <c r="H2294" t="s">
        <v>18644</v>
      </c>
      <c r="I2294" t="s">
        <v>18645</v>
      </c>
      <c r="J2294">
        <v>1</v>
      </c>
      <c r="K2294" t="s">
        <v>8695</v>
      </c>
      <c r="L2294">
        <v>139.63999999999999</v>
      </c>
      <c r="M2294" t="s">
        <v>8696</v>
      </c>
      <c r="N2294" t="s">
        <v>8697</v>
      </c>
      <c r="O2294">
        <v>2</v>
      </c>
      <c r="P2294">
        <v>532.29836999999998</v>
      </c>
      <c r="Q2294">
        <v>1.0068999999999999</v>
      </c>
      <c r="R2294" s="9">
        <v>0.69540000000000002</v>
      </c>
      <c r="S2294" s="10">
        <v>0.66691</v>
      </c>
      <c r="T2294" s="10">
        <v>0.75490999999999997</v>
      </c>
      <c r="U2294" t="s">
        <v>20</v>
      </c>
      <c r="X2294" s="18">
        <f t="shared" si="35"/>
        <v>-0.52408502782182143</v>
      </c>
    </row>
    <row r="2295" spans="1:24" x14ac:dyDescent="0.2">
      <c r="A2295">
        <v>672</v>
      </c>
      <c r="B2295" t="s">
        <v>3123</v>
      </c>
      <c r="C2295" t="s">
        <v>3124</v>
      </c>
      <c r="D2295" t="s">
        <v>3125</v>
      </c>
      <c r="E2295" t="s">
        <v>3126</v>
      </c>
      <c r="F2295" t="s">
        <v>16846</v>
      </c>
      <c r="G2295" t="s">
        <v>17962</v>
      </c>
      <c r="H2295" t="s">
        <v>17963</v>
      </c>
      <c r="I2295" t="s">
        <v>17964</v>
      </c>
      <c r="J2295">
        <v>0.99997899999999995</v>
      </c>
      <c r="K2295" t="s">
        <v>3127</v>
      </c>
      <c r="L2295">
        <v>115.67</v>
      </c>
      <c r="M2295" t="s">
        <v>3128</v>
      </c>
      <c r="N2295" t="s">
        <v>3129</v>
      </c>
      <c r="O2295">
        <v>3</v>
      </c>
      <c r="P2295">
        <v>702.0598</v>
      </c>
      <c r="Q2295">
        <v>0.40260000000000001</v>
      </c>
      <c r="R2295" s="9">
        <v>0.69447999999999999</v>
      </c>
      <c r="S2295" s="10"/>
      <c r="T2295" s="10">
        <v>0.69447999999999999</v>
      </c>
      <c r="X2295" s="18">
        <f t="shared" si="35"/>
        <v>-0.52599494757239895</v>
      </c>
    </row>
    <row r="2296" spans="1:24" x14ac:dyDescent="0.2">
      <c r="A2296">
        <v>123</v>
      </c>
      <c r="B2296" t="s">
        <v>8786</v>
      </c>
      <c r="C2296" t="s">
        <v>8787</v>
      </c>
      <c r="D2296" t="s">
        <v>8788</v>
      </c>
      <c r="E2296" t="s">
        <v>8789</v>
      </c>
      <c r="H2296" t="s">
        <v>19534</v>
      </c>
      <c r="I2296" t="s">
        <v>19535</v>
      </c>
      <c r="J2296">
        <v>1</v>
      </c>
      <c r="K2296" t="s">
        <v>8790</v>
      </c>
      <c r="L2296">
        <v>140.35</v>
      </c>
      <c r="M2296" t="s">
        <v>8791</v>
      </c>
      <c r="N2296" t="s">
        <v>8792</v>
      </c>
      <c r="O2296">
        <v>3</v>
      </c>
      <c r="P2296">
        <v>407.23129999999998</v>
      </c>
      <c r="Q2296">
        <v>-0.50278999999999996</v>
      </c>
      <c r="R2296" s="9">
        <v>0.69428000000000001</v>
      </c>
      <c r="S2296" s="10">
        <v>0.61077000000000004</v>
      </c>
      <c r="T2296" s="10">
        <v>1.0790999999999999</v>
      </c>
      <c r="V2296" t="s">
        <v>20</v>
      </c>
      <c r="X2296" s="18">
        <f t="shared" si="35"/>
        <v>-0.52641048230867082</v>
      </c>
    </row>
    <row r="2297" spans="1:24" x14ac:dyDescent="0.2">
      <c r="A2297">
        <v>251</v>
      </c>
      <c r="B2297" t="s">
        <v>6025</v>
      </c>
      <c r="C2297" t="s">
        <v>6026</v>
      </c>
      <c r="D2297" t="s">
        <v>6027</v>
      </c>
      <c r="E2297" t="s">
        <v>6028</v>
      </c>
      <c r="F2297" t="s">
        <v>18825</v>
      </c>
      <c r="G2297" t="s">
        <v>18826</v>
      </c>
      <c r="H2297" t="s">
        <v>18827</v>
      </c>
      <c r="I2297" t="s">
        <v>18828</v>
      </c>
      <c r="J2297">
        <v>0.99973800000000002</v>
      </c>
      <c r="K2297" t="s">
        <v>6029</v>
      </c>
      <c r="L2297">
        <v>117.5</v>
      </c>
      <c r="M2297" t="s">
        <v>6030</v>
      </c>
      <c r="N2297" t="s">
        <v>6031</v>
      </c>
      <c r="O2297">
        <v>3</v>
      </c>
      <c r="P2297">
        <v>442.88234</v>
      </c>
      <c r="Q2297">
        <v>0.22398999999999999</v>
      </c>
      <c r="R2297" s="9">
        <v>0.69421999999999995</v>
      </c>
      <c r="S2297" s="10">
        <v>0.66269999999999996</v>
      </c>
      <c r="T2297" s="10">
        <v>0.72724</v>
      </c>
      <c r="U2297" t="s">
        <v>20</v>
      </c>
      <c r="V2297" t="s">
        <v>20</v>
      </c>
      <c r="X2297" s="18">
        <f t="shared" si="35"/>
        <v>-0.52653516607173501</v>
      </c>
    </row>
    <row r="2298" spans="1:24" x14ac:dyDescent="0.2">
      <c r="A2298">
        <v>316</v>
      </c>
      <c r="B2298" t="s">
        <v>2749</v>
      </c>
      <c r="C2298" t="s">
        <v>2750</v>
      </c>
      <c r="D2298" t="s">
        <v>2751</v>
      </c>
      <c r="E2298" t="s">
        <v>2752</v>
      </c>
      <c r="F2298" t="s">
        <v>17843</v>
      </c>
      <c r="G2298" t="s">
        <v>17844</v>
      </c>
      <c r="H2298" t="s">
        <v>17845</v>
      </c>
      <c r="I2298" t="s">
        <v>17846</v>
      </c>
      <c r="J2298">
        <v>0.99951500000000004</v>
      </c>
      <c r="K2298" t="s">
        <v>2753</v>
      </c>
      <c r="L2298">
        <v>107.42</v>
      </c>
      <c r="M2298" t="s">
        <v>2754</v>
      </c>
      <c r="N2298" t="s">
        <v>2755</v>
      </c>
      <c r="O2298">
        <v>3</v>
      </c>
      <c r="P2298">
        <v>368.21843999999999</v>
      </c>
      <c r="Q2298">
        <v>-0.21165999999999999</v>
      </c>
      <c r="R2298" s="9">
        <v>0.69401999999999997</v>
      </c>
      <c r="S2298" s="10"/>
      <c r="T2298" s="10">
        <v>0.69401999999999997</v>
      </c>
      <c r="X2298" s="18">
        <f t="shared" si="35"/>
        <v>-0.52695085645693351</v>
      </c>
    </row>
    <row r="2299" spans="1:24" x14ac:dyDescent="0.2">
      <c r="A2299">
        <v>262</v>
      </c>
      <c r="B2299" t="s">
        <v>5387</v>
      </c>
      <c r="C2299" t="s">
        <v>5388</v>
      </c>
      <c r="D2299" t="s">
        <v>5389</v>
      </c>
      <c r="E2299" t="s">
        <v>5390</v>
      </c>
      <c r="F2299" t="s">
        <v>18628</v>
      </c>
      <c r="G2299" t="s">
        <v>18629</v>
      </c>
      <c r="H2299" t="s">
        <v>16937</v>
      </c>
      <c r="I2299" t="s">
        <v>18630</v>
      </c>
      <c r="J2299">
        <v>1</v>
      </c>
      <c r="K2299" t="s">
        <v>5391</v>
      </c>
      <c r="L2299">
        <v>119.12</v>
      </c>
      <c r="M2299" t="s">
        <v>5392</v>
      </c>
      <c r="N2299" t="s">
        <v>5393</v>
      </c>
      <c r="O2299">
        <v>3</v>
      </c>
      <c r="P2299">
        <v>510.95438000000001</v>
      </c>
      <c r="Q2299">
        <v>1.1224000000000001</v>
      </c>
      <c r="R2299" s="9">
        <v>0.69376000000000004</v>
      </c>
      <c r="S2299" s="10">
        <v>0.84109</v>
      </c>
      <c r="T2299" s="10">
        <v>0.57223999999999997</v>
      </c>
      <c r="X2299" s="18">
        <f t="shared" si="35"/>
        <v>-0.52749143308294011</v>
      </c>
    </row>
    <row r="2300" spans="1:24" x14ac:dyDescent="0.2">
      <c r="A2300">
        <v>209</v>
      </c>
      <c r="B2300" t="s">
        <v>4392</v>
      </c>
      <c r="C2300" t="s">
        <v>4393</v>
      </c>
      <c r="D2300" t="s">
        <v>4394</v>
      </c>
      <c r="E2300" t="s">
        <v>4395</v>
      </c>
      <c r="F2300" t="s">
        <v>16842</v>
      </c>
      <c r="G2300" t="s">
        <v>16968</v>
      </c>
      <c r="H2300" t="s">
        <v>18349</v>
      </c>
      <c r="I2300" t="s">
        <v>18350</v>
      </c>
      <c r="J2300">
        <v>0.99992800000000004</v>
      </c>
      <c r="K2300" t="s">
        <v>4396</v>
      </c>
      <c r="L2300">
        <v>112.13</v>
      </c>
      <c r="M2300" t="s">
        <v>4397</v>
      </c>
      <c r="N2300" t="s">
        <v>4398</v>
      </c>
      <c r="O2300">
        <v>3</v>
      </c>
      <c r="P2300">
        <v>453.59413000000001</v>
      </c>
      <c r="Q2300">
        <v>0.55728999999999995</v>
      </c>
      <c r="R2300" s="9">
        <v>0.69225999999999999</v>
      </c>
      <c r="S2300" s="10">
        <v>0.85414999999999996</v>
      </c>
      <c r="T2300" s="10">
        <v>0.56105000000000005</v>
      </c>
      <c r="X2300" s="18">
        <f t="shared" si="35"/>
        <v>-0.5306141057805932</v>
      </c>
    </row>
    <row r="2301" spans="1:24" x14ac:dyDescent="0.2">
      <c r="A2301">
        <v>248</v>
      </c>
      <c r="B2301" t="s">
        <v>559</v>
      </c>
      <c r="C2301" t="s">
        <v>560</v>
      </c>
      <c r="D2301" t="s">
        <v>561</v>
      </c>
      <c r="E2301" t="s">
        <v>562</v>
      </c>
      <c r="F2301" t="s">
        <v>16983</v>
      </c>
      <c r="G2301" t="s">
        <v>17042</v>
      </c>
      <c r="H2301" t="s">
        <v>17043</v>
      </c>
      <c r="I2301" t="s">
        <v>17044</v>
      </c>
      <c r="J2301">
        <v>0.99359799999999998</v>
      </c>
      <c r="K2301" t="s">
        <v>7632</v>
      </c>
      <c r="L2301">
        <v>130.65</v>
      </c>
      <c r="M2301" t="s">
        <v>7633</v>
      </c>
      <c r="N2301" t="s">
        <v>7634</v>
      </c>
      <c r="O2301">
        <v>4</v>
      </c>
      <c r="P2301">
        <v>530.26653999999996</v>
      </c>
      <c r="Q2301">
        <v>-0.14429</v>
      </c>
      <c r="R2301" s="9">
        <v>0.69123000000000001</v>
      </c>
      <c r="S2301" s="10">
        <v>0.6825</v>
      </c>
      <c r="T2301" s="10">
        <v>0.70006999999999997</v>
      </c>
      <c r="X2301" s="18">
        <f t="shared" si="35"/>
        <v>-0.53276226177255592</v>
      </c>
    </row>
    <row r="2302" spans="1:24" x14ac:dyDescent="0.2">
      <c r="A2302">
        <v>1158</v>
      </c>
      <c r="B2302" t="s">
        <v>13384</v>
      </c>
      <c r="C2302" t="s">
        <v>13385</v>
      </c>
      <c r="D2302" t="s">
        <v>13386</v>
      </c>
      <c r="E2302" t="s">
        <v>13387</v>
      </c>
      <c r="F2302" t="s">
        <v>20440</v>
      </c>
      <c r="G2302" t="s">
        <v>20441</v>
      </c>
      <c r="H2302" t="s">
        <v>20442</v>
      </c>
      <c r="I2302" t="s">
        <v>20443</v>
      </c>
      <c r="J2302">
        <v>1</v>
      </c>
      <c r="K2302" t="s">
        <v>15614</v>
      </c>
      <c r="L2302">
        <v>223.08</v>
      </c>
      <c r="M2302" t="s">
        <v>15615</v>
      </c>
      <c r="N2302" t="s">
        <v>15616</v>
      </c>
      <c r="O2302">
        <v>3</v>
      </c>
      <c r="P2302">
        <v>741.07556999999997</v>
      </c>
      <c r="Q2302">
        <v>1.4047000000000001</v>
      </c>
      <c r="R2302" s="9">
        <v>0.69113000000000002</v>
      </c>
      <c r="S2302" s="10"/>
      <c r="T2302" s="10">
        <v>0.69113000000000002</v>
      </c>
      <c r="U2302" t="s">
        <v>20</v>
      </c>
      <c r="X2302" s="18">
        <f t="shared" si="35"/>
        <v>-0.53297099105340984</v>
      </c>
    </row>
    <row r="2303" spans="1:24" x14ac:dyDescent="0.2">
      <c r="A2303">
        <v>886</v>
      </c>
      <c r="B2303" t="s">
        <v>16703</v>
      </c>
      <c r="C2303" t="s">
        <v>16704</v>
      </c>
      <c r="D2303" t="s">
        <v>16705</v>
      </c>
      <c r="E2303" t="s">
        <v>16706</v>
      </c>
      <c r="F2303" t="s">
        <v>20982</v>
      </c>
      <c r="H2303" t="s">
        <v>17462</v>
      </c>
      <c r="I2303" t="s">
        <v>20983</v>
      </c>
      <c r="J2303">
        <v>1</v>
      </c>
      <c r="K2303" t="s">
        <v>16707</v>
      </c>
      <c r="L2303">
        <v>308.58</v>
      </c>
      <c r="M2303" t="s">
        <v>16708</v>
      </c>
      <c r="N2303" t="s">
        <v>16709</v>
      </c>
      <c r="O2303">
        <v>4</v>
      </c>
      <c r="P2303">
        <v>977.71569999999997</v>
      </c>
      <c r="Q2303">
        <v>0.23641999999999999</v>
      </c>
      <c r="R2303" s="9">
        <v>0.69035000000000002</v>
      </c>
      <c r="S2303" s="10">
        <v>0.69035000000000002</v>
      </c>
      <c r="T2303" s="10"/>
      <c r="X2303" s="18">
        <f t="shared" si="35"/>
        <v>-0.53460011670339458</v>
      </c>
    </row>
    <row r="2304" spans="1:24" x14ac:dyDescent="0.2">
      <c r="A2304">
        <v>497</v>
      </c>
      <c r="B2304" t="s">
        <v>4611</v>
      </c>
      <c r="C2304" t="s">
        <v>4612</v>
      </c>
      <c r="D2304" t="s">
        <v>4613</v>
      </c>
      <c r="E2304" t="s">
        <v>4614</v>
      </c>
      <c r="F2304" t="s">
        <v>18411</v>
      </c>
      <c r="G2304" t="s">
        <v>18412</v>
      </c>
      <c r="H2304" t="s">
        <v>18413</v>
      </c>
      <c r="I2304" t="s">
        <v>18414</v>
      </c>
      <c r="J2304">
        <v>1</v>
      </c>
      <c r="K2304" t="s">
        <v>4615</v>
      </c>
      <c r="L2304">
        <v>117.39</v>
      </c>
      <c r="M2304" t="s">
        <v>4616</v>
      </c>
      <c r="N2304" t="s">
        <v>4617</v>
      </c>
      <c r="O2304">
        <v>3</v>
      </c>
      <c r="P2304">
        <v>670.67394999999999</v>
      </c>
      <c r="Q2304">
        <v>-0.5776</v>
      </c>
      <c r="R2304" s="9">
        <v>0.69025999999999998</v>
      </c>
      <c r="S2304" s="10"/>
      <c r="T2304" s="10">
        <v>0.69025999999999998</v>
      </c>
      <c r="X2304" s="18">
        <f t="shared" si="35"/>
        <v>-0.53478821117448194</v>
      </c>
    </row>
    <row r="2305" spans="1:24" x14ac:dyDescent="0.2">
      <c r="A2305">
        <v>184</v>
      </c>
      <c r="B2305" t="s">
        <v>6617</v>
      </c>
      <c r="C2305" t="s">
        <v>6618</v>
      </c>
      <c r="D2305" t="s">
        <v>6619</v>
      </c>
      <c r="E2305" t="s">
        <v>6620</v>
      </c>
      <c r="F2305" t="s">
        <v>18979</v>
      </c>
      <c r="G2305" t="s">
        <v>18980</v>
      </c>
      <c r="H2305" t="s">
        <v>18981</v>
      </c>
      <c r="I2305" t="s">
        <v>18982</v>
      </c>
      <c r="J2305">
        <v>1</v>
      </c>
      <c r="K2305" t="s">
        <v>15939</v>
      </c>
      <c r="L2305">
        <v>233.4</v>
      </c>
      <c r="M2305" t="s">
        <v>15940</v>
      </c>
      <c r="N2305" t="s">
        <v>15941</v>
      </c>
      <c r="O2305">
        <v>3</v>
      </c>
      <c r="P2305">
        <v>695.32645000000002</v>
      </c>
      <c r="Q2305">
        <v>-0.27667999999999998</v>
      </c>
      <c r="R2305" s="9">
        <v>0.68993000000000004</v>
      </c>
      <c r="S2305" s="10">
        <v>0.69316</v>
      </c>
      <c r="T2305" s="10">
        <v>0.68671000000000004</v>
      </c>
      <c r="U2305" t="s">
        <v>20</v>
      </c>
      <c r="V2305" t="s">
        <v>20</v>
      </c>
      <c r="X2305" s="18">
        <f t="shared" si="35"/>
        <v>-0.53547810078760127</v>
      </c>
    </row>
    <row r="2306" spans="1:24" x14ac:dyDescent="0.2">
      <c r="A2306">
        <v>41</v>
      </c>
      <c r="B2306" t="s">
        <v>1096</v>
      </c>
      <c r="C2306" t="s">
        <v>1097</v>
      </c>
      <c r="D2306" t="s">
        <v>1098</v>
      </c>
      <c r="E2306" t="s">
        <v>1099</v>
      </c>
      <c r="F2306" t="s">
        <v>17258</v>
      </c>
      <c r="G2306" t="s">
        <v>16805</v>
      </c>
      <c r="H2306" t="s">
        <v>17259</v>
      </c>
      <c r="I2306" t="s">
        <v>17260</v>
      </c>
      <c r="J2306">
        <v>0.99479600000000001</v>
      </c>
      <c r="K2306" t="s">
        <v>1100</v>
      </c>
      <c r="L2306">
        <v>85.587000000000003</v>
      </c>
      <c r="M2306" t="s">
        <v>1101</v>
      </c>
      <c r="N2306" t="s">
        <v>1102</v>
      </c>
      <c r="O2306">
        <v>3</v>
      </c>
      <c r="P2306">
        <v>336.85019999999997</v>
      </c>
      <c r="Q2306">
        <v>-1.8995999999999999E-2</v>
      </c>
      <c r="R2306" s="9">
        <v>0.68964999999999999</v>
      </c>
      <c r="S2306" s="10">
        <v>0.66876000000000002</v>
      </c>
      <c r="T2306" s="10">
        <v>0.71118999999999999</v>
      </c>
      <c r="U2306" t="s">
        <v>20</v>
      </c>
      <c r="V2306" t="s">
        <v>20</v>
      </c>
      <c r="X2306" s="18">
        <f t="shared" si="35"/>
        <v>-0.53606372049359241</v>
      </c>
    </row>
    <row r="2307" spans="1:24" x14ac:dyDescent="0.2">
      <c r="A2307">
        <v>27</v>
      </c>
      <c r="B2307" t="s">
        <v>7496</v>
      </c>
      <c r="C2307" t="s">
        <v>7497</v>
      </c>
      <c r="D2307" t="s">
        <v>7498</v>
      </c>
      <c r="E2307" t="s">
        <v>7499</v>
      </c>
      <c r="J2307">
        <v>1</v>
      </c>
      <c r="K2307" t="s">
        <v>14875</v>
      </c>
      <c r="L2307">
        <v>204.21</v>
      </c>
      <c r="M2307" t="s">
        <v>14876</v>
      </c>
      <c r="N2307" t="s">
        <v>14877</v>
      </c>
      <c r="O2307">
        <v>3</v>
      </c>
      <c r="P2307">
        <v>494.59642000000002</v>
      </c>
      <c r="Q2307">
        <v>2.5329999999999998E-2</v>
      </c>
      <c r="R2307" s="9">
        <v>0.68883000000000005</v>
      </c>
      <c r="S2307" s="10">
        <v>0.46133000000000002</v>
      </c>
      <c r="T2307" s="10">
        <v>0.72950000000000004</v>
      </c>
      <c r="U2307" t="s">
        <v>20</v>
      </c>
      <c r="V2307" t="s">
        <v>20</v>
      </c>
      <c r="X2307" s="18">
        <f t="shared" si="35"/>
        <v>-0.53778011837106232</v>
      </c>
    </row>
    <row r="2308" spans="1:24" x14ac:dyDescent="0.2">
      <c r="A2308">
        <v>241</v>
      </c>
      <c r="B2308" t="s">
        <v>11356</v>
      </c>
      <c r="C2308" t="s">
        <v>11357</v>
      </c>
      <c r="D2308" t="s">
        <v>11358</v>
      </c>
      <c r="E2308" t="s">
        <v>11359</v>
      </c>
      <c r="J2308">
        <v>0.99920600000000004</v>
      </c>
      <c r="K2308" t="s">
        <v>11360</v>
      </c>
      <c r="L2308">
        <v>165.27</v>
      </c>
      <c r="M2308" t="s">
        <v>11361</v>
      </c>
      <c r="N2308" t="s">
        <v>11362</v>
      </c>
      <c r="O2308">
        <v>3</v>
      </c>
      <c r="P2308">
        <v>617.35465999999997</v>
      </c>
      <c r="Q2308">
        <v>0.85546999999999995</v>
      </c>
      <c r="R2308" s="9">
        <v>0.68811</v>
      </c>
      <c r="S2308" s="10">
        <v>0.50673999999999997</v>
      </c>
      <c r="T2308" s="10">
        <v>0.71418000000000004</v>
      </c>
      <c r="X2308" s="18">
        <f t="shared" ref="X2308:X2371" si="36">LOG(R2308,2)</f>
        <v>-0.53928888494638438</v>
      </c>
    </row>
    <row r="2309" spans="1:24" x14ac:dyDescent="0.2">
      <c r="A2309">
        <v>312</v>
      </c>
      <c r="B2309" t="s">
        <v>4098</v>
      </c>
      <c r="C2309" t="s">
        <v>4099</v>
      </c>
      <c r="D2309" t="s">
        <v>4100</v>
      </c>
      <c r="E2309" t="s">
        <v>4101</v>
      </c>
      <c r="F2309" t="s">
        <v>18272</v>
      </c>
      <c r="H2309" t="s">
        <v>17201</v>
      </c>
      <c r="I2309" t="s">
        <v>17089</v>
      </c>
      <c r="J2309">
        <v>1</v>
      </c>
      <c r="K2309" t="s">
        <v>16411</v>
      </c>
      <c r="L2309">
        <v>259.19</v>
      </c>
      <c r="M2309" t="s">
        <v>16412</v>
      </c>
      <c r="N2309" t="s">
        <v>16413</v>
      </c>
      <c r="O2309">
        <v>4</v>
      </c>
      <c r="P2309">
        <v>555.79048</v>
      </c>
      <c r="Q2309">
        <v>-0.51480000000000004</v>
      </c>
      <c r="R2309" s="9">
        <v>0.68659000000000003</v>
      </c>
      <c r="S2309" s="10">
        <v>0.75302999999999998</v>
      </c>
      <c r="T2309" s="10">
        <v>0.55669000000000002</v>
      </c>
      <c r="X2309" s="18">
        <f t="shared" si="36"/>
        <v>-0.54247924990718066</v>
      </c>
    </row>
    <row r="2310" spans="1:24" x14ac:dyDescent="0.2">
      <c r="A2310">
        <v>446</v>
      </c>
      <c r="B2310" t="s">
        <v>262</v>
      </c>
      <c r="C2310" t="s">
        <v>263</v>
      </c>
      <c r="D2310" t="s">
        <v>264</v>
      </c>
      <c r="E2310" t="s">
        <v>265</v>
      </c>
      <c r="F2310" t="s">
        <v>16911</v>
      </c>
      <c r="G2310" t="s">
        <v>16912</v>
      </c>
      <c r="H2310" t="s">
        <v>16913</v>
      </c>
      <c r="I2310" t="s">
        <v>16914</v>
      </c>
      <c r="J2310">
        <v>1</v>
      </c>
      <c r="K2310" t="s">
        <v>266</v>
      </c>
      <c r="L2310">
        <v>71.448999999999998</v>
      </c>
      <c r="M2310" t="s">
        <v>267</v>
      </c>
      <c r="N2310" t="s">
        <v>268</v>
      </c>
      <c r="O2310">
        <v>3</v>
      </c>
      <c r="P2310">
        <v>334.18227999999999</v>
      </c>
      <c r="Q2310">
        <v>0.38805000000000001</v>
      </c>
      <c r="R2310" s="9">
        <v>0.68647000000000002</v>
      </c>
      <c r="S2310" s="10"/>
      <c r="T2310" s="10">
        <v>0.68647000000000002</v>
      </c>
      <c r="X2310" s="18">
        <f t="shared" si="36"/>
        <v>-0.5427314215607828</v>
      </c>
    </row>
    <row r="2311" spans="1:24" x14ac:dyDescent="0.2">
      <c r="A2311">
        <v>8</v>
      </c>
      <c r="B2311" t="s">
        <v>14663</v>
      </c>
      <c r="C2311" t="s">
        <v>14664</v>
      </c>
      <c r="D2311" t="s">
        <v>14665</v>
      </c>
      <c r="E2311" t="s">
        <v>14666</v>
      </c>
      <c r="F2311" t="s">
        <v>17987</v>
      </c>
      <c r="G2311" t="s">
        <v>19896</v>
      </c>
      <c r="H2311" t="s">
        <v>18230</v>
      </c>
      <c r="I2311" t="s">
        <v>17989</v>
      </c>
      <c r="J2311">
        <v>0.99999700000000002</v>
      </c>
      <c r="K2311" t="s">
        <v>14667</v>
      </c>
      <c r="L2311">
        <v>212.26</v>
      </c>
      <c r="M2311" t="s">
        <v>14668</v>
      </c>
      <c r="N2311" t="s">
        <v>14669</v>
      </c>
      <c r="O2311">
        <v>3</v>
      </c>
      <c r="P2311">
        <v>808.12240999999995</v>
      </c>
      <c r="Q2311">
        <v>-4.9508999999999997E-2</v>
      </c>
      <c r="R2311" s="9">
        <v>0.68527000000000005</v>
      </c>
      <c r="S2311" s="10">
        <v>0.41019</v>
      </c>
      <c r="T2311" s="10">
        <v>0.69772999999999996</v>
      </c>
      <c r="X2311" s="18">
        <f t="shared" si="36"/>
        <v>-0.54525556533539266</v>
      </c>
    </row>
    <row r="2312" spans="1:24" x14ac:dyDescent="0.2">
      <c r="A2312">
        <v>869</v>
      </c>
      <c r="B2312" t="s">
        <v>5280</v>
      </c>
      <c r="C2312" t="s">
        <v>5281</v>
      </c>
      <c r="D2312" t="s">
        <v>5282</v>
      </c>
      <c r="E2312" t="s">
        <v>5283</v>
      </c>
      <c r="F2312" t="s">
        <v>16846</v>
      </c>
      <c r="G2312" t="s">
        <v>18587</v>
      </c>
      <c r="H2312" t="s">
        <v>18588</v>
      </c>
      <c r="I2312" t="s">
        <v>18589</v>
      </c>
      <c r="J2312">
        <v>1</v>
      </c>
      <c r="K2312" t="s">
        <v>6976</v>
      </c>
      <c r="L2312">
        <v>124.45</v>
      </c>
      <c r="M2312" t="s">
        <v>6977</v>
      </c>
      <c r="N2312" t="s">
        <v>6978</v>
      </c>
      <c r="O2312">
        <v>3</v>
      </c>
      <c r="P2312">
        <v>426.57155</v>
      </c>
      <c r="Q2312">
        <v>-3.9455999999999998E-2</v>
      </c>
      <c r="R2312" s="9">
        <v>0.68481999999999998</v>
      </c>
      <c r="S2312" s="10">
        <v>0.61400999999999994</v>
      </c>
      <c r="T2312" s="10">
        <v>0.71482999999999997</v>
      </c>
      <c r="V2312" t="s">
        <v>20</v>
      </c>
      <c r="X2312" s="18">
        <f t="shared" si="36"/>
        <v>-0.54620325897850375</v>
      </c>
    </row>
    <row r="2313" spans="1:24" x14ac:dyDescent="0.2">
      <c r="A2313">
        <v>124</v>
      </c>
      <c r="B2313" t="s">
        <v>1734</v>
      </c>
      <c r="C2313" t="s">
        <v>1735</v>
      </c>
      <c r="D2313" t="s">
        <v>1736</v>
      </c>
      <c r="E2313" t="s">
        <v>1737</v>
      </c>
      <c r="F2313" t="s">
        <v>17482</v>
      </c>
      <c r="G2313" t="s">
        <v>17483</v>
      </c>
      <c r="H2313" t="s">
        <v>17484</v>
      </c>
      <c r="I2313" t="s">
        <v>17485</v>
      </c>
      <c r="J2313">
        <v>0.99815399999999999</v>
      </c>
      <c r="K2313" t="s">
        <v>1738</v>
      </c>
      <c r="L2313">
        <v>104.43</v>
      </c>
      <c r="M2313" t="s">
        <v>1739</v>
      </c>
      <c r="N2313" t="s">
        <v>1740</v>
      </c>
      <c r="O2313">
        <v>3</v>
      </c>
      <c r="P2313">
        <v>321.85892000000001</v>
      </c>
      <c r="Q2313">
        <v>-0.28195999999999999</v>
      </c>
      <c r="R2313" s="9">
        <v>0.68440000000000001</v>
      </c>
      <c r="S2313" s="10"/>
      <c r="T2313" s="10">
        <v>0.68440000000000001</v>
      </c>
      <c r="X2313" s="18">
        <f t="shared" si="36"/>
        <v>-0.54708833506003607</v>
      </c>
    </row>
    <row r="2314" spans="1:24" x14ac:dyDescent="0.2">
      <c r="A2314">
        <v>398</v>
      </c>
      <c r="B2314" t="s">
        <v>643</v>
      </c>
      <c r="C2314" t="s">
        <v>3845</v>
      </c>
      <c r="D2314" t="s">
        <v>645</v>
      </c>
      <c r="E2314" t="s">
        <v>3846</v>
      </c>
      <c r="F2314" t="s">
        <v>17083</v>
      </c>
      <c r="G2314" t="s">
        <v>17084</v>
      </c>
      <c r="H2314" t="s">
        <v>16937</v>
      </c>
      <c r="I2314" t="s">
        <v>17085</v>
      </c>
      <c r="J2314">
        <v>0.87863100000000005</v>
      </c>
      <c r="K2314" t="s">
        <v>3847</v>
      </c>
      <c r="L2314">
        <v>109.8</v>
      </c>
      <c r="M2314" t="s">
        <v>3848</v>
      </c>
      <c r="N2314" t="s">
        <v>3849</v>
      </c>
      <c r="O2314">
        <v>4</v>
      </c>
      <c r="P2314">
        <v>412.95645000000002</v>
      </c>
      <c r="Q2314">
        <v>0.30568000000000001</v>
      </c>
      <c r="R2314" s="9">
        <v>0.68254000000000004</v>
      </c>
      <c r="S2314" s="10"/>
      <c r="T2314" s="10">
        <v>0.68254000000000004</v>
      </c>
      <c r="X2314" s="18">
        <f t="shared" si="36"/>
        <v>-0.55101449777702527</v>
      </c>
    </row>
    <row r="2315" spans="1:24" x14ac:dyDescent="0.2">
      <c r="A2315">
        <v>34</v>
      </c>
      <c r="B2315" t="s">
        <v>7445</v>
      </c>
      <c r="C2315" t="s">
        <v>7446</v>
      </c>
      <c r="D2315" t="s">
        <v>7447</v>
      </c>
      <c r="E2315" t="s">
        <v>7448</v>
      </c>
      <c r="F2315" t="s">
        <v>19186</v>
      </c>
      <c r="G2315" t="s">
        <v>18170</v>
      </c>
      <c r="H2315" t="s">
        <v>17274</v>
      </c>
      <c r="I2315" t="s">
        <v>17272</v>
      </c>
      <c r="J2315">
        <v>0.5</v>
      </c>
      <c r="K2315" t="s">
        <v>7449</v>
      </c>
      <c r="L2315">
        <v>131.71</v>
      </c>
      <c r="M2315" t="s">
        <v>7450</v>
      </c>
      <c r="N2315" t="s">
        <v>7451</v>
      </c>
      <c r="O2315">
        <v>3</v>
      </c>
      <c r="P2315">
        <v>510.97160000000002</v>
      </c>
      <c r="Q2315">
        <v>0.36524000000000001</v>
      </c>
      <c r="R2315" s="9">
        <v>0.6825</v>
      </c>
      <c r="S2315" s="10">
        <v>0.6825</v>
      </c>
      <c r="T2315" s="10"/>
      <c r="X2315" s="18">
        <f t="shared" si="36"/>
        <v>-0.55109904885487226</v>
      </c>
    </row>
    <row r="2316" spans="1:24" x14ac:dyDescent="0.2">
      <c r="A2316">
        <v>61</v>
      </c>
      <c r="B2316" t="s">
        <v>15548</v>
      </c>
      <c r="C2316" t="s">
        <v>15549</v>
      </c>
      <c r="D2316" t="s">
        <v>15550</v>
      </c>
      <c r="E2316" t="s">
        <v>15551</v>
      </c>
      <c r="I2316" t="s">
        <v>20830</v>
      </c>
      <c r="J2316">
        <v>0.99259200000000003</v>
      </c>
      <c r="K2316" t="s">
        <v>15552</v>
      </c>
      <c r="L2316">
        <v>228.02</v>
      </c>
      <c r="M2316" t="s">
        <v>15553</v>
      </c>
      <c r="N2316" t="s">
        <v>15554</v>
      </c>
      <c r="O2316">
        <v>4</v>
      </c>
      <c r="P2316">
        <v>621.08767999999998</v>
      </c>
      <c r="Q2316">
        <v>0.33100000000000002</v>
      </c>
      <c r="R2316" s="9">
        <v>0.68174999999999997</v>
      </c>
      <c r="S2316" s="10">
        <v>0.69089</v>
      </c>
      <c r="T2316" s="10">
        <v>0.67273000000000005</v>
      </c>
      <c r="X2316" s="18">
        <f t="shared" si="36"/>
        <v>-0.5526852997468239</v>
      </c>
    </row>
    <row r="2317" spans="1:24" x14ac:dyDescent="0.2">
      <c r="A2317">
        <v>194</v>
      </c>
      <c r="B2317" t="s">
        <v>870</v>
      </c>
      <c r="C2317" t="s">
        <v>8933</v>
      </c>
      <c r="D2317" t="s">
        <v>872</v>
      </c>
      <c r="E2317" t="s">
        <v>8934</v>
      </c>
      <c r="F2317" t="s">
        <v>17182</v>
      </c>
      <c r="G2317" t="s">
        <v>17183</v>
      </c>
      <c r="H2317" t="s">
        <v>17184</v>
      </c>
      <c r="I2317" t="s">
        <v>17185</v>
      </c>
      <c r="J2317">
        <v>1</v>
      </c>
      <c r="K2317" t="s">
        <v>12152</v>
      </c>
      <c r="L2317">
        <v>155.65</v>
      </c>
      <c r="M2317" t="s">
        <v>12153</v>
      </c>
      <c r="N2317" t="s">
        <v>12154</v>
      </c>
      <c r="O2317">
        <v>3</v>
      </c>
      <c r="P2317">
        <v>443.90183999999999</v>
      </c>
      <c r="Q2317">
        <v>0.31885000000000002</v>
      </c>
      <c r="R2317" s="9">
        <v>0.68062999999999996</v>
      </c>
      <c r="S2317" s="10">
        <v>0.70828000000000002</v>
      </c>
      <c r="T2317" s="10">
        <v>0.67222000000000004</v>
      </c>
      <c r="U2317" t="s">
        <v>20</v>
      </c>
      <c r="V2317" t="s">
        <v>20</v>
      </c>
      <c r="X2317" s="18">
        <f t="shared" si="36"/>
        <v>-0.55505735278606949</v>
      </c>
    </row>
    <row r="2318" spans="1:24" x14ac:dyDescent="0.2">
      <c r="A2318">
        <v>71</v>
      </c>
      <c r="B2318" t="s">
        <v>14298</v>
      </c>
      <c r="C2318" t="s">
        <v>14299</v>
      </c>
      <c r="D2318" t="s">
        <v>14300</v>
      </c>
      <c r="E2318" t="s">
        <v>14301</v>
      </c>
      <c r="F2318" t="s">
        <v>20600</v>
      </c>
      <c r="G2318" t="s">
        <v>20601</v>
      </c>
      <c r="H2318" t="s">
        <v>20602</v>
      </c>
      <c r="I2318" t="s">
        <v>20603</v>
      </c>
      <c r="J2318">
        <v>1</v>
      </c>
      <c r="K2318" t="s">
        <v>14302</v>
      </c>
      <c r="L2318">
        <v>183.32</v>
      </c>
      <c r="M2318" t="s">
        <v>14303</v>
      </c>
      <c r="N2318" t="s">
        <v>14304</v>
      </c>
      <c r="O2318">
        <v>3</v>
      </c>
      <c r="P2318">
        <v>512.94493999999997</v>
      </c>
      <c r="Q2318">
        <v>-2.8287</v>
      </c>
      <c r="R2318" s="9">
        <v>0.68056000000000005</v>
      </c>
      <c r="S2318" s="10">
        <v>0.74729999999999996</v>
      </c>
      <c r="T2318" s="10">
        <v>0.55984999999999996</v>
      </c>
      <c r="V2318" t="s">
        <v>20</v>
      </c>
      <c r="X2318" s="18">
        <f t="shared" si="36"/>
        <v>-0.55520573567596887</v>
      </c>
    </row>
    <row r="2319" spans="1:24" x14ac:dyDescent="0.2">
      <c r="A2319">
        <v>991</v>
      </c>
      <c r="B2319" t="s">
        <v>360</v>
      </c>
      <c r="C2319" t="s">
        <v>4639</v>
      </c>
      <c r="D2319" t="s">
        <v>4640</v>
      </c>
      <c r="E2319" t="s">
        <v>4641</v>
      </c>
      <c r="F2319" t="s">
        <v>16951</v>
      </c>
      <c r="G2319" t="s">
        <v>16952</v>
      </c>
      <c r="H2319" t="s">
        <v>16953</v>
      </c>
      <c r="I2319" t="s">
        <v>16954</v>
      </c>
      <c r="J2319">
        <v>1</v>
      </c>
      <c r="K2319" t="s">
        <v>4642</v>
      </c>
      <c r="L2319">
        <v>108.97</v>
      </c>
      <c r="M2319" t="s">
        <v>4643</v>
      </c>
      <c r="N2319" t="s">
        <v>4644</v>
      </c>
      <c r="O2319">
        <v>3</v>
      </c>
      <c r="P2319">
        <v>416.57506999999998</v>
      </c>
      <c r="Q2319">
        <v>0.29294999999999999</v>
      </c>
      <c r="R2319" s="9">
        <v>0.68010999999999999</v>
      </c>
      <c r="S2319" s="10">
        <v>0.51137999999999995</v>
      </c>
      <c r="T2319" s="10">
        <v>0.90451999999999999</v>
      </c>
      <c r="X2319" s="18">
        <f t="shared" si="36"/>
        <v>-0.55615999025947471</v>
      </c>
    </row>
    <row r="2320" spans="1:24" x14ac:dyDescent="0.2">
      <c r="A2320">
        <v>164</v>
      </c>
      <c r="B2320" t="s">
        <v>4581</v>
      </c>
      <c r="C2320" t="s">
        <v>4582</v>
      </c>
      <c r="D2320" t="s">
        <v>4583</v>
      </c>
      <c r="E2320" t="s">
        <v>4584</v>
      </c>
      <c r="F2320" t="s">
        <v>17692</v>
      </c>
      <c r="G2320" t="s">
        <v>18404</v>
      </c>
      <c r="J2320">
        <v>1</v>
      </c>
      <c r="K2320" t="s">
        <v>4585</v>
      </c>
      <c r="L2320">
        <v>127.94</v>
      </c>
      <c r="M2320" t="s">
        <v>4586</v>
      </c>
      <c r="N2320" t="s">
        <v>4587</v>
      </c>
      <c r="O2320">
        <v>2</v>
      </c>
      <c r="P2320">
        <v>435.24761999999998</v>
      </c>
      <c r="Q2320">
        <v>-0.26397999999999999</v>
      </c>
      <c r="R2320" s="9">
        <v>0.67983000000000005</v>
      </c>
      <c r="S2320" s="10">
        <v>0.67983000000000005</v>
      </c>
      <c r="T2320" s="10"/>
      <c r="X2320" s="18">
        <f t="shared" si="36"/>
        <v>-0.55675406737634292</v>
      </c>
    </row>
    <row r="2321" spans="1:24" x14ac:dyDescent="0.2">
      <c r="A2321">
        <v>330</v>
      </c>
      <c r="B2321" t="s">
        <v>11623</v>
      </c>
      <c r="C2321" t="s">
        <v>11624</v>
      </c>
      <c r="D2321" t="s">
        <v>11625</v>
      </c>
      <c r="E2321" t="s">
        <v>11626</v>
      </c>
      <c r="F2321" t="s">
        <v>20110</v>
      </c>
      <c r="G2321" t="s">
        <v>20111</v>
      </c>
      <c r="H2321" t="s">
        <v>16858</v>
      </c>
      <c r="I2321" t="s">
        <v>20112</v>
      </c>
      <c r="J2321">
        <v>1</v>
      </c>
      <c r="K2321" t="s">
        <v>13989</v>
      </c>
      <c r="L2321">
        <v>198.06</v>
      </c>
      <c r="M2321" t="s">
        <v>13990</v>
      </c>
      <c r="N2321" t="s">
        <v>13991</v>
      </c>
      <c r="O2321">
        <v>3</v>
      </c>
      <c r="P2321">
        <v>503.25992000000002</v>
      </c>
      <c r="Q2321">
        <v>1.2762</v>
      </c>
      <c r="R2321" s="9">
        <v>0.67749000000000004</v>
      </c>
      <c r="S2321" s="10">
        <v>0.53369999999999995</v>
      </c>
      <c r="T2321" s="10">
        <v>0.83009999999999995</v>
      </c>
      <c r="X2321" s="18">
        <f t="shared" si="36"/>
        <v>-0.56172844296975633</v>
      </c>
    </row>
    <row r="2322" spans="1:24" x14ac:dyDescent="0.2">
      <c r="A2322">
        <v>779</v>
      </c>
      <c r="B2322" t="s">
        <v>91</v>
      </c>
      <c r="C2322" t="s">
        <v>1647</v>
      </c>
      <c r="D2322" t="s">
        <v>93</v>
      </c>
      <c r="E2322" t="s">
        <v>1648</v>
      </c>
      <c r="F2322" t="s">
        <v>16831</v>
      </c>
      <c r="G2322" t="s">
        <v>16832</v>
      </c>
      <c r="H2322" t="s">
        <v>16833</v>
      </c>
      <c r="I2322" t="s">
        <v>16834</v>
      </c>
      <c r="J2322">
        <v>0.99987000000000004</v>
      </c>
      <c r="K2322" t="s">
        <v>1649</v>
      </c>
      <c r="L2322">
        <v>104.31</v>
      </c>
      <c r="M2322" t="s">
        <v>1650</v>
      </c>
      <c r="N2322" t="s">
        <v>1651</v>
      </c>
      <c r="O2322">
        <v>3</v>
      </c>
      <c r="P2322">
        <v>629.68379000000004</v>
      </c>
      <c r="Q2322">
        <v>-1.6748000000000001</v>
      </c>
      <c r="R2322" s="9">
        <v>0.67722000000000004</v>
      </c>
      <c r="S2322" s="10"/>
      <c r="T2322" s="10">
        <v>0.67722000000000004</v>
      </c>
      <c r="X2322" s="18">
        <f t="shared" si="36"/>
        <v>-0.56230351463261796</v>
      </c>
    </row>
    <row r="2323" spans="1:24" x14ac:dyDescent="0.2">
      <c r="A2323">
        <v>351</v>
      </c>
      <c r="B2323" t="s">
        <v>4292</v>
      </c>
      <c r="C2323" t="s">
        <v>8589</v>
      </c>
      <c r="D2323" t="s">
        <v>8590</v>
      </c>
      <c r="E2323" t="s">
        <v>8591</v>
      </c>
      <c r="G2323" t="s">
        <v>18331</v>
      </c>
      <c r="H2323" t="s">
        <v>18332</v>
      </c>
      <c r="I2323" t="s">
        <v>18333</v>
      </c>
      <c r="J2323">
        <v>1</v>
      </c>
      <c r="K2323" t="s">
        <v>8592</v>
      </c>
      <c r="L2323">
        <v>135.46</v>
      </c>
      <c r="M2323" t="s">
        <v>8593</v>
      </c>
      <c r="N2323" t="s">
        <v>8594</v>
      </c>
      <c r="O2323">
        <v>4</v>
      </c>
      <c r="P2323">
        <v>382.72431</v>
      </c>
      <c r="Q2323">
        <v>0.4546</v>
      </c>
      <c r="R2323" s="9">
        <v>0.67710000000000004</v>
      </c>
      <c r="S2323" s="10">
        <v>0.68378000000000005</v>
      </c>
      <c r="T2323" s="10">
        <v>0.48636000000000001</v>
      </c>
      <c r="X2323" s="18">
        <f t="shared" si="36"/>
        <v>-0.56255917563645708</v>
      </c>
    </row>
    <row r="2324" spans="1:24" x14ac:dyDescent="0.2">
      <c r="A2324">
        <v>2240</v>
      </c>
      <c r="B2324" t="s">
        <v>7462</v>
      </c>
      <c r="C2324" t="s">
        <v>7463</v>
      </c>
      <c r="D2324" t="s">
        <v>7464</v>
      </c>
      <c r="E2324" t="s">
        <v>7465</v>
      </c>
      <c r="G2324" t="s">
        <v>16854</v>
      </c>
      <c r="H2324" t="s">
        <v>16937</v>
      </c>
      <c r="J2324">
        <v>0.99989399999999995</v>
      </c>
      <c r="K2324" t="s">
        <v>12739</v>
      </c>
      <c r="L2324">
        <v>178.75</v>
      </c>
      <c r="M2324" t="s">
        <v>12740</v>
      </c>
      <c r="N2324" t="s">
        <v>12741</v>
      </c>
      <c r="O2324">
        <v>3</v>
      </c>
      <c r="P2324">
        <v>656.01927999999998</v>
      </c>
      <c r="Q2324">
        <v>0.1701</v>
      </c>
      <c r="R2324" s="9">
        <v>0.67701</v>
      </c>
      <c r="S2324" s="10">
        <v>0.68647000000000002</v>
      </c>
      <c r="T2324" s="10">
        <v>0.66769000000000001</v>
      </c>
      <c r="X2324" s="18">
        <f t="shared" si="36"/>
        <v>-0.56275095112570284</v>
      </c>
    </row>
    <row r="2325" spans="1:24" x14ac:dyDescent="0.2">
      <c r="A2325">
        <v>87</v>
      </c>
      <c r="B2325" t="s">
        <v>3688</v>
      </c>
      <c r="C2325" t="s">
        <v>5489</v>
      </c>
      <c r="D2325" t="s">
        <v>5490</v>
      </c>
      <c r="E2325" t="s">
        <v>5491</v>
      </c>
      <c r="F2325" t="s">
        <v>18147</v>
      </c>
      <c r="G2325" t="s">
        <v>18148</v>
      </c>
      <c r="H2325" t="s">
        <v>18149</v>
      </c>
      <c r="I2325" t="s">
        <v>18150</v>
      </c>
      <c r="J2325">
        <v>1</v>
      </c>
      <c r="K2325" t="s">
        <v>5492</v>
      </c>
      <c r="L2325">
        <v>117.22</v>
      </c>
      <c r="M2325" t="s">
        <v>5493</v>
      </c>
      <c r="N2325" t="s">
        <v>5494</v>
      </c>
      <c r="O2325">
        <v>3</v>
      </c>
      <c r="P2325">
        <v>531.93997000000002</v>
      </c>
      <c r="Q2325">
        <v>0.59545000000000003</v>
      </c>
      <c r="R2325" s="9">
        <v>0.67686000000000002</v>
      </c>
      <c r="S2325" s="10"/>
      <c r="T2325" s="10">
        <v>0.67686000000000002</v>
      </c>
      <c r="X2325" s="18">
        <f t="shared" si="36"/>
        <v>-0.56307063360189147</v>
      </c>
    </row>
    <row r="2326" spans="1:24" x14ac:dyDescent="0.2">
      <c r="A2326">
        <v>103</v>
      </c>
      <c r="B2326" t="s">
        <v>14673</v>
      </c>
      <c r="C2326" t="s">
        <v>14674</v>
      </c>
      <c r="D2326" t="s">
        <v>14675</v>
      </c>
      <c r="E2326" t="s">
        <v>14676</v>
      </c>
      <c r="F2326" t="s">
        <v>20686</v>
      </c>
      <c r="G2326" t="s">
        <v>20687</v>
      </c>
      <c r="H2326" t="s">
        <v>20688</v>
      </c>
      <c r="I2326" t="s">
        <v>20689</v>
      </c>
      <c r="J2326">
        <v>1</v>
      </c>
      <c r="K2326" t="s">
        <v>14677</v>
      </c>
      <c r="L2326">
        <v>208.58</v>
      </c>
      <c r="M2326" t="s">
        <v>14678</v>
      </c>
      <c r="N2326" t="s">
        <v>14679</v>
      </c>
      <c r="O2326">
        <v>3</v>
      </c>
      <c r="P2326">
        <v>727.06583999999998</v>
      </c>
      <c r="Q2326">
        <v>-3.7894999999999998E-2</v>
      </c>
      <c r="R2326" s="9">
        <v>0.67678000000000005</v>
      </c>
      <c r="S2326" s="10"/>
      <c r="T2326" s="10">
        <v>0.67678000000000005</v>
      </c>
      <c r="U2326" t="s">
        <v>20</v>
      </c>
      <c r="X2326" s="18">
        <f t="shared" si="36"/>
        <v>-0.56324115989160728</v>
      </c>
    </row>
    <row r="2327" spans="1:24" x14ac:dyDescent="0.2">
      <c r="A2327">
        <v>423</v>
      </c>
      <c r="B2327" t="s">
        <v>3427</v>
      </c>
      <c r="C2327" t="s">
        <v>3428</v>
      </c>
      <c r="D2327" t="s">
        <v>3429</v>
      </c>
      <c r="E2327" t="s">
        <v>3430</v>
      </c>
      <c r="F2327" t="s">
        <v>18065</v>
      </c>
      <c r="G2327" t="s">
        <v>17150</v>
      </c>
      <c r="H2327" t="s">
        <v>18066</v>
      </c>
      <c r="I2327" t="s">
        <v>18067</v>
      </c>
      <c r="J2327">
        <v>1</v>
      </c>
      <c r="K2327" t="s">
        <v>10648</v>
      </c>
      <c r="L2327">
        <v>156.79</v>
      </c>
      <c r="M2327" t="s">
        <v>10649</v>
      </c>
      <c r="N2327" t="s">
        <v>10650</v>
      </c>
      <c r="O2327">
        <v>3</v>
      </c>
      <c r="P2327">
        <v>547.62162999999998</v>
      </c>
      <c r="Q2327">
        <v>1.3413999999999999</v>
      </c>
      <c r="R2327" s="9">
        <v>0.67598000000000003</v>
      </c>
      <c r="S2327" s="10"/>
      <c r="T2327" s="10">
        <v>0.67598000000000003</v>
      </c>
      <c r="U2327" t="s">
        <v>20</v>
      </c>
      <c r="X2327" s="18">
        <f t="shared" si="36"/>
        <v>-0.56494753229655803</v>
      </c>
    </row>
    <row r="2328" spans="1:24" x14ac:dyDescent="0.2">
      <c r="A2328">
        <v>49</v>
      </c>
      <c r="B2328" t="s">
        <v>14113</v>
      </c>
      <c r="C2328" t="s">
        <v>14114</v>
      </c>
      <c r="D2328" t="s">
        <v>14115</v>
      </c>
      <c r="E2328" t="s">
        <v>14116</v>
      </c>
      <c r="F2328" t="s">
        <v>18157</v>
      </c>
      <c r="G2328" t="s">
        <v>20572</v>
      </c>
      <c r="H2328" t="s">
        <v>20573</v>
      </c>
      <c r="I2328" t="s">
        <v>18532</v>
      </c>
      <c r="J2328">
        <v>1</v>
      </c>
      <c r="K2328" t="s">
        <v>15262</v>
      </c>
      <c r="L2328">
        <v>207.19</v>
      </c>
      <c r="M2328" t="s">
        <v>15263</v>
      </c>
      <c r="N2328" t="s">
        <v>15264</v>
      </c>
      <c r="O2328">
        <v>3</v>
      </c>
      <c r="P2328">
        <v>535.30201</v>
      </c>
      <c r="Q2328">
        <v>-1.7066999999999999E-2</v>
      </c>
      <c r="R2328" s="9">
        <v>0.67532000000000003</v>
      </c>
      <c r="S2328" s="10">
        <v>0.66222999999999999</v>
      </c>
      <c r="T2328" s="10">
        <v>0.68867999999999996</v>
      </c>
      <c r="U2328" t="s">
        <v>20</v>
      </c>
      <c r="V2328" t="s">
        <v>20</v>
      </c>
      <c r="X2328" s="18">
        <f t="shared" si="36"/>
        <v>-0.56635681047712738</v>
      </c>
    </row>
    <row r="2329" spans="1:24" x14ac:dyDescent="0.2">
      <c r="A2329">
        <v>139</v>
      </c>
      <c r="B2329" t="s">
        <v>7999</v>
      </c>
      <c r="C2329" t="s">
        <v>8000</v>
      </c>
      <c r="D2329" t="s">
        <v>8001</v>
      </c>
      <c r="E2329" t="s">
        <v>8002</v>
      </c>
      <c r="F2329" t="s">
        <v>19323</v>
      </c>
      <c r="G2329" t="s">
        <v>19324</v>
      </c>
      <c r="H2329" t="s">
        <v>19325</v>
      </c>
      <c r="I2329" t="s">
        <v>19326</v>
      </c>
      <c r="J2329">
        <v>1</v>
      </c>
      <c r="K2329" t="s">
        <v>16313</v>
      </c>
      <c r="L2329">
        <v>260.64</v>
      </c>
      <c r="M2329" t="s">
        <v>16314</v>
      </c>
      <c r="N2329" t="s">
        <v>16315</v>
      </c>
      <c r="O2329">
        <v>3</v>
      </c>
      <c r="P2329">
        <v>819.38607000000002</v>
      </c>
      <c r="Q2329">
        <v>0.37</v>
      </c>
      <c r="R2329" s="9">
        <v>0.67447000000000001</v>
      </c>
      <c r="S2329" s="10"/>
      <c r="T2329" s="10">
        <v>0.67447000000000001</v>
      </c>
      <c r="X2329" s="18">
        <f t="shared" si="36"/>
        <v>-0.56817382045179554</v>
      </c>
    </row>
    <row r="2330" spans="1:24" x14ac:dyDescent="0.2">
      <c r="A2330">
        <v>523</v>
      </c>
      <c r="B2330" t="s">
        <v>8367</v>
      </c>
      <c r="C2330" t="s">
        <v>12081</v>
      </c>
      <c r="D2330" t="s">
        <v>8369</v>
      </c>
      <c r="E2330" t="s">
        <v>12082</v>
      </c>
      <c r="F2330" t="s">
        <v>19421</v>
      </c>
      <c r="G2330" t="s">
        <v>19422</v>
      </c>
      <c r="H2330" t="s">
        <v>19423</v>
      </c>
      <c r="I2330" t="s">
        <v>19249</v>
      </c>
      <c r="J2330">
        <v>1</v>
      </c>
      <c r="K2330" t="s">
        <v>12083</v>
      </c>
      <c r="L2330">
        <v>166.38</v>
      </c>
      <c r="M2330" t="s">
        <v>12084</v>
      </c>
      <c r="N2330" t="s">
        <v>12085</v>
      </c>
      <c r="O2330">
        <v>3</v>
      </c>
      <c r="P2330">
        <v>513.28635999999995</v>
      </c>
      <c r="Q2330">
        <v>0.30608000000000002</v>
      </c>
      <c r="R2330" s="9">
        <v>0.67374999999999996</v>
      </c>
      <c r="S2330" s="10">
        <v>0.58374999999999999</v>
      </c>
      <c r="T2330" s="10">
        <v>0.71197999999999995</v>
      </c>
      <c r="X2330" s="18">
        <f t="shared" si="36"/>
        <v>-0.56971472702221937</v>
      </c>
    </row>
    <row r="2331" spans="1:24" x14ac:dyDescent="0.2">
      <c r="A2331">
        <v>344</v>
      </c>
      <c r="B2331" t="s">
        <v>671</v>
      </c>
      <c r="C2331" t="s">
        <v>672</v>
      </c>
      <c r="D2331" t="s">
        <v>673</v>
      </c>
      <c r="E2331" t="s">
        <v>674</v>
      </c>
      <c r="F2331" t="s">
        <v>17094</v>
      </c>
      <c r="G2331" t="s">
        <v>17095</v>
      </c>
      <c r="H2331" t="s">
        <v>17096</v>
      </c>
      <c r="I2331" t="s">
        <v>17097</v>
      </c>
      <c r="J2331">
        <v>1</v>
      </c>
      <c r="K2331" t="s">
        <v>15759</v>
      </c>
      <c r="L2331">
        <v>227.7</v>
      </c>
      <c r="M2331" t="s">
        <v>15760</v>
      </c>
      <c r="N2331" t="s">
        <v>15761</v>
      </c>
      <c r="O2331">
        <v>3</v>
      </c>
      <c r="P2331">
        <v>790.39395000000002</v>
      </c>
      <c r="Q2331">
        <v>-0.39773999999999998</v>
      </c>
      <c r="R2331" s="9">
        <v>0.67340999999999995</v>
      </c>
      <c r="S2331" s="10">
        <v>0.67340999999999995</v>
      </c>
      <c r="T2331" s="10"/>
      <c r="U2331" t="s">
        <v>20</v>
      </c>
      <c r="X2331" s="18">
        <f t="shared" si="36"/>
        <v>-0.57044294983809429</v>
      </c>
    </row>
    <row r="2332" spans="1:24" x14ac:dyDescent="0.2">
      <c r="A2332">
        <v>736</v>
      </c>
      <c r="B2332" t="s">
        <v>5322</v>
      </c>
      <c r="C2332" t="s">
        <v>5323</v>
      </c>
      <c r="D2332" t="s">
        <v>5324</v>
      </c>
      <c r="E2332" t="s">
        <v>5325</v>
      </c>
      <c r="F2332" t="s">
        <v>18603</v>
      </c>
      <c r="G2332" t="s">
        <v>18604</v>
      </c>
      <c r="H2332" t="s">
        <v>18605</v>
      </c>
      <c r="I2332" t="s">
        <v>18606</v>
      </c>
      <c r="J2332">
        <v>1</v>
      </c>
      <c r="K2332" t="s">
        <v>5326</v>
      </c>
      <c r="L2332">
        <v>132.41</v>
      </c>
      <c r="M2332" t="s">
        <v>5327</v>
      </c>
      <c r="N2332" t="s">
        <v>5328</v>
      </c>
      <c r="O2332">
        <v>4</v>
      </c>
      <c r="P2332">
        <v>575.02084000000002</v>
      </c>
      <c r="Q2332">
        <v>-0.35021999999999998</v>
      </c>
      <c r="R2332" s="9">
        <v>0.67257999999999996</v>
      </c>
      <c r="S2332" s="10"/>
      <c r="T2332" s="10">
        <v>0.67257999999999996</v>
      </c>
      <c r="X2332" s="18">
        <f t="shared" si="36"/>
        <v>-0.57222221571037291</v>
      </c>
    </row>
    <row r="2333" spans="1:24" x14ac:dyDescent="0.2">
      <c r="A2333">
        <v>393</v>
      </c>
      <c r="B2333" t="s">
        <v>433</v>
      </c>
      <c r="C2333" t="s">
        <v>434</v>
      </c>
      <c r="D2333" t="s">
        <v>435</v>
      </c>
      <c r="E2333" t="s">
        <v>436</v>
      </c>
      <c r="F2333" t="s">
        <v>16984</v>
      </c>
      <c r="G2333" t="s">
        <v>16985</v>
      </c>
      <c r="H2333" t="s">
        <v>16986</v>
      </c>
      <c r="I2333" t="s">
        <v>16987</v>
      </c>
      <c r="J2333">
        <v>1</v>
      </c>
      <c r="K2333" t="s">
        <v>437</v>
      </c>
      <c r="L2333">
        <v>93.424999999999997</v>
      </c>
      <c r="M2333" t="s">
        <v>438</v>
      </c>
      <c r="N2333" t="s">
        <v>439</v>
      </c>
      <c r="O2333">
        <v>4</v>
      </c>
      <c r="P2333">
        <v>404.22440999999998</v>
      </c>
      <c r="Q2333">
        <v>1.1046</v>
      </c>
      <c r="R2333" s="9">
        <v>0.67186999999999997</v>
      </c>
      <c r="S2333" s="10"/>
      <c r="T2333" s="10">
        <v>0.67186999999999997</v>
      </c>
      <c r="X2333" s="18">
        <f t="shared" si="36"/>
        <v>-0.57374598167303947</v>
      </c>
    </row>
    <row r="2334" spans="1:24" x14ac:dyDescent="0.2">
      <c r="A2334">
        <v>96</v>
      </c>
      <c r="B2334" t="s">
        <v>16105</v>
      </c>
      <c r="C2334" t="s">
        <v>16106</v>
      </c>
      <c r="D2334" t="s">
        <v>16107</v>
      </c>
      <c r="E2334" t="s">
        <v>16108</v>
      </c>
      <c r="F2334" t="s">
        <v>18914</v>
      </c>
      <c r="G2334" t="s">
        <v>17804</v>
      </c>
      <c r="H2334" t="s">
        <v>17564</v>
      </c>
      <c r="I2334" t="s">
        <v>17805</v>
      </c>
      <c r="J2334">
        <v>0.99999899999999997</v>
      </c>
      <c r="K2334" t="s">
        <v>16109</v>
      </c>
      <c r="L2334">
        <v>235.99</v>
      </c>
      <c r="M2334" t="s">
        <v>16110</v>
      </c>
      <c r="N2334" t="s">
        <v>16111</v>
      </c>
      <c r="O2334">
        <v>4</v>
      </c>
      <c r="P2334">
        <v>555.31302000000005</v>
      </c>
      <c r="Q2334">
        <v>-0.92323</v>
      </c>
      <c r="R2334" s="9">
        <v>0.67174999999999996</v>
      </c>
      <c r="S2334" s="10">
        <v>0.62461</v>
      </c>
      <c r="T2334" s="10">
        <v>0.80447999999999997</v>
      </c>
      <c r="U2334" t="s">
        <v>20</v>
      </c>
      <c r="V2334" t="s">
        <v>20</v>
      </c>
      <c r="X2334" s="18">
        <f t="shared" si="36"/>
        <v>-0.5740036786489211</v>
      </c>
    </row>
    <row r="2335" spans="1:24" x14ac:dyDescent="0.2">
      <c r="A2335">
        <v>326</v>
      </c>
      <c r="B2335" t="s">
        <v>1987</v>
      </c>
      <c r="C2335" t="s">
        <v>1988</v>
      </c>
      <c r="D2335" t="s">
        <v>1989</v>
      </c>
      <c r="E2335" t="s">
        <v>1990</v>
      </c>
      <c r="F2335" t="s">
        <v>17574</v>
      </c>
      <c r="G2335" t="s">
        <v>17575</v>
      </c>
      <c r="H2335" t="s">
        <v>17576</v>
      </c>
      <c r="I2335" t="s">
        <v>17082</v>
      </c>
      <c r="J2335">
        <v>0.99972700000000003</v>
      </c>
      <c r="K2335" t="s">
        <v>1991</v>
      </c>
      <c r="L2335">
        <v>106.79</v>
      </c>
      <c r="M2335" t="s">
        <v>1992</v>
      </c>
      <c r="N2335" t="s">
        <v>1993</v>
      </c>
      <c r="O2335">
        <v>3</v>
      </c>
      <c r="P2335">
        <v>565.65269999999998</v>
      </c>
      <c r="Q2335">
        <v>0.31091999999999997</v>
      </c>
      <c r="R2335" s="9">
        <v>0.67117000000000004</v>
      </c>
      <c r="S2335" s="10"/>
      <c r="T2335" s="10">
        <v>0.67117000000000004</v>
      </c>
      <c r="U2335" t="s">
        <v>20</v>
      </c>
      <c r="V2335" t="s">
        <v>20</v>
      </c>
      <c r="X2335" s="18">
        <f t="shared" si="36"/>
        <v>-0.57524986334457451</v>
      </c>
    </row>
    <row r="2336" spans="1:24" x14ac:dyDescent="0.2">
      <c r="A2336">
        <v>97</v>
      </c>
      <c r="B2336" t="s">
        <v>1248</v>
      </c>
      <c r="C2336" t="s">
        <v>1249</v>
      </c>
      <c r="D2336" t="s">
        <v>1250</v>
      </c>
      <c r="E2336" t="s">
        <v>1251</v>
      </c>
      <c r="F2336" t="s">
        <v>16831</v>
      </c>
      <c r="G2336" t="s">
        <v>17305</v>
      </c>
      <c r="H2336" t="s">
        <v>17306</v>
      </c>
      <c r="I2336" t="s">
        <v>16982</v>
      </c>
      <c r="J2336">
        <v>0.93024899999999999</v>
      </c>
      <c r="K2336" t="s">
        <v>1252</v>
      </c>
      <c r="L2336">
        <v>109.18</v>
      </c>
      <c r="M2336" t="s">
        <v>1253</v>
      </c>
      <c r="N2336" t="s">
        <v>1254</v>
      </c>
      <c r="O2336">
        <v>3</v>
      </c>
      <c r="P2336">
        <v>677.36874</v>
      </c>
      <c r="Q2336">
        <v>-0.13220000000000001</v>
      </c>
      <c r="R2336" s="9">
        <v>0.67098000000000002</v>
      </c>
      <c r="S2336" s="10"/>
      <c r="T2336" s="10">
        <v>0.67098000000000002</v>
      </c>
      <c r="X2336" s="18">
        <f t="shared" si="36"/>
        <v>-0.57565833044527115</v>
      </c>
    </row>
    <row r="2337" spans="1:24" x14ac:dyDescent="0.2">
      <c r="A2337">
        <v>802</v>
      </c>
      <c r="B2337" t="s">
        <v>3245</v>
      </c>
      <c r="C2337" t="s">
        <v>9308</v>
      </c>
      <c r="D2337" t="s">
        <v>9309</v>
      </c>
      <c r="E2337" t="s">
        <v>9310</v>
      </c>
      <c r="G2337" t="s">
        <v>18009</v>
      </c>
      <c r="H2337" t="s">
        <v>18010</v>
      </c>
      <c r="I2337" t="s">
        <v>18011</v>
      </c>
      <c r="J2337">
        <v>0.84124299999999996</v>
      </c>
      <c r="K2337" t="s">
        <v>15430</v>
      </c>
      <c r="L2337">
        <v>223.08</v>
      </c>
      <c r="M2337" t="s">
        <v>15431</v>
      </c>
      <c r="N2337" t="s">
        <v>15432</v>
      </c>
      <c r="O2337">
        <v>3</v>
      </c>
      <c r="P2337">
        <v>806.77242999999999</v>
      </c>
      <c r="Q2337">
        <v>0.54056000000000004</v>
      </c>
      <c r="R2337" s="9">
        <v>0.67020000000000002</v>
      </c>
      <c r="S2337" s="10">
        <v>0.67020000000000002</v>
      </c>
      <c r="T2337" s="10"/>
      <c r="X2337" s="18">
        <f t="shared" si="36"/>
        <v>-0.57733640834497835</v>
      </c>
    </row>
    <row r="2338" spans="1:24" x14ac:dyDescent="0.2">
      <c r="A2338">
        <v>157</v>
      </c>
      <c r="B2338" t="s">
        <v>1192</v>
      </c>
      <c r="C2338" t="s">
        <v>1193</v>
      </c>
      <c r="D2338" t="s">
        <v>1194</v>
      </c>
      <c r="E2338" t="s">
        <v>1195</v>
      </c>
      <c r="J2338">
        <v>1</v>
      </c>
      <c r="K2338" t="s">
        <v>1196</v>
      </c>
      <c r="L2338">
        <v>93.02</v>
      </c>
      <c r="M2338" t="s">
        <v>1197</v>
      </c>
      <c r="N2338" t="s">
        <v>1198</v>
      </c>
      <c r="O2338">
        <v>3</v>
      </c>
      <c r="P2338">
        <v>460.58211</v>
      </c>
      <c r="Q2338">
        <v>1.0392999999999999</v>
      </c>
      <c r="R2338" s="9">
        <v>0.67015999999999998</v>
      </c>
      <c r="S2338" s="10"/>
      <c r="T2338" s="10">
        <v>0.67015999999999998</v>
      </c>
      <c r="U2338" t="s">
        <v>20</v>
      </c>
      <c r="X2338" s="18">
        <f t="shared" si="36"/>
        <v>-0.57742251625875185</v>
      </c>
    </row>
    <row r="2339" spans="1:24" x14ac:dyDescent="0.2">
      <c r="A2339">
        <v>271</v>
      </c>
      <c r="B2339" t="s">
        <v>958</v>
      </c>
      <c r="C2339" t="s">
        <v>959</v>
      </c>
      <c r="D2339" t="s">
        <v>960</v>
      </c>
      <c r="E2339" t="s">
        <v>961</v>
      </c>
      <c r="F2339" t="s">
        <v>16983</v>
      </c>
      <c r="I2339" t="s">
        <v>17214</v>
      </c>
      <c r="J2339">
        <v>1</v>
      </c>
      <c r="K2339" t="s">
        <v>962</v>
      </c>
      <c r="L2339">
        <v>87.350999999999999</v>
      </c>
      <c r="M2339" t="s">
        <v>963</v>
      </c>
      <c r="N2339" t="s">
        <v>964</v>
      </c>
      <c r="O2339">
        <v>3</v>
      </c>
      <c r="P2339">
        <v>435.54829999999998</v>
      </c>
      <c r="Q2339">
        <v>1.0750999999999999</v>
      </c>
      <c r="R2339" s="9">
        <v>0.66720999999999997</v>
      </c>
      <c r="S2339" s="10">
        <v>0.66720999999999997</v>
      </c>
      <c r="T2339" s="10"/>
      <c r="X2339" s="18">
        <f t="shared" si="36"/>
        <v>-0.58378718313971645</v>
      </c>
    </row>
    <row r="2340" spans="1:24" x14ac:dyDescent="0.2">
      <c r="A2340">
        <v>95</v>
      </c>
      <c r="B2340" t="s">
        <v>1461</v>
      </c>
      <c r="C2340" t="s">
        <v>16651</v>
      </c>
      <c r="D2340" t="s">
        <v>16652</v>
      </c>
      <c r="E2340" t="s">
        <v>16653</v>
      </c>
      <c r="F2340" t="s">
        <v>17389</v>
      </c>
      <c r="G2340" t="s">
        <v>17390</v>
      </c>
      <c r="H2340" t="s">
        <v>17391</v>
      </c>
      <c r="I2340" t="s">
        <v>17392</v>
      </c>
      <c r="J2340">
        <v>1</v>
      </c>
      <c r="K2340" t="s">
        <v>16654</v>
      </c>
      <c r="L2340">
        <v>313.2</v>
      </c>
      <c r="M2340" t="s">
        <v>16655</v>
      </c>
      <c r="N2340" t="s">
        <v>16656</v>
      </c>
      <c r="O2340">
        <v>3</v>
      </c>
      <c r="P2340">
        <v>901.82474999999999</v>
      </c>
      <c r="Q2340">
        <v>-0.34614</v>
      </c>
      <c r="R2340" s="9">
        <v>0.66625999999999996</v>
      </c>
      <c r="S2340" s="10"/>
      <c r="T2340" s="10">
        <v>0.66625999999999996</v>
      </c>
      <c r="X2340" s="18">
        <f t="shared" si="36"/>
        <v>-0.58584281321871567</v>
      </c>
    </row>
    <row r="2341" spans="1:24" x14ac:dyDescent="0.2">
      <c r="A2341">
        <v>59</v>
      </c>
      <c r="B2341" t="s">
        <v>7261</v>
      </c>
      <c r="C2341" t="s">
        <v>7262</v>
      </c>
      <c r="D2341" t="s">
        <v>7263</v>
      </c>
      <c r="E2341" t="s">
        <v>7264</v>
      </c>
      <c r="F2341" t="s">
        <v>16831</v>
      </c>
      <c r="G2341" t="s">
        <v>19138</v>
      </c>
      <c r="H2341" t="s">
        <v>19139</v>
      </c>
      <c r="I2341" t="s">
        <v>19140</v>
      </c>
      <c r="J2341">
        <v>0.99914199999999997</v>
      </c>
      <c r="K2341" t="s">
        <v>7265</v>
      </c>
      <c r="L2341">
        <v>130.47</v>
      </c>
      <c r="M2341" t="s">
        <v>7266</v>
      </c>
      <c r="N2341" t="s">
        <v>7267</v>
      </c>
      <c r="O2341">
        <v>3</v>
      </c>
      <c r="P2341">
        <v>502.60458999999997</v>
      </c>
      <c r="Q2341">
        <v>0.32391999999999999</v>
      </c>
      <c r="R2341" s="9">
        <v>0.66601999999999995</v>
      </c>
      <c r="S2341" s="10">
        <v>0.66601999999999995</v>
      </c>
      <c r="T2341" s="10"/>
      <c r="U2341" t="s">
        <v>20</v>
      </c>
      <c r="V2341" t="s">
        <v>20</v>
      </c>
      <c r="X2341" s="18">
        <f t="shared" si="36"/>
        <v>-0.58636259406592306</v>
      </c>
    </row>
    <row r="2342" spans="1:24" x14ac:dyDescent="0.2">
      <c r="A2342">
        <v>37</v>
      </c>
      <c r="B2342" t="s">
        <v>9358</v>
      </c>
      <c r="C2342" t="s">
        <v>9359</v>
      </c>
      <c r="D2342" t="s">
        <v>9360</v>
      </c>
      <c r="E2342" t="s">
        <v>9361</v>
      </c>
      <c r="F2342" t="s">
        <v>17037</v>
      </c>
      <c r="G2342" t="s">
        <v>19653</v>
      </c>
      <c r="H2342" t="s">
        <v>19654</v>
      </c>
      <c r="I2342" t="s">
        <v>18344</v>
      </c>
      <c r="J2342">
        <v>1</v>
      </c>
      <c r="K2342" t="s">
        <v>9362</v>
      </c>
      <c r="L2342">
        <v>156.33000000000001</v>
      </c>
      <c r="M2342" t="s">
        <v>9363</v>
      </c>
      <c r="N2342" t="s">
        <v>9364</v>
      </c>
      <c r="O2342">
        <v>3</v>
      </c>
      <c r="P2342">
        <v>635.97697000000005</v>
      </c>
      <c r="Q2342">
        <v>0.76144999999999996</v>
      </c>
      <c r="R2342" s="9">
        <v>0.66493000000000002</v>
      </c>
      <c r="S2342" s="10"/>
      <c r="T2342" s="10">
        <v>0.66493000000000002</v>
      </c>
      <c r="U2342" t="s">
        <v>20</v>
      </c>
      <c r="X2342" s="18">
        <f t="shared" si="36"/>
        <v>-0.58872562490274938</v>
      </c>
    </row>
    <row r="2343" spans="1:24" x14ac:dyDescent="0.2">
      <c r="A2343">
        <v>238</v>
      </c>
      <c r="B2343" t="s">
        <v>559</v>
      </c>
      <c r="C2343" t="s">
        <v>560</v>
      </c>
      <c r="D2343" t="s">
        <v>561</v>
      </c>
      <c r="E2343" t="s">
        <v>562</v>
      </c>
      <c r="F2343" t="s">
        <v>16983</v>
      </c>
      <c r="G2343" t="s">
        <v>17042</v>
      </c>
      <c r="H2343" t="s">
        <v>17043</v>
      </c>
      <c r="I2343" t="s">
        <v>17044</v>
      </c>
      <c r="J2343">
        <v>0.99979300000000004</v>
      </c>
      <c r="K2343" t="s">
        <v>563</v>
      </c>
      <c r="L2343">
        <v>90.614999999999995</v>
      </c>
      <c r="M2343" t="s">
        <v>564</v>
      </c>
      <c r="N2343" t="s">
        <v>565</v>
      </c>
      <c r="O2343">
        <v>4</v>
      </c>
      <c r="P2343">
        <v>411.47395999999998</v>
      </c>
      <c r="Q2343">
        <v>-0.31452000000000002</v>
      </c>
      <c r="R2343" s="9">
        <v>0.66429000000000005</v>
      </c>
      <c r="S2343" s="10"/>
      <c r="T2343" s="10">
        <v>0.66429000000000005</v>
      </c>
      <c r="X2343" s="18">
        <f t="shared" si="36"/>
        <v>-0.59011489815701856</v>
      </c>
    </row>
    <row r="2344" spans="1:24" x14ac:dyDescent="0.2">
      <c r="A2344">
        <v>371</v>
      </c>
      <c r="B2344" t="s">
        <v>531</v>
      </c>
      <c r="C2344" t="s">
        <v>532</v>
      </c>
      <c r="D2344" t="s">
        <v>533</v>
      </c>
      <c r="E2344" t="s">
        <v>534</v>
      </c>
      <c r="F2344" t="s">
        <v>16846</v>
      </c>
      <c r="G2344" t="s">
        <v>17030</v>
      </c>
      <c r="H2344" t="s">
        <v>17031</v>
      </c>
      <c r="I2344" t="s">
        <v>17032</v>
      </c>
      <c r="J2344">
        <v>1</v>
      </c>
      <c r="K2344" t="s">
        <v>535</v>
      </c>
      <c r="L2344">
        <v>94.013999999999996</v>
      </c>
      <c r="M2344" t="s">
        <v>536</v>
      </c>
      <c r="N2344" t="s">
        <v>537</v>
      </c>
      <c r="O2344">
        <v>3</v>
      </c>
      <c r="P2344">
        <v>532.25846999999999</v>
      </c>
      <c r="Q2344">
        <v>-1.6396999999999999</v>
      </c>
      <c r="R2344" s="9">
        <v>0.66383999999999999</v>
      </c>
      <c r="S2344" s="10"/>
      <c r="T2344" s="10">
        <v>0.66383999999999999</v>
      </c>
      <c r="U2344" t="s">
        <v>20</v>
      </c>
      <c r="X2344" s="18">
        <f t="shared" si="36"/>
        <v>-0.59109253256516148</v>
      </c>
    </row>
    <row r="2345" spans="1:24" x14ac:dyDescent="0.2">
      <c r="A2345">
        <v>125</v>
      </c>
      <c r="B2345" t="s">
        <v>192</v>
      </c>
      <c r="C2345" t="s">
        <v>193</v>
      </c>
      <c r="D2345" t="s">
        <v>194</v>
      </c>
      <c r="E2345" t="s">
        <v>195</v>
      </c>
      <c r="F2345" t="s">
        <v>16875</v>
      </c>
      <c r="G2345" t="s">
        <v>16876</v>
      </c>
      <c r="H2345" t="s">
        <v>16877</v>
      </c>
      <c r="I2345" t="s">
        <v>16878</v>
      </c>
      <c r="J2345">
        <v>1</v>
      </c>
      <c r="K2345" t="s">
        <v>196</v>
      </c>
      <c r="L2345">
        <v>84.01</v>
      </c>
      <c r="M2345" t="s">
        <v>197</v>
      </c>
      <c r="N2345" t="s">
        <v>198</v>
      </c>
      <c r="O2345">
        <v>3</v>
      </c>
      <c r="P2345">
        <v>414.23845</v>
      </c>
      <c r="Q2345">
        <v>8.1994999999999998E-2</v>
      </c>
      <c r="R2345" s="9">
        <v>0.66354999999999997</v>
      </c>
      <c r="S2345" s="10"/>
      <c r="T2345" s="10">
        <v>0.66354999999999997</v>
      </c>
      <c r="X2345" s="18">
        <f t="shared" si="36"/>
        <v>-0.59172291484695416</v>
      </c>
    </row>
    <row r="2346" spans="1:24" x14ac:dyDescent="0.2">
      <c r="A2346">
        <v>399</v>
      </c>
      <c r="B2346" t="s">
        <v>1013</v>
      </c>
      <c r="C2346" t="s">
        <v>1014</v>
      </c>
      <c r="D2346" t="s">
        <v>1015</v>
      </c>
      <c r="E2346" t="s">
        <v>1016</v>
      </c>
      <c r="F2346" t="s">
        <v>17234</v>
      </c>
      <c r="G2346" t="s">
        <v>17235</v>
      </c>
      <c r="H2346" t="s">
        <v>16937</v>
      </c>
      <c r="J2346">
        <v>1</v>
      </c>
      <c r="K2346" t="s">
        <v>3539</v>
      </c>
      <c r="L2346">
        <v>119.2</v>
      </c>
      <c r="M2346" t="s">
        <v>3540</v>
      </c>
      <c r="N2346" t="s">
        <v>3541</v>
      </c>
      <c r="O2346">
        <v>3</v>
      </c>
      <c r="P2346">
        <v>380.53410000000002</v>
      </c>
      <c r="Q2346">
        <v>-0.39923999999999998</v>
      </c>
      <c r="R2346" s="9">
        <v>0.66332999999999998</v>
      </c>
      <c r="S2346" s="10">
        <v>0.52180000000000004</v>
      </c>
      <c r="T2346" s="10">
        <v>1.8141</v>
      </c>
      <c r="V2346" t="s">
        <v>20</v>
      </c>
      <c r="X2346" s="18">
        <f t="shared" si="36"/>
        <v>-0.59220131969427114</v>
      </c>
    </row>
    <row r="2347" spans="1:24" x14ac:dyDescent="0.2">
      <c r="A2347">
        <v>1659</v>
      </c>
      <c r="B2347" t="s">
        <v>1013</v>
      </c>
      <c r="C2347" t="s">
        <v>1283</v>
      </c>
      <c r="D2347" t="s">
        <v>1284</v>
      </c>
      <c r="E2347" t="s">
        <v>1285</v>
      </c>
      <c r="F2347" t="s">
        <v>17234</v>
      </c>
      <c r="G2347" t="s">
        <v>17235</v>
      </c>
      <c r="H2347" t="s">
        <v>16937</v>
      </c>
      <c r="J2347">
        <v>1</v>
      </c>
      <c r="K2347" t="s">
        <v>15124</v>
      </c>
      <c r="L2347">
        <v>213.68</v>
      </c>
      <c r="M2347" t="s">
        <v>15125</v>
      </c>
      <c r="N2347" t="s">
        <v>15126</v>
      </c>
      <c r="O2347">
        <v>3</v>
      </c>
      <c r="P2347">
        <v>606.66713000000004</v>
      </c>
      <c r="Q2347">
        <v>-0.24823000000000001</v>
      </c>
      <c r="R2347" s="9">
        <v>0.66154000000000002</v>
      </c>
      <c r="S2347" s="10">
        <v>0.55952999999999997</v>
      </c>
      <c r="T2347" s="10">
        <v>1.4873000000000001</v>
      </c>
      <c r="X2347" s="18">
        <f t="shared" si="36"/>
        <v>-0.59609970322551153</v>
      </c>
    </row>
    <row r="2348" spans="1:24" x14ac:dyDescent="0.2">
      <c r="A2348">
        <v>11</v>
      </c>
      <c r="B2348" t="s">
        <v>2908</v>
      </c>
      <c r="C2348" t="s">
        <v>2909</v>
      </c>
      <c r="D2348" t="s">
        <v>2910</v>
      </c>
      <c r="E2348" t="s">
        <v>2911</v>
      </c>
      <c r="J2348">
        <v>1</v>
      </c>
      <c r="K2348" t="s">
        <v>2912</v>
      </c>
      <c r="L2348">
        <v>101.76</v>
      </c>
      <c r="M2348" t="s">
        <v>2913</v>
      </c>
      <c r="N2348" t="s">
        <v>2914</v>
      </c>
      <c r="O2348">
        <v>3</v>
      </c>
      <c r="P2348">
        <v>484.56864000000002</v>
      </c>
      <c r="Q2348">
        <v>-1.0642</v>
      </c>
      <c r="R2348" s="9">
        <v>0.66052</v>
      </c>
      <c r="S2348" s="10"/>
      <c r="T2348" s="10">
        <v>0.66052</v>
      </c>
      <c r="X2348" s="18">
        <f t="shared" si="36"/>
        <v>-0.59832584913974507</v>
      </c>
    </row>
    <row r="2349" spans="1:24" x14ac:dyDescent="0.2">
      <c r="A2349">
        <v>234</v>
      </c>
      <c r="B2349" t="s">
        <v>1512</v>
      </c>
      <c r="C2349" t="s">
        <v>11154</v>
      </c>
      <c r="D2349" t="s">
        <v>11155</v>
      </c>
      <c r="E2349" t="s">
        <v>11156</v>
      </c>
      <c r="F2349" t="s">
        <v>17406</v>
      </c>
      <c r="G2349" t="s">
        <v>17407</v>
      </c>
      <c r="H2349" t="s">
        <v>17408</v>
      </c>
      <c r="I2349" t="s">
        <v>17409</v>
      </c>
      <c r="J2349">
        <v>0.89054100000000003</v>
      </c>
      <c r="K2349" t="s">
        <v>11237</v>
      </c>
      <c r="L2349">
        <v>156.29</v>
      </c>
      <c r="M2349" t="s">
        <v>11238</v>
      </c>
      <c r="N2349" t="s">
        <v>11239</v>
      </c>
      <c r="O2349">
        <v>3</v>
      </c>
      <c r="P2349">
        <v>577.31961000000001</v>
      </c>
      <c r="Q2349">
        <v>0.31728000000000001</v>
      </c>
      <c r="R2349" s="9">
        <v>0.66017999999999999</v>
      </c>
      <c r="S2349" s="10">
        <v>0.76193999999999995</v>
      </c>
      <c r="T2349" s="10">
        <v>0.63104000000000005</v>
      </c>
      <c r="X2349" s="18">
        <f t="shared" si="36"/>
        <v>-0.59906866177658702</v>
      </c>
    </row>
    <row r="2350" spans="1:24" x14ac:dyDescent="0.2">
      <c r="A2350">
        <v>84</v>
      </c>
      <c r="B2350" t="s">
        <v>157</v>
      </c>
      <c r="C2350" t="s">
        <v>158</v>
      </c>
      <c r="D2350" t="s">
        <v>159</v>
      </c>
      <c r="E2350" t="s">
        <v>160</v>
      </c>
      <c r="F2350" t="s">
        <v>16804</v>
      </c>
      <c r="G2350" t="s">
        <v>16864</v>
      </c>
      <c r="H2350" t="s">
        <v>16865</v>
      </c>
      <c r="I2350" t="s">
        <v>16866</v>
      </c>
      <c r="J2350">
        <v>0.99577400000000005</v>
      </c>
      <c r="K2350" t="s">
        <v>161</v>
      </c>
      <c r="L2350">
        <v>69.144000000000005</v>
      </c>
      <c r="M2350" t="s">
        <v>162</v>
      </c>
      <c r="N2350" t="s">
        <v>163</v>
      </c>
      <c r="O2350">
        <v>3</v>
      </c>
      <c r="P2350">
        <v>348.20256999999998</v>
      </c>
      <c r="Q2350">
        <v>0.58889999999999998</v>
      </c>
      <c r="R2350" s="9">
        <v>0.6593</v>
      </c>
      <c r="S2350" s="10"/>
      <c r="T2350" s="10">
        <v>0.6593</v>
      </c>
      <c r="X2350" s="18">
        <f t="shared" si="36"/>
        <v>-0.60099301352760304</v>
      </c>
    </row>
    <row r="2351" spans="1:24" x14ac:dyDescent="0.2">
      <c r="A2351">
        <v>100</v>
      </c>
      <c r="B2351" t="s">
        <v>8639</v>
      </c>
      <c r="C2351" t="s">
        <v>8640</v>
      </c>
      <c r="D2351" t="s">
        <v>8641</v>
      </c>
      <c r="E2351" t="s">
        <v>8642</v>
      </c>
      <c r="I2351" t="s">
        <v>19494</v>
      </c>
      <c r="J2351">
        <v>1</v>
      </c>
      <c r="K2351" t="s">
        <v>8643</v>
      </c>
      <c r="L2351">
        <v>136.16</v>
      </c>
      <c r="M2351" t="s">
        <v>8644</v>
      </c>
      <c r="N2351" t="s">
        <v>8645</v>
      </c>
      <c r="O2351">
        <v>3</v>
      </c>
      <c r="P2351">
        <v>519.29826000000003</v>
      </c>
      <c r="Q2351">
        <v>-0.87511000000000005</v>
      </c>
      <c r="R2351" s="9">
        <v>0.65905999999999998</v>
      </c>
      <c r="S2351" s="10"/>
      <c r="T2351" s="10">
        <v>0.65905999999999998</v>
      </c>
      <c r="V2351" t="s">
        <v>20</v>
      </c>
      <c r="X2351" s="18">
        <f t="shared" si="36"/>
        <v>-0.60151828251883188</v>
      </c>
    </row>
    <row r="2352" spans="1:24" x14ac:dyDescent="0.2">
      <c r="A2352">
        <v>635</v>
      </c>
      <c r="B2352" t="s">
        <v>678</v>
      </c>
      <c r="C2352" t="s">
        <v>679</v>
      </c>
      <c r="D2352" t="s">
        <v>680</v>
      </c>
      <c r="E2352" t="s">
        <v>681</v>
      </c>
      <c r="H2352" t="s">
        <v>17098</v>
      </c>
      <c r="I2352" t="s">
        <v>17099</v>
      </c>
      <c r="J2352">
        <v>1</v>
      </c>
      <c r="K2352" t="s">
        <v>682</v>
      </c>
      <c r="L2352">
        <v>92.183999999999997</v>
      </c>
      <c r="M2352" t="s">
        <v>683</v>
      </c>
      <c r="N2352" t="s">
        <v>684</v>
      </c>
      <c r="O2352">
        <v>3</v>
      </c>
      <c r="P2352">
        <v>560.28602000000001</v>
      </c>
      <c r="Q2352">
        <v>0.70677000000000001</v>
      </c>
      <c r="R2352" s="9">
        <v>0.65712999999999999</v>
      </c>
      <c r="S2352" s="10"/>
      <c r="T2352" s="10">
        <v>0.65712999999999999</v>
      </c>
      <c r="X2352" s="18">
        <f t="shared" si="36"/>
        <v>-0.60574928780619175</v>
      </c>
    </row>
    <row r="2353" spans="1:24" x14ac:dyDescent="0.2">
      <c r="A2353">
        <v>53</v>
      </c>
      <c r="B2353" t="s">
        <v>5572</v>
      </c>
      <c r="C2353" t="s">
        <v>5573</v>
      </c>
      <c r="D2353" t="s">
        <v>5574</v>
      </c>
      <c r="E2353" t="s">
        <v>5575</v>
      </c>
      <c r="F2353" t="s">
        <v>17347</v>
      </c>
      <c r="G2353" t="s">
        <v>17095</v>
      </c>
      <c r="H2353" t="s">
        <v>17096</v>
      </c>
      <c r="I2353" t="s">
        <v>18690</v>
      </c>
      <c r="J2353">
        <v>1</v>
      </c>
      <c r="K2353" t="s">
        <v>7524</v>
      </c>
      <c r="L2353">
        <v>132</v>
      </c>
      <c r="M2353" t="s">
        <v>7525</v>
      </c>
      <c r="N2353" t="s">
        <v>7526</v>
      </c>
      <c r="O2353">
        <v>3</v>
      </c>
      <c r="P2353">
        <v>542.26198999999997</v>
      </c>
      <c r="Q2353">
        <v>4.6027999999999999E-2</v>
      </c>
      <c r="R2353" s="9">
        <v>0.65486</v>
      </c>
      <c r="S2353" s="10"/>
      <c r="T2353" s="10">
        <v>0.65486</v>
      </c>
      <c r="X2353" s="18">
        <f t="shared" si="36"/>
        <v>-0.61074158349553642</v>
      </c>
    </row>
    <row r="2354" spans="1:24" x14ac:dyDescent="0.2">
      <c r="A2354">
        <v>359</v>
      </c>
      <c r="B2354" t="s">
        <v>14181</v>
      </c>
      <c r="C2354" t="s">
        <v>14182</v>
      </c>
      <c r="D2354" t="s">
        <v>14183</v>
      </c>
      <c r="E2354" t="s">
        <v>14184</v>
      </c>
      <c r="F2354" t="s">
        <v>16942</v>
      </c>
      <c r="G2354" t="s">
        <v>20583</v>
      </c>
      <c r="H2354" t="s">
        <v>17547</v>
      </c>
      <c r="I2354" t="s">
        <v>18248</v>
      </c>
      <c r="J2354">
        <v>1</v>
      </c>
      <c r="K2354" t="s">
        <v>14185</v>
      </c>
      <c r="L2354">
        <v>188.55</v>
      </c>
      <c r="M2354" t="s">
        <v>14186</v>
      </c>
      <c r="N2354" t="s">
        <v>14187</v>
      </c>
      <c r="O2354">
        <v>3</v>
      </c>
      <c r="P2354">
        <v>594.31994999999995</v>
      </c>
      <c r="Q2354">
        <v>-9.8104999999999998E-2</v>
      </c>
      <c r="R2354" s="9">
        <v>0.65444999999999998</v>
      </c>
      <c r="S2354" s="10">
        <v>0.65444999999999998</v>
      </c>
      <c r="T2354" s="10"/>
      <c r="X2354" s="18">
        <f t="shared" si="36"/>
        <v>-0.61164512045179342</v>
      </c>
    </row>
    <row r="2355" spans="1:24" x14ac:dyDescent="0.2">
      <c r="A2355">
        <v>151</v>
      </c>
      <c r="B2355" t="s">
        <v>4554</v>
      </c>
      <c r="C2355" t="s">
        <v>4555</v>
      </c>
      <c r="D2355" t="s">
        <v>4556</v>
      </c>
      <c r="E2355" t="s">
        <v>4557</v>
      </c>
      <c r="G2355" t="s">
        <v>18399</v>
      </c>
      <c r="H2355" t="s">
        <v>16934</v>
      </c>
      <c r="I2355" t="s">
        <v>17534</v>
      </c>
      <c r="J2355">
        <v>0.999996</v>
      </c>
      <c r="K2355" t="s">
        <v>4558</v>
      </c>
      <c r="L2355">
        <v>120.2</v>
      </c>
      <c r="M2355" t="s">
        <v>4559</v>
      </c>
      <c r="N2355" t="s">
        <v>4560</v>
      </c>
      <c r="O2355">
        <v>3</v>
      </c>
      <c r="P2355">
        <v>724.05628000000002</v>
      </c>
      <c r="Q2355">
        <v>1.1205000000000001</v>
      </c>
      <c r="R2355" s="9">
        <v>0.65388999999999997</v>
      </c>
      <c r="S2355" s="10">
        <v>0.65388999999999997</v>
      </c>
      <c r="T2355" s="10"/>
      <c r="X2355" s="18">
        <f t="shared" si="36"/>
        <v>-0.61288013470227154</v>
      </c>
    </row>
    <row r="2356" spans="1:24" x14ac:dyDescent="0.2">
      <c r="A2356">
        <v>944</v>
      </c>
      <c r="B2356" t="s">
        <v>4985</v>
      </c>
      <c r="C2356" t="s">
        <v>12512</v>
      </c>
      <c r="D2356" t="s">
        <v>12513</v>
      </c>
      <c r="E2356" t="s">
        <v>12514</v>
      </c>
      <c r="F2356" t="s">
        <v>18507</v>
      </c>
      <c r="G2356" t="s">
        <v>18508</v>
      </c>
      <c r="H2356" t="s">
        <v>18509</v>
      </c>
      <c r="I2356" t="s">
        <v>18510</v>
      </c>
      <c r="J2356">
        <v>0.99536599999999997</v>
      </c>
      <c r="K2356" t="s">
        <v>12515</v>
      </c>
      <c r="L2356">
        <v>165.58</v>
      </c>
      <c r="M2356" t="s">
        <v>12516</v>
      </c>
      <c r="N2356" t="s">
        <v>12517</v>
      </c>
      <c r="O2356">
        <v>3</v>
      </c>
      <c r="P2356">
        <v>496.60698000000002</v>
      </c>
      <c r="Q2356">
        <v>-0.16514999999999999</v>
      </c>
      <c r="R2356" s="9">
        <v>0.65120999999999996</v>
      </c>
      <c r="S2356" s="10">
        <v>0.65120999999999996</v>
      </c>
      <c r="T2356" s="10">
        <v>0.60694000000000004</v>
      </c>
      <c r="X2356" s="18">
        <f t="shared" si="36"/>
        <v>-0.61880524104542911</v>
      </c>
    </row>
    <row r="2357" spans="1:24" x14ac:dyDescent="0.2">
      <c r="A2357">
        <v>12</v>
      </c>
      <c r="B2357" t="s">
        <v>9470</v>
      </c>
      <c r="C2357" t="s">
        <v>9471</v>
      </c>
      <c r="D2357" t="s">
        <v>9472</v>
      </c>
      <c r="E2357" t="s">
        <v>9473</v>
      </c>
      <c r="F2357" t="s">
        <v>17494</v>
      </c>
      <c r="G2357" t="s">
        <v>19682</v>
      </c>
      <c r="I2357" t="s">
        <v>19683</v>
      </c>
      <c r="J2357">
        <v>1</v>
      </c>
      <c r="K2357" t="s">
        <v>9474</v>
      </c>
      <c r="L2357">
        <v>161.49</v>
      </c>
      <c r="M2357" t="s">
        <v>9475</v>
      </c>
      <c r="N2357" t="s">
        <v>9476</v>
      </c>
      <c r="O2357">
        <v>5</v>
      </c>
      <c r="P2357">
        <v>479.63753000000003</v>
      </c>
      <c r="Q2357">
        <v>0.53178000000000003</v>
      </c>
      <c r="R2357" s="9">
        <v>0.65073999999999999</v>
      </c>
      <c r="S2357" s="10">
        <v>0.51831000000000005</v>
      </c>
      <c r="T2357" s="10">
        <v>0.73648000000000002</v>
      </c>
      <c r="X2357" s="18">
        <f t="shared" si="36"/>
        <v>-0.61984685815618268</v>
      </c>
    </row>
    <row r="2358" spans="1:24" x14ac:dyDescent="0.2">
      <c r="A2358">
        <v>206</v>
      </c>
      <c r="B2358" t="s">
        <v>1512</v>
      </c>
      <c r="C2358" t="s">
        <v>11154</v>
      </c>
      <c r="D2358" t="s">
        <v>11155</v>
      </c>
      <c r="E2358" t="s">
        <v>11156</v>
      </c>
      <c r="F2358" t="s">
        <v>17406</v>
      </c>
      <c r="G2358" t="s">
        <v>17407</v>
      </c>
      <c r="H2358" t="s">
        <v>17408</v>
      </c>
      <c r="I2358" t="s">
        <v>17409</v>
      </c>
      <c r="J2358">
        <v>1</v>
      </c>
      <c r="K2358" t="s">
        <v>11157</v>
      </c>
      <c r="L2358">
        <v>163.96</v>
      </c>
      <c r="M2358" t="s">
        <v>11158</v>
      </c>
      <c r="N2358" t="s">
        <v>11159</v>
      </c>
      <c r="O2358">
        <v>4</v>
      </c>
      <c r="P2358">
        <v>426.73514</v>
      </c>
      <c r="Q2358">
        <v>1.1163000000000001</v>
      </c>
      <c r="R2358" s="9">
        <v>0.65073999999999999</v>
      </c>
      <c r="S2358" s="10"/>
      <c r="T2358" s="10">
        <v>0.65073999999999999</v>
      </c>
      <c r="X2358" s="18">
        <f t="shared" si="36"/>
        <v>-0.61984685815618268</v>
      </c>
    </row>
    <row r="2359" spans="1:24" x14ac:dyDescent="0.2">
      <c r="A2359">
        <v>479</v>
      </c>
      <c r="B2359" t="s">
        <v>7001</v>
      </c>
      <c r="C2359" t="s">
        <v>13168</v>
      </c>
      <c r="D2359" t="s">
        <v>13169</v>
      </c>
      <c r="E2359" t="s">
        <v>13170</v>
      </c>
      <c r="F2359" t="s">
        <v>19079</v>
      </c>
      <c r="G2359" t="s">
        <v>19080</v>
      </c>
      <c r="H2359" t="s">
        <v>17328</v>
      </c>
      <c r="I2359" t="s">
        <v>19081</v>
      </c>
      <c r="J2359">
        <v>1</v>
      </c>
      <c r="K2359" t="s">
        <v>13171</v>
      </c>
      <c r="L2359">
        <v>182.03</v>
      </c>
      <c r="M2359" t="s">
        <v>13172</v>
      </c>
      <c r="N2359" t="s">
        <v>13173</v>
      </c>
      <c r="O2359">
        <v>3</v>
      </c>
      <c r="P2359">
        <v>572.62152000000003</v>
      </c>
      <c r="Q2359">
        <v>-0.34115000000000001</v>
      </c>
      <c r="R2359" s="9">
        <v>0.65071000000000001</v>
      </c>
      <c r="S2359" s="10">
        <v>0.65890000000000004</v>
      </c>
      <c r="T2359" s="10">
        <v>0.64263000000000003</v>
      </c>
      <c r="X2359" s="18">
        <f t="shared" si="36"/>
        <v>-0.61991336989498824</v>
      </c>
    </row>
    <row r="2360" spans="1:24" x14ac:dyDescent="0.2">
      <c r="A2360">
        <v>481</v>
      </c>
      <c r="B2360" t="s">
        <v>1461</v>
      </c>
      <c r="C2360" t="s">
        <v>5560</v>
      </c>
      <c r="D2360" t="s">
        <v>5561</v>
      </c>
      <c r="E2360" t="s">
        <v>5562</v>
      </c>
      <c r="F2360" t="s">
        <v>17389</v>
      </c>
      <c r="G2360" t="s">
        <v>17390</v>
      </c>
      <c r="H2360" t="s">
        <v>17391</v>
      </c>
      <c r="I2360" t="s">
        <v>17392</v>
      </c>
      <c r="J2360">
        <v>0.99999899999999997</v>
      </c>
      <c r="K2360" t="s">
        <v>5563</v>
      </c>
      <c r="L2360">
        <v>117.77</v>
      </c>
      <c r="M2360" t="s">
        <v>5564</v>
      </c>
      <c r="N2360" t="s">
        <v>5565</v>
      </c>
      <c r="O2360">
        <v>3</v>
      </c>
      <c r="P2360">
        <v>587.62822000000006</v>
      </c>
      <c r="Q2360">
        <v>0.43969000000000003</v>
      </c>
      <c r="R2360" s="9">
        <v>0.64866000000000001</v>
      </c>
      <c r="S2360" s="10">
        <v>0.82938999999999996</v>
      </c>
      <c r="T2360" s="10">
        <v>0.64866000000000001</v>
      </c>
      <c r="V2360" t="s">
        <v>20</v>
      </c>
      <c r="X2360" s="18">
        <f t="shared" si="36"/>
        <v>-0.62446561796548805</v>
      </c>
    </row>
    <row r="2361" spans="1:24" x14ac:dyDescent="0.2">
      <c r="A2361">
        <v>551</v>
      </c>
      <c r="B2361" t="s">
        <v>3252</v>
      </c>
      <c r="C2361" t="s">
        <v>3253</v>
      </c>
      <c r="D2361" t="s">
        <v>3254</v>
      </c>
      <c r="E2361" t="s">
        <v>3255</v>
      </c>
      <c r="F2361" t="s">
        <v>18012</v>
      </c>
      <c r="G2361" t="s">
        <v>18013</v>
      </c>
      <c r="H2361" t="s">
        <v>18014</v>
      </c>
      <c r="I2361" t="s">
        <v>18015</v>
      </c>
      <c r="J2361">
        <v>1</v>
      </c>
      <c r="K2361" t="s">
        <v>15955</v>
      </c>
      <c r="L2361">
        <v>231.88</v>
      </c>
      <c r="M2361" t="s">
        <v>15956</v>
      </c>
      <c r="N2361" t="s">
        <v>15957</v>
      </c>
      <c r="O2361">
        <v>3</v>
      </c>
      <c r="P2361">
        <v>568.30168000000003</v>
      </c>
      <c r="Q2361">
        <v>-0.20649999999999999</v>
      </c>
      <c r="R2361" s="9">
        <v>0.64737</v>
      </c>
      <c r="S2361" s="10">
        <v>1.0055000000000001</v>
      </c>
      <c r="T2361" s="10">
        <v>0.55549999999999999</v>
      </c>
      <c r="V2361" t="s">
        <v>20</v>
      </c>
      <c r="X2361" s="18">
        <f t="shared" si="36"/>
        <v>-0.62733758422760677</v>
      </c>
    </row>
    <row r="2362" spans="1:24" x14ac:dyDescent="0.2">
      <c r="A2362">
        <v>419</v>
      </c>
      <c r="B2362" t="s">
        <v>16772</v>
      </c>
      <c r="C2362" t="s">
        <v>16773</v>
      </c>
      <c r="D2362" t="s">
        <v>16774</v>
      </c>
      <c r="E2362" t="s">
        <v>16775</v>
      </c>
      <c r="F2362" t="s">
        <v>20991</v>
      </c>
      <c r="G2362" t="s">
        <v>20992</v>
      </c>
      <c r="H2362" t="s">
        <v>20993</v>
      </c>
      <c r="I2362" t="s">
        <v>20994</v>
      </c>
      <c r="J2362">
        <v>0.90925</v>
      </c>
      <c r="K2362" t="s">
        <v>16776</v>
      </c>
      <c r="L2362">
        <v>356.69</v>
      </c>
      <c r="M2362" t="s">
        <v>16777</v>
      </c>
      <c r="N2362" t="s">
        <v>16778</v>
      </c>
      <c r="O2362">
        <v>3</v>
      </c>
      <c r="P2362">
        <v>978.49283000000003</v>
      </c>
      <c r="Q2362">
        <v>-0.96314</v>
      </c>
      <c r="R2362" s="9">
        <v>0.64527999999999996</v>
      </c>
      <c r="S2362" s="10"/>
      <c r="T2362" s="10">
        <v>0.64527999999999996</v>
      </c>
      <c r="X2362" s="18">
        <f t="shared" si="36"/>
        <v>-0.63200278403093568</v>
      </c>
    </row>
    <row r="2363" spans="1:24" x14ac:dyDescent="0.2">
      <c r="A2363">
        <v>767</v>
      </c>
      <c r="B2363" t="s">
        <v>5893</v>
      </c>
      <c r="C2363" t="s">
        <v>5894</v>
      </c>
      <c r="D2363" t="s">
        <v>5895</v>
      </c>
      <c r="E2363" t="s">
        <v>5896</v>
      </c>
      <c r="F2363" t="s">
        <v>18788</v>
      </c>
      <c r="G2363" t="s">
        <v>18070</v>
      </c>
      <c r="H2363" t="s">
        <v>16937</v>
      </c>
      <c r="I2363" t="s">
        <v>18789</v>
      </c>
      <c r="J2363">
        <v>1</v>
      </c>
      <c r="K2363" t="s">
        <v>5897</v>
      </c>
      <c r="L2363">
        <v>200.12</v>
      </c>
      <c r="M2363" t="s">
        <v>5898</v>
      </c>
      <c r="N2363" t="s">
        <v>5899</v>
      </c>
      <c r="O2363">
        <v>4</v>
      </c>
      <c r="P2363">
        <v>531.52398000000005</v>
      </c>
      <c r="Q2363">
        <v>0.67142000000000002</v>
      </c>
      <c r="R2363" s="9">
        <v>0.64524999999999999</v>
      </c>
      <c r="S2363" s="10">
        <v>0.62663000000000002</v>
      </c>
      <c r="T2363" s="10">
        <v>0.66442999999999997</v>
      </c>
      <c r="X2363" s="18">
        <f t="shared" si="36"/>
        <v>-0.63206985856811726</v>
      </c>
    </row>
    <row r="2364" spans="1:24" x14ac:dyDescent="0.2">
      <c r="A2364">
        <v>92</v>
      </c>
      <c r="B2364" t="s">
        <v>6328</v>
      </c>
      <c r="C2364" t="s">
        <v>6329</v>
      </c>
      <c r="D2364" t="s">
        <v>6330</v>
      </c>
      <c r="E2364" t="s">
        <v>6331</v>
      </c>
      <c r="F2364" t="s">
        <v>16942</v>
      </c>
      <c r="G2364" t="s">
        <v>16847</v>
      </c>
      <c r="H2364" t="s">
        <v>18907</v>
      </c>
      <c r="I2364" t="s">
        <v>18908</v>
      </c>
      <c r="J2364">
        <v>1</v>
      </c>
      <c r="K2364" t="s">
        <v>9873</v>
      </c>
      <c r="L2364">
        <v>141.81</v>
      </c>
      <c r="M2364" t="s">
        <v>9874</v>
      </c>
      <c r="N2364" t="s">
        <v>9875</v>
      </c>
      <c r="O2364">
        <v>3</v>
      </c>
      <c r="P2364">
        <v>494.62067999999999</v>
      </c>
      <c r="Q2364">
        <v>1.9562999999999999</v>
      </c>
      <c r="R2364" s="9">
        <v>0.64236000000000004</v>
      </c>
      <c r="S2364" s="10">
        <v>0.31814999999999999</v>
      </c>
      <c r="T2364" s="10">
        <v>1.0189999999999999</v>
      </c>
      <c r="X2364" s="18">
        <f t="shared" si="36"/>
        <v>-0.63854603640066165</v>
      </c>
    </row>
    <row r="2365" spans="1:24" x14ac:dyDescent="0.2">
      <c r="A2365">
        <v>26</v>
      </c>
      <c r="B2365" t="s">
        <v>1908</v>
      </c>
      <c r="C2365" t="s">
        <v>12375</v>
      </c>
      <c r="D2365" t="s">
        <v>12376</v>
      </c>
      <c r="E2365" t="s">
        <v>12377</v>
      </c>
      <c r="F2365" t="s">
        <v>16804</v>
      </c>
      <c r="G2365" t="s">
        <v>17552</v>
      </c>
      <c r="H2365" t="s">
        <v>16806</v>
      </c>
      <c r="I2365" t="s">
        <v>17553</v>
      </c>
      <c r="J2365">
        <v>1</v>
      </c>
      <c r="K2365" t="s">
        <v>13420</v>
      </c>
      <c r="L2365">
        <v>188.98</v>
      </c>
      <c r="M2365" t="s">
        <v>13421</v>
      </c>
      <c r="N2365" t="s">
        <v>13422</v>
      </c>
      <c r="O2365">
        <v>3</v>
      </c>
      <c r="P2365">
        <v>860.44398000000001</v>
      </c>
      <c r="Q2365">
        <v>7.843E-2</v>
      </c>
      <c r="R2365" s="9">
        <v>0.64212000000000002</v>
      </c>
      <c r="S2365" s="10"/>
      <c r="T2365" s="10">
        <v>0.64212000000000002</v>
      </c>
      <c r="X2365" s="18">
        <f t="shared" si="36"/>
        <v>-0.63908516011429306</v>
      </c>
    </row>
    <row r="2366" spans="1:24" x14ac:dyDescent="0.2">
      <c r="A2366">
        <v>1116</v>
      </c>
      <c r="B2366" t="s">
        <v>5432</v>
      </c>
      <c r="C2366" t="s">
        <v>5433</v>
      </c>
      <c r="D2366" t="s">
        <v>5434</v>
      </c>
      <c r="E2366" t="s">
        <v>5435</v>
      </c>
      <c r="J2366">
        <v>0.99871799999999999</v>
      </c>
      <c r="K2366" t="s">
        <v>5436</v>
      </c>
      <c r="L2366">
        <v>116.83</v>
      </c>
      <c r="M2366" t="s">
        <v>5437</v>
      </c>
      <c r="N2366" t="s">
        <v>5438</v>
      </c>
      <c r="O2366">
        <v>3</v>
      </c>
      <c r="P2366">
        <v>570.98942999999997</v>
      </c>
      <c r="Q2366">
        <v>0.40738999999999997</v>
      </c>
      <c r="R2366" s="9">
        <v>0.64165000000000005</v>
      </c>
      <c r="S2366" s="10"/>
      <c r="T2366" s="10">
        <v>0.64165000000000005</v>
      </c>
      <c r="X2366" s="18">
        <f t="shared" si="36"/>
        <v>-0.64014152799874724</v>
      </c>
    </row>
    <row r="2367" spans="1:24" x14ac:dyDescent="0.2">
      <c r="A2367">
        <v>384</v>
      </c>
      <c r="B2367" t="s">
        <v>9859</v>
      </c>
      <c r="C2367" t="s">
        <v>9860</v>
      </c>
      <c r="D2367" t="s">
        <v>9861</v>
      </c>
      <c r="E2367" t="s">
        <v>9862</v>
      </c>
      <c r="G2367" t="s">
        <v>16968</v>
      </c>
      <c r="H2367" t="s">
        <v>19766</v>
      </c>
      <c r="I2367" t="s">
        <v>19767</v>
      </c>
      <c r="J2367">
        <v>1</v>
      </c>
      <c r="K2367" t="s">
        <v>9863</v>
      </c>
      <c r="L2367">
        <v>134.86000000000001</v>
      </c>
      <c r="M2367" t="s">
        <v>9864</v>
      </c>
      <c r="N2367" t="s">
        <v>9865</v>
      </c>
      <c r="O2367">
        <v>3</v>
      </c>
      <c r="P2367">
        <v>443.2346</v>
      </c>
      <c r="Q2367">
        <v>-0.21082999999999999</v>
      </c>
      <c r="R2367" s="9">
        <v>0.64134999999999998</v>
      </c>
      <c r="S2367" s="10">
        <v>0.61229</v>
      </c>
      <c r="T2367" s="10">
        <v>0.97604000000000002</v>
      </c>
      <c r="X2367" s="18">
        <f t="shared" si="36"/>
        <v>-0.64081621002548883</v>
      </c>
    </row>
    <row r="2368" spans="1:24" x14ac:dyDescent="0.2">
      <c r="A2368">
        <v>727</v>
      </c>
      <c r="B2368" t="s">
        <v>2100</v>
      </c>
      <c r="C2368" t="s">
        <v>2101</v>
      </c>
      <c r="D2368" t="s">
        <v>2102</v>
      </c>
      <c r="E2368" t="s">
        <v>2103</v>
      </c>
      <c r="F2368" t="s">
        <v>17617</v>
      </c>
      <c r="G2368" t="s">
        <v>17618</v>
      </c>
      <c r="H2368" t="s">
        <v>17619</v>
      </c>
      <c r="I2368" t="s">
        <v>17620</v>
      </c>
      <c r="J2368">
        <v>1</v>
      </c>
      <c r="K2368" t="s">
        <v>3716</v>
      </c>
      <c r="L2368">
        <v>119.04</v>
      </c>
      <c r="M2368" t="s">
        <v>3717</v>
      </c>
      <c r="N2368" t="s">
        <v>3718</v>
      </c>
      <c r="O2368">
        <v>3</v>
      </c>
      <c r="P2368">
        <v>797.10686999999996</v>
      </c>
      <c r="Q2368">
        <v>0.33929999999999999</v>
      </c>
      <c r="R2368" s="9">
        <v>0.63929999999999998</v>
      </c>
      <c r="S2368" s="10">
        <v>0.63929999999999998</v>
      </c>
      <c r="T2368" s="10"/>
      <c r="U2368" t="s">
        <v>20</v>
      </c>
      <c r="X2368" s="18">
        <f t="shared" si="36"/>
        <v>-0.64543500104558982</v>
      </c>
    </row>
    <row r="2369" spans="1:24" x14ac:dyDescent="0.2">
      <c r="A2369">
        <v>57</v>
      </c>
      <c r="B2369" t="s">
        <v>5346</v>
      </c>
      <c r="C2369" t="s">
        <v>5347</v>
      </c>
      <c r="D2369" t="s">
        <v>5348</v>
      </c>
      <c r="E2369" t="s">
        <v>5349</v>
      </c>
      <c r="F2369" t="s">
        <v>18614</v>
      </c>
      <c r="G2369" t="s">
        <v>18615</v>
      </c>
      <c r="H2369" t="s">
        <v>18616</v>
      </c>
      <c r="I2369" t="s">
        <v>18617</v>
      </c>
      <c r="J2369">
        <v>1</v>
      </c>
      <c r="K2369" t="s">
        <v>5350</v>
      </c>
      <c r="L2369">
        <v>122.45</v>
      </c>
      <c r="M2369" t="s">
        <v>5351</v>
      </c>
      <c r="N2369" t="s">
        <v>5352</v>
      </c>
      <c r="O2369">
        <v>3</v>
      </c>
      <c r="P2369">
        <v>685.32510000000002</v>
      </c>
      <c r="Q2369">
        <v>0.65412999999999999</v>
      </c>
      <c r="R2369" s="9">
        <v>0.63893999999999995</v>
      </c>
      <c r="S2369" s="10"/>
      <c r="T2369" s="10">
        <v>0.63893999999999995</v>
      </c>
      <c r="X2369" s="18">
        <f t="shared" si="36"/>
        <v>-0.64624763439840638</v>
      </c>
    </row>
    <row r="2370" spans="1:24" x14ac:dyDescent="0.2">
      <c r="A2370">
        <v>121</v>
      </c>
      <c r="B2370" t="s">
        <v>4084</v>
      </c>
      <c r="C2370" t="s">
        <v>4085</v>
      </c>
      <c r="D2370" t="s">
        <v>4086</v>
      </c>
      <c r="E2370" t="s">
        <v>4087</v>
      </c>
      <c r="F2370" t="s">
        <v>18266</v>
      </c>
      <c r="G2370" t="s">
        <v>18267</v>
      </c>
      <c r="H2370" t="s">
        <v>17679</v>
      </c>
      <c r="I2370" t="s">
        <v>17680</v>
      </c>
      <c r="J2370">
        <v>1</v>
      </c>
      <c r="K2370" t="s">
        <v>4088</v>
      </c>
      <c r="L2370">
        <v>108.43</v>
      </c>
      <c r="M2370" t="s">
        <v>4089</v>
      </c>
      <c r="N2370" t="s">
        <v>4090</v>
      </c>
      <c r="O2370">
        <v>3</v>
      </c>
      <c r="P2370">
        <v>460.90172999999999</v>
      </c>
      <c r="Q2370">
        <v>-0.10736</v>
      </c>
      <c r="R2370" s="9">
        <v>0.63870000000000005</v>
      </c>
      <c r="S2370" s="10">
        <v>0.63870000000000005</v>
      </c>
      <c r="T2370" s="10"/>
      <c r="U2370" t="s">
        <v>20</v>
      </c>
      <c r="X2370" s="18">
        <f t="shared" si="36"/>
        <v>-0.64678964437599917</v>
      </c>
    </row>
    <row r="2371" spans="1:24" x14ac:dyDescent="0.2">
      <c r="A2371">
        <v>501</v>
      </c>
      <c r="B2371" t="s">
        <v>475</v>
      </c>
      <c r="C2371" t="s">
        <v>476</v>
      </c>
      <c r="D2371" t="s">
        <v>477</v>
      </c>
      <c r="E2371" t="s">
        <v>478</v>
      </c>
      <c r="F2371" t="s">
        <v>16983</v>
      </c>
      <c r="I2371" t="s">
        <v>17007</v>
      </c>
      <c r="J2371">
        <v>1</v>
      </c>
      <c r="K2371" t="s">
        <v>479</v>
      </c>
      <c r="L2371">
        <v>75.724999999999994</v>
      </c>
      <c r="M2371" t="s">
        <v>480</v>
      </c>
      <c r="N2371" t="s">
        <v>481</v>
      </c>
      <c r="O2371">
        <v>3</v>
      </c>
      <c r="P2371">
        <v>355.84813000000003</v>
      </c>
      <c r="Q2371">
        <v>-0.24057999999999999</v>
      </c>
      <c r="R2371" s="9">
        <v>0.63812999999999998</v>
      </c>
      <c r="S2371" s="10"/>
      <c r="T2371" s="10">
        <v>0.63812999999999998</v>
      </c>
      <c r="X2371" s="18">
        <f t="shared" si="36"/>
        <v>-0.64807773476850938</v>
      </c>
    </row>
    <row r="2372" spans="1:24" x14ac:dyDescent="0.2">
      <c r="A2372">
        <v>331</v>
      </c>
      <c r="B2372" t="s">
        <v>199</v>
      </c>
      <c r="C2372" t="s">
        <v>12819</v>
      </c>
      <c r="D2372" t="s">
        <v>201</v>
      </c>
      <c r="E2372" t="s">
        <v>12820</v>
      </c>
      <c r="F2372" t="s">
        <v>16879</v>
      </c>
      <c r="G2372" t="s">
        <v>16880</v>
      </c>
      <c r="H2372" t="s">
        <v>16881</v>
      </c>
      <c r="I2372" t="s">
        <v>16882</v>
      </c>
      <c r="J2372">
        <v>1</v>
      </c>
      <c r="K2372" t="s">
        <v>12821</v>
      </c>
      <c r="L2372">
        <v>176.06</v>
      </c>
      <c r="M2372" t="s">
        <v>12822</v>
      </c>
      <c r="N2372" t="s">
        <v>12823</v>
      </c>
      <c r="O2372">
        <v>3</v>
      </c>
      <c r="P2372">
        <v>628.64399000000003</v>
      </c>
      <c r="Q2372">
        <v>-0.76283000000000001</v>
      </c>
      <c r="R2372" s="9">
        <v>0.63761999999999996</v>
      </c>
      <c r="S2372" s="10">
        <v>0.63761999999999996</v>
      </c>
      <c r="T2372" s="10"/>
      <c r="U2372" t="s">
        <v>20</v>
      </c>
      <c r="V2372" t="s">
        <v>20</v>
      </c>
      <c r="X2372" s="18">
        <f t="shared" ref="X2372:X2435" si="37">LOG(R2372,2)</f>
        <v>-0.64923121234648085</v>
      </c>
    </row>
    <row r="2373" spans="1:24" x14ac:dyDescent="0.2">
      <c r="A2373">
        <v>811</v>
      </c>
      <c r="B2373" t="s">
        <v>10542</v>
      </c>
      <c r="C2373" t="s">
        <v>10543</v>
      </c>
      <c r="D2373" t="s">
        <v>10544</v>
      </c>
      <c r="E2373" t="s">
        <v>10545</v>
      </c>
      <c r="F2373" t="s">
        <v>19901</v>
      </c>
      <c r="G2373" t="s">
        <v>19902</v>
      </c>
      <c r="H2373" t="s">
        <v>19903</v>
      </c>
      <c r="I2373" t="s">
        <v>19904</v>
      </c>
      <c r="J2373">
        <v>1</v>
      </c>
      <c r="K2373" t="s">
        <v>11908</v>
      </c>
      <c r="L2373">
        <v>150.46</v>
      </c>
      <c r="M2373" t="s">
        <v>11909</v>
      </c>
      <c r="N2373" t="s">
        <v>11910</v>
      </c>
      <c r="O2373">
        <v>3</v>
      </c>
      <c r="P2373">
        <v>457.92453999999998</v>
      </c>
      <c r="Q2373">
        <v>-1.0287999999999999</v>
      </c>
      <c r="R2373" s="9">
        <v>0.63722999999999996</v>
      </c>
      <c r="S2373" s="10"/>
      <c r="T2373" s="10">
        <v>0.63722999999999996</v>
      </c>
      <c r="X2373" s="18">
        <f t="shared" si="37"/>
        <v>-0.65011390612770814</v>
      </c>
    </row>
    <row r="2374" spans="1:24" x14ac:dyDescent="0.2">
      <c r="A2374">
        <v>80</v>
      </c>
      <c r="B2374" t="s">
        <v>5401</v>
      </c>
      <c r="C2374" t="s">
        <v>5402</v>
      </c>
      <c r="D2374" t="s">
        <v>5403</v>
      </c>
      <c r="E2374" t="s">
        <v>5404</v>
      </c>
      <c r="F2374" t="s">
        <v>16789</v>
      </c>
      <c r="G2374" t="s">
        <v>18635</v>
      </c>
      <c r="H2374" t="s">
        <v>18636</v>
      </c>
      <c r="I2374" t="s">
        <v>18637</v>
      </c>
      <c r="J2374">
        <v>1</v>
      </c>
      <c r="K2374" t="s">
        <v>5405</v>
      </c>
      <c r="L2374">
        <v>119.81</v>
      </c>
      <c r="M2374" t="s">
        <v>5406</v>
      </c>
      <c r="N2374" t="s">
        <v>5407</v>
      </c>
      <c r="O2374">
        <v>4</v>
      </c>
      <c r="P2374">
        <v>402.46386000000001</v>
      </c>
      <c r="Q2374">
        <v>0.93935999999999997</v>
      </c>
      <c r="R2374" s="9">
        <v>0.63414000000000004</v>
      </c>
      <c r="S2374" s="10">
        <v>1.3080000000000001</v>
      </c>
      <c r="T2374" s="10">
        <v>0.46916999999999998</v>
      </c>
      <c r="X2374" s="18">
        <f t="shared" si="37"/>
        <v>-0.65712671349953566</v>
      </c>
    </row>
    <row r="2375" spans="1:24" x14ac:dyDescent="0.2">
      <c r="A2375">
        <v>45</v>
      </c>
      <c r="B2375" t="s">
        <v>835</v>
      </c>
      <c r="C2375" t="s">
        <v>836</v>
      </c>
      <c r="D2375" t="s">
        <v>837</v>
      </c>
      <c r="E2375" t="s">
        <v>838</v>
      </c>
      <c r="F2375" t="s">
        <v>17003</v>
      </c>
      <c r="G2375" t="s">
        <v>17166</v>
      </c>
      <c r="H2375" t="s">
        <v>17167</v>
      </c>
      <c r="I2375" t="s">
        <v>17097</v>
      </c>
      <c r="J2375">
        <v>0.99999400000000005</v>
      </c>
      <c r="K2375" t="s">
        <v>6861</v>
      </c>
      <c r="L2375">
        <v>127.22</v>
      </c>
      <c r="M2375" t="s">
        <v>6862</v>
      </c>
      <c r="N2375" t="s">
        <v>6863</v>
      </c>
      <c r="O2375">
        <v>4</v>
      </c>
      <c r="P2375">
        <v>414.22498999999999</v>
      </c>
      <c r="Q2375">
        <v>-1.4528000000000001</v>
      </c>
      <c r="R2375" s="9">
        <v>0.63173999999999997</v>
      </c>
      <c r="S2375" s="10">
        <v>0.63173999999999997</v>
      </c>
      <c r="T2375" s="10"/>
      <c r="X2375" s="18">
        <f t="shared" si="37"/>
        <v>-0.66259717238465277</v>
      </c>
    </row>
    <row r="2376" spans="1:24" x14ac:dyDescent="0.2">
      <c r="A2376">
        <v>73</v>
      </c>
      <c r="B2376" t="s">
        <v>234</v>
      </c>
      <c r="C2376" t="s">
        <v>235</v>
      </c>
      <c r="D2376" t="s">
        <v>236</v>
      </c>
      <c r="E2376" t="s">
        <v>237</v>
      </c>
      <c r="F2376" t="s">
        <v>16898</v>
      </c>
      <c r="G2376" t="s">
        <v>16899</v>
      </c>
      <c r="H2376" t="s">
        <v>16900</v>
      </c>
      <c r="I2376" t="s">
        <v>16901</v>
      </c>
      <c r="J2376">
        <v>1</v>
      </c>
      <c r="K2376" t="s">
        <v>238</v>
      </c>
      <c r="L2376">
        <v>87.256</v>
      </c>
      <c r="M2376" t="s">
        <v>239</v>
      </c>
      <c r="N2376" t="s">
        <v>240</v>
      </c>
      <c r="O2376">
        <v>3</v>
      </c>
      <c r="P2376">
        <v>487.58792</v>
      </c>
      <c r="Q2376">
        <v>1.2934000000000001</v>
      </c>
      <c r="R2376" s="9">
        <v>0.63127999999999995</v>
      </c>
      <c r="S2376" s="10"/>
      <c r="T2376" s="10">
        <v>0.63127999999999995</v>
      </c>
      <c r="V2376" t="s">
        <v>20</v>
      </c>
      <c r="X2376" s="18">
        <f t="shared" si="37"/>
        <v>-0.66364805004003757</v>
      </c>
    </row>
    <row r="2377" spans="1:24" x14ac:dyDescent="0.2">
      <c r="A2377">
        <v>744</v>
      </c>
      <c r="B2377" t="s">
        <v>7155</v>
      </c>
      <c r="C2377" t="s">
        <v>7156</v>
      </c>
      <c r="D2377" t="s">
        <v>7157</v>
      </c>
      <c r="E2377" t="s">
        <v>7158</v>
      </c>
      <c r="F2377" t="s">
        <v>19116</v>
      </c>
      <c r="G2377" t="s">
        <v>19117</v>
      </c>
      <c r="H2377" t="s">
        <v>19118</v>
      </c>
      <c r="I2377" t="s">
        <v>19119</v>
      </c>
      <c r="J2377">
        <v>0.99997899999999995</v>
      </c>
      <c r="K2377" t="s">
        <v>7159</v>
      </c>
      <c r="L2377">
        <v>130</v>
      </c>
      <c r="M2377" t="s">
        <v>7160</v>
      </c>
      <c r="N2377" t="s">
        <v>7161</v>
      </c>
      <c r="O2377">
        <v>3</v>
      </c>
      <c r="P2377">
        <v>573.29340000000002</v>
      </c>
      <c r="Q2377">
        <v>-0.91203000000000001</v>
      </c>
      <c r="R2377" s="9">
        <v>0.63032999999999995</v>
      </c>
      <c r="S2377" s="10">
        <v>0.56003999999999998</v>
      </c>
      <c r="T2377" s="10">
        <v>0.70943000000000001</v>
      </c>
      <c r="X2377" s="18">
        <f t="shared" si="37"/>
        <v>-0.66582076672409818</v>
      </c>
    </row>
    <row r="2378" spans="1:24" x14ac:dyDescent="0.2">
      <c r="A2378">
        <v>400</v>
      </c>
      <c r="B2378" t="s">
        <v>1423</v>
      </c>
      <c r="C2378" t="s">
        <v>1424</v>
      </c>
      <c r="D2378" t="s">
        <v>1425</v>
      </c>
      <c r="E2378" t="s">
        <v>1426</v>
      </c>
      <c r="F2378" t="s">
        <v>17373</v>
      </c>
      <c r="G2378" t="s">
        <v>17374</v>
      </c>
      <c r="H2378" t="s">
        <v>17375</v>
      </c>
      <c r="I2378" t="s">
        <v>17376</v>
      </c>
      <c r="J2378">
        <v>0.99999899999999997</v>
      </c>
      <c r="K2378" t="s">
        <v>14408</v>
      </c>
      <c r="L2378">
        <v>199.68</v>
      </c>
      <c r="M2378" t="s">
        <v>14409</v>
      </c>
      <c r="N2378" t="s">
        <v>14410</v>
      </c>
      <c r="O2378">
        <v>3</v>
      </c>
      <c r="P2378">
        <v>705.00944000000004</v>
      </c>
      <c r="Q2378">
        <v>0.61241000000000001</v>
      </c>
      <c r="R2378" s="9">
        <v>0.62988999999999995</v>
      </c>
      <c r="S2378" s="10"/>
      <c r="T2378" s="10">
        <v>0.62988999999999995</v>
      </c>
      <c r="X2378" s="18">
        <f t="shared" si="37"/>
        <v>-0.66682818740268623</v>
      </c>
    </row>
    <row r="2379" spans="1:24" x14ac:dyDescent="0.2">
      <c r="A2379">
        <v>635</v>
      </c>
      <c r="B2379" t="s">
        <v>3252</v>
      </c>
      <c r="C2379" t="s">
        <v>3253</v>
      </c>
      <c r="D2379" t="s">
        <v>3254</v>
      </c>
      <c r="E2379" t="s">
        <v>3255</v>
      </c>
      <c r="F2379" t="s">
        <v>18012</v>
      </c>
      <c r="G2379" t="s">
        <v>18013</v>
      </c>
      <c r="H2379" t="s">
        <v>18014</v>
      </c>
      <c r="I2379" t="s">
        <v>18015</v>
      </c>
      <c r="J2379">
        <v>0.990757</v>
      </c>
      <c r="K2379" t="s">
        <v>4834</v>
      </c>
      <c r="L2379">
        <v>114.46</v>
      </c>
      <c r="M2379" t="s">
        <v>4835</v>
      </c>
      <c r="N2379" t="s">
        <v>4836</v>
      </c>
      <c r="O2379">
        <v>4</v>
      </c>
      <c r="P2379">
        <v>349.44197000000003</v>
      </c>
      <c r="Q2379">
        <v>0.15875</v>
      </c>
      <c r="R2379" s="9">
        <v>0.62948000000000004</v>
      </c>
      <c r="S2379" s="10">
        <v>0.87263999999999997</v>
      </c>
      <c r="T2379" s="10">
        <v>0.59336</v>
      </c>
      <c r="V2379" t="s">
        <v>20</v>
      </c>
      <c r="X2379" s="18">
        <f t="shared" si="37"/>
        <v>-0.66776755389174347</v>
      </c>
    </row>
    <row r="2380" spans="1:24" x14ac:dyDescent="0.2">
      <c r="A2380">
        <v>328</v>
      </c>
      <c r="B2380" t="s">
        <v>2292</v>
      </c>
      <c r="C2380" t="s">
        <v>2293</v>
      </c>
      <c r="D2380" t="s">
        <v>2294</v>
      </c>
      <c r="E2380" t="s">
        <v>2295</v>
      </c>
      <c r="F2380" t="s">
        <v>16871</v>
      </c>
      <c r="G2380" t="s">
        <v>17687</v>
      </c>
      <c r="J2380">
        <v>1</v>
      </c>
      <c r="K2380" t="s">
        <v>2296</v>
      </c>
      <c r="L2380">
        <v>114.56</v>
      </c>
      <c r="M2380" t="s">
        <v>2297</v>
      </c>
      <c r="N2380" t="s">
        <v>2298</v>
      </c>
      <c r="O2380">
        <v>3</v>
      </c>
      <c r="P2380">
        <v>539.95802000000003</v>
      </c>
      <c r="Q2380">
        <v>0.62583</v>
      </c>
      <c r="R2380" s="9">
        <v>0.62895000000000001</v>
      </c>
      <c r="S2380" s="10"/>
      <c r="T2380" s="10">
        <v>0.62895000000000001</v>
      </c>
      <c r="X2380" s="18">
        <f t="shared" si="37"/>
        <v>-0.66898276398190348</v>
      </c>
    </row>
    <row r="2381" spans="1:24" x14ac:dyDescent="0.2">
      <c r="A2381">
        <v>80</v>
      </c>
      <c r="B2381" t="s">
        <v>4084</v>
      </c>
      <c r="C2381" t="s">
        <v>4085</v>
      </c>
      <c r="D2381" t="s">
        <v>4086</v>
      </c>
      <c r="E2381" t="s">
        <v>4087</v>
      </c>
      <c r="F2381" t="s">
        <v>18266</v>
      </c>
      <c r="G2381" t="s">
        <v>18267</v>
      </c>
      <c r="H2381" t="s">
        <v>17679</v>
      </c>
      <c r="I2381" t="s">
        <v>17680</v>
      </c>
      <c r="J2381">
        <v>1</v>
      </c>
      <c r="K2381" t="s">
        <v>10679</v>
      </c>
      <c r="L2381">
        <v>165.8</v>
      </c>
      <c r="M2381" t="s">
        <v>10680</v>
      </c>
      <c r="N2381" t="s">
        <v>10681</v>
      </c>
      <c r="O2381">
        <v>3</v>
      </c>
      <c r="P2381">
        <v>763.39143999999999</v>
      </c>
      <c r="Q2381">
        <v>-1.1830000000000001</v>
      </c>
      <c r="R2381" s="9">
        <v>0.62753999999999999</v>
      </c>
      <c r="S2381" s="10"/>
      <c r="T2381" s="10">
        <v>0.62753999999999999</v>
      </c>
      <c r="X2381" s="18">
        <f t="shared" si="37"/>
        <v>-0.67222067413085118</v>
      </c>
    </row>
    <row r="2382" spans="1:24" x14ac:dyDescent="0.2">
      <c r="A2382">
        <v>190</v>
      </c>
      <c r="B2382" t="s">
        <v>15942</v>
      </c>
      <c r="C2382" t="s">
        <v>15943</v>
      </c>
      <c r="D2382" t="s">
        <v>15944</v>
      </c>
      <c r="E2382" t="s">
        <v>15945</v>
      </c>
      <c r="F2382" t="s">
        <v>20881</v>
      </c>
      <c r="H2382" t="s">
        <v>20882</v>
      </c>
      <c r="I2382" t="s">
        <v>18929</v>
      </c>
      <c r="J2382">
        <v>1</v>
      </c>
      <c r="K2382" t="s">
        <v>15946</v>
      </c>
      <c r="L2382">
        <v>230.71</v>
      </c>
      <c r="M2382" t="s">
        <v>15947</v>
      </c>
      <c r="N2382" t="s">
        <v>15948</v>
      </c>
      <c r="O2382">
        <v>3</v>
      </c>
      <c r="P2382">
        <v>579.29692</v>
      </c>
      <c r="Q2382">
        <v>0.62063000000000001</v>
      </c>
      <c r="R2382" s="9">
        <v>0.62736000000000003</v>
      </c>
      <c r="S2382" s="10">
        <v>0.37639</v>
      </c>
      <c r="T2382" s="10">
        <v>0.63236999999999999</v>
      </c>
      <c r="X2382" s="18">
        <f t="shared" si="37"/>
        <v>-0.67263454792022237</v>
      </c>
    </row>
    <row r="2383" spans="1:24" x14ac:dyDescent="0.2">
      <c r="A2383">
        <v>19</v>
      </c>
      <c r="B2383" t="s">
        <v>14458</v>
      </c>
      <c r="C2383" t="s">
        <v>14459</v>
      </c>
      <c r="D2383" t="s">
        <v>14460</v>
      </c>
      <c r="E2383" t="s">
        <v>14461</v>
      </c>
      <c r="F2383" t="s">
        <v>20636</v>
      </c>
      <c r="G2383" t="s">
        <v>20637</v>
      </c>
      <c r="H2383" t="s">
        <v>20638</v>
      </c>
      <c r="I2383" t="s">
        <v>20639</v>
      </c>
      <c r="J2383">
        <v>1</v>
      </c>
      <c r="K2383" t="s">
        <v>14462</v>
      </c>
      <c r="L2383">
        <v>185.26</v>
      </c>
      <c r="M2383" t="s">
        <v>14463</v>
      </c>
      <c r="N2383" t="s">
        <v>14464</v>
      </c>
      <c r="O2383">
        <v>3</v>
      </c>
      <c r="P2383">
        <v>499.9631</v>
      </c>
      <c r="Q2383">
        <v>7.1128999999999998E-2</v>
      </c>
      <c r="R2383" s="9">
        <v>0.62683</v>
      </c>
      <c r="S2383" s="10">
        <v>0.62683</v>
      </c>
      <c r="T2383" s="10"/>
      <c r="X2383" s="18">
        <f t="shared" si="37"/>
        <v>-0.67385386623273669</v>
      </c>
    </row>
    <row r="2384" spans="1:24" x14ac:dyDescent="0.2">
      <c r="A2384">
        <v>96</v>
      </c>
      <c r="B2384" t="s">
        <v>2422</v>
      </c>
      <c r="C2384" t="s">
        <v>16698</v>
      </c>
      <c r="D2384" t="s">
        <v>2424</v>
      </c>
      <c r="E2384" t="s">
        <v>16699</v>
      </c>
      <c r="G2384" t="s">
        <v>17731</v>
      </c>
      <c r="H2384" t="s">
        <v>17732</v>
      </c>
      <c r="I2384" t="s">
        <v>17733</v>
      </c>
      <c r="J2384">
        <v>1</v>
      </c>
      <c r="K2384" t="s">
        <v>16700</v>
      </c>
      <c r="L2384">
        <v>320.86</v>
      </c>
      <c r="M2384" t="s">
        <v>16701</v>
      </c>
      <c r="N2384" t="s">
        <v>16702</v>
      </c>
      <c r="O2384">
        <v>3</v>
      </c>
      <c r="P2384">
        <v>645.66918999999996</v>
      </c>
      <c r="Q2384">
        <v>-3.3232999999999999E-2</v>
      </c>
      <c r="R2384" s="9">
        <v>0.62641000000000002</v>
      </c>
      <c r="S2384" s="10">
        <v>0.71272000000000002</v>
      </c>
      <c r="T2384" s="10">
        <v>0.55054999999999998</v>
      </c>
      <c r="U2384" t="s">
        <v>20</v>
      </c>
      <c r="V2384" t="s">
        <v>20</v>
      </c>
      <c r="X2384" s="18">
        <f t="shared" si="37"/>
        <v>-0.67482085091222022</v>
      </c>
    </row>
    <row r="2385" spans="1:24" x14ac:dyDescent="0.2">
      <c r="A2385">
        <v>1005</v>
      </c>
      <c r="B2385" t="s">
        <v>3542</v>
      </c>
      <c r="C2385" t="s">
        <v>3543</v>
      </c>
      <c r="D2385" t="s">
        <v>3544</v>
      </c>
      <c r="E2385" t="s">
        <v>3545</v>
      </c>
      <c r="G2385" t="s">
        <v>18091</v>
      </c>
      <c r="H2385" t="s">
        <v>18092</v>
      </c>
      <c r="I2385" t="s">
        <v>18093</v>
      </c>
      <c r="J2385">
        <v>0.99975999999999998</v>
      </c>
      <c r="K2385" t="s">
        <v>3546</v>
      </c>
      <c r="L2385">
        <v>107.02</v>
      </c>
      <c r="M2385" t="s">
        <v>3547</v>
      </c>
      <c r="N2385" t="s">
        <v>3548</v>
      </c>
      <c r="O2385">
        <v>3</v>
      </c>
      <c r="P2385">
        <v>467.93052</v>
      </c>
      <c r="Q2385">
        <v>-0.10051</v>
      </c>
      <c r="R2385" s="9">
        <v>0.62636999999999998</v>
      </c>
      <c r="S2385" s="10">
        <v>0.44597999999999999</v>
      </c>
      <c r="T2385" s="10">
        <v>0.87973999999999997</v>
      </c>
      <c r="X2385" s="18">
        <f t="shared" si="37"/>
        <v>-0.6749129785031065</v>
      </c>
    </row>
    <row r="2386" spans="1:24" x14ac:dyDescent="0.2">
      <c r="A2386">
        <v>224</v>
      </c>
      <c r="B2386" t="s">
        <v>4718</v>
      </c>
      <c r="C2386" t="s">
        <v>4719</v>
      </c>
      <c r="D2386" t="s">
        <v>4720</v>
      </c>
      <c r="E2386" t="s">
        <v>4721</v>
      </c>
      <c r="F2386" t="s">
        <v>18434</v>
      </c>
      <c r="H2386" t="s">
        <v>18435</v>
      </c>
      <c r="I2386" t="s">
        <v>18436</v>
      </c>
      <c r="J2386">
        <v>1</v>
      </c>
      <c r="K2386" t="s">
        <v>4722</v>
      </c>
      <c r="L2386">
        <v>113.72</v>
      </c>
      <c r="M2386" t="s">
        <v>4723</v>
      </c>
      <c r="N2386" t="s">
        <v>4724</v>
      </c>
      <c r="O2386">
        <v>3</v>
      </c>
      <c r="P2386">
        <v>465.57227</v>
      </c>
      <c r="Q2386">
        <v>0.35204999999999997</v>
      </c>
      <c r="R2386" s="9">
        <v>0.62614000000000003</v>
      </c>
      <c r="S2386" s="10">
        <v>0.62614000000000003</v>
      </c>
      <c r="T2386" s="10"/>
      <c r="X2386" s="18">
        <f t="shared" si="37"/>
        <v>-0.67544282634964514</v>
      </c>
    </row>
    <row r="2387" spans="1:24" x14ac:dyDescent="0.2">
      <c r="A2387">
        <v>729</v>
      </c>
      <c r="B2387" t="s">
        <v>1348</v>
      </c>
      <c r="C2387" t="s">
        <v>1349</v>
      </c>
      <c r="D2387" t="s">
        <v>1350</v>
      </c>
      <c r="E2387" t="s">
        <v>1351</v>
      </c>
      <c r="F2387" t="s">
        <v>17347</v>
      </c>
      <c r="G2387" t="s">
        <v>17004</v>
      </c>
      <c r="H2387" t="s">
        <v>17348</v>
      </c>
      <c r="I2387" t="s">
        <v>17349</v>
      </c>
      <c r="J2387">
        <v>0.99970599999999998</v>
      </c>
      <c r="K2387" t="s">
        <v>1352</v>
      </c>
      <c r="L2387">
        <v>85.32</v>
      </c>
      <c r="M2387" t="s">
        <v>1353</v>
      </c>
      <c r="N2387" t="s">
        <v>1354</v>
      </c>
      <c r="O2387">
        <v>3</v>
      </c>
      <c r="P2387">
        <v>386.20474999999999</v>
      </c>
      <c r="Q2387">
        <v>-0.94218000000000002</v>
      </c>
      <c r="R2387" s="9">
        <v>0.62534999999999996</v>
      </c>
      <c r="S2387" s="10">
        <v>0.62534999999999996</v>
      </c>
      <c r="T2387" s="10"/>
      <c r="X2387" s="18">
        <f t="shared" si="37"/>
        <v>-0.67726422201990433</v>
      </c>
    </row>
    <row r="2388" spans="1:24" x14ac:dyDescent="0.2">
      <c r="A2388">
        <v>884</v>
      </c>
      <c r="B2388" t="s">
        <v>1269</v>
      </c>
      <c r="C2388" t="s">
        <v>1270</v>
      </c>
      <c r="D2388" t="s">
        <v>1271</v>
      </c>
      <c r="E2388" t="s">
        <v>1272</v>
      </c>
      <c r="F2388" t="s">
        <v>16846</v>
      </c>
      <c r="G2388" t="s">
        <v>17312</v>
      </c>
      <c r="H2388" t="s">
        <v>17313</v>
      </c>
      <c r="I2388" t="s">
        <v>17314</v>
      </c>
      <c r="J2388">
        <v>0.99996600000000002</v>
      </c>
      <c r="K2388" t="s">
        <v>1273</v>
      </c>
      <c r="L2388">
        <v>93.563000000000002</v>
      </c>
      <c r="M2388" t="s">
        <v>1274</v>
      </c>
      <c r="N2388" t="s">
        <v>1275</v>
      </c>
      <c r="O2388">
        <v>3</v>
      </c>
      <c r="P2388">
        <v>428.54734999999999</v>
      </c>
      <c r="Q2388">
        <v>-0.91147999999999996</v>
      </c>
      <c r="R2388" s="9">
        <v>0.62139999999999995</v>
      </c>
      <c r="S2388" s="10"/>
      <c r="T2388" s="10">
        <v>0.62139999999999995</v>
      </c>
      <c r="V2388" t="s">
        <v>20</v>
      </c>
      <c r="X2388" s="18">
        <f t="shared" si="37"/>
        <v>-0.68640585342760885</v>
      </c>
    </row>
    <row r="2389" spans="1:24" x14ac:dyDescent="0.2">
      <c r="A2389">
        <v>81</v>
      </c>
      <c r="B2389" t="s">
        <v>3926</v>
      </c>
      <c r="C2389" t="s">
        <v>3927</v>
      </c>
      <c r="D2389" t="s">
        <v>3928</v>
      </c>
      <c r="E2389" t="s">
        <v>3929</v>
      </c>
      <c r="F2389" t="s">
        <v>18219</v>
      </c>
      <c r="G2389" t="s">
        <v>18220</v>
      </c>
      <c r="H2389" t="s">
        <v>18221</v>
      </c>
      <c r="I2389" t="s">
        <v>18222</v>
      </c>
      <c r="J2389">
        <v>1</v>
      </c>
      <c r="K2389" t="s">
        <v>3930</v>
      </c>
      <c r="L2389">
        <v>102.07</v>
      </c>
      <c r="M2389" t="s">
        <v>3931</v>
      </c>
      <c r="N2389" t="s">
        <v>3932</v>
      </c>
      <c r="O2389">
        <v>3</v>
      </c>
      <c r="P2389">
        <v>419.54718000000003</v>
      </c>
      <c r="Q2389">
        <v>-2.8861000000000001E-2</v>
      </c>
      <c r="R2389" s="9">
        <v>0.62055000000000005</v>
      </c>
      <c r="S2389" s="10">
        <v>0.68830000000000002</v>
      </c>
      <c r="T2389" s="10">
        <v>0.55947000000000002</v>
      </c>
      <c r="V2389" t="s">
        <v>20</v>
      </c>
      <c r="X2389" s="18">
        <f t="shared" si="37"/>
        <v>-0.68838063659315651</v>
      </c>
    </row>
    <row r="2390" spans="1:24" x14ac:dyDescent="0.2">
      <c r="A2390">
        <v>50</v>
      </c>
      <c r="B2390" t="s">
        <v>7254</v>
      </c>
      <c r="C2390" t="s">
        <v>7255</v>
      </c>
      <c r="D2390" t="s">
        <v>7256</v>
      </c>
      <c r="E2390" t="s">
        <v>7257</v>
      </c>
      <c r="F2390" t="s">
        <v>19134</v>
      </c>
      <c r="G2390" t="s">
        <v>19135</v>
      </c>
      <c r="H2390" t="s">
        <v>19136</v>
      </c>
      <c r="I2390" t="s">
        <v>19137</v>
      </c>
      <c r="J2390">
        <v>1</v>
      </c>
      <c r="K2390" t="s">
        <v>7258</v>
      </c>
      <c r="L2390">
        <v>130.22</v>
      </c>
      <c r="M2390" t="s">
        <v>7259</v>
      </c>
      <c r="N2390" t="s">
        <v>7260</v>
      </c>
      <c r="O2390">
        <v>3</v>
      </c>
      <c r="P2390">
        <v>518.62262999999996</v>
      </c>
      <c r="Q2390">
        <v>-0.94830000000000003</v>
      </c>
      <c r="R2390" s="9">
        <v>0.62029999999999996</v>
      </c>
      <c r="S2390" s="10">
        <v>0.67889999999999995</v>
      </c>
      <c r="T2390" s="10">
        <v>0.61136999999999997</v>
      </c>
      <c r="X2390" s="18">
        <f t="shared" si="37"/>
        <v>-0.68896196997769543</v>
      </c>
    </row>
    <row r="2391" spans="1:24" x14ac:dyDescent="0.2">
      <c r="A2391">
        <v>169</v>
      </c>
      <c r="B2391" t="s">
        <v>9694</v>
      </c>
      <c r="C2391" t="s">
        <v>9695</v>
      </c>
      <c r="D2391" t="s">
        <v>9696</v>
      </c>
      <c r="E2391" t="s">
        <v>9697</v>
      </c>
      <c r="J2391">
        <v>0.99762499999999998</v>
      </c>
      <c r="K2391" t="s">
        <v>9698</v>
      </c>
      <c r="L2391">
        <v>163.15</v>
      </c>
      <c r="M2391" t="s">
        <v>9699</v>
      </c>
      <c r="N2391" t="s">
        <v>9700</v>
      </c>
      <c r="O2391">
        <v>3</v>
      </c>
      <c r="P2391">
        <v>673.68327999999997</v>
      </c>
      <c r="Q2391">
        <v>0.18718000000000001</v>
      </c>
      <c r="R2391" s="9">
        <v>0.61851999999999996</v>
      </c>
      <c r="S2391" s="10"/>
      <c r="T2391" s="10">
        <v>0.61851999999999996</v>
      </c>
      <c r="X2391" s="18">
        <f t="shared" si="37"/>
        <v>-0.69310784902393296</v>
      </c>
    </row>
    <row r="2392" spans="1:24" x14ac:dyDescent="0.2">
      <c r="A2392">
        <v>101</v>
      </c>
      <c r="B2392" t="s">
        <v>192</v>
      </c>
      <c r="C2392" t="s">
        <v>193</v>
      </c>
      <c r="D2392" t="s">
        <v>194</v>
      </c>
      <c r="E2392" t="s">
        <v>195</v>
      </c>
      <c r="F2392" t="s">
        <v>16875</v>
      </c>
      <c r="G2392" t="s">
        <v>16876</v>
      </c>
      <c r="H2392" t="s">
        <v>16877</v>
      </c>
      <c r="I2392" t="s">
        <v>16878</v>
      </c>
      <c r="J2392">
        <v>0.99961699999999998</v>
      </c>
      <c r="K2392" t="s">
        <v>1389</v>
      </c>
      <c r="L2392">
        <v>85.881</v>
      </c>
      <c r="M2392" t="s">
        <v>1390</v>
      </c>
      <c r="N2392" t="s">
        <v>1391</v>
      </c>
      <c r="O2392">
        <v>3</v>
      </c>
      <c r="P2392">
        <v>360.20123000000001</v>
      </c>
      <c r="Q2392">
        <v>0.21379999999999999</v>
      </c>
      <c r="R2392" s="9">
        <v>0.61765999999999999</v>
      </c>
      <c r="S2392" s="10">
        <v>0.60204000000000002</v>
      </c>
      <c r="T2392" s="10">
        <v>0.63368999999999998</v>
      </c>
      <c r="X2392" s="18">
        <f t="shared" si="37"/>
        <v>-0.69511519089215312</v>
      </c>
    </row>
    <row r="2393" spans="1:24" x14ac:dyDescent="0.2">
      <c r="A2393">
        <v>184</v>
      </c>
      <c r="B2393" t="s">
        <v>12002</v>
      </c>
      <c r="C2393" t="s">
        <v>12003</v>
      </c>
      <c r="D2393" t="s">
        <v>12004</v>
      </c>
      <c r="E2393" t="s">
        <v>12005</v>
      </c>
      <c r="F2393" t="s">
        <v>20171</v>
      </c>
      <c r="G2393" t="s">
        <v>20172</v>
      </c>
      <c r="H2393" t="s">
        <v>20173</v>
      </c>
      <c r="I2393" t="s">
        <v>20174</v>
      </c>
      <c r="J2393">
        <v>1</v>
      </c>
      <c r="K2393" t="s">
        <v>12006</v>
      </c>
      <c r="L2393">
        <v>168.92</v>
      </c>
      <c r="M2393" t="s">
        <v>12007</v>
      </c>
      <c r="N2393" t="s">
        <v>12008</v>
      </c>
      <c r="O2393">
        <v>4</v>
      </c>
      <c r="P2393">
        <v>560.53682000000003</v>
      </c>
      <c r="Q2393">
        <v>-9.3167E-2</v>
      </c>
      <c r="R2393" s="9">
        <v>0.61719999999999997</v>
      </c>
      <c r="S2393" s="10"/>
      <c r="T2393" s="10">
        <v>0.61719999999999997</v>
      </c>
      <c r="X2393" s="18">
        <f t="shared" si="37"/>
        <v>-0.69619003297871462</v>
      </c>
    </row>
    <row r="2394" spans="1:24" x14ac:dyDescent="0.2">
      <c r="A2394">
        <v>261</v>
      </c>
      <c r="B2394" t="s">
        <v>1423</v>
      </c>
      <c r="C2394" t="s">
        <v>1424</v>
      </c>
      <c r="D2394" t="s">
        <v>1425</v>
      </c>
      <c r="E2394" t="s">
        <v>1426</v>
      </c>
      <c r="F2394" t="s">
        <v>17373</v>
      </c>
      <c r="G2394" t="s">
        <v>17374</v>
      </c>
      <c r="H2394" t="s">
        <v>17375</v>
      </c>
      <c r="I2394" t="s">
        <v>17376</v>
      </c>
      <c r="J2394">
        <v>1</v>
      </c>
      <c r="K2394" t="s">
        <v>2587</v>
      </c>
      <c r="L2394">
        <v>104.11</v>
      </c>
      <c r="M2394" t="s">
        <v>2588</v>
      </c>
      <c r="N2394" t="s">
        <v>2589</v>
      </c>
      <c r="O2394">
        <v>3</v>
      </c>
      <c r="P2394">
        <v>338.55371000000002</v>
      </c>
      <c r="Q2394">
        <v>0.18310999999999999</v>
      </c>
      <c r="R2394" s="9">
        <v>0.61673</v>
      </c>
      <c r="S2394" s="10"/>
      <c r="T2394" s="10">
        <v>0.61673</v>
      </c>
      <c r="X2394" s="18">
        <f t="shared" si="37"/>
        <v>-0.69728906890783471</v>
      </c>
    </row>
    <row r="2395" spans="1:24" x14ac:dyDescent="0.2">
      <c r="A2395">
        <v>77</v>
      </c>
      <c r="B2395" t="s">
        <v>7999</v>
      </c>
      <c r="C2395" t="s">
        <v>8000</v>
      </c>
      <c r="D2395" t="s">
        <v>8001</v>
      </c>
      <c r="E2395" t="s">
        <v>8002</v>
      </c>
      <c r="F2395" t="s">
        <v>19323</v>
      </c>
      <c r="G2395" t="s">
        <v>19324</v>
      </c>
      <c r="H2395" t="s">
        <v>19325</v>
      </c>
      <c r="I2395" t="s">
        <v>19326</v>
      </c>
      <c r="J2395">
        <v>1</v>
      </c>
      <c r="K2395" t="s">
        <v>8003</v>
      </c>
      <c r="L2395">
        <v>148.72999999999999</v>
      </c>
      <c r="M2395" t="s">
        <v>8004</v>
      </c>
      <c r="N2395" t="s">
        <v>8005</v>
      </c>
      <c r="O2395">
        <v>3</v>
      </c>
      <c r="P2395">
        <v>507.6071</v>
      </c>
      <c r="Q2395">
        <v>-0.38427</v>
      </c>
      <c r="R2395" s="9">
        <v>0.61623000000000006</v>
      </c>
      <c r="S2395" s="10"/>
      <c r="T2395" s="10">
        <v>0.61623000000000006</v>
      </c>
      <c r="X2395" s="18">
        <f t="shared" si="37"/>
        <v>-0.69845917590236339</v>
      </c>
    </row>
    <row r="2396" spans="1:24" x14ac:dyDescent="0.2">
      <c r="A2396">
        <v>217</v>
      </c>
      <c r="B2396" t="s">
        <v>6878</v>
      </c>
      <c r="C2396" t="s">
        <v>6879</v>
      </c>
      <c r="D2396" t="s">
        <v>6880</v>
      </c>
      <c r="E2396" t="s">
        <v>6881</v>
      </c>
      <c r="I2396" t="s">
        <v>19051</v>
      </c>
      <c r="J2396">
        <v>0.94855699999999998</v>
      </c>
      <c r="K2396" t="s">
        <v>6882</v>
      </c>
      <c r="L2396">
        <v>123.41</v>
      </c>
      <c r="M2396" t="s">
        <v>6883</v>
      </c>
      <c r="N2396" t="s">
        <v>6884</v>
      </c>
      <c r="O2396">
        <v>3</v>
      </c>
      <c r="P2396">
        <v>396.89341000000002</v>
      </c>
      <c r="Q2396">
        <v>0.64222000000000001</v>
      </c>
      <c r="R2396" s="9">
        <v>0.61343000000000003</v>
      </c>
      <c r="S2396" s="10">
        <v>0.54705999999999999</v>
      </c>
      <c r="T2396" s="10">
        <v>0.61343000000000003</v>
      </c>
      <c r="X2396" s="18">
        <f t="shared" si="37"/>
        <v>-0.70502937107200081</v>
      </c>
    </row>
    <row r="2397" spans="1:24" x14ac:dyDescent="0.2">
      <c r="A2397">
        <v>28</v>
      </c>
      <c r="B2397" t="s">
        <v>1676</v>
      </c>
      <c r="C2397" t="s">
        <v>1677</v>
      </c>
      <c r="D2397" t="s">
        <v>1678</v>
      </c>
      <c r="E2397" t="s">
        <v>1679</v>
      </c>
      <c r="F2397" t="s">
        <v>17464</v>
      </c>
      <c r="G2397" t="s">
        <v>17465</v>
      </c>
      <c r="H2397" t="s">
        <v>17466</v>
      </c>
      <c r="I2397" t="s">
        <v>17467</v>
      </c>
      <c r="J2397">
        <v>0.85155800000000004</v>
      </c>
      <c r="K2397" t="s">
        <v>1680</v>
      </c>
      <c r="L2397">
        <v>104.52</v>
      </c>
      <c r="M2397" t="s">
        <v>1681</v>
      </c>
      <c r="N2397" t="s">
        <v>1682</v>
      </c>
      <c r="O2397">
        <v>3</v>
      </c>
      <c r="P2397">
        <v>587.97322999999994</v>
      </c>
      <c r="Q2397">
        <v>0.13777</v>
      </c>
      <c r="R2397" s="9">
        <v>0.6129</v>
      </c>
      <c r="S2397" s="10"/>
      <c r="T2397" s="10">
        <v>0.6129</v>
      </c>
      <c r="X2397" s="18">
        <f t="shared" si="37"/>
        <v>-0.70627639009506593</v>
      </c>
    </row>
    <row r="2398" spans="1:24" x14ac:dyDescent="0.2">
      <c r="A2398">
        <v>800</v>
      </c>
      <c r="B2398" t="s">
        <v>5914</v>
      </c>
      <c r="C2398" t="s">
        <v>5915</v>
      </c>
      <c r="D2398" t="s">
        <v>5916</v>
      </c>
      <c r="E2398" t="s">
        <v>5917</v>
      </c>
      <c r="F2398" t="s">
        <v>16831</v>
      </c>
      <c r="G2398" t="s">
        <v>17211</v>
      </c>
      <c r="H2398" t="s">
        <v>18795</v>
      </c>
      <c r="I2398" t="s">
        <v>18796</v>
      </c>
      <c r="J2398">
        <v>0.88106899999999999</v>
      </c>
      <c r="K2398" t="s">
        <v>11667</v>
      </c>
      <c r="L2398">
        <v>166.69</v>
      </c>
      <c r="M2398" t="s">
        <v>11668</v>
      </c>
      <c r="N2398" t="s">
        <v>11669</v>
      </c>
      <c r="O2398">
        <v>4</v>
      </c>
      <c r="P2398">
        <v>551.78809999999999</v>
      </c>
      <c r="Q2398">
        <v>0.15004000000000001</v>
      </c>
      <c r="R2398" s="9">
        <v>0.61273999999999995</v>
      </c>
      <c r="S2398" s="10"/>
      <c r="T2398" s="10">
        <v>0.61273999999999995</v>
      </c>
      <c r="X2398" s="18">
        <f t="shared" si="37"/>
        <v>-0.70665306058208255</v>
      </c>
    </row>
    <row r="2399" spans="1:24" x14ac:dyDescent="0.2">
      <c r="A2399">
        <v>337</v>
      </c>
      <c r="B2399" t="s">
        <v>1727</v>
      </c>
      <c r="C2399" t="s">
        <v>1728</v>
      </c>
      <c r="D2399" t="s">
        <v>1729</v>
      </c>
      <c r="E2399" t="s">
        <v>1730</v>
      </c>
      <c r="F2399" t="s">
        <v>17478</v>
      </c>
      <c r="G2399" t="s">
        <v>17479</v>
      </c>
      <c r="H2399" t="s">
        <v>17480</v>
      </c>
      <c r="I2399" t="s">
        <v>17481</v>
      </c>
      <c r="J2399">
        <v>1</v>
      </c>
      <c r="K2399" t="s">
        <v>10816</v>
      </c>
      <c r="L2399">
        <v>148.05000000000001</v>
      </c>
      <c r="M2399" t="s">
        <v>10817</v>
      </c>
      <c r="N2399" t="s">
        <v>10818</v>
      </c>
      <c r="O2399">
        <v>3</v>
      </c>
      <c r="P2399">
        <v>449.58573999999999</v>
      </c>
      <c r="Q2399">
        <v>0.57703000000000004</v>
      </c>
      <c r="R2399" s="9">
        <v>0.61085</v>
      </c>
      <c r="S2399" s="10">
        <v>1.2210000000000001</v>
      </c>
      <c r="T2399" s="10">
        <v>0.61085</v>
      </c>
      <c r="X2399" s="18">
        <f t="shared" si="37"/>
        <v>-0.71110993877791662</v>
      </c>
    </row>
    <row r="2400" spans="1:24" x14ac:dyDescent="0.2">
      <c r="A2400">
        <v>198</v>
      </c>
      <c r="B2400" t="s">
        <v>3440</v>
      </c>
      <c r="C2400" t="s">
        <v>6276</v>
      </c>
      <c r="D2400" t="s">
        <v>6277</v>
      </c>
      <c r="E2400" t="s">
        <v>6278</v>
      </c>
      <c r="F2400" t="s">
        <v>16919</v>
      </c>
      <c r="G2400" t="s">
        <v>18068</v>
      </c>
      <c r="H2400" t="s">
        <v>17325</v>
      </c>
      <c r="I2400" t="s">
        <v>18069</v>
      </c>
      <c r="J2400">
        <v>1</v>
      </c>
      <c r="K2400" t="s">
        <v>6279</v>
      </c>
      <c r="L2400">
        <v>119.48</v>
      </c>
      <c r="M2400" t="s">
        <v>6280</v>
      </c>
      <c r="N2400" t="s">
        <v>6281</v>
      </c>
      <c r="O2400">
        <v>3</v>
      </c>
      <c r="P2400">
        <v>389.89965999999998</v>
      </c>
      <c r="Q2400">
        <v>-0.41847000000000001</v>
      </c>
      <c r="R2400" s="9">
        <v>0.61053000000000002</v>
      </c>
      <c r="S2400" s="10">
        <v>0.70196999999999998</v>
      </c>
      <c r="T2400" s="10">
        <v>0.53100000000000003</v>
      </c>
      <c r="X2400" s="18">
        <f t="shared" si="37"/>
        <v>-0.71186590731129329</v>
      </c>
    </row>
    <row r="2401" spans="1:24" x14ac:dyDescent="0.2">
      <c r="A2401">
        <v>605</v>
      </c>
      <c r="B2401" t="s">
        <v>5113</v>
      </c>
      <c r="C2401" t="s">
        <v>6989</v>
      </c>
      <c r="D2401" t="s">
        <v>6990</v>
      </c>
      <c r="E2401" t="s">
        <v>6991</v>
      </c>
      <c r="F2401" t="s">
        <v>18541</v>
      </c>
      <c r="G2401" t="s">
        <v>18542</v>
      </c>
      <c r="H2401" t="s">
        <v>18543</v>
      </c>
      <c r="I2401" t="s">
        <v>18544</v>
      </c>
      <c r="J2401">
        <v>1</v>
      </c>
      <c r="K2401" t="s">
        <v>6992</v>
      </c>
      <c r="L2401">
        <v>128.76</v>
      </c>
      <c r="M2401" t="s">
        <v>6993</v>
      </c>
      <c r="N2401" t="s">
        <v>6994</v>
      </c>
      <c r="O2401">
        <v>3</v>
      </c>
      <c r="P2401">
        <v>605.31961000000001</v>
      </c>
      <c r="Q2401">
        <v>-0.27794999999999997</v>
      </c>
      <c r="R2401" s="9">
        <v>0.61036999999999997</v>
      </c>
      <c r="S2401" s="10"/>
      <c r="T2401" s="10">
        <v>0.61036999999999997</v>
      </c>
      <c r="X2401" s="18">
        <f t="shared" si="37"/>
        <v>-0.71224404017698861</v>
      </c>
    </row>
    <row r="2402" spans="1:24" x14ac:dyDescent="0.2">
      <c r="A2402">
        <v>337</v>
      </c>
      <c r="B2402" t="s">
        <v>5979</v>
      </c>
      <c r="C2402" t="s">
        <v>5980</v>
      </c>
      <c r="D2402" t="s">
        <v>5981</v>
      </c>
      <c r="E2402" t="s">
        <v>5982</v>
      </c>
      <c r="F2402" t="s">
        <v>18809</v>
      </c>
      <c r="G2402" t="s">
        <v>18810</v>
      </c>
      <c r="H2402" t="s">
        <v>18811</v>
      </c>
      <c r="I2402" t="s">
        <v>18812</v>
      </c>
      <c r="J2402">
        <v>0.98886700000000005</v>
      </c>
      <c r="K2402" t="s">
        <v>5983</v>
      </c>
      <c r="L2402">
        <v>117.11</v>
      </c>
      <c r="M2402" t="s">
        <v>5984</v>
      </c>
      <c r="N2402" t="s">
        <v>5985</v>
      </c>
      <c r="O2402">
        <v>3</v>
      </c>
      <c r="P2402">
        <v>424.59048999999999</v>
      </c>
      <c r="Q2402">
        <v>0.22980999999999999</v>
      </c>
      <c r="R2402" s="9">
        <v>0.61021000000000003</v>
      </c>
      <c r="S2402" s="10"/>
      <c r="T2402" s="10">
        <v>0.61021000000000003</v>
      </c>
      <c r="X2402" s="18">
        <f t="shared" si="37"/>
        <v>-0.71262227217794616</v>
      </c>
    </row>
    <row r="2403" spans="1:24" x14ac:dyDescent="0.2">
      <c r="A2403">
        <v>219</v>
      </c>
      <c r="B2403" t="s">
        <v>3440</v>
      </c>
      <c r="C2403" t="s">
        <v>6276</v>
      </c>
      <c r="D2403" t="s">
        <v>6277</v>
      </c>
      <c r="E2403" t="s">
        <v>6278</v>
      </c>
      <c r="F2403" t="s">
        <v>16919</v>
      </c>
      <c r="G2403" t="s">
        <v>18068</v>
      </c>
      <c r="H2403" t="s">
        <v>17325</v>
      </c>
      <c r="I2403" t="s">
        <v>18069</v>
      </c>
      <c r="J2403">
        <v>1</v>
      </c>
      <c r="K2403" t="s">
        <v>14208</v>
      </c>
      <c r="L2403">
        <v>189.76</v>
      </c>
      <c r="M2403" t="s">
        <v>14209</v>
      </c>
      <c r="N2403" t="s">
        <v>14210</v>
      </c>
      <c r="O2403">
        <v>3</v>
      </c>
      <c r="P2403">
        <v>556.66120000000001</v>
      </c>
      <c r="Q2403">
        <v>0.36965999999999999</v>
      </c>
      <c r="R2403" s="9">
        <v>0.60992000000000002</v>
      </c>
      <c r="S2403" s="10">
        <v>0.80620000000000003</v>
      </c>
      <c r="T2403" s="10">
        <v>0.40553</v>
      </c>
      <c r="U2403" t="s">
        <v>20</v>
      </c>
      <c r="X2403" s="18">
        <f t="shared" si="37"/>
        <v>-0.71330807052686984</v>
      </c>
    </row>
    <row r="2404" spans="1:24" x14ac:dyDescent="0.2">
      <c r="A2404">
        <v>226</v>
      </c>
      <c r="B2404" t="s">
        <v>545</v>
      </c>
      <c r="C2404" t="s">
        <v>546</v>
      </c>
      <c r="D2404" t="s">
        <v>547</v>
      </c>
      <c r="E2404" t="s">
        <v>548</v>
      </c>
      <c r="F2404" t="s">
        <v>17037</v>
      </c>
      <c r="I2404" t="s">
        <v>17038</v>
      </c>
      <c r="J2404">
        <v>1</v>
      </c>
      <c r="K2404" t="s">
        <v>7622</v>
      </c>
      <c r="L2404">
        <v>129.88</v>
      </c>
      <c r="M2404" t="s">
        <v>7623</v>
      </c>
      <c r="N2404" t="s">
        <v>7624</v>
      </c>
      <c r="O2404">
        <v>3</v>
      </c>
      <c r="P2404">
        <v>496.58188999999999</v>
      </c>
      <c r="Q2404">
        <v>0.10833</v>
      </c>
      <c r="R2404" s="9">
        <v>0.60668</v>
      </c>
      <c r="S2404" s="10">
        <v>0.60668</v>
      </c>
      <c r="T2404" s="10"/>
      <c r="X2404" s="18">
        <f t="shared" si="37"/>
        <v>-0.7209923430622982</v>
      </c>
    </row>
    <row r="2405" spans="1:24" x14ac:dyDescent="0.2">
      <c r="A2405">
        <v>319</v>
      </c>
      <c r="B2405" t="s">
        <v>1213</v>
      </c>
      <c r="C2405" t="s">
        <v>1214</v>
      </c>
      <c r="D2405" t="s">
        <v>1215</v>
      </c>
      <c r="E2405" t="s">
        <v>1216</v>
      </c>
      <c r="F2405" t="s">
        <v>17289</v>
      </c>
      <c r="G2405" t="s">
        <v>17030</v>
      </c>
      <c r="H2405" t="s">
        <v>17290</v>
      </c>
      <c r="I2405" t="s">
        <v>17291</v>
      </c>
      <c r="J2405">
        <v>0.99978100000000003</v>
      </c>
      <c r="K2405" t="s">
        <v>1217</v>
      </c>
      <c r="L2405">
        <v>100.42</v>
      </c>
      <c r="M2405" t="s">
        <v>1218</v>
      </c>
      <c r="N2405" t="s">
        <v>1219</v>
      </c>
      <c r="O2405">
        <v>4</v>
      </c>
      <c r="P2405">
        <v>496.26781</v>
      </c>
      <c r="Q2405">
        <v>1.2121</v>
      </c>
      <c r="R2405" s="9">
        <v>0.60606000000000004</v>
      </c>
      <c r="S2405" s="10">
        <v>0.60606000000000004</v>
      </c>
      <c r="T2405" s="10"/>
      <c r="V2405" t="s">
        <v>20</v>
      </c>
      <c r="X2405" s="18">
        <f t="shared" si="37"/>
        <v>-0.72246746716685328</v>
      </c>
    </row>
    <row r="2406" spans="1:24" x14ac:dyDescent="0.2">
      <c r="A2406">
        <v>712</v>
      </c>
      <c r="B2406" t="s">
        <v>1748</v>
      </c>
      <c r="C2406" t="s">
        <v>7333</v>
      </c>
      <c r="D2406" t="s">
        <v>7334</v>
      </c>
      <c r="E2406" t="s">
        <v>7335</v>
      </c>
      <c r="F2406" t="s">
        <v>17490</v>
      </c>
      <c r="G2406" t="s">
        <v>17491</v>
      </c>
      <c r="H2406" t="s">
        <v>17492</v>
      </c>
      <c r="I2406" t="s">
        <v>17493</v>
      </c>
      <c r="J2406">
        <v>1</v>
      </c>
      <c r="K2406" t="s">
        <v>7336</v>
      </c>
      <c r="L2406">
        <v>173.51</v>
      </c>
      <c r="M2406" t="s">
        <v>7337</v>
      </c>
      <c r="N2406" t="s">
        <v>7338</v>
      </c>
      <c r="O2406">
        <v>3</v>
      </c>
      <c r="P2406">
        <v>548.29681000000005</v>
      </c>
      <c r="Q2406">
        <v>0.71731</v>
      </c>
      <c r="R2406" s="9">
        <v>0.60519000000000001</v>
      </c>
      <c r="S2406" s="10"/>
      <c r="T2406" s="10">
        <v>0.60519000000000001</v>
      </c>
      <c r="U2406" t="s">
        <v>20</v>
      </c>
      <c r="X2406" s="18">
        <f t="shared" si="37"/>
        <v>-0.72453994584824732</v>
      </c>
    </row>
    <row r="2407" spans="1:24" x14ac:dyDescent="0.2">
      <c r="A2407">
        <v>425</v>
      </c>
      <c r="B2407" t="s">
        <v>3622</v>
      </c>
      <c r="C2407" t="s">
        <v>3623</v>
      </c>
      <c r="D2407" t="s">
        <v>3624</v>
      </c>
      <c r="E2407" t="s">
        <v>3625</v>
      </c>
      <c r="F2407" t="s">
        <v>18130</v>
      </c>
      <c r="G2407" t="s">
        <v>18131</v>
      </c>
      <c r="H2407" t="s">
        <v>18132</v>
      </c>
      <c r="I2407" t="s">
        <v>18133</v>
      </c>
      <c r="J2407">
        <v>1</v>
      </c>
      <c r="K2407" t="s">
        <v>3626</v>
      </c>
      <c r="L2407">
        <v>108.08</v>
      </c>
      <c r="M2407" t="s">
        <v>3627</v>
      </c>
      <c r="N2407" t="s">
        <v>3628</v>
      </c>
      <c r="O2407">
        <v>4</v>
      </c>
      <c r="P2407">
        <v>349.67174999999997</v>
      </c>
      <c r="Q2407">
        <v>-1.2595000000000001</v>
      </c>
      <c r="R2407" s="9">
        <v>0.60329999999999995</v>
      </c>
      <c r="S2407" s="10"/>
      <c r="T2407" s="10">
        <v>0.60329999999999995</v>
      </c>
      <c r="X2407" s="18">
        <f t="shared" si="37"/>
        <v>-0.72905251252294145</v>
      </c>
    </row>
    <row r="2408" spans="1:24" x14ac:dyDescent="0.2">
      <c r="A2408">
        <v>8</v>
      </c>
      <c r="B2408" t="s">
        <v>6556</v>
      </c>
      <c r="C2408" t="s">
        <v>6557</v>
      </c>
      <c r="D2408" t="s">
        <v>6558</v>
      </c>
      <c r="E2408" t="s">
        <v>6559</v>
      </c>
      <c r="G2408" t="s">
        <v>18959</v>
      </c>
      <c r="H2408" t="s">
        <v>18960</v>
      </c>
      <c r="I2408" t="s">
        <v>18961</v>
      </c>
      <c r="J2408">
        <v>0.97744500000000001</v>
      </c>
      <c r="K2408" t="s">
        <v>6560</v>
      </c>
      <c r="L2408">
        <v>123.41</v>
      </c>
      <c r="M2408" t="s">
        <v>6561</v>
      </c>
      <c r="N2408" t="s">
        <v>6562</v>
      </c>
      <c r="O2408">
        <v>3</v>
      </c>
      <c r="P2408">
        <v>592.31006000000002</v>
      </c>
      <c r="Q2408">
        <v>1.0408999999999999</v>
      </c>
      <c r="R2408" s="9">
        <v>0.60277999999999998</v>
      </c>
      <c r="S2408" s="10"/>
      <c r="T2408" s="10">
        <v>0.60277999999999998</v>
      </c>
      <c r="X2408" s="18">
        <f t="shared" si="37"/>
        <v>-0.73029654520360454</v>
      </c>
    </row>
    <row r="2409" spans="1:24" x14ac:dyDescent="0.2">
      <c r="A2409">
        <v>105</v>
      </c>
      <c r="B2409" t="s">
        <v>6583</v>
      </c>
      <c r="C2409" t="s">
        <v>6584</v>
      </c>
      <c r="D2409" t="s">
        <v>6585</v>
      </c>
      <c r="E2409" t="s">
        <v>6586</v>
      </c>
      <c r="F2409" t="s">
        <v>18965</v>
      </c>
      <c r="H2409" t="s">
        <v>18966</v>
      </c>
      <c r="I2409" t="s">
        <v>18967</v>
      </c>
      <c r="J2409">
        <v>1</v>
      </c>
      <c r="K2409" t="s">
        <v>6587</v>
      </c>
      <c r="L2409">
        <v>123.69</v>
      </c>
      <c r="M2409" t="s">
        <v>6588</v>
      </c>
      <c r="N2409" t="s">
        <v>6589</v>
      </c>
      <c r="O2409">
        <v>3</v>
      </c>
      <c r="P2409">
        <v>586.95812999999998</v>
      </c>
      <c r="Q2409">
        <v>-0.61087000000000002</v>
      </c>
      <c r="R2409" s="9">
        <v>0.60079000000000005</v>
      </c>
      <c r="S2409" s="10">
        <v>0.50968999999999998</v>
      </c>
      <c r="T2409" s="10">
        <v>0.70818000000000003</v>
      </c>
      <c r="U2409" t="s">
        <v>20</v>
      </c>
      <c r="X2409" s="18">
        <f t="shared" si="37"/>
        <v>-0.73506729513516877</v>
      </c>
    </row>
    <row r="2410" spans="1:24" x14ac:dyDescent="0.2">
      <c r="A2410">
        <v>259</v>
      </c>
      <c r="B2410" t="s">
        <v>8945</v>
      </c>
      <c r="C2410" t="s">
        <v>8946</v>
      </c>
      <c r="D2410" t="s">
        <v>8947</v>
      </c>
      <c r="E2410" t="s">
        <v>8948</v>
      </c>
      <c r="F2410" t="s">
        <v>19564</v>
      </c>
      <c r="G2410" t="s">
        <v>16794</v>
      </c>
      <c r="H2410" t="s">
        <v>19565</v>
      </c>
      <c r="I2410" t="s">
        <v>17272</v>
      </c>
      <c r="J2410">
        <v>1</v>
      </c>
      <c r="K2410" t="s">
        <v>15121</v>
      </c>
      <c r="L2410">
        <v>210.41</v>
      </c>
      <c r="M2410" t="s">
        <v>15122</v>
      </c>
      <c r="N2410" t="s">
        <v>15123</v>
      </c>
      <c r="O2410">
        <v>4</v>
      </c>
      <c r="P2410">
        <v>557.53929000000005</v>
      </c>
      <c r="Q2410">
        <v>0.30005999999999999</v>
      </c>
      <c r="R2410" s="9">
        <v>0.59904999999999997</v>
      </c>
      <c r="S2410" s="10"/>
      <c r="T2410" s="10">
        <v>0.59904999999999997</v>
      </c>
      <c r="V2410" t="s">
        <v>20</v>
      </c>
      <c r="X2410" s="18">
        <f t="shared" si="37"/>
        <v>-0.73925167160355254</v>
      </c>
    </row>
    <row r="2411" spans="1:24" x14ac:dyDescent="0.2">
      <c r="A2411">
        <v>346</v>
      </c>
      <c r="B2411" t="s">
        <v>12262</v>
      </c>
      <c r="C2411" t="s">
        <v>12263</v>
      </c>
      <c r="D2411" t="s">
        <v>12264</v>
      </c>
      <c r="E2411" t="s">
        <v>12265</v>
      </c>
      <c r="F2411" t="s">
        <v>20213</v>
      </c>
      <c r="G2411" t="s">
        <v>20214</v>
      </c>
      <c r="H2411" t="s">
        <v>20215</v>
      </c>
      <c r="I2411" t="s">
        <v>20216</v>
      </c>
      <c r="J2411">
        <v>1</v>
      </c>
      <c r="K2411" t="s">
        <v>12266</v>
      </c>
      <c r="L2411">
        <v>151.11000000000001</v>
      </c>
      <c r="M2411" t="s">
        <v>12267</v>
      </c>
      <c r="N2411" t="s">
        <v>12268</v>
      </c>
      <c r="O2411">
        <v>4</v>
      </c>
      <c r="P2411">
        <v>345.20447999999999</v>
      </c>
      <c r="Q2411">
        <v>0.54949999999999999</v>
      </c>
      <c r="R2411" s="9">
        <v>0.59904000000000002</v>
      </c>
      <c r="S2411" s="10">
        <v>0.59691000000000005</v>
      </c>
      <c r="T2411" s="10">
        <v>0.60118000000000005</v>
      </c>
      <c r="X2411" s="18">
        <f t="shared" si="37"/>
        <v>-0.73927575485340724</v>
      </c>
    </row>
    <row r="2412" spans="1:24" x14ac:dyDescent="0.2">
      <c r="A2412">
        <v>267</v>
      </c>
      <c r="B2412" t="s">
        <v>1539</v>
      </c>
      <c r="C2412" t="s">
        <v>1540</v>
      </c>
      <c r="D2412" t="s">
        <v>1541</v>
      </c>
      <c r="E2412" t="s">
        <v>1542</v>
      </c>
      <c r="F2412" t="s">
        <v>16831</v>
      </c>
      <c r="G2412" t="s">
        <v>17414</v>
      </c>
      <c r="H2412" t="s">
        <v>17415</v>
      </c>
      <c r="I2412" t="s">
        <v>17416</v>
      </c>
      <c r="J2412">
        <v>0.99960000000000004</v>
      </c>
      <c r="K2412" t="s">
        <v>1543</v>
      </c>
      <c r="L2412">
        <v>88.212999999999994</v>
      </c>
      <c r="M2412" t="s">
        <v>1544</v>
      </c>
      <c r="N2412" t="s">
        <v>1545</v>
      </c>
      <c r="O2412">
        <v>3</v>
      </c>
      <c r="P2412">
        <v>349.86707999999999</v>
      </c>
      <c r="Q2412">
        <v>-0.56577999999999995</v>
      </c>
      <c r="R2412" s="9">
        <v>0.59645000000000004</v>
      </c>
      <c r="S2412" s="10">
        <v>0.55610000000000004</v>
      </c>
      <c r="T2412" s="10">
        <v>0.63973000000000002</v>
      </c>
      <c r="V2412" t="s">
        <v>20</v>
      </c>
      <c r="X2412" s="18">
        <f t="shared" si="37"/>
        <v>-0.74552689204726763</v>
      </c>
    </row>
    <row r="2413" spans="1:24" x14ac:dyDescent="0.2">
      <c r="A2413">
        <v>6</v>
      </c>
      <c r="B2413" t="s">
        <v>367</v>
      </c>
      <c r="C2413" t="s">
        <v>368</v>
      </c>
      <c r="D2413" t="s">
        <v>369</v>
      </c>
      <c r="E2413" t="s">
        <v>370</v>
      </c>
      <c r="F2413" t="s">
        <v>16831</v>
      </c>
      <c r="H2413" t="s">
        <v>16955</v>
      </c>
      <c r="I2413" t="s">
        <v>16956</v>
      </c>
      <c r="J2413">
        <v>1</v>
      </c>
      <c r="K2413" t="s">
        <v>371</v>
      </c>
      <c r="L2413">
        <v>82.27</v>
      </c>
      <c r="M2413" t="s">
        <v>372</v>
      </c>
      <c r="N2413" t="s">
        <v>373</v>
      </c>
      <c r="O2413">
        <v>3</v>
      </c>
      <c r="P2413">
        <v>372.86847</v>
      </c>
      <c r="Q2413">
        <v>0.66720000000000002</v>
      </c>
      <c r="R2413" s="9">
        <v>0.59582000000000002</v>
      </c>
      <c r="S2413" s="10"/>
      <c r="T2413" s="10">
        <v>0.59582000000000002</v>
      </c>
      <c r="X2413" s="18">
        <f t="shared" si="37"/>
        <v>-0.74705154327618606</v>
      </c>
    </row>
    <row r="2414" spans="1:24" x14ac:dyDescent="0.2">
      <c r="A2414">
        <v>80</v>
      </c>
      <c r="B2414" t="s">
        <v>4742</v>
      </c>
      <c r="C2414" t="s">
        <v>4743</v>
      </c>
      <c r="D2414" t="s">
        <v>4744</v>
      </c>
      <c r="E2414" t="s">
        <v>4745</v>
      </c>
      <c r="J2414">
        <v>1</v>
      </c>
      <c r="K2414" t="s">
        <v>4746</v>
      </c>
      <c r="L2414">
        <v>115.96</v>
      </c>
      <c r="M2414" t="s">
        <v>4747</v>
      </c>
      <c r="N2414" t="s">
        <v>4748</v>
      </c>
      <c r="O2414">
        <v>4</v>
      </c>
      <c r="P2414">
        <v>492.77199000000002</v>
      </c>
      <c r="Q2414">
        <v>0.22645000000000001</v>
      </c>
      <c r="R2414" s="9">
        <v>0.59575</v>
      </c>
      <c r="S2414" s="10"/>
      <c r="T2414" s="10">
        <v>0.59575</v>
      </c>
      <c r="X2414" s="18">
        <f t="shared" si="37"/>
        <v>-0.74722104847181614</v>
      </c>
    </row>
    <row r="2415" spans="1:24" x14ac:dyDescent="0.2">
      <c r="A2415">
        <v>397</v>
      </c>
      <c r="B2415" t="s">
        <v>325</v>
      </c>
      <c r="C2415" t="s">
        <v>326</v>
      </c>
      <c r="D2415" t="s">
        <v>327</v>
      </c>
      <c r="E2415" t="s">
        <v>328</v>
      </c>
      <c r="F2415" t="s">
        <v>16938</v>
      </c>
      <c r="G2415" t="s">
        <v>16939</v>
      </c>
      <c r="H2415" t="s">
        <v>16940</v>
      </c>
      <c r="I2415" t="s">
        <v>16941</v>
      </c>
      <c r="J2415">
        <v>0.73592599999999997</v>
      </c>
      <c r="K2415" t="s">
        <v>329</v>
      </c>
      <c r="L2415">
        <v>92.588999999999999</v>
      </c>
      <c r="M2415" t="s">
        <v>330</v>
      </c>
      <c r="N2415" t="s">
        <v>331</v>
      </c>
      <c r="O2415">
        <v>3</v>
      </c>
      <c r="P2415">
        <v>585.97478999999998</v>
      </c>
      <c r="Q2415">
        <v>1.2775000000000001</v>
      </c>
      <c r="R2415" s="9">
        <v>0.59362000000000004</v>
      </c>
      <c r="S2415" s="10"/>
      <c r="T2415" s="10">
        <v>0.59362000000000004</v>
      </c>
      <c r="X2415" s="18">
        <f t="shared" si="37"/>
        <v>-0.75238839542402103</v>
      </c>
    </row>
    <row r="2416" spans="1:24" x14ac:dyDescent="0.2">
      <c r="A2416">
        <v>642</v>
      </c>
      <c r="B2416" t="s">
        <v>5377</v>
      </c>
      <c r="C2416" t="s">
        <v>5378</v>
      </c>
      <c r="D2416" t="s">
        <v>5379</v>
      </c>
      <c r="E2416" t="s">
        <v>5380</v>
      </c>
      <c r="F2416" t="s">
        <v>18624</v>
      </c>
      <c r="G2416" t="s">
        <v>18625</v>
      </c>
      <c r="H2416" t="s">
        <v>18626</v>
      </c>
      <c r="I2416" t="s">
        <v>18627</v>
      </c>
      <c r="J2416">
        <v>0.99998399999999998</v>
      </c>
      <c r="K2416" t="s">
        <v>5381</v>
      </c>
      <c r="L2416">
        <v>119</v>
      </c>
      <c r="M2416" t="s">
        <v>5382</v>
      </c>
      <c r="N2416" t="s">
        <v>5383</v>
      </c>
      <c r="O2416">
        <v>3</v>
      </c>
      <c r="P2416">
        <v>529.92169999999999</v>
      </c>
      <c r="Q2416">
        <v>-0.5837</v>
      </c>
      <c r="R2416" s="9">
        <v>0.59174000000000004</v>
      </c>
      <c r="S2416" s="10"/>
      <c r="T2416" s="10">
        <v>0.59174000000000004</v>
      </c>
      <c r="X2416" s="18">
        <f t="shared" si="37"/>
        <v>-0.75696467427780767</v>
      </c>
    </row>
    <row r="2417" spans="1:24" x14ac:dyDescent="0.2">
      <c r="A2417">
        <v>263</v>
      </c>
      <c r="B2417" t="s">
        <v>870</v>
      </c>
      <c r="C2417" t="s">
        <v>1918</v>
      </c>
      <c r="D2417" t="s">
        <v>1919</v>
      </c>
      <c r="E2417" t="s">
        <v>1920</v>
      </c>
      <c r="F2417" t="s">
        <v>17182</v>
      </c>
      <c r="G2417" t="s">
        <v>17183</v>
      </c>
      <c r="H2417" t="s">
        <v>17184</v>
      </c>
      <c r="I2417" t="s">
        <v>17185</v>
      </c>
      <c r="J2417">
        <v>0.99975800000000004</v>
      </c>
      <c r="K2417" t="s">
        <v>1921</v>
      </c>
      <c r="L2417">
        <v>97.578000000000003</v>
      </c>
      <c r="M2417" t="s">
        <v>1922</v>
      </c>
      <c r="N2417" t="s">
        <v>1923</v>
      </c>
      <c r="O2417">
        <v>3</v>
      </c>
      <c r="P2417">
        <v>423.91023000000001</v>
      </c>
      <c r="Q2417">
        <v>7.1124000000000007E-2</v>
      </c>
      <c r="R2417" s="9">
        <v>0.59067999999999998</v>
      </c>
      <c r="S2417" s="10"/>
      <c r="T2417" s="10">
        <v>0.59067999999999998</v>
      </c>
      <c r="U2417" t="s">
        <v>20</v>
      </c>
      <c r="X2417" s="18">
        <f t="shared" si="37"/>
        <v>-0.75955133071630854</v>
      </c>
    </row>
    <row r="2418" spans="1:24" x14ac:dyDescent="0.2">
      <c r="A2418">
        <v>436</v>
      </c>
      <c r="B2418" t="s">
        <v>8945</v>
      </c>
      <c r="C2418" t="s">
        <v>9110</v>
      </c>
      <c r="D2418" t="s">
        <v>9111</v>
      </c>
      <c r="E2418" t="s">
        <v>9112</v>
      </c>
      <c r="F2418" t="s">
        <v>19564</v>
      </c>
      <c r="G2418" t="s">
        <v>16794</v>
      </c>
      <c r="H2418" t="s">
        <v>19565</v>
      </c>
      <c r="I2418" t="s">
        <v>17272</v>
      </c>
      <c r="J2418">
        <v>1</v>
      </c>
      <c r="K2418" t="s">
        <v>9113</v>
      </c>
      <c r="L2418">
        <v>145.83000000000001</v>
      </c>
      <c r="M2418" t="s">
        <v>9114</v>
      </c>
      <c r="N2418" t="s">
        <v>9115</v>
      </c>
      <c r="O2418">
        <v>4</v>
      </c>
      <c r="P2418">
        <v>412.73768999999999</v>
      </c>
      <c r="Q2418">
        <v>0.35768</v>
      </c>
      <c r="R2418" s="9">
        <v>0.58997999999999995</v>
      </c>
      <c r="S2418" s="10">
        <v>0.65851000000000004</v>
      </c>
      <c r="T2418" s="10">
        <v>0.58997999999999995</v>
      </c>
      <c r="X2418" s="18">
        <f t="shared" si="37"/>
        <v>-0.76126204615843962</v>
      </c>
    </row>
    <row r="2419" spans="1:24" x14ac:dyDescent="0.2">
      <c r="A2419">
        <v>269</v>
      </c>
      <c r="B2419" t="s">
        <v>14381</v>
      </c>
      <c r="C2419" t="s">
        <v>14382</v>
      </c>
      <c r="D2419" t="s">
        <v>14383</v>
      </c>
      <c r="E2419" t="s">
        <v>14384</v>
      </c>
      <c r="G2419" t="s">
        <v>16936</v>
      </c>
      <c r="I2419" t="s">
        <v>16859</v>
      </c>
      <c r="J2419">
        <v>1</v>
      </c>
      <c r="K2419" t="s">
        <v>14385</v>
      </c>
      <c r="L2419">
        <v>199.63</v>
      </c>
      <c r="M2419" t="s">
        <v>14386</v>
      </c>
      <c r="N2419" t="s">
        <v>14387</v>
      </c>
      <c r="O2419">
        <v>3</v>
      </c>
      <c r="P2419">
        <v>609.34627</v>
      </c>
      <c r="Q2419">
        <v>0.28905999999999998</v>
      </c>
      <c r="R2419" s="9">
        <v>0.58972000000000002</v>
      </c>
      <c r="S2419" s="10">
        <v>0.50712999999999997</v>
      </c>
      <c r="T2419" s="10">
        <v>0.68576000000000004</v>
      </c>
      <c r="X2419" s="18">
        <f t="shared" si="37"/>
        <v>-0.76189797176105778</v>
      </c>
    </row>
    <row r="2420" spans="1:24" x14ac:dyDescent="0.2">
      <c r="A2420">
        <v>114</v>
      </c>
      <c r="B2420" t="s">
        <v>1382</v>
      </c>
      <c r="C2420" t="s">
        <v>1383</v>
      </c>
      <c r="D2420" t="s">
        <v>1384</v>
      </c>
      <c r="E2420" t="s">
        <v>1385</v>
      </c>
      <c r="F2420" t="s">
        <v>17355</v>
      </c>
      <c r="G2420" t="s">
        <v>17356</v>
      </c>
      <c r="H2420" t="s">
        <v>17357</v>
      </c>
      <c r="I2420" t="s">
        <v>17358</v>
      </c>
      <c r="J2420">
        <v>1</v>
      </c>
      <c r="K2420" t="s">
        <v>1386</v>
      </c>
      <c r="L2420">
        <v>109.65</v>
      </c>
      <c r="M2420" t="s">
        <v>1387</v>
      </c>
      <c r="N2420" t="s">
        <v>1388</v>
      </c>
      <c r="O2420">
        <v>3</v>
      </c>
      <c r="P2420">
        <v>630.94773999999995</v>
      </c>
      <c r="Q2420">
        <v>7.2710999999999998E-2</v>
      </c>
      <c r="R2420" s="9">
        <v>0.58930000000000005</v>
      </c>
      <c r="S2420" s="10"/>
      <c r="T2420" s="10">
        <v>0.58930000000000005</v>
      </c>
      <c r="X2420" s="18">
        <f t="shared" si="37"/>
        <v>-0.76292582869784253</v>
      </c>
    </row>
    <row r="2421" spans="1:24" x14ac:dyDescent="0.2">
      <c r="A2421">
        <v>400</v>
      </c>
      <c r="B2421" t="s">
        <v>6878</v>
      </c>
      <c r="C2421" t="s">
        <v>8683</v>
      </c>
      <c r="D2421" t="s">
        <v>6880</v>
      </c>
      <c r="E2421" t="s">
        <v>8684</v>
      </c>
      <c r="I2421" t="s">
        <v>19051</v>
      </c>
      <c r="J2421">
        <v>1</v>
      </c>
      <c r="K2421" t="s">
        <v>13863</v>
      </c>
      <c r="L2421">
        <v>185.39</v>
      </c>
      <c r="M2421" t="s">
        <v>13864</v>
      </c>
      <c r="N2421" t="s">
        <v>13865</v>
      </c>
      <c r="O2421">
        <v>4</v>
      </c>
      <c r="P2421">
        <v>505.03719000000001</v>
      </c>
      <c r="Q2421">
        <v>4.1618000000000002E-2</v>
      </c>
      <c r="R2421" s="9">
        <v>0.58677000000000001</v>
      </c>
      <c r="S2421" s="10">
        <v>0.51773999999999998</v>
      </c>
      <c r="T2421" s="10">
        <v>0.66500999999999999</v>
      </c>
      <c r="X2421" s="18">
        <f t="shared" si="37"/>
        <v>-0.76913298317671652</v>
      </c>
    </row>
    <row r="2422" spans="1:24" x14ac:dyDescent="0.2">
      <c r="A2422">
        <v>387</v>
      </c>
      <c r="B2422" t="s">
        <v>353</v>
      </c>
      <c r="C2422" t="s">
        <v>354</v>
      </c>
      <c r="D2422" t="s">
        <v>355</v>
      </c>
      <c r="E2422" t="s">
        <v>356</v>
      </c>
      <c r="F2422" t="s">
        <v>16948</v>
      </c>
      <c r="G2422" t="s">
        <v>16949</v>
      </c>
      <c r="H2422" t="s">
        <v>16937</v>
      </c>
      <c r="I2422" t="s">
        <v>16950</v>
      </c>
      <c r="J2422">
        <v>1</v>
      </c>
      <c r="K2422" t="s">
        <v>357</v>
      </c>
      <c r="L2422">
        <v>170.71</v>
      </c>
      <c r="M2422" t="s">
        <v>358</v>
      </c>
      <c r="N2422" t="s">
        <v>359</v>
      </c>
      <c r="O2422">
        <v>3</v>
      </c>
      <c r="P2422">
        <v>335.54656</v>
      </c>
      <c r="Q2422">
        <v>4.1868000000000002E-2</v>
      </c>
      <c r="R2422" s="9">
        <v>0.58498000000000006</v>
      </c>
      <c r="S2422" s="10">
        <v>0.53324000000000005</v>
      </c>
      <c r="T2422" s="10">
        <v>0.59748000000000001</v>
      </c>
      <c r="X2422" s="18">
        <f t="shared" si="37"/>
        <v>-0.77354079394184661</v>
      </c>
    </row>
    <row r="2423" spans="1:24" x14ac:dyDescent="0.2">
      <c r="A2423">
        <v>389</v>
      </c>
      <c r="B2423" t="s">
        <v>5727</v>
      </c>
      <c r="C2423" t="s">
        <v>5728</v>
      </c>
      <c r="D2423" t="s">
        <v>5729</v>
      </c>
      <c r="E2423" t="s">
        <v>5730</v>
      </c>
      <c r="F2423" t="s">
        <v>17112</v>
      </c>
      <c r="G2423" t="s">
        <v>18733</v>
      </c>
      <c r="H2423" t="s">
        <v>18734</v>
      </c>
      <c r="I2423" t="s">
        <v>18735</v>
      </c>
      <c r="J2423">
        <v>0.99970000000000003</v>
      </c>
      <c r="K2423" t="s">
        <v>5731</v>
      </c>
      <c r="L2423">
        <v>118.3</v>
      </c>
      <c r="M2423" t="s">
        <v>5732</v>
      </c>
      <c r="N2423" t="s">
        <v>5733</v>
      </c>
      <c r="O2423">
        <v>4</v>
      </c>
      <c r="P2423">
        <v>354.9425</v>
      </c>
      <c r="Q2423">
        <v>-1.4446000000000001</v>
      </c>
      <c r="R2423" s="9">
        <v>0.58492</v>
      </c>
      <c r="S2423" s="10"/>
      <c r="T2423" s="10">
        <v>0.58492</v>
      </c>
      <c r="X2423" s="18">
        <f t="shared" si="37"/>
        <v>-0.77368877531209945</v>
      </c>
    </row>
    <row r="2424" spans="1:24" x14ac:dyDescent="0.2">
      <c r="A2424">
        <v>92</v>
      </c>
      <c r="B2424" t="s">
        <v>12579</v>
      </c>
      <c r="C2424" t="s">
        <v>12580</v>
      </c>
      <c r="D2424" t="s">
        <v>12581</v>
      </c>
      <c r="E2424" t="s">
        <v>12582</v>
      </c>
      <c r="F2424" t="s">
        <v>18658</v>
      </c>
      <c r="G2424" t="s">
        <v>20289</v>
      </c>
      <c r="H2424" t="s">
        <v>20290</v>
      </c>
      <c r="I2424" t="s">
        <v>18967</v>
      </c>
      <c r="J2424">
        <v>1</v>
      </c>
      <c r="K2424" t="s">
        <v>12583</v>
      </c>
      <c r="L2424">
        <v>176.68</v>
      </c>
      <c r="M2424" t="s">
        <v>12584</v>
      </c>
      <c r="N2424" t="s">
        <v>12585</v>
      </c>
      <c r="O2424">
        <v>4</v>
      </c>
      <c r="P2424">
        <v>692.09172999999998</v>
      </c>
      <c r="Q2424">
        <v>0.38862999999999998</v>
      </c>
      <c r="R2424" s="9">
        <v>0.58474999999999999</v>
      </c>
      <c r="S2424" s="10"/>
      <c r="T2424" s="10">
        <v>0.58474999999999999</v>
      </c>
      <c r="X2424" s="18">
        <f t="shared" si="37"/>
        <v>-0.77410813830965963</v>
      </c>
    </row>
    <row r="2425" spans="1:24" x14ac:dyDescent="0.2">
      <c r="A2425">
        <v>132</v>
      </c>
      <c r="B2425" t="s">
        <v>8916</v>
      </c>
      <c r="C2425" t="s">
        <v>8917</v>
      </c>
      <c r="D2425" t="s">
        <v>8918</v>
      </c>
      <c r="E2425" t="s">
        <v>8919</v>
      </c>
      <c r="H2425" t="s">
        <v>16937</v>
      </c>
      <c r="I2425" t="s">
        <v>18031</v>
      </c>
      <c r="J2425">
        <v>1</v>
      </c>
      <c r="K2425" t="s">
        <v>8920</v>
      </c>
      <c r="L2425">
        <v>139.18</v>
      </c>
      <c r="M2425" t="s">
        <v>8921</v>
      </c>
      <c r="N2425" t="s">
        <v>8922</v>
      </c>
      <c r="O2425">
        <v>3</v>
      </c>
      <c r="P2425">
        <v>457.93666000000002</v>
      </c>
      <c r="Q2425">
        <v>6.5639000000000001E-3</v>
      </c>
      <c r="R2425" s="9">
        <v>0.58416999999999997</v>
      </c>
      <c r="S2425" s="10">
        <v>0.60933000000000004</v>
      </c>
      <c r="T2425" s="10">
        <v>0.56005000000000005</v>
      </c>
      <c r="X2425" s="18">
        <f t="shared" si="37"/>
        <v>-0.77553982429738444</v>
      </c>
    </row>
    <row r="2426" spans="1:24" x14ac:dyDescent="0.2">
      <c r="A2426">
        <v>2591</v>
      </c>
      <c r="B2426" t="s">
        <v>4625</v>
      </c>
      <c r="C2426" t="s">
        <v>4626</v>
      </c>
      <c r="D2426" t="s">
        <v>4627</v>
      </c>
      <c r="E2426" t="s">
        <v>4628</v>
      </c>
      <c r="F2426" t="s">
        <v>18417</v>
      </c>
      <c r="G2426" t="s">
        <v>18418</v>
      </c>
      <c r="H2426" t="s">
        <v>18419</v>
      </c>
      <c r="I2426" t="s">
        <v>18420</v>
      </c>
      <c r="J2426">
        <v>0.81514399999999998</v>
      </c>
      <c r="K2426" t="s">
        <v>4629</v>
      </c>
      <c r="L2426">
        <v>115.77</v>
      </c>
      <c r="M2426" t="s">
        <v>4630</v>
      </c>
      <c r="N2426" t="s">
        <v>4631</v>
      </c>
      <c r="O2426">
        <v>3</v>
      </c>
      <c r="P2426">
        <v>623.69965000000002</v>
      </c>
      <c r="Q2426">
        <v>-0.46444999999999997</v>
      </c>
      <c r="R2426" s="9">
        <v>0.58069000000000004</v>
      </c>
      <c r="S2426" s="10"/>
      <c r="T2426" s="10">
        <v>0.58069000000000004</v>
      </c>
      <c r="X2426" s="18">
        <f t="shared" si="37"/>
        <v>-0.784159905128886</v>
      </c>
    </row>
    <row r="2427" spans="1:24" x14ac:dyDescent="0.2">
      <c r="A2427">
        <v>239</v>
      </c>
      <c r="B2427" t="s">
        <v>3289</v>
      </c>
      <c r="C2427" t="s">
        <v>3290</v>
      </c>
      <c r="D2427" t="s">
        <v>3291</v>
      </c>
      <c r="E2427" t="s">
        <v>3292</v>
      </c>
      <c r="F2427" t="s">
        <v>16831</v>
      </c>
      <c r="G2427" t="s">
        <v>18022</v>
      </c>
      <c r="H2427" t="s">
        <v>18023</v>
      </c>
      <c r="I2427" t="s">
        <v>18024</v>
      </c>
      <c r="J2427">
        <v>1</v>
      </c>
      <c r="K2427" t="s">
        <v>3293</v>
      </c>
      <c r="L2427">
        <v>102.29</v>
      </c>
      <c r="M2427" t="s">
        <v>3294</v>
      </c>
      <c r="N2427" t="s">
        <v>3295</v>
      </c>
      <c r="O2427">
        <v>3</v>
      </c>
      <c r="P2427">
        <v>476.94186000000002</v>
      </c>
      <c r="Q2427">
        <v>-0.86307</v>
      </c>
      <c r="R2427" s="9">
        <v>0.58057000000000003</v>
      </c>
      <c r="S2427" s="10"/>
      <c r="T2427" s="10">
        <v>0.58057000000000003</v>
      </c>
      <c r="X2427" s="18">
        <f t="shared" si="37"/>
        <v>-0.78445806989047773</v>
      </c>
    </row>
    <row r="2428" spans="1:24" x14ac:dyDescent="0.2">
      <c r="A2428">
        <v>106</v>
      </c>
      <c r="B2428" t="s">
        <v>15072</v>
      </c>
      <c r="C2428" t="s">
        <v>15073</v>
      </c>
      <c r="D2428" t="s">
        <v>15074</v>
      </c>
      <c r="E2428" t="s">
        <v>15075</v>
      </c>
      <c r="F2428" t="s">
        <v>17090</v>
      </c>
      <c r="G2428" t="s">
        <v>20103</v>
      </c>
      <c r="I2428" t="s">
        <v>19023</v>
      </c>
      <c r="J2428">
        <v>1</v>
      </c>
      <c r="K2428" t="s">
        <v>15076</v>
      </c>
      <c r="L2428">
        <v>205.95</v>
      </c>
      <c r="M2428" t="s">
        <v>15077</v>
      </c>
      <c r="N2428" t="s">
        <v>15078</v>
      </c>
      <c r="O2428">
        <v>3</v>
      </c>
      <c r="P2428">
        <v>593.33173999999997</v>
      </c>
      <c r="Q2428">
        <v>0.34439999999999998</v>
      </c>
      <c r="R2428" s="9">
        <v>0.57989999999999997</v>
      </c>
      <c r="S2428" s="10">
        <v>0.56467999999999996</v>
      </c>
      <c r="T2428" s="10">
        <v>0.59553</v>
      </c>
      <c r="X2428" s="18">
        <f t="shared" si="37"/>
        <v>-0.7861239566170577</v>
      </c>
    </row>
    <row r="2429" spans="1:24" x14ac:dyDescent="0.2">
      <c r="A2429">
        <v>63</v>
      </c>
      <c r="B2429" t="s">
        <v>3109</v>
      </c>
      <c r="C2429" t="s">
        <v>3110</v>
      </c>
      <c r="D2429" t="s">
        <v>3111</v>
      </c>
      <c r="E2429" t="s">
        <v>3112</v>
      </c>
      <c r="F2429" t="s">
        <v>17956</v>
      </c>
      <c r="I2429" t="s">
        <v>17957</v>
      </c>
      <c r="J2429">
        <v>1</v>
      </c>
      <c r="K2429" t="s">
        <v>3113</v>
      </c>
      <c r="L2429">
        <v>113.84</v>
      </c>
      <c r="M2429" t="s">
        <v>3114</v>
      </c>
      <c r="N2429" t="s">
        <v>3115</v>
      </c>
      <c r="O2429">
        <v>3</v>
      </c>
      <c r="P2429">
        <v>359.87322</v>
      </c>
      <c r="Q2429">
        <v>0.73555999999999999</v>
      </c>
      <c r="R2429" s="9">
        <v>0.57986000000000004</v>
      </c>
      <c r="S2429" s="10">
        <v>0.57986000000000004</v>
      </c>
      <c r="T2429" s="10"/>
      <c r="X2429" s="18">
        <f t="shared" si="37"/>
        <v>-0.78622347341649601</v>
      </c>
    </row>
    <row r="2430" spans="1:24" x14ac:dyDescent="0.2">
      <c r="A2430">
        <v>96</v>
      </c>
      <c r="B2430" t="s">
        <v>412</v>
      </c>
      <c r="C2430" t="s">
        <v>413</v>
      </c>
      <c r="D2430" t="s">
        <v>414</v>
      </c>
      <c r="E2430" t="s">
        <v>415</v>
      </c>
      <c r="F2430" t="s">
        <v>16975</v>
      </c>
      <c r="G2430" t="s">
        <v>16976</v>
      </c>
      <c r="H2430" t="s">
        <v>16977</v>
      </c>
      <c r="I2430" t="s">
        <v>16978</v>
      </c>
      <c r="J2430">
        <v>1</v>
      </c>
      <c r="K2430" t="s">
        <v>416</v>
      </c>
      <c r="L2430">
        <v>98.027000000000001</v>
      </c>
      <c r="M2430" t="s">
        <v>417</v>
      </c>
      <c r="N2430" t="s">
        <v>418</v>
      </c>
      <c r="O2430">
        <v>3</v>
      </c>
      <c r="P2430">
        <v>613.66723999999999</v>
      </c>
      <c r="Q2430">
        <v>-0.93644000000000005</v>
      </c>
      <c r="R2430" s="9">
        <v>0.57545999999999997</v>
      </c>
      <c r="S2430" s="10"/>
      <c r="T2430" s="10">
        <v>0.57545999999999997</v>
      </c>
      <c r="X2430" s="18">
        <f t="shared" si="37"/>
        <v>-0.79721244421397919</v>
      </c>
    </row>
    <row r="2431" spans="1:24" x14ac:dyDescent="0.2">
      <c r="A2431">
        <v>257</v>
      </c>
      <c r="B2431" t="s">
        <v>10314</v>
      </c>
      <c r="C2431" t="s">
        <v>10315</v>
      </c>
      <c r="D2431" t="s">
        <v>10316</v>
      </c>
      <c r="E2431" t="s">
        <v>10317</v>
      </c>
      <c r="F2431" t="s">
        <v>16942</v>
      </c>
      <c r="G2431" t="s">
        <v>17804</v>
      </c>
      <c r="I2431" t="s">
        <v>19861</v>
      </c>
      <c r="J2431">
        <v>1</v>
      </c>
      <c r="K2431" t="s">
        <v>10318</v>
      </c>
      <c r="L2431">
        <v>145.28</v>
      </c>
      <c r="M2431" t="s">
        <v>10319</v>
      </c>
      <c r="N2431" t="s">
        <v>10320</v>
      </c>
      <c r="O2431">
        <v>4</v>
      </c>
      <c r="P2431">
        <v>369.44420000000002</v>
      </c>
      <c r="Q2431">
        <v>0.1966</v>
      </c>
      <c r="R2431" s="9">
        <v>0.57367000000000001</v>
      </c>
      <c r="S2431" s="10">
        <v>0.50314999999999999</v>
      </c>
      <c r="T2431" s="10">
        <v>0.65407000000000004</v>
      </c>
      <c r="X2431" s="18">
        <f t="shared" si="37"/>
        <v>-0.80170702047930087</v>
      </c>
    </row>
    <row r="2432" spans="1:24" x14ac:dyDescent="0.2">
      <c r="A2432">
        <v>117</v>
      </c>
      <c r="B2432" t="s">
        <v>6328</v>
      </c>
      <c r="C2432" t="s">
        <v>6329</v>
      </c>
      <c r="D2432" t="s">
        <v>6330</v>
      </c>
      <c r="E2432" t="s">
        <v>6331</v>
      </c>
      <c r="F2432" t="s">
        <v>16942</v>
      </c>
      <c r="G2432" t="s">
        <v>16847</v>
      </c>
      <c r="H2432" t="s">
        <v>18907</v>
      </c>
      <c r="I2432" t="s">
        <v>18908</v>
      </c>
      <c r="J2432">
        <v>0.99331100000000006</v>
      </c>
      <c r="K2432" t="s">
        <v>6332</v>
      </c>
      <c r="L2432">
        <v>122.46</v>
      </c>
      <c r="M2432" t="s">
        <v>6333</v>
      </c>
      <c r="N2432" t="s">
        <v>6334</v>
      </c>
      <c r="O2432">
        <v>3</v>
      </c>
      <c r="P2432">
        <v>463.26963999999998</v>
      </c>
      <c r="Q2432">
        <v>2.0091999999999999</v>
      </c>
      <c r="R2432" s="9">
        <v>0.57364999999999999</v>
      </c>
      <c r="S2432" s="10"/>
      <c r="T2432" s="10">
        <v>0.57364999999999999</v>
      </c>
      <c r="X2432" s="18">
        <f t="shared" si="37"/>
        <v>-0.8017573183923864</v>
      </c>
    </row>
    <row r="2433" spans="1:24" x14ac:dyDescent="0.2">
      <c r="A2433">
        <v>1096</v>
      </c>
      <c r="B2433" t="s">
        <v>5280</v>
      </c>
      <c r="C2433" t="s">
        <v>5281</v>
      </c>
      <c r="D2433" t="s">
        <v>5282</v>
      </c>
      <c r="E2433" t="s">
        <v>5283</v>
      </c>
      <c r="F2433" t="s">
        <v>16846</v>
      </c>
      <c r="G2433" t="s">
        <v>18587</v>
      </c>
      <c r="H2433" t="s">
        <v>18588</v>
      </c>
      <c r="I2433" t="s">
        <v>18589</v>
      </c>
      <c r="J2433">
        <v>0.98816800000000005</v>
      </c>
      <c r="K2433" t="s">
        <v>5284</v>
      </c>
      <c r="L2433">
        <v>114.35</v>
      </c>
      <c r="M2433" t="s">
        <v>5285</v>
      </c>
      <c r="N2433" t="s">
        <v>5286</v>
      </c>
      <c r="O2433">
        <v>3</v>
      </c>
      <c r="P2433">
        <v>414.89580999999998</v>
      </c>
      <c r="Q2433">
        <v>1.3862000000000001</v>
      </c>
      <c r="R2433" s="9">
        <v>0.57243999999999995</v>
      </c>
      <c r="S2433" s="10">
        <v>0.57243999999999995</v>
      </c>
      <c r="T2433" s="10"/>
      <c r="V2433" t="s">
        <v>20</v>
      </c>
      <c r="X2433" s="18">
        <f t="shared" si="37"/>
        <v>-0.80480360908171922</v>
      </c>
    </row>
    <row r="2434" spans="1:24" x14ac:dyDescent="0.2">
      <c r="A2434">
        <v>26</v>
      </c>
      <c r="B2434" t="s">
        <v>5028</v>
      </c>
      <c r="C2434" t="s">
        <v>5029</v>
      </c>
      <c r="D2434" t="s">
        <v>5030</v>
      </c>
      <c r="E2434" t="s">
        <v>5031</v>
      </c>
      <c r="F2434" t="s">
        <v>18514</v>
      </c>
      <c r="G2434" t="s">
        <v>18515</v>
      </c>
      <c r="H2434" t="s">
        <v>18516</v>
      </c>
      <c r="I2434" t="s">
        <v>18517</v>
      </c>
      <c r="J2434">
        <v>1</v>
      </c>
      <c r="K2434" t="s">
        <v>5032</v>
      </c>
      <c r="L2434">
        <v>115.34</v>
      </c>
      <c r="M2434" t="s">
        <v>5033</v>
      </c>
      <c r="N2434" t="s">
        <v>5034</v>
      </c>
      <c r="O2434">
        <v>3</v>
      </c>
      <c r="P2434">
        <v>412.88256000000001</v>
      </c>
      <c r="Q2434">
        <v>0.36396000000000001</v>
      </c>
      <c r="R2434" s="9">
        <v>0.56918000000000002</v>
      </c>
      <c r="S2434" s="10">
        <v>0.54513999999999996</v>
      </c>
      <c r="T2434" s="10">
        <v>0.59428000000000003</v>
      </c>
      <c r="X2434" s="18">
        <f t="shared" si="37"/>
        <v>-0.81304312593890138</v>
      </c>
    </row>
    <row r="2435" spans="1:24" x14ac:dyDescent="0.2">
      <c r="A2435">
        <v>473</v>
      </c>
      <c r="B2435" t="s">
        <v>2756</v>
      </c>
      <c r="C2435" t="s">
        <v>2757</v>
      </c>
      <c r="D2435" t="s">
        <v>2758</v>
      </c>
      <c r="E2435" t="s">
        <v>2759</v>
      </c>
      <c r="F2435" t="s">
        <v>17515</v>
      </c>
      <c r="G2435" t="s">
        <v>17847</v>
      </c>
      <c r="H2435" t="s">
        <v>17848</v>
      </c>
      <c r="I2435" t="s">
        <v>17849</v>
      </c>
      <c r="J2435">
        <v>1</v>
      </c>
      <c r="K2435" t="s">
        <v>2760</v>
      </c>
      <c r="L2435">
        <v>108.42</v>
      </c>
      <c r="M2435" t="s">
        <v>2761</v>
      </c>
      <c r="N2435" t="s">
        <v>2762</v>
      </c>
      <c r="O2435">
        <v>4</v>
      </c>
      <c r="P2435">
        <v>414.73896000000002</v>
      </c>
      <c r="Q2435">
        <v>-0.41184999999999999</v>
      </c>
      <c r="R2435" s="9">
        <v>0.56835999999999998</v>
      </c>
      <c r="S2435" s="10"/>
      <c r="T2435" s="10">
        <v>0.56835999999999998</v>
      </c>
      <c r="V2435" t="s">
        <v>20</v>
      </c>
      <c r="X2435" s="18">
        <f t="shared" si="37"/>
        <v>-0.81512307062381495</v>
      </c>
    </row>
    <row r="2436" spans="1:24" x14ac:dyDescent="0.2">
      <c r="A2436">
        <v>183</v>
      </c>
      <c r="B2436" t="s">
        <v>6097</v>
      </c>
      <c r="C2436" t="s">
        <v>6098</v>
      </c>
      <c r="D2436" t="s">
        <v>6099</v>
      </c>
      <c r="E2436" t="s">
        <v>6100</v>
      </c>
      <c r="J2436">
        <v>1</v>
      </c>
      <c r="K2436" t="s">
        <v>6101</v>
      </c>
      <c r="L2436">
        <v>116.88</v>
      </c>
      <c r="M2436" t="s">
        <v>6102</v>
      </c>
      <c r="N2436" t="s">
        <v>6103</v>
      </c>
      <c r="O2436">
        <v>3</v>
      </c>
      <c r="P2436">
        <v>446.19832000000002</v>
      </c>
      <c r="Q2436">
        <v>0.28693000000000002</v>
      </c>
      <c r="R2436" s="9">
        <v>0.56828999999999996</v>
      </c>
      <c r="S2436" s="10"/>
      <c r="T2436" s="10">
        <v>0.56828999999999996</v>
      </c>
      <c r="X2436" s="18">
        <f t="shared" ref="X2436:X2499" si="38">LOG(R2436,2)</f>
        <v>-0.81530076587387423</v>
      </c>
    </row>
    <row r="2437" spans="1:24" x14ac:dyDescent="0.2">
      <c r="A2437">
        <v>584</v>
      </c>
      <c r="B2437" t="s">
        <v>1320</v>
      </c>
      <c r="C2437" t="s">
        <v>1321</v>
      </c>
      <c r="D2437" t="s">
        <v>1322</v>
      </c>
      <c r="E2437" t="s">
        <v>1323</v>
      </c>
      <c r="F2437" t="s">
        <v>17334</v>
      </c>
      <c r="G2437" t="s">
        <v>17335</v>
      </c>
      <c r="H2437" t="s">
        <v>17336</v>
      </c>
      <c r="I2437" t="s">
        <v>17337</v>
      </c>
      <c r="J2437">
        <v>0.99995199999999995</v>
      </c>
      <c r="K2437" t="s">
        <v>10798</v>
      </c>
      <c r="L2437">
        <v>165.97</v>
      </c>
      <c r="M2437" t="s">
        <v>10799</v>
      </c>
      <c r="N2437" t="s">
        <v>10800</v>
      </c>
      <c r="O2437">
        <v>3</v>
      </c>
      <c r="P2437">
        <v>724.06706999999994</v>
      </c>
      <c r="Q2437">
        <v>-0.24181</v>
      </c>
      <c r="R2437" s="9">
        <v>0.56801999999999997</v>
      </c>
      <c r="S2437" s="10"/>
      <c r="T2437" s="10">
        <v>0.56801999999999997</v>
      </c>
      <c r="X2437" s="18">
        <f t="shared" si="38"/>
        <v>-0.81598636693057669</v>
      </c>
    </row>
    <row r="2438" spans="1:24" x14ac:dyDescent="0.2">
      <c r="A2438">
        <v>218</v>
      </c>
      <c r="B2438" t="s">
        <v>6440</v>
      </c>
      <c r="C2438" t="s">
        <v>6441</v>
      </c>
      <c r="D2438" t="s">
        <v>6442</v>
      </c>
      <c r="E2438" t="s">
        <v>6443</v>
      </c>
      <c r="F2438" t="s">
        <v>18930</v>
      </c>
      <c r="G2438" t="s">
        <v>18408</v>
      </c>
      <c r="H2438" t="s">
        <v>17321</v>
      </c>
      <c r="I2438" t="s">
        <v>18931</v>
      </c>
      <c r="J2438">
        <v>1</v>
      </c>
      <c r="K2438" t="s">
        <v>16125</v>
      </c>
      <c r="L2438">
        <v>249.65</v>
      </c>
      <c r="M2438" t="s">
        <v>16126</v>
      </c>
      <c r="N2438" t="s">
        <v>16127</v>
      </c>
      <c r="O2438">
        <v>3</v>
      </c>
      <c r="P2438">
        <v>745.35640000000001</v>
      </c>
      <c r="Q2438">
        <v>0.95548</v>
      </c>
      <c r="R2438" s="9">
        <v>0.56620000000000004</v>
      </c>
      <c r="S2438" s="10">
        <v>0.33024999999999999</v>
      </c>
      <c r="T2438" s="10">
        <v>0.59575999999999996</v>
      </c>
      <c r="U2438" t="s">
        <v>20</v>
      </c>
      <c r="X2438" s="18">
        <f t="shared" si="38"/>
        <v>-0.82061634564370223</v>
      </c>
    </row>
    <row r="2439" spans="1:24" x14ac:dyDescent="0.2">
      <c r="A2439">
        <v>303</v>
      </c>
      <c r="B2439" t="s">
        <v>6638</v>
      </c>
      <c r="C2439" t="s">
        <v>9715</v>
      </c>
      <c r="D2439" t="s">
        <v>9716</v>
      </c>
      <c r="E2439" t="s">
        <v>9717</v>
      </c>
      <c r="F2439" t="s">
        <v>18986</v>
      </c>
      <c r="G2439" t="s">
        <v>18179</v>
      </c>
      <c r="H2439" t="s">
        <v>18987</v>
      </c>
      <c r="I2439" t="s">
        <v>18988</v>
      </c>
      <c r="J2439">
        <v>1</v>
      </c>
      <c r="K2439" t="s">
        <v>9718</v>
      </c>
      <c r="L2439">
        <v>151.65</v>
      </c>
      <c r="M2439" t="s">
        <v>9719</v>
      </c>
      <c r="N2439" t="s">
        <v>9720</v>
      </c>
      <c r="O2439">
        <v>4</v>
      </c>
      <c r="P2439">
        <v>639.09195999999997</v>
      </c>
      <c r="Q2439">
        <v>0.67520999999999998</v>
      </c>
      <c r="R2439" s="9">
        <v>0.56613999999999998</v>
      </c>
      <c r="S2439" s="10">
        <v>0.42735000000000001</v>
      </c>
      <c r="T2439" s="10">
        <v>0.75002000000000002</v>
      </c>
      <c r="X2439" s="18">
        <f t="shared" si="38"/>
        <v>-0.82076923559289494</v>
      </c>
    </row>
    <row r="2440" spans="1:24" x14ac:dyDescent="0.2">
      <c r="A2440">
        <v>85</v>
      </c>
      <c r="B2440" t="s">
        <v>8816</v>
      </c>
      <c r="C2440" t="s">
        <v>10086</v>
      </c>
      <c r="D2440" t="s">
        <v>10087</v>
      </c>
      <c r="E2440" t="s">
        <v>10088</v>
      </c>
      <c r="F2440" t="s">
        <v>18914</v>
      </c>
      <c r="G2440" t="s">
        <v>19540</v>
      </c>
      <c r="H2440" t="s">
        <v>17148</v>
      </c>
      <c r="I2440" t="s">
        <v>18915</v>
      </c>
      <c r="J2440">
        <v>1</v>
      </c>
      <c r="K2440" t="s">
        <v>10089</v>
      </c>
      <c r="L2440">
        <v>148.69999999999999</v>
      </c>
      <c r="M2440" t="s">
        <v>10090</v>
      </c>
      <c r="N2440" t="s">
        <v>10091</v>
      </c>
      <c r="O2440">
        <v>3</v>
      </c>
      <c r="P2440">
        <v>353.55712</v>
      </c>
      <c r="Q2440">
        <v>0.24213999999999999</v>
      </c>
      <c r="R2440" s="9">
        <v>0.56606999999999996</v>
      </c>
      <c r="S2440" s="10">
        <v>0.54366000000000003</v>
      </c>
      <c r="T2440" s="10">
        <v>0.77656000000000003</v>
      </c>
      <c r="X2440" s="18">
        <f t="shared" si="38"/>
        <v>-0.82094762768091911</v>
      </c>
    </row>
    <row r="2441" spans="1:24" x14ac:dyDescent="0.2">
      <c r="A2441">
        <v>16</v>
      </c>
      <c r="B2441" t="s">
        <v>241</v>
      </c>
      <c r="C2441" t="s">
        <v>242</v>
      </c>
      <c r="D2441" t="s">
        <v>243</v>
      </c>
      <c r="E2441" t="s">
        <v>244</v>
      </c>
      <c r="F2441" t="s">
        <v>16902</v>
      </c>
      <c r="G2441" t="s">
        <v>16903</v>
      </c>
      <c r="H2441" t="s">
        <v>16904</v>
      </c>
      <c r="I2441" t="s">
        <v>16905</v>
      </c>
      <c r="J2441">
        <v>0.99984399999999996</v>
      </c>
      <c r="K2441" t="s">
        <v>245</v>
      </c>
      <c r="L2441">
        <v>87.274000000000001</v>
      </c>
      <c r="M2441" t="s">
        <v>246</v>
      </c>
      <c r="N2441" t="s">
        <v>247</v>
      </c>
      <c r="O2441">
        <v>3</v>
      </c>
      <c r="P2441">
        <v>493.92191000000003</v>
      </c>
      <c r="Q2441">
        <v>-1.2779</v>
      </c>
      <c r="R2441" s="9">
        <v>0.56269000000000002</v>
      </c>
      <c r="S2441" s="10"/>
      <c r="T2441" s="10">
        <v>0.56269000000000002</v>
      </c>
      <c r="X2441" s="18">
        <f t="shared" si="38"/>
        <v>-0.829587770515536</v>
      </c>
    </row>
    <row r="2442" spans="1:24" x14ac:dyDescent="0.2">
      <c r="A2442">
        <v>350</v>
      </c>
      <c r="B2442" t="s">
        <v>13955</v>
      </c>
      <c r="C2442" t="s">
        <v>13956</v>
      </c>
      <c r="D2442" t="s">
        <v>13957</v>
      </c>
      <c r="E2442" t="s">
        <v>13958</v>
      </c>
      <c r="F2442" t="s">
        <v>16919</v>
      </c>
      <c r="G2442" t="s">
        <v>20544</v>
      </c>
      <c r="H2442" t="s">
        <v>20545</v>
      </c>
      <c r="I2442" t="s">
        <v>17272</v>
      </c>
      <c r="J2442">
        <v>1</v>
      </c>
      <c r="K2442" t="s">
        <v>13959</v>
      </c>
      <c r="L2442">
        <v>189.28</v>
      </c>
      <c r="M2442" t="s">
        <v>13960</v>
      </c>
      <c r="N2442" t="s">
        <v>13961</v>
      </c>
      <c r="O2442">
        <v>3</v>
      </c>
      <c r="P2442">
        <v>581.61302000000001</v>
      </c>
      <c r="Q2442">
        <v>-0.77942</v>
      </c>
      <c r="R2442" s="9">
        <v>0.56159000000000003</v>
      </c>
      <c r="S2442" s="10">
        <v>0.59543000000000001</v>
      </c>
      <c r="T2442" s="10">
        <v>0.50502999999999998</v>
      </c>
      <c r="U2442" t="s">
        <v>20</v>
      </c>
      <c r="V2442" t="s">
        <v>20</v>
      </c>
      <c r="X2442" s="18">
        <f t="shared" si="38"/>
        <v>-0.83241084848786484</v>
      </c>
    </row>
    <row r="2443" spans="1:24" x14ac:dyDescent="0.2">
      <c r="A2443">
        <v>405</v>
      </c>
      <c r="B2443" t="s">
        <v>8742</v>
      </c>
      <c r="C2443" t="s">
        <v>8743</v>
      </c>
      <c r="D2443" t="s">
        <v>8744</v>
      </c>
      <c r="E2443" t="s">
        <v>8745</v>
      </c>
      <c r="F2443" t="s">
        <v>19521</v>
      </c>
      <c r="G2443" t="s">
        <v>19522</v>
      </c>
      <c r="H2443" t="s">
        <v>19523</v>
      </c>
      <c r="I2443" t="s">
        <v>19524</v>
      </c>
      <c r="J2443">
        <v>1</v>
      </c>
      <c r="K2443" t="s">
        <v>8746</v>
      </c>
      <c r="L2443">
        <v>157.19999999999999</v>
      </c>
      <c r="M2443" t="s">
        <v>8747</v>
      </c>
      <c r="N2443" t="s">
        <v>8748</v>
      </c>
      <c r="O2443">
        <v>3</v>
      </c>
      <c r="P2443">
        <v>394.89251000000002</v>
      </c>
      <c r="Q2443">
        <v>-1.8018000000000001</v>
      </c>
      <c r="R2443" s="9">
        <v>0.5615</v>
      </c>
      <c r="S2443" s="10">
        <v>0.5615</v>
      </c>
      <c r="T2443" s="10"/>
      <c r="V2443" t="s">
        <v>20</v>
      </c>
      <c r="X2443" s="18">
        <f t="shared" si="38"/>
        <v>-0.8326420722614859</v>
      </c>
    </row>
    <row r="2444" spans="1:24" x14ac:dyDescent="0.2">
      <c r="A2444">
        <v>386</v>
      </c>
      <c r="B2444" t="s">
        <v>3484</v>
      </c>
      <c r="C2444" t="s">
        <v>3485</v>
      </c>
      <c r="D2444" t="s">
        <v>3486</v>
      </c>
      <c r="E2444" t="s">
        <v>3487</v>
      </c>
      <c r="F2444" t="s">
        <v>18076</v>
      </c>
      <c r="G2444" t="s">
        <v>18077</v>
      </c>
      <c r="H2444" t="s">
        <v>18078</v>
      </c>
      <c r="I2444" t="s">
        <v>18079</v>
      </c>
      <c r="J2444">
        <v>0.5</v>
      </c>
      <c r="K2444" t="s">
        <v>4889</v>
      </c>
      <c r="L2444">
        <v>115.6</v>
      </c>
      <c r="M2444" t="s">
        <v>4890</v>
      </c>
      <c r="N2444" t="s">
        <v>4891</v>
      </c>
      <c r="O2444">
        <v>4</v>
      </c>
      <c r="P2444">
        <v>396.22498999999999</v>
      </c>
      <c r="Q2444">
        <v>1.0678E-3</v>
      </c>
      <c r="R2444" s="9">
        <v>0.56008999999999998</v>
      </c>
      <c r="S2444" s="10">
        <v>0.55486999999999997</v>
      </c>
      <c r="T2444" s="10">
        <v>0.61143999999999998</v>
      </c>
      <c r="X2444" s="18">
        <f t="shared" si="38"/>
        <v>-0.83626942464386866</v>
      </c>
    </row>
    <row r="2445" spans="1:24" x14ac:dyDescent="0.2">
      <c r="A2445">
        <v>77</v>
      </c>
      <c r="B2445" t="s">
        <v>11623</v>
      </c>
      <c r="C2445" t="s">
        <v>11996</v>
      </c>
      <c r="D2445" t="s">
        <v>11997</v>
      </c>
      <c r="E2445" t="s">
        <v>11998</v>
      </c>
      <c r="F2445" t="s">
        <v>20110</v>
      </c>
      <c r="G2445" t="s">
        <v>20111</v>
      </c>
      <c r="H2445" t="s">
        <v>16858</v>
      </c>
      <c r="I2445" t="s">
        <v>20112</v>
      </c>
      <c r="J2445">
        <v>0.99999800000000005</v>
      </c>
      <c r="K2445" t="s">
        <v>11999</v>
      </c>
      <c r="L2445">
        <v>163.63</v>
      </c>
      <c r="M2445" t="s">
        <v>12000</v>
      </c>
      <c r="N2445" t="s">
        <v>12001</v>
      </c>
      <c r="O2445">
        <v>3</v>
      </c>
      <c r="P2445">
        <v>426.24684000000002</v>
      </c>
      <c r="Q2445">
        <v>7.4496999999999994E-2</v>
      </c>
      <c r="R2445" s="9">
        <v>0.55818000000000001</v>
      </c>
      <c r="S2445" s="10">
        <v>0.56122000000000005</v>
      </c>
      <c r="T2445" s="10">
        <v>0.42498999999999998</v>
      </c>
      <c r="X2445" s="18">
        <f t="shared" si="38"/>
        <v>-0.84119766238187699</v>
      </c>
    </row>
    <row r="2446" spans="1:24" x14ac:dyDescent="0.2">
      <c r="A2446">
        <v>347</v>
      </c>
      <c r="B2446" t="s">
        <v>1061</v>
      </c>
      <c r="C2446" t="s">
        <v>7590</v>
      </c>
      <c r="D2446" t="s">
        <v>7591</v>
      </c>
      <c r="E2446" t="s">
        <v>7592</v>
      </c>
      <c r="J2446">
        <v>1</v>
      </c>
      <c r="K2446" t="s">
        <v>12243</v>
      </c>
      <c r="L2446">
        <v>152.84</v>
      </c>
      <c r="M2446" t="s">
        <v>12244</v>
      </c>
      <c r="N2446" t="s">
        <v>12245</v>
      </c>
      <c r="O2446">
        <v>3</v>
      </c>
      <c r="P2446">
        <v>443.58596999999997</v>
      </c>
      <c r="Q2446">
        <v>0.51724999999999999</v>
      </c>
      <c r="R2446" s="9">
        <v>0.55710000000000004</v>
      </c>
      <c r="S2446" s="10">
        <v>0.55710000000000004</v>
      </c>
      <c r="T2446" s="10"/>
      <c r="X2446" s="18">
        <f t="shared" si="38"/>
        <v>-0.84399177889287236</v>
      </c>
    </row>
    <row r="2447" spans="1:24" x14ac:dyDescent="0.2">
      <c r="A2447">
        <v>95</v>
      </c>
      <c r="B2447" t="s">
        <v>6466</v>
      </c>
      <c r="C2447" t="s">
        <v>15245</v>
      </c>
      <c r="D2447" t="s">
        <v>6468</v>
      </c>
      <c r="E2447" t="s">
        <v>15246</v>
      </c>
      <c r="F2447" t="s">
        <v>18936</v>
      </c>
      <c r="G2447" t="s">
        <v>18937</v>
      </c>
      <c r="H2447" t="s">
        <v>18938</v>
      </c>
      <c r="I2447" t="s">
        <v>18939</v>
      </c>
      <c r="J2447">
        <v>1</v>
      </c>
      <c r="K2447" t="s">
        <v>15247</v>
      </c>
      <c r="L2447">
        <v>203.65</v>
      </c>
      <c r="M2447" t="s">
        <v>15248</v>
      </c>
      <c r="N2447" t="s">
        <v>15249</v>
      </c>
      <c r="O2447">
        <v>3</v>
      </c>
      <c r="P2447">
        <v>616.98456999999996</v>
      </c>
      <c r="Q2447">
        <v>0.42687999999999998</v>
      </c>
      <c r="R2447" s="9">
        <v>0.55611999999999995</v>
      </c>
      <c r="S2447" s="10"/>
      <c r="T2447" s="10">
        <v>0.55611999999999995</v>
      </c>
      <c r="X2447" s="18">
        <f t="shared" si="38"/>
        <v>-0.84653187250474426</v>
      </c>
    </row>
    <row r="2448" spans="1:24" x14ac:dyDescent="0.2">
      <c r="A2448">
        <v>36</v>
      </c>
      <c r="B2448" t="s">
        <v>1468</v>
      </c>
      <c r="C2448" t="s">
        <v>1469</v>
      </c>
      <c r="D2448" t="s">
        <v>1470</v>
      </c>
      <c r="E2448" t="s">
        <v>1471</v>
      </c>
      <c r="F2448" t="s">
        <v>17393</v>
      </c>
      <c r="G2448" t="s">
        <v>16794</v>
      </c>
      <c r="H2448" t="s">
        <v>17394</v>
      </c>
      <c r="I2448" t="s">
        <v>17272</v>
      </c>
      <c r="J2448">
        <v>1</v>
      </c>
      <c r="K2448" t="s">
        <v>1472</v>
      </c>
      <c r="L2448">
        <v>96.512</v>
      </c>
      <c r="M2448" t="s">
        <v>1473</v>
      </c>
      <c r="N2448" t="s">
        <v>1474</v>
      </c>
      <c r="O2448">
        <v>3</v>
      </c>
      <c r="P2448">
        <v>338.17854</v>
      </c>
      <c r="Q2448">
        <v>0.19719999999999999</v>
      </c>
      <c r="R2448" s="9">
        <v>0.55503000000000002</v>
      </c>
      <c r="S2448" s="10">
        <v>0.50161</v>
      </c>
      <c r="T2448" s="10">
        <v>0.55728999999999995</v>
      </c>
      <c r="V2448" t="s">
        <v>20</v>
      </c>
      <c r="X2448" s="18">
        <f t="shared" si="38"/>
        <v>-0.84936234201648153</v>
      </c>
    </row>
    <row r="2449" spans="1:24" x14ac:dyDescent="0.2">
      <c r="A2449">
        <v>457</v>
      </c>
      <c r="B2449" t="s">
        <v>3023</v>
      </c>
      <c r="C2449" t="s">
        <v>3024</v>
      </c>
      <c r="D2449" t="s">
        <v>3025</v>
      </c>
      <c r="E2449" t="s">
        <v>3026</v>
      </c>
      <c r="F2449" t="s">
        <v>17922</v>
      </c>
      <c r="G2449" t="s">
        <v>17923</v>
      </c>
      <c r="H2449" t="s">
        <v>17924</v>
      </c>
      <c r="I2449" t="s">
        <v>17925</v>
      </c>
      <c r="J2449">
        <v>1</v>
      </c>
      <c r="K2449" t="s">
        <v>3027</v>
      </c>
      <c r="L2449">
        <v>99.992000000000004</v>
      </c>
      <c r="M2449" t="s">
        <v>3028</v>
      </c>
      <c r="N2449" t="s">
        <v>3029</v>
      </c>
      <c r="O2449">
        <v>3</v>
      </c>
      <c r="P2449">
        <v>313.19211999999999</v>
      </c>
      <c r="Q2449">
        <v>-3.1683999999999997E-2</v>
      </c>
      <c r="R2449" s="9">
        <v>0.55413999999999997</v>
      </c>
      <c r="S2449" s="10">
        <v>0.80193000000000003</v>
      </c>
      <c r="T2449" s="10">
        <v>0.53452</v>
      </c>
      <c r="X2449" s="18">
        <f t="shared" si="38"/>
        <v>-0.8516775846969693</v>
      </c>
    </row>
    <row r="2450" spans="1:24" x14ac:dyDescent="0.2">
      <c r="A2450">
        <v>738</v>
      </c>
      <c r="B2450" t="s">
        <v>1013</v>
      </c>
      <c r="C2450" t="s">
        <v>1283</v>
      </c>
      <c r="D2450" t="s">
        <v>1284</v>
      </c>
      <c r="E2450" t="s">
        <v>1285</v>
      </c>
      <c r="F2450" t="s">
        <v>17234</v>
      </c>
      <c r="G2450" t="s">
        <v>17235</v>
      </c>
      <c r="H2450" t="s">
        <v>16937</v>
      </c>
      <c r="J2450">
        <v>1</v>
      </c>
      <c r="K2450" t="s">
        <v>10080</v>
      </c>
      <c r="L2450">
        <v>143.6</v>
      </c>
      <c r="M2450" t="s">
        <v>10081</v>
      </c>
      <c r="N2450" t="s">
        <v>10082</v>
      </c>
      <c r="O2450">
        <v>3</v>
      </c>
      <c r="P2450">
        <v>518.26706999999999</v>
      </c>
      <c r="Q2450">
        <v>0.62831000000000004</v>
      </c>
      <c r="R2450" s="9">
        <v>0.55274999999999996</v>
      </c>
      <c r="S2450" s="10">
        <v>0.55274999999999996</v>
      </c>
      <c r="T2450" s="10"/>
      <c r="X2450" s="18">
        <f t="shared" si="38"/>
        <v>-0.85530097484586132</v>
      </c>
    </row>
    <row r="2451" spans="1:24" x14ac:dyDescent="0.2">
      <c r="A2451">
        <v>663</v>
      </c>
      <c r="B2451" t="s">
        <v>13568</v>
      </c>
      <c r="C2451" t="s">
        <v>13569</v>
      </c>
      <c r="D2451" t="s">
        <v>13570</v>
      </c>
      <c r="E2451" t="s">
        <v>13571</v>
      </c>
      <c r="F2451" t="s">
        <v>20477</v>
      </c>
      <c r="G2451" t="s">
        <v>20478</v>
      </c>
      <c r="H2451" t="s">
        <v>20479</v>
      </c>
      <c r="I2451" t="s">
        <v>17294</v>
      </c>
      <c r="J2451">
        <v>1</v>
      </c>
      <c r="K2451" t="s">
        <v>13572</v>
      </c>
      <c r="L2451">
        <v>201.56</v>
      </c>
      <c r="M2451" t="s">
        <v>13573</v>
      </c>
      <c r="N2451" t="s">
        <v>13574</v>
      </c>
      <c r="O2451">
        <v>4</v>
      </c>
      <c r="P2451">
        <v>725.62900999999999</v>
      </c>
      <c r="Q2451">
        <v>0.46616999999999997</v>
      </c>
      <c r="R2451" s="9">
        <v>0.55210999999999999</v>
      </c>
      <c r="S2451" s="10">
        <v>0.55210999999999999</v>
      </c>
      <c r="T2451" s="10"/>
      <c r="X2451" s="18">
        <f t="shared" si="38"/>
        <v>-0.85697236294831769</v>
      </c>
    </row>
    <row r="2452" spans="1:24" x14ac:dyDescent="0.2">
      <c r="A2452">
        <v>99</v>
      </c>
      <c r="B2452" t="s">
        <v>2597</v>
      </c>
      <c r="C2452" t="s">
        <v>3507</v>
      </c>
      <c r="D2452" t="s">
        <v>3508</v>
      </c>
      <c r="E2452" t="s">
        <v>3509</v>
      </c>
      <c r="F2452" t="s">
        <v>16846</v>
      </c>
      <c r="G2452" t="s">
        <v>17784</v>
      </c>
      <c r="H2452" t="s">
        <v>17785</v>
      </c>
      <c r="I2452" t="s">
        <v>17786</v>
      </c>
      <c r="J2452">
        <v>1</v>
      </c>
      <c r="K2452" t="s">
        <v>3510</v>
      </c>
      <c r="L2452">
        <v>172.61</v>
      </c>
      <c r="M2452" t="s">
        <v>3511</v>
      </c>
      <c r="N2452" t="s">
        <v>3512</v>
      </c>
      <c r="O2452">
        <v>3</v>
      </c>
      <c r="P2452">
        <v>378.89251000000002</v>
      </c>
      <c r="Q2452">
        <v>0.41075</v>
      </c>
      <c r="R2452" s="9">
        <v>0.55171999999999999</v>
      </c>
      <c r="S2452" s="10">
        <v>0.55171999999999999</v>
      </c>
      <c r="T2452" s="10">
        <v>0.88404000000000005</v>
      </c>
      <c r="X2452" s="18">
        <f t="shared" si="38"/>
        <v>-0.85799181538095493</v>
      </c>
    </row>
    <row r="2453" spans="1:24" x14ac:dyDescent="0.2">
      <c r="A2453">
        <v>181</v>
      </c>
      <c r="B2453" t="s">
        <v>4405</v>
      </c>
      <c r="C2453" t="s">
        <v>4406</v>
      </c>
      <c r="D2453" t="s">
        <v>4407</v>
      </c>
      <c r="E2453" t="s">
        <v>4408</v>
      </c>
      <c r="F2453" t="s">
        <v>18351</v>
      </c>
      <c r="G2453" t="s">
        <v>18352</v>
      </c>
      <c r="H2453" t="s">
        <v>18353</v>
      </c>
      <c r="J2453">
        <v>0.99999899999999997</v>
      </c>
      <c r="K2453" t="s">
        <v>4409</v>
      </c>
      <c r="L2453">
        <v>110.5</v>
      </c>
      <c r="M2453" t="s">
        <v>4410</v>
      </c>
      <c r="N2453" t="s">
        <v>4411</v>
      </c>
      <c r="O2453">
        <v>3</v>
      </c>
      <c r="P2453">
        <v>465.58821</v>
      </c>
      <c r="Q2453">
        <v>0.32712999999999998</v>
      </c>
      <c r="R2453" s="9">
        <v>0.55162</v>
      </c>
      <c r="S2453" s="10">
        <v>0.55162</v>
      </c>
      <c r="T2453" s="10"/>
      <c r="X2453" s="18">
        <f t="shared" si="38"/>
        <v>-0.85825332951890676</v>
      </c>
    </row>
    <row r="2454" spans="1:24" x14ac:dyDescent="0.2">
      <c r="A2454">
        <v>172</v>
      </c>
      <c r="B2454" t="s">
        <v>1096</v>
      </c>
      <c r="C2454" t="s">
        <v>3180</v>
      </c>
      <c r="D2454" t="s">
        <v>3181</v>
      </c>
      <c r="E2454" t="s">
        <v>3182</v>
      </c>
      <c r="F2454" t="s">
        <v>17258</v>
      </c>
      <c r="G2454" t="s">
        <v>16805</v>
      </c>
      <c r="H2454" t="s">
        <v>17259</v>
      </c>
      <c r="I2454" t="s">
        <v>17260</v>
      </c>
      <c r="J2454">
        <v>0.996618</v>
      </c>
      <c r="K2454" t="s">
        <v>3183</v>
      </c>
      <c r="L2454">
        <v>108.03</v>
      </c>
      <c r="M2454" t="s">
        <v>3184</v>
      </c>
      <c r="N2454" t="s">
        <v>3185</v>
      </c>
      <c r="O2454">
        <v>3</v>
      </c>
      <c r="P2454">
        <v>572.30145000000005</v>
      </c>
      <c r="Q2454">
        <v>2.8569</v>
      </c>
      <c r="R2454" s="9">
        <v>0.55083000000000004</v>
      </c>
      <c r="S2454" s="10"/>
      <c r="T2454" s="10">
        <v>0.55083000000000004</v>
      </c>
      <c r="U2454" t="s">
        <v>20</v>
      </c>
      <c r="V2454" t="s">
        <v>20</v>
      </c>
      <c r="X2454" s="18">
        <f t="shared" si="38"/>
        <v>-0.86032095939306708</v>
      </c>
    </row>
    <row r="2455" spans="1:24" x14ac:dyDescent="0.2">
      <c r="A2455">
        <v>32</v>
      </c>
      <c r="B2455" t="s">
        <v>4200</v>
      </c>
      <c r="C2455" t="s">
        <v>4201</v>
      </c>
      <c r="D2455" t="s">
        <v>4202</v>
      </c>
      <c r="E2455" t="s">
        <v>4203</v>
      </c>
      <c r="F2455" t="s">
        <v>18304</v>
      </c>
      <c r="G2455" t="s">
        <v>18305</v>
      </c>
      <c r="H2455" t="s">
        <v>18306</v>
      </c>
      <c r="I2455" t="s">
        <v>17384</v>
      </c>
      <c r="J2455">
        <v>0.999807</v>
      </c>
      <c r="K2455" t="s">
        <v>4204</v>
      </c>
      <c r="L2455">
        <v>138.41</v>
      </c>
      <c r="M2455" t="s">
        <v>4205</v>
      </c>
      <c r="N2455" t="s">
        <v>4206</v>
      </c>
      <c r="O2455">
        <v>4</v>
      </c>
      <c r="P2455">
        <v>426.72323999999998</v>
      </c>
      <c r="Q2455">
        <v>-0.21546000000000001</v>
      </c>
      <c r="R2455" s="9">
        <v>0.55027000000000004</v>
      </c>
      <c r="S2455" s="10"/>
      <c r="T2455" s="10">
        <v>0.55027000000000004</v>
      </c>
      <c r="X2455" s="18">
        <f t="shared" si="38"/>
        <v>-0.86178841792100225</v>
      </c>
    </row>
    <row r="2456" spans="1:24" x14ac:dyDescent="0.2">
      <c r="A2456">
        <v>675</v>
      </c>
      <c r="B2456" t="s">
        <v>164</v>
      </c>
      <c r="C2456" t="s">
        <v>6995</v>
      </c>
      <c r="D2456" t="s">
        <v>6996</v>
      </c>
      <c r="E2456" t="s">
        <v>6997</v>
      </c>
      <c r="H2456" t="s">
        <v>16837</v>
      </c>
      <c r="I2456" t="s">
        <v>16867</v>
      </c>
      <c r="J2456">
        <v>1</v>
      </c>
      <c r="K2456" t="s">
        <v>6998</v>
      </c>
      <c r="L2456">
        <v>134.38</v>
      </c>
      <c r="M2456" t="s">
        <v>6999</v>
      </c>
      <c r="N2456" t="s">
        <v>7000</v>
      </c>
      <c r="O2456">
        <v>3</v>
      </c>
      <c r="P2456">
        <v>340.21843999999999</v>
      </c>
      <c r="Q2456">
        <v>0.57632000000000005</v>
      </c>
      <c r="R2456" s="9">
        <v>0.54920999999999998</v>
      </c>
      <c r="S2456" s="10"/>
      <c r="T2456" s="10">
        <v>0.54920999999999998</v>
      </c>
      <c r="X2456" s="18">
        <f t="shared" si="38"/>
        <v>-0.86457020061308198</v>
      </c>
    </row>
    <row r="2457" spans="1:24" x14ac:dyDescent="0.2">
      <c r="A2457">
        <v>117</v>
      </c>
      <c r="B2457" t="s">
        <v>3420</v>
      </c>
      <c r="C2457" t="s">
        <v>3421</v>
      </c>
      <c r="D2457" t="s">
        <v>3422</v>
      </c>
      <c r="E2457" t="s">
        <v>3423</v>
      </c>
      <c r="F2457" t="s">
        <v>18063</v>
      </c>
      <c r="G2457" t="s">
        <v>18064</v>
      </c>
      <c r="H2457" t="s">
        <v>17652</v>
      </c>
      <c r="I2457" t="s">
        <v>17659</v>
      </c>
      <c r="J2457">
        <v>1</v>
      </c>
      <c r="K2457" t="s">
        <v>3424</v>
      </c>
      <c r="L2457">
        <v>117.05</v>
      </c>
      <c r="M2457" t="s">
        <v>3425</v>
      </c>
      <c r="N2457" t="s">
        <v>3426</v>
      </c>
      <c r="O2457">
        <v>3</v>
      </c>
      <c r="P2457">
        <v>396.21575999999999</v>
      </c>
      <c r="Q2457">
        <v>0.54923999999999995</v>
      </c>
      <c r="R2457" s="9">
        <v>0.54903000000000002</v>
      </c>
      <c r="S2457" s="10">
        <v>0.50909000000000004</v>
      </c>
      <c r="T2457" s="10">
        <v>0.59211000000000003</v>
      </c>
      <c r="U2457" t="s">
        <v>20</v>
      </c>
      <c r="X2457" s="18">
        <f t="shared" si="38"/>
        <v>-0.8650431120162092</v>
      </c>
    </row>
    <row r="2458" spans="1:24" x14ac:dyDescent="0.2">
      <c r="A2458">
        <v>328</v>
      </c>
      <c r="B2458" t="s">
        <v>15324</v>
      </c>
      <c r="C2458" t="s">
        <v>15325</v>
      </c>
      <c r="D2458" t="s">
        <v>15326</v>
      </c>
      <c r="E2458" t="s">
        <v>15327</v>
      </c>
      <c r="F2458" t="s">
        <v>20790</v>
      </c>
      <c r="G2458" t="s">
        <v>20791</v>
      </c>
      <c r="H2458" t="s">
        <v>20792</v>
      </c>
      <c r="I2458" t="s">
        <v>20793</v>
      </c>
      <c r="J2458">
        <v>0.99212199999999995</v>
      </c>
      <c r="K2458" t="s">
        <v>15328</v>
      </c>
      <c r="L2458">
        <v>213.36</v>
      </c>
      <c r="M2458" t="s">
        <v>15329</v>
      </c>
      <c r="N2458" t="s">
        <v>15330</v>
      </c>
      <c r="O2458">
        <v>3</v>
      </c>
      <c r="P2458">
        <v>582.30033000000003</v>
      </c>
      <c r="Q2458">
        <v>0.22087999999999999</v>
      </c>
      <c r="R2458" s="9">
        <v>0.54901999999999995</v>
      </c>
      <c r="S2458" s="10">
        <v>0.47552</v>
      </c>
      <c r="T2458" s="10">
        <v>0.58625000000000005</v>
      </c>
      <c r="V2458" t="s">
        <v>20</v>
      </c>
      <c r="X2458" s="18">
        <f t="shared" si="38"/>
        <v>-0.86506938941780176</v>
      </c>
    </row>
    <row r="2459" spans="1:24" x14ac:dyDescent="0.2">
      <c r="A2459">
        <v>198</v>
      </c>
      <c r="B2459" t="s">
        <v>1206</v>
      </c>
      <c r="C2459" t="s">
        <v>1207</v>
      </c>
      <c r="D2459" t="s">
        <v>1208</v>
      </c>
      <c r="E2459" t="s">
        <v>1209</v>
      </c>
      <c r="F2459" t="s">
        <v>17285</v>
      </c>
      <c r="G2459" t="s">
        <v>17286</v>
      </c>
      <c r="H2459" t="s">
        <v>17287</v>
      </c>
      <c r="I2459" t="s">
        <v>17288</v>
      </c>
      <c r="J2459">
        <v>1</v>
      </c>
      <c r="K2459" t="s">
        <v>1210</v>
      </c>
      <c r="L2459">
        <v>98.941999999999993</v>
      </c>
      <c r="M2459" t="s">
        <v>1211</v>
      </c>
      <c r="N2459" t="s">
        <v>1212</v>
      </c>
      <c r="O2459">
        <v>3</v>
      </c>
      <c r="P2459">
        <v>591.64896999999996</v>
      </c>
      <c r="Q2459">
        <v>0.31418000000000001</v>
      </c>
      <c r="R2459" s="9">
        <v>0.54881000000000002</v>
      </c>
      <c r="S2459" s="10">
        <v>0.54881000000000002</v>
      </c>
      <c r="T2459" s="10"/>
      <c r="X2459" s="18">
        <f t="shared" si="38"/>
        <v>-0.86562132544119674</v>
      </c>
    </row>
    <row r="2460" spans="1:24" x14ac:dyDescent="0.2">
      <c r="A2460">
        <v>4</v>
      </c>
      <c r="B2460" t="s">
        <v>552</v>
      </c>
      <c r="C2460" t="s">
        <v>553</v>
      </c>
      <c r="D2460" t="s">
        <v>554</v>
      </c>
      <c r="E2460" t="s">
        <v>555</v>
      </c>
      <c r="G2460" t="s">
        <v>17039</v>
      </c>
      <c r="H2460" t="s">
        <v>17040</v>
      </c>
      <c r="I2460" t="s">
        <v>17041</v>
      </c>
      <c r="J2460">
        <v>0.99990900000000005</v>
      </c>
      <c r="K2460" t="s">
        <v>556</v>
      </c>
      <c r="L2460">
        <v>86.334000000000003</v>
      </c>
      <c r="M2460" t="s">
        <v>557</v>
      </c>
      <c r="N2460" t="s">
        <v>558</v>
      </c>
      <c r="O2460">
        <v>3</v>
      </c>
      <c r="P2460">
        <v>470.23336999999998</v>
      </c>
      <c r="Q2460">
        <v>0.11939</v>
      </c>
      <c r="R2460" s="9">
        <v>0.54823</v>
      </c>
      <c r="S2460" s="10"/>
      <c r="T2460" s="10">
        <v>0.54823</v>
      </c>
      <c r="V2460" t="s">
        <v>20</v>
      </c>
      <c r="X2460" s="18">
        <f t="shared" si="38"/>
        <v>-0.8671468180425228</v>
      </c>
    </row>
    <row r="2461" spans="1:24" x14ac:dyDescent="0.2">
      <c r="A2461">
        <v>323</v>
      </c>
      <c r="B2461" t="s">
        <v>11623</v>
      </c>
      <c r="C2461" t="s">
        <v>11624</v>
      </c>
      <c r="D2461" t="s">
        <v>11625</v>
      </c>
      <c r="E2461" t="s">
        <v>11626</v>
      </c>
      <c r="F2461" t="s">
        <v>20110</v>
      </c>
      <c r="G2461" t="s">
        <v>20111</v>
      </c>
      <c r="H2461" t="s">
        <v>16858</v>
      </c>
      <c r="I2461" t="s">
        <v>20112</v>
      </c>
      <c r="J2461">
        <v>1</v>
      </c>
      <c r="K2461" t="s">
        <v>14683</v>
      </c>
      <c r="L2461">
        <v>218.39</v>
      </c>
      <c r="M2461" t="s">
        <v>14684</v>
      </c>
      <c r="N2461" t="s">
        <v>14685</v>
      </c>
      <c r="O2461">
        <v>3</v>
      </c>
      <c r="P2461">
        <v>431.93822999999998</v>
      </c>
      <c r="Q2461">
        <v>-0.50588999999999995</v>
      </c>
      <c r="R2461" s="9">
        <v>0.54796999999999996</v>
      </c>
      <c r="S2461" s="10">
        <v>0.52141999999999999</v>
      </c>
      <c r="T2461" s="10">
        <v>0.57587999999999995</v>
      </c>
      <c r="X2461" s="18">
        <f t="shared" si="38"/>
        <v>-0.86783118351901434</v>
      </c>
    </row>
    <row r="2462" spans="1:24" x14ac:dyDescent="0.2">
      <c r="A2462">
        <v>210</v>
      </c>
      <c r="B2462" t="s">
        <v>664</v>
      </c>
      <c r="C2462" t="s">
        <v>665</v>
      </c>
      <c r="D2462" t="s">
        <v>666</v>
      </c>
      <c r="E2462" t="s">
        <v>667</v>
      </c>
      <c r="J2462">
        <v>0.99907699999999999</v>
      </c>
      <c r="K2462" t="s">
        <v>668</v>
      </c>
      <c r="L2462">
        <v>92.087000000000003</v>
      </c>
      <c r="M2462" t="s">
        <v>669</v>
      </c>
      <c r="N2462" t="s">
        <v>670</v>
      </c>
      <c r="O2462">
        <v>3</v>
      </c>
      <c r="P2462">
        <v>483.94018999999997</v>
      </c>
      <c r="Q2462">
        <v>-0.44550000000000001</v>
      </c>
      <c r="R2462" s="9">
        <v>0.54791999999999996</v>
      </c>
      <c r="S2462" s="10">
        <v>0.54791999999999996</v>
      </c>
      <c r="T2462" s="10"/>
      <c r="X2462" s="18">
        <f t="shared" si="38"/>
        <v>-0.86796282949095405</v>
      </c>
    </row>
    <row r="2463" spans="1:24" x14ac:dyDescent="0.2">
      <c r="A2463">
        <v>139</v>
      </c>
      <c r="B2463" t="s">
        <v>7596</v>
      </c>
      <c r="C2463" t="s">
        <v>11879</v>
      </c>
      <c r="D2463" t="s">
        <v>11880</v>
      </c>
      <c r="E2463" t="s">
        <v>11881</v>
      </c>
      <c r="F2463" t="s">
        <v>17352</v>
      </c>
      <c r="G2463" t="s">
        <v>16805</v>
      </c>
      <c r="H2463" t="s">
        <v>16937</v>
      </c>
      <c r="I2463" t="s">
        <v>19214</v>
      </c>
      <c r="J2463">
        <v>1</v>
      </c>
      <c r="K2463" t="s">
        <v>11885</v>
      </c>
      <c r="L2463">
        <v>204.39</v>
      </c>
      <c r="M2463" t="s">
        <v>11883</v>
      </c>
      <c r="N2463" t="s">
        <v>11884</v>
      </c>
      <c r="O2463">
        <v>4</v>
      </c>
      <c r="P2463">
        <v>655.82420999999999</v>
      </c>
      <c r="Q2463">
        <v>5.3565000000000002E-2</v>
      </c>
      <c r="R2463" s="9">
        <v>0.54779999999999995</v>
      </c>
      <c r="S2463" s="10">
        <v>0.20895</v>
      </c>
      <c r="T2463" s="10">
        <v>0.54801</v>
      </c>
      <c r="U2463" t="s">
        <v>20</v>
      </c>
      <c r="X2463" s="18">
        <f t="shared" si="38"/>
        <v>-0.86827882884407137</v>
      </c>
    </row>
    <row r="2464" spans="1:24" x14ac:dyDescent="0.2">
      <c r="A2464">
        <v>54</v>
      </c>
      <c r="B2464" t="s">
        <v>3810</v>
      </c>
      <c r="C2464" t="s">
        <v>3811</v>
      </c>
      <c r="D2464" t="s">
        <v>3812</v>
      </c>
      <c r="E2464" t="s">
        <v>3813</v>
      </c>
      <c r="F2464" t="s">
        <v>17437</v>
      </c>
      <c r="G2464" t="s">
        <v>18019</v>
      </c>
      <c r="H2464" t="s">
        <v>16937</v>
      </c>
      <c r="I2464" t="s">
        <v>18185</v>
      </c>
      <c r="J2464">
        <v>1</v>
      </c>
      <c r="K2464" t="s">
        <v>3814</v>
      </c>
      <c r="L2464">
        <v>85.287000000000006</v>
      </c>
      <c r="M2464" t="s">
        <v>3815</v>
      </c>
      <c r="N2464" t="s">
        <v>3816</v>
      </c>
      <c r="O2464">
        <v>3</v>
      </c>
      <c r="P2464">
        <v>301.51173999999997</v>
      </c>
      <c r="Q2464">
        <v>0.33083000000000001</v>
      </c>
      <c r="R2464" s="9">
        <v>0.54715999999999998</v>
      </c>
      <c r="S2464" s="10"/>
      <c r="T2464" s="10">
        <v>0.54715999999999998</v>
      </c>
      <c r="X2464" s="18">
        <f t="shared" si="38"/>
        <v>-0.86996532868208531</v>
      </c>
    </row>
    <row r="2465" spans="1:24" x14ac:dyDescent="0.2">
      <c r="A2465">
        <v>245</v>
      </c>
      <c r="B2465" t="s">
        <v>2472</v>
      </c>
      <c r="C2465" t="s">
        <v>2473</v>
      </c>
      <c r="D2465" t="s">
        <v>2474</v>
      </c>
      <c r="E2465" t="s">
        <v>2475</v>
      </c>
      <c r="F2465" t="s">
        <v>16831</v>
      </c>
      <c r="G2465" t="s">
        <v>17747</v>
      </c>
      <c r="H2465" t="s">
        <v>17748</v>
      </c>
      <c r="I2465" t="s">
        <v>17749</v>
      </c>
      <c r="J2465">
        <v>0.99994700000000003</v>
      </c>
      <c r="K2465" t="s">
        <v>2476</v>
      </c>
      <c r="L2465">
        <v>101.79</v>
      </c>
      <c r="M2465" t="s">
        <v>2477</v>
      </c>
      <c r="N2465" t="s">
        <v>2478</v>
      </c>
      <c r="O2465">
        <v>3</v>
      </c>
      <c r="P2465">
        <v>424.89094</v>
      </c>
      <c r="Q2465">
        <v>0.32379000000000002</v>
      </c>
      <c r="R2465" s="9">
        <v>0.54652000000000001</v>
      </c>
      <c r="S2465" s="10"/>
      <c r="T2465" s="10">
        <v>0.54652000000000001</v>
      </c>
      <c r="X2465" s="18">
        <f t="shared" si="38"/>
        <v>-0.87165380233354117</v>
      </c>
    </row>
    <row r="2466" spans="1:24" x14ac:dyDescent="0.2">
      <c r="A2466">
        <v>111</v>
      </c>
      <c r="B2466" t="s">
        <v>5042</v>
      </c>
      <c r="C2466" t="s">
        <v>5043</v>
      </c>
      <c r="D2466" t="s">
        <v>5044</v>
      </c>
      <c r="E2466" t="s">
        <v>5045</v>
      </c>
      <c r="F2466" t="s">
        <v>16831</v>
      </c>
      <c r="G2466" t="s">
        <v>16888</v>
      </c>
      <c r="H2466" t="s">
        <v>18522</v>
      </c>
      <c r="I2466" t="s">
        <v>18523</v>
      </c>
      <c r="J2466">
        <v>1</v>
      </c>
      <c r="K2466" t="s">
        <v>5046</v>
      </c>
      <c r="L2466">
        <v>116.4</v>
      </c>
      <c r="M2466" t="s">
        <v>5047</v>
      </c>
      <c r="N2466" t="s">
        <v>5048</v>
      </c>
      <c r="O2466">
        <v>3</v>
      </c>
      <c r="P2466">
        <v>536.93655999999999</v>
      </c>
      <c r="Q2466">
        <v>-0.41970000000000002</v>
      </c>
      <c r="R2466" s="9">
        <v>0.54645999999999995</v>
      </c>
      <c r="S2466" s="10">
        <v>0.54645999999999995</v>
      </c>
      <c r="T2466" s="10"/>
      <c r="X2466" s="18">
        <f t="shared" si="38"/>
        <v>-0.87181219810023469</v>
      </c>
    </row>
    <row r="2467" spans="1:24" x14ac:dyDescent="0.2">
      <c r="A2467">
        <v>123</v>
      </c>
      <c r="B2467" t="s">
        <v>1683</v>
      </c>
      <c r="C2467" t="s">
        <v>1684</v>
      </c>
      <c r="D2467" t="s">
        <v>1685</v>
      </c>
      <c r="E2467" t="s">
        <v>1686</v>
      </c>
      <c r="F2467" t="s">
        <v>16983</v>
      </c>
      <c r="I2467" t="s">
        <v>17468</v>
      </c>
      <c r="J2467">
        <v>1</v>
      </c>
      <c r="K2467" t="s">
        <v>1687</v>
      </c>
      <c r="L2467">
        <v>96.828999999999994</v>
      </c>
      <c r="M2467" t="s">
        <v>1688</v>
      </c>
      <c r="N2467" t="s">
        <v>1689</v>
      </c>
      <c r="O2467">
        <v>3</v>
      </c>
      <c r="P2467">
        <v>467.57713999999999</v>
      </c>
      <c r="Q2467">
        <v>0.49753999999999998</v>
      </c>
      <c r="R2467" s="9">
        <v>0.54518999999999995</v>
      </c>
      <c r="S2467" s="10">
        <v>0.54518999999999995</v>
      </c>
      <c r="T2467" s="10"/>
      <c r="X2467" s="18">
        <f t="shared" si="38"/>
        <v>-0.87516899474482579</v>
      </c>
    </row>
    <row r="2468" spans="1:24" x14ac:dyDescent="0.2">
      <c r="A2468">
        <v>334</v>
      </c>
      <c r="B2468" t="s">
        <v>14084</v>
      </c>
      <c r="C2468" t="s">
        <v>14085</v>
      </c>
      <c r="D2468" t="s">
        <v>14086</v>
      </c>
      <c r="E2468" t="s">
        <v>14087</v>
      </c>
      <c r="G2468" t="s">
        <v>16936</v>
      </c>
      <c r="H2468" t="s">
        <v>18714</v>
      </c>
      <c r="I2468" t="s">
        <v>20569</v>
      </c>
      <c r="J2468">
        <v>1</v>
      </c>
      <c r="K2468" t="s">
        <v>14088</v>
      </c>
      <c r="L2468">
        <v>194.39</v>
      </c>
      <c r="M2468" t="s">
        <v>14089</v>
      </c>
      <c r="N2468" t="s">
        <v>14090</v>
      </c>
      <c r="O2468">
        <v>4</v>
      </c>
      <c r="P2468">
        <v>471.25173000000001</v>
      </c>
      <c r="Q2468">
        <v>0.40444999999999998</v>
      </c>
      <c r="R2468" s="9">
        <v>0.54457999999999995</v>
      </c>
      <c r="S2468" s="10">
        <v>0.54457999999999995</v>
      </c>
      <c r="T2468" s="10"/>
      <c r="U2468" t="s">
        <v>20</v>
      </c>
      <c r="X2468" s="18">
        <f t="shared" si="38"/>
        <v>-0.87678409530155699</v>
      </c>
    </row>
    <row r="2469" spans="1:24" x14ac:dyDescent="0.2">
      <c r="A2469">
        <v>228</v>
      </c>
      <c r="B2469" t="s">
        <v>2145</v>
      </c>
      <c r="C2469" t="s">
        <v>8677</v>
      </c>
      <c r="D2469" t="s">
        <v>8678</v>
      </c>
      <c r="E2469" t="s">
        <v>8679</v>
      </c>
      <c r="J2469">
        <v>1</v>
      </c>
      <c r="K2469" t="s">
        <v>11559</v>
      </c>
      <c r="L2469">
        <v>171.7</v>
      </c>
      <c r="M2469" t="s">
        <v>11560</v>
      </c>
      <c r="N2469" t="s">
        <v>11561</v>
      </c>
      <c r="O2469">
        <v>4</v>
      </c>
      <c r="P2469">
        <v>613.82622000000003</v>
      </c>
      <c r="Q2469">
        <v>-0.35238999999999998</v>
      </c>
      <c r="R2469" s="9">
        <v>0.54393000000000002</v>
      </c>
      <c r="S2469" s="10"/>
      <c r="T2469" s="10">
        <v>0.54393000000000002</v>
      </c>
      <c r="U2469" t="s">
        <v>20</v>
      </c>
      <c r="X2469" s="18">
        <f t="shared" si="38"/>
        <v>-0.87850709626257739</v>
      </c>
    </row>
    <row r="2470" spans="1:24" x14ac:dyDescent="0.2">
      <c r="A2470">
        <v>229</v>
      </c>
      <c r="B2470" t="s">
        <v>2145</v>
      </c>
      <c r="C2470" t="s">
        <v>8677</v>
      </c>
      <c r="D2470" t="s">
        <v>8678</v>
      </c>
      <c r="E2470" t="s">
        <v>8679</v>
      </c>
      <c r="J2470">
        <v>1</v>
      </c>
      <c r="K2470" t="s">
        <v>11562</v>
      </c>
      <c r="L2470">
        <v>171.7</v>
      </c>
      <c r="M2470" t="s">
        <v>11560</v>
      </c>
      <c r="N2470" t="s">
        <v>11561</v>
      </c>
      <c r="O2470">
        <v>4</v>
      </c>
      <c r="P2470">
        <v>613.82622000000003</v>
      </c>
      <c r="Q2470">
        <v>-0.35238999999999998</v>
      </c>
      <c r="R2470" s="9">
        <v>0.54393000000000002</v>
      </c>
      <c r="S2470" s="10"/>
      <c r="T2470" s="10">
        <v>0.54393000000000002</v>
      </c>
      <c r="X2470" s="18">
        <f t="shared" si="38"/>
        <v>-0.87850709626257739</v>
      </c>
    </row>
    <row r="2471" spans="1:24" x14ac:dyDescent="0.2">
      <c r="A2471">
        <v>363</v>
      </c>
      <c r="B2471" t="s">
        <v>9826</v>
      </c>
      <c r="C2471" t="s">
        <v>9827</v>
      </c>
      <c r="D2471" t="s">
        <v>9828</v>
      </c>
      <c r="E2471" t="s">
        <v>9829</v>
      </c>
      <c r="F2471" t="s">
        <v>19756</v>
      </c>
      <c r="G2471" t="s">
        <v>19757</v>
      </c>
      <c r="H2471" t="s">
        <v>19758</v>
      </c>
      <c r="I2471" t="s">
        <v>17272</v>
      </c>
      <c r="J2471">
        <v>1</v>
      </c>
      <c r="K2471" t="s">
        <v>9830</v>
      </c>
      <c r="L2471">
        <v>134.12</v>
      </c>
      <c r="M2471" t="s">
        <v>9831</v>
      </c>
      <c r="N2471" t="s">
        <v>9832</v>
      </c>
      <c r="O2471">
        <v>3</v>
      </c>
      <c r="P2471">
        <v>432.89469000000003</v>
      </c>
      <c r="Q2471">
        <v>-0.33640999999999999</v>
      </c>
      <c r="R2471" s="9">
        <v>0.54383000000000004</v>
      </c>
      <c r="S2471" s="10">
        <v>0.38894000000000001</v>
      </c>
      <c r="T2471" s="10">
        <v>0.70342000000000005</v>
      </c>
      <c r="U2471" t="s">
        <v>20</v>
      </c>
      <c r="V2471" t="s">
        <v>20</v>
      </c>
      <c r="X2471" s="18">
        <f t="shared" si="38"/>
        <v>-0.8787723560707984</v>
      </c>
    </row>
    <row r="2472" spans="1:24" x14ac:dyDescent="0.2">
      <c r="A2472">
        <v>217</v>
      </c>
      <c r="B2472" t="s">
        <v>13648</v>
      </c>
      <c r="C2472" t="s">
        <v>13649</v>
      </c>
      <c r="D2472" t="s">
        <v>13650</v>
      </c>
      <c r="E2472" t="s">
        <v>13651</v>
      </c>
      <c r="J2472">
        <v>1</v>
      </c>
      <c r="K2472" t="s">
        <v>13652</v>
      </c>
      <c r="L2472">
        <v>172.02</v>
      </c>
      <c r="M2472" t="s">
        <v>13653</v>
      </c>
      <c r="N2472" t="s">
        <v>13654</v>
      </c>
      <c r="O2472">
        <v>3</v>
      </c>
      <c r="P2472">
        <v>492.92577</v>
      </c>
      <c r="Q2472">
        <v>0.88829000000000002</v>
      </c>
      <c r="R2472" s="9">
        <v>0.54183999999999999</v>
      </c>
      <c r="S2472" s="10">
        <v>0.48244999999999999</v>
      </c>
      <c r="T2472" s="10">
        <v>0.60855000000000004</v>
      </c>
      <c r="X2472" s="18">
        <f t="shared" si="38"/>
        <v>-0.8840611940172115</v>
      </c>
    </row>
    <row r="2473" spans="1:24" x14ac:dyDescent="0.2">
      <c r="A2473">
        <v>368</v>
      </c>
      <c r="B2473" t="s">
        <v>2422</v>
      </c>
      <c r="C2473" t="s">
        <v>14327</v>
      </c>
      <c r="D2473" t="s">
        <v>14328</v>
      </c>
      <c r="E2473" t="s">
        <v>14329</v>
      </c>
      <c r="G2473" t="s">
        <v>17731</v>
      </c>
      <c r="H2473" t="s">
        <v>17732</v>
      </c>
      <c r="I2473" t="s">
        <v>17733</v>
      </c>
      <c r="J2473">
        <v>1</v>
      </c>
      <c r="K2473" t="s">
        <v>14333</v>
      </c>
      <c r="L2473">
        <v>196.18</v>
      </c>
      <c r="M2473" t="s">
        <v>14334</v>
      </c>
      <c r="N2473" t="s">
        <v>14335</v>
      </c>
      <c r="O2473">
        <v>3</v>
      </c>
      <c r="P2473">
        <v>583.65868999999998</v>
      </c>
      <c r="Q2473">
        <v>0.35981000000000002</v>
      </c>
      <c r="R2473" s="9">
        <v>0.54127999999999998</v>
      </c>
      <c r="S2473" s="10">
        <v>0.59621000000000002</v>
      </c>
      <c r="T2473" s="10">
        <v>0.53458000000000006</v>
      </c>
      <c r="U2473" t="s">
        <v>20</v>
      </c>
      <c r="V2473" t="s">
        <v>20</v>
      </c>
      <c r="X2473" s="18">
        <f t="shared" si="38"/>
        <v>-0.88555301264282349</v>
      </c>
    </row>
    <row r="2474" spans="1:24" x14ac:dyDescent="0.2">
      <c r="A2474">
        <v>193</v>
      </c>
      <c r="B2474" t="s">
        <v>10575</v>
      </c>
      <c r="C2474" t="s">
        <v>10576</v>
      </c>
      <c r="D2474" t="s">
        <v>10577</v>
      </c>
      <c r="E2474" t="s">
        <v>10578</v>
      </c>
      <c r="F2474" t="s">
        <v>18575</v>
      </c>
      <c r="G2474" t="s">
        <v>19908</v>
      </c>
      <c r="H2474" t="s">
        <v>19909</v>
      </c>
      <c r="I2474" t="s">
        <v>19910</v>
      </c>
      <c r="J2474">
        <v>0.99954600000000005</v>
      </c>
      <c r="K2474" t="s">
        <v>10579</v>
      </c>
      <c r="L2474">
        <v>146.59</v>
      </c>
      <c r="M2474" t="s">
        <v>10580</v>
      </c>
      <c r="N2474" t="s">
        <v>10581</v>
      </c>
      <c r="O2474">
        <v>3</v>
      </c>
      <c r="P2474">
        <v>463.57713999999999</v>
      </c>
      <c r="Q2474">
        <v>-0.25179000000000001</v>
      </c>
      <c r="R2474" s="9">
        <v>0.54046000000000005</v>
      </c>
      <c r="S2474" s="10">
        <v>0.5272</v>
      </c>
      <c r="T2474" s="10">
        <v>0.54046000000000005</v>
      </c>
      <c r="U2474" t="s">
        <v>20</v>
      </c>
      <c r="X2474" s="18">
        <f t="shared" si="38"/>
        <v>-0.88774024831890697</v>
      </c>
    </row>
    <row r="2475" spans="1:24" x14ac:dyDescent="0.2">
      <c r="A2475">
        <v>37</v>
      </c>
      <c r="B2475" t="s">
        <v>2645</v>
      </c>
      <c r="C2475" t="s">
        <v>2659</v>
      </c>
      <c r="D2475" t="s">
        <v>2660</v>
      </c>
      <c r="E2475" t="s">
        <v>2661</v>
      </c>
      <c r="F2475" t="s">
        <v>17803</v>
      </c>
      <c r="G2475" t="s">
        <v>17804</v>
      </c>
      <c r="H2475" t="s">
        <v>17564</v>
      </c>
      <c r="I2475" t="s">
        <v>17805</v>
      </c>
      <c r="J2475">
        <v>0.5</v>
      </c>
      <c r="K2475" t="s">
        <v>2662</v>
      </c>
      <c r="L2475">
        <v>103.47</v>
      </c>
      <c r="M2475" t="s">
        <v>2663</v>
      </c>
      <c r="N2475" t="s">
        <v>2664</v>
      </c>
      <c r="O2475">
        <v>4</v>
      </c>
      <c r="P2475">
        <v>359.69956999999999</v>
      </c>
      <c r="Q2475">
        <v>-0.45504</v>
      </c>
      <c r="R2475" s="9">
        <v>0.53949000000000003</v>
      </c>
      <c r="S2475" s="10"/>
      <c r="T2475" s="10">
        <v>0.53949000000000003</v>
      </c>
      <c r="V2475" t="s">
        <v>20</v>
      </c>
      <c r="X2475" s="18">
        <f t="shared" si="38"/>
        <v>-0.89033187675723457</v>
      </c>
    </row>
    <row r="2476" spans="1:24" x14ac:dyDescent="0.2">
      <c r="A2476">
        <v>38</v>
      </c>
      <c r="B2476" t="s">
        <v>2645</v>
      </c>
      <c r="C2476" t="s">
        <v>2659</v>
      </c>
      <c r="D2476" t="s">
        <v>2660</v>
      </c>
      <c r="E2476" t="s">
        <v>2661</v>
      </c>
      <c r="F2476" t="s">
        <v>17803</v>
      </c>
      <c r="G2476" t="s">
        <v>17804</v>
      </c>
      <c r="H2476" t="s">
        <v>17564</v>
      </c>
      <c r="I2476" t="s">
        <v>17805</v>
      </c>
      <c r="J2476">
        <v>0.5</v>
      </c>
      <c r="K2476" t="s">
        <v>2665</v>
      </c>
      <c r="L2476">
        <v>103.47</v>
      </c>
      <c r="M2476" t="s">
        <v>2663</v>
      </c>
      <c r="N2476" t="s">
        <v>2664</v>
      </c>
      <c r="O2476">
        <v>4</v>
      </c>
      <c r="P2476">
        <v>359.69956999999999</v>
      </c>
      <c r="Q2476">
        <v>-0.45504</v>
      </c>
      <c r="R2476" s="9">
        <v>0.53949000000000003</v>
      </c>
      <c r="S2476" s="10"/>
      <c r="T2476" s="10">
        <v>0.53949000000000003</v>
      </c>
      <c r="X2476" s="18">
        <f t="shared" si="38"/>
        <v>-0.89033187675723457</v>
      </c>
    </row>
    <row r="2477" spans="1:24" x14ac:dyDescent="0.2">
      <c r="A2477">
        <v>164</v>
      </c>
      <c r="B2477" t="s">
        <v>5645</v>
      </c>
      <c r="C2477" t="s">
        <v>5646</v>
      </c>
      <c r="D2477" t="s">
        <v>5647</v>
      </c>
      <c r="E2477" t="s">
        <v>5648</v>
      </c>
      <c r="G2477" t="s">
        <v>16936</v>
      </c>
      <c r="H2477" t="s">
        <v>18714</v>
      </c>
      <c r="I2477" t="s">
        <v>16867</v>
      </c>
      <c r="J2477">
        <v>1</v>
      </c>
      <c r="K2477" t="s">
        <v>5649</v>
      </c>
      <c r="L2477">
        <v>121.27</v>
      </c>
      <c r="M2477" t="s">
        <v>5650</v>
      </c>
      <c r="N2477" t="s">
        <v>5651</v>
      </c>
      <c r="O2477">
        <v>4</v>
      </c>
      <c r="P2477">
        <v>412.21276999999998</v>
      </c>
      <c r="Q2477">
        <v>-4.9299000000000003E-2</v>
      </c>
      <c r="R2477" s="9">
        <v>0.53802000000000005</v>
      </c>
      <c r="S2477" s="10">
        <v>0.53802000000000005</v>
      </c>
      <c r="T2477" s="10"/>
      <c r="X2477" s="18">
        <f t="shared" si="38"/>
        <v>-0.89426829131640473</v>
      </c>
    </row>
    <row r="2478" spans="1:24" x14ac:dyDescent="0.2">
      <c r="A2478">
        <v>39</v>
      </c>
      <c r="B2478" t="s">
        <v>4527</v>
      </c>
      <c r="C2478" t="s">
        <v>4528</v>
      </c>
      <c r="D2478" t="s">
        <v>4529</v>
      </c>
      <c r="E2478" t="s">
        <v>4530</v>
      </c>
      <c r="F2478" t="s">
        <v>18390</v>
      </c>
      <c r="G2478" t="s">
        <v>18391</v>
      </c>
      <c r="H2478" t="s">
        <v>16937</v>
      </c>
      <c r="I2478" t="s">
        <v>18392</v>
      </c>
      <c r="J2478">
        <v>0.99999899999999997</v>
      </c>
      <c r="K2478" t="s">
        <v>4531</v>
      </c>
      <c r="L2478">
        <v>113.62</v>
      </c>
      <c r="M2478" t="s">
        <v>4532</v>
      </c>
      <c r="N2478" t="s">
        <v>4533</v>
      </c>
      <c r="O2478">
        <v>4</v>
      </c>
      <c r="P2478">
        <v>399.20780000000002</v>
      </c>
      <c r="Q2478">
        <v>-0.42814999999999998</v>
      </c>
      <c r="R2478" s="9">
        <v>0.53800000000000003</v>
      </c>
      <c r="S2478" s="10">
        <v>0.43615999999999999</v>
      </c>
      <c r="T2478" s="10">
        <v>0.56652999999999998</v>
      </c>
      <c r="V2478" t="s">
        <v>20</v>
      </c>
      <c r="X2478" s="18">
        <f t="shared" si="38"/>
        <v>-0.8943219221054628</v>
      </c>
    </row>
    <row r="2479" spans="1:24" x14ac:dyDescent="0.2">
      <c r="A2479">
        <v>182</v>
      </c>
      <c r="B2479" t="s">
        <v>3629</v>
      </c>
      <c r="C2479" t="s">
        <v>3630</v>
      </c>
      <c r="D2479" t="s">
        <v>3631</v>
      </c>
      <c r="E2479" t="s">
        <v>3632</v>
      </c>
      <c r="F2479" t="s">
        <v>18134</v>
      </c>
      <c r="G2479" t="s">
        <v>16794</v>
      </c>
      <c r="H2479" t="s">
        <v>18135</v>
      </c>
      <c r="I2479" t="s">
        <v>18136</v>
      </c>
      <c r="J2479">
        <v>0.84281700000000004</v>
      </c>
      <c r="K2479" t="s">
        <v>3636</v>
      </c>
      <c r="L2479">
        <v>113.81</v>
      </c>
      <c r="M2479" t="s">
        <v>3637</v>
      </c>
      <c r="N2479" t="s">
        <v>3638</v>
      </c>
      <c r="O2479">
        <v>3</v>
      </c>
      <c r="P2479">
        <v>653.38729999999998</v>
      </c>
      <c r="Q2479">
        <v>-0.62805</v>
      </c>
      <c r="R2479" s="9">
        <v>0.53786999999999996</v>
      </c>
      <c r="S2479" s="10">
        <v>0.53786999999999996</v>
      </c>
      <c r="T2479" s="10"/>
      <c r="X2479" s="18">
        <f t="shared" si="38"/>
        <v>-0.89467057083854118</v>
      </c>
    </row>
    <row r="2480" spans="1:24" x14ac:dyDescent="0.2">
      <c r="A2480">
        <v>528</v>
      </c>
      <c r="B2480" t="s">
        <v>9501</v>
      </c>
      <c r="C2480" t="s">
        <v>9502</v>
      </c>
      <c r="D2480" t="s">
        <v>9503</v>
      </c>
      <c r="E2480" t="s">
        <v>9504</v>
      </c>
      <c r="F2480" t="s">
        <v>16846</v>
      </c>
      <c r="G2480" t="s">
        <v>19691</v>
      </c>
      <c r="H2480" t="s">
        <v>19692</v>
      </c>
      <c r="I2480" t="s">
        <v>17329</v>
      </c>
      <c r="J2480">
        <v>1</v>
      </c>
      <c r="K2480" t="s">
        <v>9505</v>
      </c>
      <c r="L2480">
        <v>141.69999999999999</v>
      </c>
      <c r="M2480" t="s">
        <v>9506</v>
      </c>
      <c r="N2480" t="s">
        <v>9507</v>
      </c>
      <c r="O2480">
        <v>3</v>
      </c>
      <c r="P2480">
        <v>629.32335999999998</v>
      </c>
      <c r="Q2480">
        <v>0.49641000000000002</v>
      </c>
      <c r="R2480" s="9">
        <v>0.5373</v>
      </c>
      <c r="S2480" s="10">
        <v>0.73736000000000002</v>
      </c>
      <c r="T2480" s="10">
        <v>0.48355999999999999</v>
      </c>
      <c r="X2480" s="18">
        <f t="shared" si="38"/>
        <v>-0.89620025684233195</v>
      </c>
    </row>
    <row r="2481" spans="1:24" x14ac:dyDescent="0.2">
      <c r="A2481">
        <v>53</v>
      </c>
      <c r="B2481" t="s">
        <v>2343</v>
      </c>
      <c r="C2481" t="s">
        <v>2344</v>
      </c>
      <c r="D2481" t="s">
        <v>2345</v>
      </c>
      <c r="E2481" t="s">
        <v>2346</v>
      </c>
      <c r="F2481" t="s">
        <v>17705</v>
      </c>
      <c r="G2481" t="s">
        <v>17706</v>
      </c>
      <c r="H2481" t="s">
        <v>16937</v>
      </c>
      <c r="I2481" t="s">
        <v>17707</v>
      </c>
      <c r="J2481">
        <v>1</v>
      </c>
      <c r="K2481" t="s">
        <v>2347</v>
      </c>
      <c r="L2481">
        <v>106.69</v>
      </c>
      <c r="M2481" t="s">
        <v>2348</v>
      </c>
      <c r="N2481" t="s">
        <v>2349</v>
      </c>
      <c r="O2481">
        <v>3</v>
      </c>
      <c r="P2481">
        <v>383.21346999999997</v>
      </c>
      <c r="Q2481">
        <v>0.34432000000000001</v>
      </c>
      <c r="R2481" s="9">
        <v>0.53613999999999995</v>
      </c>
      <c r="S2481" s="10">
        <v>0.50288999999999995</v>
      </c>
      <c r="T2481" s="10">
        <v>0.5716</v>
      </c>
      <c r="X2481" s="18">
        <f t="shared" si="38"/>
        <v>-0.89931832007617396</v>
      </c>
    </row>
    <row r="2482" spans="1:24" x14ac:dyDescent="0.2">
      <c r="A2482">
        <v>90</v>
      </c>
      <c r="B2482" t="s">
        <v>7022</v>
      </c>
      <c r="C2482" t="s">
        <v>7023</v>
      </c>
      <c r="D2482" t="s">
        <v>7024</v>
      </c>
      <c r="E2482" t="s">
        <v>7025</v>
      </c>
      <c r="F2482" t="s">
        <v>19083</v>
      </c>
      <c r="G2482" t="s">
        <v>17558</v>
      </c>
      <c r="H2482" t="s">
        <v>16937</v>
      </c>
      <c r="I2482" t="s">
        <v>19084</v>
      </c>
      <c r="J2482">
        <v>0.99997800000000003</v>
      </c>
      <c r="K2482" t="s">
        <v>7026</v>
      </c>
      <c r="L2482">
        <v>124.45</v>
      </c>
      <c r="M2482" t="s">
        <v>7027</v>
      </c>
      <c r="N2482" t="s">
        <v>7028</v>
      </c>
      <c r="O2482">
        <v>3</v>
      </c>
      <c r="P2482">
        <v>400.57132000000001</v>
      </c>
      <c r="Q2482">
        <v>0.29532999999999998</v>
      </c>
      <c r="R2482" s="9">
        <v>0.53583000000000003</v>
      </c>
      <c r="S2482" s="10"/>
      <c r="T2482" s="10">
        <v>0.53583000000000003</v>
      </c>
      <c r="X2482" s="18">
        <f t="shared" si="38"/>
        <v>-0.9001527379705978</v>
      </c>
    </row>
    <row r="2483" spans="1:24" x14ac:dyDescent="0.2">
      <c r="A2483">
        <v>398</v>
      </c>
      <c r="B2483" t="s">
        <v>8698</v>
      </c>
      <c r="C2483" t="s">
        <v>8699</v>
      </c>
      <c r="D2483" t="s">
        <v>8700</v>
      </c>
      <c r="E2483" t="s">
        <v>8701</v>
      </c>
      <c r="F2483" t="s">
        <v>19507</v>
      </c>
      <c r="G2483" t="s">
        <v>19508</v>
      </c>
      <c r="H2483" t="s">
        <v>19509</v>
      </c>
      <c r="I2483" t="s">
        <v>19510</v>
      </c>
      <c r="J2483">
        <v>0.99997899999999995</v>
      </c>
      <c r="K2483" t="s">
        <v>12045</v>
      </c>
      <c r="L2483">
        <v>181.48</v>
      </c>
      <c r="M2483" t="s">
        <v>12046</v>
      </c>
      <c r="N2483" t="s">
        <v>12047</v>
      </c>
      <c r="O2483">
        <v>2</v>
      </c>
      <c r="P2483">
        <v>637.87698999999998</v>
      </c>
      <c r="Q2483">
        <v>-0.10668</v>
      </c>
      <c r="R2483" s="9">
        <v>0.53568000000000005</v>
      </c>
      <c r="S2483" s="10">
        <v>0.51344999999999996</v>
      </c>
      <c r="T2483" s="10">
        <v>0.53688999999999998</v>
      </c>
      <c r="V2483" t="s">
        <v>20</v>
      </c>
      <c r="X2483" s="18">
        <f t="shared" si="38"/>
        <v>-0.90055666188646788</v>
      </c>
    </row>
    <row r="2484" spans="1:24" x14ac:dyDescent="0.2">
      <c r="A2484">
        <v>71</v>
      </c>
      <c r="B2484" t="s">
        <v>6456</v>
      </c>
      <c r="C2484" t="s">
        <v>6457</v>
      </c>
      <c r="D2484" t="s">
        <v>6458</v>
      </c>
      <c r="E2484" t="s">
        <v>6459</v>
      </c>
      <c r="F2484" t="s">
        <v>18932</v>
      </c>
      <c r="G2484" t="s">
        <v>18933</v>
      </c>
      <c r="H2484" t="s">
        <v>18934</v>
      </c>
      <c r="I2484" t="s">
        <v>18935</v>
      </c>
      <c r="J2484">
        <v>1</v>
      </c>
      <c r="K2484" t="s">
        <v>6460</v>
      </c>
      <c r="L2484">
        <v>122.55</v>
      </c>
      <c r="M2484" t="s">
        <v>6461</v>
      </c>
      <c r="N2484" t="s">
        <v>6462</v>
      </c>
      <c r="O2484">
        <v>4</v>
      </c>
      <c r="P2484">
        <v>490.74477000000002</v>
      </c>
      <c r="Q2484">
        <v>0.42210999999999999</v>
      </c>
      <c r="R2484" s="9">
        <v>0.53495999999999999</v>
      </c>
      <c r="S2484" s="10">
        <v>0.42560999999999999</v>
      </c>
      <c r="T2484" s="10">
        <v>0.6724</v>
      </c>
      <c r="X2484" s="18">
        <f t="shared" si="38"/>
        <v>-0.90249707245590327</v>
      </c>
    </row>
    <row r="2485" spans="1:24" x14ac:dyDescent="0.2">
      <c r="A2485">
        <v>1017</v>
      </c>
      <c r="B2485" t="s">
        <v>3960</v>
      </c>
      <c r="C2485" t="s">
        <v>3961</v>
      </c>
      <c r="D2485" t="s">
        <v>3962</v>
      </c>
      <c r="E2485" t="s">
        <v>3963</v>
      </c>
      <c r="H2485" t="s">
        <v>18230</v>
      </c>
      <c r="I2485" t="s">
        <v>18231</v>
      </c>
      <c r="J2485">
        <v>1</v>
      </c>
      <c r="K2485" t="s">
        <v>4018</v>
      </c>
      <c r="L2485">
        <v>103.17</v>
      </c>
      <c r="M2485" t="s">
        <v>4019</v>
      </c>
      <c r="N2485" t="s">
        <v>4020</v>
      </c>
      <c r="O2485">
        <v>3</v>
      </c>
      <c r="P2485">
        <v>423.23129999999998</v>
      </c>
      <c r="Q2485">
        <v>1.0094000000000001</v>
      </c>
      <c r="R2485" s="9">
        <v>0.53493999999999997</v>
      </c>
      <c r="S2485" s="10">
        <v>0.35154000000000002</v>
      </c>
      <c r="T2485" s="10">
        <v>0.81403000000000003</v>
      </c>
      <c r="V2485" t="s">
        <v>20</v>
      </c>
      <c r="X2485" s="18">
        <f t="shared" si="38"/>
        <v>-0.90255101002169658</v>
      </c>
    </row>
    <row r="2486" spans="1:24" x14ac:dyDescent="0.2">
      <c r="A2486">
        <v>265</v>
      </c>
      <c r="B2486" t="s">
        <v>11810</v>
      </c>
      <c r="C2486" t="s">
        <v>11811</v>
      </c>
      <c r="D2486" t="s">
        <v>11812</v>
      </c>
      <c r="E2486" t="s">
        <v>11813</v>
      </c>
      <c r="F2486" t="s">
        <v>20139</v>
      </c>
      <c r="G2486" t="s">
        <v>20140</v>
      </c>
      <c r="H2486" t="s">
        <v>16837</v>
      </c>
      <c r="I2486" t="s">
        <v>20141</v>
      </c>
      <c r="J2486">
        <v>0.999857</v>
      </c>
      <c r="K2486" t="s">
        <v>11814</v>
      </c>
      <c r="L2486">
        <v>175.65</v>
      </c>
      <c r="M2486" t="s">
        <v>11815</v>
      </c>
      <c r="N2486" t="s">
        <v>11816</v>
      </c>
      <c r="O2486">
        <v>3</v>
      </c>
      <c r="P2486">
        <v>649.68266000000006</v>
      </c>
      <c r="Q2486">
        <v>0.50078999999999996</v>
      </c>
      <c r="R2486" s="9">
        <v>0.53444000000000003</v>
      </c>
      <c r="S2486" s="10">
        <v>0.53444000000000003</v>
      </c>
      <c r="T2486" s="10"/>
      <c r="X2486" s="18">
        <f t="shared" si="38"/>
        <v>-0.90390010496083828</v>
      </c>
    </row>
    <row r="2487" spans="1:24" x14ac:dyDescent="0.2">
      <c r="A2487">
        <v>196</v>
      </c>
      <c r="B2487" t="s">
        <v>1512</v>
      </c>
      <c r="C2487" t="s">
        <v>11154</v>
      </c>
      <c r="D2487" t="s">
        <v>11155</v>
      </c>
      <c r="E2487" t="s">
        <v>11156</v>
      </c>
      <c r="F2487" t="s">
        <v>17406</v>
      </c>
      <c r="G2487" t="s">
        <v>17407</v>
      </c>
      <c r="H2487" t="s">
        <v>17408</v>
      </c>
      <c r="I2487" t="s">
        <v>17409</v>
      </c>
      <c r="J2487">
        <v>1</v>
      </c>
      <c r="K2487" t="s">
        <v>11160</v>
      </c>
      <c r="L2487">
        <v>163.96</v>
      </c>
      <c r="M2487" t="s">
        <v>11161</v>
      </c>
      <c r="N2487" t="s">
        <v>11162</v>
      </c>
      <c r="O2487">
        <v>4</v>
      </c>
      <c r="P2487">
        <v>452.00335000000001</v>
      </c>
      <c r="Q2487">
        <v>0.22281000000000001</v>
      </c>
      <c r="R2487" s="9">
        <v>0.53442000000000001</v>
      </c>
      <c r="S2487" s="10">
        <v>0.54210999999999998</v>
      </c>
      <c r="T2487" s="10">
        <v>0.49624000000000001</v>
      </c>
      <c r="X2487" s="18">
        <f t="shared" si="38"/>
        <v>-0.90395409500784396</v>
      </c>
    </row>
    <row r="2488" spans="1:24" x14ac:dyDescent="0.2">
      <c r="A2488">
        <v>907</v>
      </c>
      <c r="B2488" t="s">
        <v>11398</v>
      </c>
      <c r="C2488" t="s">
        <v>11405</v>
      </c>
      <c r="D2488" t="s">
        <v>11406</v>
      </c>
      <c r="E2488" t="s">
        <v>11407</v>
      </c>
      <c r="F2488" t="s">
        <v>18232</v>
      </c>
      <c r="G2488" t="s">
        <v>20070</v>
      </c>
      <c r="H2488" t="s">
        <v>19419</v>
      </c>
      <c r="I2488" t="s">
        <v>20071</v>
      </c>
      <c r="J2488">
        <v>0.99999800000000005</v>
      </c>
      <c r="K2488" t="s">
        <v>11408</v>
      </c>
      <c r="L2488">
        <v>162.55000000000001</v>
      </c>
      <c r="M2488" t="s">
        <v>11409</v>
      </c>
      <c r="N2488" t="s">
        <v>11410</v>
      </c>
      <c r="O2488">
        <v>3</v>
      </c>
      <c r="P2488">
        <v>527.29960000000005</v>
      </c>
      <c r="Q2488">
        <v>-1.0445</v>
      </c>
      <c r="R2488" s="9">
        <v>0.53239000000000003</v>
      </c>
      <c r="S2488" s="10">
        <v>0.53239000000000003</v>
      </c>
      <c r="T2488" s="10"/>
      <c r="X2488" s="18">
        <f t="shared" si="38"/>
        <v>-0.90944462184548458</v>
      </c>
    </row>
    <row r="2489" spans="1:24" x14ac:dyDescent="0.2">
      <c r="A2489">
        <v>113</v>
      </c>
      <c r="B2489" t="s">
        <v>6923</v>
      </c>
      <c r="C2489" t="s">
        <v>6924</v>
      </c>
      <c r="D2489" t="s">
        <v>6925</v>
      </c>
      <c r="E2489" t="s">
        <v>6926</v>
      </c>
      <c r="F2489" t="s">
        <v>16942</v>
      </c>
      <c r="G2489" t="s">
        <v>19065</v>
      </c>
      <c r="H2489" t="s">
        <v>19066</v>
      </c>
      <c r="I2489" t="s">
        <v>19067</v>
      </c>
      <c r="J2489">
        <v>0.99995199999999995</v>
      </c>
      <c r="K2489" t="s">
        <v>6927</v>
      </c>
      <c r="L2489">
        <v>123.65</v>
      </c>
      <c r="M2489" t="s">
        <v>6928</v>
      </c>
      <c r="N2489" t="s">
        <v>6929</v>
      </c>
      <c r="O2489">
        <v>3</v>
      </c>
      <c r="P2489">
        <v>419.93074000000001</v>
      </c>
      <c r="Q2489">
        <v>1.1157999999999999</v>
      </c>
      <c r="R2489" s="9">
        <v>0.53174999999999994</v>
      </c>
      <c r="S2489" s="10">
        <v>0.45545000000000002</v>
      </c>
      <c r="T2489" s="10">
        <v>0.62085000000000001</v>
      </c>
      <c r="X2489" s="18">
        <f t="shared" si="38"/>
        <v>-0.91117996670141499</v>
      </c>
    </row>
    <row r="2490" spans="1:24" x14ac:dyDescent="0.2">
      <c r="A2490">
        <v>300</v>
      </c>
      <c r="B2490" t="s">
        <v>7121</v>
      </c>
      <c r="C2490" t="s">
        <v>7122</v>
      </c>
      <c r="D2490" t="s">
        <v>7123</v>
      </c>
      <c r="E2490" t="s">
        <v>7124</v>
      </c>
      <c r="G2490" t="s">
        <v>19109</v>
      </c>
      <c r="H2490" t="s">
        <v>16998</v>
      </c>
      <c r="I2490" t="s">
        <v>19110</v>
      </c>
      <c r="J2490">
        <v>1</v>
      </c>
      <c r="K2490" t="s">
        <v>7125</v>
      </c>
      <c r="L2490">
        <v>125.59</v>
      </c>
      <c r="M2490" t="s">
        <v>7126</v>
      </c>
      <c r="N2490" t="s">
        <v>7127</v>
      </c>
      <c r="O2490">
        <v>3</v>
      </c>
      <c r="P2490">
        <v>412.88256000000001</v>
      </c>
      <c r="Q2490">
        <v>-0.74536000000000002</v>
      </c>
      <c r="R2490" s="9">
        <v>0.53120000000000001</v>
      </c>
      <c r="S2490" s="10">
        <v>0.52614000000000005</v>
      </c>
      <c r="T2490" s="10">
        <v>0.53630999999999995</v>
      </c>
      <c r="X2490" s="18">
        <f t="shared" si="38"/>
        <v>-0.91267294820252465</v>
      </c>
    </row>
    <row r="2491" spans="1:24" x14ac:dyDescent="0.2">
      <c r="A2491">
        <v>118</v>
      </c>
      <c r="B2491" t="s">
        <v>16299</v>
      </c>
      <c r="C2491" t="s">
        <v>16636</v>
      </c>
      <c r="D2491" t="s">
        <v>16637</v>
      </c>
      <c r="E2491" t="s">
        <v>16638</v>
      </c>
      <c r="F2491" t="s">
        <v>20923</v>
      </c>
      <c r="G2491" t="s">
        <v>20924</v>
      </c>
      <c r="H2491" t="s">
        <v>20925</v>
      </c>
      <c r="I2491" t="s">
        <v>18532</v>
      </c>
      <c r="J2491">
        <v>0.999996</v>
      </c>
      <c r="K2491" t="s">
        <v>16639</v>
      </c>
      <c r="L2491">
        <v>300.14</v>
      </c>
      <c r="M2491" t="s">
        <v>16640</v>
      </c>
      <c r="N2491" t="s">
        <v>16641</v>
      </c>
      <c r="O2491">
        <v>3</v>
      </c>
      <c r="P2491">
        <v>684.68982000000005</v>
      </c>
      <c r="Q2491">
        <v>0.90912000000000004</v>
      </c>
      <c r="R2491" s="9">
        <v>0.52839999999999998</v>
      </c>
      <c r="S2491" s="10">
        <v>0.51229999999999998</v>
      </c>
      <c r="T2491" s="10">
        <v>0.57128000000000001</v>
      </c>
      <c r="V2491" t="s">
        <v>20</v>
      </c>
      <c r="X2491" s="18">
        <f t="shared" si="38"/>
        <v>-0.92029762830262185</v>
      </c>
    </row>
    <row r="2492" spans="1:24" x14ac:dyDescent="0.2">
      <c r="A2492">
        <v>275</v>
      </c>
      <c r="B2492" t="s">
        <v>5315</v>
      </c>
      <c r="C2492" t="s">
        <v>5316</v>
      </c>
      <c r="D2492" t="s">
        <v>5317</v>
      </c>
      <c r="E2492" t="s">
        <v>5318</v>
      </c>
      <c r="F2492" t="s">
        <v>16846</v>
      </c>
      <c r="G2492" t="s">
        <v>18568</v>
      </c>
      <c r="H2492" t="s">
        <v>18601</v>
      </c>
      <c r="I2492" t="s">
        <v>18602</v>
      </c>
      <c r="J2492">
        <v>1</v>
      </c>
      <c r="K2492" t="s">
        <v>5319</v>
      </c>
      <c r="L2492">
        <v>116.38</v>
      </c>
      <c r="M2492" t="s">
        <v>5320</v>
      </c>
      <c r="N2492" t="s">
        <v>5321</v>
      </c>
      <c r="O2492">
        <v>3</v>
      </c>
      <c r="P2492">
        <v>445.57031999999998</v>
      </c>
      <c r="Q2492">
        <v>0.94074000000000002</v>
      </c>
      <c r="R2492" s="9">
        <v>0.52732999999999997</v>
      </c>
      <c r="S2492" s="10">
        <v>0.52732999999999997</v>
      </c>
      <c r="T2492" s="10"/>
      <c r="X2492" s="18">
        <f t="shared" si="38"/>
        <v>-0.92322202037695356</v>
      </c>
    </row>
    <row r="2493" spans="1:24" x14ac:dyDescent="0.2">
      <c r="A2493">
        <v>914</v>
      </c>
      <c r="B2493" t="s">
        <v>11398</v>
      </c>
      <c r="C2493" t="s">
        <v>11399</v>
      </c>
      <c r="D2493" t="s">
        <v>11400</v>
      </c>
      <c r="E2493" t="s">
        <v>11401</v>
      </c>
      <c r="F2493" t="s">
        <v>18232</v>
      </c>
      <c r="G2493" t="s">
        <v>20070</v>
      </c>
      <c r="H2493" t="s">
        <v>19419</v>
      </c>
      <c r="I2493" t="s">
        <v>20071</v>
      </c>
      <c r="J2493">
        <v>0.60191300000000003</v>
      </c>
      <c r="K2493" t="s">
        <v>11402</v>
      </c>
      <c r="L2493">
        <v>162.55000000000001</v>
      </c>
      <c r="M2493" t="s">
        <v>11403</v>
      </c>
      <c r="N2493" t="s">
        <v>11404</v>
      </c>
      <c r="O2493">
        <v>3</v>
      </c>
      <c r="P2493">
        <v>403.57276999999999</v>
      </c>
      <c r="Q2493">
        <v>0.43353999999999998</v>
      </c>
      <c r="R2493" s="9">
        <v>0.52683000000000002</v>
      </c>
      <c r="S2493" s="10"/>
      <c r="T2493" s="10">
        <v>0.52683000000000002</v>
      </c>
      <c r="X2493" s="18">
        <f t="shared" si="38"/>
        <v>-0.92459059360025664</v>
      </c>
    </row>
    <row r="2494" spans="1:24" x14ac:dyDescent="0.2">
      <c r="A2494">
        <v>191</v>
      </c>
      <c r="B2494" t="s">
        <v>1454</v>
      </c>
      <c r="C2494" t="s">
        <v>1455</v>
      </c>
      <c r="D2494" t="s">
        <v>1456</v>
      </c>
      <c r="E2494" t="s">
        <v>1457</v>
      </c>
      <c r="F2494" t="s">
        <v>17385</v>
      </c>
      <c r="G2494" t="s">
        <v>17386</v>
      </c>
      <c r="H2494" t="s">
        <v>17387</v>
      </c>
      <c r="I2494" t="s">
        <v>17388</v>
      </c>
      <c r="J2494">
        <v>0.99867300000000003</v>
      </c>
      <c r="K2494" t="s">
        <v>1458</v>
      </c>
      <c r="L2494">
        <v>91.769000000000005</v>
      </c>
      <c r="M2494" t="s">
        <v>1459</v>
      </c>
      <c r="N2494" t="s">
        <v>1460</v>
      </c>
      <c r="O2494">
        <v>3</v>
      </c>
      <c r="P2494">
        <v>403.90451999999999</v>
      </c>
      <c r="Q2494">
        <v>0.98489000000000004</v>
      </c>
      <c r="R2494" s="9">
        <v>0.52668000000000004</v>
      </c>
      <c r="S2494" s="10">
        <v>0.52668000000000004</v>
      </c>
      <c r="T2494" s="10"/>
      <c r="X2494" s="18">
        <f t="shared" si="38"/>
        <v>-0.92500141885601239</v>
      </c>
    </row>
    <row r="2495" spans="1:24" x14ac:dyDescent="0.2">
      <c r="A2495">
        <v>103</v>
      </c>
      <c r="B2495" t="s">
        <v>12121</v>
      </c>
      <c r="C2495" t="s">
        <v>12122</v>
      </c>
      <c r="D2495" t="s">
        <v>12123</v>
      </c>
      <c r="E2495" t="s">
        <v>12124</v>
      </c>
      <c r="F2495" t="s">
        <v>19776</v>
      </c>
      <c r="G2495" t="s">
        <v>20198</v>
      </c>
      <c r="H2495" t="s">
        <v>20199</v>
      </c>
      <c r="I2495" t="s">
        <v>20200</v>
      </c>
      <c r="J2495">
        <v>1</v>
      </c>
      <c r="K2495" t="s">
        <v>12125</v>
      </c>
      <c r="L2495">
        <v>155.13</v>
      </c>
      <c r="M2495" t="s">
        <v>12126</v>
      </c>
      <c r="N2495" t="s">
        <v>12127</v>
      </c>
      <c r="O2495">
        <v>3</v>
      </c>
      <c r="P2495">
        <v>478.59642000000002</v>
      </c>
      <c r="Q2495">
        <v>-0.22197</v>
      </c>
      <c r="R2495" s="9">
        <v>0.52575000000000005</v>
      </c>
      <c r="S2495" s="10">
        <v>0.51726000000000005</v>
      </c>
      <c r="T2495" s="10">
        <v>0.53403999999999996</v>
      </c>
      <c r="X2495" s="18">
        <f t="shared" si="38"/>
        <v>-0.92755114993030752</v>
      </c>
    </row>
    <row r="2496" spans="1:24" x14ac:dyDescent="0.2">
      <c r="A2496">
        <v>443</v>
      </c>
      <c r="B2496" t="s">
        <v>12505</v>
      </c>
      <c r="C2496" t="s">
        <v>12506</v>
      </c>
      <c r="D2496" t="s">
        <v>12507</v>
      </c>
      <c r="E2496" t="s">
        <v>12508</v>
      </c>
      <c r="F2496" t="s">
        <v>20276</v>
      </c>
      <c r="G2496" t="s">
        <v>16936</v>
      </c>
      <c r="H2496" t="s">
        <v>20277</v>
      </c>
      <c r="I2496" t="s">
        <v>20278</v>
      </c>
      <c r="J2496">
        <v>1</v>
      </c>
      <c r="K2496" t="s">
        <v>12509</v>
      </c>
      <c r="L2496">
        <v>224.84</v>
      </c>
      <c r="M2496" t="s">
        <v>12510</v>
      </c>
      <c r="N2496" t="s">
        <v>12511</v>
      </c>
      <c r="O2496">
        <v>3</v>
      </c>
      <c r="P2496">
        <v>849.77120000000002</v>
      </c>
      <c r="Q2496">
        <v>0.18487000000000001</v>
      </c>
      <c r="R2496" s="9">
        <v>0.52376</v>
      </c>
      <c r="S2496" s="10">
        <v>0.52376</v>
      </c>
      <c r="T2496" s="10"/>
      <c r="X2496" s="18">
        <f t="shared" si="38"/>
        <v>-0.93302221084829295</v>
      </c>
    </row>
    <row r="2497" spans="1:24" x14ac:dyDescent="0.2">
      <c r="A2497">
        <v>418</v>
      </c>
      <c r="B2497" t="s">
        <v>11747</v>
      </c>
      <c r="C2497" t="s">
        <v>11748</v>
      </c>
      <c r="D2497" t="s">
        <v>11749</v>
      </c>
      <c r="E2497" t="s">
        <v>11750</v>
      </c>
      <c r="F2497" t="s">
        <v>16831</v>
      </c>
      <c r="G2497" t="s">
        <v>20128</v>
      </c>
      <c r="H2497" t="s">
        <v>20129</v>
      </c>
      <c r="I2497" t="s">
        <v>20130</v>
      </c>
      <c r="J2497">
        <v>1</v>
      </c>
      <c r="K2497" t="s">
        <v>11751</v>
      </c>
      <c r="L2497">
        <v>156.27000000000001</v>
      </c>
      <c r="M2497" t="s">
        <v>11752</v>
      </c>
      <c r="N2497" t="s">
        <v>11753</v>
      </c>
      <c r="O2497">
        <v>3</v>
      </c>
      <c r="P2497">
        <v>535.59122000000002</v>
      </c>
      <c r="Q2497">
        <v>0.30475000000000002</v>
      </c>
      <c r="R2497" s="9">
        <v>0.52354999999999996</v>
      </c>
      <c r="S2497" s="10">
        <v>0.59118000000000004</v>
      </c>
      <c r="T2497" s="10">
        <v>0.51498999999999995</v>
      </c>
      <c r="X2497" s="18">
        <f t="shared" si="38"/>
        <v>-0.93360077108861739</v>
      </c>
    </row>
    <row r="2498" spans="1:24" x14ac:dyDescent="0.2">
      <c r="A2498">
        <v>793</v>
      </c>
      <c r="B2498" t="s">
        <v>3427</v>
      </c>
      <c r="C2498" t="s">
        <v>3428</v>
      </c>
      <c r="D2498" t="s">
        <v>3429</v>
      </c>
      <c r="E2498" t="s">
        <v>3430</v>
      </c>
      <c r="F2498" t="s">
        <v>18065</v>
      </c>
      <c r="G2498" t="s">
        <v>17150</v>
      </c>
      <c r="H2498" t="s">
        <v>18066</v>
      </c>
      <c r="I2498" t="s">
        <v>18067</v>
      </c>
      <c r="J2498">
        <v>1</v>
      </c>
      <c r="K2498" t="s">
        <v>13209</v>
      </c>
      <c r="L2498">
        <v>180.19</v>
      </c>
      <c r="M2498" t="s">
        <v>13210</v>
      </c>
      <c r="N2498" t="s">
        <v>13211</v>
      </c>
      <c r="O2498">
        <v>3</v>
      </c>
      <c r="P2498">
        <v>604.98652000000004</v>
      </c>
      <c r="Q2498">
        <v>-0.32162000000000002</v>
      </c>
      <c r="R2498" s="9">
        <v>0.52324000000000004</v>
      </c>
      <c r="S2498" s="10">
        <v>0.29916999999999999</v>
      </c>
      <c r="T2498" s="10">
        <v>0.53632000000000002</v>
      </c>
      <c r="U2498" t="s">
        <v>20</v>
      </c>
      <c r="X2498" s="18">
        <f t="shared" si="38"/>
        <v>-0.93445526048142735</v>
      </c>
    </row>
    <row r="2499" spans="1:24" x14ac:dyDescent="0.2">
      <c r="A2499">
        <v>814</v>
      </c>
      <c r="B2499" t="s">
        <v>3252</v>
      </c>
      <c r="C2499" t="s">
        <v>3253</v>
      </c>
      <c r="D2499" t="s">
        <v>3254</v>
      </c>
      <c r="E2499" t="s">
        <v>3255</v>
      </c>
      <c r="F2499" t="s">
        <v>18012</v>
      </c>
      <c r="G2499" t="s">
        <v>18013</v>
      </c>
      <c r="H2499" t="s">
        <v>18014</v>
      </c>
      <c r="I2499" t="s">
        <v>18015</v>
      </c>
      <c r="J2499">
        <v>1</v>
      </c>
      <c r="K2499" t="s">
        <v>16766</v>
      </c>
      <c r="L2499">
        <v>352.42</v>
      </c>
      <c r="M2499" t="s">
        <v>16767</v>
      </c>
      <c r="N2499" t="s">
        <v>16768</v>
      </c>
      <c r="O2499">
        <v>4</v>
      </c>
      <c r="P2499">
        <v>943.91768999999999</v>
      </c>
      <c r="Q2499">
        <v>1.1899</v>
      </c>
      <c r="R2499" s="9">
        <v>0.52176999999999996</v>
      </c>
      <c r="S2499" s="10"/>
      <c r="T2499" s="10">
        <v>0.52176999999999996</v>
      </c>
      <c r="V2499" t="s">
        <v>20</v>
      </c>
      <c r="X2499" s="18">
        <f t="shared" si="38"/>
        <v>-0.9385140984043886</v>
      </c>
    </row>
    <row r="2500" spans="1:24" x14ac:dyDescent="0.2">
      <c r="A2500">
        <v>168</v>
      </c>
      <c r="B2500" t="s">
        <v>8582</v>
      </c>
      <c r="C2500" t="s">
        <v>9685</v>
      </c>
      <c r="D2500" t="s">
        <v>9686</v>
      </c>
      <c r="E2500" t="s">
        <v>9687</v>
      </c>
      <c r="F2500" t="s">
        <v>19478</v>
      </c>
      <c r="G2500" t="s">
        <v>19479</v>
      </c>
      <c r="I2500" t="s">
        <v>19480</v>
      </c>
      <c r="J2500">
        <v>1</v>
      </c>
      <c r="K2500" t="s">
        <v>13607</v>
      </c>
      <c r="L2500">
        <v>195.49</v>
      </c>
      <c r="M2500" t="s">
        <v>13608</v>
      </c>
      <c r="N2500" t="s">
        <v>13609</v>
      </c>
      <c r="O2500">
        <v>4</v>
      </c>
      <c r="P2500">
        <v>708.86861999999996</v>
      </c>
      <c r="Q2500">
        <v>0.16858000000000001</v>
      </c>
      <c r="R2500" s="9">
        <v>0.52176</v>
      </c>
      <c r="S2500" s="10">
        <v>0.52176</v>
      </c>
      <c r="T2500" s="10"/>
      <c r="X2500" s="18">
        <f t="shared" ref="X2500:X2563" si="39">LOG(R2500,2)</f>
        <v>-0.93854174868834639</v>
      </c>
    </row>
    <row r="2501" spans="1:24" x14ac:dyDescent="0.2">
      <c r="A2501">
        <v>963</v>
      </c>
      <c r="B2501" t="s">
        <v>105</v>
      </c>
      <c r="C2501" t="s">
        <v>106</v>
      </c>
      <c r="D2501" t="s">
        <v>107</v>
      </c>
      <c r="E2501" t="s">
        <v>108</v>
      </c>
      <c r="F2501" t="s">
        <v>16839</v>
      </c>
      <c r="G2501" t="s">
        <v>16840</v>
      </c>
      <c r="H2501" t="s">
        <v>16841</v>
      </c>
      <c r="I2501" t="s">
        <v>16803</v>
      </c>
      <c r="J2501">
        <v>1</v>
      </c>
      <c r="K2501" t="s">
        <v>12155</v>
      </c>
      <c r="L2501">
        <v>155.77000000000001</v>
      </c>
      <c r="M2501" t="s">
        <v>12156</v>
      </c>
      <c r="N2501" t="s">
        <v>12157</v>
      </c>
      <c r="O2501">
        <v>3</v>
      </c>
      <c r="P2501">
        <v>504.28406000000001</v>
      </c>
      <c r="Q2501">
        <v>-0.22985</v>
      </c>
      <c r="R2501" s="9">
        <v>0.52171999999999996</v>
      </c>
      <c r="S2501" s="10">
        <v>0.38593</v>
      </c>
      <c r="T2501" s="10">
        <v>0.57445999999999997</v>
      </c>
      <c r="X2501" s="18">
        <f t="shared" si="39"/>
        <v>-0.93865235512385825</v>
      </c>
    </row>
    <row r="2502" spans="1:24" x14ac:dyDescent="0.2">
      <c r="A2502">
        <v>805</v>
      </c>
      <c r="B2502" t="s">
        <v>3960</v>
      </c>
      <c r="C2502" t="s">
        <v>3961</v>
      </c>
      <c r="D2502" t="s">
        <v>3962</v>
      </c>
      <c r="E2502" t="s">
        <v>3963</v>
      </c>
      <c r="H2502" t="s">
        <v>18230</v>
      </c>
      <c r="I2502" t="s">
        <v>18231</v>
      </c>
      <c r="J2502">
        <v>1</v>
      </c>
      <c r="K2502" t="s">
        <v>3964</v>
      </c>
      <c r="L2502">
        <v>102.74</v>
      </c>
      <c r="M2502" t="s">
        <v>3965</v>
      </c>
      <c r="N2502" t="s">
        <v>3966</v>
      </c>
      <c r="O2502">
        <v>3</v>
      </c>
      <c r="P2502">
        <v>403.55225999999999</v>
      </c>
      <c r="Q2502">
        <v>-0.35938999999999999</v>
      </c>
      <c r="R2502" s="9">
        <v>0.52061999999999997</v>
      </c>
      <c r="S2502" s="10">
        <v>0.52061999999999997</v>
      </c>
      <c r="T2502" s="10"/>
      <c r="X2502" s="18">
        <f t="shared" si="39"/>
        <v>-0.94169735989026859</v>
      </c>
    </row>
    <row r="2503" spans="1:24" x14ac:dyDescent="0.2">
      <c r="A2503">
        <v>824</v>
      </c>
      <c r="B2503" t="s">
        <v>5280</v>
      </c>
      <c r="C2503" t="s">
        <v>5281</v>
      </c>
      <c r="D2503" t="s">
        <v>5282</v>
      </c>
      <c r="E2503" t="s">
        <v>5283</v>
      </c>
      <c r="F2503" t="s">
        <v>16846</v>
      </c>
      <c r="G2503" t="s">
        <v>18587</v>
      </c>
      <c r="H2503" t="s">
        <v>18588</v>
      </c>
      <c r="I2503" t="s">
        <v>18589</v>
      </c>
      <c r="J2503">
        <v>1</v>
      </c>
      <c r="K2503" t="s">
        <v>8759</v>
      </c>
      <c r="L2503">
        <v>143.80000000000001</v>
      </c>
      <c r="M2503" t="s">
        <v>8760</v>
      </c>
      <c r="N2503" t="s">
        <v>8761</v>
      </c>
      <c r="O2503">
        <v>3</v>
      </c>
      <c r="P2503">
        <v>557.28747999999996</v>
      </c>
      <c r="Q2503">
        <v>-0.34677000000000002</v>
      </c>
      <c r="R2503" s="9">
        <v>0.51993</v>
      </c>
      <c r="S2503" s="10">
        <v>0.51993</v>
      </c>
      <c r="T2503" s="10"/>
      <c r="X2503" s="18">
        <f t="shared" si="39"/>
        <v>-0.94361069365437389</v>
      </c>
    </row>
    <row r="2504" spans="1:24" x14ac:dyDescent="0.2">
      <c r="A2504">
        <v>57</v>
      </c>
      <c r="B2504" t="s">
        <v>1908</v>
      </c>
      <c r="C2504" t="s">
        <v>1909</v>
      </c>
      <c r="D2504" t="s">
        <v>1910</v>
      </c>
      <c r="E2504" t="s">
        <v>1911</v>
      </c>
      <c r="F2504" t="s">
        <v>16804</v>
      </c>
      <c r="G2504" t="s">
        <v>17552</v>
      </c>
      <c r="H2504" t="s">
        <v>16806</v>
      </c>
      <c r="I2504" t="s">
        <v>17553</v>
      </c>
      <c r="J2504">
        <v>1</v>
      </c>
      <c r="K2504" t="s">
        <v>1912</v>
      </c>
      <c r="L2504">
        <v>98.022000000000006</v>
      </c>
      <c r="M2504" t="s">
        <v>1913</v>
      </c>
      <c r="N2504" t="s">
        <v>1914</v>
      </c>
      <c r="O2504">
        <v>3</v>
      </c>
      <c r="P2504">
        <v>499.58425</v>
      </c>
      <c r="Q2504">
        <v>-0.89724000000000004</v>
      </c>
      <c r="R2504" s="9">
        <v>0.51978000000000002</v>
      </c>
      <c r="S2504" s="10"/>
      <c r="T2504" s="10">
        <v>0.51978000000000002</v>
      </c>
      <c r="X2504" s="18">
        <f t="shared" si="39"/>
        <v>-0.94402697176583705</v>
      </c>
    </row>
    <row r="2505" spans="1:24" x14ac:dyDescent="0.2">
      <c r="A2505">
        <v>318</v>
      </c>
      <c r="B2505" t="s">
        <v>2989</v>
      </c>
      <c r="C2505" t="s">
        <v>4662</v>
      </c>
      <c r="D2505" t="s">
        <v>4663</v>
      </c>
      <c r="E2505" t="s">
        <v>4664</v>
      </c>
      <c r="F2505" t="s">
        <v>17913</v>
      </c>
      <c r="G2505" t="s">
        <v>17914</v>
      </c>
      <c r="H2505" t="s">
        <v>17431</v>
      </c>
      <c r="I2505" t="s">
        <v>17915</v>
      </c>
      <c r="J2505">
        <v>0.99999700000000002</v>
      </c>
      <c r="K2505" t="s">
        <v>4668</v>
      </c>
      <c r="L2505">
        <v>112.01</v>
      </c>
      <c r="M2505" t="s">
        <v>4669</v>
      </c>
      <c r="N2505" t="s">
        <v>4670</v>
      </c>
      <c r="O2505">
        <v>3</v>
      </c>
      <c r="P2505">
        <v>451.91861</v>
      </c>
      <c r="Q2505">
        <v>0.37272</v>
      </c>
      <c r="R2505" s="9">
        <v>0.51961999999999997</v>
      </c>
      <c r="S2505" s="10"/>
      <c r="T2505" s="10">
        <v>0.51961999999999997</v>
      </c>
      <c r="X2505" s="18">
        <f t="shared" si="39"/>
        <v>-0.94447113418331952</v>
      </c>
    </row>
    <row r="2506" spans="1:24" x14ac:dyDescent="0.2">
      <c r="A2506">
        <v>181</v>
      </c>
      <c r="B2506" t="s">
        <v>13929</v>
      </c>
      <c r="C2506" t="s">
        <v>13930</v>
      </c>
      <c r="D2506" t="s">
        <v>13931</v>
      </c>
      <c r="E2506" t="s">
        <v>13932</v>
      </c>
      <c r="F2506" t="s">
        <v>18027</v>
      </c>
      <c r="H2506" t="s">
        <v>18564</v>
      </c>
      <c r="I2506" t="s">
        <v>20541</v>
      </c>
      <c r="J2506">
        <v>1</v>
      </c>
      <c r="K2506" t="s">
        <v>13933</v>
      </c>
      <c r="L2506">
        <v>187.7</v>
      </c>
      <c r="M2506" t="s">
        <v>13934</v>
      </c>
      <c r="N2506" t="s">
        <v>13935</v>
      </c>
      <c r="O2506">
        <v>3</v>
      </c>
      <c r="P2506">
        <v>649.65248999999994</v>
      </c>
      <c r="Q2506">
        <v>1.2992E-2</v>
      </c>
      <c r="R2506" s="9">
        <v>0.51778000000000002</v>
      </c>
      <c r="S2506" s="10">
        <v>0.51214000000000004</v>
      </c>
      <c r="T2506" s="10">
        <v>4.6269</v>
      </c>
      <c r="X2506" s="18">
        <f t="shared" si="39"/>
        <v>-0.94958885475183408</v>
      </c>
    </row>
    <row r="2507" spans="1:24" x14ac:dyDescent="0.2">
      <c r="A2507">
        <v>121</v>
      </c>
      <c r="B2507" t="s">
        <v>6982</v>
      </c>
      <c r="C2507" t="s">
        <v>6983</v>
      </c>
      <c r="D2507" t="s">
        <v>6984</v>
      </c>
      <c r="E2507" t="s">
        <v>6985</v>
      </c>
      <c r="F2507" t="s">
        <v>19077</v>
      </c>
      <c r="G2507" t="s">
        <v>16805</v>
      </c>
      <c r="H2507" t="s">
        <v>16929</v>
      </c>
      <c r="I2507" t="s">
        <v>19078</v>
      </c>
      <c r="J2507">
        <v>1</v>
      </c>
      <c r="K2507" t="s">
        <v>6986</v>
      </c>
      <c r="L2507">
        <v>124.64</v>
      </c>
      <c r="M2507" t="s">
        <v>6987</v>
      </c>
      <c r="N2507" t="s">
        <v>6988</v>
      </c>
      <c r="O2507">
        <v>3</v>
      </c>
      <c r="P2507">
        <v>418.55941999999999</v>
      </c>
      <c r="Q2507">
        <v>-0.71231</v>
      </c>
      <c r="R2507" s="9">
        <v>0.51639000000000002</v>
      </c>
      <c r="S2507" s="10">
        <v>0.33415</v>
      </c>
      <c r="T2507" s="10">
        <v>0.51639000000000002</v>
      </c>
      <c r="U2507" t="s">
        <v>20</v>
      </c>
      <c r="V2507" t="s">
        <v>20</v>
      </c>
      <c r="X2507" s="18">
        <f t="shared" si="39"/>
        <v>-0.95346703206196903</v>
      </c>
    </row>
    <row r="2508" spans="1:24" x14ac:dyDescent="0.2">
      <c r="A2508">
        <v>249</v>
      </c>
      <c r="B2508" t="s">
        <v>11163</v>
      </c>
      <c r="C2508" t="s">
        <v>11164</v>
      </c>
      <c r="D2508" t="s">
        <v>11165</v>
      </c>
      <c r="E2508" t="s">
        <v>11166</v>
      </c>
      <c r="F2508" t="s">
        <v>16871</v>
      </c>
      <c r="G2508" t="s">
        <v>20028</v>
      </c>
      <c r="H2508" t="s">
        <v>16837</v>
      </c>
      <c r="I2508" t="s">
        <v>20029</v>
      </c>
      <c r="J2508">
        <v>1</v>
      </c>
      <c r="K2508" t="s">
        <v>11167</v>
      </c>
      <c r="L2508">
        <v>149.58000000000001</v>
      </c>
      <c r="M2508" t="s">
        <v>11168</v>
      </c>
      <c r="N2508" t="s">
        <v>11169</v>
      </c>
      <c r="O2508">
        <v>4</v>
      </c>
      <c r="P2508">
        <v>631.07002</v>
      </c>
      <c r="Q2508">
        <v>-0.10403</v>
      </c>
      <c r="R2508" s="9">
        <v>0.51515999999999995</v>
      </c>
      <c r="S2508" s="10">
        <v>0.51515999999999995</v>
      </c>
      <c r="T2508" s="10"/>
      <c r="V2508" t="s">
        <v>20</v>
      </c>
      <c r="X2508" s="18">
        <f t="shared" si="39"/>
        <v>-0.95690751626783188</v>
      </c>
    </row>
    <row r="2509" spans="1:24" x14ac:dyDescent="0.2">
      <c r="A2509">
        <v>468</v>
      </c>
      <c r="B2509" t="s">
        <v>11623</v>
      </c>
      <c r="C2509" t="s">
        <v>11624</v>
      </c>
      <c r="D2509" t="s">
        <v>11625</v>
      </c>
      <c r="E2509" t="s">
        <v>11626</v>
      </c>
      <c r="F2509" t="s">
        <v>20110</v>
      </c>
      <c r="G2509" t="s">
        <v>20111</v>
      </c>
      <c r="H2509" t="s">
        <v>16858</v>
      </c>
      <c r="I2509" t="s">
        <v>20112</v>
      </c>
      <c r="J2509">
        <v>0.99999300000000002</v>
      </c>
      <c r="K2509" t="s">
        <v>11717</v>
      </c>
      <c r="L2509">
        <v>154.66</v>
      </c>
      <c r="M2509" t="s">
        <v>11718</v>
      </c>
      <c r="N2509" t="s">
        <v>11719</v>
      </c>
      <c r="O2509">
        <v>3</v>
      </c>
      <c r="P2509">
        <v>545.59474</v>
      </c>
      <c r="Q2509">
        <v>-0.87682000000000004</v>
      </c>
      <c r="R2509" s="9">
        <v>0.51465000000000005</v>
      </c>
      <c r="S2509" s="10">
        <v>0.49758999999999998</v>
      </c>
      <c r="T2509" s="10">
        <v>0.53229000000000004</v>
      </c>
      <c r="X2509" s="18">
        <f t="shared" si="39"/>
        <v>-0.95833646827063845</v>
      </c>
    </row>
    <row r="2510" spans="1:24" x14ac:dyDescent="0.2">
      <c r="A2510">
        <v>522</v>
      </c>
      <c r="B2510" t="s">
        <v>16329</v>
      </c>
      <c r="C2510" t="s">
        <v>16330</v>
      </c>
      <c r="D2510" t="s">
        <v>16331</v>
      </c>
      <c r="E2510" t="s">
        <v>16332</v>
      </c>
      <c r="F2510" t="s">
        <v>20928</v>
      </c>
      <c r="G2510" t="s">
        <v>20929</v>
      </c>
      <c r="H2510" t="s">
        <v>20930</v>
      </c>
      <c r="J2510">
        <v>1</v>
      </c>
      <c r="K2510" t="s">
        <v>16333</v>
      </c>
      <c r="L2510">
        <v>260.49</v>
      </c>
      <c r="M2510" t="s">
        <v>16334</v>
      </c>
      <c r="N2510" t="s">
        <v>16335</v>
      </c>
      <c r="O2510">
        <v>4</v>
      </c>
      <c r="P2510">
        <v>772.90599999999995</v>
      </c>
      <c r="Q2510">
        <v>0.10156999999999999</v>
      </c>
      <c r="R2510" s="9">
        <v>0.51426000000000005</v>
      </c>
      <c r="S2510" s="10">
        <v>0.42929</v>
      </c>
      <c r="T2510" s="10">
        <v>0.61604999999999999</v>
      </c>
      <c r="X2510" s="18">
        <f t="shared" si="39"/>
        <v>-0.95943015205812732</v>
      </c>
    </row>
    <row r="2511" spans="1:24" x14ac:dyDescent="0.2">
      <c r="A2511">
        <v>24</v>
      </c>
      <c r="B2511" t="s">
        <v>15352</v>
      </c>
      <c r="C2511" t="s">
        <v>15353</v>
      </c>
      <c r="E2511" t="s">
        <v>15354</v>
      </c>
      <c r="F2511" t="s">
        <v>20794</v>
      </c>
      <c r="G2511" t="s">
        <v>20795</v>
      </c>
      <c r="H2511" t="s">
        <v>20796</v>
      </c>
      <c r="I2511" t="s">
        <v>20797</v>
      </c>
      <c r="J2511">
        <v>1</v>
      </c>
      <c r="K2511" t="s">
        <v>15355</v>
      </c>
      <c r="L2511">
        <v>207.38</v>
      </c>
      <c r="M2511" t="s">
        <v>15356</v>
      </c>
      <c r="N2511" t="s">
        <v>15357</v>
      </c>
      <c r="O2511">
        <v>3</v>
      </c>
      <c r="P2511">
        <v>505.61682999999999</v>
      </c>
      <c r="Q2511">
        <v>0.83113000000000004</v>
      </c>
      <c r="R2511" s="9">
        <v>0.51417000000000002</v>
      </c>
      <c r="S2511" s="10">
        <v>0.51417000000000002</v>
      </c>
      <c r="T2511" s="10"/>
      <c r="U2511" t="s">
        <v>20</v>
      </c>
      <c r="X2511" s="18">
        <f t="shared" si="39"/>
        <v>-0.95968265841055089</v>
      </c>
    </row>
    <row r="2512" spans="1:24" x14ac:dyDescent="0.2">
      <c r="A2512">
        <v>83</v>
      </c>
      <c r="B2512" t="s">
        <v>15031</v>
      </c>
      <c r="C2512" t="s">
        <v>15032</v>
      </c>
      <c r="D2512" t="s">
        <v>15033</v>
      </c>
      <c r="E2512" t="s">
        <v>15034</v>
      </c>
      <c r="F2512" t="s">
        <v>17136</v>
      </c>
      <c r="G2512" t="s">
        <v>16805</v>
      </c>
      <c r="H2512" t="s">
        <v>17138</v>
      </c>
      <c r="I2512" t="s">
        <v>20739</v>
      </c>
      <c r="J2512">
        <v>0.97085100000000002</v>
      </c>
      <c r="K2512" t="s">
        <v>15035</v>
      </c>
      <c r="L2512">
        <v>213.66</v>
      </c>
      <c r="M2512" t="s">
        <v>15036</v>
      </c>
      <c r="N2512" t="s">
        <v>15037</v>
      </c>
      <c r="O2512">
        <v>3</v>
      </c>
      <c r="P2512">
        <v>698.41580999999996</v>
      </c>
      <c r="Q2512">
        <v>0.35124</v>
      </c>
      <c r="R2512" s="9">
        <v>0.51327</v>
      </c>
      <c r="S2512" s="10">
        <v>0.51327</v>
      </c>
      <c r="T2512" s="10"/>
      <c r="V2512" t="s">
        <v>20</v>
      </c>
      <c r="X2512" s="18">
        <f t="shared" si="39"/>
        <v>-0.96221015562479117</v>
      </c>
    </row>
    <row r="2513" spans="1:24" x14ac:dyDescent="0.2">
      <c r="A2513">
        <v>509</v>
      </c>
      <c r="B2513" t="s">
        <v>2008</v>
      </c>
      <c r="C2513" t="s">
        <v>2184</v>
      </c>
      <c r="D2513" t="s">
        <v>2010</v>
      </c>
      <c r="E2513" t="s">
        <v>2185</v>
      </c>
      <c r="F2513" t="s">
        <v>16983</v>
      </c>
      <c r="G2513" t="s">
        <v>17581</v>
      </c>
      <c r="I2513" t="s">
        <v>17582</v>
      </c>
      <c r="J2513">
        <v>1</v>
      </c>
      <c r="K2513" t="s">
        <v>2186</v>
      </c>
      <c r="L2513">
        <v>98.635000000000005</v>
      </c>
      <c r="M2513" t="s">
        <v>2187</v>
      </c>
      <c r="N2513" t="s">
        <v>2188</v>
      </c>
      <c r="O2513">
        <v>4</v>
      </c>
      <c r="P2513">
        <v>380.18903</v>
      </c>
      <c r="Q2513">
        <v>0.64010999999999996</v>
      </c>
      <c r="R2513" s="9">
        <v>0.51258000000000004</v>
      </c>
      <c r="S2513" s="10">
        <v>0.50609000000000004</v>
      </c>
      <c r="T2513" s="10">
        <v>0.51915</v>
      </c>
      <c r="X2513" s="18">
        <f t="shared" si="39"/>
        <v>-0.96415090666701253</v>
      </c>
    </row>
    <row r="2514" spans="1:24" x14ac:dyDescent="0.2">
      <c r="A2514">
        <v>671</v>
      </c>
      <c r="B2514" t="s">
        <v>3245</v>
      </c>
      <c r="C2514" t="s">
        <v>9308</v>
      </c>
      <c r="D2514" t="s">
        <v>9309</v>
      </c>
      <c r="E2514" t="s">
        <v>9310</v>
      </c>
      <c r="G2514" t="s">
        <v>18009</v>
      </c>
      <c r="H2514" t="s">
        <v>18010</v>
      </c>
      <c r="I2514" t="s">
        <v>18011</v>
      </c>
      <c r="J2514">
        <v>1</v>
      </c>
      <c r="K2514" t="s">
        <v>9311</v>
      </c>
      <c r="L2514">
        <v>150.97999999999999</v>
      </c>
      <c r="M2514" t="s">
        <v>9312</v>
      </c>
      <c r="N2514" t="s">
        <v>9313</v>
      </c>
      <c r="O2514">
        <v>3</v>
      </c>
      <c r="P2514">
        <v>754.70983000000001</v>
      </c>
      <c r="Q2514">
        <v>0.57264000000000004</v>
      </c>
      <c r="R2514" s="9">
        <v>0.51066999999999996</v>
      </c>
      <c r="S2514" s="10"/>
      <c r="T2514" s="10">
        <v>0.51066999999999996</v>
      </c>
      <c r="V2514" t="s">
        <v>20</v>
      </c>
      <c r="X2514" s="18">
        <f t="shared" si="39"/>
        <v>-0.96953678641956331</v>
      </c>
    </row>
    <row r="2515" spans="1:24" x14ac:dyDescent="0.2">
      <c r="A2515">
        <v>27</v>
      </c>
      <c r="B2515" t="s">
        <v>6104</v>
      </c>
      <c r="C2515" t="s">
        <v>6105</v>
      </c>
      <c r="D2515" t="s">
        <v>6106</v>
      </c>
      <c r="E2515" t="s">
        <v>6107</v>
      </c>
      <c r="F2515" t="s">
        <v>17369</v>
      </c>
      <c r="G2515" t="s">
        <v>18849</v>
      </c>
      <c r="H2515" t="s">
        <v>17418</v>
      </c>
      <c r="I2515" t="s">
        <v>18850</v>
      </c>
      <c r="J2515">
        <v>0.99961299999999997</v>
      </c>
      <c r="K2515" t="s">
        <v>6352</v>
      </c>
      <c r="L2515">
        <v>124.38</v>
      </c>
      <c r="M2515" t="s">
        <v>6353</v>
      </c>
      <c r="N2515" t="s">
        <v>6354</v>
      </c>
      <c r="O2515">
        <v>3</v>
      </c>
      <c r="P2515">
        <v>568.30519000000004</v>
      </c>
      <c r="Q2515">
        <v>-4.5395999999999999E-2</v>
      </c>
      <c r="R2515" s="9">
        <v>0.51004000000000005</v>
      </c>
      <c r="S2515" s="10">
        <v>0.44545000000000001</v>
      </c>
      <c r="T2515" s="10">
        <v>0.58399999999999996</v>
      </c>
      <c r="V2515" t="s">
        <v>20</v>
      </c>
      <c r="X2515" s="18">
        <f t="shared" si="39"/>
        <v>-0.97131769968812531</v>
      </c>
    </row>
    <row r="2516" spans="1:24" x14ac:dyDescent="0.2">
      <c r="A2516">
        <v>666</v>
      </c>
      <c r="B2516" t="s">
        <v>2153</v>
      </c>
      <c r="C2516" t="s">
        <v>2154</v>
      </c>
      <c r="D2516" t="s">
        <v>2155</v>
      </c>
      <c r="E2516" t="s">
        <v>2156</v>
      </c>
      <c r="F2516" t="s">
        <v>17639</v>
      </c>
      <c r="G2516" t="s">
        <v>17640</v>
      </c>
      <c r="H2516" t="s">
        <v>17641</v>
      </c>
      <c r="I2516" t="s">
        <v>17642</v>
      </c>
      <c r="J2516">
        <v>0.99920299999999995</v>
      </c>
      <c r="K2516" t="s">
        <v>2157</v>
      </c>
      <c r="L2516">
        <v>96.947999999999993</v>
      </c>
      <c r="M2516" t="s">
        <v>2158</v>
      </c>
      <c r="N2516" t="s">
        <v>2159</v>
      </c>
      <c r="O2516">
        <v>3</v>
      </c>
      <c r="P2516">
        <v>360.54644999999999</v>
      </c>
      <c r="Q2516">
        <v>0.82623000000000002</v>
      </c>
      <c r="R2516" s="9">
        <v>0.50988999999999995</v>
      </c>
      <c r="S2516" s="10"/>
      <c r="T2516" s="10">
        <v>0.50988999999999995</v>
      </c>
      <c r="X2516" s="18">
        <f t="shared" si="39"/>
        <v>-0.97174205088417553</v>
      </c>
    </row>
    <row r="2517" spans="1:24" x14ac:dyDescent="0.2">
      <c r="A2517">
        <v>623</v>
      </c>
      <c r="B2517" t="s">
        <v>2843</v>
      </c>
      <c r="C2517" t="s">
        <v>2844</v>
      </c>
      <c r="D2517" t="s">
        <v>2845</v>
      </c>
      <c r="E2517" t="s">
        <v>2846</v>
      </c>
      <c r="J2517">
        <v>1</v>
      </c>
      <c r="K2517" t="s">
        <v>2847</v>
      </c>
      <c r="L2517">
        <v>113.79</v>
      </c>
      <c r="M2517" t="s">
        <v>2848</v>
      </c>
      <c r="N2517" t="s">
        <v>2849</v>
      </c>
      <c r="O2517">
        <v>3</v>
      </c>
      <c r="P2517">
        <v>631.98154999999997</v>
      </c>
      <c r="Q2517">
        <v>0.83748999999999996</v>
      </c>
      <c r="R2517" s="9">
        <v>0.50983999999999996</v>
      </c>
      <c r="S2517" s="10"/>
      <c r="T2517" s="10">
        <v>0.50983999999999996</v>
      </c>
      <c r="X2517" s="18">
        <f t="shared" si="39"/>
        <v>-0.97188352902466812</v>
      </c>
    </row>
    <row r="2518" spans="1:24" x14ac:dyDescent="0.2">
      <c r="A2518">
        <v>381</v>
      </c>
      <c r="B2518" t="s">
        <v>3279</v>
      </c>
      <c r="C2518" t="s">
        <v>3280</v>
      </c>
      <c r="D2518" t="s">
        <v>3281</v>
      </c>
      <c r="E2518" t="s">
        <v>3282</v>
      </c>
      <c r="F2518" t="s">
        <v>16846</v>
      </c>
      <c r="G2518" t="s">
        <v>16847</v>
      </c>
      <c r="H2518" t="s">
        <v>16848</v>
      </c>
      <c r="I2518" t="s">
        <v>18021</v>
      </c>
      <c r="J2518">
        <v>1</v>
      </c>
      <c r="K2518" t="s">
        <v>3283</v>
      </c>
      <c r="L2518">
        <v>102.25</v>
      </c>
      <c r="M2518" t="s">
        <v>3284</v>
      </c>
      <c r="N2518" t="s">
        <v>3285</v>
      </c>
      <c r="O2518">
        <v>3</v>
      </c>
      <c r="P2518">
        <v>438.23845</v>
      </c>
      <c r="Q2518">
        <v>-0.65059999999999996</v>
      </c>
      <c r="R2518" s="9">
        <v>0.50917999999999997</v>
      </c>
      <c r="S2518" s="10">
        <v>0.50917999999999997</v>
      </c>
      <c r="T2518" s="10"/>
      <c r="X2518" s="18">
        <f t="shared" si="39"/>
        <v>-0.97375234192359084</v>
      </c>
    </row>
    <row r="2519" spans="1:24" x14ac:dyDescent="0.2">
      <c r="A2519">
        <v>24</v>
      </c>
      <c r="B2519" t="s">
        <v>10028</v>
      </c>
      <c r="C2519" t="s">
        <v>11240</v>
      </c>
      <c r="D2519" t="s">
        <v>11241</v>
      </c>
      <c r="E2519" t="s">
        <v>11242</v>
      </c>
      <c r="J2519">
        <v>1</v>
      </c>
      <c r="K2519" t="s">
        <v>11243</v>
      </c>
      <c r="L2519">
        <v>165.86</v>
      </c>
      <c r="M2519" t="s">
        <v>11244</v>
      </c>
      <c r="N2519" t="s">
        <v>11245</v>
      </c>
      <c r="O2519">
        <v>3</v>
      </c>
      <c r="P2519">
        <v>628.32033999999999</v>
      </c>
      <c r="Q2519">
        <v>0.72645999999999999</v>
      </c>
      <c r="R2519" s="9">
        <v>0.50917000000000001</v>
      </c>
      <c r="S2519" s="10">
        <v>0.24945000000000001</v>
      </c>
      <c r="T2519" s="10">
        <v>0.52620999999999996</v>
      </c>
      <c r="U2519" t="s">
        <v>20</v>
      </c>
      <c r="X2519" s="18">
        <f t="shared" si="39"/>
        <v>-0.97378067589601536</v>
      </c>
    </row>
    <row r="2520" spans="1:24" x14ac:dyDescent="0.2">
      <c r="A2520">
        <v>404</v>
      </c>
      <c r="B2520" t="s">
        <v>13600</v>
      </c>
      <c r="C2520" t="s">
        <v>13601</v>
      </c>
      <c r="D2520" t="s">
        <v>13602</v>
      </c>
      <c r="E2520" t="s">
        <v>13603</v>
      </c>
      <c r="F2520" t="s">
        <v>16831</v>
      </c>
      <c r="G2520" t="s">
        <v>20487</v>
      </c>
      <c r="H2520" t="s">
        <v>20488</v>
      </c>
      <c r="I2520" t="s">
        <v>20489</v>
      </c>
      <c r="J2520">
        <v>1</v>
      </c>
      <c r="K2520" t="s">
        <v>13604</v>
      </c>
      <c r="L2520">
        <v>187.2</v>
      </c>
      <c r="M2520" t="s">
        <v>13605</v>
      </c>
      <c r="N2520" t="s">
        <v>13606</v>
      </c>
      <c r="O2520">
        <v>3</v>
      </c>
      <c r="P2520">
        <v>684.36046999999996</v>
      </c>
      <c r="Q2520">
        <v>-1.1074999999999999</v>
      </c>
      <c r="R2520" s="9">
        <v>0.50875000000000004</v>
      </c>
      <c r="S2520" s="10">
        <v>0.50875000000000004</v>
      </c>
      <c r="T2520" s="10"/>
      <c r="X2520" s="18">
        <f t="shared" si="39"/>
        <v>-0.97497120550847749</v>
      </c>
    </row>
    <row r="2521" spans="1:24" x14ac:dyDescent="0.2">
      <c r="A2521">
        <v>29</v>
      </c>
      <c r="B2521" t="s">
        <v>10379</v>
      </c>
      <c r="C2521" t="s">
        <v>15385</v>
      </c>
      <c r="D2521" t="s">
        <v>15386</v>
      </c>
      <c r="E2521" t="s">
        <v>15387</v>
      </c>
      <c r="F2521" t="s">
        <v>19876</v>
      </c>
      <c r="G2521" t="s">
        <v>16794</v>
      </c>
      <c r="H2521" t="s">
        <v>16892</v>
      </c>
      <c r="I2521" t="s">
        <v>17272</v>
      </c>
      <c r="J2521">
        <v>0.93284900000000004</v>
      </c>
      <c r="K2521" t="s">
        <v>15388</v>
      </c>
      <c r="L2521">
        <v>214.41</v>
      </c>
      <c r="M2521" t="s">
        <v>15389</v>
      </c>
      <c r="N2521" t="s">
        <v>15390</v>
      </c>
      <c r="O2521">
        <v>3</v>
      </c>
      <c r="P2521">
        <v>520.31536000000006</v>
      </c>
      <c r="Q2521">
        <v>0.22338</v>
      </c>
      <c r="R2521" s="9">
        <v>0.50865000000000005</v>
      </c>
      <c r="S2521" s="10">
        <v>0.76871</v>
      </c>
      <c r="T2521" s="10">
        <v>0.50865000000000005</v>
      </c>
      <c r="U2521" t="s">
        <v>20</v>
      </c>
      <c r="X2521" s="18">
        <f t="shared" si="39"/>
        <v>-0.97525480980286217</v>
      </c>
    </row>
    <row r="2522" spans="1:24" x14ac:dyDescent="0.2">
      <c r="A2522">
        <v>624</v>
      </c>
      <c r="B2522" t="s">
        <v>1461</v>
      </c>
      <c r="C2522" t="s">
        <v>1462</v>
      </c>
      <c r="D2522" t="s">
        <v>1463</v>
      </c>
      <c r="E2522" t="s">
        <v>1464</v>
      </c>
      <c r="F2522" t="s">
        <v>17389</v>
      </c>
      <c r="G2522" t="s">
        <v>17390</v>
      </c>
      <c r="H2522" t="s">
        <v>17391</v>
      </c>
      <c r="I2522" t="s">
        <v>17392</v>
      </c>
      <c r="J2522">
        <v>1</v>
      </c>
      <c r="K2522" t="s">
        <v>9375</v>
      </c>
      <c r="L2522">
        <v>140.44</v>
      </c>
      <c r="M2522" t="s">
        <v>9376</v>
      </c>
      <c r="N2522" t="s">
        <v>9377</v>
      </c>
      <c r="O2522">
        <v>4</v>
      </c>
      <c r="P2522">
        <v>507.02735999999999</v>
      </c>
      <c r="Q2522">
        <v>-0.25191000000000002</v>
      </c>
      <c r="R2522" s="9">
        <v>0.50697999999999999</v>
      </c>
      <c r="S2522" s="10"/>
      <c r="T2522" s="10">
        <v>0.50697999999999999</v>
      </c>
      <c r="X2522" s="18">
        <f t="shared" si="39"/>
        <v>-0.97999925982825997</v>
      </c>
    </row>
    <row r="2523" spans="1:24" x14ac:dyDescent="0.2">
      <c r="A2523">
        <v>148</v>
      </c>
      <c r="B2523" t="s">
        <v>8410</v>
      </c>
      <c r="C2523" t="s">
        <v>8411</v>
      </c>
      <c r="D2523" t="s">
        <v>8412</v>
      </c>
      <c r="E2523" t="s">
        <v>8413</v>
      </c>
      <c r="G2523" t="s">
        <v>19433</v>
      </c>
      <c r="H2523" t="s">
        <v>19434</v>
      </c>
      <c r="I2523" t="s">
        <v>19435</v>
      </c>
      <c r="J2523">
        <v>0.99999800000000005</v>
      </c>
      <c r="K2523" t="s">
        <v>8414</v>
      </c>
      <c r="L2523">
        <v>135.77000000000001</v>
      </c>
      <c r="M2523" t="s">
        <v>8415</v>
      </c>
      <c r="N2523" t="s">
        <v>8416</v>
      </c>
      <c r="O2523">
        <v>3</v>
      </c>
      <c r="P2523">
        <v>408.90440999999998</v>
      </c>
      <c r="Q2523">
        <v>0.19647000000000001</v>
      </c>
      <c r="R2523" s="9">
        <v>0.50688999999999995</v>
      </c>
      <c r="S2523" s="10"/>
      <c r="T2523" s="10">
        <v>0.50688999999999995</v>
      </c>
      <c r="X2523" s="18">
        <f t="shared" si="39"/>
        <v>-0.98025539237783932</v>
      </c>
    </row>
    <row r="2524" spans="1:24" x14ac:dyDescent="0.2">
      <c r="A2524">
        <v>59</v>
      </c>
      <c r="B2524" t="s">
        <v>13377</v>
      </c>
      <c r="C2524" t="s">
        <v>13378</v>
      </c>
      <c r="D2524" t="s">
        <v>13379</v>
      </c>
      <c r="E2524" t="s">
        <v>13380</v>
      </c>
      <c r="F2524" t="s">
        <v>20437</v>
      </c>
      <c r="G2524" t="s">
        <v>20438</v>
      </c>
      <c r="I2524" t="s">
        <v>20439</v>
      </c>
      <c r="J2524">
        <v>1</v>
      </c>
      <c r="K2524" t="s">
        <v>13381</v>
      </c>
      <c r="L2524">
        <v>214.52</v>
      </c>
      <c r="M2524" t="s">
        <v>13382</v>
      </c>
      <c r="N2524" t="s">
        <v>13383</v>
      </c>
      <c r="O2524">
        <v>3</v>
      </c>
      <c r="P2524">
        <v>427.94661000000002</v>
      </c>
      <c r="Q2524">
        <v>-0.76271</v>
      </c>
      <c r="R2524" s="9">
        <v>0.50627</v>
      </c>
      <c r="S2524" s="10">
        <v>0.46845999999999999</v>
      </c>
      <c r="T2524" s="10">
        <v>0.56718999999999997</v>
      </c>
      <c r="X2524" s="18">
        <f t="shared" si="39"/>
        <v>-0.98202109776890223</v>
      </c>
    </row>
    <row r="2525" spans="1:24" x14ac:dyDescent="0.2">
      <c r="A2525">
        <v>451</v>
      </c>
      <c r="B2525" t="s">
        <v>419</v>
      </c>
      <c r="C2525" t="s">
        <v>420</v>
      </c>
      <c r="D2525" t="s">
        <v>421</v>
      </c>
      <c r="E2525" t="s">
        <v>422</v>
      </c>
      <c r="F2525" t="s">
        <v>16979</v>
      </c>
      <c r="G2525" t="s">
        <v>16980</v>
      </c>
      <c r="H2525" t="s">
        <v>16981</v>
      </c>
      <c r="I2525" t="s">
        <v>16982</v>
      </c>
      <c r="J2525">
        <v>0.99738499999999997</v>
      </c>
      <c r="K2525" t="s">
        <v>423</v>
      </c>
      <c r="L2525">
        <v>87.668000000000006</v>
      </c>
      <c r="M2525" t="s">
        <v>424</v>
      </c>
      <c r="N2525" t="s">
        <v>425</v>
      </c>
      <c r="O2525">
        <v>3</v>
      </c>
      <c r="P2525">
        <v>440.23097000000001</v>
      </c>
      <c r="Q2525">
        <v>-0.28037000000000001</v>
      </c>
      <c r="R2525" s="9">
        <v>0.50556999999999996</v>
      </c>
      <c r="S2525" s="10"/>
      <c r="T2525" s="10">
        <v>0.50556999999999996</v>
      </c>
      <c r="X2525" s="18">
        <f t="shared" si="39"/>
        <v>-0.98401723686151132</v>
      </c>
    </row>
    <row r="2526" spans="1:24" x14ac:dyDescent="0.2">
      <c r="A2526">
        <v>485</v>
      </c>
      <c r="B2526" t="s">
        <v>6097</v>
      </c>
      <c r="C2526" t="s">
        <v>6098</v>
      </c>
      <c r="D2526" t="s">
        <v>6099</v>
      </c>
      <c r="E2526" t="s">
        <v>16645</v>
      </c>
      <c r="J2526">
        <v>0.99941500000000005</v>
      </c>
      <c r="K2526" t="s">
        <v>10810</v>
      </c>
      <c r="L2526">
        <v>301.48</v>
      </c>
      <c r="M2526" t="s">
        <v>16646</v>
      </c>
      <c r="N2526" t="s">
        <v>16647</v>
      </c>
      <c r="O2526">
        <v>3</v>
      </c>
      <c r="P2526">
        <v>731.69167000000004</v>
      </c>
      <c r="Q2526">
        <v>0.28702</v>
      </c>
      <c r="R2526" s="9">
        <v>0.50539000000000001</v>
      </c>
      <c r="S2526" s="10">
        <v>1.2688999999999999</v>
      </c>
      <c r="T2526" s="10">
        <v>0.20129</v>
      </c>
      <c r="X2526" s="18">
        <f t="shared" si="39"/>
        <v>-0.98453097649533272</v>
      </c>
    </row>
    <row r="2527" spans="1:24" x14ac:dyDescent="0.2">
      <c r="A2527">
        <v>46</v>
      </c>
      <c r="B2527" t="s">
        <v>6795</v>
      </c>
      <c r="C2527" t="s">
        <v>6796</v>
      </c>
      <c r="D2527" t="s">
        <v>6797</v>
      </c>
      <c r="E2527" t="s">
        <v>6798</v>
      </c>
      <c r="F2527" t="s">
        <v>19024</v>
      </c>
      <c r="G2527" t="s">
        <v>19025</v>
      </c>
      <c r="H2527" t="s">
        <v>18827</v>
      </c>
      <c r="I2527" t="s">
        <v>18828</v>
      </c>
      <c r="J2527">
        <v>0.99999700000000002</v>
      </c>
      <c r="K2527" t="s">
        <v>7036</v>
      </c>
      <c r="L2527">
        <v>126.37</v>
      </c>
      <c r="M2527" t="s">
        <v>7037</v>
      </c>
      <c r="N2527" t="s">
        <v>7038</v>
      </c>
      <c r="O2527">
        <v>3</v>
      </c>
      <c r="P2527">
        <v>435.24538999999999</v>
      </c>
      <c r="Q2527">
        <v>0.21728</v>
      </c>
      <c r="R2527" s="9">
        <v>0.50490000000000002</v>
      </c>
      <c r="S2527" s="10">
        <v>0.50490000000000002</v>
      </c>
      <c r="T2527" s="10">
        <v>0.87436999999999998</v>
      </c>
      <c r="U2527" t="s">
        <v>20</v>
      </c>
      <c r="X2527" s="18">
        <f t="shared" si="39"/>
        <v>-0.98593041749834409</v>
      </c>
    </row>
    <row r="2528" spans="1:24" x14ac:dyDescent="0.2">
      <c r="A2528">
        <v>922</v>
      </c>
      <c r="B2528" t="s">
        <v>12941</v>
      </c>
      <c r="C2528" t="s">
        <v>12942</v>
      </c>
      <c r="D2528" t="s">
        <v>12943</v>
      </c>
      <c r="E2528" t="s">
        <v>12944</v>
      </c>
      <c r="F2528" t="s">
        <v>16875</v>
      </c>
      <c r="G2528" t="s">
        <v>16876</v>
      </c>
      <c r="H2528" t="s">
        <v>20346</v>
      </c>
      <c r="I2528" t="s">
        <v>20347</v>
      </c>
      <c r="J2528">
        <v>1</v>
      </c>
      <c r="K2528" t="s">
        <v>12945</v>
      </c>
      <c r="L2528">
        <v>178.95</v>
      </c>
      <c r="M2528" t="s">
        <v>12946</v>
      </c>
      <c r="N2528" t="s">
        <v>12947</v>
      </c>
      <c r="O2528">
        <v>4</v>
      </c>
      <c r="P2528">
        <v>453.99007999999998</v>
      </c>
      <c r="Q2528">
        <v>0.23682</v>
      </c>
      <c r="R2528" s="9">
        <v>0.50456999999999996</v>
      </c>
      <c r="S2528" s="10"/>
      <c r="T2528" s="10">
        <v>0.50456999999999996</v>
      </c>
      <c r="V2528" t="s">
        <v>20</v>
      </c>
      <c r="X2528" s="18">
        <f t="shared" si="39"/>
        <v>-0.98687366371755381</v>
      </c>
    </row>
    <row r="2529" spans="1:24" x14ac:dyDescent="0.2">
      <c r="A2529">
        <v>113</v>
      </c>
      <c r="B2529" t="s">
        <v>8976</v>
      </c>
      <c r="C2529" t="s">
        <v>8977</v>
      </c>
      <c r="D2529" t="s">
        <v>8978</v>
      </c>
      <c r="E2529" t="s">
        <v>8979</v>
      </c>
      <c r="J2529">
        <v>1</v>
      </c>
      <c r="K2529" t="s">
        <v>16443</v>
      </c>
      <c r="L2529">
        <v>270.29000000000002</v>
      </c>
      <c r="M2529" t="s">
        <v>16444</v>
      </c>
      <c r="N2529" t="s">
        <v>16445</v>
      </c>
      <c r="O2529">
        <v>4</v>
      </c>
      <c r="P2529">
        <v>672.08613000000003</v>
      </c>
      <c r="Q2529">
        <v>0.45807999999999999</v>
      </c>
      <c r="R2529" s="9">
        <v>0.50324999999999998</v>
      </c>
      <c r="S2529" s="10">
        <v>0.44917000000000001</v>
      </c>
      <c r="T2529" s="10">
        <v>0.56383000000000005</v>
      </c>
      <c r="X2529" s="18">
        <f t="shared" si="39"/>
        <v>-0.99065282774074748</v>
      </c>
    </row>
    <row r="2530" spans="1:24" x14ac:dyDescent="0.2">
      <c r="A2530">
        <v>1181</v>
      </c>
      <c r="B2530" t="s">
        <v>1013</v>
      </c>
      <c r="C2530" t="s">
        <v>1283</v>
      </c>
      <c r="D2530" t="s">
        <v>1284</v>
      </c>
      <c r="E2530" t="s">
        <v>1285</v>
      </c>
      <c r="F2530" t="s">
        <v>17234</v>
      </c>
      <c r="G2530" t="s">
        <v>17235</v>
      </c>
      <c r="H2530" t="s">
        <v>16937</v>
      </c>
      <c r="J2530">
        <v>1</v>
      </c>
      <c r="K2530" t="s">
        <v>14757</v>
      </c>
      <c r="L2530">
        <v>214.85</v>
      </c>
      <c r="M2530" t="s">
        <v>14758</v>
      </c>
      <c r="N2530" t="s">
        <v>14759</v>
      </c>
      <c r="O2530">
        <v>4</v>
      </c>
      <c r="P2530">
        <v>644.06397000000004</v>
      </c>
      <c r="Q2530">
        <v>-0.33082</v>
      </c>
      <c r="R2530" s="9">
        <v>0.50297999999999998</v>
      </c>
      <c r="S2530" s="10"/>
      <c r="T2530" s="10">
        <v>0.50297999999999998</v>
      </c>
      <c r="U2530" t="s">
        <v>20</v>
      </c>
      <c r="X2530" s="18">
        <f t="shared" si="39"/>
        <v>-0.99142705961693611</v>
      </c>
    </row>
    <row r="2531" spans="1:24" x14ac:dyDescent="0.2">
      <c r="A2531">
        <v>507</v>
      </c>
      <c r="B2531" t="s">
        <v>10203</v>
      </c>
      <c r="C2531" t="s">
        <v>10204</v>
      </c>
      <c r="D2531" t="s">
        <v>10205</v>
      </c>
      <c r="E2531" t="s">
        <v>10206</v>
      </c>
      <c r="F2531" t="s">
        <v>19838</v>
      </c>
      <c r="G2531" t="s">
        <v>19839</v>
      </c>
      <c r="H2531" t="s">
        <v>19840</v>
      </c>
      <c r="I2531" t="s">
        <v>19841</v>
      </c>
      <c r="J2531">
        <v>1</v>
      </c>
      <c r="K2531" t="s">
        <v>10207</v>
      </c>
      <c r="L2531">
        <v>152.44999999999999</v>
      </c>
      <c r="M2531" t="s">
        <v>10208</v>
      </c>
      <c r="N2531" t="s">
        <v>10209</v>
      </c>
      <c r="O2531">
        <v>3</v>
      </c>
      <c r="P2531">
        <v>659.00725999999997</v>
      </c>
      <c r="Q2531">
        <v>-1.5365</v>
      </c>
      <c r="R2531" s="9">
        <v>0.50173999999999996</v>
      </c>
      <c r="S2531" s="10"/>
      <c r="T2531" s="10">
        <v>0.50173999999999996</v>
      </c>
      <c r="X2531" s="18">
        <f t="shared" si="39"/>
        <v>-0.99498813685039611</v>
      </c>
    </row>
    <row r="2532" spans="1:24" x14ac:dyDescent="0.2">
      <c r="A2532">
        <v>18</v>
      </c>
      <c r="B2532" t="s">
        <v>3484</v>
      </c>
      <c r="C2532" t="s">
        <v>3485</v>
      </c>
      <c r="D2532" t="s">
        <v>3486</v>
      </c>
      <c r="E2532" t="s">
        <v>3487</v>
      </c>
      <c r="F2532" t="s">
        <v>18076</v>
      </c>
      <c r="G2532" t="s">
        <v>18077</v>
      </c>
      <c r="H2532" t="s">
        <v>18078</v>
      </c>
      <c r="I2532" t="s">
        <v>18079</v>
      </c>
      <c r="J2532">
        <v>0.95041500000000001</v>
      </c>
      <c r="K2532" t="s">
        <v>3488</v>
      </c>
      <c r="L2532">
        <v>107.4</v>
      </c>
      <c r="M2532" t="s">
        <v>3489</v>
      </c>
      <c r="N2532" t="s">
        <v>3490</v>
      </c>
      <c r="O2532">
        <v>3</v>
      </c>
      <c r="P2532">
        <v>468.25605999999999</v>
      </c>
      <c r="Q2532">
        <v>0.71945000000000003</v>
      </c>
      <c r="R2532" s="9">
        <v>0.50019000000000002</v>
      </c>
      <c r="S2532" s="10">
        <v>0.27742</v>
      </c>
      <c r="T2532" s="10">
        <v>0.90185999999999999</v>
      </c>
      <c r="U2532" t="s">
        <v>20</v>
      </c>
      <c r="X2532" s="18">
        <f t="shared" si="39"/>
        <v>-0.99945188002066387</v>
      </c>
    </row>
    <row r="2533" spans="1:24" x14ac:dyDescent="0.2">
      <c r="A2533">
        <v>52</v>
      </c>
      <c r="B2533" t="s">
        <v>3440</v>
      </c>
      <c r="C2533" t="s">
        <v>3441</v>
      </c>
      <c r="D2533" t="s">
        <v>3442</v>
      </c>
      <c r="E2533" t="s">
        <v>3443</v>
      </c>
      <c r="F2533" t="s">
        <v>16919</v>
      </c>
      <c r="G2533" t="s">
        <v>18068</v>
      </c>
      <c r="H2533" t="s">
        <v>17325</v>
      </c>
      <c r="I2533" t="s">
        <v>18069</v>
      </c>
      <c r="J2533">
        <v>0.99714000000000003</v>
      </c>
      <c r="K2533" t="s">
        <v>3444</v>
      </c>
      <c r="L2533">
        <v>111.57</v>
      </c>
      <c r="M2533" t="s">
        <v>3445</v>
      </c>
      <c r="N2533" t="s">
        <v>3446</v>
      </c>
      <c r="O2533">
        <v>3</v>
      </c>
      <c r="P2533">
        <v>509.30687</v>
      </c>
      <c r="Q2533">
        <v>1.0287999999999999</v>
      </c>
      <c r="R2533" s="9">
        <v>0.49965999999999999</v>
      </c>
      <c r="S2533" s="10">
        <v>0.66783999999999999</v>
      </c>
      <c r="T2533" s="10">
        <v>0.44085999999999997</v>
      </c>
      <c r="X2533" s="18">
        <f t="shared" si="39"/>
        <v>-1.000981366330185</v>
      </c>
    </row>
    <row r="2534" spans="1:24" x14ac:dyDescent="0.2">
      <c r="A2534">
        <v>162</v>
      </c>
      <c r="B2534" t="s">
        <v>10035</v>
      </c>
      <c r="C2534" t="s">
        <v>10036</v>
      </c>
      <c r="D2534" t="s">
        <v>10037</v>
      </c>
      <c r="E2534" t="s">
        <v>10038</v>
      </c>
      <c r="F2534" t="s">
        <v>19802</v>
      </c>
      <c r="G2534" t="s">
        <v>19803</v>
      </c>
      <c r="H2534" t="s">
        <v>19804</v>
      </c>
      <c r="I2534" t="s">
        <v>17534</v>
      </c>
      <c r="J2534">
        <v>1</v>
      </c>
      <c r="K2534" t="s">
        <v>13797</v>
      </c>
      <c r="L2534">
        <v>193.17</v>
      </c>
      <c r="M2534" t="s">
        <v>13798</v>
      </c>
      <c r="N2534" t="s">
        <v>13799</v>
      </c>
      <c r="O2534">
        <v>3</v>
      </c>
      <c r="P2534">
        <v>486.25254000000001</v>
      </c>
      <c r="Q2534">
        <v>-0.2127</v>
      </c>
      <c r="R2534" s="9">
        <v>0.49951000000000001</v>
      </c>
      <c r="S2534" s="10">
        <v>0.46644999999999998</v>
      </c>
      <c r="T2534" s="10">
        <v>0.61301000000000005</v>
      </c>
      <c r="X2534" s="18">
        <f t="shared" si="39"/>
        <v>-1.0014145343751806</v>
      </c>
    </row>
    <row r="2535" spans="1:24" x14ac:dyDescent="0.2">
      <c r="A2535">
        <v>189</v>
      </c>
      <c r="B2535" t="s">
        <v>8299</v>
      </c>
      <c r="C2535" t="s">
        <v>11425</v>
      </c>
      <c r="D2535" t="s">
        <v>8301</v>
      </c>
      <c r="E2535" t="s">
        <v>11426</v>
      </c>
      <c r="F2535" t="s">
        <v>19401</v>
      </c>
      <c r="G2535" t="s">
        <v>19402</v>
      </c>
      <c r="H2535" t="s">
        <v>19403</v>
      </c>
      <c r="I2535" t="s">
        <v>19404</v>
      </c>
      <c r="J2535">
        <v>0.99980199999999997</v>
      </c>
      <c r="K2535" t="s">
        <v>16476</v>
      </c>
      <c r="L2535">
        <v>267.05</v>
      </c>
      <c r="M2535" t="s">
        <v>16477</v>
      </c>
      <c r="N2535" t="s">
        <v>16478</v>
      </c>
      <c r="O2535">
        <v>3</v>
      </c>
      <c r="P2535">
        <v>1005.5033</v>
      </c>
      <c r="Q2535">
        <v>0.80539000000000005</v>
      </c>
      <c r="R2535" s="9">
        <v>0.49936000000000003</v>
      </c>
      <c r="S2535" s="10"/>
      <c r="T2535" s="10">
        <v>0.49936000000000003</v>
      </c>
      <c r="X2535" s="18">
        <f t="shared" si="39"/>
        <v>-1.0018478325176015</v>
      </c>
    </row>
    <row r="2536" spans="1:24" x14ac:dyDescent="0.2">
      <c r="A2536">
        <v>139</v>
      </c>
      <c r="B2536" t="s">
        <v>1013</v>
      </c>
      <c r="C2536" t="s">
        <v>1014</v>
      </c>
      <c r="D2536" t="s">
        <v>1015</v>
      </c>
      <c r="E2536" t="s">
        <v>1016</v>
      </c>
      <c r="F2536" t="s">
        <v>17234</v>
      </c>
      <c r="G2536" t="s">
        <v>17235</v>
      </c>
      <c r="H2536" t="s">
        <v>16937</v>
      </c>
      <c r="J2536">
        <v>0.99995699999999998</v>
      </c>
      <c r="K2536" t="s">
        <v>2746</v>
      </c>
      <c r="L2536">
        <v>108.33</v>
      </c>
      <c r="M2536" t="s">
        <v>2747</v>
      </c>
      <c r="N2536" t="s">
        <v>2748</v>
      </c>
      <c r="O2536">
        <v>3</v>
      </c>
      <c r="P2536">
        <v>602.65042000000005</v>
      </c>
      <c r="Q2536">
        <v>-1.3236000000000001</v>
      </c>
      <c r="R2536" s="9">
        <v>0.49924000000000002</v>
      </c>
      <c r="S2536" s="10">
        <v>0.43948999999999999</v>
      </c>
      <c r="T2536" s="10">
        <v>7.8861999999999997</v>
      </c>
      <c r="X2536" s="18">
        <f t="shared" si="39"/>
        <v>-1.0021945647542128</v>
      </c>
    </row>
    <row r="2537" spans="1:24" x14ac:dyDescent="0.2">
      <c r="A2537">
        <v>71</v>
      </c>
      <c r="B2537" t="s">
        <v>419</v>
      </c>
      <c r="C2537" t="s">
        <v>11142</v>
      </c>
      <c r="D2537" t="s">
        <v>3018</v>
      </c>
      <c r="E2537" t="s">
        <v>11143</v>
      </c>
      <c r="F2537" t="s">
        <v>16979</v>
      </c>
      <c r="G2537" t="s">
        <v>16980</v>
      </c>
      <c r="H2537" t="s">
        <v>16981</v>
      </c>
      <c r="I2537" t="s">
        <v>16982</v>
      </c>
      <c r="J2537">
        <v>1</v>
      </c>
      <c r="K2537" t="s">
        <v>14891</v>
      </c>
      <c r="L2537">
        <v>206.25</v>
      </c>
      <c r="M2537" t="s">
        <v>14892</v>
      </c>
      <c r="N2537" t="s">
        <v>14893</v>
      </c>
      <c r="O2537">
        <v>3</v>
      </c>
      <c r="P2537">
        <v>645.98289999999997</v>
      </c>
      <c r="Q2537">
        <v>0.21046000000000001</v>
      </c>
      <c r="R2537" s="9">
        <v>0.49907000000000001</v>
      </c>
      <c r="S2537" s="10">
        <v>0.48960999999999999</v>
      </c>
      <c r="T2537" s="10">
        <v>0.50871999999999995</v>
      </c>
      <c r="X2537" s="18">
        <f t="shared" si="39"/>
        <v>-1.0026859114487701</v>
      </c>
    </row>
    <row r="2538" spans="1:24" x14ac:dyDescent="0.2">
      <c r="A2538">
        <v>117</v>
      </c>
      <c r="B2538" t="s">
        <v>5063</v>
      </c>
      <c r="C2538" t="s">
        <v>5064</v>
      </c>
      <c r="D2538" t="s">
        <v>5065</v>
      </c>
      <c r="E2538" t="s">
        <v>5066</v>
      </c>
      <c r="F2538" t="s">
        <v>18529</v>
      </c>
      <c r="G2538" t="s">
        <v>18530</v>
      </c>
      <c r="H2538" t="s">
        <v>18531</v>
      </c>
      <c r="I2538" t="s">
        <v>18532</v>
      </c>
      <c r="J2538">
        <v>0.85155800000000004</v>
      </c>
      <c r="K2538" t="s">
        <v>5067</v>
      </c>
      <c r="L2538">
        <v>119.72</v>
      </c>
      <c r="M2538" t="s">
        <v>5068</v>
      </c>
      <c r="N2538" t="s">
        <v>5069</v>
      </c>
      <c r="O2538">
        <v>3</v>
      </c>
      <c r="P2538">
        <v>709.04912000000002</v>
      </c>
      <c r="Q2538">
        <v>-0.25422</v>
      </c>
      <c r="R2538" s="9">
        <v>0.49825000000000003</v>
      </c>
      <c r="S2538" s="10">
        <v>0.49825000000000003</v>
      </c>
      <c r="T2538" s="10"/>
      <c r="V2538" t="s">
        <v>20</v>
      </c>
      <c r="X2538" s="18">
        <f t="shared" si="39"/>
        <v>-1.0050582898230289</v>
      </c>
    </row>
    <row r="2539" spans="1:24" x14ac:dyDescent="0.2">
      <c r="A2539">
        <v>5</v>
      </c>
      <c r="B2539" t="s">
        <v>11280</v>
      </c>
      <c r="C2539" t="s">
        <v>11281</v>
      </c>
      <c r="D2539" t="s">
        <v>11282</v>
      </c>
      <c r="E2539" t="s">
        <v>11283</v>
      </c>
      <c r="F2539" t="s">
        <v>20058</v>
      </c>
      <c r="G2539" t="s">
        <v>20059</v>
      </c>
      <c r="I2539" t="s">
        <v>20060</v>
      </c>
      <c r="J2539">
        <v>1</v>
      </c>
      <c r="K2539" t="s">
        <v>11284</v>
      </c>
      <c r="L2539">
        <v>158.13</v>
      </c>
      <c r="M2539" t="s">
        <v>11285</v>
      </c>
      <c r="N2539" t="s">
        <v>11286</v>
      </c>
      <c r="O2539">
        <v>3</v>
      </c>
      <c r="P2539">
        <v>657.02291000000002</v>
      </c>
      <c r="Q2539">
        <v>0.13649</v>
      </c>
      <c r="R2539" s="9">
        <v>0.49737999999999999</v>
      </c>
      <c r="S2539" s="10"/>
      <c r="T2539" s="10">
        <v>0.49737999999999999</v>
      </c>
      <c r="X2539" s="18">
        <f t="shared" si="39"/>
        <v>-1.0075795979496074</v>
      </c>
    </row>
    <row r="2540" spans="1:24" x14ac:dyDescent="0.2">
      <c r="A2540">
        <v>360</v>
      </c>
      <c r="B2540" t="s">
        <v>985</v>
      </c>
      <c r="C2540" t="s">
        <v>986</v>
      </c>
      <c r="D2540" t="s">
        <v>987</v>
      </c>
      <c r="E2540" t="s">
        <v>988</v>
      </c>
      <c r="F2540" t="s">
        <v>17222</v>
      </c>
      <c r="G2540" t="s">
        <v>17223</v>
      </c>
      <c r="H2540" t="s">
        <v>17224</v>
      </c>
      <c r="I2540" t="s">
        <v>16874</v>
      </c>
      <c r="J2540">
        <v>0.99897000000000002</v>
      </c>
      <c r="K2540" t="s">
        <v>3497</v>
      </c>
      <c r="L2540">
        <v>106.87</v>
      </c>
      <c r="M2540" t="s">
        <v>3498</v>
      </c>
      <c r="N2540" t="s">
        <v>3499</v>
      </c>
      <c r="O2540">
        <v>4</v>
      </c>
      <c r="P2540">
        <v>367.45303000000001</v>
      </c>
      <c r="Q2540">
        <v>2.1686999999999999</v>
      </c>
      <c r="R2540" s="9">
        <v>0.49698999999999999</v>
      </c>
      <c r="S2540" s="10"/>
      <c r="T2540" s="10">
        <v>0.49698999999999999</v>
      </c>
      <c r="X2540" s="18">
        <f t="shared" si="39"/>
        <v>-1.0087112714610711</v>
      </c>
    </row>
    <row r="2541" spans="1:24" x14ac:dyDescent="0.2">
      <c r="A2541">
        <v>219</v>
      </c>
      <c r="B2541" t="s">
        <v>10819</v>
      </c>
      <c r="C2541" t="s">
        <v>10820</v>
      </c>
      <c r="D2541" t="s">
        <v>10821</v>
      </c>
      <c r="E2541" t="s">
        <v>10822</v>
      </c>
      <c r="F2541" t="s">
        <v>16871</v>
      </c>
      <c r="G2541" t="s">
        <v>16936</v>
      </c>
      <c r="H2541" t="s">
        <v>16937</v>
      </c>
      <c r="I2541" t="s">
        <v>19954</v>
      </c>
      <c r="J2541">
        <v>1</v>
      </c>
      <c r="K2541" t="s">
        <v>14175</v>
      </c>
      <c r="L2541">
        <v>191.52</v>
      </c>
      <c r="M2541" t="s">
        <v>14176</v>
      </c>
      <c r="N2541" t="s">
        <v>14177</v>
      </c>
      <c r="O2541">
        <v>3</v>
      </c>
      <c r="P2541">
        <v>721.67474000000004</v>
      </c>
      <c r="Q2541">
        <v>0.13159999999999999</v>
      </c>
      <c r="R2541" s="9">
        <v>0.49696000000000001</v>
      </c>
      <c r="S2541" s="10"/>
      <c r="T2541" s="10">
        <v>0.49696000000000001</v>
      </c>
      <c r="U2541" t="s">
        <v>20</v>
      </c>
      <c r="X2541" s="18">
        <f t="shared" si="39"/>
        <v>-1.0087983600495105</v>
      </c>
    </row>
    <row r="2542" spans="1:24" x14ac:dyDescent="0.2">
      <c r="A2542">
        <v>108</v>
      </c>
      <c r="B2542" t="s">
        <v>8715</v>
      </c>
      <c r="C2542" t="s">
        <v>8716</v>
      </c>
      <c r="D2542" t="s">
        <v>8717</v>
      </c>
      <c r="E2542" t="s">
        <v>8718</v>
      </c>
      <c r="F2542" t="s">
        <v>19514</v>
      </c>
      <c r="G2542" t="s">
        <v>19515</v>
      </c>
      <c r="H2542" t="s">
        <v>19516</v>
      </c>
      <c r="I2542" t="s">
        <v>19517</v>
      </c>
      <c r="J2542">
        <v>1</v>
      </c>
      <c r="K2542" t="s">
        <v>10582</v>
      </c>
      <c r="L2542">
        <v>149.66</v>
      </c>
      <c r="M2542" t="s">
        <v>10583</v>
      </c>
      <c r="N2542" t="s">
        <v>10584</v>
      </c>
      <c r="O2542">
        <v>3</v>
      </c>
      <c r="P2542">
        <v>536.98590999999999</v>
      </c>
      <c r="Q2542">
        <v>0.15140999999999999</v>
      </c>
      <c r="R2542" s="9">
        <v>0.49541000000000002</v>
      </c>
      <c r="S2542" s="10">
        <v>0.52547999999999995</v>
      </c>
      <c r="T2542" s="10">
        <v>0.46705999999999998</v>
      </c>
      <c r="X2542" s="18">
        <f t="shared" si="39"/>
        <v>-1.0133051047754285</v>
      </c>
    </row>
    <row r="2543" spans="1:24" x14ac:dyDescent="0.2">
      <c r="A2543">
        <v>537</v>
      </c>
      <c r="B2543" t="s">
        <v>15840</v>
      </c>
      <c r="C2543" t="s">
        <v>15841</v>
      </c>
      <c r="D2543" t="s">
        <v>15842</v>
      </c>
      <c r="E2543" t="s">
        <v>15843</v>
      </c>
      <c r="F2543" t="s">
        <v>16871</v>
      </c>
      <c r="G2543" t="s">
        <v>20861</v>
      </c>
      <c r="H2543" t="s">
        <v>20862</v>
      </c>
      <c r="I2543" t="s">
        <v>20863</v>
      </c>
      <c r="J2543">
        <v>1</v>
      </c>
      <c r="K2543" t="s">
        <v>15844</v>
      </c>
      <c r="L2543">
        <v>231.19</v>
      </c>
      <c r="M2543" t="s">
        <v>15845</v>
      </c>
      <c r="N2543" t="s">
        <v>15846</v>
      </c>
      <c r="O2543">
        <v>4</v>
      </c>
      <c r="P2543">
        <v>525.53026</v>
      </c>
      <c r="Q2543">
        <v>-9.0440999999999994E-2</v>
      </c>
      <c r="R2543" s="9">
        <v>0.49439</v>
      </c>
      <c r="S2543" s="10">
        <v>0.36788999999999999</v>
      </c>
      <c r="T2543" s="10">
        <v>0.50602999999999998</v>
      </c>
      <c r="X2543" s="18">
        <f t="shared" si="39"/>
        <v>-1.0162785326651285</v>
      </c>
    </row>
    <row r="2544" spans="1:24" x14ac:dyDescent="0.2">
      <c r="A2544">
        <v>85</v>
      </c>
      <c r="B2544" t="s">
        <v>447</v>
      </c>
      <c r="C2544" t="s">
        <v>448</v>
      </c>
      <c r="D2544" t="s">
        <v>449</v>
      </c>
      <c r="E2544" t="s">
        <v>450</v>
      </c>
      <c r="F2544" t="s">
        <v>16992</v>
      </c>
      <c r="G2544" t="s">
        <v>16993</v>
      </c>
      <c r="H2544" t="s">
        <v>16994</v>
      </c>
      <c r="I2544" t="s">
        <v>16995</v>
      </c>
      <c r="J2544">
        <v>0.97731699999999999</v>
      </c>
      <c r="K2544" t="s">
        <v>451</v>
      </c>
      <c r="L2544">
        <v>88.828000000000003</v>
      </c>
      <c r="M2544" t="s">
        <v>452</v>
      </c>
      <c r="N2544" t="s">
        <v>453</v>
      </c>
      <c r="O2544">
        <v>4</v>
      </c>
      <c r="P2544">
        <v>331.68650000000002</v>
      </c>
      <c r="Q2544">
        <v>-0.29348000000000002</v>
      </c>
      <c r="R2544" s="9">
        <v>0.49342000000000003</v>
      </c>
      <c r="S2544" s="10">
        <v>0.26950000000000002</v>
      </c>
      <c r="T2544" s="10">
        <v>0.64442999999999995</v>
      </c>
      <c r="U2544" t="s">
        <v>20</v>
      </c>
      <c r="X2544" s="18">
        <f t="shared" si="39"/>
        <v>-1.0191119007004081</v>
      </c>
    </row>
    <row r="2545" spans="1:24" x14ac:dyDescent="0.2">
      <c r="A2545">
        <v>348</v>
      </c>
      <c r="B2545" t="s">
        <v>8698</v>
      </c>
      <c r="C2545" t="s">
        <v>8699</v>
      </c>
      <c r="D2545" t="s">
        <v>8700</v>
      </c>
      <c r="E2545" t="s">
        <v>8701</v>
      </c>
      <c r="F2545" t="s">
        <v>19507</v>
      </c>
      <c r="G2545" t="s">
        <v>19508</v>
      </c>
      <c r="H2545" t="s">
        <v>19509</v>
      </c>
      <c r="I2545" t="s">
        <v>19510</v>
      </c>
      <c r="J2545">
        <v>1</v>
      </c>
      <c r="K2545" t="s">
        <v>8702</v>
      </c>
      <c r="L2545">
        <v>141.03</v>
      </c>
      <c r="M2545" t="s">
        <v>8703</v>
      </c>
      <c r="N2545" t="s">
        <v>8704</v>
      </c>
      <c r="O2545">
        <v>3</v>
      </c>
      <c r="P2545">
        <v>630.96338000000003</v>
      </c>
      <c r="Q2545">
        <v>0.56618000000000002</v>
      </c>
      <c r="R2545" s="9">
        <v>0.49164999999999998</v>
      </c>
      <c r="S2545" s="10"/>
      <c r="T2545" s="10">
        <v>0.49164999999999998</v>
      </c>
      <c r="X2545" s="18">
        <f t="shared" si="39"/>
        <v>-1.0242964519922333</v>
      </c>
    </row>
    <row r="2546" spans="1:24" x14ac:dyDescent="0.2">
      <c r="A2546">
        <v>220</v>
      </c>
      <c r="B2546" t="s">
        <v>8521</v>
      </c>
      <c r="C2546" t="s">
        <v>8522</v>
      </c>
      <c r="D2546" t="s">
        <v>8523</v>
      </c>
      <c r="E2546" t="s">
        <v>8524</v>
      </c>
      <c r="F2546" t="s">
        <v>16831</v>
      </c>
      <c r="H2546" t="s">
        <v>18286</v>
      </c>
      <c r="I2546" t="s">
        <v>19460</v>
      </c>
      <c r="J2546">
        <v>1</v>
      </c>
      <c r="K2546" t="s">
        <v>8525</v>
      </c>
      <c r="L2546">
        <v>134.63</v>
      </c>
      <c r="M2546" t="s">
        <v>8526</v>
      </c>
      <c r="N2546" t="s">
        <v>8527</v>
      </c>
      <c r="O2546">
        <v>3</v>
      </c>
      <c r="P2546">
        <v>514.30105000000003</v>
      </c>
      <c r="Q2546">
        <v>-2.7720000000000002E-2</v>
      </c>
      <c r="R2546" s="9">
        <v>0.49053000000000002</v>
      </c>
      <c r="S2546" s="10">
        <v>0.41432999999999998</v>
      </c>
      <c r="T2546" s="10">
        <v>0.58076000000000005</v>
      </c>
      <c r="X2546" s="18">
        <f t="shared" si="39"/>
        <v>-1.0275867229123545</v>
      </c>
    </row>
    <row r="2547" spans="1:24" x14ac:dyDescent="0.2">
      <c r="A2547">
        <v>114</v>
      </c>
      <c r="B2547" t="s">
        <v>15375</v>
      </c>
      <c r="C2547" t="s">
        <v>15376</v>
      </c>
      <c r="D2547" t="s">
        <v>15377</v>
      </c>
      <c r="E2547" t="s">
        <v>15378</v>
      </c>
      <c r="F2547" t="s">
        <v>16846</v>
      </c>
      <c r="G2547" t="s">
        <v>16847</v>
      </c>
      <c r="H2547" t="s">
        <v>16848</v>
      </c>
      <c r="I2547" t="s">
        <v>20802</v>
      </c>
      <c r="J2547">
        <v>1</v>
      </c>
      <c r="K2547" t="s">
        <v>15379</v>
      </c>
      <c r="L2547">
        <v>213.43</v>
      </c>
      <c r="M2547" t="s">
        <v>15380</v>
      </c>
      <c r="N2547" t="s">
        <v>15381</v>
      </c>
      <c r="O2547">
        <v>3</v>
      </c>
      <c r="P2547">
        <v>551.28479000000004</v>
      </c>
      <c r="Q2547">
        <v>0.86753000000000002</v>
      </c>
      <c r="R2547" s="9">
        <v>0.48909000000000002</v>
      </c>
      <c r="S2547" s="10">
        <v>0.64361999999999997</v>
      </c>
      <c r="T2547" s="10">
        <v>0.37165999999999999</v>
      </c>
      <c r="X2547" s="18">
        <f t="shared" si="39"/>
        <v>-1.0318281274471852</v>
      </c>
    </row>
    <row r="2548" spans="1:24" x14ac:dyDescent="0.2">
      <c r="A2548">
        <v>114</v>
      </c>
      <c r="B2548" t="s">
        <v>1276</v>
      </c>
      <c r="C2548" t="s">
        <v>10602</v>
      </c>
      <c r="D2548" t="s">
        <v>10603</v>
      </c>
      <c r="E2548" t="s">
        <v>10604</v>
      </c>
      <c r="F2548" t="s">
        <v>17315</v>
      </c>
      <c r="G2548" t="s">
        <v>17316</v>
      </c>
      <c r="H2548" t="s">
        <v>17317</v>
      </c>
      <c r="I2548" t="s">
        <v>17318</v>
      </c>
      <c r="J2548">
        <v>1</v>
      </c>
      <c r="K2548" t="s">
        <v>10605</v>
      </c>
      <c r="L2548">
        <v>157.99</v>
      </c>
      <c r="M2548" t="s">
        <v>10606</v>
      </c>
      <c r="N2548" t="s">
        <v>10607</v>
      </c>
      <c r="O2548">
        <v>3</v>
      </c>
      <c r="P2548">
        <v>545.63352999999995</v>
      </c>
      <c r="Q2548">
        <v>-3.9912000000000003E-2</v>
      </c>
      <c r="R2548" s="9">
        <v>0.48835000000000001</v>
      </c>
      <c r="S2548" s="10">
        <v>0.46461000000000002</v>
      </c>
      <c r="T2548" s="10">
        <v>0.49380000000000002</v>
      </c>
      <c r="U2548" t="s">
        <v>20</v>
      </c>
      <c r="X2548" s="18">
        <f t="shared" si="39"/>
        <v>-1.0340125981752686</v>
      </c>
    </row>
    <row r="2549" spans="1:24" x14ac:dyDescent="0.2">
      <c r="A2549">
        <v>218</v>
      </c>
      <c r="B2549" t="s">
        <v>15130</v>
      </c>
      <c r="C2549" t="s">
        <v>15131</v>
      </c>
      <c r="D2549" t="s">
        <v>15132</v>
      </c>
      <c r="E2549" t="s">
        <v>15133</v>
      </c>
      <c r="F2549" t="s">
        <v>20760</v>
      </c>
      <c r="G2549" t="s">
        <v>20761</v>
      </c>
      <c r="H2549" t="s">
        <v>20762</v>
      </c>
      <c r="I2549" t="s">
        <v>20763</v>
      </c>
      <c r="J2549">
        <v>1</v>
      </c>
      <c r="K2549" t="s">
        <v>16006</v>
      </c>
      <c r="L2549">
        <v>238.3</v>
      </c>
      <c r="M2549" t="s">
        <v>16007</v>
      </c>
      <c r="N2549" t="s">
        <v>16008</v>
      </c>
      <c r="O2549">
        <v>5</v>
      </c>
      <c r="P2549">
        <v>604.88852999999995</v>
      </c>
      <c r="Q2549">
        <v>-0.26236999999999999</v>
      </c>
      <c r="R2549" s="9">
        <v>0.48727999999999999</v>
      </c>
      <c r="S2549" s="10"/>
      <c r="T2549" s="10">
        <v>0.48727999999999999</v>
      </c>
      <c r="X2549" s="18">
        <f t="shared" si="39"/>
        <v>-1.0371770853531359</v>
      </c>
    </row>
    <row r="2550" spans="1:24" x14ac:dyDescent="0.2">
      <c r="A2550">
        <v>63</v>
      </c>
      <c r="B2550" t="s">
        <v>4892</v>
      </c>
      <c r="C2550" t="s">
        <v>4893</v>
      </c>
      <c r="D2550" t="s">
        <v>4894</v>
      </c>
      <c r="E2550" t="s">
        <v>4895</v>
      </c>
      <c r="G2550" t="s">
        <v>17678</v>
      </c>
      <c r="H2550" t="s">
        <v>17679</v>
      </c>
      <c r="I2550" t="s">
        <v>17899</v>
      </c>
      <c r="J2550">
        <v>1</v>
      </c>
      <c r="K2550" t="s">
        <v>4896</v>
      </c>
      <c r="L2550">
        <v>130.72999999999999</v>
      </c>
      <c r="M2550" t="s">
        <v>4897</v>
      </c>
      <c r="N2550" t="s">
        <v>4898</v>
      </c>
      <c r="O2550">
        <v>4</v>
      </c>
      <c r="P2550">
        <v>541.53099999999995</v>
      </c>
      <c r="Q2550">
        <v>-0.87378</v>
      </c>
      <c r="R2550" s="9">
        <v>0.48693999999999998</v>
      </c>
      <c r="S2550" s="10">
        <v>0.48693999999999998</v>
      </c>
      <c r="T2550" s="10"/>
      <c r="X2550" s="18">
        <f t="shared" si="39"/>
        <v>-1.0381840782989122</v>
      </c>
    </row>
    <row r="2551" spans="1:24" x14ac:dyDescent="0.2">
      <c r="A2551">
        <v>443</v>
      </c>
      <c r="B2551" t="s">
        <v>10826</v>
      </c>
      <c r="C2551" t="s">
        <v>10827</v>
      </c>
      <c r="D2551" t="s">
        <v>10828</v>
      </c>
      <c r="E2551" t="s">
        <v>10829</v>
      </c>
      <c r="F2551" t="s">
        <v>19955</v>
      </c>
      <c r="H2551" t="s">
        <v>19956</v>
      </c>
      <c r="I2551" t="s">
        <v>19957</v>
      </c>
      <c r="J2551">
        <v>1</v>
      </c>
      <c r="K2551" t="s">
        <v>10830</v>
      </c>
      <c r="L2551">
        <v>161.37</v>
      </c>
      <c r="M2551" t="s">
        <v>10831</v>
      </c>
      <c r="N2551" t="s">
        <v>10832</v>
      </c>
      <c r="O2551">
        <v>4</v>
      </c>
      <c r="P2551">
        <v>484.75734999999997</v>
      </c>
      <c r="Q2551">
        <v>-8.6280999999999997E-2</v>
      </c>
      <c r="R2551" s="9">
        <v>0.48674000000000001</v>
      </c>
      <c r="S2551" s="10"/>
      <c r="T2551" s="10">
        <v>0.48674000000000001</v>
      </c>
      <c r="X2551" s="18">
        <f t="shared" si="39"/>
        <v>-1.0387767555896765</v>
      </c>
    </row>
    <row r="2552" spans="1:24" x14ac:dyDescent="0.2">
      <c r="A2552">
        <v>230</v>
      </c>
      <c r="B2552" t="s">
        <v>10891</v>
      </c>
      <c r="C2552" t="s">
        <v>10892</v>
      </c>
      <c r="D2552" t="s">
        <v>10893</v>
      </c>
      <c r="E2552" t="s">
        <v>10894</v>
      </c>
      <c r="F2552" t="s">
        <v>17350</v>
      </c>
      <c r="H2552" t="s">
        <v>17766</v>
      </c>
      <c r="J2552">
        <v>1</v>
      </c>
      <c r="K2552" t="s">
        <v>10895</v>
      </c>
      <c r="L2552">
        <v>149.74</v>
      </c>
      <c r="M2552" t="s">
        <v>10896</v>
      </c>
      <c r="N2552" t="s">
        <v>10897</v>
      </c>
      <c r="O2552">
        <v>3</v>
      </c>
      <c r="P2552">
        <v>633.32911999999999</v>
      </c>
      <c r="Q2552">
        <v>1.1108</v>
      </c>
      <c r="R2552" s="9">
        <v>0.48287000000000002</v>
      </c>
      <c r="S2552" s="10">
        <v>0.41010999999999997</v>
      </c>
      <c r="T2552" s="10">
        <v>0.56852999999999998</v>
      </c>
      <c r="X2552" s="18">
        <f t="shared" si="39"/>
        <v>-1.050293261104867</v>
      </c>
    </row>
    <row r="2553" spans="1:24" x14ac:dyDescent="0.2">
      <c r="A2553">
        <v>47</v>
      </c>
      <c r="B2553" t="s">
        <v>8110</v>
      </c>
      <c r="C2553" t="s">
        <v>8111</v>
      </c>
      <c r="D2553" t="s">
        <v>8112</v>
      </c>
      <c r="E2553" t="s">
        <v>12411</v>
      </c>
      <c r="F2553" t="s">
        <v>19356</v>
      </c>
      <c r="G2553" t="s">
        <v>19357</v>
      </c>
      <c r="H2553" t="s">
        <v>16937</v>
      </c>
      <c r="I2553" t="s">
        <v>19358</v>
      </c>
      <c r="J2553">
        <v>1</v>
      </c>
      <c r="K2553" t="s">
        <v>12733</v>
      </c>
      <c r="L2553">
        <v>173.6</v>
      </c>
      <c r="M2553" t="s">
        <v>12734</v>
      </c>
      <c r="N2553" t="s">
        <v>12735</v>
      </c>
      <c r="O2553">
        <v>4</v>
      </c>
      <c r="P2553">
        <v>441.46152000000001</v>
      </c>
      <c r="Q2553">
        <v>0.57425999999999999</v>
      </c>
      <c r="R2553" s="9">
        <v>0.48275000000000001</v>
      </c>
      <c r="S2553" s="10">
        <v>0.44242999999999999</v>
      </c>
      <c r="T2553" s="10">
        <v>0.64210999999999996</v>
      </c>
      <c r="X2553" s="18">
        <f t="shared" si="39"/>
        <v>-1.0506518357114367</v>
      </c>
    </row>
    <row r="2554" spans="1:24" x14ac:dyDescent="0.2">
      <c r="A2554">
        <v>123</v>
      </c>
      <c r="B2554" t="s">
        <v>6795</v>
      </c>
      <c r="C2554" t="s">
        <v>7246</v>
      </c>
      <c r="D2554" t="s">
        <v>6797</v>
      </c>
      <c r="E2554" t="s">
        <v>7247</v>
      </c>
      <c r="F2554" t="s">
        <v>19024</v>
      </c>
      <c r="G2554" t="s">
        <v>19025</v>
      </c>
      <c r="H2554" t="s">
        <v>18827</v>
      </c>
      <c r="I2554" t="s">
        <v>18828</v>
      </c>
      <c r="J2554">
        <v>1</v>
      </c>
      <c r="K2554" t="s">
        <v>16427</v>
      </c>
      <c r="L2554">
        <v>270.3</v>
      </c>
      <c r="M2554" t="s">
        <v>16428</v>
      </c>
      <c r="N2554" t="s">
        <v>16429</v>
      </c>
      <c r="O2554">
        <v>3</v>
      </c>
      <c r="P2554">
        <v>579.98206000000005</v>
      </c>
      <c r="Q2554">
        <v>0.66527000000000003</v>
      </c>
      <c r="R2554" s="9">
        <v>0.48099999999999998</v>
      </c>
      <c r="S2554" s="10">
        <v>0.48879</v>
      </c>
      <c r="T2554" s="10">
        <v>0.37503999999999998</v>
      </c>
      <c r="U2554" t="s">
        <v>20</v>
      </c>
      <c r="X2554" s="18">
        <f t="shared" si="39"/>
        <v>-1.0558912008920454</v>
      </c>
    </row>
    <row r="2555" spans="1:24" x14ac:dyDescent="0.2">
      <c r="A2555">
        <v>64</v>
      </c>
      <c r="B2555" t="s">
        <v>8816</v>
      </c>
      <c r="C2555" t="s">
        <v>8817</v>
      </c>
      <c r="D2555" t="s">
        <v>8818</v>
      </c>
      <c r="E2555" t="s">
        <v>8819</v>
      </c>
      <c r="F2555" t="s">
        <v>18914</v>
      </c>
      <c r="G2555" t="s">
        <v>19540</v>
      </c>
      <c r="H2555" t="s">
        <v>17148</v>
      </c>
      <c r="I2555" t="s">
        <v>18915</v>
      </c>
      <c r="J2555">
        <v>1</v>
      </c>
      <c r="K2555" t="s">
        <v>8820</v>
      </c>
      <c r="L2555">
        <v>137.75</v>
      </c>
      <c r="M2555" t="s">
        <v>8821</v>
      </c>
      <c r="N2555" t="s">
        <v>8822</v>
      </c>
      <c r="O2555">
        <v>3</v>
      </c>
      <c r="P2555">
        <v>450.57350000000002</v>
      </c>
      <c r="Q2555">
        <v>-0.33257999999999999</v>
      </c>
      <c r="R2555" s="9">
        <v>0.47897000000000001</v>
      </c>
      <c r="S2555" s="10"/>
      <c r="T2555" s="10">
        <v>0.47897000000000001</v>
      </c>
      <c r="U2555" t="s">
        <v>20</v>
      </c>
      <c r="X2555" s="18">
        <f t="shared" si="39"/>
        <v>-1.0619927984387116</v>
      </c>
    </row>
    <row r="2556" spans="1:24" x14ac:dyDescent="0.2">
      <c r="A2556">
        <v>281</v>
      </c>
      <c r="B2556" t="s">
        <v>2989</v>
      </c>
      <c r="C2556" t="s">
        <v>2990</v>
      </c>
      <c r="D2556" t="s">
        <v>2991</v>
      </c>
      <c r="E2556" t="s">
        <v>2992</v>
      </c>
      <c r="F2556" t="s">
        <v>17913</v>
      </c>
      <c r="G2556" t="s">
        <v>17914</v>
      </c>
      <c r="H2556" t="s">
        <v>17431</v>
      </c>
      <c r="I2556" t="s">
        <v>17915</v>
      </c>
      <c r="J2556">
        <v>1</v>
      </c>
      <c r="K2556" t="s">
        <v>2993</v>
      </c>
      <c r="L2556">
        <v>111.84</v>
      </c>
      <c r="M2556" t="s">
        <v>2994</v>
      </c>
      <c r="N2556" t="s">
        <v>2995</v>
      </c>
      <c r="O2556">
        <v>3</v>
      </c>
      <c r="P2556">
        <v>348.51380999999998</v>
      </c>
      <c r="Q2556">
        <v>0.25035000000000002</v>
      </c>
      <c r="R2556" s="9">
        <v>0.47689999999999999</v>
      </c>
      <c r="S2556" s="10">
        <v>0.47547</v>
      </c>
      <c r="T2556" s="10">
        <v>0.69096999999999997</v>
      </c>
      <c r="U2556" t="s">
        <v>20</v>
      </c>
      <c r="X2556" s="18">
        <f t="shared" si="39"/>
        <v>-1.068241312155092</v>
      </c>
    </row>
    <row r="2557" spans="1:24" x14ac:dyDescent="0.2">
      <c r="A2557">
        <v>399</v>
      </c>
      <c r="B2557" t="s">
        <v>1461</v>
      </c>
      <c r="C2557" t="s">
        <v>12276</v>
      </c>
      <c r="D2557" t="s">
        <v>12277</v>
      </c>
      <c r="E2557" t="s">
        <v>12278</v>
      </c>
      <c r="F2557" t="s">
        <v>17389</v>
      </c>
      <c r="G2557" t="s">
        <v>17390</v>
      </c>
      <c r="H2557" t="s">
        <v>17391</v>
      </c>
      <c r="I2557" t="s">
        <v>17392</v>
      </c>
      <c r="J2557">
        <v>0.999838</v>
      </c>
      <c r="K2557" t="s">
        <v>12279</v>
      </c>
      <c r="L2557">
        <v>150.47999999999999</v>
      </c>
      <c r="M2557" t="s">
        <v>12280</v>
      </c>
      <c r="N2557" t="s">
        <v>12281</v>
      </c>
      <c r="O2557">
        <v>3</v>
      </c>
      <c r="P2557">
        <v>444.58323000000001</v>
      </c>
      <c r="Q2557">
        <v>-0.10956</v>
      </c>
      <c r="R2557" s="9">
        <v>0.47319</v>
      </c>
      <c r="S2557" s="10">
        <v>0.44256000000000001</v>
      </c>
      <c r="T2557" s="10">
        <v>0.48391000000000001</v>
      </c>
      <c r="V2557" t="s">
        <v>20</v>
      </c>
      <c r="X2557" s="18">
        <f t="shared" si="39"/>
        <v>-1.0795085095926942</v>
      </c>
    </row>
    <row r="2558" spans="1:24" x14ac:dyDescent="0.2">
      <c r="A2558">
        <v>174</v>
      </c>
      <c r="B2558" t="s">
        <v>2001</v>
      </c>
      <c r="C2558" t="s">
        <v>2002</v>
      </c>
      <c r="D2558" t="s">
        <v>2003</v>
      </c>
      <c r="E2558" t="s">
        <v>2004</v>
      </c>
      <c r="G2558" t="s">
        <v>16857</v>
      </c>
      <c r="H2558" t="s">
        <v>17579</v>
      </c>
      <c r="I2558" t="s">
        <v>17580</v>
      </c>
      <c r="J2558">
        <v>1</v>
      </c>
      <c r="K2558" t="s">
        <v>2005</v>
      </c>
      <c r="L2558">
        <v>105.77</v>
      </c>
      <c r="M2558" t="s">
        <v>2006</v>
      </c>
      <c r="N2558" t="s">
        <v>2007</v>
      </c>
      <c r="O2558">
        <v>3</v>
      </c>
      <c r="P2558">
        <v>455.58334000000002</v>
      </c>
      <c r="Q2558">
        <v>-0.43994</v>
      </c>
      <c r="R2558" s="9">
        <v>0.47289999999999999</v>
      </c>
      <c r="S2558" s="10">
        <v>0.47289999999999999</v>
      </c>
      <c r="T2558" s="10"/>
      <c r="X2558" s="18">
        <f t="shared" si="39"/>
        <v>-1.080392953091645</v>
      </c>
    </row>
    <row r="2559" spans="1:24" x14ac:dyDescent="0.2">
      <c r="A2559">
        <v>327</v>
      </c>
      <c r="B2559" t="s">
        <v>4044</v>
      </c>
      <c r="C2559" t="s">
        <v>4045</v>
      </c>
      <c r="D2559" t="s">
        <v>4046</v>
      </c>
      <c r="E2559" t="s">
        <v>4047</v>
      </c>
      <c r="F2559" t="s">
        <v>16831</v>
      </c>
      <c r="G2559" t="s">
        <v>18253</v>
      </c>
      <c r="I2559" t="s">
        <v>18254</v>
      </c>
      <c r="J2559">
        <v>0.99925299999999995</v>
      </c>
      <c r="K2559" t="s">
        <v>4048</v>
      </c>
      <c r="L2559">
        <v>127.6</v>
      </c>
      <c r="M2559" t="s">
        <v>4049</v>
      </c>
      <c r="N2559" t="s">
        <v>4050</v>
      </c>
      <c r="O2559">
        <v>3</v>
      </c>
      <c r="P2559">
        <v>368.56562000000002</v>
      </c>
      <c r="Q2559">
        <v>-0.19781000000000001</v>
      </c>
      <c r="R2559" s="9">
        <v>0.47260000000000002</v>
      </c>
      <c r="S2559" s="10">
        <v>0.44078000000000001</v>
      </c>
      <c r="T2559" s="10">
        <v>0.50673000000000001</v>
      </c>
      <c r="X2559" s="18">
        <f t="shared" si="39"/>
        <v>-1.0813084655756025</v>
      </c>
    </row>
    <row r="2560" spans="1:24" x14ac:dyDescent="0.2">
      <c r="A2560">
        <v>711</v>
      </c>
      <c r="B2560" t="s">
        <v>11623</v>
      </c>
      <c r="C2560" t="s">
        <v>11624</v>
      </c>
      <c r="D2560" t="s">
        <v>11625</v>
      </c>
      <c r="E2560" t="s">
        <v>11626</v>
      </c>
      <c r="F2560" t="s">
        <v>20110</v>
      </c>
      <c r="G2560" t="s">
        <v>20111</v>
      </c>
      <c r="H2560" t="s">
        <v>16858</v>
      </c>
      <c r="I2560" t="s">
        <v>20112</v>
      </c>
      <c r="J2560">
        <v>1</v>
      </c>
      <c r="K2560" t="s">
        <v>15427</v>
      </c>
      <c r="L2560">
        <v>223.07</v>
      </c>
      <c r="M2560" t="s">
        <v>15428</v>
      </c>
      <c r="N2560" t="s">
        <v>15429</v>
      </c>
      <c r="O2560">
        <v>3</v>
      </c>
      <c r="P2560">
        <v>620.65611000000001</v>
      </c>
      <c r="Q2560">
        <v>0.89585000000000004</v>
      </c>
      <c r="R2560" s="9">
        <v>0.47238999999999998</v>
      </c>
      <c r="S2560" s="10">
        <v>0.48337000000000002</v>
      </c>
      <c r="T2560" s="10">
        <v>0.43379000000000001</v>
      </c>
      <c r="X2560" s="18">
        <f t="shared" si="39"/>
        <v>-1.0819496701673419</v>
      </c>
    </row>
    <row r="2561" spans="1:24" x14ac:dyDescent="0.2">
      <c r="A2561">
        <v>664</v>
      </c>
      <c r="B2561" t="s">
        <v>3252</v>
      </c>
      <c r="C2561" t="s">
        <v>3253</v>
      </c>
      <c r="D2561" t="s">
        <v>3254</v>
      </c>
      <c r="E2561" t="s">
        <v>3255</v>
      </c>
      <c r="F2561" t="s">
        <v>18012</v>
      </c>
      <c r="G2561" t="s">
        <v>18013</v>
      </c>
      <c r="H2561" t="s">
        <v>18014</v>
      </c>
      <c r="I2561" t="s">
        <v>18015</v>
      </c>
      <c r="J2561">
        <v>1</v>
      </c>
      <c r="K2561" t="s">
        <v>9467</v>
      </c>
      <c r="L2561">
        <v>137.44</v>
      </c>
      <c r="M2561" t="s">
        <v>9468</v>
      </c>
      <c r="N2561" t="s">
        <v>9469</v>
      </c>
      <c r="O2561">
        <v>3</v>
      </c>
      <c r="P2561">
        <v>498.25958000000003</v>
      </c>
      <c r="Q2561">
        <v>0.15334999999999999</v>
      </c>
      <c r="R2561" s="9">
        <v>0.47211999999999998</v>
      </c>
      <c r="S2561" s="10">
        <v>0.53188999999999997</v>
      </c>
      <c r="T2561" s="10">
        <v>0.47211999999999998</v>
      </c>
      <c r="X2561" s="18">
        <f t="shared" si="39"/>
        <v>-1.0827744950429925</v>
      </c>
    </row>
    <row r="2562" spans="1:24" x14ac:dyDescent="0.2">
      <c r="A2562">
        <v>401</v>
      </c>
      <c r="B2562" t="s">
        <v>325</v>
      </c>
      <c r="C2562" t="s">
        <v>326</v>
      </c>
      <c r="D2562" t="s">
        <v>327</v>
      </c>
      <c r="E2562" t="s">
        <v>328</v>
      </c>
      <c r="F2562" t="s">
        <v>16938</v>
      </c>
      <c r="G2562" t="s">
        <v>16939</v>
      </c>
      <c r="H2562" t="s">
        <v>16940</v>
      </c>
      <c r="I2562" t="s">
        <v>16941</v>
      </c>
      <c r="J2562">
        <v>0.99998500000000001</v>
      </c>
      <c r="K2562" t="s">
        <v>6362</v>
      </c>
      <c r="L2562">
        <v>120.06</v>
      </c>
      <c r="M2562" t="s">
        <v>6363</v>
      </c>
      <c r="N2562" t="s">
        <v>6364</v>
      </c>
      <c r="O2562">
        <v>3</v>
      </c>
      <c r="P2562">
        <v>454.57483999999999</v>
      </c>
      <c r="Q2562">
        <v>0.80572999999999995</v>
      </c>
      <c r="R2562" s="9">
        <v>0.47138999999999998</v>
      </c>
      <c r="S2562" s="10">
        <v>0.48951</v>
      </c>
      <c r="T2562" s="10">
        <v>0.47138999999999998</v>
      </c>
      <c r="X2562" s="18">
        <f t="shared" si="39"/>
        <v>-1.0850069411007954</v>
      </c>
    </row>
    <row r="2563" spans="1:24" x14ac:dyDescent="0.2">
      <c r="A2563">
        <v>368</v>
      </c>
      <c r="B2563" t="s">
        <v>1320</v>
      </c>
      <c r="C2563" t="s">
        <v>1321</v>
      </c>
      <c r="D2563" t="s">
        <v>1322</v>
      </c>
      <c r="E2563" t="s">
        <v>1323</v>
      </c>
      <c r="F2563" t="s">
        <v>17334</v>
      </c>
      <c r="G2563" t="s">
        <v>17335</v>
      </c>
      <c r="H2563" t="s">
        <v>17336</v>
      </c>
      <c r="I2563" t="s">
        <v>17337</v>
      </c>
      <c r="J2563">
        <v>0.99593799999999999</v>
      </c>
      <c r="K2563" t="s">
        <v>1324</v>
      </c>
      <c r="L2563">
        <v>97.83</v>
      </c>
      <c r="M2563" t="s">
        <v>1325</v>
      </c>
      <c r="N2563" t="s">
        <v>1326</v>
      </c>
      <c r="O2563">
        <v>3</v>
      </c>
      <c r="P2563">
        <v>544.26423</v>
      </c>
      <c r="Q2563">
        <v>1.7017</v>
      </c>
      <c r="R2563" s="9">
        <v>0.47061999999999998</v>
      </c>
      <c r="S2563" s="10"/>
      <c r="T2563" s="10">
        <v>0.47061999999999998</v>
      </c>
      <c r="X2563" s="18">
        <f t="shared" si="39"/>
        <v>-1.0873654626215712</v>
      </c>
    </row>
    <row r="2564" spans="1:24" x14ac:dyDescent="0.2">
      <c r="A2564">
        <v>30</v>
      </c>
      <c r="B2564" t="s">
        <v>7022</v>
      </c>
      <c r="C2564" t="s">
        <v>10856</v>
      </c>
      <c r="D2564" t="s">
        <v>10857</v>
      </c>
      <c r="E2564" t="s">
        <v>10858</v>
      </c>
      <c r="F2564" t="s">
        <v>19083</v>
      </c>
      <c r="G2564" t="s">
        <v>17558</v>
      </c>
      <c r="H2564" t="s">
        <v>16937</v>
      </c>
      <c r="I2564" t="s">
        <v>19084</v>
      </c>
      <c r="J2564">
        <v>1</v>
      </c>
      <c r="K2564" t="s">
        <v>10859</v>
      </c>
      <c r="L2564">
        <v>149.06</v>
      </c>
      <c r="M2564" t="s">
        <v>10860</v>
      </c>
      <c r="N2564" t="s">
        <v>10861</v>
      </c>
      <c r="O2564">
        <v>3</v>
      </c>
      <c r="P2564">
        <v>473.25970000000001</v>
      </c>
      <c r="Q2564">
        <v>-1.0429999999999999</v>
      </c>
      <c r="R2564" s="9">
        <v>0.47043000000000001</v>
      </c>
      <c r="S2564" s="10">
        <v>0.47043000000000001</v>
      </c>
      <c r="T2564" s="10">
        <v>0.47205999999999998</v>
      </c>
      <c r="U2564" t="s">
        <v>20</v>
      </c>
      <c r="X2564" s="18">
        <f t="shared" ref="X2564:X2627" si="40">LOG(R2564,2)</f>
        <v>-1.0879480290346066</v>
      </c>
    </row>
    <row r="2565" spans="1:24" x14ac:dyDescent="0.2">
      <c r="A2565">
        <v>49</v>
      </c>
      <c r="B2565" t="s">
        <v>4098</v>
      </c>
      <c r="C2565" t="s">
        <v>4099</v>
      </c>
      <c r="D2565" t="s">
        <v>4100</v>
      </c>
      <c r="E2565" t="s">
        <v>4101</v>
      </c>
      <c r="F2565" t="s">
        <v>18272</v>
      </c>
      <c r="H2565" t="s">
        <v>17201</v>
      </c>
      <c r="I2565" t="s">
        <v>17089</v>
      </c>
      <c r="J2565">
        <v>1</v>
      </c>
      <c r="K2565" t="s">
        <v>4102</v>
      </c>
      <c r="L2565">
        <v>103.86</v>
      </c>
      <c r="M2565" t="s">
        <v>4103</v>
      </c>
      <c r="N2565" t="s">
        <v>4104</v>
      </c>
      <c r="O2565">
        <v>3</v>
      </c>
      <c r="P2565">
        <v>397.56790999999998</v>
      </c>
      <c r="Q2565">
        <v>0.43917</v>
      </c>
      <c r="R2565" s="9">
        <v>0.46917999999999999</v>
      </c>
      <c r="S2565" s="10">
        <v>0.51293999999999995</v>
      </c>
      <c r="T2565" s="10">
        <v>0.20555000000000001</v>
      </c>
      <c r="X2565" s="18">
        <f t="shared" si="40"/>
        <v>-1.0917865787839307</v>
      </c>
    </row>
    <row r="2566" spans="1:24" x14ac:dyDescent="0.2">
      <c r="A2566">
        <v>551</v>
      </c>
      <c r="B2566" t="s">
        <v>8322</v>
      </c>
      <c r="C2566" t="s">
        <v>8323</v>
      </c>
      <c r="D2566" t="s">
        <v>8324</v>
      </c>
      <c r="E2566" t="s">
        <v>8325</v>
      </c>
      <c r="F2566" t="s">
        <v>19409</v>
      </c>
      <c r="G2566" t="s">
        <v>19410</v>
      </c>
      <c r="H2566" t="s">
        <v>19411</v>
      </c>
      <c r="I2566" t="s">
        <v>19412</v>
      </c>
      <c r="J2566">
        <v>1</v>
      </c>
      <c r="K2566" t="s">
        <v>8326</v>
      </c>
      <c r="L2566">
        <v>135.30000000000001</v>
      </c>
      <c r="M2566" t="s">
        <v>8327</v>
      </c>
      <c r="N2566" t="s">
        <v>8328</v>
      </c>
      <c r="O2566">
        <v>3</v>
      </c>
      <c r="P2566">
        <v>632.65476999999998</v>
      </c>
      <c r="Q2566">
        <v>1.2844</v>
      </c>
      <c r="R2566" s="9">
        <v>0.46848000000000001</v>
      </c>
      <c r="S2566" s="10">
        <v>0.43502999999999997</v>
      </c>
      <c r="T2566" s="10">
        <v>0.50451000000000001</v>
      </c>
      <c r="X2566" s="18">
        <f t="shared" si="40"/>
        <v>-1.0939406361527693</v>
      </c>
    </row>
    <row r="2567" spans="1:24" x14ac:dyDescent="0.2">
      <c r="A2567">
        <v>108</v>
      </c>
      <c r="B2567" t="s">
        <v>2794</v>
      </c>
      <c r="C2567" t="s">
        <v>2795</v>
      </c>
      <c r="D2567" t="s">
        <v>2796</v>
      </c>
      <c r="E2567" t="s">
        <v>2797</v>
      </c>
      <c r="F2567" t="s">
        <v>17860</v>
      </c>
      <c r="G2567" t="s">
        <v>17861</v>
      </c>
      <c r="H2567" t="s">
        <v>17862</v>
      </c>
      <c r="I2567" t="s">
        <v>17863</v>
      </c>
      <c r="J2567">
        <v>1</v>
      </c>
      <c r="K2567" t="s">
        <v>2798</v>
      </c>
      <c r="L2567">
        <v>120.69</v>
      </c>
      <c r="M2567" t="s">
        <v>2799</v>
      </c>
      <c r="N2567" t="s">
        <v>2800</v>
      </c>
      <c r="O2567">
        <v>4</v>
      </c>
      <c r="P2567">
        <v>514.50900000000001</v>
      </c>
      <c r="Q2567">
        <v>3.7907000000000003E-2</v>
      </c>
      <c r="R2567" s="9">
        <v>0.46822999999999998</v>
      </c>
      <c r="S2567" s="10"/>
      <c r="T2567" s="10">
        <v>0.46822999999999998</v>
      </c>
      <c r="X2567" s="18">
        <f t="shared" si="40"/>
        <v>-1.0947107224522346</v>
      </c>
    </row>
    <row r="2568" spans="1:24" x14ac:dyDescent="0.2">
      <c r="A2568">
        <v>117</v>
      </c>
      <c r="B2568" t="s">
        <v>2794</v>
      </c>
      <c r="C2568" t="s">
        <v>2795</v>
      </c>
      <c r="D2568" t="s">
        <v>2796</v>
      </c>
      <c r="E2568" t="s">
        <v>2797</v>
      </c>
      <c r="F2568" t="s">
        <v>17860</v>
      </c>
      <c r="G2568" t="s">
        <v>17861</v>
      </c>
      <c r="H2568" t="s">
        <v>17862</v>
      </c>
      <c r="I2568" t="s">
        <v>17863</v>
      </c>
      <c r="J2568">
        <v>1</v>
      </c>
      <c r="K2568" t="s">
        <v>2801</v>
      </c>
      <c r="L2568">
        <v>120.69</v>
      </c>
      <c r="M2568" t="s">
        <v>2799</v>
      </c>
      <c r="N2568" t="s">
        <v>2800</v>
      </c>
      <c r="O2568">
        <v>4</v>
      </c>
      <c r="P2568">
        <v>514.50900000000001</v>
      </c>
      <c r="Q2568">
        <v>3.7907000000000003E-2</v>
      </c>
      <c r="R2568" s="9">
        <v>0.46822999999999998</v>
      </c>
      <c r="S2568" s="10"/>
      <c r="T2568" s="10">
        <v>0.46822999999999998</v>
      </c>
      <c r="X2568" s="18">
        <f t="shared" si="40"/>
        <v>-1.0947107224522346</v>
      </c>
    </row>
    <row r="2569" spans="1:24" x14ac:dyDescent="0.2">
      <c r="A2569">
        <v>181</v>
      </c>
      <c r="B2569" t="s">
        <v>1296</v>
      </c>
      <c r="C2569" t="s">
        <v>1297</v>
      </c>
      <c r="D2569" t="s">
        <v>1298</v>
      </c>
      <c r="E2569" t="s">
        <v>1299</v>
      </c>
      <c r="F2569" t="s">
        <v>17323</v>
      </c>
      <c r="G2569" t="s">
        <v>17324</v>
      </c>
      <c r="H2569" t="s">
        <v>17325</v>
      </c>
      <c r="I2569" t="s">
        <v>17326</v>
      </c>
      <c r="J2569">
        <v>1</v>
      </c>
      <c r="K2569" t="s">
        <v>1300</v>
      </c>
      <c r="L2569">
        <v>106.7</v>
      </c>
      <c r="M2569" t="s">
        <v>1301</v>
      </c>
      <c r="N2569" t="s">
        <v>1302</v>
      </c>
      <c r="O2569">
        <v>4</v>
      </c>
      <c r="P2569">
        <v>493.26051999999999</v>
      </c>
      <c r="Q2569">
        <v>2.6630000000000001E-2</v>
      </c>
      <c r="R2569" s="9">
        <v>0.46614</v>
      </c>
      <c r="S2569" s="10"/>
      <c r="T2569" s="10">
        <v>0.46614</v>
      </c>
      <c r="X2569" s="18">
        <f t="shared" si="40"/>
        <v>-1.1011647774072464</v>
      </c>
    </row>
    <row r="2570" spans="1:24" x14ac:dyDescent="0.2">
      <c r="A2570">
        <v>181</v>
      </c>
      <c r="B2570" t="s">
        <v>1581</v>
      </c>
      <c r="C2570" t="s">
        <v>1582</v>
      </c>
      <c r="D2570" t="s">
        <v>1583</v>
      </c>
      <c r="E2570" t="s">
        <v>1584</v>
      </c>
      <c r="F2570" t="s">
        <v>17433</v>
      </c>
      <c r="G2570" t="s">
        <v>17434</v>
      </c>
      <c r="H2570" t="s">
        <v>17435</v>
      </c>
      <c r="I2570" t="s">
        <v>17436</v>
      </c>
      <c r="J2570">
        <v>0.99331199999999997</v>
      </c>
      <c r="K2570" t="s">
        <v>1585</v>
      </c>
      <c r="L2570">
        <v>108.42</v>
      </c>
      <c r="M2570" t="s">
        <v>1586</v>
      </c>
      <c r="N2570" t="s">
        <v>1587</v>
      </c>
      <c r="O2570">
        <v>4</v>
      </c>
      <c r="P2570">
        <v>540.78008</v>
      </c>
      <c r="Q2570">
        <v>-1.0088999999999999</v>
      </c>
      <c r="R2570" s="9">
        <v>0.46605999999999997</v>
      </c>
      <c r="S2570" s="10"/>
      <c r="T2570" s="10">
        <v>0.46605999999999997</v>
      </c>
      <c r="X2570" s="18">
        <f t="shared" si="40"/>
        <v>-1.1014123972389447</v>
      </c>
    </row>
    <row r="2571" spans="1:24" x14ac:dyDescent="0.2">
      <c r="A2571">
        <v>194</v>
      </c>
      <c r="B2571" t="s">
        <v>4998</v>
      </c>
      <c r="C2571" t="s">
        <v>4999</v>
      </c>
      <c r="D2571" t="s">
        <v>5000</v>
      </c>
      <c r="E2571" t="s">
        <v>5001</v>
      </c>
      <c r="H2571" t="s">
        <v>16937</v>
      </c>
      <c r="I2571" t="s">
        <v>18364</v>
      </c>
      <c r="J2571">
        <v>1</v>
      </c>
      <c r="K2571" t="s">
        <v>5002</v>
      </c>
      <c r="L2571">
        <v>116.24</v>
      </c>
      <c r="M2571" t="s">
        <v>5003</v>
      </c>
      <c r="N2571" t="s">
        <v>5004</v>
      </c>
      <c r="O2571">
        <v>3</v>
      </c>
      <c r="P2571">
        <v>553.29340000000002</v>
      </c>
      <c r="Q2571">
        <v>0.40300000000000002</v>
      </c>
      <c r="R2571" s="9">
        <v>0.46581</v>
      </c>
      <c r="S2571" s="10"/>
      <c r="T2571" s="10">
        <v>0.46581</v>
      </c>
      <c r="X2571" s="18">
        <f t="shared" si="40"/>
        <v>-1.1021864832571127</v>
      </c>
    </row>
    <row r="2572" spans="1:24" x14ac:dyDescent="0.2">
      <c r="A2572">
        <v>216</v>
      </c>
      <c r="B2572" t="s">
        <v>2163</v>
      </c>
      <c r="C2572" t="s">
        <v>2164</v>
      </c>
      <c r="D2572" t="s">
        <v>2165</v>
      </c>
      <c r="E2572" t="s">
        <v>2166</v>
      </c>
      <c r="F2572" t="s">
        <v>16971</v>
      </c>
      <c r="G2572" t="s">
        <v>17643</v>
      </c>
      <c r="H2572" t="s">
        <v>17644</v>
      </c>
      <c r="I2572" t="s">
        <v>17645</v>
      </c>
      <c r="J2572">
        <v>0.99902100000000005</v>
      </c>
      <c r="K2572" t="s">
        <v>8164</v>
      </c>
      <c r="L2572">
        <v>138.97999999999999</v>
      </c>
      <c r="M2572" t="s">
        <v>8165</v>
      </c>
      <c r="N2572" t="s">
        <v>8166</v>
      </c>
      <c r="O2572">
        <v>3</v>
      </c>
      <c r="P2572">
        <v>533.29100000000005</v>
      </c>
      <c r="Q2572">
        <v>0.84106999999999998</v>
      </c>
      <c r="R2572" s="9">
        <v>0.46454000000000001</v>
      </c>
      <c r="S2572" s="10">
        <v>0.44166</v>
      </c>
      <c r="T2572" s="10">
        <v>0.48859999999999998</v>
      </c>
      <c r="X2572" s="18">
        <f t="shared" si="40"/>
        <v>-1.1061252672416506</v>
      </c>
    </row>
    <row r="2573" spans="1:24" x14ac:dyDescent="0.2">
      <c r="A2573">
        <v>80</v>
      </c>
      <c r="B2573" t="s">
        <v>2645</v>
      </c>
      <c r="C2573" t="s">
        <v>2646</v>
      </c>
      <c r="D2573" t="s">
        <v>2647</v>
      </c>
      <c r="E2573" t="s">
        <v>2648</v>
      </c>
      <c r="F2573" t="s">
        <v>17803</v>
      </c>
      <c r="G2573" t="s">
        <v>17804</v>
      </c>
      <c r="H2573" t="s">
        <v>17564</v>
      </c>
      <c r="I2573" t="s">
        <v>17805</v>
      </c>
      <c r="J2573">
        <v>1</v>
      </c>
      <c r="K2573" t="s">
        <v>2649</v>
      </c>
      <c r="L2573">
        <v>99.825000000000003</v>
      </c>
      <c r="M2573" t="s">
        <v>2650</v>
      </c>
      <c r="N2573" t="s">
        <v>2651</v>
      </c>
      <c r="O2573">
        <v>3</v>
      </c>
      <c r="P2573">
        <v>483.91593</v>
      </c>
      <c r="Q2573">
        <v>5.0165000000000001E-2</v>
      </c>
      <c r="R2573" s="9">
        <v>0.46145999999999998</v>
      </c>
      <c r="S2573" s="10">
        <v>0.47865999999999997</v>
      </c>
      <c r="T2573" s="10">
        <v>0.46145999999999998</v>
      </c>
      <c r="U2573" t="s">
        <v>20</v>
      </c>
      <c r="V2573" t="s">
        <v>20</v>
      </c>
      <c r="X2573" s="18">
        <f t="shared" si="40"/>
        <v>-1.1157224964261936</v>
      </c>
    </row>
    <row r="2574" spans="1:24" x14ac:dyDescent="0.2">
      <c r="A2574">
        <v>728</v>
      </c>
      <c r="B2574" t="s">
        <v>164</v>
      </c>
      <c r="C2574" t="s">
        <v>6995</v>
      </c>
      <c r="D2574" t="s">
        <v>6996</v>
      </c>
      <c r="E2574" t="s">
        <v>6997</v>
      </c>
      <c r="H2574" t="s">
        <v>16837</v>
      </c>
      <c r="I2574" t="s">
        <v>16867</v>
      </c>
      <c r="J2574">
        <v>1</v>
      </c>
      <c r="K2574" t="s">
        <v>13330</v>
      </c>
      <c r="L2574">
        <v>233.56</v>
      </c>
      <c r="M2574" t="s">
        <v>13331</v>
      </c>
      <c r="N2574" t="s">
        <v>13332</v>
      </c>
      <c r="O2574">
        <v>3</v>
      </c>
      <c r="P2574">
        <v>702.99117000000001</v>
      </c>
      <c r="Q2574">
        <v>0.20893</v>
      </c>
      <c r="R2574" s="9">
        <v>0.46123999999999998</v>
      </c>
      <c r="S2574" s="10">
        <v>0.37341999999999997</v>
      </c>
      <c r="T2574" s="10">
        <v>0.48948999999999998</v>
      </c>
      <c r="X2574" s="18">
        <f t="shared" si="40"/>
        <v>-1.1164104619946558</v>
      </c>
    </row>
    <row r="2575" spans="1:24" x14ac:dyDescent="0.2">
      <c r="A2575">
        <v>504</v>
      </c>
      <c r="B2575" t="s">
        <v>6603</v>
      </c>
      <c r="C2575" t="s">
        <v>6604</v>
      </c>
      <c r="D2575" t="s">
        <v>6605</v>
      </c>
      <c r="E2575" t="s">
        <v>6606</v>
      </c>
      <c r="F2575" t="s">
        <v>18971</v>
      </c>
      <c r="G2575" t="s">
        <v>18972</v>
      </c>
      <c r="H2575" t="s">
        <v>18973</v>
      </c>
      <c r="I2575" t="s">
        <v>18974</v>
      </c>
      <c r="J2575">
        <v>1</v>
      </c>
      <c r="K2575" t="s">
        <v>8959</v>
      </c>
      <c r="L2575">
        <v>143.57</v>
      </c>
      <c r="M2575" t="s">
        <v>8960</v>
      </c>
      <c r="N2575" t="s">
        <v>8961</v>
      </c>
      <c r="O2575">
        <v>3</v>
      </c>
      <c r="P2575">
        <v>572.29792999999995</v>
      </c>
      <c r="Q2575">
        <v>1.4275</v>
      </c>
      <c r="R2575" s="9">
        <v>0.46083000000000002</v>
      </c>
      <c r="S2575" s="10"/>
      <c r="T2575" s="10">
        <v>0.46083000000000002</v>
      </c>
      <c r="X2575" s="18">
        <f t="shared" si="40"/>
        <v>-1.1176934557060825</v>
      </c>
    </row>
    <row r="2576" spans="1:24" x14ac:dyDescent="0.2">
      <c r="A2576">
        <v>361</v>
      </c>
      <c r="B2576" t="s">
        <v>594</v>
      </c>
      <c r="C2576" t="s">
        <v>5721</v>
      </c>
      <c r="D2576" t="s">
        <v>5722</v>
      </c>
      <c r="E2576" t="s">
        <v>8997</v>
      </c>
      <c r="F2576" t="s">
        <v>17060</v>
      </c>
      <c r="G2576" t="s">
        <v>17061</v>
      </c>
      <c r="H2576" t="s">
        <v>17062</v>
      </c>
      <c r="I2576" t="s">
        <v>17063</v>
      </c>
      <c r="J2576">
        <v>1</v>
      </c>
      <c r="K2576" t="s">
        <v>8998</v>
      </c>
      <c r="L2576">
        <v>146.43</v>
      </c>
      <c r="M2576" t="s">
        <v>8999</v>
      </c>
      <c r="N2576" t="s">
        <v>9000</v>
      </c>
      <c r="O2576">
        <v>3</v>
      </c>
      <c r="P2576">
        <v>552.99803999999995</v>
      </c>
      <c r="Q2576">
        <v>0.46142</v>
      </c>
      <c r="R2576" s="9">
        <v>0.46061999999999997</v>
      </c>
      <c r="S2576" s="10">
        <v>0.50202000000000002</v>
      </c>
      <c r="T2576" s="10">
        <v>0.46061999999999997</v>
      </c>
      <c r="X2576" s="18">
        <f t="shared" si="40"/>
        <v>-1.118351040955053</v>
      </c>
    </row>
    <row r="2577" spans="1:24" x14ac:dyDescent="0.2">
      <c r="A2577">
        <v>377</v>
      </c>
      <c r="B2577" t="s">
        <v>9911</v>
      </c>
      <c r="C2577" t="s">
        <v>9912</v>
      </c>
      <c r="D2577" t="s">
        <v>9913</v>
      </c>
      <c r="E2577" t="s">
        <v>9914</v>
      </c>
      <c r="F2577" t="s">
        <v>17112</v>
      </c>
      <c r="G2577" t="s">
        <v>19781</v>
      </c>
      <c r="H2577" t="s">
        <v>17462</v>
      </c>
      <c r="I2577" t="s">
        <v>19782</v>
      </c>
      <c r="J2577">
        <v>1</v>
      </c>
      <c r="K2577" t="s">
        <v>9915</v>
      </c>
      <c r="L2577">
        <v>144.71</v>
      </c>
      <c r="M2577" t="s">
        <v>9916</v>
      </c>
      <c r="N2577" t="s">
        <v>9917</v>
      </c>
      <c r="O2577">
        <v>4</v>
      </c>
      <c r="P2577">
        <v>665.31520999999998</v>
      </c>
      <c r="Q2577">
        <v>0.54901999999999995</v>
      </c>
      <c r="R2577" s="9">
        <v>0.46023999999999998</v>
      </c>
      <c r="S2577" s="10"/>
      <c r="T2577" s="10">
        <v>0.46023999999999998</v>
      </c>
      <c r="X2577" s="18">
        <f t="shared" si="40"/>
        <v>-1.1195417195525732</v>
      </c>
    </row>
    <row r="2578" spans="1:24" x14ac:dyDescent="0.2">
      <c r="A2578">
        <v>390</v>
      </c>
      <c r="B2578" t="s">
        <v>9911</v>
      </c>
      <c r="C2578" t="s">
        <v>9912</v>
      </c>
      <c r="D2578" t="s">
        <v>9913</v>
      </c>
      <c r="E2578" t="s">
        <v>9914</v>
      </c>
      <c r="F2578" t="s">
        <v>17112</v>
      </c>
      <c r="G2578" t="s">
        <v>19781</v>
      </c>
      <c r="H2578" t="s">
        <v>17462</v>
      </c>
      <c r="I2578" t="s">
        <v>19782</v>
      </c>
      <c r="J2578">
        <v>1</v>
      </c>
      <c r="K2578" t="s">
        <v>9918</v>
      </c>
      <c r="L2578">
        <v>144.71</v>
      </c>
      <c r="M2578" t="s">
        <v>9916</v>
      </c>
      <c r="N2578" t="s">
        <v>9917</v>
      </c>
      <c r="O2578">
        <v>4</v>
      </c>
      <c r="P2578">
        <v>665.31520999999998</v>
      </c>
      <c r="Q2578">
        <v>0.54901999999999995</v>
      </c>
      <c r="R2578" s="9">
        <v>0.46023999999999998</v>
      </c>
      <c r="S2578" s="10"/>
      <c r="T2578" s="10">
        <v>0.46023999999999998</v>
      </c>
      <c r="U2578" t="s">
        <v>20</v>
      </c>
      <c r="X2578" s="18">
        <f t="shared" si="40"/>
        <v>-1.1195417195525732</v>
      </c>
    </row>
    <row r="2579" spans="1:24" x14ac:dyDescent="0.2">
      <c r="A2579">
        <v>312</v>
      </c>
      <c r="B2579" t="s">
        <v>11976</v>
      </c>
      <c r="C2579" t="s">
        <v>11977</v>
      </c>
      <c r="D2579" t="s">
        <v>11978</v>
      </c>
      <c r="E2579" t="s">
        <v>11979</v>
      </c>
      <c r="F2579" t="s">
        <v>18750</v>
      </c>
      <c r="H2579" t="s">
        <v>16937</v>
      </c>
      <c r="I2579" t="s">
        <v>17608</v>
      </c>
      <c r="J2579">
        <v>1</v>
      </c>
      <c r="K2579" t="s">
        <v>11980</v>
      </c>
      <c r="L2579">
        <v>175.58</v>
      </c>
      <c r="M2579" t="s">
        <v>11981</v>
      </c>
      <c r="N2579" t="s">
        <v>11982</v>
      </c>
      <c r="O2579">
        <v>3</v>
      </c>
      <c r="P2579">
        <v>385.25204000000002</v>
      </c>
      <c r="Q2579">
        <v>-0.36271999999999999</v>
      </c>
      <c r="R2579" s="9">
        <v>0.45959</v>
      </c>
      <c r="S2579" s="10">
        <v>0.42179</v>
      </c>
      <c r="T2579" s="10">
        <v>0.50078</v>
      </c>
      <c r="X2579" s="18">
        <f t="shared" si="40"/>
        <v>-1.1215806874763612</v>
      </c>
    </row>
    <row r="2580" spans="1:24" x14ac:dyDescent="0.2">
      <c r="A2580">
        <v>54</v>
      </c>
      <c r="B2580" t="s">
        <v>10435</v>
      </c>
      <c r="C2580" t="s">
        <v>10436</v>
      </c>
      <c r="D2580" t="s">
        <v>10437</v>
      </c>
      <c r="E2580" t="s">
        <v>10438</v>
      </c>
      <c r="F2580" t="s">
        <v>19891</v>
      </c>
      <c r="G2580" t="s">
        <v>17739</v>
      </c>
      <c r="H2580" t="s">
        <v>16937</v>
      </c>
      <c r="I2580" t="s">
        <v>19358</v>
      </c>
      <c r="J2580">
        <v>1</v>
      </c>
      <c r="K2580" t="s">
        <v>10439</v>
      </c>
      <c r="L2580">
        <v>150.35</v>
      </c>
      <c r="M2580" t="s">
        <v>10440</v>
      </c>
      <c r="N2580" t="s">
        <v>10441</v>
      </c>
      <c r="O2580">
        <v>3</v>
      </c>
      <c r="P2580">
        <v>395.89105000000001</v>
      </c>
      <c r="Q2580">
        <v>0.35492000000000001</v>
      </c>
      <c r="R2580" s="9">
        <v>0.45943000000000001</v>
      </c>
      <c r="S2580" s="10">
        <v>0.34787000000000001</v>
      </c>
      <c r="T2580" s="10">
        <v>0.50817999999999997</v>
      </c>
      <c r="U2580" t="s">
        <v>20</v>
      </c>
      <c r="X2580" s="18">
        <f t="shared" si="40"/>
        <v>-1.1220830295556945</v>
      </c>
    </row>
    <row r="2581" spans="1:24" x14ac:dyDescent="0.2">
      <c r="A2581">
        <v>439</v>
      </c>
      <c r="B2581" t="s">
        <v>1402</v>
      </c>
      <c r="C2581" t="s">
        <v>1403</v>
      </c>
      <c r="D2581" t="s">
        <v>1404</v>
      </c>
      <c r="E2581" t="s">
        <v>1405</v>
      </c>
      <c r="F2581" t="s">
        <v>17362</v>
      </c>
      <c r="G2581" t="s">
        <v>17363</v>
      </c>
      <c r="H2581" t="s">
        <v>17364</v>
      </c>
      <c r="I2581" t="s">
        <v>17365</v>
      </c>
      <c r="J2581">
        <v>1</v>
      </c>
      <c r="K2581" t="s">
        <v>15997</v>
      </c>
      <c r="L2581">
        <v>236.83</v>
      </c>
      <c r="M2581" t="s">
        <v>15998</v>
      </c>
      <c r="N2581" t="s">
        <v>15999</v>
      </c>
      <c r="O2581">
        <v>4</v>
      </c>
      <c r="P2581">
        <v>652.07052999999996</v>
      </c>
      <c r="Q2581">
        <v>0.63261000000000001</v>
      </c>
      <c r="R2581" s="9">
        <v>0.45905000000000001</v>
      </c>
      <c r="S2581" s="10">
        <v>0.45905000000000001</v>
      </c>
      <c r="T2581" s="10"/>
      <c r="U2581" t="s">
        <v>20</v>
      </c>
      <c r="X2581" s="18">
        <f t="shared" si="40"/>
        <v>-1.1232767934848331</v>
      </c>
    </row>
    <row r="2582" spans="1:24" x14ac:dyDescent="0.2">
      <c r="A2582">
        <v>47</v>
      </c>
      <c r="B2582" t="s">
        <v>3940</v>
      </c>
      <c r="C2582" t="s">
        <v>6046</v>
      </c>
      <c r="D2582" t="s">
        <v>6047</v>
      </c>
      <c r="E2582" t="s">
        <v>6048</v>
      </c>
      <c r="F2582" t="s">
        <v>18224</v>
      </c>
      <c r="G2582" t="s">
        <v>16968</v>
      </c>
      <c r="H2582" t="s">
        <v>18225</v>
      </c>
      <c r="I2582" t="s">
        <v>16970</v>
      </c>
      <c r="J2582">
        <v>1</v>
      </c>
      <c r="K2582" t="s">
        <v>6049</v>
      </c>
      <c r="L2582">
        <v>117.7</v>
      </c>
      <c r="M2582" t="s">
        <v>6050</v>
      </c>
      <c r="N2582" t="s">
        <v>6051</v>
      </c>
      <c r="O2582">
        <v>3</v>
      </c>
      <c r="P2582">
        <v>411.88004999999998</v>
      </c>
      <c r="Q2582">
        <v>-0.11808</v>
      </c>
      <c r="R2582" s="9">
        <v>0.45904</v>
      </c>
      <c r="S2582" s="10">
        <v>0.40143000000000001</v>
      </c>
      <c r="T2582" s="10">
        <v>0.54979</v>
      </c>
      <c r="U2582" t="s">
        <v>20</v>
      </c>
      <c r="X2582" s="18">
        <f t="shared" si="40"/>
        <v>-1.1233082216681474</v>
      </c>
    </row>
    <row r="2583" spans="1:24" x14ac:dyDescent="0.2">
      <c r="A2583">
        <v>166</v>
      </c>
      <c r="B2583" t="s">
        <v>9919</v>
      </c>
      <c r="C2583" t="s">
        <v>9920</v>
      </c>
      <c r="D2583" t="s">
        <v>9921</v>
      </c>
      <c r="E2583" t="s">
        <v>9922</v>
      </c>
      <c r="F2583" t="s">
        <v>17389</v>
      </c>
      <c r="G2583" t="s">
        <v>19783</v>
      </c>
      <c r="H2583" t="s">
        <v>19784</v>
      </c>
      <c r="I2583" t="s">
        <v>19785</v>
      </c>
      <c r="J2583">
        <v>0.83082699999999998</v>
      </c>
      <c r="K2583" t="s">
        <v>9923</v>
      </c>
      <c r="L2583">
        <v>144.83000000000001</v>
      </c>
      <c r="M2583" t="s">
        <v>9924</v>
      </c>
      <c r="N2583" t="s">
        <v>9925</v>
      </c>
      <c r="O2583">
        <v>4</v>
      </c>
      <c r="P2583">
        <v>660.08073000000002</v>
      </c>
      <c r="Q2583">
        <v>-0.71633000000000002</v>
      </c>
      <c r="R2583" s="9">
        <v>0.45749000000000001</v>
      </c>
      <c r="S2583" s="10">
        <v>0.45749000000000001</v>
      </c>
      <c r="T2583" s="10"/>
      <c r="U2583" t="s">
        <v>20</v>
      </c>
      <c r="X2583" s="18">
        <f t="shared" si="40"/>
        <v>-1.1281878861531582</v>
      </c>
    </row>
    <row r="2584" spans="1:24" x14ac:dyDescent="0.2">
      <c r="A2584">
        <v>68</v>
      </c>
      <c r="B2584" t="s">
        <v>6473</v>
      </c>
      <c r="C2584" t="s">
        <v>6474</v>
      </c>
      <c r="D2584" t="s">
        <v>6475</v>
      </c>
      <c r="E2584" t="s">
        <v>6476</v>
      </c>
      <c r="F2584" t="s">
        <v>18940</v>
      </c>
      <c r="G2584" t="s">
        <v>17470</v>
      </c>
      <c r="H2584" t="s">
        <v>18941</v>
      </c>
      <c r="I2584" t="s">
        <v>18942</v>
      </c>
      <c r="J2584">
        <v>1</v>
      </c>
      <c r="K2584" t="s">
        <v>6477</v>
      </c>
      <c r="L2584">
        <v>123.25</v>
      </c>
      <c r="M2584" t="s">
        <v>6478</v>
      </c>
      <c r="N2584" t="s">
        <v>6479</v>
      </c>
      <c r="O2584">
        <v>3</v>
      </c>
      <c r="P2584">
        <v>500.89051000000001</v>
      </c>
      <c r="Q2584">
        <v>-0.16156999999999999</v>
      </c>
      <c r="R2584" s="9">
        <v>0.45254</v>
      </c>
      <c r="S2584" s="10">
        <v>0.41036</v>
      </c>
      <c r="T2584" s="10">
        <v>0.45311000000000001</v>
      </c>
      <c r="V2584" t="s">
        <v>20</v>
      </c>
      <c r="X2584" s="18">
        <f t="shared" si="40"/>
        <v>-1.1438827772745805</v>
      </c>
    </row>
    <row r="2585" spans="1:24" x14ac:dyDescent="0.2">
      <c r="A2585">
        <v>253</v>
      </c>
      <c r="B2585" t="s">
        <v>951</v>
      </c>
      <c r="C2585" t="s">
        <v>952</v>
      </c>
      <c r="D2585" t="s">
        <v>953</v>
      </c>
      <c r="E2585" t="s">
        <v>954</v>
      </c>
      <c r="F2585" t="s">
        <v>16846</v>
      </c>
      <c r="G2585" t="s">
        <v>17211</v>
      </c>
      <c r="H2585" t="s">
        <v>17212</v>
      </c>
      <c r="I2585" t="s">
        <v>17213</v>
      </c>
      <c r="J2585">
        <v>0.98123000000000005</v>
      </c>
      <c r="K2585" t="s">
        <v>955</v>
      </c>
      <c r="L2585">
        <v>94.203000000000003</v>
      </c>
      <c r="M2585" t="s">
        <v>956</v>
      </c>
      <c r="N2585" t="s">
        <v>957</v>
      </c>
      <c r="O2585">
        <v>3</v>
      </c>
      <c r="P2585">
        <v>490.59267</v>
      </c>
      <c r="Q2585">
        <v>0.84558999999999995</v>
      </c>
      <c r="R2585" s="9">
        <v>0.45038</v>
      </c>
      <c r="S2585" s="10"/>
      <c r="T2585" s="10">
        <v>0.45038</v>
      </c>
      <c r="X2585" s="18">
        <f t="shared" si="40"/>
        <v>-1.1507853317264691</v>
      </c>
    </row>
    <row r="2586" spans="1:24" x14ac:dyDescent="0.2">
      <c r="A2586">
        <v>515</v>
      </c>
      <c r="B2586" t="s">
        <v>6679</v>
      </c>
      <c r="C2586" t="s">
        <v>6680</v>
      </c>
      <c r="D2586" t="s">
        <v>6681</v>
      </c>
      <c r="E2586" t="s">
        <v>11891</v>
      </c>
      <c r="F2586" t="s">
        <v>18996</v>
      </c>
      <c r="G2586" t="s">
        <v>18997</v>
      </c>
      <c r="H2586" t="s">
        <v>18998</v>
      </c>
      <c r="I2586" t="s">
        <v>18999</v>
      </c>
      <c r="J2586">
        <v>1</v>
      </c>
      <c r="K2586" t="s">
        <v>11892</v>
      </c>
      <c r="L2586">
        <v>167.99</v>
      </c>
      <c r="M2586" t="s">
        <v>11893</v>
      </c>
      <c r="N2586" t="s">
        <v>11894</v>
      </c>
      <c r="O2586">
        <v>3</v>
      </c>
      <c r="P2586">
        <v>454.59446000000003</v>
      </c>
      <c r="Q2586">
        <v>0.29710999999999999</v>
      </c>
      <c r="R2586" s="9">
        <v>0.44997999999999999</v>
      </c>
      <c r="S2586" s="10">
        <v>0.40687000000000001</v>
      </c>
      <c r="T2586" s="10">
        <v>0.45273000000000002</v>
      </c>
      <c r="X2586" s="18">
        <f t="shared" si="40"/>
        <v>-1.1520672146495712</v>
      </c>
    </row>
    <row r="2587" spans="1:24" x14ac:dyDescent="0.2">
      <c r="A2587">
        <v>30</v>
      </c>
      <c r="B2587" t="s">
        <v>1368</v>
      </c>
      <c r="C2587" t="s">
        <v>1369</v>
      </c>
      <c r="D2587" t="s">
        <v>1370</v>
      </c>
      <c r="E2587" t="s">
        <v>1371</v>
      </c>
      <c r="F2587" t="s">
        <v>17352</v>
      </c>
      <c r="G2587" t="s">
        <v>16805</v>
      </c>
      <c r="H2587" t="s">
        <v>16806</v>
      </c>
      <c r="I2587" t="s">
        <v>17353</v>
      </c>
      <c r="J2587">
        <v>0.99989799999999995</v>
      </c>
      <c r="K2587" t="s">
        <v>1372</v>
      </c>
      <c r="L2587">
        <v>94.135000000000005</v>
      </c>
      <c r="M2587" t="s">
        <v>1373</v>
      </c>
      <c r="N2587" t="s">
        <v>1374</v>
      </c>
      <c r="O2587">
        <v>3</v>
      </c>
      <c r="P2587">
        <v>311.17842000000002</v>
      </c>
      <c r="Q2587">
        <v>0.59187000000000001</v>
      </c>
      <c r="R2587" s="9">
        <v>0.44978000000000001</v>
      </c>
      <c r="S2587" s="10"/>
      <c r="T2587" s="10">
        <v>0.44978000000000001</v>
      </c>
      <c r="X2587" s="18">
        <f t="shared" si="40"/>
        <v>-1.1527085834877724</v>
      </c>
    </row>
    <row r="2588" spans="1:24" x14ac:dyDescent="0.2">
      <c r="A2588">
        <v>516</v>
      </c>
      <c r="B2588" t="s">
        <v>3252</v>
      </c>
      <c r="C2588" t="s">
        <v>3253</v>
      </c>
      <c r="D2588" t="s">
        <v>3254</v>
      </c>
      <c r="E2588" t="s">
        <v>3255</v>
      </c>
      <c r="F2588" t="s">
        <v>18012</v>
      </c>
      <c r="G2588" t="s">
        <v>18013</v>
      </c>
      <c r="H2588" t="s">
        <v>18014</v>
      </c>
      <c r="I2588" t="s">
        <v>18015</v>
      </c>
      <c r="J2588">
        <v>0.99909099999999995</v>
      </c>
      <c r="K2588" t="s">
        <v>3256</v>
      </c>
      <c r="L2588">
        <v>110.98</v>
      </c>
      <c r="M2588" t="s">
        <v>3257</v>
      </c>
      <c r="N2588" t="s">
        <v>3258</v>
      </c>
      <c r="O2588">
        <v>3</v>
      </c>
      <c r="P2588">
        <v>551.94962999999996</v>
      </c>
      <c r="Q2588">
        <v>0.83667000000000002</v>
      </c>
      <c r="R2588" s="9">
        <v>0.44951999999999998</v>
      </c>
      <c r="S2588" s="10"/>
      <c r="T2588" s="10">
        <v>0.44951999999999998</v>
      </c>
      <c r="V2588" t="s">
        <v>20</v>
      </c>
      <c r="X2588" s="18">
        <f t="shared" si="40"/>
        <v>-1.1535427894726102</v>
      </c>
    </row>
    <row r="2589" spans="1:24" x14ac:dyDescent="0.2">
      <c r="A2589">
        <v>270</v>
      </c>
      <c r="B2589" t="s">
        <v>2638</v>
      </c>
      <c r="C2589" t="s">
        <v>2639</v>
      </c>
      <c r="D2589" t="s">
        <v>2640</v>
      </c>
      <c r="E2589" t="s">
        <v>2641</v>
      </c>
      <c r="F2589" t="s">
        <v>17800</v>
      </c>
      <c r="G2589" t="s">
        <v>17801</v>
      </c>
      <c r="H2589" t="s">
        <v>16937</v>
      </c>
      <c r="I2589" t="s">
        <v>17802</v>
      </c>
      <c r="J2589">
        <v>1</v>
      </c>
      <c r="K2589" t="s">
        <v>2642</v>
      </c>
      <c r="L2589">
        <v>104.84</v>
      </c>
      <c r="M2589" t="s">
        <v>2643</v>
      </c>
      <c r="N2589" t="s">
        <v>2644</v>
      </c>
      <c r="O2589">
        <v>3</v>
      </c>
      <c r="P2589">
        <v>376.23626999999999</v>
      </c>
      <c r="Q2589">
        <v>-2.0179</v>
      </c>
      <c r="R2589" s="9">
        <v>0.44762999999999997</v>
      </c>
      <c r="S2589" s="10">
        <v>0.31891999999999998</v>
      </c>
      <c r="T2589" s="10">
        <v>0.62827</v>
      </c>
      <c r="X2589" s="18">
        <f t="shared" si="40"/>
        <v>-1.1596213664352968</v>
      </c>
    </row>
    <row r="2590" spans="1:24" x14ac:dyDescent="0.2">
      <c r="A2590">
        <v>32</v>
      </c>
      <c r="B2590" t="s">
        <v>9392</v>
      </c>
      <c r="C2590" t="s">
        <v>9393</v>
      </c>
      <c r="D2590" t="s">
        <v>9394</v>
      </c>
      <c r="E2590" t="s">
        <v>9395</v>
      </c>
      <c r="F2590" t="s">
        <v>16846</v>
      </c>
      <c r="G2590" t="s">
        <v>16857</v>
      </c>
      <c r="H2590" t="s">
        <v>19664</v>
      </c>
      <c r="I2590" t="s">
        <v>19665</v>
      </c>
      <c r="J2590">
        <v>1</v>
      </c>
      <c r="K2590" t="s">
        <v>9396</v>
      </c>
      <c r="L2590">
        <v>145.03</v>
      </c>
      <c r="M2590" t="s">
        <v>9397</v>
      </c>
      <c r="N2590" t="s">
        <v>9398</v>
      </c>
      <c r="O2590">
        <v>3</v>
      </c>
      <c r="P2590">
        <v>405.55953</v>
      </c>
      <c r="Q2590">
        <v>1.0297000000000001</v>
      </c>
      <c r="R2590" s="9">
        <v>0.44705</v>
      </c>
      <c r="S2590" s="10">
        <v>0.44705</v>
      </c>
      <c r="T2590" s="10">
        <v>0.57479999999999998</v>
      </c>
      <c r="X2590" s="18">
        <f t="shared" si="40"/>
        <v>-1.161491897219344</v>
      </c>
    </row>
    <row r="2591" spans="1:24" x14ac:dyDescent="0.2">
      <c r="A2591">
        <v>191</v>
      </c>
      <c r="B2591" t="s">
        <v>2271</v>
      </c>
      <c r="C2591" t="s">
        <v>2272</v>
      </c>
      <c r="D2591" t="s">
        <v>2273</v>
      </c>
      <c r="E2591" t="s">
        <v>2274</v>
      </c>
      <c r="G2591" t="s">
        <v>17678</v>
      </c>
      <c r="H2591" t="s">
        <v>17679</v>
      </c>
      <c r="I2591" t="s">
        <v>17680</v>
      </c>
      <c r="J2591">
        <v>0.5</v>
      </c>
      <c r="K2591" t="s">
        <v>3276</v>
      </c>
      <c r="L2591">
        <v>102.22</v>
      </c>
      <c r="M2591" t="s">
        <v>3277</v>
      </c>
      <c r="N2591" t="s">
        <v>3278</v>
      </c>
      <c r="O2591">
        <v>3</v>
      </c>
      <c r="P2591">
        <v>396.23119000000003</v>
      </c>
      <c r="Q2591">
        <v>-0.16320999999999999</v>
      </c>
      <c r="R2591" s="9">
        <v>0.44622000000000001</v>
      </c>
      <c r="S2591" s="10"/>
      <c r="T2591" s="10">
        <v>0.44622000000000001</v>
      </c>
      <c r="V2591" t="s">
        <v>20</v>
      </c>
      <c r="X2591" s="18">
        <f t="shared" si="40"/>
        <v>-1.1641729169077772</v>
      </c>
    </row>
    <row r="2592" spans="1:24" x14ac:dyDescent="0.2">
      <c r="A2592">
        <v>357</v>
      </c>
      <c r="B2592" t="s">
        <v>4001</v>
      </c>
      <c r="C2592" t="s">
        <v>10914</v>
      </c>
      <c r="D2592" t="s">
        <v>10915</v>
      </c>
      <c r="E2592" t="s">
        <v>10916</v>
      </c>
      <c r="F2592" t="s">
        <v>18239</v>
      </c>
      <c r="G2592" t="s">
        <v>18240</v>
      </c>
      <c r="H2592" t="s">
        <v>18241</v>
      </c>
      <c r="I2592" t="s">
        <v>18242</v>
      </c>
      <c r="J2592">
        <v>1</v>
      </c>
      <c r="K2592" t="s">
        <v>10917</v>
      </c>
      <c r="L2592">
        <v>151.66</v>
      </c>
      <c r="M2592" t="s">
        <v>10918</v>
      </c>
      <c r="N2592" t="s">
        <v>10919</v>
      </c>
      <c r="O2592">
        <v>3</v>
      </c>
      <c r="P2592">
        <v>586.31619999999998</v>
      </c>
      <c r="Q2592">
        <v>-0.44130999999999998</v>
      </c>
      <c r="R2592" s="9">
        <v>0.44621</v>
      </c>
      <c r="S2592" s="10"/>
      <c r="T2592" s="10">
        <v>0.44621</v>
      </c>
      <c r="X2592" s="18">
        <f t="shared" si="40"/>
        <v>-1.1642052487442449</v>
      </c>
    </row>
    <row r="2593" spans="1:24" x14ac:dyDescent="0.2">
      <c r="A2593">
        <v>44</v>
      </c>
      <c r="B2593" t="s">
        <v>4561</v>
      </c>
      <c r="C2593" t="s">
        <v>4562</v>
      </c>
      <c r="D2593" t="s">
        <v>4563</v>
      </c>
      <c r="E2593" t="s">
        <v>4564</v>
      </c>
      <c r="J2593">
        <v>0.83289599999999997</v>
      </c>
      <c r="K2593" t="s">
        <v>4565</v>
      </c>
      <c r="L2593">
        <v>111.44</v>
      </c>
      <c r="M2593" t="s">
        <v>4566</v>
      </c>
      <c r="N2593" t="s">
        <v>4567</v>
      </c>
      <c r="O2593">
        <v>3</v>
      </c>
      <c r="P2593">
        <v>531.28372999999999</v>
      </c>
      <c r="Q2593">
        <v>0.61717</v>
      </c>
      <c r="R2593" s="9">
        <v>0.44434000000000001</v>
      </c>
      <c r="S2593" s="10">
        <v>0.36185</v>
      </c>
      <c r="T2593" s="10">
        <v>0.44434000000000001</v>
      </c>
      <c r="X2593" s="18">
        <f t="shared" si="40"/>
        <v>-1.1702640746195803</v>
      </c>
    </row>
    <row r="2594" spans="1:24" x14ac:dyDescent="0.2">
      <c r="A2594">
        <v>392</v>
      </c>
      <c r="B2594" t="s">
        <v>1096</v>
      </c>
      <c r="C2594" t="s">
        <v>9088</v>
      </c>
      <c r="D2594" t="s">
        <v>3181</v>
      </c>
      <c r="E2594" t="s">
        <v>9089</v>
      </c>
      <c r="F2594" t="s">
        <v>17258</v>
      </c>
      <c r="G2594" t="s">
        <v>16805</v>
      </c>
      <c r="H2594" t="s">
        <v>17259</v>
      </c>
      <c r="I2594" t="s">
        <v>17260</v>
      </c>
      <c r="J2594">
        <v>0.99913600000000002</v>
      </c>
      <c r="K2594" t="s">
        <v>9090</v>
      </c>
      <c r="L2594">
        <v>132.81</v>
      </c>
      <c r="M2594" t="s">
        <v>9091</v>
      </c>
      <c r="N2594" t="s">
        <v>9092</v>
      </c>
      <c r="O2594">
        <v>3</v>
      </c>
      <c r="P2594">
        <v>387.54852</v>
      </c>
      <c r="Q2594">
        <v>-0.28358</v>
      </c>
      <c r="R2594" s="9">
        <v>0.44378000000000001</v>
      </c>
      <c r="S2594" s="10">
        <v>0.27934999999999999</v>
      </c>
      <c r="T2594" s="10">
        <v>0.46750999999999998</v>
      </c>
      <c r="U2594" t="s">
        <v>20</v>
      </c>
      <c r="V2594" t="s">
        <v>20</v>
      </c>
      <c r="X2594" s="18">
        <f t="shared" si="40"/>
        <v>-1.1720834443668426</v>
      </c>
    </row>
    <row r="2595" spans="1:24" x14ac:dyDescent="0.2">
      <c r="A2595">
        <v>331</v>
      </c>
      <c r="B2595" t="s">
        <v>6939</v>
      </c>
      <c r="C2595" t="s">
        <v>6940</v>
      </c>
      <c r="D2595" t="s">
        <v>6941</v>
      </c>
      <c r="E2595" t="s">
        <v>6942</v>
      </c>
      <c r="H2595" t="s">
        <v>16937</v>
      </c>
      <c r="I2595" t="s">
        <v>19068</v>
      </c>
      <c r="J2595">
        <v>0.99999899999999997</v>
      </c>
      <c r="K2595" t="s">
        <v>6943</v>
      </c>
      <c r="L2595">
        <v>132.83000000000001</v>
      </c>
      <c r="M2595" t="s">
        <v>6944</v>
      </c>
      <c r="N2595" t="s">
        <v>6945</v>
      </c>
      <c r="O2595">
        <v>4</v>
      </c>
      <c r="P2595">
        <v>522.27419999999995</v>
      </c>
      <c r="Q2595">
        <v>3.278</v>
      </c>
      <c r="R2595" s="9">
        <v>0.44318999999999997</v>
      </c>
      <c r="S2595" s="10"/>
      <c r="T2595" s="10">
        <v>0.44318999999999997</v>
      </c>
      <c r="X2595" s="18">
        <f t="shared" si="40"/>
        <v>-1.1740027656509162</v>
      </c>
    </row>
    <row r="2596" spans="1:24" x14ac:dyDescent="0.2">
      <c r="A2596">
        <v>209</v>
      </c>
      <c r="B2596" t="s">
        <v>4786</v>
      </c>
      <c r="C2596" t="s">
        <v>4787</v>
      </c>
      <c r="D2596" t="s">
        <v>4788</v>
      </c>
      <c r="E2596" t="s">
        <v>4789</v>
      </c>
      <c r="F2596" t="s">
        <v>18453</v>
      </c>
      <c r="G2596" t="s">
        <v>18454</v>
      </c>
      <c r="H2596" t="s">
        <v>18455</v>
      </c>
      <c r="I2596" t="s">
        <v>18456</v>
      </c>
      <c r="J2596">
        <v>1</v>
      </c>
      <c r="K2596" t="s">
        <v>4790</v>
      </c>
      <c r="L2596">
        <v>128.68</v>
      </c>
      <c r="M2596" t="s">
        <v>4791</v>
      </c>
      <c r="N2596" t="s">
        <v>4792</v>
      </c>
      <c r="O2596">
        <v>4</v>
      </c>
      <c r="P2596">
        <v>527.24471000000005</v>
      </c>
      <c r="Q2596">
        <v>0.39126</v>
      </c>
      <c r="R2596" s="9">
        <v>0.44302999999999998</v>
      </c>
      <c r="S2596" s="10"/>
      <c r="T2596" s="10">
        <v>0.44302999999999998</v>
      </c>
      <c r="X2596" s="18">
        <f t="shared" si="40"/>
        <v>-1.174523699976592</v>
      </c>
    </row>
    <row r="2597" spans="1:24" x14ac:dyDescent="0.2">
      <c r="A2597">
        <v>667</v>
      </c>
      <c r="B2597" t="s">
        <v>9484</v>
      </c>
      <c r="C2597" t="s">
        <v>9485</v>
      </c>
      <c r="D2597" t="s">
        <v>9486</v>
      </c>
      <c r="E2597" t="s">
        <v>9487</v>
      </c>
      <c r="F2597" t="s">
        <v>19688</v>
      </c>
      <c r="G2597" t="s">
        <v>16936</v>
      </c>
      <c r="H2597" t="s">
        <v>18714</v>
      </c>
      <c r="I2597" t="s">
        <v>16867</v>
      </c>
      <c r="J2597">
        <v>1</v>
      </c>
      <c r="K2597" t="s">
        <v>9488</v>
      </c>
      <c r="L2597">
        <v>144.72999999999999</v>
      </c>
      <c r="M2597" t="s">
        <v>9489</v>
      </c>
      <c r="N2597" t="s">
        <v>9490</v>
      </c>
      <c r="O2597">
        <v>3</v>
      </c>
      <c r="P2597">
        <v>721.34829999999999</v>
      </c>
      <c r="Q2597">
        <v>0.33978000000000003</v>
      </c>
      <c r="R2597" s="9">
        <v>0.44252999999999998</v>
      </c>
      <c r="S2597" s="10">
        <v>0.44252999999999998</v>
      </c>
      <c r="T2597" s="10"/>
      <c r="X2597" s="18">
        <f t="shared" si="40"/>
        <v>-1.1761528331738844</v>
      </c>
    </row>
    <row r="2598" spans="1:24" x14ac:dyDescent="0.2">
      <c r="A2598">
        <v>115</v>
      </c>
      <c r="B2598" t="s">
        <v>14113</v>
      </c>
      <c r="C2598" t="s">
        <v>14114</v>
      </c>
      <c r="D2598" t="s">
        <v>14115</v>
      </c>
      <c r="E2598" t="s">
        <v>14116</v>
      </c>
      <c r="F2598" t="s">
        <v>18157</v>
      </c>
      <c r="G2598" t="s">
        <v>20572</v>
      </c>
      <c r="H2598" t="s">
        <v>20573</v>
      </c>
      <c r="I2598" t="s">
        <v>18532</v>
      </c>
      <c r="J2598">
        <v>0.99889499999999998</v>
      </c>
      <c r="K2598" t="s">
        <v>14120</v>
      </c>
      <c r="L2598">
        <v>188.15</v>
      </c>
      <c r="M2598" t="s">
        <v>14121</v>
      </c>
      <c r="N2598" t="s">
        <v>14122</v>
      </c>
      <c r="O2598">
        <v>3</v>
      </c>
      <c r="P2598">
        <v>695.70536000000004</v>
      </c>
      <c r="Q2598">
        <v>-4.4343000000000004E-3</v>
      </c>
      <c r="R2598" s="9">
        <v>0.44080000000000003</v>
      </c>
      <c r="S2598" s="10"/>
      <c r="T2598" s="10">
        <v>0.44080000000000003</v>
      </c>
      <c r="V2598" t="s">
        <v>20</v>
      </c>
      <c r="X2598" s="18">
        <f t="shared" si="40"/>
        <v>-1.1818038709782916</v>
      </c>
    </row>
    <row r="2599" spans="1:24" x14ac:dyDescent="0.2">
      <c r="A2599">
        <v>370</v>
      </c>
      <c r="B2599" t="s">
        <v>8698</v>
      </c>
      <c r="C2599" t="s">
        <v>8699</v>
      </c>
      <c r="D2599" t="s">
        <v>8700</v>
      </c>
      <c r="E2599" t="s">
        <v>8701</v>
      </c>
      <c r="F2599" t="s">
        <v>19507</v>
      </c>
      <c r="G2599" t="s">
        <v>19508</v>
      </c>
      <c r="H2599" t="s">
        <v>19509</v>
      </c>
      <c r="I2599" t="s">
        <v>19510</v>
      </c>
      <c r="J2599">
        <v>0.99999099999999996</v>
      </c>
      <c r="K2599" t="s">
        <v>13900</v>
      </c>
      <c r="L2599">
        <v>184.36</v>
      </c>
      <c r="M2599" t="s">
        <v>13901</v>
      </c>
      <c r="N2599" t="s">
        <v>13902</v>
      </c>
      <c r="O2599">
        <v>3</v>
      </c>
      <c r="P2599">
        <v>582.66471999999999</v>
      </c>
      <c r="Q2599">
        <v>8.0629999999999993E-2</v>
      </c>
      <c r="R2599" s="9">
        <v>0.44074000000000002</v>
      </c>
      <c r="S2599" s="10">
        <v>0.54513</v>
      </c>
      <c r="T2599" s="10">
        <v>0.44074000000000002</v>
      </c>
      <c r="X2599" s="18">
        <f t="shared" si="40"/>
        <v>-1.1820002584424725</v>
      </c>
    </row>
    <row r="2600" spans="1:24" x14ac:dyDescent="0.2">
      <c r="A2600">
        <v>502</v>
      </c>
      <c r="B2600" t="s">
        <v>3484</v>
      </c>
      <c r="C2600" t="s">
        <v>3485</v>
      </c>
      <c r="D2600" t="s">
        <v>3486</v>
      </c>
      <c r="E2600" t="s">
        <v>3487</v>
      </c>
      <c r="F2600" t="s">
        <v>18076</v>
      </c>
      <c r="G2600" t="s">
        <v>18077</v>
      </c>
      <c r="H2600" t="s">
        <v>18078</v>
      </c>
      <c r="I2600" t="s">
        <v>18079</v>
      </c>
      <c r="J2600">
        <v>0.5</v>
      </c>
      <c r="K2600" t="s">
        <v>15086</v>
      </c>
      <c r="L2600">
        <v>210.13</v>
      </c>
      <c r="M2600" t="s">
        <v>15087</v>
      </c>
      <c r="N2600" t="s">
        <v>15088</v>
      </c>
      <c r="O2600">
        <v>5</v>
      </c>
      <c r="P2600">
        <v>497.26760000000002</v>
      </c>
      <c r="Q2600">
        <v>-0.15439</v>
      </c>
      <c r="R2600" s="9">
        <v>0.44063000000000002</v>
      </c>
      <c r="S2600" s="10">
        <v>0.44063000000000002</v>
      </c>
      <c r="T2600" s="10"/>
      <c r="U2600" t="s">
        <v>20</v>
      </c>
      <c r="X2600" s="18">
        <f t="shared" si="40"/>
        <v>-1.1823603715738971</v>
      </c>
    </row>
    <row r="2601" spans="1:24" x14ac:dyDescent="0.2">
      <c r="A2601">
        <v>529</v>
      </c>
      <c r="B2601" t="s">
        <v>1697</v>
      </c>
      <c r="C2601" t="s">
        <v>1698</v>
      </c>
      <c r="D2601" t="s">
        <v>1699</v>
      </c>
      <c r="E2601" t="s">
        <v>1700</v>
      </c>
      <c r="I2601" t="s">
        <v>17472</v>
      </c>
      <c r="J2601">
        <v>1</v>
      </c>
      <c r="K2601" t="s">
        <v>1701</v>
      </c>
      <c r="L2601">
        <v>95.635000000000005</v>
      </c>
      <c r="M2601" t="s">
        <v>1702</v>
      </c>
      <c r="N2601" t="s">
        <v>1703</v>
      </c>
      <c r="O2601">
        <v>3</v>
      </c>
      <c r="P2601">
        <v>457.56283000000002</v>
      </c>
      <c r="Q2601">
        <v>6.9228999999999999E-2</v>
      </c>
      <c r="R2601" s="9">
        <v>0.43907000000000002</v>
      </c>
      <c r="S2601" s="10">
        <v>0.25746999999999998</v>
      </c>
      <c r="T2601" s="10">
        <v>0.74875999999999998</v>
      </c>
      <c r="X2601" s="18">
        <f t="shared" si="40"/>
        <v>-1.1874771309758614</v>
      </c>
    </row>
    <row r="2602" spans="1:24" x14ac:dyDescent="0.2">
      <c r="A2602">
        <v>39</v>
      </c>
      <c r="B2602" t="s">
        <v>5831</v>
      </c>
      <c r="C2602" t="s">
        <v>5832</v>
      </c>
      <c r="D2602" t="s">
        <v>5833</v>
      </c>
      <c r="E2602" t="s">
        <v>5834</v>
      </c>
      <c r="F2602" t="s">
        <v>16996</v>
      </c>
      <c r="G2602" t="s">
        <v>18767</v>
      </c>
      <c r="H2602" t="s">
        <v>18768</v>
      </c>
      <c r="I2602" t="s">
        <v>18769</v>
      </c>
      <c r="J2602">
        <v>0.99987199999999998</v>
      </c>
      <c r="K2602" t="s">
        <v>5835</v>
      </c>
      <c r="L2602">
        <v>119.18</v>
      </c>
      <c r="M2602" t="s">
        <v>5836</v>
      </c>
      <c r="N2602" t="s">
        <v>5837</v>
      </c>
      <c r="O2602">
        <v>3</v>
      </c>
      <c r="P2602">
        <v>471.27472999999998</v>
      </c>
      <c r="Q2602">
        <v>-5.0158000000000001E-2</v>
      </c>
      <c r="R2602" s="9">
        <v>0.43817</v>
      </c>
      <c r="S2602" s="10">
        <v>0.43817</v>
      </c>
      <c r="T2602" s="10"/>
      <c r="U2602" t="s">
        <v>20</v>
      </c>
      <c r="X2602" s="18">
        <f t="shared" si="40"/>
        <v>-1.1904373835688999</v>
      </c>
    </row>
    <row r="2603" spans="1:24" x14ac:dyDescent="0.2">
      <c r="A2603">
        <v>602</v>
      </c>
      <c r="B2603" t="s">
        <v>4333</v>
      </c>
      <c r="C2603" t="s">
        <v>4334</v>
      </c>
      <c r="D2603" t="s">
        <v>4335</v>
      </c>
      <c r="E2603" t="s">
        <v>4336</v>
      </c>
      <c r="F2603" t="s">
        <v>18340</v>
      </c>
      <c r="G2603" t="s">
        <v>18341</v>
      </c>
      <c r="H2603" t="s">
        <v>18342</v>
      </c>
      <c r="I2603" t="s">
        <v>18343</v>
      </c>
      <c r="J2603">
        <v>0.99997499999999995</v>
      </c>
      <c r="K2603" t="s">
        <v>15824</v>
      </c>
      <c r="L2603">
        <v>230.88</v>
      </c>
      <c r="M2603" t="s">
        <v>15825</v>
      </c>
      <c r="N2603" t="s">
        <v>15826</v>
      </c>
      <c r="O2603">
        <v>3</v>
      </c>
      <c r="P2603">
        <v>638.36802</v>
      </c>
      <c r="Q2603">
        <v>-0.34325</v>
      </c>
      <c r="R2603" s="9">
        <v>0.43791999999999998</v>
      </c>
      <c r="S2603" s="10"/>
      <c r="T2603" s="10">
        <v>0.43791999999999998</v>
      </c>
      <c r="X2603" s="18">
        <f t="shared" si="40"/>
        <v>-1.1912607550718555</v>
      </c>
    </row>
    <row r="2604" spans="1:24" x14ac:dyDescent="0.2">
      <c r="A2604">
        <v>357</v>
      </c>
      <c r="B2604" t="s">
        <v>3427</v>
      </c>
      <c r="C2604" t="s">
        <v>3428</v>
      </c>
      <c r="D2604" t="s">
        <v>3429</v>
      </c>
      <c r="E2604" t="s">
        <v>3430</v>
      </c>
      <c r="F2604" t="s">
        <v>18065</v>
      </c>
      <c r="G2604" t="s">
        <v>17150</v>
      </c>
      <c r="H2604" t="s">
        <v>18066</v>
      </c>
      <c r="I2604" t="s">
        <v>18067</v>
      </c>
      <c r="J2604">
        <v>0.62546400000000002</v>
      </c>
      <c r="K2604" t="s">
        <v>16296</v>
      </c>
      <c r="L2604">
        <v>257.24</v>
      </c>
      <c r="M2604" t="s">
        <v>16297</v>
      </c>
      <c r="N2604" t="s">
        <v>16298</v>
      </c>
      <c r="O2604">
        <v>4</v>
      </c>
      <c r="P2604">
        <v>775.14238</v>
      </c>
      <c r="Q2604">
        <v>0.45217000000000002</v>
      </c>
      <c r="R2604" s="9">
        <v>0.43742999999999999</v>
      </c>
      <c r="S2604" s="10"/>
      <c r="T2604" s="10">
        <v>0.43742999999999999</v>
      </c>
      <c r="U2604" t="s">
        <v>20</v>
      </c>
      <c r="X2604" s="18">
        <f t="shared" si="40"/>
        <v>-1.1928759276174048</v>
      </c>
    </row>
    <row r="2605" spans="1:24" x14ac:dyDescent="0.2">
      <c r="A2605">
        <v>169</v>
      </c>
      <c r="B2605" t="s">
        <v>15498</v>
      </c>
      <c r="C2605" t="s">
        <v>15499</v>
      </c>
      <c r="D2605" t="s">
        <v>15500</v>
      </c>
      <c r="E2605" t="s">
        <v>15501</v>
      </c>
      <c r="F2605" t="s">
        <v>18914</v>
      </c>
      <c r="G2605" t="s">
        <v>17804</v>
      </c>
      <c r="H2605" t="s">
        <v>17564</v>
      </c>
      <c r="I2605" t="s">
        <v>17805</v>
      </c>
      <c r="J2605">
        <v>0.97947499999999998</v>
      </c>
      <c r="K2605" t="s">
        <v>15502</v>
      </c>
      <c r="L2605">
        <v>217.68</v>
      </c>
      <c r="M2605" t="s">
        <v>15503</v>
      </c>
      <c r="N2605" t="s">
        <v>15504</v>
      </c>
      <c r="O2605">
        <v>3</v>
      </c>
      <c r="P2605">
        <v>661.72145</v>
      </c>
      <c r="Q2605">
        <v>-0.30032999999999999</v>
      </c>
      <c r="R2605" s="9">
        <v>0.43648999999999999</v>
      </c>
      <c r="S2605" s="10">
        <v>0.3266</v>
      </c>
      <c r="T2605" s="10">
        <v>0.44234000000000001</v>
      </c>
      <c r="U2605" t="s">
        <v>20</v>
      </c>
      <c r="X2605" s="18">
        <f t="shared" si="40"/>
        <v>-1.1959794928440299</v>
      </c>
    </row>
    <row r="2606" spans="1:24" x14ac:dyDescent="0.2">
      <c r="A2606">
        <v>294</v>
      </c>
      <c r="B2606" t="s">
        <v>3064</v>
      </c>
      <c r="C2606" t="s">
        <v>3065</v>
      </c>
      <c r="D2606" t="s">
        <v>3066</v>
      </c>
      <c r="E2606" t="s">
        <v>3067</v>
      </c>
      <c r="F2606" t="s">
        <v>17938</v>
      </c>
      <c r="G2606" t="s">
        <v>17939</v>
      </c>
      <c r="H2606" t="s">
        <v>17940</v>
      </c>
      <c r="I2606" t="s">
        <v>17941</v>
      </c>
      <c r="J2606">
        <v>0.90142100000000003</v>
      </c>
      <c r="K2606" t="s">
        <v>3068</v>
      </c>
      <c r="L2606">
        <v>100.24</v>
      </c>
      <c r="M2606" t="s">
        <v>3069</v>
      </c>
      <c r="N2606" t="s">
        <v>3070</v>
      </c>
      <c r="O2606">
        <v>3</v>
      </c>
      <c r="P2606">
        <v>456.25409999999999</v>
      </c>
      <c r="Q2606">
        <v>-0.58689000000000002</v>
      </c>
      <c r="R2606" s="9">
        <v>0.43586000000000003</v>
      </c>
      <c r="S2606" s="10">
        <v>0.54117000000000004</v>
      </c>
      <c r="T2606" s="10">
        <v>0.43586000000000003</v>
      </c>
      <c r="X2606" s="18">
        <f t="shared" si="40"/>
        <v>-1.1980632849774011</v>
      </c>
    </row>
    <row r="2607" spans="1:24" x14ac:dyDescent="0.2">
      <c r="A2607">
        <v>336</v>
      </c>
      <c r="B2607" t="s">
        <v>3484</v>
      </c>
      <c r="C2607" t="s">
        <v>3485</v>
      </c>
      <c r="D2607" t="s">
        <v>3486</v>
      </c>
      <c r="E2607" t="s">
        <v>3487</v>
      </c>
      <c r="F2607" t="s">
        <v>18076</v>
      </c>
      <c r="G2607" t="s">
        <v>18077</v>
      </c>
      <c r="H2607" t="s">
        <v>18078</v>
      </c>
      <c r="I2607" t="s">
        <v>18079</v>
      </c>
      <c r="J2607">
        <v>1</v>
      </c>
      <c r="K2607" t="s">
        <v>15899</v>
      </c>
      <c r="L2607">
        <v>231.4</v>
      </c>
      <c r="M2607" t="s">
        <v>15900</v>
      </c>
      <c r="N2607" t="s">
        <v>15901</v>
      </c>
      <c r="O2607">
        <v>3</v>
      </c>
      <c r="P2607">
        <v>615.68026999999995</v>
      </c>
      <c r="Q2607">
        <v>-0.22832</v>
      </c>
      <c r="R2607" s="9">
        <v>0.43487999999999999</v>
      </c>
      <c r="S2607" s="10">
        <v>0.28958</v>
      </c>
      <c r="T2607" s="10">
        <v>0.46332000000000001</v>
      </c>
      <c r="U2607" t="s">
        <v>20</v>
      </c>
      <c r="X2607" s="18">
        <f t="shared" si="40"/>
        <v>-1.2013107336694206</v>
      </c>
    </row>
    <row r="2608" spans="1:24" x14ac:dyDescent="0.2">
      <c r="A2608">
        <v>1481</v>
      </c>
      <c r="B2608" t="s">
        <v>925</v>
      </c>
      <c r="C2608" t="s">
        <v>926</v>
      </c>
      <c r="D2608" t="s">
        <v>927</v>
      </c>
      <c r="E2608" t="s">
        <v>928</v>
      </c>
      <c r="F2608" t="s">
        <v>17202</v>
      </c>
      <c r="G2608" t="s">
        <v>17203</v>
      </c>
      <c r="H2608" t="s">
        <v>17204</v>
      </c>
      <c r="J2608">
        <v>1</v>
      </c>
      <c r="K2608" t="s">
        <v>929</v>
      </c>
      <c r="L2608">
        <v>98.347999999999999</v>
      </c>
      <c r="M2608" t="s">
        <v>930</v>
      </c>
      <c r="N2608" t="s">
        <v>931</v>
      </c>
      <c r="O2608">
        <v>3</v>
      </c>
      <c r="P2608">
        <v>473.92453999999998</v>
      </c>
      <c r="Q2608">
        <v>0.78998999999999997</v>
      </c>
      <c r="R2608" s="9">
        <v>0.43385000000000001</v>
      </c>
      <c r="S2608" s="10"/>
      <c r="T2608" s="10">
        <v>0.43385000000000001</v>
      </c>
      <c r="X2608" s="18">
        <f t="shared" si="40"/>
        <v>-1.2047317657240624</v>
      </c>
    </row>
    <row r="2609" spans="1:24" x14ac:dyDescent="0.2">
      <c r="A2609">
        <v>102</v>
      </c>
      <c r="B2609" t="s">
        <v>1375</v>
      </c>
      <c r="C2609" t="s">
        <v>1376</v>
      </c>
      <c r="D2609" t="s">
        <v>1377</v>
      </c>
      <c r="E2609" t="s">
        <v>1378</v>
      </c>
      <c r="F2609" t="s">
        <v>17090</v>
      </c>
      <c r="G2609" t="s">
        <v>17354</v>
      </c>
      <c r="H2609" t="s">
        <v>16837</v>
      </c>
      <c r="I2609" t="s">
        <v>16867</v>
      </c>
      <c r="J2609">
        <v>1</v>
      </c>
      <c r="K2609" t="s">
        <v>2489</v>
      </c>
      <c r="L2609">
        <v>102.62</v>
      </c>
      <c r="M2609" t="s">
        <v>2490</v>
      </c>
      <c r="N2609" t="s">
        <v>2491</v>
      </c>
      <c r="O2609">
        <v>3</v>
      </c>
      <c r="P2609">
        <v>380.21710000000002</v>
      </c>
      <c r="Q2609">
        <v>0.87788999999999995</v>
      </c>
      <c r="R2609" s="9">
        <v>0.43369999999999997</v>
      </c>
      <c r="S2609" s="10"/>
      <c r="T2609" s="10">
        <v>0.43369999999999997</v>
      </c>
      <c r="V2609" t="s">
        <v>20</v>
      </c>
      <c r="X2609" s="18">
        <f t="shared" si="40"/>
        <v>-1.2052306516863465</v>
      </c>
    </row>
    <row r="2610" spans="1:24" x14ac:dyDescent="0.2">
      <c r="A2610">
        <v>531</v>
      </c>
      <c r="B2610" t="s">
        <v>6154</v>
      </c>
      <c r="C2610" t="s">
        <v>6155</v>
      </c>
      <c r="D2610" t="s">
        <v>6156</v>
      </c>
      <c r="E2610" t="s">
        <v>6157</v>
      </c>
      <c r="F2610" t="s">
        <v>18860</v>
      </c>
      <c r="G2610" t="s">
        <v>18408</v>
      </c>
      <c r="H2610" t="s">
        <v>18861</v>
      </c>
      <c r="I2610" t="s">
        <v>18862</v>
      </c>
      <c r="J2610">
        <v>0.98221700000000001</v>
      </c>
      <c r="K2610" t="s">
        <v>6158</v>
      </c>
      <c r="L2610">
        <v>121.36</v>
      </c>
      <c r="M2610" t="s">
        <v>6159</v>
      </c>
      <c r="N2610" t="s">
        <v>6160</v>
      </c>
      <c r="O2610">
        <v>3</v>
      </c>
      <c r="P2610">
        <v>462.61693000000002</v>
      </c>
      <c r="Q2610">
        <v>-1.3987000000000001</v>
      </c>
      <c r="R2610" s="9">
        <v>0.43320999999999998</v>
      </c>
      <c r="S2610" s="10">
        <v>0.43320999999999998</v>
      </c>
      <c r="T2610" s="10">
        <v>0.48820000000000002</v>
      </c>
      <c r="X2610" s="18">
        <f t="shared" si="40"/>
        <v>-1.206861549115879</v>
      </c>
    </row>
    <row r="2611" spans="1:24" x14ac:dyDescent="0.2">
      <c r="A2611">
        <v>17</v>
      </c>
      <c r="B2611" t="s">
        <v>7411</v>
      </c>
      <c r="C2611" t="s">
        <v>7412</v>
      </c>
      <c r="D2611" t="s">
        <v>7413</v>
      </c>
      <c r="E2611" t="s">
        <v>7414</v>
      </c>
      <c r="F2611" t="s">
        <v>19177</v>
      </c>
      <c r="G2611" t="s">
        <v>16794</v>
      </c>
      <c r="H2611" t="s">
        <v>19178</v>
      </c>
      <c r="I2611" t="s">
        <v>17989</v>
      </c>
      <c r="J2611">
        <v>1</v>
      </c>
      <c r="K2611" t="s">
        <v>7415</v>
      </c>
      <c r="L2611">
        <v>129.27000000000001</v>
      </c>
      <c r="M2611" t="s">
        <v>7416</v>
      </c>
      <c r="N2611" t="s">
        <v>7417</v>
      </c>
      <c r="O2611">
        <v>4</v>
      </c>
      <c r="P2611">
        <v>506.27710999999999</v>
      </c>
      <c r="Q2611">
        <v>-7.6840000000000006E-2</v>
      </c>
      <c r="R2611" s="9">
        <v>0.43191000000000002</v>
      </c>
      <c r="S2611" s="10"/>
      <c r="T2611" s="10">
        <v>0.43191000000000002</v>
      </c>
      <c r="X2611" s="18">
        <f t="shared" si="40"/>
        <v>-1.2111973752783056</v>
      </c>
    </row>
    <row r="2612" spans="1:24" x14ac:dyDescent="0.2">
      <c r="A2612">
        <v>213</v>
      </c>
      <c r="B2612" t="s">
        <v>594</v>
      </c>
      <c r="C2612" t="s">
        <v>8117</v>
      </c>
      <c r="D2612" t="s">
        <v>5722</v>
      </c>
      <c r="E2612" t="s">
        <v>8118</v>
      </c>
      <c r="F2612" t="s">
        <v>17060</v>
      </c>
      <c r="G2612" t="s">
        <v>17061</v>
      </c>
      <c r="H2612" t="s">
        <v>17062</v>
      </c>
      <c r="I2612" t="s">
        <v>17063</v>
      </c>
      <c r="J2612">
        <v>0.99999800000000005</v>
      </c>
      <c r="K2612" t="s">
        <v>8119</v>
      </c>
      <c r="L2612">
        <v>137.86000000000001</v>
      </c>
      <c r="M2612" t="s">
        <v>8120</v>
      </c>
      <c r="N2612" t="s">
        <v>8121</v>
      </c>
      <c r="O2612">
        <v>3</v>
      </c>
      <c r="P2612">
        <v>498.27679999999998</v>
      </c>
      <c r="Q2612">
        <v>0.12435</v>
      </c>
      <c r="R2612" s="9">
        <v>0.43175999999999998</v>
      </c>
      <c r="S2612" s="10">
        <v>0.68600000000000005</v>
      </c>
      <c r="T2612" s="10">
        <v>0.35920000000000002</v>
      </c>
      <c r="V2612" t="s">
        <v>20</v>
      </c>
      <c r="X2612" s="18">
        <f t="shared" si="40"/>
        <v>-1.2116985024641735</v>
      </c>
    </row>
    <row r="2613" spans="1:24" x14ac:dyDescent="0.2">
      <c r="A2613">
        <v>3</v>
      </c>
      <c r="B2613" t="s">
        <v>5617</v>
      </c>
      <c r="C2613" t="s">
        <v>5618</v>
      </c>
      <c r="D2613" t="s">
        <v>5619</v>
      </c>
      <c r="E2613" t="s">
        <v>5620</v>
      </c>
      <c r="F2613" t="s">
        <v>16983</v>
      </c>
      <c r="H2613" t="s">
        <v>16837</v>
      </c>
      <c r="I2613" t="s">
        <v>18706</v>
      </c>
      <c r="J2613">
        <v>1</v>
      </c>
      <c r="K2613" t="s">
        <v>5621</v>
      </c>
      <c r="L2613">
        <v>117.31</v>
      </c>
      <c r="M2613" t="s">
        <v>5622</v>
      </c>
      <c r="N2613" t="s">
        <v>5623</v>
      </c>
      <c r="O2613">
        <v>3</v>
      </c>
      <c r="P2613">
        <v>469.58066000000002</v>
      </c>
      <c r="Q2613">
        <v>1.6016999999999999</v>
      </c>
      <c r="R2613" s="9">
        <v>0.43170999999999998</v>
      </c>
      <c r="S2613" s="10"/>
      <c r="T2613" s="10">
        <v>0.43170999999999998</v>
      </c>
      <c r="X2613" s="18">
        <f t="shared" si="40"/>
        <v>-1.2118655835489247</v>
      </c>
    </row>
    <row r="2614" spans="1:24" x14ac:dyDescent="0.2">
      <c r="A2614">
        <v>170</v>
      </c>
      <c r="B2614" t="s">
        <v>12696</v>
      </c>
      <c r="C2614" t="s">
        <v>12697</v>
      </c>
      <c r="D2614" t="s">
        <v>12698</v>
      </c>
      <c r="E2614" t="s">
        <v>12699</v>
      </c>
      <c r="F2614" t="s">
        <v>17319</v>
      </c>
      <c r="G2614" t="s">
        <v>20307</v>
      </c>
      <c r="H2614" t="s">
        <v>16937</v>
      </c>
      <c r="I2614" t="s">
        <v>20308</v>
      </c>
      <c r="J2614">
        <v>1</v>
      </c>
      <c r="K2614" t="s">
        <v>12700</v>
      </c>
      <c r="L2614">
        <v>172.04</v>
      </c>
      <c r="M2614" t="s">
        <v>12701</v>
      </c>
      <c r="N2614" t="s">
        <v>12702</v>
      </c>
      <c r="O2614">
        <v>3</v>
      </c>
      <c r="P2614">
        <v>639.97104999999999</v>
      </c>
      <c r="Q2614">
        <v>-0.18698000000000001</v>
      </c>
      <c r="R2614" s="9">
        <v>0.43113000000000001</v>
      </c>
      <c r="S2614" s="10">
        <v>0.33571000000000001</v>
      </c>
      <c r="T2614" s="10">
        <v>0.45077</v>
      </c>
      <c r="X2614" s="18">
        <f t="shared" si="40"/>
        <v>-1.2138051395494494</v>
      </c>
    </row>
    <row r="2615" spans="1:24" x14ac:dyDescent="0.2">
      <c r="A2615">
        <v>346</v>
      </c>
      <c r="B2615" t="s">
        <v>13740</v>
      </c>
      <c r="C2615" t="s">
        <v>13741</v>
      </c>
      <c r="D2615" t="s">
        <v>13742</v>
      </c>
      <c r="E2615" t="s">
        <v>13743</v>
      </c>
      <c r="F2615" t="s">
        <v>20512</v>
      </c>
      <c r="G2615" t="s">
        <v>16876</v>
      </c>
      <c r="J2615">
        <v>1</v>
      </c>
      <c r="K2615" t="s">
        <v>13744</v>
      </c>
      <c r="L2615">
        <v>192.32</v>
      </c>
      <c r="M2615" t="s">
        <v>13745</v>
      </c>
      <c r="N2615" t="s">
        <v>13746</v>
      </c>
      <c r="O2615">
        <v>4</v>
      </c>
      <c r="P2615">
        <v>586.82659999999998</v>
      </c>
      <c r="Q2615">
        <v>-2.0175000000000001</v>
      </c>
      <c r="R2615" s="9">
        <v>0.42959999999999998</v>
      </c>
      <c r="S2615" s="10">
        <v>0.36954999999999999</v>
      </c>
      <c r="T2615" s="10">
        <v>0.49941999999999998</v>
      </c>
      <c r="U2615" t="s">
        <v>20</v>
      </c>
      <c r="X2615" s="18">
        <f t="shared" si="40"/>
        <v>-1.2189341015640369</v>
      </c>
    </row>
    <row r="2616" spans="1:24" x14ac:dyDescent="0.2">
      <c r="A2616">
        <v>189</v>
      </c>
      <c r="B2616" t="s">
        <v>1662</v>
      </c>
      <c r="C2616" t="s">
        <v>1663</v>
      </c>
      <c r="D2616" t="s">
        <v>1664</v>
      </c>
      <c r="E2616" t="s">
        <v>1665</v>
      </c>
      <c r="F2616" t="s">
        <v>17458</v>
      </c>
      <c r="G2616" t="s">
        <v>17459</v>
      </c>
      <c r="H2616" t="s">
        <v>17460</v>
      </c>
      <c r="I2616" t="s">
        <v>17461</v>
      </c>
      <c r="J2616">
        <v>0.99339599999999995</v>
      </c>
      <c r="K2616" t="s">
        <v>1666</v>
      </c>
      <c r="L2616">
        <v>111.56</v>
      </c>
      <c r="M2616" t="s">
        <v>1667</v>
      </c>
      <c r="N2616" t="s">
        <v>1668</v>
      </c>
      <c r="O2616">
        <v>4</v>
      </c>
      <c r="P2616">
        <v>456.98642999999998</v>
      </c>
      <c r="Q2616">
        <v>-5.9310000000000002E-2</v>
      </c>
      <c r="R2616" s="9">
        <v>0.42821999999999999</v>
      </c>
      <c r="S2616" s="10">
        <v>0.42821999999999999</v>
      </c>
      <c r="T2616" s="10"/>
      <c r="V2616" t="s">
        <v>20</v>
      </c>
      <c r="X2616" s="18">
        <f t="shared" si="40"/>
        <v>-1.2235759165693649</v>
      </c>
    </row>
    <row r="2617" spans="1:24" x14ac:dyDescent="0.2">
      <c r="A2617">
        <v>186</v>
      </c>
      <c r="B2617" t="s">
        <v>1980</v>
      </c>
      <c r="C2617" t="s">
        <v>1981</v>
      </c>
      <c r="D2617" t="s">
        <v>1982</v>
      </c>
      <c r="E2617" t="s">
        <v>1983</v>
      </c>
      <c r="F2617" t="s">
        <v>16804</v>
      </c>
      <c r="G2617" t="s">
        <v>16805</v>
      </c>
      <c r="H2617" t="s">
        <v>17138</v>
      </c>
      <c r="I2617" t="s">
        <v>17573</v>
      </c>
      <c r="J2617">
        <v>0.99903399999999998</v>
      </c>
      <c r="K2617" t="s">
        <v>3740</v>
      </c>
      <c r="L2617">
        <v>105.95</v>
      </c>
      <c r="M2617" t="s">
        <v>3741</v>
      </c>
      <c r="N2617" t="s">
        <v>3742</v>
      </c>
      <c r="O2617">
        <v>3</v>
      </c>
      <c r="P2617">
        <v>434.92577</v>
      </c>
      <c r="Q2617">
        <v>-0.22391</v>
      </c>
      <c r="R2617" s="9">
        <v>0.42764999999999997</v>
      </c>
      <c r="S2617" s="10">
        <v>0.42764999999999997</v>
      </c>
      <c r="T2617" s="10"/>
      <c r="X2617" s="18">
        <f t="shared" si="40"/>
        <v>-1.2254975548903408</v>
      </c>
    </row>
    <row r="2618" spans="1:24" x14ac:dyDescent="0.2">
      <c r="A2618">
        <v>34</v>
      </c>
      <c r="B2618" t="s">
        <v>12616</v>
      </c>
      <c r="C2618" t="s">
        <v>12617</v>
      </c>
      <c r="D2618" t="s">
        <v>12618</v>
      </c>
      <c r="E2618" t="s">
        <v>12619</v>
      </c>
      <c r="G2618" t="s">
        <v>17064</v>
      </c>
      <c r="H2618" t="s">
        <v>17065</v>
      </c>
      <c r="I2618" t="s">
        <v>20295</v>
      </c>
      <c r="J2618">
        <v>1</v>
      </c>
      <c r="K2618" t="s">
        <v>12620</v>
      </c>
      <c r="L2618">
        <v>167.37</v>
      </c>
      <c r="M2618" t="s">
        <v>12621</v>
      </c>
      <c r="N2618" t="s">
        <v>12622</v>
      </c>
      <c r="O2618">
        <v>3</v>
      </c>
      <c r="P2618">
        <v>683.70910000000003</v>
      </c>
      <c r="Q2618">
        <v>0.58828000000000003</v>
      </c>
      <c r="R2618" s="9">
        <v>0.42496</v>
      </c>
      <c r="S2618" s="10"/>
      <c r="T2618" s="10">
        <v>0.42496</v>
      </c>
      <c r="X2618" s="18">
        <f t="shared" si="40"/>
        <v>-1.2346010430898871</v>
      </c>
    </row>
    <row r="2619" spans="1:24" x14ac:dyDescent="0.2">
      <c r="A2619">
        <v>418</v>
      </c>
      <c r="B2619" t="s">
        <v>2322</v>
      </c>
      <c r="C2619" t="s">
        <v>2323</v>
      </c>
      <c r="D2619" t="s">
        <v>2324</v>
      </c>
      <c r="E2619" t="s">
        <v>2325</v>
      </c>
      <c r="F2619" t="s">
        <v>17693</v>
      </c>
      <c r="G2619" t="s">
        <v>17694</v>
      </c>
      <c r="H2619" t="s">
        <v>17695</v>
      </c>
      <c r="I2619" t="s">
        <v>17696</v>
      </c>
      <c r="J2619">
        <v>1</v>
      </c>
      <c r="K2619" t="s">
        <v>2326</v>
      </c>
      <c r="L2619">
        <v>111.07</v>
      </c>
      <c r="M2619" t="s">
        <v>2327</v>
      </c>
      <c r="N2619" t="s">
        <v>2328</v>
      </c>
      <c r="O2619">
        <v>3</v>
      </c>
      <c r="P2619">
        <v>442.23957999999999</v>
      </c>
      <c r="Q2619">
        <v>-1.1865000000000001</v>
      </c>
      <c r="R2619" s="9">
        <v>0.42416999999999999</v>
      </c>
      <c r="S2619" s="10">
        <v>0.42416999999999999</v>
      </c>
      <c r="T2619" s="10">
        <v>0.41265000000000002</v>
      </c>
      <c r="X2619" s="18">
        <f t="shared" si="40"/>
        <v>-1.2372855069791469</v>
      </c>
    </row>
    <row r="2620" spans="1:24" x14ac:dyDescent="0.2">
      <c r="A2620">
        <v>388</v>
      </c>
      <c r="B2620" t="s">
        <v>8400</v>
      </c>
      <c r="C2620" t="s">
        <v>8401</v>
      </c>
      <c r="D2620" t="s">
        <v>8402</v>
      </c>
      <c r="E2620" t="s">
        <v>8403</v>
      </c>
      <c r="F2620" t="s">
        <v>19429</v>
      </c>
      <c r="G2620" t="s">
        <v>19430</v>
      </c>
      <c r="H2620" t="s">
        <v>19431</v>
      </c>
      <c r="I2620" t="s">
        <v>19432</v>
      </c>
      <c r="J2620">
        <v>0.88003799999999999</v>
      </c>
      <c r="K2620" t="s">
        <v>8404</v>
      </c>
      <c r="L2620">
        <v>134.91999999999999</v>
      </c>
      <c r="M2620" t="s">
        <v>8405</v>
      </c>
      <c r="N2620" t="s">
        <v>8406</v>
      </c>
      <c r="O2620">
        <v>4</v>
      </c>
      <c r="P2620">
        <v>510.04273999999998</v>
      </c>
      <c r="Q2620">
        <v>2.9215999999999999E-2</v>
      </c>
      <c r="R2620" s="9">
        <v>0.42342000000000002</v>
      </c>
      <c r="S2620" s="10">
        <v>0.42342000000000002</v>
      </c>
      <c r="T2620" s="10"/>
      <c r="X2620" s="18">
        <f t="shared" si="40"/>
        <v>-1.2398386790625064</v>
      </c>
    </row>
    <row r="2621" spans="1:24" x14ac:dyDescent="0.2">
      <c r="A2621">
        <v>68</v>
      </c>
      <c r="B2621" t="s">
        <v>7326</v>
      </c>
      <c r="C2621" t="s">
        <v>7327</v>
      </c>
      <c r="D2621" t="s">
        <v>7328</v>
      </c>
      <c r="E2621" t="s">
        <v>7329</v>
      </c>
      <c r="F2621" t="s">
        <v>19156</v>
      </c>
      <c r="G2621" t="s">
        <v>19157</v>
      </c>
      <c r="H2621" t="s">
        <v>19158</v>
      </c>
      <c r="I2621" t="s">
        <v>17680</v>
      </c>
      <c r="J2621">
        <v>1</v>
      </c>
      <c r="K2621" t="s">
        <v>7330</v>
      </c>
      <c r="L2621">
        <v>147.37</v>
      </c>
      <c r="M2621" t="s">
        <v>7331</v>
      </c>
      <c r="N2621" t="s">
        <v>7332</v>
      </c>
      <c r="O2621">
        <v>3</v>
      </c>
      <c r="P2621">
        <v>711.70648000000006</v>
      </c>
      <c r="Q2621">
        <v>9.5635999999999999E-2</v>
      </c>
      <c r="R2621" s="9">
        <v>0.42263000000000001</v>
      </c>
      <c r="S2621" s="10"/>
      <c r="T2621" s="10">
        <v>0.42263000000000001</v>
      </c>
      <c r="X2621" s="18">
        <f t="shared" si="40"/>
        <v>-1.2425329156053637</v>
      </c>
    </row>
    <row r="2622" spans="1:24" x14ac:dyDescent="0.2">
      <c r="A2622">
        <v>97</v>
      </c>
      <c r="B2622" t="s">
        <v>11443</v>
      </c>
      <c r="C2622" t="s">
        <v>11444</v>
      </c>
      <c r="D2622" t="s">
        <v>11445</v>
      </c>
      <c r="E2622" t="s">
        <v>11446</v>
      </c>
      <c r="F2622" t="s">
        <v>20074</v>
      </c>
      <c r="G2622" t="s">
        <v>20075</v>
      </c>
      <c r="H2622" t="s">
        <v>20076</v>
      </c>
      <c r="I2622" t="s">
        <v>20077</v>
      </c>
      <c r="J2622">
        <v>1</v>
      </c>
      <c r="K2622" t="s">
        <v>11447</v>
      </c>
      <c r="L2622">
        <v>162.01</v>
      </c>
      <c r="M2622" t="s">
        <v>11448</v>
      </c>
      <c r="N2622" t="s">
        <v>11449</v>
      </c>
      <c r="O2622">
        <v>4</v>
      </c>
      <c r="P2622">
        <v>520.27589999999998</v>
      </c>
      <c r="Q2622">
        <v>-0.41182999999999997</v>
      </c>
      <c r="R2622" s="9">
        <v>0.42169000000000001</v>
      </c>
      <c r="S2622" s="10">
        <v>0.43858000000000003</v>
      </c>
      <c r="T2622" s="10">
        <v>0.38789000000000001</v>
      </c>
      <c r="X2622" s="18">
        <f t="shared" si="40"/>
        <v>-1.2457452850831416</v>
      </c>
    </row>
    <row r="2623" spans="1:24" x14ac:dyDescent="0.2">
      <c r="A2623">
        <v>80</v>
      </c>
      <c r="B2623" t="s">
        <v>7907</v>
      </c>
      <c r="C2623" t="s">
        <v>7908</v>
      </c>
      <c r="D2623" t="s">
        <v>7909</v>
      </c>
      <c r="E2623" t="s">
        <v>7910</v>
      </c>
      <c r="F2623" t="s">
        <v>19299</v>
      </c>
      <c r="G2623" t="s">
        <v>19300</v>
      </c>
      <c r="H2623" t="s">
        <v>17148</v>
      </c>
      <c r="I2623" t="s">
        <v>17805</v>
      </c>
      <c r="J2623">
        <v>1</v>
      </c>
      <c r="K2623" t="s">
        <v>7911</v>
      </c>
      <c r="L2623">
        <v>137.26</v>
      </c>
      <c r="M2623" t="s">
        <v>7912</v>
      </c>
      <c r="N2623" t="s">
        <v>7913</v>
      </c>
      <c r="O2623">
        <v>3</v>
      </c>
      <c r="P2623">
        <v>570.31867</v>
      </c>
      <c r="Q2623">
        <v>0.31358999999999998</v>
      </c>
      <c r="R2623" s="9">
        <v>0.41979</v>
      </c>
      <c r="S2623" s="10">
        <v>0.42625999999999997</v>
      </c>
      <c r="T2623" s="10">
        <v>0.36268</v>
      </c>
      <c r="U2623" t="s">
        <v>20</v>
      </c>
      <c r="X2623" s="18">
        <f t="shared" si="40"/>
        <v>-1.2522602949134238</v>
      </c>
    </row>
    <row r="2624" spans="1:24" x14ac:dyDescent="0.2">
      <c r="A2624">
        <v>188</v>
      </c>
      <c r="B2624" t="s">
        <v>594</v>
      </c>
      <c r="C2624" t="s">
        <v>10716</v>
      </c>
      <c r="D2624" t="s">
        <v>10717</v>
      </c>
      <c r="E2624" t="s">
        <v>10718</v>
      </c>
      <c r="F2624" t="s">
        <v>17060</v>
      </c>
      <c r="G2624" t="s">
        <v>17061</v>
      </c>
      <c r="H2624" t="s">
        <v>17062</v>
      </c>
      <c r="I2624" t="s">
        <v>17063</v>
      </c>
      <c r="J2624">
        <v>1</v>
      </c>
      <c r="K2624" t="s">
        <v>14399</v>
      </c>
      <c r="L2624">
        <v>218.39</v>
      </c>
      <c r="M2624" t="s">
        <v>14400</v>
      </c>
      <c r="N2624" t="s">
        <v>14401</v>
      </c>
      <c r="O2624">
        <v>3</v>
      </c>
      <c r="P2624">
        <v>442.90658999999999</v>
      </c>
      <c r="Q2624">
        <v>0.42684</v>
      </c>
      <c r="R2624" s="9">
        <v>0.41698000000000002</v>
      </c>
      <c r="S2624" s="10">
        <v>0.41698000000000002</v>
      </c>
      <c r="T2624" s="10">
        <v>0.52912000000000003</v>
      </c>
      <c r="X2624" s="18">
        <f t="shared" si="40"/>
        <v>-1.2619499068835625</v>
      </c>
    </row>
    <row r="2625" spans="1:24" x14ac:dyDescent="0.2">
      <c r="A2625">
        <v>483</v>
      </c>
      <c r="B2625" t="s">
        <v>4098</v>
      </c>
      <c r="C2625" t="s">
        <v>7920</v>
      </c>
      <c r="D2625" t="s">
        <v>7921</v>
      </c>
      <c r="E2625" t="s">
        <v>7922</v>
      </c>
      <c r="F2625" t="s">
        <v>18272</v>
      </c>
      <c r="H2625" t="s">
        <v>17201</v>
      </c>
      <c r="I2625" t="s">
        <v>17089</v>
      </c>
      <c r="J2625">
        <v>1</v>
      </c>
      <c r="K2625" t="s">
        <v>7923</v>
      </c>
      <c r="L2625">
        <v>135.54</v>
      </c>
      <c r="M2625" t="s">
        <v>7924</v>
      </c>
      <c r="N2625" t="s">
        <v>7925</v>
      </c>
      <c r="O2625">
        <v>3</v>
      </c>
      <c r="P2625">
        <v>530.93012999999996</v>
      </c>
      <c r="Q2625">
        <v>0.39632000000000001</v>
      </c>
      <c r="R2625" s="9">
        <v>0.41560999999999998</v>
      </c>
      <c r="S2625" s="10">
        <v>0.44623000000000002</v>
      </c>
      <c r="T2625" s="10">
        <v>0.38708999999999999</v>
      </c>
      <c r="V2625" t="s">
        <v>20</v>
      </c>
      <c r="X2625" s="18">
        <f t="shared" si="40"/>
        <v>-1.2666977275151994</v>
      </c>
    </row>
    <row r="2626" spans="1:24" x14ac:dyDescent="0.2">
      <c r="A2626">
        <v>457</v>
      </c>
      <c r="B2626" t="s">
        <v>13336</v>
      </c>
      <c r="C2626" t="s">
        <v>15228</v>
      </c>
      <c r="D2626" t="s">
        <v>13338</v>
      </c>
      <c r="E2626" t="s">
        <v>15229</v>
      </c>
      <c r="F2626" t="s">
        <v>20427</v>
      </c>
      <c r="G2626" t="s">
        <v>20428</v>
      </c>
      <c r="H2626" t="s">
        <v>20429</v>
      </c>
      <c r="I2626" t="s">
        <v>20430</v>
      </c>
      <c r="J2626">
        <v>0.99988999999999995</v>
      </c>
      <c r="K2626" t="s">
        <v>15233</v>
      </c>
      <c r="L2626">
        <v>215.8</v>
      </c>
      <c r="M2626" t="s">
        <v>15234</v>
      </c>
      <c r="N2626" t="s">
        <v>15235</v>
      </c>
      <c r="O2626">
        <v>3</v>
      </c>
      <c r="P2626">
        <v>640.65237999999999</v>
      </c>
      <c r="Q2626">
        <v>0.58306000000000002</v>
      </c>
      <c r="R2626" s="9">
        <v>0.41502</v>
      </c>
      <c r="S2626" s="10">
        <v>0.35393000000000002</v>
      </c>
      <c r="T2626" s="10">
        <v>0.50424999999999998</v>
      </c>
      <c r="X2626" s="18">
        <f t="shared" si="40"/>
        <v>-1.2687472326312568</v>
      </c>
    </row>
    <row r="2627" spans="1:24" x14ac:dyDescent="0.2">
      <c r="A2627">
        <v>48</v>
      </c>
      <c r="B2627" t="s">
        <v>13764</v>
      </c>
      <c r="C2627" t="s">
        <v>13765</v>
      </c>
      <c r="D2627" t="s">
        <v>13766</v>
      </c>
      <c r="E2627" t="s">
        <v>13767</v>
      </c>
      <c r="F2627" t="s">
        <v>20513</v>
      </c>
      <c r="G2627" t="s">
        <v>19998</v>
      </c>
      <c r="I2627" t="s">
        <v>20514</v>
      </c>
      <c r="J2627">
        <v>1</v>
      </c>
      <c r="K2627" t="s">
        <v>13768</v>
      </c>
      <c r="L2627">
        <v>180.75</v>
      </c>
      <c r="M2627" t="s">
        <v>13769</v>
      </c>
      <c r="N2627" t="s">
        <v>13770</v>
      </c>
      <c r="O2627">
        <v>3</v>
      </c>
      <c r="P2627">
        <v>468.25389000000001</v>
      </c>
      <c r="Q2627">
        <v>-0.52510000000000001</v>
      </c>
      <c r="R2627" s="9">
        <v>0.41494999999999999</v>
      </c>
      <c r="S2627" s="10">
        <v>0.43430999999999997</v>
      </c>
      <c r="T2627" s="10">
        <v>0.39950000000000002</v>
      </c>
      <c r="X2627" s="18">
        <f t="shared" si="40"/>
        <v>-1.2689905875792711</v>
      </c>
    </row>
    <row r="2628" spans="1:24" x14ac:dyDescent="0.2">
      <c r="A2628">
        <v>990</v>
      </c>
      <c r="B2628" t="s">
        <v>720</v>
      </c>
      <c r="C2628" t="s">
        <v>721</v>
      </c>
      <c r="D2628" t="s">
        <v>722</v>
      </c>
      <c r="E2628" t="s">
        <v>723</v>
      </c>
      <c r="F2628" t="s">
        <v>17112</v>
      </c>
      <c r="G2628" t="s">
        <v>17113</v>
      </c>
      <c r="H2628" t="s">
        <v>17114</v>
      </c>
      <c r="I2628" t="s">
        <v>17115</v>
      </c>
      <c r="J2628">
        <v>1</v>
      </c>
      <c r="K2628" t="s">
        <v>724</v>
      </c>
      <c r="L2628">
        <v>79.974999999999994</v>
      </c>
      <c r="M2628" t="s">
        <v>725</v>
      </c>
      <c r="N2628" t="s">
        <v>726</v>
      </c>
      <c r="O2628">
        <v>3</v>
      </c>
      <c r="P2628">
        <v>336.19418999999999</v>
      </c>
      <c r="Q2628">
        <v>0.15962000000000001</v>
      </c>
      <c r="R2628" s="9">
        <v>0.41461999999999999</v>
      </c>
      <c r="S2628" s="10">
        <v>0.28266999999999998</v>
      </c>
      <c r="T2628" s="10">
        <v>0.60819000000000001</v>
      </c>
      <c r="X2628" s="18">
        <f t="shared" ref="X2628:X2691" si="41">LOG(R2628,2)</f>
        <v>-1.2701383855676405</v>
      </c>
    </row>
    <row r="2629" spans="1:24" x14ac:dyDescent="0.2">
      <c r="A2629">
        <v>1647</v>
      </c>
      <c r="B2629" t="s">
        <v>1013</v>
      </c>
      <c r="C2629" t="s">
        <v>1283</v>
      </c>
      <c r="D2629" t="s">
        <v>1284</v>
      </c>
      <c r="E2629" t="s">
        <v>1285</v>
      </c>
      <c r="F2629" t="s">
        <v>17234</v>
      </c>
      <c r="G2629" t="s">
        <v>17235</v>
      </c>
      <c r="H2629" t="s">
        <v>16937</v>
      </c>
      <c r="J2629">
        <v>1</v>
      </c>
      <c r="K2629" t="s">
        <v>14881</v>
      </c>
      <c r="L2629">
        <v>205.31</v>
      </c>
      <c r="M2629" t="s">
        <v>14882</v>
      </c>
      <c r="N2629" t="s">
        <v>14883</v>
      </c>
      <c r="O2629">
        <v>3</v>
      </c>
      <c r="P2629">
        <v>649.35465999999997</v>
      </c>
      <c r="Q2629">
        <v>1.6966000000000001</v>
      </c>
      <c r="R2629" s="9">
        <v>0.41452</v>
      </c>
      <c r="S2629" s="10">
        <v>0.40272999999999998</v>
      </c>
      <c r="T2629" s="10">
        <v>1.0663</v>
      </c>
      <c r="X2629" s="18">
        <f t="shared" si="41"/>
        <v>-1.2704863835047524</v>
      </c>
    </row>
    <row r="2630" spans="1:24" x14ac:dyDescent="0.2">
      <c r="A2630">
        <v>235</v>
      </c>
      <c r="B2630" t="s">
        <v>10328</v>
      </c>
      <c r="C2630" t="s">
        <v>10329</v>
      </c>
      <c r="D2630" t="s">
        <v>10330</v>
      </c>
      <c r="E2630" t="s">
        <v>10331</v>
      </c>
      <c r="F2630" t="s">
        <v>18027</v>
      </c>
      <c r="G2630" t="s">
        <v>19865</v>
      </c>
      <c r="H2630" t="s">
        <v>19866</v>
      </c>
      <c r="I2630" t="s">
        <v>19867</v>
      </c>
      <c r="J2630">
        <v>1</v>
      </c>
      <c r="K2630" t="s">
        <v>10332</v>
      </c>
      <c r="L2630">
        <v>145.28</v>
      </c>
      <c r="M2630" t="s">
        <v>10333</v>
      </c>
      <c r="N2630" t="s">
        <v>10334</v>
      </c>
      <c r="O2630">
        <v>3</v>
      </c>
      <c r="P2630">
        <v>434.25387999999998</v>
      </c>
      <c r="Q2630">
        <v>-0.63439000000000001</v>
      </c>
      <c r="R2630" s="9">
        <v>0.41398000000000001</v>
      </c>
      <c r="S2630" s="10"/>
      <c r="T2630" s="10">
        <v>0.41398000000000001</v>
      </c>
      <c r="U2630" t="s">
        <v>20</v>
      </c>
      <c r="V2630" t="s">
        <v>20</v>
      </c>
      <c r="X2630" s="18">
        <f t="shared" si="41"/>
        <v>-1.2723670242588834</v>
      </c>
    </row>
    <row r="2631" spans="1:24" x14ac:dyDescent="0.2">
      <c r="A2631">
        <v>223</v>
      </c>
      <c r="B2631" t="s">
        <v>2573</v>
      </c>
      <c r="C2631" t="s">
        <v>2574</v>
      </c>
      <c r="D2631" t="s">
        <v>2575</v>
      </c>
      <c r="E2631" t="s">
        <v>2576</v>
      </c>
      <c r="F2631" t="s">
        <v>17775</v>
      </c>
      <c r="G2631" t="s">
        <v>17776</v>
      </c>
      <c r="H2631" t="s">
        <v>17777</v>
      </c>
      <c r="I2631" t="s">
        <v>17399</v>
      </c>
      <c r="J2631">
        <v>0.85328499999999996</v>
      </c>
      <c r="K2631" t="s">
        <v>2577</v>
      </c>
      <c r="L2631">
        <v>97.483999999999995</v>
      </c>
      <c r="M2631" t="s">
        <v>2578</v>
      </c>
      <c r="N2631" t="s">
        <v>2579</v>
      </c>
      <c r="O2631">
        <v>3</v>
      </c>
      <c r="P2631">
        <v>408.92403000000002</v>
      </c>
      <c r="Q2631">
        <v>-0.30114999999999997</v>
      </c>
      <c r="R2631" s="9">
        <v>0.41332000000000002</v>
      </c>
      <c r="S2631" s="10"/>
      <c r="T2631" s="10">
        <v>0.41332000000000002</v>
      </c>
      <c r="U2631" t="s">
        <v>20</v>
      </c>
      <c r="X2631" s="18">
        <f t="shared" si="41"/>
        <v>-1.2746689194093497</v>
      </c>
    </row>
    <row r="2632" spans="1:24" x14ac:dyDescent="0.2">
      <c r="A2632">
        <v>368</v>
      </c>
      <c r="B2632" t="s">
        <v>2196</v>
      </c>
      <c r="C2632" t="s">
        <v>2197</v>
      </c>
      <c r="D2632" t="s">
        <v>2198</v>
      </c>
      <c r="E2632" t="s">
        <v>2199</v>
      </c>
      <c r="F2632" t="s">
        <v>16942</v>
      </c>
      <c r="G2632" t="s">
        <v>17654</v>
      </c>
      <c r="H2632" t="s">
        <v>17655</v>
      </c>
      <c r="I2632" t="s">
        <v>17656</v>
      </c>
      <c r="J2632">
        <v>1</v>
      </c>
      <c r="K2632" t="s">
        <v>2200</v>
      </c>
      <c r="L2632">
        <v>114.97</v>
      </c>
      <c r="M2632" t="s">
        <v>2201</v>
      </c>
      <c r="N2632" t="s">
        <v>2202</v>
      </c>
      <c r="O2632">
        <v>3</v>
      </c>
      <c r="P2632">
        <v>556.28976999999998</v>
      </c>
      <c r="Q2632">
        <v>-1.4398</v>
      </c>
      <c r="R2632" s="9">
        <v>0.41138999999999998</v>
      </c>
      <c r="S2632" s="10">
        <v>0.41138999999999998</v>
      </c>
      <c r="T2632" s="10"/>
      <c r="X2632" s="18">
        <f t="shared" si="41"/>
        <v>-1.2814213693904646</v>
      </c>
    </row>
    <row r="2633" spans="1:24" x14ac:dyDescent="0.2">
      <c r="A2633">
        <v>100</v>
      </c>
      <c r="B2633" t="s">
        <v>1817</v>
      </c>
      <c r="C2633" t="s">
        <v>6480</v>
      </c>
      <c r="D2633" t="s">
        <v>6481</v>
      </c>
      <c r="E2633" t="s">
        <v>6482</v>
      </c>
      <c r="F2633" t="s">
        <v>17519</v>
      </c>
      <c r="G2633" t="s">
        <v>17520</v>
      </c>
      <c r="H2633" t="s">
        <v>17521</v>
      </c>
      <c r="I2633" t="s">
        <v>17522</v>
      </c>
      <c r="J2633">
        <v>1</v>
      </c>
      <c r="K2633" t="s">
        <v>6483</v>
      </c>
      <c r="L2633">
        <v>120.72</v>
      </c>
      <c r="M2633" t="s">
        <v>6484</v>
      </c>
      <c r="N2633" t="s">
        <v>6485</v>
      </c>
      <c r="O2633">
        <v>3</v>
      </c>
      <c r="P2633">
        <v>416.56294000000003</v>
      </c>
      <c r="Q2633">
        <v>-0.21323</v>
      </c>
      <c r="R2633" s="9">
        <v>0.41132000000000002</v>
      </c>
      <c r="S2633" s="10">
        <v>0.35253000000000001</v>
      </c>
      <c r="T2633" s="10">
        <v>0.47991</v>
      </c>
      <c r="X2633" s="18">
        <f t="shared" si="41"/>
        <v>-1.2816668718229278</v>
      </c>
    </row>
    <row r="2634" spans="1:24" x14ac:dyDescent="0.2">
      <c r="A2634">
        <v>1392</v>
      </c>
      <c r="B2634" t="s">
        <v>4866</v>
      </c>
      <c r="C2634" t="s">
        <v>8630</v>
      </c>
      <c r="D2634" t="s">
        <v>8631</v>
      </c>
      <c r="E2634" t="s">
        <v>8632</v>
      </c>
      <c r="F2634" t="s">
        <v>18477</v>
      </c>
      <c r="G2634" t="s">
        <v>18478</v>
      </c>
      <c r="H2634" t="s">
        <v>18479</v>
      </c>
      <c r="I2634" t="s">
        <v>18480</v>
      </c>
      <c r="J2634">
        <v>1</v>
      </c>
      <c r="K2634" t="s">
        <v>8633</v>
      </c>
      <c r="L2634">
        <v>145.66999999999999</v>
      </c>
      <c r="M2634" t="s">
        <v>8634</v>
      </c>
      <c r="N2634" t="s">
        <v>8635</v>
      </c>
      <c r="O2634">
        <v>3</v>
      </c>
      <c r="P2634">
        <v>467.58792</v>
      </c>
      <c r="Q2634">
        <v>-0.45762000000000003</v>
      </c>
      <c r="R2634" s="9">
        <v>0.41044999999999998</v>
      </c>
      <c r="S2634" s="10">
        <v>0.36567</v>
      </c>
      <c r="T2634" s="10">
        <v>0.42873</v>
      </c>
      <c r="V2634" t="s">
        <v>20</v>
      </c>
      <c r="X2634" s="18">
        <f t="shared" si="41"/>
        <v>-1.284721607708897</v>
      </c>
    </row>
    <row r="2635" spans="1:24" x14ac:dyDescent="0.2">
      <c r="A2635">
        <v>231</v>
      </c>
      <c r="B2635" t="s">
        <v>594</v>
      </c>
      <c r="C2635" t="s">
        <v>5721</v>
      </c>
      <c r="D2635" t="s">
        <v>5722</v>
      </c>
      <c r="E2635" t="s">
        <v>5723</v>
      </c>
      <c r="F2635" t="s">
        <v>17060</v>
      </c>
      <c r="G2635" t="s">
        <v>17061</v>
      </c>
      <c r="H2635" t="s">
        <v>17062</v>
      </c>
      <c r="I2635" t="s">
        <v>17063</v>
      </c>
      <c r="J2635">
        <v>1</v>
      </c>
      <c r="K2635" t="s">
        <v>5724</v>
      </c>
      <c r="L2635">
        <v>118.28</v>
      </c>
      <c r="M2635" t="s">
        <v>5725</v>
      </c>
      <c r="N2635" t="s">
        <v>5726</v>
      </c>
      <c r="O2635">
        <v>3</v>
      </c>
      <c r="P2635">
        <v>458.89821000000001</v>
      </c>
      <c r="Q2635">
        <v>-1.7681</v>
      </c>
      <c r="R2635" s="9">
        <v>0.40877999999999998</v>
      </c>
      <c r="S2635" s="10">
        <v>1.1394</v>
      </c>
      <c r="T2635" s="10">
        <v>0.14666000000000001</v>
      </c>
      <c r="X2635" s="18">
        <f t="shared" si="41"/>
        <v>-1.2906034822876116</v>
      </c>
    </row>
    <row r="2636" spans="1:24" x14ac:dyDescent="0.2">
      <c r="A2636">
        <v>48</v>
      </c>
      <c r="B2636" t="s">
        <v>7175</v>
      </c>
      <c r="C2636" t="s">
        <v>7176</v>
      </c>
      <c r="D2636" t="s">
        <v>7177</v>
      </c>
      <c r="E2636" t="s">
        <v>7178</v>
      </c>
      <c r="F2636" t="s">
        <v>18369</v>
      </c>
      <c r="G2636" t="s">
        <v>19120</v>
      </c>
      <c r="H2636" t="s">
        <v>19121</v>
      </c>
      <c r="I2636" t="s">
        <v>17790</v>
      </c>
      <c r="J2636">
        <v>1</v>
      </c>
      <c r="K2636" t="s">
        <v>7179</v>
      </c>
      <c r="L2636">
        <v>150.83000000000001</v>
      </c>
      <c r="M2636" t="s">
        <v>7180</v>
      </c>
      <c r="N2636" t="s">
        <v>7181</v>
      </c>
      <c r="O2636">
        <v>3</v>
      </c>
      <c r="P2636">
        <v>563.63705000000004</v>
      </c>
      <c r="Q2636">
        <v>-0.10148</v>
      </c>
      <c r="R2636" s="9">
        <v>0.40799000000000002</v>
      </c>
      <c r="S2636" s="10">
        <v>0.73080999999999996</v>
      </c>
      <c r="T2636" s="10">
        <v>0.39943000000000001</v>
      </c>
      <c r="V2636" t="s">
        <v>20</v>
      </c>
      <c r="X2636" s="18">
        <f t="shared" si="41"/>
        <v>-1.2933943032965047</v>
      </c>
    </row>
    <row r="2637" spans="1:24" x14ac:dyDescent="0.2">
      <c r="A2637">
        <v>212</v>
      </c>
      <c r="B2637" t="s">
        <v>311</v>
      </c>
      <c r="C2637" t="s">
        <v>312</v>
      </c>
      <c r="D2637" t="s">
        <v>313</v>
      </c>
      <c r="E2637" t="s">
        <v>314</v>
      </c>
      <c r="F2637" t="s">
        <v>16831</v>
      </c>
      <c r="G2637" t="s">
        <v>16933</v>
      </c>
      <c r="H2637" t="s">
        <v>16934</v>
      </c>
      <c r="I2637" t="s">
        <v>16935</v>
      </c>
      <c r="J2637">
        <v>1</v>
      </c>
      <c r="K2637" t="s">
        <v>315</v>
      </c>
      <c r="L2637">
        <v>95.495999999999995</v>
      </c>
      <c r="M2637" t="s">
        <v>316</v>
      </c>
      <c r="N2637" t="s">
        <v>317</v>
      </c>
      <c r="O2637">
        <v>3</v>
      </c>
      <c r="P2637">
        <v>564.62264000000005</v>
      </c>
      <c r="Q2637">
        <v>-0.22946</v>
      </c>
      <c r="R2637" s="9">
        <v>0.40659000000000001</v>
      </c>
      <c r="S2637" s="10"/>
      <c r="T2637" s="10">
        <v>0.40659000000000001</v>
      </c>
      <c r="X2637" s="18">
        <f t="shared" si="41"/>
        <v>-1.2983533620653205</v>
      </c>
    </row>
    <row r="2638" spans="1:24" x14ac:dyDescent="0.2">
      <c r="A2638">
        <v>29</v>
      </c>
      <c r="B2638" t="s">
        <v>5070</v>
      </c>
      <c r="C2638" t="s">
        <v>5071</v>
      </c>
      <c r="D2638" t="s">
        <v>5072</v>
      </c>
      <c r="E2638" t="s">
        <v>5073</v>
      </c>
      <c r="F2638" t="s">
        <v>18533</v>
      </c>
      <c r="G2638" t="s">
        <v>18534</v>
      </c>
      <c r="H2638" t="s">
        <v>18535</v>
      </c>
      <c r="I2638" t="s">
        <v>18536</v>
      </c>
      <c r="J2638">
        <v>0.99990400000000002</v>
      </c>
      <c r="K2638" t="s">
        <v>5074</v>
      </c>
      <c r="L2638">
        <v>123.8</v>
      </c>
      <c r="M2638" t="s">
        <v>5075</v>
      </c>
      <c r="N2638" t="s">
        <v>5076</v>
      </c>
      <c r="O2638">
        <v>4</v>
      </c>
      <c r="P2638">
        <v>504.28246000000001</v>
      </c>
      <c r="Q2638">
        <v>2.4015000000000002E-2</v>
      </c>
      <c r="R2638" s="9">
        <v>0.40583999999999998</v>
      </c>
      <c r="S2638" s="10"/>
      <c r="T2638" s="10">
        <v>0.40583999999999998</v>
      </c>
      <c r="V2638" t="s">
        <v>20</v>
      </c>
      <c r="X2638" s="18">
        <f t="shared" si="41"/>
        <v>-1.3010170293056724</v>
      </c>
    </row>
    <row r="2639" spans="1:24" x14ac:dyDescent="0.2">
      <c r="A2639">
        <v>234</v>
      </c>
      <c r="B2639" t="s">
        <v>3838</v>
      </c>
      <c r="C2639" t="s">
        <v>3839</v>
      </c>
      <c r="D2639" t="s">
        <v>3840</v>
      </c>
      <c r="E2639" t="s">
        <v>3841</v>
      </c>
      <c r="F2639" t="s">
        <v>18195</v>
      </c>
      <c r="G2639" t="s">
        <v>18196</v>
      </c>
      <c r="H2639" t="s">
        <v>18197</v>
      </c>
      <c r="I2639" t="s">
        <v>17272</v>
      </c>
      <c r="J2639">
        <v>1</v>
      </c>
      <c r="K2639" t="s">
        <v>11415</v>
      </c>
      <c r="L2639">
        <v>161.93</v>
      </c>
      <c r="M2639" t="s">
        <v>11416</v>
      </c>
      <c r="N2639" t="s">
        <v>11417</v>
      </c>
      <c r="O2639">
        <v>3</v>
      </c>
      <c r="P2639">
        <v>650.00558000000001</v>
      </c>
      <c r="Q2639">
        <v>-0.13578000000000001</v>
      </c>
      <c r="R2639" s="9">
        <v>0.40548000000000001</v>
      </c>
      <c r="S2639" s="10"/>
      <c r="T2639" s="10">
        <v>0.40548000000000001</v>
      </c>
      <c r="X2639" s="18">
        <f t="shared" si="41"/>
        <v>-1.3022973385518539</v>
      </c>
    </row>
    <row r="2640" spans="1:24" x14ac:dyDescent="0.2">
      <c r="A2640">
        <v>104</v>
      </c>
      <c r="B2640" t="s">
        <v>594</v>
      </c>
      <c r="C2640" t="s">
        <v>5134</v>
      </c>
      <c r="D2640" t="s">
        <v>5135</v>
      </c>
      <c r="E2640" t="s">
        <v>5136</v>
      </c>
      <c r="F2640" t="s">
        <v>17060</v>
      </c>
      <c r="G2640" t="s">
        <v>17061</v>
      </c>
      <c r="H2640" t="s">
        <v>17062</v>
      </c>
      <c r="I2640" t="s">
        <v>17063</v>
      </c>
      <c r="J2640">
        <v>0.94585200000000003</v>
      </c>
      <c r="K2640" t="s">
        <v>5137</v>
      </c>
      <c r="L2640">
        <v>117.2</v>
      </c>
      <c r="M2640" t="s">
        <v>5138</v>
      </c>
      <c r="N2640" t="s">
        <v>5139</v>
      </c>
      <c r="O2640">
        <v>3</v>
      </c>
      <c r="P2640">
        <v>506.94734</v>
      </c>
      <c r="Q2640">
        <v>-0.43331999999999998</v>
      </c>
      <c r="R2640" s="9">
        <v>0.40115000000000001</v>
      </c>
      <c r="S2640" s="10">
        <v>0.40115000000000001</v>
      </c>
      <c r="T2640" s="10"/>
      <c r="V2640" t="s">
        <v>20</v>
      </c>
      <c r="X2640" s="18">
        <f t="shared" si="41"/>
        <v>-1.3177862976295798</v>
      </c>
    </row>
    <row r="2641" spans="1:24" x14ac:dyDescent="0.2">
      <c r="A2641">
        <v>189</v>
      </c>
      <c r="B2641" t="s">
        <v>11220</v>
      </c>
      <c r="C2641" t="s">
        <v>11221</v>
      </c>
      <c r="D2641" t="s">
        <v>11222</v>
      </c>
      <c r="E2641" t="s">
        <v>11223</v>
      </c>
      <c r="F2641" t="s">
        <v>16846</v>
      </c>
      <c r="G2641" t="s">
        <v>20043</v>
      </c>
      <c r="H2641" t="s">
        <v>17274</v>
      </c>
      <c r="I2641" t="s">
        <v>17272</v>
      </c>
      <c r="J2641">
        <v>1</v>
      </c>
      <c r="K2641" t="s">
        <v>11224</v>
      </c>
      <c r="L2641">
        <v>159.12</v>
      </c>
      <c r="M2641" t="s">
        <v>11225</v>
      </c>
      <c r="N2641" t="s">
        <v>11226</v>
      </c>
      <c r="O2641">
        <v>4</v>
      </c>
      <c r="P2641">
        <v>416.48944999999998</v>
      </c>
      <c r="Q2641">
        <v>-0.70459000000000005</v>
      </c>
      <c r="R2641" s="9">
        <v>0.40078999999999998</v>
      </c>
      <c r="S2641" s="10">
        <v>0.40078999999999998</v>
      </c>
      <c r="T2641" s="10"/>
      <c r="X2641" s="18">
        <f t="shared" si="41"/>
        <v>-1.3190815821885447</v>
      </c>
    </row>
    <row r="2642" spans="1:24" x14ac:dyDescent="0.2">
      <c r="A2642">
        <v>142</v>
      </c>
      <c r="B2642" t="s">
        <v>16671</v>
      </c>
      <c r="C2642" t="s">
        <v>16672</v>
      </c>
      <c r="D2642" t="s">
        <v>16673</v>
      </c>
      <c r="E2642" t="s">
        <v>16674</v>
      </c>
      <c r="F2642" t="s">
        <v>20978</v>
      </c>
      <c r="G2642" t="s">
        <v>20979</v>
      </c>
      <c r="H2642" t="s">
        <v>19315</v>
      </c>
      <c r="I2642" t="s">
        <v>17288</v>
      </c>
      <c r="J2642">
        <v>1</v>
      </c>
      <c r="K2642" t="s">
        <v>16675</v>
      </c>
      <c r="L2642">
        <v>310.75</v>
      </c>
      <c r="M2642" t="s">
        <v>16676</v>
      </c>
      <c r="N2642" t="s">
        <v>16677</v>
      </c>
      <c r="O2642">
        <v>4</v>
      </c>
      <c r="P2642">
        <v>631.07614000000001</v>
      </c>
      <c r="Q2642">
        <v>-1.2417</v>
      </c>
      <c r="R2642" s="9">
        <v>0.40042</v>
      </c>
      <c r="S2642" s="10">
        <v>0.34691</v>
      </c>
      <c r="T2642" s="10">
        <v>0.46217000000000003</v>
      </c>
      <c r="X2642" s="18">
        <f t="shared" si="41"/>
        <v>-1.3204140598238083</v>
      </c>
    </row>
    <row r="2643" spans="1:24" x14ac:dyDescent="0.2">
      <c r="A2643">
        <v>73</v>
      </c>
      <c r="B2643" t="s">
        <v>10479</v>
      </c>
      <c r="C2643" t="s">
        <v>10480</v>
      </c>
      <c r="D2643" t="s">
        <v>10481</v>
      </c>
      <c r="E2643" t="s">
        <v>10482</v>
      </c>
      <c r="G2643" t="s">
        <v>19894</v>
      </c>
      <c r="H2643" t="s">
        <v>17679</v>
      </c>
      <c r="I2643" t="s">
        <v>17899</v>
      </c>
      <c r="J2643">
        <v>1</v>
      </c>
      <c r="K2643" t="s">
        <v>10483</v>
      </c>
      <c r="L2643">
        <v>153.82</v>
      </c>
      <c r="M2643" t="s">
        <v>10484</v>
      </c>
      <c r="N2643" t="s">
        <v>10485</v>
      </c>
      <c r="O2643">
        <v>4</v>
      </c>
      <c r="P2643">
        <v>468.74227000000002</v>
      </c>
      <c r="Q2643">
        <v>0.25707000000000002</v>
      </c>
      <c r="R2643" s="9">
        <v>0.40011000000000002</v>
      </c>
      <c r="S2643" s="10">
        <v>0.34136</v>
      </c>
      <c r="T2643" s="10">
        <v>0.47177000000000002</v>
      </c>
      <c r="X2643" s="18">
        <f t="shared" si="41"/>
        <v>-1.321531408293025</v>
      </c>
    </row>
    <row r="2644" spans="1:24" x14ac:dyDescent="0.2">
      <c r="A2644">
        <v>241</v>
      </c>
      <c r="B2644" t="s">
        <v>4098</v>
      </c>
      <c r="C2644" t="s">
        <v>4099</v>
      </c>
      <c r="D2644" t="s">
        <v>4100</v>
      </c>
      <c r="E2644" t="s">
        <v>4101</v>
      </c>
      <c r="F2644" t="s">
        <v>18272</v>
      </c>
      <c r="H2644" t="s">
        <v>17201</v>
      </c>
      <c r="I2644" t="s">
        <v>17089</v>
      </c>
      <c r="J2644">
        <v>1</v>
      </c>
      <c r="K2644" t="s">
        <v>13952</v>
      </c>
      <c r="L2644">
        <v>188.85</v>
      </c>
      <c r="M2644" t="s">
        <v>13953</v>
      </c>
      <c r="N2644" t="s">
        <v>13954</v>
      </c>
      <c r="O2644">
        <v>4</v>
      </c>
      <c r="P2644">
        <v>538.76774999999998</v>
      </c>
      <c r="Q2644">
        <v>0.49919000000000002</v>
      </c>
      <c r="R2644" s="9">
        <v>0.39964</v>
      </c>
      <c r="S2644" s="10"/>
      <c r="T2644" s="10">
        <v>0.39964</v>
      </c>
      <c r="X2644" s="18">
        <f t="shared" si="41"/>
        <v>-1.3232271050664657</v>
      </c>
    </row>
    <row r="2645" spans="1:24" x14ac:dyDescent="0.2">
      <c r="A2645">
        <v>10</v>
      </c>
      <c r="B2645" t="s">
        <v>11436</v>
      </c>
      <c r="C2645" t="s">
        <v>11437</v>
      </c>
      <c r="D2645" t="s">
        <v>11438</v>
      </c>
      <c r="E2645" t="s">
        <v>11439</v>
      </c>
      <c r="J2645">
        <v>1</v>
      </c>
      <c r="K2645" t="s">
        <v>11440</v>
      </c>
      <c r="L2645">
        <v>161.85</v>
      </c>
      <c r="M2645" t="s">
        <v>11441</v>
      </c>
      <c r="N2645" t="s">
        <v>11442</v>
      </c>
      <c r="O2645">
        <v>3</v>
      </c>
      <c r="P2645">
        <v>700.66210999999998</v>
      </c>
      <c r="Q2645">
        <v>0.31807000000000002</v>
      </c>
      <c r="R2645" s="9">
        <v>0.39944000000000002</v>
      </c>
      <c r="S2645" s="10">
        <v>0.40066000000000002</v>
      </c>
      <c r="T2645" s="10">
        <v>0.32467000000000001</v>
      </c>
      <c r="X2645" s="18">
        <f t="shared" si="41"/>
        <v>-1.323949283106719</v>
      </c>
    </row>
    <row r="2646" spans="1:24" x14ac:dyDescent="0.2">
      <c r="A2646">
        <v>257</v>
      </c>
      <c r="B2646" t="s">
        <v>951</v>
      </c>
      <c r="C2646" t="s">
        <v>952</v>
      </c>
      <c r="D2646" t="s">
        <v>953</v>
      </c>
      <c r="E2646" t="s">
        <v>954</v>
      </c>
      <c r="F2646" t="s">
        <v>16846</v>
      </c>
      <c r="G2646" t="s">
        <v>17211</v>
      </c>
      <c r="H2646" t="s">
        <v>17212</v>
      </c>
      <c r="I2646" t="s">
        <v>17213</v>
      </c>
      <c r="J2646">
        <v>0.99970499999999995</v>
      </c>
      <c r="K2646" t="s">
        <v>1717</v>
      </c>
      <c r="L2646">
        <v>131.26</v>
      </c>
      <c r="M2646" t="s">
        <v>1718</v>
      </c>
      <c r="N2646" t="s">
        <v>1719</v>
      </c>
      <c r="O2646">
        <v>3</v>
      </c>
      <c r="P2646">
        <v>337.53928999999999</v>
      </c>
      <c r="Q2646">
        <v>0.77603999999999995</v>
      </c>
      <c r="R2646" s="9">
        <v>0.39772999999999997</v>
      </c>
      <c r="S2646" s="10">
        <v>1.107</v>
      </c>
      <c r="T2646" s="10">
        <v>0.39772999999999997</v>
      </c>
      <c r="X2646" s="18">
        <f t="shared" si="41"/>
        <v>-1.3301387089602541</v>
      </c>
    </row>
    <row r="2647" spans="1:24" x14ac:dyDescent="0.2">
      <c r="A2647">
        <v>553</v>
      </c>
      <c r="B2647" t="s">
        <v>9763</v>
      </c>
      <c r="C2647" t="s">
        <v>9764</v>
      </c>
      <c r="D2647" t="s">
        <v>9765</v>
      </c>
      <c r="E2647" t="s">
        <v>9766</v>
      </c>
      <c r="F2647" t="s">
        <v>16846</v>
      </c>
      <c r="H2647" t="s">
        <v>17313</v>
      </c>
      <c r="I2647" t="s">
        <v>18015</v>
      </c>
      <c r="J2647">
        <v>1</v>
      </c>
      <c r="K2647" t="s">
        <v>9767</v>
      </c>
      <c r="L2647">
        <v>152.13999999999999</v>
      </c>
      <c r="M2647" t="s">
        <v>9768</v>
      </c>
      <c r="N2647" t="s">
        <v>9769</v>
      </c>
      <c r="O2647">
        <v>3</v>
      </c>
      <c r="P2647">
        <v>413.58004</v>
      </c>
      <c r="Q2647">
        <v>-1.0737999999999999E-2</v>
      </c>
      <c r="R2647" s="9">
        <v>0.39611000000000002</v>
      </c>
      <c r="S2647" s="10">
        <v>0.29019</v>
      </c>
      <c r="T2647" s="10">
        <v>0.39854000000000001</v>
      </c>
      <c r="X2647" s="18">
        <f t="shared" si="41"/>
        <v>-1.3360269716092339</v>
      </c>
    </row>
    <row r="2648" spans="1:24" x14ac:dyDescent="0.2">
      <c r="A2648">
        <v>994</v>
      </c>
      <c r="B2648" t="s">
        <v>12092</v>
      </c>
      <c r="C2648" t="s">
        <v>12093</v>
      </c>
      <c r="D2648" t="s">
        <v>12094</v>
      </c>
      <c r="E2648" t="s">
        <v>12095</v>
      </c>
      <c r="F2648" t="s">
        <v>20192</v>
      </c>
      <c r="G2648" t="s">
        <v>20193</v>
      </c>
      <c r="H2648" t="s">
        <v>17238</v>
      </c>
      <c r="I2648" t="s">
        <v>20194</v>
      </c>
      <c r="J2648">
        <v>1</v>
      </c>
      <c r="K2648" t="s">
        <v>12096</v>
      </c>
      <c r="L2648">
        <v>184.72</v>
      </c>
      <c r="M2648" t="s">
        <v>12097</v>
      </c>
      <c r="N2648" t="s">
        <v>12098</v>
      </c>
      <c r="O2648">
        <v>3</v>
      </c>
      <c r="P2648">
        <v>445.25907999999998</v>
      </c>
      <c r="Q2648">
        <v>-1.0641</v>
      </c>
      <c r="R2648" s="9">
        <v>0.39462999999999998</v>
      </c>
      <c r="S2648" s="10">
        <v>0.39462999999999998</v>
      </c>
      <c r="T2648" s="10"/>
      <c r="X2648" s="18">
        <f t="shared" si="41"/>
        <v>-1.3414274601485787</v>
      </c>
    </row>
    <row r="2649" spans="1:24" x14ac:dyDescent="0.2">
      <c r="A2649">
        <v>94</v>
      </c>
      <c r="B2649" t="s">
        <v>6906</v>
      </c>
      <c r="C2649" t="s">
        <v>6907</v>
      </c>
      <c r="D2649" t="s">
        <v>6908</v>
      </c>
      <c r="E2649" t="s">
        <v>6909</v>
      </c>
      <c r="F2649" t="s">
        <v>19059</v>
      </c>
      <c r="G2649" t="s">
        <v>19060</v>
      </c>
      <c r="H2649" t="s">
        <v>19061</v>
      </c>
      <c r="I2649" t="s">
        <v>17125</v>
      </c>
      <c r="J2649">
        <v>1</v>
      </c>
      <c r="K2649" t="s">
        <v>6910</v>
      </c>
      <c r="L2649">
        <v>128.63</v>
      </c>
      <c r="M2649" t="s">
        <v>6911</v>
      </c>
      <c r="N2649" t="s">
        <v>6912</v>
      </c>
      <c r="O2649">
        <v>4</v>
      </c>
      <c r="P2649">
        <v>396.46105</v>
      </c>
      <c r="Q2649">
        <v>-0.23435</v>
      </c>
      <c r="R2649" s="9">
        <v>0.39437</v>
      </c>
      <c r="S2649" s="10">
        <v>0.39971000000000001</v>
      </c>
      <c r="T2649" s="10">
        <v>0.38911000000000001</v>
      </c>
      <c r="U2649" t="s">
        <v>20</v>
      </c>
      <c r="X2649" s="18">
        <f t="shared" si="41"/>
        <v>-1.3423782858119719</v>
      </c>
    </row>
    <row r="2650" spans="1:24" x14ac:dyDescent="0.2">
      <c r="A2650">
        <v>36</v>
      </c>
      <c r="B2650" t="s">
        <v>6052</v>
      </c>
      <c r="C2650" t="s">
        <v>6053</v>
      </c>
      <c r="D2650" t="s">
        <v>6054</v>
      </c>
      <c r="E2650" t="s">
        <v>6055</v>
      </c>
      <c r="F2650" t="s">
        <v>18833</v>
      </c>
      <c r="G2650" t="s">
        <v>18834</v>
      </c>
      <c r="H2650" t="s">
        <v>18835</v>
      </c>
      <c r="I2650" t="s">
        <v>17329</v>
      </c>
      <c r="J2650">
        <v>1</v>
      </c>
      <c r="K2650" t="s">
        <v>6056</v>
      </c>
      <c r="L2650">
        <v>119.56</v>
      </c>
      <c r="M2650" t="s">
        <v>6057</v>
      </c>
      <c r="N2650" t="s">
        <v>6058</v>
      </c>
      <c r="O2650">
        <v>4</v>
      </c>
      <c r="P2650">
        <v>438.97205000000002</v>
      </c>
      <c r="Q2650">
        <v>-0.82206000000000001</v>
      </c>
      <c r="R2650" s="9">
        <v>0.39418999999999998</v>
      </c>
      <c r="S2650" s="10">
        <v>0.39418999999999998</v>
      </c>
      <c r="T2650" s="10"/>
      <c r="V2650" t="s">
        <v>20</v>
      </c>
      <c r="X2650" s="18">
        <f t="shared" si="41"/>
        <v>-1.3430369170178922</v>
      </c>
    </row>
    <row r="2651" spans="1:24" x14ac:dyDescent="0.2">
      <c r="A2651">
        <v>512</v>
      </c>
      <c r="B2651" t="s">
        <v>594</v>
      </c>
      <c r="C2651" t="s">
        <v>2350</v>
      </c>
      <c r="D2651" t="s">
        <v>2351</v>
      </c>
      <c r="E2651" t="s">
        <v>2352</v>
      </c>
      <c r="F2651" t="s">
        <v>17060</v>
      </c>
      <c r="G2651" t="s">
        <v>17061</v>
      </c>
      <c r="H2651" t="s">
        <v>17062</v>
      </c>
      <c r="I2651" t="s">
        <v>17063</v>
      </c>
      <c r="J2651">
        <v>1</v>
      </c>
      <c r="K2651" t="s">
        <v>2353</v>
      </c>
      <c r="L2651">
        <v>111.95</v>
      </c>
      <c r="M2651" t="s">
        <v>2354</v>
      </c>
      <c r="N2651" t="s">
        <v>2355</v>
      </c>
      <c r="O2651">
        <v>3</v>
      </c>
      <c r="P2651">
        <v>489.59652999999997</v>
      </c>
      <c r="Q2651">
        <v>0.57979999999999998</v>
      </c>
      <c r="R2651" s="9">
        <v>0.39388000000000001</v>
      </c>
      <c r="S2651" s="10">
        <v>0.33737</v>
      </c>
      <c r="T2651" s="10">
        <v>0.45985999999999999</v>
      </c>
      <c r="V2651" t="s">
        <v>20</v>
      </c>
      <c r="X2651" s="18">
        <f t="shared" si="41"/>
        <v>-1.3441719316377698</v>
      </c>
    </row>
    <row r="2652" spans="1:24" x14ac:dyDescent="0.2">
      <c r="A2652">
        <v>275</v>
      </c>
      <c r="B2652" t="s">
        <v>5140</v>
      </c>
      <c r="C2652" t="s">
        <v>5141</v>
      </c>
      <c r="D2652" t="s">
        <v>5142</v>
      </c>
      <c r="E2652" t="s">
        <v>5143</v>
      </c>
      <c r="F2652" t="s">
        <v>16793</v>
      </c>
      <c r="G2652" t="s">
        <v>18550</v>
      </c>
      <c r="H2652" t="s">
        <v>17313</v>
      </c>
      <c r="I2652" t="s">
        <v>18551</v>
      </c>
      <c r="J2652">
        <v>0.99917900000000004</v>
      </c>
      <c r="K2652" t="s">
        <v>5144</v>
      </c>
      <c r="L2652">
        <v>117</v>
      </c>
      <c r="M2652" t="s">
        <v>5145</v>
      </c>
      <c r="N2652" t="s">
        <v>5146</v>
      </c>
      <c r="O2652">
        <v>3</v>
      </c>
      <c r="P2652">
        <v>503.31173000000001</v>
      </c>
      <c r="Q2652">
        <v>-0.95879999999999999</v>
      </c>
      <c r="R2652" s="9">
        <v>0.39298</v>
      </c>
      <c r="S2652" s="10"/>
      <c r="T2652" s="10">
        <v>0.39298</v>
      </c>
      <c r="V2652" t="s">
        <v>20</v>
      </c>
      <c r="X2652" s="18">
        <f t="shared" si="41"/>
        <v>-1.3474722038666833</v>
      </c>
    </row>
    <row r="2653" spans="1:24" x14ac:dyDescent="0.2">
      <c r="A2653">
        <v>222</v>
      </c>
      <c r="B2653" t="s">
        <v>13391</v>
      </c>
      <c r="C2653" t="s">
        <v>13392</v>
      </c>
      <c r="D2653" t="s">
        <v>13393</v>
      </c>
      <c r="E2653" t="s">
        <v>13394</v>
      </c>
      <c r="F2653" t="s">
        <v>20444</v>
      </c>
      <c r="G2653" t="s">
        <v>20445</v>
      </c>
      <c r="H2653" t="s">
        <v>17911</v>
      </c>
      <c r="I2653" t="s">
        <v>20446</v>
      </c>
      <c r="J2653">
        <v>1</v>
      </c>
      <c r="K2653" t="s">
        <v>13395</v>
      </c>
      <c r="L2653">
        <v>236.31</v>
      </c>
      <c r="M2653" t="s">
        <v>13396</v>
      </c>
      <c r="N2653" t="s">
        <v>13397</v>
      </c>
      <c r="O2653">
        <v>3</v>
      </c>
      <c r="P2653">
        <v>696.02872000000002</v>
      </c>
      <c r="Q2653">
        <v>2.1497999999999999</v>
      </c>
      <c r="R2653" s="9">
        <v>0.39190999999999998</v>
      </c>
      <c r="S2653" s="10">
        <v>0.44369999999999998</v>
      </c>
      <c r="T2653" s="10">
        <v>0.34616000000000002</v>
      </c>
      <c r="X2653" s="18">
        <f t="shared" si="41"/>
        <v>-1.3514057095809531</v>
      </c>
    </row>
    <row r="2654" spans="1:24" x14ac:dyDescent="0.2">
      <c r="A2654">
        <v>23</v>
      </c>
      <c r="B2654" t="s">
        <v>821</v>
      </c>
      <c r="C2654" t="s">
        <v>822</v>
      </c>
      <c r="D2654" t="s">
        <v>823</v>
      </c>
      <c r="E2654" t="s">
        <v>824</v>
      </c>
      <c r="F2654" t="s">
        <v>17160</v>
      </c>
      <c r="G2654" t="s">
        <v>17161</v>
      </c>
      <c r="H2654" t="s">
        <v>17162</v>
      </c>
      <c r="I2654" t="s">
        <v>17163</v>
      </c>
      <c r="J2654">
        <v>0.99997400000000003</v>
      </c>
      <c r="K2654" t="s">
        <v>825</v>
      </c>
      <c r="L2654">
        <v>107.59</v>
      </c>
      <c r="M2654" t="s">
        <v>826</v>
      </c>
      <c r="N2654" t="s">
        <v>827</v>
      </c>
      <c r="O2654">
        <v>3</v>
      </c>
      <c r="P2654">
        <v>643.00082999999995</v>
      </c>
      <c r="Q2654">
        <v>1.262</v>
      </c>
      <c r="R2654" s="9">
        <v>0.39040000000000002</v>
      </c>
      <c r="S2654" s="10"/>
      <c r="T2654" s="10">
        <v>0.39040000000000002</v>
      </c>
      <c r="X2654" s="18">
        <f t="shared" si="41"/>
        <v>-1.3569750419865629</v>
      </c>
    </row>
    <row r="2655" spans="1:24" x14ac:dyDescent="0.2">
      <c r="A2655">
        <v>383</v>
      </c>
      <c r="B2655" t="s">
        <v>573</v>
      </c>
      <c r="C2655" t="s">
        <v>574</v>
      </c>
      <c r="D2655" t="s">
        <v>575</v>
      </c>
      <c r="E2655" t="s">
        <v>576</v>
      </c>
      <c r="F2655" t="s">
        <v>16831</v>
      </c>
      <c r="G2655" t="s">
        <v>17049</v>
      </c>
      <c r="H2655" t="s">
        <v>17050</v>
      </c>
      <c r="I2655" t="s">
        <v>17051</v>
      </c>
      <c r="J2655">
        <v>1</v>
      </c>
      <c r="K2655" t="s">
        <v>577</v>
      </c>
      <c r="L2655">
        <v>110.82</v>
      </c>
      <c r="M2655" t="s">
        <v>578</v>
      </c>
      <c r="N2655" t="s">
        <v>579</v>
      </c>
      <c r="O2655">
        <v>6</v>
      </c>
      <c r="P2655">
        <v>452.88754</v>
      </c>
      <c r="Q2655">
        <v>0.68355999999999995</v>
      </c>
      <c r="R2655" s="9">
        <v>0.39023999999999998</v>
      </c>
      <c r="S2655" s="10">
        <v>0.39023999999999998</v>
      </c>
      <c r="T2655" s="10"/>
      <c r="X2655" s="18">
        <f t="shared" si="41"/>
        <v>-1.357566431640628</v>
      </c>
    </row>
    <row r="2656" spans="1:24" x14ac:dyDescent="0.2">
      <c r="A2656">
        <v>184</v>
      </c>
      <c r="B2656" t="s">
        <v>5539</v>
      </c>
      <c r="C2656" t="s">
        <v>11670</v>
      </c>
      <c r="D2656" t="s">
        <v>11671</v>
      </c>
      <c r="E2656" t="s">
        <v>11672</v>
      </c>
      <c r="F2656" t="s">
        <v>18679</v>
      </c>
      <c r="G2656" t="s">
        <v>18680</v>
      </c>
      <c r="H2656" t="s">
        <v>18681</v>
      </c>
      <c r="I2656" t="s">
        <v>18682</v>
      </c>
      <c r="J2656">
        <v>0.99217100000000003</v>
      </c>
      <c r="K2656" t="s">
        <v>11673</v>
      </c>
      <c r="L2656">
        <v>153.1</v>
      </c>
      <c r="M2656" t="s">
        <v>11674</v>
      </c>
      <c r="N2656" t="s">
        <v>11675</v>
      </c>
      <c r="O2656">
        <v>3</v>
      </c>
      <c r="P2656">
        <v>523.60005000000001</v>
      </c>
      <c r="Q2656">
        <v>-0.64097999999999999</v>
      </c>
      <c r="R2656" s="9">
        <v>0.38889000000000001</v>
      </c>
      <c r="S2656" s="10">
        <v>0.38854</v>
      </c>
      <c r="T2656" s="10">
        <v>0.38923000000000002</v>
      </c>
      <c r="X2656" s="18">
        <f t="shared" si="41"/>
        <v>-1.3625659574047657</v>
      </c>
    </row>
    <row r="2657" spans="1:24" x14ac:dyDescent="0.2">
      <c r="A2657">
        <v>80</v>
      </c>
      <c r="B2657" t="s">
        <v>339</v>
      </c>
      <c r="C2657" t="s">
        <v>340</v>
      </c>
      <c r="D2657" t="s">
        <v>341</v>
      </c>
      <c r="E2657" t="s">
        <v>342</v>
      </c>
      <c r="J2657">
        <v>1</v>
      </c>
      <c r="K2657" t="s">
        <v>343</v>
      </c>
      <c r="L2657">
        <v>89.960999999999999</v>
      </c>
      <c r="M2657" t="s">
        <v>344</v>
      </c>
      <c r="N2657" t="s">
        <v>345</v>
      </c>
      <c r="O2657">
        <v>3</v>
      </c>
      <c r="P2657">
        <v>477.91944999999998</v>
      </c>
      <c r="Q2657">
        <v>0.2757</v>
      </c>
      <c r="R2657" s="9">
        <v>0.38768999999999998</v>
      </c>
      <c r="S2657" s="10"/>
      <c r="T2657" s="10">
        <v>0.38768999999999998</v>
      </c>
      <c r="X2657" s="18">
        <f t="shared" si="41"/>
        <v>-1.36702457191194</v>
      </c>
    </row>
    <row r="2658" spans="1:24" x14ac:dyDescent="0.2">
      <c r="A2658">
        <v>89</v>
      </c>
      <c r="B2658" t="s">
        <v>213</v>
      </c>
      <c r="C2658" t="s">
        <v>214</v>
      </c>
      <c r="D2658" t="s">
        <v>215</v>
      </c>
      <c r="E2658" t="s">
        <v>216</v>
      </c>
      <c r="F2658" t="s">
        <v>16887</v>
      </c>
      <c r="G2658" t="s">
        <v>16888</v>
      </c>
      <c r="H2658" t="s">
        <v>16889</v>
      </c>
      <c r="I2658" t="s">
        <v>16890</v>
      </c>
      <c r="J2658">
        <v>1</v>
      </c>
      <c r="K2658" t="s">
        <v>217</v>
      </c>
      <c r="L2658">
        <v>91.656000000000006</v>
      </c>
      <c r="M2658" t="s">
        <v>218</v>
      </c>
      <c r="N2658" t="s">
        <v>219</v>
      </c>
      <c r="O2658">
        <v>3</v>
      </c>
      <c r="P2658">
        <v>570.30871000000002</v>
      </c>
      <c r="Q2658">
        <v>0.70257999999999998</v>
      </c>
      <c r="R2658" s="9">
        <v>0.3876</v>
      </c>
      <c r="S2658" s="10"/>
      <c r="T2658" s="10">
        <v>0.3876</v>
      </c>
      <c r="X2658" s="18">
        <f t="shared" si="41"/>
        <v>-1.3673595241343683</v>
      </c>
    </row>
    <row r="2659" spans="1:24" x14ac:dyDescent="0.2">
      <c r="A2659">
        <v>193</v>
      </c>
      <c r="B2659" t="s">
        <v>15433</v>
      </c>
      <c r="C2659" t="s">
        <v>15434</v>
      </c>
      <c r="D2659" t="s">
        <v>15435</v>
      </c>
      <c r="E2659" t="s">
        <v>15436</v>
      </c>
      <c r="F2659" t="s">
        <v>17343</v>
      </c>
      <c r="G2659" t="s">
        <v>20809</v>
      </c>
      <c r="H2659" t="s">
        <v>20810</v>
      </c>
      <c r="I2659" t="s">
        <v>20811</v>
      </c>
      <c r="J2659">
        <v>1</v>
      </c>
      <c r="K2659" t="s">
        <v>15437</v>
      </c>
      <c r="L2659">
        <v>226</v>
      </c>
      <c r="M2659" t="s">
        <v>15438</v>
      </c>
      <c r="N2659" t="s">
        <v>15439</v>
      </c>
      <c r="O2659">
        <v>3</v>
      </c>
      <c r="P2659">
        <v>867.14738999999997</v>
      </c>
      <c r="Q2659">
        <v>0.57308999999999999</v>
      </c>
      <c r="R2659" s="9">
        <v>0.38719999999999999</v>
      </c>
      <c r="S2659" s="10">
        <v>0.38719999999999999</v>
      </c>
      <c r="T2659" s="10"/>
      <c r="X2659" s="18">
        <f t="shared" si="41"/>
        <v>-1.368849142274855</v>
      </c>
    </row>
    <row r="2660" spans="1:24" x14ac:dyDescent="0.2">
      <c r="A2660">
        <v>312</v>
      </c>
      <c r="B2660" t="s">
        <v>594</v>
      </c>
      <c r="C2660" t="s">
        <v>595</v>
      </c>
      <c r="D2660" t="s">
        <v>596</v>
      </c>
      <c r="E2660" t="s">
        <v>597</v>
      </c>
      <c r="F2660" t="s">
        <v>17060</v>
      </c>
      <c r="G2660" t="s">
        <v>17061</v>
      </c>
      <c r="H2660" t="s">
        <v>17062</v>
      </c>
      <c r="I2660" t="s">
        <v>17063</v>
      </c>
      <c r="J2660">
        <v>1</v>
      </c>
      <c r="K2660" t="s">
        <v>4712</v>
      </c>
      <c r="L2660">
        <v>141.37</v>
      </c>
      <c r="M2660" t="s">
        <v>4713</v>
      </c>
      <c r="N2660" t="s">
        <v>4714</v>
      </c>
      <c r="O2660">
        <v>3</v>
      </c>
      <c r="P2660">
        <v>509.59983</v>
      </c>
      <c r="Q2660">
        <v>-0.21718000000000001</v>
      </c>
      <c r="R2660" s="9">
        <v>0.38597999999999999</v>
      </c>
      <c r="S2660" s="10">
        <v>0.38597999999999999</v>
      </c>
      <c r="T2660" s="10"/>
      <c r="U2660" t="s">
        <v>20</v>
      </c>
      <c r="X2660" s="18">
        <f t="shared" si="41"/>
        <v>-1.3734020003690171</v>
      </c>
    </row>
    <row r="2661" spans="1:24" x14ac:dyDescent="0.2">
      <c r="A2661">
        <v>638</v>
      </c>
      <c r="B2661" t="s">
        <v>3406</v>
      </c>
      <c r="C2661" t="s">
        <v>3407</v>
      </c>
      <c r="D2661" t="s">
        <v>3408</v>
      </c>
      <c r="E2661" t="s">
        <v>3409</v>
      </c>
      <c r="F2661" t="s">
        <v>18058</v>
      </c>
      <c r="G2661" t="s">
        <v>18059</v>
      </c>
      <c r="H2661" t="s">
        <v>16937</v>
      </c>
      <c r="J2661">
        <v>0.99950600000000001</v>
      </c>
      <c r="K2661" t="s">
        <v>3410</v>
      </c>
      <c r="L2661">
        <v>111.36</v>
      </c>
      <c r="M2661" t="s">
        <v>3411</v>
      </c>
      <c r="N2661" t="s">
        <v>3412</v>
      </c>
      <c r="O2661">
        <v>3</v>
      </c>
      <c r="P2661">
        <v>600.32944999999995</v>
      </c>
      <c r="Q2661">
        <v>1.9391</v>
      </c>
      <c r="R2661" s="9">
        <v>0.38425999999999999</v>
      </c>
      <c r="S2661" s="10"/>
      <c r="T2661" s="10">
        <v>0.38425999999999999</v>
      </c>
      <c r="X2661" s="18">
        <f t="shared" si="41"/>
        <v>-1.3798452897203504</v>
      </c>
    </row>
    <row r="2662" spans="1:24" x14ac:dyDescent="0.2">
      <c r="A2662">
        <v>295</v>
      </c>
      <c r="B2662" t="s">
        <v>4933</v>
      </c>
      <c r="C2662" t="s">
        <v>4934</v>
      </c>
      <c r="D2662" t="s">
        <v>4935</v>
      </c>
      <c r="E2662" t="s">
        <v>9980</v>
      </c>
      <c r="F2662" t="s">
        <v>18491</v>
      </c>
      <c r="G2662" t="s">
        <v>18492</v>
      </c>
      <c r="H2662" t="s">
        <v>18493</v>
      </c>
      <c r="I2662" t="s">
        <v>18494</v>
      </c>
      <c r="J2662">
        <v>1</v>
      </c>
      <c r="K2662" t="s">
        <v>9981</v>
      </c>
      <c r="L2662">
        <v>136.94</v>
      </c>
      <c r="M2662" t="s">
        <v>9982</v>
      </c>
      <c r="N2662" t="s">
        <v>9983</v>
      </c>
      <c r="O2662">
        <v>3</v>
      </c>
      <c r="P2662">
        <v>404.55081000000001</v>
      </c>
      <c r="Q2662">
        <v>-0.49403999999999998</v>
      </c>
      <c r="R2662" s="9">
        <v>0.38257000000000002</v>
      </c>
      <c r="S2662" s="10">
        <v>0.33633000000000002</v>
      </c>
      <c r="T2662" s="10">
        <v>0.43515999999999999</v>
      </c>
      <c r="V2662" t="s">
        <v>20</v>
      </c>
      <c r="X2662" s="18">
        <f t="shared" si="41"/>
        <v>-1.3862043486161963</v>
      </c>
    </row>
    <row r="2663" spans="1:24" x14ac:dyDescent="0.2">
      <c r="A2663">
        <v>108</v>
      </c>
      <c r="B2663" t="s">
        <v>13026</v>
      </c>
      <c r="C2663" t="s">
        <v>13027</v>
      </c>
      <c r="D2663" t="s">
        <v>13028</v>
      </c>
      <c r="E2663" t="s">
        <v>13029</v>
      </c>
      <c r="F2663" t="s">
        <v>20372</v>
      </c>
      <c r="G2663" t="s">
        <v>20373</v>
      </c>
      <c r="H2663" t="s">
        <v>20374</v>
      </c>
      <c r="I2663" t="s">
        <v>20375</v>
      </c>
      <c r="J2663">
        <v>0.99999300000000002</v>
      </c>
      <c r="K2663" t="s">
        <v>15671</v>
      </c>
      <c r="L2663">
        <v>225.02</v>
      </c>
      <c r="M2663" t="s">
        <v>15672</v>
      </c>
      <c r="N2663" t="s">
        <v>15673</v>
      </c>
      <c r="O2663">
        <v>3</v>
      </c>
      <c r="P2663">
        <v>444.92336999999998</v>
      </c>
      <c r="Q2663">
        <v>-4.5985999999999999E-2</v>
      </c>
      <c r="R2663" s="9">
        <v>0.38164999999999999</v>
      </c>
      <c r="S2663" s="10">
        <v>0.38164999999999999</v>
      </c>
      <c r="T2663" s="10">
        <v>0.97650000000000003</v>
      </c>
      <c r="V2663" t="s">
        <v>20</v>
      </c>
      <c r="X2663" s="18">
        <f t="shared" si="41"/>
        <v>-1.3896779035579632</v>
      </c>
    </row>
    <row r="2664" spans="1:24" x14ac:dyDescent="0.2">
      <c r="A2664">
        <v>1541</v>
      </c>
      <c r="B2664" t="s">
        <v>4001</v>
      </c>
      <c r="C2664" t="s">
        <v>4002</v>
      </c>
      <c r="D2664" t="s">
        <v>4003</v>
      </c>
      <c r="E2664" t="s">
        <v>4004</v>
      </c>
      <c r="F2664" t="s">
        <v>18239</v>
      </c>
      <c r="G2664" t="s">
        <v>18240</v>
      </c>
      <c r="H2664" t="s">
        <v>18241</v>
      </c>
      <c r="I2664" t="s">
        <v>18242</v>
      </c>
      <c r="J2664">
        <v>0.88241800000000004</v>
      </c>
      <c r="K2664" t="s">
        <v>4005</v>
      </c>
      <c r="L2664">
        <v>113.39</v>
      </c>
      <c r="M2664" t="s">
        <v>4006</v>
      </c>
      <c r="N2664" t="s">
        <v>4007</v>
      </c>
      <c r="O2664">
        <v>3</v>
      </c>
      <c r="P2664">
        <v>534.63342</v>
      </c>
      <c r="Q2664">
        <v>0.36795</v>
      </c>
      <c r="R2664" s="9">
        <v>0.38044</v>
      </c>
      <c r="S2664" s="10"/>
      <c r="T2664" s="10">
        <v>0.38044</v>
      </c>
      <c r="V2664" t="s">
        <v>20</v>
      </c>
      <c r="X2664" s="18">
        <f t="shared" si="41"/>
        <v>-1.3942591537157281</v>
      </c>
    </row>
    <row r="2665" spans="1:24" x14ac:dyDescent="0.2">
      <c r="A2665">
        <v>360</v>
      </c>
      <c r="B2665" t="s">
        <v>3427</v>
      </c>
      <c r="C2665" t="s">
        <v>3428</v>
      </c>
      <c r="D2665" t="s">
        <v>3429</v>
      </c>
      <c r="E2665" t="s">
        <v>3430</v>
      </c>
      <c r="F2665" t="s">
        <v>18065</v>
      </c>
      <c r="G2665" t="s">
        <v>17150</v>
      </c>
      <c r="H2665" t="s">
        <v>18066</v>
      </c>
      <c r="I2665" t="s">
        <v>18067</v>
      </c>
      <c r="J2665">
        <v>1</v>
      </c>
      <c r="K2665" t="s">
        <v>16578</v>
      </c>
      <c r="L2665">
        <v>288.13</v>
      </c>
      <c r="M2665" t="s">
        <v>16579</v>
      </c>
      <c r="N2665" t="s">
        <v>16580</v>
      </c>
      <c r="O2665">
        <v>3</v>
      </c>
      <c r="P2665">
        <v>864.76953000000003</v>
      </c>
      <c r="Q2665">
        <v>0.43722</v>
      </c>
      <c r="R2665" s="9">
        <v>0.37880999999999998</v>
      </c>
      <c r="S2665" s="10">
        <v>0.25829999999999997</v>
      </c>
      <c r="T2665" s="10">
        <v>0.39063999999999999</v>
      </c>
      <c r="U2665" t="s">
        <v>20</v>
      </c>
      <c r="X2665" s="18">
        <f t="shared" si="41"/>
        <v>-1.4004536786534443</v>
      </c>
    </row>
    <row r="2666" spans="1:24" x14ac:dyDescent="0.2">
      <c r="A2666">
        <v>403</v>
      </c>
      <c r="B2666" t="s">
        <v>8698</v>
      </c>
      <c r="C2666" t="s">
        <v>8699</v>
      </c>
      <c r="D2666" t="s">
        <v>8700</v>
      </c>
      <c r="E2666" t="s">
        <v>8701</v>
      </c>
      <c r="F2666" t="s">
        <v>19507</v>
      </c>
      <c r="G2666" t="s">
        <v>19508</v>
      </c>
      <c r="H2666" t="s">
        <v>19509</v>
      </c>
      <c r="I2666" t="s">
        <v>19510</v>
      </c>
      <c r="J2666">
        <v>0.99956400000000001</v>
      </c>
      <c r="K2666" t="s">
        <v>12042</v>
      </c>
      <c r="L2666">
        <v>181.48</v>
      </c>
      <c r="M2666" t="s">
        <v>12043</v>
      </c>
      <c r="N2666" t="s">
        <v>12044</v>
      </c>
      <c r="O2666">
        <v>3</v>
      </c>
      <c r="P2666">
        <v>521.27886999999998</v>
      </c>
      <c r="Q2666">
        <v>3.3780999999999999</v>
      </c>
      <c r="R2666" s="9">
        <v>0.37877</v>
      </c>
      <c r="S2666" s="10">
        <v>0.58021999999999996</v>
      </c>
      <c r="T2666" s="10">
        <v>0.37877</v>
      </c>
      <c r="V2666" t="s">
        <v>20</v>
      </c>
      <c r="X2666" s="18">
        <f t="shared" si="41"/>
        <v>-1.4006060263967564</v>
      </c>
    </row>
    <row r="2667" spans="1:24" x14ac:dyDescent="0.2">
      <c r="A2667">
        <v>230</v>
      </c>
      <c r="B2667" t="s">
        <v>3994</v>
      </c>
      <c r="C2667" t="s">
        <v>3995</v>
      </c>
      <c r="D2667" t="s">
        <v>3996</v>
      </c>
      <c r="E2667" t="s">
        <v>3997</v>
      </c>
      <c r="F2667" t="s">
        <v>18237</v>
      </c>
      <c r="G2667" t="s">
        <v>17558</v>
      </c>
      <c r="H2667" t="s">
        <v>18238</v>
      </c>
      <c r="I2667" t="s">
        <v>17560</v>
      </c>
      <c r="J2667">
        <v>1</v>
      </c>
      <c r="K2667" t="s">
        <v>3998</v>
      </c>
      <c r="L2667">
        <v>102.96</v>
      </c>
      <c r="M2667" t="s">
        <v>3999</v>
      </c>
      <c r="N2667" t="s">
        <v>4000</v>
      </c>
      <c r="O2667">
        <v>3</v>
      </c>
      <c r="P2667">
        <v>407.56304999999998</v>
      </c>
      <c r="Q2667">
        <v>0.36930000000000002</v>
      </c>
      <c r="R2667" s="9">
        <v>0.37808999999999998</v>
      </c>
      <c r="S2667" s="10"/>
      <c r="T2667" s="10">
        <v>0.37808999999999998</v>
      </c>
      <c r="V2667" t="s">
        <v>20</v>
      </c>
      <c r="X2667" s="18">
        <f t="shared" si="41"/>
        <v>-1.403198402507982</v>
      </c>
    </row>
    <row r="2668" spans="1:24" x14ac:dyDescent="0.2">
      <c r="A2668">
        <v>149</v>
      </c>
      <c r="B2668" t="s">
        <v>10366</v>
      </c>
      <c r="C2668" t="s">
        <v>10367</v>
      </c>
      <c r="D2668" t="s">
        <v>10368</v>
      </c>
      <c r="E2668" t="s">
        <v>10369</v>
      </c>
      <c r="F2668" t="s">
        <v>16846</v>
      </c>
      <c r="G2668" t="s">
        <v>19874</v>
      </c>
      <c r="H2668" t="s">
        <v>19875</v>
      </c>
      <c r="J2668">
        <v>1</v>
      </c>
      <c r="K2668" t="s">
        <v>10370</v>
      </c>
      <c r="L2668">
        <v>141.65</v>
      </c>
      <c r="M2668" t="s">
        <v>10371</v>
      </c>
      <c r="N2668" t="s">
        <v>10372</v>
      </c>
      <c r="O2668">
        <v>3</v>
      </c>
      <c r="P2668">
        <v>456.22766999999999</v>
      </c>
      <c r="Q2668">
        <v>-0.44511000000000001</v>
      </c>
      <c r="R2668" s="9">
        <v>0.37791999999999998</v>
      </c>
      <c r="S2668" s="10"/>
      <c r="T2668" s="10">
        <v>0.37791999999999998</v>
      </c>
      <c r="X2668" s="18">
        <f t="shared" si="41"/>
        <v>-1.4038472250396545</v>
      </c>
    </row>
    <row r="2669" spans="1:24" x14ac:dyDescent="0.2">
      <c r="A2669">
        <v>135</v>
      </c>
      <c r="B2669" t="s">
        <v>126</v>
      </c>
      <c r="C2669" t="s">
        <v>127</v>
      </c>
      <c r="D2669" t="s">
        <v>128</v>
      </c>
      <c r="E2669" t="s">
        <v>129</v>
      </c>
      <c r="F2669" t="s">
        <v>16850</v>
      </c>
      <c r="G2669" t="s">
        <v>16851</v>
      </c>
      <c r="H2669" t="s">
        <v>16852</v>
      </c>
      <c r="I2669" t="s">
        <v>16853</v>
      </c>
      <c r="J2669">
        <v>0.96521000000000001</v>
      </c>
      <c r="K2669" t="s">
        <v>130</v>
      </c>
      <c r="L2669">
        <v>82.363</v>
      </c>
      <c r="M2669" t="s">
        <v>131</v>
      </c>
      <c r="N2669" t="s">
        <v>132</v>
      </c>
      <c r="O2669">
        <v>3</v>
      </c>
      <c r="P2669">
        <v>439.88596999999999</v>
      </c>
      <c r="Q2669">
        <v>1.3197000000000001</v>
      </c>
      <c r="R2669" s="9">
        <v>0.37783</v>
      </c>
      <c r="S2669" s="10">
        <v>0.37783</v>
      </c>
      <c r="T2669" s="10"/>
      <c r="X2669" s="18">
        <f t="shared" si="41"/>
        <v>-1.4041908374889931</v>
      </c>
    </row>
    <row r="2670" spans="1:24" x14ac:dyDescent="0.2">
      <c r="A2670">
        <v>59</v>
      </c>
      <c r="B2670" t="s">
        <v>8110</v>
      </c>
      <c r="C2670" t="s">
        <v>8111</v>
      </c>
      <c r="D2670" t="s">
        <v>8112</v>
      </c>
      <c r="E2670" t="s">
        <v>12411</v>
      </c>
      <c r="F2670" t="s">
        <v>19356</v>
      </c>
      <c r="G2670" t="s">
        <v>19357</v>
      </c>
      <c r="H2670" t="s">
        <v>16937</v>
      </c>
      <c r="I2670" t="s">
        <v>19358</v>
      </c>
      <c r="J2670">
        <v>1</v>
      </c>
      <c r="K2670" t="s">
        <v>12412</v>
      </c>
      <c r="L2670">
        <v>181.71</v>
      </c>
      <c r="M2670" t="s">
        <v>12413</v>
      </c>
      <c r="N2670" t="s">
        <v>12414</v>
      </c>
      <c r="O2670">
        <v>4</v>
      </c>
      <c r="P2670">
        <v>627.30966999999998</v>
      </c>
      <c r="Q2670">
        <v>0.29393999999999998</v>
      </c>
      <c r="R2670" s="9">
        <v>0.37775999999999998</v>
      </c>
      <c r="S2670" s="10"/>
      <c r="T2670" s="10">
        <v>0.37775999999999998</v>
      </c>
      <c r="X2670" s="18">
        <f t="shared" si="41"/>
        <v>-1.4044581482081693</v>
      </c>
    </row>
    <row r="2671" spans="1:24" x14ac:dyDescent="0.2">
      <c r="A2671">
        <v>311</v>
      </c>
      <c r="B2671" t="s">
        <v>650</v>
      </c>
      <c r="C2671" t="s">
        <v>2604</v>
      </c>
      <c r="D2671" t="s">
        <v>2605</v>
      </c>
      <c r="E2671" t="s">
        <v>2606</v>
      </c>
      <c r="F2671" t="s">
        <v>17086</v>
      </c>
      <c r="G2671" t="s">
        <v>17087</v>
      </c>
      <c r="H2671" t="s">
        <v>17088</v>
      </c>
      <c r="I2671" t="s">
        <v>17089</v>
      </c>
      <c r="J2671">
        <v>0.99977400000000005</v>
      </c>
      <c r="K2671" t="s">
        <v>15167</v>
      </c>
      <c r="L2671">
        <v>212.98</v>
      </c>
      <c r="M2671" t="s">
        <v>15168</v>
      </c>
      <c r="N2671" t="s">
        <v>15169</v>
      </c>
      <c r="O2671">
        <v>4</v>
      </c>
      <c r="P2671">
        <v>582.08667000000003</v>
      </c>
      <c r="Q2671">
        <v>-0.94994000000000001</v>
      </c>
      <c r="R2671" s="9">
        <v>0.37739</v>
      </c>
      <c r="S2671" s="10"/>
      <c r="T2671" s="10">
        <v>0.37739</v>
      </c>
      <c r="V2671" t="s">
        <v>20</v>
      </c>
      <c r="X2671" s="18">
        <f t="shared" si="41"/>
        <v>-1.4058718996690578</v>
      </c>
    </row>
    <row r="2672" spans="1:24" x14ac:dyDescent="0.2">
      <c r="A2672">
        <v>135</v>
      </c>
      <c r="B2672" t="s">
        <v>2377</v>
      </c>
      <c r="C2672" t="s">
        <v>2378</v>
      </c>
      <c r="D2672" t="s">
        <v>2379</v>
      </c>
      <c r="E2672" t="s">
        <v>2380</v>
      </c>
      <c r="F2672" t="s">
        <v>17715</v>
      </c>
      <c r="G2672" t="s">
        <v>17716</v>
      </c>
      <c r="H2672" t="s">
        <v>17717</v>
      </c>
      <c r="I2672" t="s">
        <v>17718</v>
      </c>
      <c r="J2672">
        <v>1</v>
      </c>
      <c r="K2672" t="s">
        <v>2381</v>
      </c>
      <c r="L2672">
        <v>111.96</v>
      </c>
      <c r="M2672" t="s">
        <v>2382</v>
      </c>
      <c r="N2672" t="s">
        <v>2383</v>
      </c>
      <c r="O2672">
        <v>3</v>
      </c>
      <c r="P2672">
        <v>503.60005000000001</v>
      </c>
      <c r="Q2672">
        <v>0.54520000000000002</v>
      </c>
      <c r="R2672" s="9">
        <v>0.37670999999999999</v>
      </c>
      <c r="S2672" s="10">
        <v>0.31334000000000001</v>
      </c>
      <c r="T2672" s="10">
        <v>0.45288</v>
      </c>
      <c r="X2672" s="18">
        <f t="shared" si="41"/>
        <v>-1.4084737638613587</v>
      </c>
    </row>
    <row r="2673" spans="1:24" x14ac:dyDescent="0.2">
      <c r="A2673">
        <v>73</v>
      </c>
      <c r="B2673" t="s">
        <v>13068</v>
      </c>
      <c r="C2673" t="s">
        <v>13069</v>
      </c>
      <c r="D2673" t="s">
        <v>13070</v>
      </c>
      <c r="E2673" t="s">
        <v>13071</v>
      </c>
      <c r="F2673" t="s">
        <v>16871</v>
      </c>
      <c r="G2673" t="s">
        <v>20043</v>
      </c>
      <c r="H2673" t="s">
        <v>19195</v>
      </c>
      <c r="I2673" t="s">
        <v>20385</v>
      </c>
      <c r="J2673">
        <v>1</v>
      </c>
      <c r="K2673" t="s">
        <v>13072</v>
      </c>
      <c r="L2673">
        <v>180.86</v>
      </c>
      <c r="M2673" t="s">
        <v>13073</v>
      </c>
      <c r="N2673" t="s">
        <v>13074</v>
      </c>
      <c r="O2673">
        <v>3</v>
      </c>
      <c r="P2673">
        <v>687.34582999999998</v>
      </c>
      <c r="Q2673">
        <v>2.1932999999999998</v>
      </c>
      <c r="R2673" s="9">
        <v>0.37595000000000001</v>
      </c>
      <c r="S2673" s="10"/>
      <c r="T2673" s="10">
        <v>0.37595000000000001</v>
      </c>
      <c r="X2673" s="18">
        <f t="shared" si="41"/>
        <v>-1.4113872934862137</v>
      </c>
    </row>
    <row r="2674" spans="1:24" x14ac:dyDescent="0.2">
      <c r="A2674">
        <v>61</v>
      </c>
      <c r="B2674" t="s">
        <v>9192</v>
      </c>
      <c r="C2674" t="s">
        <v>9193</v>
      </c>
      <c r="E2674" t="s">
        <v>9194</v>
      </c>
      <c r="J2674">
        <v>1</v>
      </c>
      <c r="K2674" t="s">
        <v>9195</v>
      </c>
      <c r="L2674">
        <v>141.35</v>
      </c>
      <c r="M2674" t="s">
        <v>9196</v>
      </c>
      <c r="N2674" t="s">
        <v>9197</v>
      </c>
      <c r="O2674">
        <v>3</v>
      </c>
      <c r="P2674">
        <v>499.26238000000001</v>
      </c>
      <c r="Q2674">
        <v>-0.43661</v>
      </c>
      <c r="R2674" s="9">
        <v>0.37542999999999999</v>
      </c>
      <c r="S2674" s="10"/>
      <c r="T2674" s="10">
        <v>0.37542999999999999</v>
      </c>
      <c r="X2674" s="18">
        <f t="shared" si="41"/>
        <v>-1.4133841567006491</v>
      </c>
    </row>
    <row r="2675" spans="1:24" x14ac:dyDescent="0.2">
      <c r="A2675">
        <v>43</v>
      </c>
      <c r="B2675" t="s">
        <v>2482</v>
      </c>
      <c r="C2675" t="s">
        <v>2483</v>
      </c>
      <c r="D2675" t="s">
        <v>2484</v>
      </c>
      <c r="E2675" t="s">
        <v>2485</v>
      </c>
      <c r="F2675" t="s">
        <v>16983</v>
      </c>
      <c r="G2675" t="s">
        <v>17750</v>
      </c>
      <c r="H2675" t="s">
        <v>17751</v>
      </c>
      <c r="J2675">
        <v>0.5</v>
      </c>
      <c r="K2675" t="s">
        <v>2486</v>
      </c>
      <c r="L2675">
        <v>114.05</v>
      </c>
      <c r="M2675" t="s">
        <v>2487</v>
      </c>
      <c r="N2675" t="s">
        <v>2488</v>
      </c>
      <c r="O2675">
        <v>4</v>
      </c>
      <c r="P2675">
        <v>581.03291000000002</v>
      </c>
      <c r="Q2675">
        <v>0.30757000000000001</v>
      </c>
      <c r="R2675" s="9">
        <v>0.37441000000000002</v>
      </c>
      <c r="S2675" s="10"/>
      <c r="T2675" s="10">
        <v>0.37441000000000002</v>
      </c>
      <c r="X2675" s="18">
        <f t="shared" si="41"/>
        <v>-1.4173091269592479</v>
      </c>
    </row>
    <row r="2676" spans="1:24" x14ac:dyDescent="0.2">
      <c r="A2676">
        <v>464</v>
      </c>
      <c r="B2676" t="s">
        <v>13336</v>
      </c>
      <c r="C2676" t="s">
        <v>15228</v>
      </c>
      <c r="D2676" t="s">
        <v>13338</v>
      </c>
      <c r="E2676" t="s">
        <v>15229</v>
      </c>
      <c r="F2676" t="s">
        <v>20427</v>
      </c>
      <c r="G2676" t="s">
        <v>20428</v>
      </c>
      <c r="H2676" t="s">
        <v>20429</v>
      </c>
      <c r="I2676" t="s">
        <v>20430</v>
      </c>
      <c r="J2676">
        <v>1</v>
      </c>
      <c r="K2676" t="s">
        <v>15230</v>
      </c>
      <c r="L2676">
        <v>215.8</v>
      </c>
      <c r="M2676" t="s">
        <v>15231</v>
      </c>
      <c r="N2676" t="s">
        <v>15232</v>
      </c>
      <c r="O2676">
        <v>3</v>
      </c>
      <c r="P2676">
        <v>526.25126999999998</v>
      </c>
      <c r="Q2676">
        <v>-0.75478000000000001</v>
      </c>
      <c r="R2676" s="9">
        <v>0.37376999999999999</v>
      </c>
      <c r="S2676" s="10">
        <v>0.37376999999999999</v>
      </c>
      <c r="T2676" s="10"/>
      <c r="X2676" s="18">
        <f t="shared" si="41"/>
        <v>-1.4197773165697045</v>
      </c>
    </row>
    <row r="2677" spans="1:24" x14ac:dyDescent="0.2">
      <c r="A2677">
        <v>47</v>
      </c>
      <c r="B2677" t="s">
        <v>2961</v>
      </c>
      <c r="C2677" t="s">
        <v>2962</v>
      </c>
      <c r="D2677" t="s">
        <v>2963</v>
      </c>
      <c r="E2677" t="s">
        <v>2964</v>
      </c>
      <c r="F2677" t="s">
        <v>16846</v>
      </c>
      <c r="G2677" t="s">
        <v>17900</v>
      </c>
      <c r="H2677" t="s">
        <v>17901</v>
      </c>
      <c r="I2677" t="s">
        <v>17902</v>
      </c>
      <c r="J2677">
        <v>0.99989399999999995</v>
      </c>
      <c r="K2677" t="s">
        <v>11018</v>
      </c>
      <c r="L2677">
        <v>163.09</v>
      </c>
      <c r="M2677" t="s">
        <v>11019</v>
      </c>
      <c r="N2677" t="s">
        <v>11020</v>
      </c>
      <c r="O2677">
        <v>3</v>
      </c>
      <c r="P2677">
        <v>564.64202999999998</v>
      </c>
      <c r="Q2677">
        <v>0.54339000000000004</v>
      </c>
      <c r="R2677" s="9">
        <v>0.37352000000000002</v>
      </c>
      <c r="S2677" s="10">
        <v>0.31685999999999998</v>
      </c>
      <c r="T2677" s="10">
        <v>0.44030999999999998</v>
      </c>
      <c r="V2677" t="s">
        <v>20</v>
      </c>
      <c r="X2677" s="18">
        <f t="shared" si="41"/>
        <v>-1.4207426011946225</v>
      </c>
    </row>
    <row r="2678" spans="1:24" x14ac:dyDescent="0.2">
      <c r="A2678">
        <v>135</v>
      </c>
      <c r="B2678" t="s">
        <v>10751</v>
      </c>
      <c r="C2678" t="s">
        <v>10752</v>
      </c>
      <c r="D2678" t="s">
        <v>10753</v>
      </c>
      <c r="E2678" t="s">
        <v>10754</v>
      </c>
      <c r="F2678" t="s">
        <v>19945</v>
      </c>
      <c r="G2678" t="s">
        <v>17558</v>
      </c>
      <c r="H2678" t="s">
        <v>16937</v>
      </c>
      <c r="I2678" t="s">
        <v>17006</v>
      </c>
      <c r="J2678">
        <v>0.5</v>
      </c>
      <c r="K2678" t="s">
        <v>10755</v>
      </c>
      <c r="L2678">
        <v>164.18</v>
      </c>
      <c r="M2678" t="s">
        <v>10756</v>
      </c>
      <c r="N2678" t="s">
        <v>10757</v>
      </c>
      <c r="O2678">
        <v>3</v>
      </c>
      <c r="P2678">
        <v>705.75230999999997</v>
      </c>
      <c r="Q2678">
        <v>0.43756</v>
      </c>
      <c r="R2678" s="9">
        <v>0.37329000000000001</v>
      </c>
      <c r="S2678" s="10"/>
      <c r="T2678" s="10">
        <v>0.37329000000000001</v>
      </c>
      <c r="U2678" t="s">
        <v>20</v>
      </c>
      <c r="X2678" s="18">
        <f t="shared" si="41"/>
        <v>-1.4216312338318275</v>
      </c>
    </row>
    <row r="2679" spans="1:24" x14ac:dyDescent="0.2">
      <c r="A2679">
        <v>445</v>
      </c>
      <c r="B2679" t="s">
        <v>6503</v>
      </c>
      <c r="C2679" t="s">
        <v>6504</v>
      </c>
      <c r="D2679" t="s">
        <v>6505</v>
      </c>
      <c r="E2679" t="s">
        <v>6506</v>
      </c>
      <c r="F2679" t="s">
        <v>18946</v>
      </c>
      <c r="G2679" t="s">
        <v>18947</v>
      </c>
      <c r="H2679" t="s">
        <v>18948</v>
      </c>
      <c r="I2679" t="s">
        <v>18949</v>
      </c>
      <c r="J2679">
        <v>1</v>
      </c>
      <c r="K2679" t="s">
        <v>9457</v>
      </c>
      <c r="L2679">
        <v>133.13999999999999</v>
      </c>
      <c r="M2679" t="s">
        <v>9458</v>
      </c>
      <c r="N2679" t="s">
        <v>9459</v>
      </c>
      <c r="O2679">
        <v>3</v>
      </c>
      <c r="P2679">
        <v>429.92588000000001</v>
      </c>
      <c r="Q2679">
        <v>-0.20751</v>
      </c>
      <c r="R2679" s="9">
        <v>0.37291000000000002</v>
      </c>
      <c r="S2679" s="10">
        <v>0.34016999999999997</v>
      </c>
      <c r="T2679" s="10">
        <v>0.40583000000000002</v>
      </c>
      <c r="U2679" t="s">
        <v>20</v>
      </c>
      <c r="V2679" t="s">
        <v>20</v>
      </c>
      <c r="X2679" s="18">
        <f t="shared" si="41"/>
        <v>-1.4231006097710623</v>
      </c>
    </row>
    <row r="2680" spans="1:24" x14ac:dyDescent="0.2">
      <c r="A2680">
        <v>1705</v>
      </c>
      <c r="B2680" t="s">
        <v>925</v>
      </c>
      <c r="C2680" t="s">
        <v>13248</v>
      </c>
      <c r="D2680" t="s">
        <v>13249</v>
      </c>
      <c r="E2680" t="s">
        <v>13250</v>
      </c>
      <c r="F2680" t="s">
        <v>17202</v>
      </c>
      <c r="G2680" t="s">
        <v>17203</v>
      </c>
      <c r="H2680" t="s">
        <v>17204</v>
      </c>
      <c r="J2680">
        <v>1</v>
      </c>
      <c r="K2680" t="s">
        <v>13251</v>
      </c>
      <c r="L2680">
        <v>178.35</v>
      </c>
      <c r="M2680" t="s">
        <v>13252</v>
      </c>
      <c r="N2680" t="s">
        <v>13253</v>
      </c>
      <c r="O2680">
        <v>3</v>
      </c>
      <c r="P2680">
        <v>507.27535</v>
      </c>
      <c r="Q2680">
        <v>-0.4859</v>
      </c>
      <c r="R2680" s="9">
        <v>0.37279000000000001</v>
      </c>
      <c r="S2680" s="10">
        <v>0.33545999999999998</v>
      </c>
      <c r="T2680" s="10">
        <v>0.41427999999999998</v>
      </c>
      <c r="X2680" s="18">
        <f t="shared" si="41"/>
        <v>-1.4235649343155201</v>
      </c>
    </row>
    <row r="2681" spans="1:24" x14ac:dyDescent="0.2">
      <c r="A2681">
        <v>46</v>
      </c>
      <c r="B2681" t="s">
        <v>8816</v>
      </c>
      <c r="C2681" t="s">
        <v>14006</v>
      </c>
      <c r="D2681" t="s">
        <v>14007</v>
      </c>
      <c r="E2681" t="s">
        <v>14008</v>
      </c>
      <c r="F2681" t="s">
        <v>18914</v>
      </c>
      <c r="G2681" t="s">
        <v>19540</v>
      </c>
      <c r="H2681" t="s">
        <v>17148</v>
      </c>
      <c r="I2681" t="s">
        <v>18915</v>
      </c>
      <c r="J2681">
        <v>0.99999199999999999</v>
      </c>
      <c r="K2681" t="s">
        <v>14009</v>
      </c>
      <c r="L2681">
        <v>195.67</v>
      </c>
      <c r="M2681" t="s">
        <v>14010</v>
      </c>
      <c r="N2681" t="s">
        <v>14011</v>
      </c>
      <c r="O2681">
        <v>3</v>
      </c>
      <c r="P2681">
        <v>614.01067</v>
      </c>
      <c r="Q2681">
        <v>0.16778999999999999</v>
      </c>
      <c r="R2681" s="9">
        <v>0.37104999999999999</v>
      </c>
      <c r="S2681" s="10"/>
      <c r="T2681" s="10">
        <v>0.37104999999999999</v>
      </c>
      <c r="U2681" t="s">
        <v>20</v>
      </c>
      <c r="V2681" t="s">
        <v>20</v>
      </c>
      <c r="X2681" s="18">
        <f t="shared" si="41"/>
        <v>-1.4303144878481604</v>
      </c>
    </row>
    <row r="2682" spans="1:24" x14ac:dyDescent="0.2">
      <c r="A2682">
        <v>157</v>
      </c>
      <c r="B2682" t="s">
        <v>594</v>
      </c>
      <c r="C2682" t="s">
        <v>10716</v>
      </c>
      <c r="D2682" t="s">
        <v>10717</v>
      </c>
      <c r="E2682" t="s">
        <v>10718</v>
      </c>
      <c r="F2682" t="s">
        <v>17060</v>
      </c>
      <c r="G2682" t="s">
        <v>17061</v>
      </c>
      <c r="H2682" t="s">
        <v>17062</v>
      </c>
      <c r="I2682" t="s">
        <v>17063</v>
      </c>
      <c r="J2682">
        <v>1</v>
      </c>
      <c r="K2682" t="s">
        <v>10719</v>
      </c>
      <c r="L2682">
        <v>157.91999999999999</v>
      </c>
      <c r="M2682" t="s">
        <v>10720</v>
      </c>
      <c r="N2682" t="s">
        <v>10721</v>
      </c>
      <c r="O2682">
        <v>3</v>
      </c>
      <c r="P2682">
        <v>550.93611999999996</v>
      </c>
      <c r="Q2682">
        <v>-0.14457999999999999</v>
      </c>
      <c r="R2682" s="9">
        <v>0.36982999999999999</v>
      </c>
      <c r="S2682" s="10">
        <v>0.37552999999999997</v>
      </c>
      <c r="T2682" s="10">
        <v>0.36448999999999998</v>
      </c>
      <c r="X2682" s="18">
        <f t="shared" si="41"/>
        <v>-1.4350658363547084</v>
      </c>
    </row>
    <row r="2683" spans="1:24" x14ac:dyDescent="0.2">
      <c r="A2683">
        <v>132</v>
      </c>
      <c r="B2683" t="s">
        <v>3296</v>
      </c>
      <c r="C2683" t="s">
        <v>3297</v>
      </c>
      <c r="D2683" t="s">
        <v>3298</v>
      </c>
      <c r="E2683" t="s">
        <v>3299</v>
      </c>
      <c r="G2683" t="s">
        <v>17678</v>
      </c>
      <c r="H2683" t="s">
        <v>17679</v>
      </c>
      <c r="I2683" t="s">
        <v>17680</v>
      </c>
      <c r="J2683">
        <v>0.77086500000000002</v>
      </c>
      <c r="K2683" t="s">
        <v>3300</v>
      </c>
      <c r="L2683">
        <v>108.68</v>
      </c>
      <c r="M2683" t="s">
        <v>3301</v>
      </c>
      <c r="N2683" t="s">
        <v>3302</v>
      </c>
      <c r="O2683">
        <v>4</v>
      </c>
      <c r="P2683">
        <v>428.72832</v>
      </c>
      <c r="Q2683">
        <v>0.36186000000000001</v>
      </c>
      <c r="R2683" s="9">
        <v>0.36940000000000001</v>
      </c>
      <c r="S2683" s="10">
        <v>0.36940000000000001</v>
      </c>
      <c r="T2683" s="10"/>
      <c r="U2683" t="s">
        <v>20</v>
      </c>
      <c r="X2683" s="18">
        <f t="shared" si="41"/>
        <v>-1.4367442285670111</v>
      </c>
    </row>
    <row r="2684" spans="1:24" x14ac:dyDescent="0.2">
      <c r="A2684">
        <v>47</v>
      </c>
      <c r="B2684" t="s">
        <v>7737</v>
      </c>
      <c r="C2684" t="s">
        <v>7738</v>
      </c>
      <c r="D2684" t="s">
        <v>7739</v>
      </c>
      <c r="E2684" t="s">
        <v>7740</v>
      </c>
      <c r="F2684" t="s">
        <v>18914</v>
      </c>
      <c r="G2684" t="s">
        <v>17804</v>
      </c>
      <c r="H2684" t="s">
        <v>17564</v>
      </c>
      <c r="I2684" t="s">
        <v>17805</v>
      </c>
      <c r="J2684">
        <v>0.99999899999999997</v>
      </c>
      <c r="K2684" t="s">
        <v>7741</v>
      </c>
      <c r="L2684">
        <v>134.69999999999999</v>
      </c>
      <c r="M2684" t="s">
        <v>7742</v>
      </c>
      <c r="N2684" t="s">
        <v>7743</v>
      </c>
      <c r="O2684">
        <v>3</v>
      </c>
      <c r="P2684">
        <v>541.63352999999995</v>
      </c>
      <c r="Q2684">
        <v>0.64478000000000002</v>
      </c>
      <c r="R2684" s="9">
        <v>0.36726999999999999</v>
      </c>
      <c r="S2684" s="10">
        <v>0.45628000000000002</v>
      </c>
      <c r="T2684" s="10">
        <v>0.36726999999999999</v>
      </c>
      <c r="U2684" t="s">
        <v>20</v>
      </c>
      <c r="V2684" t="s">
        <v>20</v>
      </c>
      <c r="X2684" s="18">
        <f t="shared" si="41"/>
        <v>-1.4450870387819905</v>
      </c>
    </row>
    <row r="2685" spans="1:24" x14ac:dyDescent="0.2">
      <c r="A2685">
        <v>13</v>
      </c>
      <c r="B2685" t="s">
        <v>5160</v>
      </c>
      <c r="C2685" t="s">
        <v>10452</v>
      </c>
      <c r="D2685" t="s">
        <v>10453</v>
      </c>
      <c r="E2685" t="s">
        <v>10454</v>
      </c>
      <c r="F2685" t="s">
        <v>18556</v>
      </c>
      <c r="G2685" t="s">
        <v>18557</v>
      </c>
      <c r="H2685" t="s">
        <v>16889</v>
      </c>
      <c r="I2685" t="s">
        <v>18558</v>
      </c>
      <c r="J2685">
        <v>0.98235799999999995</v>
      </c>
      <c r="K2685" t="s">
        <v>10455</v>
      </c>
      <c r="L2685">
        <v>162.24</v>
      </c>
      <c r="M2685" t="s">
        <v>10456</v>
      </c>
      <c r="N2685" t="s">
        <v>10457</v>
      </c>
      <c r="O2685">
        <v>3</v>
      </c>
      <c r="P2685">
        <v>665.00681999999995</v>
      </c>
      <c r="Q2685">
        <v>-0.92842999999999998</v>
      </c>
      <c r="R2685" s="9">
        <v>0.36664000000000002</v>
      </c>
      <c r="S2685" s="10"/>
      <c r="T2685" s="10">
        <v>0.36664000000000002</v>
      </c>
      <c r="U2685" t="s">
        <v>20</v>
      </c>
      <c r="V2685" t="s">
        <v>20</v>
      </c>
      <c r="X2685" s="18">
        <f t="shared" si="41"/>
        <v>-1.4475639040624992</v>
      </c>
    </row>
    <row r="2686" spans="1:24" x14ac:dyDescent="0.2">
      <c r="A2686">
        <v>76</v>
      </c>
      <c r="B2686" t="s">
        <v>9595</v>
      </c>
      <c r="C2686" t="s">
        <v>9596</v>
      </c>
      <c r="D2686" t="s">
        <v>9597</v>
      </c>
      <c r="E2686" t="s">
        <v>9598</v>
      </c>
      <c r="F2686" t="s">
        <v>19714</v>
      </c>
      <c r="G2686" t="s">
        <v>19715</v>
      </c>
      <c r="H2686" t="s">
        <v>19716</v>
      </c>
      <c r="I2686" t="s">
        <v>19717</v>
      </c>
      <c r="J2686">
        <v>0.99973100000000004</v>
      </c>
      <c r="K2686" t="s">
        <v>9599</v>
      </c>
      <c r="L2686">
        <v>148.59</v>
      </c>
      <c r="M2686" t="s">
        <v>9600</v>
      </c>
      <c r="N2686" t="s">
        <v>9601</v>
      </c>
      <c r="O2686">
        <v>3</v>
      </c>
      <c r="P2686">
        <v>603.32956000000001</v>
      </c>
      <c r="Q2686">
        <v>-0.14577000000000001</v>
      </c>
      <c r="R2686" s="9">
        <v>0.36645</v>
      </c>
      <c r="S2686" s="10">
        <v>0.34360000000000002</v>
      </c>
      <c r="T2686" s="10">
        <v>0.39083000000000001</v>
      </c>
      <c r="V2686" t="s">
        <v>20</v>
      </c>
      <c r="X2686" s="18">
        <f t="shared" si="41"/>
        <v>-1.4483117305610369</v>
      </c>
    </row>
    <row r="2687" spans="1:24" x14ac:dyDescent="0.2">
      <c r="A2687">
        <v>658</v>
      </c>
      <c r="B2687" t="s">
        <v>3484</v>
      </c>
      <c r="C2687" t="s">
        <v>3485</v>
      </c>
      <c r="D2687" t="s">
        <v>3486</v>
      </c>
      <c r="E2687" t="s">
        <v>3487</v>
      </c>
      <c r="F2687" t="s">
        <v>18076</v>
      </c>
      <c r="G2687" t="s">
        <v>18077</v>
      </c>
      <c r="H2687" t="s">
        <v>18078</v>
      </c>
      <c r="I2687" t="s">
        <v>18079</v>
      </c>
      <c r="J2687">
        <v>1</v>
      </c>
      <c r="K2687" t="s">
        <v>10492</v>
      </c>
      <c r="L2687">
        <v>149.88999999999999</v>
      </c>
      <c r="M2687" t="s">
        <v>10493</v>
      </c>
      <c r="N2687" t="s">
        <v>10494</v>
      </c>
      <c r="O2687">
        <v>3</v>
      </c>
      <c r="P2687">
        <v>371.23638999999997</v>
      </c>
      <c r="Q2687">
        <v>2.9302000000000002E-2</v>
      </c>
      <c r="R2687" s="9">
        <v>0.36493999999999999</v>
      </c>
      <c r="S2687" s="10">
        <v>0.36493999999999999</v>
      </c>
      <c r="T2687" s="10"/>
      <c r="U2687" t="s">
        <v>20</v>
      </c>
      <c r="X2687" s="18">
        <f t="shared" si="41"/>
        <v>-1.4542688057382516</v>
      </c>
    </row>
    <row r="2688" spans="1:24" x14ac:dyDescent="0.2">
      <c r="A2688">
        <v>793</v>
      </c>
      <c r="B2688" t="s">
        <v>10994</v>
      </c>
      <c r="C2688" t="s">
        <v>10995</v>
      </c>
      <c r="D2688" t="s">
        <v>10996</v>
      </c>
      <c r="E2688" t="s">
        <v>10997</v>
      </c>
      <c r="F2688" t="s">
        <v>19991</v>
      </c>
      <c r="G2688" t="s">
        <v>19992</v>
      </c>
      <c r="H2688" t="s">
        <v>19993</v>
      </c>
      <c r="I2688" t="s">
        <v>18598</v>
      </c>
      <c r="J2688">
        <v>1</v>
      </c>
      <c r="K2688" t="s">
        <v>10998</v>
      </c>
      <c r="L2688">
        <v>154.63</v>
      </c>
      <c r="M2688" t="s">
        <v>10999</v>
      </c>
      <c r="N2688" t="s">
        <v>11000</v>
      </c>
      <c r="O2688">
        <v>4</v>
      </c>
      <c r="P2688">
        <v>408.46913999999998</v>
      </c>
      <c r="Q2688">
        <v>-1.7321</v>
      </c>
      <c r="R2688" s="9">
        <v>0.36329</v>
      </c>
      <c r="S2688" s="10">
        <v>0.33389999999999997</v>
      </c>
      <c r="T2688" s="10">
        <v>0.48884</v>
      </c>
      <c r="X2688" s="18">
        <f t="shared" si="41"/>
        <v>-1.4608064405266614</v>
      </c>
    </row>
    <row r="2689" spans="1:24" x14ac:dyDescent="0.2">
      <c r="A2689">
        <v>378</v>
      </c>
      <c r="B2689" t="s">
        <v>13610</v>
      </c>
      <c r="C2689" t="s">
        <v>13611</v>
      </c>
      <c r="D2689" t="s">
        <v>13612</v>
      </c>
      <c r="E2689" t="s">
        <v>13613</v>
      </c>
      <c r="G2689" t="s">
        <v>17788</v>
      </c>
      <c r="H2689" t="s">
        <v>20490</v>
      </c>
      <c r="I2689" t="s">
        <v>20491</v>
      </c>
      <c r="J2689">
        <v>0.851437</v>
      </c>
      <c r="K2689" t="s">
        <v>13614</v>
      </c>
      <c r="L2689">
        <v>189.5</v>
      </c>
      <c r="M2689" t="s">
        <v>13615</v>
      </c>
      <c r="N2689" t="s">
        <v>13616</v>
      </c>
      <c r="O2689">
        <v>4</v>
      </c>
      <c r="P2689">
        <v>683.11188000000004</v>
      </c>
      <c r="Q2689">
        <v>0.78271999999999997</v>
      </c>
      <c r="R2689" s="9">
        <v>0.36164000000000002</v>
      </c>
      <c r="S2689" s="10"/>
      <c r="T2689" s="10">
        <v>0.36164000000000002</v>
      </c>
      <c r="X2689" s="18">
        <f t="shared" si="41"/>
        <v>-1.4673738358011099</v>
      </c>
    </row>
    <row r="2690" spans="1:24" x14ac:dyDescent="0.2">
      <c r="A2690">
        <v>147</v>
      </c>
      <c r="B2690" t="s">
        <v>4671</v>
      </c>
      <c r="C2690" t="s">
        <v>4672</v>
      </c>
      <c r="D2690" t="s">
        <v>4673</v>
      </c>
      <c r="E2690" t="s">
        <v>4674</v>
      </c>
      <c r="F2690" t="s">
        <v>18422</v>
      </c>
      <c r="G2690" t="s">
        <v>17558</v>
      </c>
      <c r="H2690" t="s">
        <v>17766</v>
      </c>
      <c r="I2690" t="s">
        <v>18423</v>
      </c>
      <c r="J2690">
        <v>1</v>
      </c>
      <c r="K2690" t="s">
        <v>4675</v>
      </c>
      <c r="L2690">
        <v>142.91</v>
      </c>
      <c r="M2690" t="s">
        <v>4676</v>
      </c>
      <c r="N2690" t="s">
        <v>4677</v>
      </c>
      <c r="O2690">
        <v>3</v>
      </c>
      <c r="P2690">
        <v>320.52593999999999</v>
      </c>
      <c r="Q2690">
        <v>-0.26465</v>
      </c>
      <c r="R2690" s="9">
        <v>0.36143999999999998</v>
      </c>
      <c r="S2690" s="10">
        <v>0.36062</v>
      </c>
      <c r="T2690" s="10">
        <v>0.46467999999999998</v>
      </c>
      <c r="X2690" s="18">
        <f t="shared" si="41"/>
        <v>-1.4681719190437275</v>
      </c>
    </row>
    <row r="2691" spans="1:24" x14ac:dyDescent="0.2">
      <c r="A2691">
        <v>298</v>
      </c>
      <c r="B2691" t="s">
        <v>13505</v>
      </c>
      <c r="C2691" t="s">
        <v>13506</v>
      </c>
      <c r="D2691" t="s">
        <v>13507</v>
      </c>
      <c r="E2691" t="s">
        <v>13508</v>
      </c>
      <c r="F2691" t="s">
        <v>20461</v>
      </c>
      <c r="G2691" t="s">
        <v>20462</v>
      </c>
      <c r="H2691" t="s">
        <v>16889</v>
      </c>
      <c r="I2691" t="s">
        <v>20463</v>
      </c>
      <c r="J2691">
        <v>0.871166</v>
      </c>
      <c r="K2691" t="s">
        <v>13509</v>
      </c>
      <c r="L2691">
        <v>172.35</v>
      </c>
      <c r="M2691" t="s">
        <v>13510</v>
      </c>
      <c r="N2691" t="s">
        <v>13511</v>
      </c>
      <c r="O2691">
        <v>3</v>
      </c>
      <c r="P2691">
        <v>505.59983</v>
      </c>
      <c r="Q2691">
        <v>-0.48671999999999999</v>
      </c>
      <c r="R2691" s="9">
        <v>0.36093999999999998</v>
      </c>
      <c r="S2691" s="10">
        <v>0.36093999999999998</v>
      </c>
      <c r="T2691" s="10"/>
      <c r="V2691" t="s">
        <v>20</v>
      </c>
      <c r="X2691" s="18">
        <f t="shared" si="41"/>
        <v>-1.4701690608129878</v>
      </c>
    </row>
    <row r="2692" spans="1:24" x14ac:dyDescent="0.2">
      <c r="A2692">
        <v>76</v>
      </c>
      <c r="B2692" t="s">
        <v>4279</v>
      </c>
      <c r="C2692" t="s">
        <v>4280</v>
      </c>
      <c r="D2692" t="s">
        <v>4281</v>
      </c>
      <c r="E2692" t="s">
        <v>4282</v>
      </c>
      <c r="F2692" t="s">
        <v>18328</v>
      </c>
      <c r="G2692" t="s">
        <v>18329</v>
      </c>
      <c r="H2692" t="s">
        <v>18330</v>
      </c>
      <c r="J2692">
        <v>0.99958199999999997</v>
      </c>
      <c r="K2692" t="s">
        <v>4283</v>
      </c>
      <c r="L2692">
        <v>105.44</v>
      </c>
      <c r="M2692" t="s">
        <v>4284</v>
      </c>
      <c r="N2692" t="s">
        <v>4285</v>
      </c>
      <c r="O2692">
        <v>3</v>
      </c>
      <c r="P2692">
        <v>376.88636000000002</v>
      </c>
      <c r="Q2692">
        <v>1.0720000000000001</v>
      </c>
      <c r="R2692" s="9">
        <v>0.36076000000000003</v>
      </c>
      <c r="S2692" s="10">
        <v>0.33062000000000002</v>
      </c>
      <c r="T2692" s="10">
        <v>0.36126999999999998</v>
      </c>
      <c r="X2692" s="18">
        <f t="shared" ref="X2692:X2755" si="42">LOG(R2692,2)</f>
        <v>-1.4708887091786369</v>
      </c>
    </row>
    <row r="2693" spans="1:24" x14ac:dyDescent="0.2">
      <c r="A2693">
        <v>285</v>
      </c>
      <c r="B2693" t="s">
        <v>918</v>
      </c>
      <c r="C2693" t="s">
        <v>919</v>
      </c>
      <c r="D2693" t="s">
        <v>920</v>
      </c>
      <c r="E2693" t="s">
        <v>921</v>
      </c>
      <c r="F2693" t="s">
        <v>17200</v>
      </c>
      <c r="H2693" t="s">
        <v>17201</v>
      </c>
      <c r="I2693" t="s">
        <v>17089</v>
      </c>
      <c r="J2693">
        <v>0.99977899999999997</v>
      </c>
      <c r="K2693" t="s">
        <v>13040</v>
      </c>
      <c r="L2693">
        <v>182.14</v>
      </c>
      <c r="M2693" t="s">
        <v>13041</v>
      </c>
      <c r="N2693" t="s">
        <v>13042</v>
      </c>
      <c r="O2693">
        <v>3</v>
      </c>
      <c r="P2693">
        <v>617.65466000000004</v>
      </c>
      <c r="Q2693">
        <v>0.27877000000000002</v>
      </c>
      <c r="R2693" s="9">
        <v>0.35748999999999997</v>
      </c>
      <c r="S2693" s="10"/>
      <c r="T2693" s="10">
        <v>0.35748999999999997</v>
      </c>
      <c r="X2693" s="18">
        <f t="shared" si="42"/>
        <v>-1.4840252086667918</v>
      </c>
    </row>
    <row r="2694" spans="1:24" x14ac:dyDescent="0.2">
      <c r="A2694">
        <v>255</v>
      </c>
      <c r="B2694" t="s">
        <v>13778</v>
      </c>
      <c r="C2694" t="s">
        <v>13779</v>
      </c>
      <c r="D2694" t="s">
        <v>13780</v>
      </c>
      <c r="E2694" t="s">
        <v>13781</v>
      </c>
      <c r="F2694" t="s">
        <v>19369</v>
      </c>
      <c r="G2694" t="s">
        <v>20516</v>
      </c>
      <c r="H2694" t="s">
        <v>20517</v>
      </c>
      <c r="I2694" t="s">
        <v>17300</v>
      </c>
      <c r="J2694">
        <v>0.99999800000000005</v>
      </c>
      <c r="K2694" t="s">
        <v>13785</v>
      </c>
      <c r="L2694">
        <v>194.67</v>
      </c>
      <c r="M2694" t="s">
        <v>13786</v>
      </c>
      <c r="N2694" t="s">
        <v>13787</v>
      </c>
      <c r="O2694">
        <v>3</v>
      </c>
      <c r="P2694">
        <v>743.08768999999995</v>
      </c>
      <c r="Q2694">
        <v>-0.54871999999999999</v>
      </c>
      <c r="R2694" s="9">
        <v>0.35637999999999997</v>
      </c>
      <c r="S2694" s="10">
        <v>0.34853000000000001</v>
      </c>
      <c r="T2694" s="10">
        <v>0.3644</v>
      </c>
      <c r="X2694" s="18">
        <f t="shared" si="42"/>
        <v>-1.4885117196168689</v>
      </c>
    </row>
    <row r="2695" spans="1:24" x14ac:dyDescent="0.2">
      <c r="A2695">
        <v>17</v>
      </c>
      <c r="B2695" t="s">
        <v>11456</v>
      </c>
      <c r="C2695" t="s">
        <v>11457</v>
      </c>
      <c r="D2695" t="s">
        <v>11458</v>
      </c>
      <c r="E2695" t="s">
        <v>11459</v>
      </c>
      <c r="F2695" t="s">
        <v>20078</v>
      </c>
      <c r="G2695" t="s">
        <v>20079</v>
      </c>
      <c r="H2695" t="s">
        <v>20080</v>
      </c>
      <c r="I2695" t="s">
        <v>20081</v>
      </c>
      <c r="J2695">
        <v>1</v>
      </c>
      <c r="K2695" t="s">
        <v>11460</v>
      </c>
      <c r="L2695">
        <v>149.94999999999999</v>
      </c>
      <c r="M2695" t="s">
        <v>11461</v>
      </c>
      <c r="N2695" t="s">
        <v>11462</v>
      </c>
      <c r="O2695">
        <v>3</v>
      </c>
      <c r="P2695">
        <v>487.95605999999998</v>
      </c>
      <c r="Q2695">
        <v>-1.0692999999999999</v>
      </c>
      <c r="R2695" s="9">
        <v>0.35582999999999998</v>
      </c>
      <c r="S2695" s="10">
        <v>0.26907999999999999</v>
      </c>
      <c r="T2695" s="10">
        <v>0.47054000000000001</v>
      </c>
      <c r="X2695" s="18">
        <f t="shared" si="42"/>
        <v>-1.4907399456463346</v>
      </c>
    </row>
    <row r="2696" spans="1:24" x14ac:dyDescent="0.2">
      <c r="A2696">
        <v>480</v>
      </c>
      <c r="B2696" t="s">
        <v>7642</v>
      </c>
      <c r="C2696" t="s">
        <v>7643</v>
      </c>
      <c r="D2696" t="s">
        <v>7644</v>
      </c>
      <c r="E2696" t="s">
        <v>7645</v>
      </c>
      <c r="F2696" t="s">
        <v>16846</v>
      </c>
      <c r="G2696" t="s">
        <v>19221</v>
      </c>
      <c r="H2696" t="s">
        <v>19222</v>
      </c>
      <c r="I2696" t="s">
        <v>19223</v>
      </c>
      <c r="J2696">
        <v>1</v>
      </c>
      <c r="K2696" t="s">
        <v>7646</v>
      </c>
      <c r="L2696">
        <v>133.16999999999999</v>
      </c>
      <c r="M2696" t="s">
        <v>7647</v>
      </c>
      <c r="N2696" t="s">
        <v>7648</v>
      </c>
      <c r="O2696">
        <v>3</v>
      </c>
      <c r="P2696">
        <v>591.97254999999996</v>
      </c>
      <c r="Q2696">
        <v>-0.60753999999999997</v>
      </c>
      <c r="R2696" s="9">
        <v>0.35485</v>
      </c>
      <c r="S2696" s="10">
        <v>0.35485</v>
      </c>
      <c r="T2696" s="10"/>
      <c r="X2696" s="18">
        <f t="shared" si="42"/>
        <v>-1.4947187885467332</v>
      </c>
    </row>
    <row r="2697" spans="1:24" x14ac:dyDescent="0.2">
      <c r="A2697">
        <v>123</v>
      </c>
      <c r="B2697" t="s">
        <v>5106</v>
      </c>
      <c r="C2697" t="s">
        <v>5107</v>
      </c>
      <c r="D2697" t="s">
        <v>5108</v>
      </c>
      <c r="E2697" t="s">
        <v>5109</v>
      </c>
      <c r="F2697" t="s">
        <v>18538</v>
      </c>
      <c r="H2697" t="s">
        <v>18539</v>
      </c>
      <c r="I2697" t="s">
        <v>18540</v>
      </c>
      <c r="J2697">
        <v>1</v>
      </c>
      <c r="K2697" t="s">
        <v>12348</v>
      </c>
      <c r="L2697">
        <v>168.88</v>
      </c>
      <c r="M2697" t="s">
        <v>12349</v>
      </c>
      <c r="N2697" t="s">
        <v>12350</v>
      </c>
      <c r="O2697">
        <v>3</v>
      </c>
      <c r="P2697">
        <v>590.68059000000005</v>
      </c>
      <c r="Q2697">
        <v>0.14777999999999999</v>
      </c>
      <c r="R2697" s="9">
        <v>0.35407</v>
      </c>
      <c r="S2697" s="10">
        <v>0.43186000000000002</v>
      </c>
      <c r="T2697" s="10">
        <v>0.35407</v>
      </c>
      <c r="X2697" s="18">
        <f t="shared" si="42"/>
        <v>-1.4978934841004896</v>
      </c>
    </row>
    <row r="2698" spans="1:24" x14ac:dyDescent="0.2">
      <c r="A2698">
        <v>1170</v>
      </c>
      <c r="B2698" t="s">
        <v>10158</v>
      </c>
      <c r="C2698" t="s">
        <v>10159</v>
      </c>
      <c r="D2698" t="s">
        <v>10160</v>
      </c>
      <c r="E2698" t="s">
        <v>10161</v>
      </c>
      <c r="F2698" t="s">
        <v>19814</v>
      </c>
      <c r="G2698" t="s">
        <v>19828</v>
      </c>
      <c r="H2698" t="s">
        <v>16937</v>
      </c>
      <c r="I2698" t="s">
        <v>19829</v>
      </c>
      <c r="J2698">
        <v>1</v>
      </c>
      <c r="K2698" t="s">
        <v>10162</v>
      </c>
      <c r="L2698">
        <v>151.57</v>
      </c>
      <c r="M2698" t="s">
        <v>10163</v>
      </c>
      <c r="N2698" t="s">
        <v>10164</v>
      </c>
      <c r="O2698">
        <v>3</v>
      </c>
      <c r="P2698">
        <v>550.95303999999999</v>
      </c>
      <c r="Q2698">
        <v>-0.18468000000000001</v>
      </c>
      <c r="R2698" s="9">
        <v>0.35067999999999999</v>
      </c>
      <c r="S2698" s="10">
        <v>0.52590000000000003</v>
      </c>
      <c r="T2698" s="10">
        <v>0.23383999999999999</v>
      </c>
      <c r="X2698" s="18">
        <f t="shared" si="42"/>
        <v>-1.5117729418090426</v>
      </c>
    </row>
    <row r="2699" spans="1:24" x14ac:dyDescent="0.2">
      <c r="A2699">
        <v>112</v>
      </c>
      <c r="B2699" t="s">
        <v>5160</v>
      </c>
      <c r="C2699" t="s">
        <v>5161</v>
      </c>
      <c r="D2699" t="s">
        <v>5162</v>
      </c>
      <c r="E2699" t="s">
        <v>5163</v>
      </c>
      <c r="F2699" t="s">
        <v>18556</v>
      </c>
      <c r="G2699" t="s">
        <v>18557</v>
      </c>
      <c r="H2699" t="s">
        <v>16889</v>
      </c>
      <c r="I2699" t="s">
        <v>18558</v>
      </c>
      <c r="J2699">
        <v>0.53092499999999998</v>
      </c>
      <c r="K2699" t="s">
        <v>5164</v>
      </c>
      <c r="L2699">
        <v>131.1</v>
      </c>
      <c r="M2699" t="s">
        <v>5165</v>
      </c>
      <c r="N2699" t="s">
        <v>5166</v>
      </c>
      <c r="O2699">
        <v>4</v>
      </c>
      <c r="P2699">
        <v>580.56503999999995</v>
      </c>
      <c r="Q2699">
        <v>-0.58348</v>
      </c>
      <c r="R2699" s="9">
        <v>0.35026000000000002</v>
      </c>
      <c r="S2699" s="10"/>
      <c r="T2699" s="10">
        <v>0.35026000000000002</v>
      </c>
      <c r="U2699" t="s">
        <v>20</v>
      </c>
      <c r="X2699" s="18">
        <f t="shared" si="42"/>
        <v>-1.5135018543827019</v>
      </c>
    </row>
    <row r="2700" spans="1:24" x14ac:dyDescent="0.2">
      <c r="A2700">
        <v>313</v>
      </c>
      <c r="B2700" t="s">
        <v>14788</v>
      </c>
      <c r="C2700" t="s">
        <v>14789</v>
      </c>
      <c r="D2700" t="s">
        <v>14790</v>
      </c>
      <c r="E2700" t="s">
        <v>14791</v>
      </c>
      <c r="F2700" t="s">
        <v>20706</v>
      </c>
      <c r="G2700" t="s">
        <v>20707</v>
      </c>
      <c r="I2700" t="s">
        <v>20708</v>
      </c>
      <c r="J2700">
        <v>1</v>
      </c>
      <c r="K2700" t="s">
        <v>16572</v>
      </c>
      <c r="L2700">
        <v>292.31</v>
      </c>
      <c r="M2700" t="s">
        <v>16573</v>
      </c>
      <c r="N2700" t="s">
        <v>16574</v>
      </c>
      <c r="O2700">
        <v>3</v>
      </c>
      <c r="P2700">
        <v>842.42256999999995</v>
      </c>
      <c r="Q2700">
        <v>-5.2823000000000002E-2</v>
      </c>
      <c r="R2700" s="9">
        <v>0.35016999999999998</v>
      </c>
      <c r="S2700" s="10">
        <v>0.32949000000000001</v>
      </c>
      <c r="T2700" s="10">
        <v>0.37214000000000003</v>
      </c>
      <c r="U2700" t="s">
        <v>20</v>
      </c>
      <c r="X2700" s="18">
        <f t="shared" si="42"/>
        <v>-1.5138726053625133</v>
      </c>
    </row>
    <row r="2701" spans="1:24" x14ac:dyDescent="0.2">
      <c r="A2701">
        <v>220</v>
      </c>
      <c r="B2701" t="s">
        <v>5287</v>
      </c>
      <c r="C2701" t="s">
        <v>5288</v>
      </c>
      <c r="D2701" t="s">
        <v>5289</v>
      </c>
      <c r="E2701" t="s">
        <v>5290</v>
      </c>
      <c r="F2701" t="s">
        <v>18590</v>
      </c>
      <c r="G2701" t="s">
        <v>18591</v>
      </c>
      <c r="H2701" t="s">
        <v>18592</v>
      </c>
      <c r="I2701" t="s">
        <v>18593</v>
      </c>
      <c r="J2701">
        <v>1</v>
      </c>
      <c r="K2701" t="s">
        <v>5291</v>
      </c>
      <c r="L2701">
        <v>115.42</v>
      </c>
      <c r="M2701" t="s">
        <v>5292</v>
      </c>
      <c r="N2701" t="s">
        <v>5293</v>
      </c>
      <c r="O2701">
        <v>4</v>
      </c>
      <c r="P2701">
        <v>361.93875000000003</v>
      </c>
      <c r="Q2701">
        <v>-0.40495999999999999</v>
      </c>
      <c r="R2701" s="9">
        <v>0.34991</v>
      </c>
      <c r="S2701" s="10">
        <v>0.35396</v>
      </c>
      <c r="T2701" s="10">
        <v>0.34591</v>
      </c>
      <c r="X2701" s="18">
        <f t="shared" si="42"/>
        <v>-1.5149441992600012</v>
      </c>
    </row>
    <row r="2702" spans="1:24" x14ac:dyDescent="0.2">
      <c r="A2702">
        <v>254</v>
      </c>
      <c r="B2702" t="s">
        <v>2856</v>
      </c>
      <c r="C2702" t="s">
        <v>2857</v>
      </c>
      <c r="D2702" t="s">
        <v>2858</v>
      </c>
      <c r="E2702" t="s">
        <v>2859</v>
      </c>
      <c r="J2702">
        <v>1</v>
      </c>
      <c r="K2702" t="s">
        <v>2860</v>
      </c>
      <c r="L2702">
        <v>101.78</v>
      </c>
      <c r="M2702" t="s">
        <v>2861</v>
      </c>
      <c r="N2702" t="s">
        <v>2862</v>
      </c>
      <c r="O2702">
        <v>3</v>
      </c>
      <c r="P2702">
        <v>496.93281000000002</v>
      </c>
      <c r="Q2702">
        <v>-0.49256</v>
      </c>
      <c r="R2702" s="9">
        <v>0.34888999999999998</v>
      </c>
      <c r="S2702" s="10">
        <v>0.34888999999999998</v>
      </c>
      <c r="T2702" s="10"/>
      <c r="X2702" s="18">
        <f t="shared" si="42"/>
        <v>-1.5191558477625324</v>
      </c>
    </row>
    <row r="2703" spans="1:24" x14ac:dyDescent="0.2">
      <c r="A2703">
        <v>394</v>
      </c>
      <c r="B2703" t="s">
        <v>4446</v>
      </c>
      <c r="C2703" t="s">
        <v>4447</v>
      </c>
      <c r="D2703" t="s">
        <v>4448</v>
      </c>
      <c r="E2703" t="s">
        <v>4449</v>
      </c>
      <c r="F2703" t="s">
        <v>18365</v>
      </c>
      <c r="G2703" t="s">
        <v>18366</v>
      </c>
      <c r="H2703" t="s">
        <v>18367</v>
      </c>
      <c r="I2703" t="s">
        <v>18368</v>
      </c>
      <c r="J2703">
        <v>0.98407900000000004</v>
      </c>
      <c r="K2703" t="s">
        <v>4453</v>
      </c>
      <c r="L2703">
        <v>113.25</v>
      </c>
      <c r="M2703" t="s">
        <v>4454</v>
      </c>
      <c r="N2703" t="s">
        <v>4455</v>
      </c>
      <c r="O2703">
        <v>3</v>
      </c>
      <c r="P2703">
        <v>476.94628</v>
      </c>
      <c r="Q2703">
        <v>-0.92556000000000005</v>
      </c>
      <c r="R2703" s="9">
        <v>0.34744000000000003</v>
      </c>
      <c r="S2703" s="10">
        <v>0.34744000000000003</v>
      </c>
      <c r="T2703" s="10"/>
      <c r="X2703" s="18">
        <f t="shared" si="42"/>
        <v>-1.525164236982919</v>
      </c>
    </row>
    <row r="2704" spans="1:24" x14ac:dyDescent="0.2">
      <c r="A2704">
        <v>271</v>
      </c>
      <c r="B2704" t="s">
        <v>4098</v>
      </c>
      <c r="C2704" t="s">
        <v>4099</v>
      </c>
      <c r="D2704" t="s">
        <v>4100</v>
      </c>
      <c r="E2704" t="s">
        <v>4101</v>
      </c>
      <c r="F2704" t="s">
        <v>18272</v>
      </c>
      <c r="H2704" t="s">
        <v>17201</v>
      </c>
      <c r="I2704" t="s">
        <v>17089</v>
      </c>
      <c r="J2704">
        <v>1</v>
      </c>
      <c r="K2704" t="s">
        <v>16092</v>
      </c>
      <c r="L2704">
        <v>233.59</v>
      </c>
      <c r="M2704" t="s">
        <v>16093</v>
      </c>
      <c r="N2704" t="s">
        <v>16094</v>
      </c>
      <c r="O2704">
        <v>4</v>
      </c>
      <c r="P2704">
        <v>588.05128999999999</v>
      </c>
      <c r="Q2704">
        <v>0.43580000000000002</v>
      </c>
      <c r="R2704" s="9">
        <v>0.3458</v>
      </c>
      <c r="S2704" s="10">
        <v>0.35014000000000001</v>
      </c>
      <c r="T2704" s="10">
        <v>0.34379999999999999</v>
      </c>
      <c r="U2704" t="s">
        <v>20</v>
      </c>
      <c r="V2704" t="s">
        <v>20</v>
      </c>
      <c r="X2704" s="18">
        <f t="shared" si="42"/>
        <v>-1.5319902259071676</v>
      </c>
    </row>
    <row r="2705" spans="1:24" x14ac:dyDescent="0.2">
      <c r="A2705">
        <v>338</v>
      </c>
      <c r="B2705" t="s">
        <v>9585</v>
      </c>
      <c r="C2705" t="s">
        <v>9586</v>
      </c>
      <c r="D2705" t="s">
        <v>9587</v>
      </c>
      <c r="E2705" t="s">
        <v>9588</v>
      </c>
      <c r="F2705" t="s">
        <v>18814</v>
      </c>
      <c r="G2705" t="s">
        <v>19711</v>
      </c>
      <c r="H2705" t="s">
        <v>19712</v>
      </c>
      <c r="I2705" t="s">
        <v>19713</v>
      </c>
      <c r="J2705">
        <v>1</v>
      </c>
      <c r="K2705" t="s">
        <v>9589</v>
      </c>
      <c r="L2705">
        <v>155.01</v>
      </c>
      <c r="M2705" t="s">
        <v>9590</v>
      </c>
      <c r="N2705" t="s">
        <v>9591</v>
      </c>
      <c r="O2705">
        <v>4</v>
      </c>
      <c r="P2705">
        <v>563.53153999999995</v>
      </c>
      <c r="Q2705">
        <v>-4.1937000000000002E-2</v>
      </c>
      <c r="R2705" s="9">
        <v>0.34545999999999999</v>
      </c>
      <c r="S2705" s="10">
        <v>0.34503</v>
      </c>
      <c r="T2705" s="10">
        <v>0.35732999999999998</v>
      </c>
      <c r="X2705" s="18">
        <f t="shared" si="42"/>
        <v>-1.5334094208655271</v>
      </c>
    </row>
    <row r="2706" spans="1:24" x14ac:dyDescent="0.2">
      <c r="A2706">
        <v>30</v>
      </c>
      <c r="B2706" t="s">
        <v>1539</v>
      </c>
      <c r="C2706" t="s">
        <v>6754</v>
      </c>
      <c r="D2706" t="s">
        <v>1541</v>
      </c>
      <c r="E2706" t="s">
        <v>14583</v>
      </c>
      <c r="F2706" t="s">
        <v>16831</v>
      </c>
      <c r="G2706" t="s">
        <v>17414</v>
      </c>
      <c r="H2706" t="s">
        <v>17415</v>
      </c>
      <c r="I2706" t="s">
        <v>17416</v>
      </c>
      <c r="J2706">
        <v>1</v>
      </c>
      <c r="K2706" t="s">
        <v>14584</v>
      </c>
      <c r="L2706">
        <v>243.13</v>
      </c>
      <c r="M2706" t="s">
        <v>14585</v>
      </c>
      <c r="N2706" t="s">
        <v>14586</v>
      </c>
      <c r="O2706">
        <v>3</v>
      </c>
      <c r="P2706">
        <v>721.35176000000001</v>
      </c>
      <c r="Q2706">
        <v>0.77244000000000002</v>
      </c>
      <c r="R2706" s="9">
        <v>0.34516000000000002</v>
      </c>
      <c r="S2706" s="10">
        <v>0.34516000000000002</v>
      </c>
      <c r="T2706" s="10"/>
      <c r="V2706" t="s">
        <v>20</v>
      </c>
      <c r="X2706" s="18">
        <f t="shared" si="42"/>
        <v>-1.5346628121356607</v>
      </c>
    </row>
    <row r="2707" spans="1:24" x14ac:dyDescent="0.2">
      <c r="A2707">
        <v>126</v>
      </c>
      <c r="B2707" t="s">
        <v>1375</v>
      </c>
      <c r="C2707" t="s">
        <v>1376</v>
      </c>
      <c r="D2707" t="s">
        <v>1377</v>
      </c>
      <c r="E2707" t="s">
        <v>1378</v>
      </c>
      <c r="F2707" t="s">
        <v>17090</v>
      </c>
      <c r="G2707" t="s">
        <v>17354</v>
      </c>
      <c r="H2707" t="s">
        <v>16837</v>
      </c>
      <c r="I2707" t="s">
        <v>16867</v>
      </c>
      <c r="J2707">
        <v>1</v>
      </c>
      <c r="K2707" t="s">
        <v>8847</v>
      </c>
      <c r="L2707">
        <v>172.42</v>
      </c>
      <c r="M2707" t="s">
        <v>8848</v>
      </c>
      <c r="N2707" t="s">
        <v>8849</v>
      </c>
      <c r="O2707">
        <v>3</v>
      </c>
      <c r="P2707">
        <v>438.57724999999999</v>
      </c>
      <c r="Q2707">
        <v>-0.14568999999999999</v>
      </c>
      <c r="R2707" s="9">
        <v>0.34486</v>
      </c>
      <c r="S2707" s="10"/>
      <c r="T2707" s="10">
        <v>0.34486</v>
      </c>
      <c r="U2707" t="s">
        <v>20</v>
      </c>
      <c r="X2707" s="18">
        <f t="shared" si="42"/>
        <v>-1.5359172932797935</v>
      </c>
    </row>
    <row r="2708" spans="1:24" x14ac:dyDescent="0.2">
      <c r="A2708">
        <v>148</v>
      </c>
      <c r="B2708" t="s">
        <v>1873</v>
      </c>
      <c r="C2708" t="s">
        <v>1874</v>
      </c>
      <c r="D2708" t="s">
        <v>1875</v>
      </c>
      <c r="E2708" t="s">
        <v>1876</v>
      </c>
      <c r="F2708" t="s">
        <v>17355</v>
      </c>
      <c r="G2708" t="s">
        <v>16794</v>
      </c>
      <c r="H2708" t="s">
        <v>17271</v>
      </c>
      <c r="I2708" t="s">
        <v>17272</v>
      </c>
      <c r="J2708">
        <v>0.98355000000000004</v>
      </c>
      <c r="K2708" t="s">
        <v>1877</v>
      </c>
      <c r="L2708">
        <v>92.846999999999994</v>
      </c>
      <c r="M2708" t="s">
        <v>1878</v>
      </c>
      <c r="N2708" t="s">
        <v>1879</v>
      </c>
      <c r="O2708">
        <v>3</v>
      </c>
      <c r="P2708">
        <v>388.51711</v>
      </c>
      <c r="Q2708">
        <v>0.23444000000000001</v>
      </c>
      <c r="R2708" s="9">
        <v>0.34421000000000002</v>
      </c>
      <c r="S2708" s="10">
        <v>0.28719</v>
      </c>
      <c r="T2708" s="10">
        <v>0.35250999999999999</v>
      </c>
      <c r="V2708" t="s">
        <v>20</v>
      </c>
      <c r="X2708" s="18">
        <f t="shared" si="42"/>
        <v>-1.538639083677634</v>
      </c>
    </row>
    <row r="2709" spans="1:24" x14ac:dyDescent="0.2">
      <c r="A2709">
        <v>91</v>
      </c>
      <c r="B2709" t="s">
        <v>10035</v>
      </c>
      <c r="C2709" t="s">
        <v>10217</v>
      </c>
      <c r="D2709" t="s">
        <v>10037</v>
      </c>
      <c r="E2709" t="s">
        <v>10218</v>
      </c>
      <c r="F2709" t="s">
        <v>19802</v>
      </c>
      <c r="G2709" t="s">
        <v>19803</v>
      </c>
      <c r="H2709" t="s">
        <v>19804</v>
      </c>
      <c r="I2709" t="s">
        <v>17534</v>
      </c>
      <c r="J2709">
        <v>1</v>
      </c>
      <c r="K2709" t="s">
        <v>14861</v>
      </c>
      <c r="L2709">
        <v>202.41</v>
      </c>
      <c r="M2709" t="s">
        <v>14862</v>
      </c>
      <c r="N2709" t="s">
        <v>14863</v>
      </c>
      <c r="O2709">
        <v>3</v>
      </c>
      <c r="P2709">
        <v>646.98675000000003</v>
      </c>
      <c r="Q2709">
        <v>2.3805E-2</v>
      </c>
      <c r="R2709" s="9">
        <v>0.34349000000000002</v>
      </c>
      <c r="S2709" s="10">
        <v>0.30071999999999999</v>
      </c>
      <c r="T2709" s="10">
        <v>0.37722</v>
      </c>
      <c r="U2709" t="s">
        <v>20</v>
      </c>
      <c r="V2709" t="s">
        <v>20</v>
      </c>
      <c r="X2709" s="18">
        <f t="shared" si="42"/>
        <v>-1.5416599963109803</v>
      </c>
    </row>
    <row r="2710" spans="1:24" x14ac:dyDescent="0.2">
      <c r="A2710">
        <v>400</v>
      </c>
      <c r="B2710" t="s">
        <v>4446</v>
      </c>
      <c r="C2710" t="s">
        <v>4447</v>
      </c>
      <c r="D2710" t="s">
        <v>4448</v>
      </c>
      <c r="E2710" t="s">
        <v>4449</v>
      </c>
      <c r="F2710" t="s">
        <v>18365</v>
      </c>
      <c r="G2710" t="s">
        <v>18366</v>
      </c>
      <c r="H2710" t="s">
        <v>18367</v>
      </c>
      <c r="I2710" t="s">
        <v>18368</v>
      </c>
      <c r="J2710">
        <v>1</v>
      </c>
      <c r="K2710" t="s">
        <v>4450</v>
      </c>
      <c r="L2710">
        <v>113.25</v>
      </c>
      <c r="M2710" t="s">
        <v>4451</v>
      </c>
      <c r="N2710" t="s">
        <v>4452</v>
      </c>
      <c r="O2710">
        <v>3</v>
      </c>
      <c r="P2710">
        <v>372.23626999999999</v>
      </c>
      <c r="Q2710">
        <v>0.88456000000000001</v>
      </c>
      <c r="R2710" s="9">
        <v>0.34319</v>
      </c>
      <c r="S2710" s="10"/>
      <c r="T2710" s="10">
        <v>0.34319</v>
      </c>
      <c r="X2710" s="18">
        <f t="shared" si="42"/>
        <v>-1.5429205792311271</v>
      </c>
    </row>
    <row r="2711" spans="1:24" x14ac:dyDescent="0.2">
      <c r="A2711">
        <v>64</v>
      </c>
      <c r="B2711" t="s">
        <v>8110</v>
      </c>
      <c r="C2711" t="s">
        <v>8111</v>
      </c>
      <c r="D2711" t="s">
        <v>8112</v>
      </c>
      <c r="E2711" t="s">
        <v>12411</v>
      </c>
      <c r="F2711" t="s">
        <v>19356</v>
      </c>
      <c r="G2711" t="s">
        <v>19357</v>
      </c>
      <c r="H2711" t="s">
        <v>16937</v>
      </c>
      <c r="I2711" t="s">
        <v>19358</v>
      </c>
      <c r="J2711">
        <v>1</v>
      </c>
      <c r="K2711" t="s">
        <v>12415</v>
      </c>
      <c r="L2711">
        <v>181.71</v>
      </c>
      <c r="M2711" t="s">
        <v>12413</v>
      </c>
      <c r="N2711" t="s">
        <v>12414</v>
      </c>
      <c r="O2711">
        <v>4</v>
      </c>
      <c r="P2711">
        <v>627.30966999999998</v>
      </c>
      <c r="Q2711">
        <v>0.29393999999999998</v>
      </c>
      <c r="R2711" s="9">
        <v>0.34079999999999999</v>
      </c>
      <c r="S2711" s="10"/>
      <c r="T2711" s="10">
        <v>0.34079999999999999</v>
      </c>
      <c r="X2711" s="18">
        <f t="shared" si="42"/>
        <v>-1.5530027593236111</v>
      </c>
    </row>
    <row r="2712" spans="1:24" x14ac:dyDescent="0.2">
      <c r="A2712">
        <v>334</v>
      </c>
      <c r="B2712" t="s">
        <v>14359</v>
      </c>
      <c r="C2712" t="s">
        <v>14360</v>
      </c>
      <c r="D2712" t="s">
        <v>14361</v>
      </c>
      <c r="E2712" t="s">
        <v>14362</v>
      </c>
      <c r="F2712" t="s">
        <v>20615</v>
      </c>
      <c r="G2712" t="s">
        <v>20616</v>
      </c>
      <c r="H2712" t="s">
        <v>20617</v>
      </c>
      <c r="I2712" t="s">
        <v>20618</v>
      </c>
      <c r="J2712">
        <v>1</v>
      </c>
      <c r="K2712" t="s">
        <v>14363</v>
      </c>
      <c r="L2712">
        <v>169.86</v>
      </c>
      <c r="M2712" t="s">
        <v>14364</v>
      </c>
      <c r="N2712" t="s">
        <v>14365</v>
      </c>
      <c r="O2712">
        <v>4</v>
      </c>
      <c r="P2712">
        <v>670.33366999999998</v>
      </c>
      <c r="Q2712">
        <v>1.3272999999999999</v>
      </c>
      <c r="R2712" s="9">
        <v>0.34025</v>
      </c>
      <c r="S2712" s="10"/>
      <c r="T2712" s="10">
        <v>0.34025</v>
      </c>
      <c r="X2712" s="18">
        <f t="shared" si="42"/>
        <v>-1.5553329331580925</v>
      </c>
    </row>
    <row r="2713" spans="1:24" x14ac:dyDescent="0.2">
      <c r="A2713">
        <v>520</v>
      </c>
      <c r="B2713" t="s">
        <v>918</v>
      </c>
      <c r="C2713" t="s">
        <v>919</v>
      </c>
      <c r="D2713" t="s">
        <v>920</v>
      </c>
      <c r="E2713" t="s">
        <v>921</v>
      </c>
      <c r="F2713" t="s">
        <v>17200</v>
      </c>
      <c r="H2713" t="s">
        <v>17201</v>
      </c>
      <c r="I2713" t="s">
        <v>17089</v>
      </c>
      <c r="J2713">
        <v>1</v>
      </c>
      <c r="K2713" t="s">
        <v>922</v>
      </c>
      <c r="L2713">
        <v>92.832999999999998</v>
      </c>
      <c r="M2713" t="s">
        <v>923</v>
      </c>
      <c r="N2713" t="s">
        <v>924</v>
      </c>
      <c r="O2713">
        <v>3</v>
      </c>
      <c r="P2713">
        <v>384.55723999999998</v>
      </c>
      <c r="Q2713">
        <v>2.3957000000000002</v>
      </c>
      <c r="R2713" s="9">
        <v>0.33894000000000002</v>
      </c>
      <c r="S2713" s="10">
        <v>0.33184000000000002</v>
      </c>
      <c r="T2713" s="10">
        <v>0.33894000000000002</v>
      </c>
      <c r="V2713" t="s">
        <v>20</v>
      </c>
      <c r="X2713" s="18">
        <f t="shared" si="42"/>
        <v>-1.5608981883802713</v>
      </c>
    </row>
    <row r="2714" spans="1:24" x14ac:dyDescent="0.2">
      <c r="A2714">
        <v>753</v>
      </c>
      <c r="B2714" t="s">
        <v>3960</v>
      </c>
      <c r="C2714" t="s">
        <v>3961</v>
      </c>
      <c r="D2714" t="s">
        <v>3962</v>
      </c>
      <c r="E2714" t="s">
        <v>3963</v>
      </c>
      <c r="H2714" t="s">
        <v>18230</v>
      </c>
      <c r="I2714" t="s">
        <v>18231</v>
      </c>
      <c r="J2714">
        <v>1</v>
      </c>
      <c r="K2714" t="s">
        <v>11820</v>
      </c>
      <c r="L2714">
        <v>158.38</v>
      </c>
      <c r="M2714" t="s">
        <v>11821</v>
      </c>
      <c r="N2714" t="s">
        <v>11822</v>
      </c>
      <c r="O2714">
        <v>3</v>
      </c>
      <c r="P2714">
        <v>895.80467999999996</v>
      </c>
      <c r="Q2714">
        <v>0.23469000000000001</v>
      </c>
      <c r="R2714" s="9">
        <v>0.33883999999999997</v>
      </c>
      <c r="S2714" s="10"/>
      <c r="T2714" s="10">
        <v>0.33883999999999997</v>
      </c>
      <c r="X2714" s="18">
        <f t="shared" si="42"/>
        <v>-1.5613239002783377</v>
      </c>
    </row>
    <row r="2715" spans="1:24" x14ac:dyDescent="0.2">
      <c r="A2715">
        <v>394</v>
      </c>
      <c r="B2715" t="s">
        <v>98</v>
      </c>
      <c r="C2715" t="s">
        <v>99</v>
      </c>
      <c r="D2715" t="s">
        <v>100</v>
      </c>
      <c r="E2715" t="s">
        <v>101</v>
      </c>
      <c r="F2715" t="s">
        <v>16835</v>
      </c>
      <c r="G2715" t="s">
        <v>16836</v>
      </c>
      <c r="H2715" t="s">
        <v>16837</v>
      </c>
      <c r="I2715" t="s">
        <v>16838</v>
      </c>
      <c r="J2715">
        <v>0.99857499999999999</v>
      </c>
      <c r="K2715" t="s">
        <v>102</v>
      </c>
      <c r="L2715">
        <v>80.662999999999997</v>
      </c>
      <c r="M2715" t="s">
        <v>103</v>
      </c>
      <c r="N2715" t="s">
        <v>104</v>
      </c>
      <c r="O2715">
        <v>3</v>
      </c>
      <c r="P2715">
        <v>411.52537999999998</v>
      </c>
      <c r="Q2715">
        <v>-0.79173000000000004</v>
      </c>
      <c r="R2715" s="9">
        <v>0.33882000000000001</v>
      </c>
      <c r="S2715" s="10"/>
      <c r="T2715" s="10">
        <v>0.33882000000000001</v>
      </c>
      <c r="X2715" s="18">
        <f t="shared" si="42"/>
        <v>-1.5614090577343662</v>
      </c>
    </row>
    <row r="2716" spans="1:24" x14ac:dyDescent="0.2">
      <c r="A2716">
        <v>138</v>
      </c>
      <c r="B2716" t="s">
        <v>7596</v>
      </c>
      <c r="C2716" t="s">
        <v>11879</v>
      </c>
      <c r="D2716" t="s">
        <v>11880</v>
      </c>
      <c r="E2716" t="s">
        <v>11881</v>
      </c>
      <c r="F2716" t="s">
        <v>17352</v>
      </c>
      <c r="G2716" t="s">
        <v>16805</v>
      </c>
      <c r="H2716" t="s">
        <v>16937</v>
      </c>
      <c r="I2716" t="s">
        <v>19214</v>
      </c>
      <c r="J2716">
        <v>1</v>
      </c>
      <c r="K2716" t="s">
        <v>11882</v>
      </c>
      <c r="L2716">
        <v>204.39</v>
      </c>
      <c r="M2716" t="s">
        <v>11883</v>
      </c>
      <c r="N2716" t="s">
        <v>11884</v>
      </c>
      <c r="O2716">
        <v>4</v>
      </c>
      <c r="P2716">
        <v>655.82420999999999</v>
      </c>
      <c r="Q2716">
        <v>5.3565000000000002E-2</v>
      </c>
      <c r="R2716" s="9">
        <v>0.33845999999999998</v>
      </c>
      <c r="S2716" s="10">
        <v>0.20895</v>
      </c>
      <c r="T2716" s="10">
        <v>0.54823</v>
      </c>
      <c r="U2716" t="s">
        <v>20</v>
      </c>
      <c r="X2716" s="18">
        <f t="shared" si="42"/>
        <v>-1.5629427521107928</v>
      </c>
    </row>
    <row r="2717" spans="1:24" x14ac:dyDescent="0.2">
      <c r="A2717">
        <v>326</v>
      </c>
      <c r="B2717" t="s">
        <v>4604</v>
      </c>
      <c r="C2717" t="s">
        <v>4605</v>
      </c>
      <c r="D2717" t="s">
        <v>4606</v>
      </c>
      <c r="E2717" t="s">
        <v>4607</v>
      </c>
      <c r="F2717" t="s">
        <v>18407</v>
      </c>
      <c r="G2717" t="s">
        <v>18408</v>
      </c>
      <c r="H2717" t="s">
        <v>18409</v>
      </c>
      <c r="I2717" t="s">
        <v>18410</v>
      </c>
      <c r="J2717">
        <v>0.5</v>
      </c>
      <c r="K2717" t="s">
        <v>4608</v>
      </c>
      <c r="L2717">
        <v>118.44</v>
      </c>
      <c r="M2717" t="s">
        <v>4609</v>
      </c>
      <c r="N2717" t="s">
        <v>4610</v>
      </c>
      <c r="O2717">
        <v>3</v>
      </c>
      <c r="P2717">
        <v>349.21129000000002</v>
      </c>
      <c r="Q2717">
        <v>-0.10768999999999999</v>
      </c>
      <c r="R2717" s="9">
        <v>0.33796999999999999</v>
      </c>
      <c r="S2717" s="10">
        <v>0.33796999999999999</v>
      </c>
      <c r="T2717" s="10"/>
      <c r="X2717" s="18">
        <f t="shared" si="42"/>
        <v>-1.5650329039186253</v>
      </c>
    </row>
    <row r="2718" spans="1:24" x14ac:dyDescent="0.2">
      <c r="A2718">
        <v>78</v>
      </c>
      <c r="B2718" t="s">
        <v>15922</v>
      </c>
      <c r="C2718" t="s">
        <v>15923</v>
      </c>
      <c r="D2718" t="s">
        <v>15924</v>
      </c>
      <c r="E2718" t="s">
        <v>15925</v>
      </c>
      <c r="F2718" t="s">
        <v>18971</v>
      </c>
      <c r="G2718" t="s">
        <v>20877</v>
      </c>
      <c r="H2718" t="s">
        <v>20878</v>
      </c>
      <c r="I2718" t="s">
        <v>20879</v>
      </c>
      <c r="J2718">
        <v>1</v>
      </c>
      <c r="K2718" t="s">
        <v>15926</v>
      </c>
      <c r="L2718">
        <v>222.64</v>
      </c>
      <c r="M2718" t="s">
        <v>15927</v>
      </c>
      <c r="N2718" t="s">
        <v>15928</v>
      </c>
      <c r="O2718">
        <v>3</v>
      </c>
      <c r="P2718">
        <v>609.64544000000001</v>
      </c>
      <c r="Q2718">
        <v>-7.1054000000000006E-2</v>
      </c>
      <c r="R2718" s="9">
        <v>0.33446999999999999</v>
      </c>
      <c r="S2718" s="10">
        <v>0.30521999999999999</v>
      </c>
      <c r="T2718" s="10">
        <v>0.34605999999999998</v>
      </c>
      <c r="X2718" s="18">
        <f t="shared" si="42"/>
        <v>-1.5800512795129673</v>
      </c>
    </row>
    <row r="2719" spans="1:24" x14ac:dyDescent="0.2">
      <c r="A2719">
        <v>231</v>
      </c>
      <c r="B2719" t="s">
        <v>3484</v>
      </c>
      <c r="C2719" t="s">
        <v>3485</v>
      </c>
      <c r="D2719" t="s">
        <v>3486</v>
      </c>
      <c r="E2719" t="s">
        <v>3487</v>
      </c>
      <c r="F2719" t="s">
        <v>18076</v>
      </c>
      <c r="G2719" t="s">
        <v>18077</v>
      </c>
      <c r="H2719" t="s">
        <v>18078</v>
      </c>
      <c r="I2719" t="s">
        <v>18079</v>
      </c>
      <c r="J2719">
        <v>0.99987400000000004</v>
      </c>
      <c r="K2719" t="s">
        <v>7826</v>
      </c>
      <c r="L2719">
        <v>136.16</v>
      </c>
      <c r="M2719" t="s">
        <v>7827</v>
      </c>
      <c r="N2719" t="s">
        <v>7828</v>
      </c>
      <c r="O2719">
        <v>4</v>
      </c>
      <c r="P2719">
        <v>411.99786999999998</v>
      </c>
      <c r="Q2719">
        <v>-0.16435</v>
      </c>
      <c r="R2719" s="9">
        <v>0.33356000000000002</v>
      </c>
      <c r="S2719" s="10">
        <v>0.33356000000000002</v>
      </c>
      <c r="T2719" s="10"/>
      <c r="X2719" s="18">
        <f t="shared" si="42"/>
        <v>-1.5839818014933125</v>
      </c>
    </row>
    <row r="2720" spans="1:24" x14ac:dyDescent="0.2">
      <c r="A2720">
        <v>119</v>
      </c>
      <c r="B2720" t="s">
        <v>16610</v>
      </c>
      <c r="C2720" t="s">
        <v>16611</v>
      </c>
      <c r="D2720" t="s">
        <v>16612</v>
      </c>
      <c r="E2720" t="s">
        <v>16613</v>
      </c>
      <c r="F2720" t="s">
        <v>20969</v>
      </c>
      <c r="G2720" t="s">
        <v>20970</v>
      </c>
      <c r="H2720" t="s">
        <v>20971</v>
      </c>
      <c r="J2720">
        <v>1</v>
      </c>
      <c r="K2720" t="s">
        <v>16614</v>
      </c>
      <c r="L2720">
        <v>288.54000000000002</v>
      </c>
      <c r="M2720" t="s">
        <v>16615</v>
      </c>
      <c r="N2720" t="s">
        <v>16616</v>
      </c>
      <c r="O2720">
        <v>3</v>
      </c>
      <c r="P2720">
        <v>718.02715999999998</v>
      </c>
      <c r="Q2720">
        <v>1.6141000000000001</v>
      </c>
      <c r="R2720" s="9">
        <v>0.33088000000000001</v>
      </c>
      <c r="S2720" s="10">
        <v>0.33088000000000001</v>
      </c>
      <c r="T2720" s="10">
        <v>0.21406</v>
      </c>
      <c r="U2720" t="s">
        <v>20</v>
      </c>
      <c r="V2720" t="s">
        <v>20</v>
      </c>
      <c r="X2720" s="18">
        <f t="shared" si="42"/>
        <v>-1.5956200041218771</v>
      </c>
    </row>
    <row r="2721" spans="1:24" x14ac:dyDescent="0.2">
      <c r="A2721">
        <v>42</v>
      </c>
      <c r="B2721" t="s">
        <v>7829</v>
      </c>
      <c r="C2721" t="s">
        <v>7830</v>
      </c>
      <c r="D2721" t="s">
        <v>7831</v>
      </c>
      <c r="E2721" t="s">
        <v>7832</v>
      </c>
      <c r="F2721" t="s">
        <v>16846</v>
      </c>
      <c r="G2721" t="s">
        <v>16968</v>
      </c>
      <c r="H2721" t="s">
        <v>19269</v>
      </c>
      <c r="I2721" t="s">
        <v>19270</v>
      </c>
      <c r="J2721">
        <v>0.78046300000000002</v>
      </c>
      <c r="K2721" t="s">
        <v>7833</v>
      </c>
      <c r="L2721">
        <v>138.27000000000001</v>
      </c>
      <c r="M2721" t="s">
        <v>7834</v>
      </c>
      <c r="N2721" t="s">
        <v>7835</v>
      </c>
      <c r="O2721">
        <v>5</v>
      </c>
      <c r="P2721">
        <v>500.26249999999999</v>
      </c>
      <c r="Q2721">
        <v>-0.10335999999999999</v>
      </c>
      <c r="R2721" s="9">
        <v>0.32834999999999998</v>
      </c>
      <c r="S2721" s="10"/>
      <c r="T2721" s="10">
        <v>0.32834999999999998</v>
      </c>
      <c r="X2721" s="18">
        <f t="shared" si="42"/>
        <v>-1.6066936396473472</v>
      </c>
    </row>
    <row r="2722" spans="1:24" x14ac:dyDescent="0.2">
      <c r="A2722">
        <v>389</v>
      </c>
      <c r="B2722" t="s">
        <v>6638</v>
      </c>
      <c r="C2722" t="s">
        <v>6639</v>
      </c>
      <c r="D2722" t="s">
        <v>6640</v>
      </c>
      <c r="E2722" t="s">
        <v>6641</v>
      </c>
      <c r="F2722" t="s">
        <v>18986</v>
      </c>
      <c r="G2722" t="s">
        <v>18179</v>
      </c>
      <c r="H2722" t="s">
        <v>18987</v>
      </c>
      <c r="I2722" t="s">
        <v>18988</v>
      </c>
      <c r="J2722">
        <v>0.99933099999999997</v>
      </c>
      <c r="K2722" t="s">
        <v>6642</v>
      </c>
      <c r="L2722">
        <v>126.37</v>
      </c>
      <c r="M2722" t="s">
        <v>6643</v>
      </c>
      <c r="N2722" t="s">
        <v>6644</v>
      </c>
      <c r="O2722">
        <v>3</v>
      </c>
      <c r="P2722">
        <v>521.24495000000002</v>
      </c>
      <c r="Q2722">
        <v>-0.11172</v>
      </c>
      <c r="R2722" s="9">
        <v>0.32728000000000002</v>
      </c>
      <c r="S2722" s="10">
        <v>0.28988000000000003</v>
      </c>
      <c r="T2722" s="10">
        <v>0.33450999999999997</v>
      </c>
      <c r="X2722" s="18">
        <f t="shared" si="42"/>
        <v>-1.6114026525487655</v>
      </c>
    </row>
    <row r="2723" spans="1:24" x14ac:dyDescent="0.2">
      <c r="A2723">
        <v>301</v>
      </c>
      <c r="B2723" t="s">
        <v>1255</v>
      </c>
      <c r="C2723" t="s">
        <v>16228</v>
      </c>
      <c r="D2723" t="s">
        <v>16229</v>
      </c>
      <c r="E2723" t="s">
        <v>16230</v>
      </c>
      <c r="F2723" t="s">
        <v>16846</v>
      </c>
      <c r="G2723" t="s">
        <v>17307</v>
      </c>
      <c r="H2723" t="s">
        <v>17308</v>
      </c>
      <c r="I2723" t="s">
        <v>17125</v>
      </c>
      <c r="J2723">
        <v>1</v>
      </c>
      <c r="K2723" t="s">
        <v>16231</v>
      </c>
      <c r="L2723">
        <v>238.84</v>
      </c>
      <c r="M2723" t="s">
        <v>16232</v>
      </c>
      <c r="N2723" t="s">
        <v>16233</v>
      </c>
      <c r="O2723">
        <v>3</v>
      </c>
      <c r="P2723">
        <v>584.30759999999998</v>
      </c>
      <c r="Q2723">
        <v>-2.8178999999999998</v>
      </c>
      <c r="R2723" s="9">
        <v>0.32719999999999999</v>
      </c>
      <c r="S2723" s="10">
        <v>0.53012999999999999</v>
      </c>
      <c r="T2723" s="10">
        <v>0.20194999999999999</v>
      </c>
      <c r="X2723" s="18">
        <f t="shared" si="42"/>
        <v>-1.6117553466077006</v>
      </c>
    </row>
    <row r="2724" spans="1:24" x14ac:dyDescent="0.2">
      <c r="A2724">
        <v>91</v>
      </c>
      <c r="B2724" t="s">
        <v>2271</v>
      </c>
      <c r="C2724" t="s">
        <v>2272</v>
      </c>
      <c r="D2724" t="s">
        <v>2273</v>
      </c>
      <c r="E2724" t="s">
        <v>2274</v>
      </c>
      <c r="G2724" t="s">
        <v>17678</v>
      </c>
      <c r="H2724" t="s">
        <v>17679</v>
      </c>
      <c r="I2724" t="s">
        <v>17680</v>
      </c>
      <c r="J2724">
        <v>0.99837299999999995</v>
      </c>
      <c r="K2724" t="s">
        <v>2275</v>
      </c>
      <c r="L2724">
        <v>110.78</v>
      </c>
      <c r="M2724" t="s">
        <v>2276</v>
      </c>
      <c r="N2724" t="s">
        <v>2277</v>
      </c>
      <c r="O2724">
        <v>3</v>
      </c>
      <c r="P2724">
        <v>470.61101000000002</v>
      </c>
      <c r="Q2724">
        <v>0.74934999999999996</v>
      </c>
      <c r="R2724" s="9">
        <v>0.32661000000000001</v>
      </c>
      <c r="S2724" s="10"/>
      <c r="T2724" s="10">
        <v>0.32661000000000001</v>
      </c>
      <c r="U2724" t="s">
        <v>20</v>
      </c>
      <c r="X2724" s="18">
        <f t="shared" si="42"/>
        <v>-1.6143591315151653</v>
      </c>
    </row>
    <row r="2725" spans="1:24" x14ac:dyDescent="0.2">
      <c r="A2725">
        <v>196</v>
      </c>
      <c r="B2725" t="s">
        <v>1662</v>
      </c>
      <c r="C2725" t="s">
        <v>1663</v>
      </c>
      <c r="D2725" t="s">
        <v>1664</v>
      </c>
      <c r="E2725" t="s">
        <v>1665</v>
      </c>
      <c r="F2725" t="s">
        <v>17458</v>
      </c>
      <c r="G2725" t="s">
        <v>17459</v>
      </c>
      <c r="H2725" t="s">
        <v>17460</v>
      </c>
      <c r="I2725" t="s">
        <v>17461</v>
      </c>
      <c r="J2725">
        <v>1</v>
      </c>
      <c r="K2725" t="s">
        <v>14270</v>
      </c>
      <c r="L2725">
        <v>195.54</v>
      </c>
      <c r="M2725" t="s">
        <v>14271</v>
      </c>
      <c r="N2725" t="s">
        <v>14272</v>
      </c>
      <c r="O2725">
        <v>5</v>
      </c>
      <c r="P2725">
        <v>438.24000999999998</v>
      </c>
      <c r="Q2725">
        <v>0.27146999999999999</v>
      </c>
      <c r="R2725" s="9">
        <v>0.32657999999999998</v>
      </c>
      <c r="S2725" s="10"/>
      <c r="T2725" s="10">
        <v>0.32657999999999998</v>
      </c>
      <c r="V2725" t="s">
        <v>20</v>
      </c>
      <c r="X2725" s="18">
        <f t="shared" si="42"/>
        <v>-1.6144916529905617</v>
      </c>
    </row>
    <row r="2726" spans="1:24" x14ac:dyDescent="0.2">
      <c r="A2726">
        <v>613</v>
      </c>
      <c r="B2726" t="s">
        <v>14507</v>
      </c>
      <c r="C2726" t="s">
        <v>14508</v>
      </c>
      <c r="D2726" t="s">
        <v>14509</v>
      </c>
      <c r="E2726" t="s">
        <v>14510</v>
      </c>
      <c r="F2726" t="s">
        <v>16846</v>
      </c>
      <c r="G2726" t="s">
        <v>20654</v>
      </c>
      <c r="H2726" t="s">
        <v>20655</v>
      </c>
      <c r="I2726" t="s">
        <v>20656</v>
      </c>
      <c r="J2726">
        <v>1</v>
      </c>
      <c r="K2726" t="s">
        <v>15731</v>
      </c>
      <c r="L2726">
        <v>221.46</v>
      </c>
      <c r="M2726" t="s">
        <v>15732</v>
      </c>
      <c r="N2726" t="s">
        <v>15733</v>
      </c>
      <c r="O2726">
        <v>3</v>
      </c>
      <c r="P2726">
        <v>766.39133000000004</v>
      </c>
      <c r="Q2726">
        <v>-0.78510999999999997</v>
      </c>
      <c r="R2726" s="9">
        <v>0.32579000000000002</v>
      </c>
      <c r="S2726" s="10">
        <v>0.23333999999999999</v>
      </c>
      <c r="T2726" s="10">
        <v>0.33823999999999999</v>
      </c>
      <c r="X2726" s="18">
        <f t="shared" si="42"/>
        <v>-1.6179857733192708</v>
      </c>
    </row>
    <row r="2727" spans="1:24" x14ac:dyDescent="0.2">
      <c r="A2727">
        <v>173</v>
      </c>
      <c r="B2727" t="s">
        <v>15817</v>
      </c>
      <c r="C2727" t="s">
        <v>15818</v>
      </c>
      <c r="D2727" t="s">
        <v>15819</v>
      </c>
      <c r="E2727" t="s">
        <v>15820</v>
      </c>
      <c r="F2727" t="s">
        <v>20854</v>
      </c>
      <c r="G2727" t="s">
        <v>20855</v>
      </c>
      <c r="H2727" t="s">
        <v>20856</v>
      </c>
      <c r="I2727" t="s">
        <v>20857</v>
      </c>
      <c r="J2727">
        <v>1</v>
      </c>
      <c r="K2727" t="s">
        <v>15821</v>
      </c>
      <c r="L2727">
        <v>227.46</v>
      </c>
      <c r="M2727" t="s">
        <v>15822</v>
      </c>
      <c r="N2727" t="s">
        <v>15823</v>
      </c>
      <c r="O2727">
        <v>3</v>
      </c>
      <c r="P2727">
        <v>748.03308000000004</v>
      </c>
      <c r="Q2727">
        <v>1.6445000000000001</v>
      </c>
      <c r="R2727" s="9">
        <v>0.32547999999999999</v>
      </c>
      <c r="S2727" s="10"/>
      <c r="T2727" s="10">
        <v>0.32547999999999999</v>
      </c>
      <c r="X2727" s="18">
        <f t="shared" si="42"/>
        <v>-1.6193591990764904</v>
      </c>
    </row>
    <row r="2728" spans="1:24" x14ac:dyDescent="0.2">
      <c r="A2728">
        <v>169</v>
      </c>
      <c r="B2728" t="s">
        <v>10425</v>
      </c>
      <c r="C2728" t="s">
        <v>10426</v>
      </c>
      <c r="D2728" t="s">
        <v>10427</v>
      </c>
      <c r="E2728" t="s">
        <v>10428</v>
      </c>
      <c r="F2728" t="s">
        <v>19887</v>
      </c>
      <c r="G2728" t="s">
        <v>19888</v>
      </c>
      <c r="H2728" t="s">
        <v>19889</v>
      </c>
      <c r="I2728" t="s">
        <v>19890</v>
      </c>
      <c r="J2728">
        <v>0.99752099999999999</v>
      </c>
      <c r="K2728" t="s">
        <v>10429</v>
      </c>
      <c r="L2728">
        <v>142.22</v>
      </c>
      <c r="M2728" t="s">
        <v>10430</v>
      </c>
      <c r="N2728" t="s">
        <v>10431</v>
      </c>
      <c r="O2728">
        <v>3</v>
      </c>
      <c r="P2728">
        <v>447.90318000000002</v>
      </c>
      <c r="Q2728">
        <v>1.0455000000000001</v>
      </c>
      <c r="R2728" s="9">
        <v>0.32496000000000003</v>
      </c>
      <c r="S2728" s="10">
        <v>0.32496000000000003</v>
      </c>
      <c r="T2728" s="10"/>
      <c r="V2728" t="s">
        <v>20</v>
      </c>
      <c r="X2728" s="18">
        <f t="shared" si="42"/>
        <v>-1.6216659501406587</v>
      </c>
    </row>
    <row r="2729" spans="1:24" x14ac:dyDescent="0.2">
      <c r="A2729">
        <v>7</v>
      </c>
      <c r="B2729" t="s">
        <v>4352</v>
      </c>
      <c r="C2729" t="s">
        <v>4353</v>
      </c>
      <c r="D2729" t="s">
        <v>4354</v>
      </c>
      <c r="E2729" t="s">
        <v>4355</v>
      </c>
      <c r="F2729" t="s">
        <v>16988</v>
      </c>
      <c r="G2729" t="s">
        <v>16968</v>
      </c>
      <c r="H2729" t="s">
        <v>16981</v>
      </c>
      <c r="I2729" t="s">
        <v>16970</v>
      </c>
      <c r="J2729">
        <v>1</v>
      </c>
      <c r="K2729" t="s">
        <v>4356</v>
      </c>
      <c r="L2729">
        <v>130.43</v>
      </c>
      <c r="M2729" t="s">
        <v>4357</v>
      </c>
      <c r="N2729" t="s">
        <v>4358</v>
      </c>
      <c r="O2729">
        <v>3</v>
      </c>
      <c r="P2729">
        <v>588.65902000000006</v>
      </c>
      <c r="Q2729">
        <v>-1.5570999999999999</v>
      </c>
      <c r="R2729" s="9">
        <v>0.32472000000000001</v>
      </c>
      <c r="S2729" s="10">
        <v>0.30146000000000001</v>
      </c>
      <c r="T2729" s="10">
        <v>0.34977999999999998</v>
      </c>
      <c r="V2729" t="s">
        <v>20</v>
      </c>
      <c r="X2729" s="18">
        <f t="shared" si="42"/>
        <v>-1.6227318497391183</v>
      </c>
    </row>
    <row r="2730" spans="1:24" x14ac:dyDescent="0.2">
      <c r="A2730">
        <v>513</v>
      </c>
      <c r="B2730" t="s">
        <v>3088</v>
      </c>
      <c r="C2730" t="s">
        <v>3089</v>
      </c>
      <c r="D2730" t="s">
        <v>3090</v>
      </c>
      <c r="E2730" t="s">
        <v>3091</v>
      </c>
      <c r="F2730" t="s">
        <v>17947</v>
      </c>
      <c r="G2730" t="s">
        <v>17948</v>
      </c>
      <c r="H2730" t="s">
        <v>17949</v>
      </c>
      <c r="I2730" t="s">
        <v>17950</v>
      </c>
      <c r="J2730">
        <v>0.999919</v>
      </c>
      <c r="K2730" t="s">
        <v>3663</v>
      </c>
      <c r="L2730">
        <v>112.31</v>
      </c>
      <c r="M2730" t="s">
        <v>3664</v>
      </c>
      <c r="N2730" t="s">
        <v>3665</v>
      </c>
      <c r="O2730">
        <v>3</v>
      </c>
      <c r="P2730">
        <v>582.28341</v>
      </c>
      <c r="Q2730">
        <v>-1.0446</v>
      </c>
      <c r="R2730" s="9">
        <v>0.32218000000000002</v>
      </c>
      <c r="S2730" s="10">
        <v>0.32185999999999998</v>
      </c>
      <c r="T2730" s="10">
        <v>0.37091000000000002</v>
      </c>
      <c r="U2730" t="s">
        <v>20</v>
      </c>
      <c r="X2730" s="18">
        <f t="shared" si="42"/>
        <v>-1.6340611563872087</v>
      </c>
    </row>
    <row r="2731" spans="1:24" x14ac:dyDescent="0.2">
      <c r="A2731">
        <v>131</v>
      </c>
      <c r="B2731" t="s">
        <v>3362</v>
      </c>
      <c r="C2731" t="s">
        <v>3363</v>
      </c>
      <c r="D2731" t="s">
        <v>3364</v>
      </c>
      <c r="E2731" t="s">
        <v>3365</v>
      </c>
      <c r="F2731" t="s">
        <v>17168</v>
      </c>
      <c r="G2731" t="s">
        <v>18043</v>
      </c>
      <c r="H2731" t="s">
        <v>18044</v>
      </c>
      <c r="I2731" t="s">
        <v>17899</v>
      </c>
      <c r="J2731">
        <v>1</v>
      </c>
      <c r="K2731" t="s">
        <v>3366</v>
      </c>
      <c r="L2731">
        <v>118.17</v>
      </c>
      <c r="M2731" t="s">
        <v>3367</v>
      </c>
      <c r="N2731" t="s">
        <v>3368</v>
      </c>
      <c r="O2731">
        <v>3</v>
      </c>
      <c r="P2731">
        <v>491.25617</v>
      </c>
      <c r="Q2731">
        <v>0.28205000000000002</v>
      </c>
      <c r="R2731" s="9">
        <v>0.32089000000000001</v>
      </c>
      <c r="S2731" s="10">
        <v>0.18389</v>
      </c>
      <c r="T2731" s="10">
        <v>0.34411999999999998</v>
      </c>
      <c r="U2731" t="s">
        <v>20</v>
      </c>
      <c r="X2731" s="18">
        <f t="shared" si="42"/>
        <v>-1.6398492637444335</v>
      </c>
    </row>
    <row r="2732" spans="1:24" x14ac:dyDescent="0.2">
      <c r="A2732">
        <v>393</v>
      </c>
      <c r="B2732" t="s">
        <v>6638</v>
      </c>
      <c r="C2732" t="s">
        <v>6639</v>
      </c>
      <c r="D2732" t="s">
        <v>6640</v>
      </c>
      <c r="E2732" t="s">
        <v>6641</v>
      </c>
      <c r="F2732" t="s">
        <v>18986</v>
      </c>
      <c r="G2732" t="s">
        <v>18179</v>
      </c>
      <c r="H2732" t="s">
        <v>18987</v>
      </c>
      <c r="I2732" t="s">
        <v>18988</v>
      </c>
      <c r="J2732">
        <v>1</v>
      </c>
      <c r="K2732" t="s">
        <v>11483</v>
      </c>
      <c r="L2732">
        <v>149.97999999999999</v>
      </c>
      <c r="M2732" t="s">
        <v>11484</v>
      </c>
      <c r="N2732" t="s">
        <v>11485</v>
      </c>
      <c r="O2732">
        <v>3</v>
      </c>
      <c r="P2732">
        <v>502.61693000000002</v>
      </c>
      <c r="Q2732">
        <v>-1.4570000000000001</v>
      </c>
      <c r="R2732" s="9">
        <v>0.32083</v>
      </c>
      <c r="S2732" s="10">
        <v>0.30657000000000001</v>
      </c>
      <c r="T2732" s="10">
        <v>0.33172000000000001</v>
      </c>
      <c r="X2732" s="18">
        <f t="shared" si="42"/>
        <v>-1.6401190440308688</v>
      </c>
    </row>
    <row r="2733" spans="1:24" x14ac:dyDescent="0.2">
      <c r="A2733">
        <v>968</v>
      </c>
      <c r="B2733" t="s">
        <v>15284</v>
      </c>
      <c r="C2733" t="s">
        <v>15285</v>
      </c>
      <c r="D2733" t="s">
        <v>15286</v>
      </c>
      <c r="E2733" t="s">
        <v>15287</v>
      </c>
      <c r="F2733" t="s">
        <v>16871</v>
      </c>
      <c r="G2733" t="s">
        <v>17150</v>
      </c>
      <c r="H2733" t="s">
        <v>17151</v>
      </c>
      <c r="I2733" t="s">
        <v>17152</v>
      </c>
      <c r="J2733">
        <v>0.88791500000000001</v>
      </c>
      <c r="K2733" t="s">
        <v>15288</v>
      </c>
      <c r="L2733">
        <v>208.9</v>
      </c>
      <c r="M2733" t="s">
        <v>15289</v>
      </c>
      <c r="N2733" t="s">
        <v>15290</v>
      </c>
      <c r="O2733">
        <v>3</v>
      </c>
      <c r="P2733">
        <v>547.98932000000002</v>
      </c>
      <c r="Q2733">
        <v>1.1866000000000001</v>
      </c>
      <c r="R2733" s="9">
        <v>0.31925999999999999</v>
      </c>
      <c r="S2733" s="10">
        <v>0.29004000000000002</v>
      </c>
      <c r="T2733" s="10">
        <v>0.35142000000000001</v>
      </c>
      <c r="V2733" t="s">
        <v>20</v>
      </c>
      <c r="X2733" s="18">
        <f t="shared" si="42"/>
        <v>-1.6471962855326978</v>
      </c>
    </row>
    <row r="2734" spans="1:24" x14ac:dyDescent="0.2">
      <c r="A2734">
        <v>153</v>
      </c>
      <c r="B2734" t="s">
        <v>9330</v>
      </c>
      <c r="C2734" t="s">
        <v>9331</v>
      </c>
      <c r="D2734" t="s">
        <v>9332</v>
      </c>
      <c r="E2734" t="s">
        <v>9333</v>
      </c>
      <c r="F2734" t="s">
        <v>19640</v>
      </c>
      <c r="G2734" t="s">
        <v>19641</v>
      </c>
      <c r="H2734" t="s">
        <v>19642</v>
      </c>
      <c r="I2734" t="s">
        <v>17680</v>
      </c>
      <c r="J2734">
        <v>0.99793900000000002</v>
      </c>
      <c r="K2734" t="s">
        <v>9334</v>
      </c>
      <c r="L2734">
        <v>135.65</v>
      </c>
      <c r="M2734" t="s">
        <v>9335</v>
      </c>
      <c r="N2734" t="s">
        <v>9336</v>
      </c>
      <c r="O2734">
        <v>4</v>
      </c>
      <c r="P2734">
        <v>382.44540000000001</v>
      </c>
      <c r="Q2734">
        <v>-1.8964999999999999E-2</v>
      </c>
      <c r="R2734" s="9">
        <v>0.31923000000000001</v>
      </c>
      <c r="S2734" s="10">
        <v>0.29942000000000002</v>
      </c>
      <c r="T2734" s="10">
        <v>0.32169999999999999</v>
      </c>
      <c r="X2734" s="18">
        <f t="shared" si="42"/>
        <v>-1.6473318580593108</v>
      </c>
    </row>
    <row r="2735" spans="1:24" x14ac:dyDescent="0.2">
      <c r="A2735">
        <v>57</v>
      </c>
      <c r="B2735" t="s">
        <v>2645</v>
      </c>
      <c r="C2735" t="s">
        <v>12165</v>
      </c>
      <c r="D2735" t="s">
        <v>12166</v>
      </c>
      <c r="E2735" t="s">
        <v>12167</v>
      </c>
      <c r="F2735" t="s">
        <v>17803</v>
      </c>
      <c r="G2735" t="s">
        <v>17804</v>
      </c>
      <c r="H2735" t="s">
        <v>17564</v>
      </c>
      <c r="I2735" t="s">
        <v>17805</v>
      </c>
      <c r="J2735">
        <v>1</v>
      </c>
      <c r="K2735" t="s">
        <v>12168</v>
      </c>
      <c r="L2735">
        <v>187.23</v>
      </c>
      <c r="M2735" t="s">
        <v>12169</v>
      </c>
      <c r="N2735" t="s">
        <v>12170</v>
      </c>
      <c r="O2735">
        <v>3</v>
      </c>
      <c r="P2735">
        <v>455.58926000000002</v>
      </c>
      <c r="Q2735">
        <v>-1.0248999999999999</v>
      </c>
      <c r="R2735" s="9">
        <v>0.31923000000000001</v>
      </c>
      <c r="S2735" s="10">
        <v>0.30930999999999997</v>
      </c>
      <c r="T2735" s="10">
        <v>0.35016000000000003</v>
      </c>
      <c r="U2735" t="s">
        <v>20</v>
      </c>
      <c r="V2735" t="s">
        <v>20</v>
      </c>
      <c r="X2735" s="18">
        <f t="shared" si="42"/>
        <v>-1.6473318580593108</v>
      </c>
    </row>
    <row r="2736" spans="1:24" x14ac:dyDescent="0.2">
      <c r="A2736">
        <v>1935</v>
      </c>
      <c r="B2736" t="s">
        <v>16565</v>
      </c>
      <c r="C2736" t="s">
        <v>16566</v>
      </c>
      <c r="D2736" t="s">
        <v>16567</v>
      </c>
      <c r="E2736" t="s">
        <v>16568</v>
      </c>
      <c r="F2736" t="s">
        <v>16983</v>
      </c>
      <c r="I2736" t="s">
        <v>20958</v>
      </c>
      <c r="J2736">
        <v>1</v>
      </c>
      <c r="K2736" t="s">
        <v>16569</v>
      </c>
      <c r="L2736">
        <v>296.02999999999997</v>
      </c>
      <c r="M2736" t="s">
        <v>16570</v>
      </c>
      <c r="N2736" t="s">
        <v>16571</v>
      </c>
      <c r="O2736">
        <v>3</v>
      </c>
      <c r="P2736">
        <v>832.09808999999996</v>
      </c>
      <c r="Q2736">
        <v>0.19015000000000001</v>
      </c>
      <c r="R2736" s="9">
        <v>0.31909999999999999</v>
      </c>
      <c r="S2736" s="10">
        <v>0.24739</v>
      </c>
      <c r="T2736" s="10">
        <v>0.35702</v>
      </c>
      <c r="X2736" s="18">
        <f t="shared" si="42"/>
        <v>-1.6479194862701374</v>
      </c>
    </row>
    <row r="2737" spans="1:24" x14ac:dyDescent="0.2">
      <c r="A2737">
        <v>1190</v>
      </c>
      <c r="B2737" t="s">
        <v>105</v>
      </c>
      <c r="C2737" t="s">
        <v>106</v>
      </c>
      <c r="D2737" t="s">
        <v>107</v>
      </c>
      <c r="E2737" t="s">
        <v>108</v>
      </c>
      <c r="F2737" t="s">
        <v>16839</v>
      </c>
      <c r="G2737" t="s">
        <v>16840</v>
      </c>
      <c r="H2737" t="s">
        <v>16841</v>
      </c>
      <c r="I2737" t="s">
        <v>16803</v>
      </c>
      <c r="J2737">
        <v>1</v>
      </c>
      <c r="K2737" t="s">
        <v>109</v>
      </c>
      <c r="L2737">
        <v>67.471000000000004</v>
      </c>
      <c r="M2737" t="s">
        <v>110</v>
      </c>
      <c r="N2737" t="s">
        <v>111</v>
      </c>
      <c r="O2737">
        <v>3</v>
      </c>
      <c r="P2737">
        <v>344.18714</v>
      </c>
      <c r="Q2737">
        <v>-0.96789999999999998</v>
      </c>
      <c r="R2737" s="9">
        <v>0.31845000000000001</v>
      </c>
      <c r="S2737" s="10">
        <v>0.31845000000000001</v>
      </c>
      <c r="T2737" s="10"/>
      <c r="V2737" t="s">
        <v>20</v>
      </c>
      <c r="X2737" s="18">
        <f t="shared" si="42"/>
        <v>-1.6508612229229156</v>
      </c>
    </row>
    <row r="2738" spans="1:24" x14ac:dyDescent="0.2">
      <c r="A2738">
        <v>512</v>
      </c>
      <c r="B2738" t="s">
        <v>4333</v>
      </c>
      <c r="C2738" t="s">
        <v>4334</v>
      </c>
      <c r="D2738" t="s">
        <v>4335</v>
      </c>
      <c r="E2738" t="s">
        <v>4336</v>
      </c>
      <c r="F2738" t="s">
        <v>18340</v>
      </c>
      <c r="G2738" t="s">
        <v>18341</v>
      </c>
      <c r="H2738" t="s">
        <v>18342</v>
      </c>
      <c r="I2738" t="s">
        <v>18343</v>
      </c>
      <c r="J2738">
        <v>1</v>
      </c>
      <c r="K2738" t="s">
        <v>4337</v>
      </c>
      <c r="L2738">
        <v>109.83</v>
      </c>
      <c r="M2738" t="s">
        <v>4338</v>
      </c>
      <c r="N2738" t="s">
        <v>4339</v>
      </c>
      <c r="O2738">
        <v>3</v>
      </c>
      <c r="P2738">
        <v>407.91530999999998</v>
      </c>
      <c r="Q2738">
        <v>-0.16594999999999999</v>
      </c>
      <c r="R2738" s="9">
        <v>0.31806000000000001</v>
      </c>
      <c r="S2738" s="10"/>
      <c r="T2738" s="10">
        <v>0.31806000000000001</v>
      </c>
      <c r="X2738" s="18">
        <f t="shared" si="42"/>
        <v>-1.6526291484428826</v>
      </c>
    </row>
    <row r="2739" spans="1:24" x14ac:dyDescent="0.2">
      <c r="A2739">
        <v>143</v>
      </c>
      <c r="B2739" t="s">
        <v>1437</v>
      </c>
      <c r="C2739" t="s">
        <v>12308</v>
      </c>
      <c r="D2739" t="s">
        <v>1439</v>
      </c>
      <c r="E2739" t="s">
        <v>12309</v>
      </c>
      <c r="G2739" t="s">
        <v>16936</v>
      </c>
      <c r="I2739" t="s">
        <v>17380</v>
      </c>
      <c r="J2739">
        <v>0.99999899999999997</v>
      </c>
      <c r="K2739" t="s">
        <v>12310</v>
      </c>
      <c r="L2739">
        <v>168.37</v>
      </c>
      <c r="M2739" t="s">
        <v>12311</v>
      </c>
      <c r="N2739" t="s">
        <v>12312</v>
      </c>
      <c r="O2739">
        <v>4</v>
      </c>
      <c r="P2739">
        <v>467.74781999999999</v>
      </c>
      <c r="Q2739">
        <v>-0.13977000000000001</v>
      </c>
      <c r="R2739" s="9">
        <v>0.31781999999999999</v>
      </c>
      <c r="S2739" s="10">
        <v>0.21836</v>
      </c>
      <c r="T2739" s="10">
        <v>0.33467000000000002</v>
      </c>
      <c r="U2739" t="s">
        <v>20</v>
      </c>
      <c r="X2739" s="18">
        <f t="shared" si="42"/>
        <v>-1.6537181804182699</v>
      </c>
    </row>
    <row r="2740" spans="1:24" x14ac:dyDescent="0.2">
      <c r="A2740">
        <v>70</v>
      </c>
      <c r="B2740" t="s">
        <v>1361</v>
      </c>
      <c r="C2740" t="s">
        <v>1362</v>
      </c>
      <c r="D2740" t="s">
        <v>1363</v>
      </c>
      <c r="E2740" t="s">
        <v>1364</v>
      </c>
      <c r="F2740" t="s">
        <v>17350</v>
      </c>
      <c r="G2740" t="s">
        <v>17351</v>
      </c>
      <c r="J2740">
        <v>0.66917199999999999</v>
      </c>
      <c r="K2740" t="s">
        <v>1365</v>
      </c>
      <c r="L2740">
        <v>101.88</v>
      </c>
      <c r="M2740" t="s">
        <v>1366</v>
      </c>
      <c r="N2740" t="s">
        <v>1367</v>
      </c>
      <c r="O2740">
        <v>3</v>
      </c>
      <c r="P2740">
        <v>625.33370000000002</v>
      </c>
      <c r="Q2740">
        <v>0.45651999999999998</v>
      </c>
      <c r="R2740" s="9">
        <v>0.31698999999999999</v>
      </c>
      <c r="S2740" s="10">
        <v>0.21414</v>
      </c>
      <c r="T2740" s="10">
        <v>0.34273999999999999</v>
      </c>
      <c r="X2740" s="18">
        <f t="shared" si="42"/>
        <v>-1.6574907661251028</v>
      </c>
    </row>
    <row r="2741" spans="1:24" x14ac:dyDescent="0.2">
      <c r="A2741">
        <v>179</v>
      </c>
      <c r="B2741" t="s">
        <v>10035</v>
      </c>
      <c r="C2741" t="s">
        <v>10036</v>
      </c>
      <c r="D2741" t="s">
        <v>10037</v>
      </c>
      <c r="E2741" t="s">
        <v>10038</v>
      </c>
      <c r="F2741" t="s">
        <v>19802</v>
      </c>
      <c r="G2741" t="s">
        <v>19803</v>
      </c>
      <c r="H2741" t="s">
        <v>19804</v>
      </c>
      <c r="I2741" t="s">
        <v>17534</v>
      </c>
      <c r="J2741">
        <v>1</v>
      </c>
      <c r="K2741" t="s">
        <v>10039</v>
      </c>
      <c r="L2741">
        <v>204.18</v>
      </c>
      <c r="M2741" t="s">
        <v>10040</v>
      </c>
      <c r="N2741" t="s">
        <v>10041</v>
      </c>
      <c r="O2741">
        <v>3</v>
      </c>
      <c r="P2741">
        <v>633.65644999999995</v>
      </c>
      <c r="Q2741">
        <v>-1.7018</v>
      </c>
      <c r="R2741" s="9">
        <v>0.31591999999999998</v>
      </c>
      <c r="S2741" s="10">
        <v>0.27831</v>
      </c>
      <c r="T2741" s="10">
        <v>0.35859999999999997</v>
      </c>
      <c r="U2741" t="s">
        <v>20</v>
      </c>
      <c r="V2741" t="s">
        <v>20</v>
      </c>
      <c r="X2741" s="18">
        <f t="shared" si="42"/>
        <v>-1.6623688219764634</v>
      </c>
    </row>
    <row r="2742" spans="1:24" x14ac:dyDescent="0.2">
      <c r="A2742">
        <v>52</v>
      </c>
      <c r="B2742" t="s">
        <v>12977</v>
      </c>
      <c r="C2742" t="s">
        <v>12978</v>
      </c>
      <c r="D2742" t="s">
        <v>12979</v>
      </c>
      <c r="E2742" t="s">
        <v>12980</v>
      </c>
      <c r="F2742" t="s">
        <v>17417</v>
      </c>
      <c r="G2742" t="s">
        <v>20358</v>
      </c>
      <c r="H2742" t="s">
        <v>20359</v>
      </c>
      <c r="I2742" t="s">
        <v>20360</v>
      </c>
      <c r="J2742">
        <v>1</v>
      </c>
      <c r="K2742" t="s">
        <v>15713</v>
      </c>
      <c r="L2742">
        <v>227.94</v>
      </c>
      <c r="M2742" t="s">
        <v>15714</v>
      </c>
      <c r="N2742" t="s">
        <v>15715</v>
      </c>
      <c r="O2742">
        <v>3</v>
      </c>
      <c r="P2742">
        <v>630.01441</v>
      </c>
      <c r="Q2742">
        <v>0.44675999999999999</v>
      </c>
      <c r="R2742" s="9">
        <v>0.31559999999999999</v>
      </c>
      <c r="S2742" s="10">
        <v>0.29108000000000001</v>
      </c>
      <c r="T2742" s="10">
        <v>0.31559999999999999</v>
      </c>
      <c r="U2742" t="s">
        <v>20</v>
      </c>
      <c r="V2742" t="s">
        <v>20</v>
      </c>
      <c r="X2742" s="18">
        <f t="shared" si="42"/>
        <v>-1.6638308895359908</v>
      </c>
    </row>
    <row r="2743" spans="1:24" x14ac:dyDescent="0.2">
      <c r="A2743">
        <v>204</v>
      </c>
      <c r="B2743" t="s">
        <v>4044</v>
      </c>
      <c r="C2743" t="s">
        <v>4045</v>
      </c>
      <c r="D2743" t="s">
        <v>4046</v>
      </c>
      <c r="E2743" t="s">
        <v>4844</v>
      </c>
      <c r="F2743" t="s">
        <v>16831</v>
      </c>
      <c r="G2743" t="s">
        <v>18253</v>
      </c>
      <c r="I2743" t="s">
        <v>18254</v>
      </c>
      <c r="J2743">
        <v>0.5</v>
      </c>
      <c r="K2743" t="s">
        <v>4845</v>
      </c>
      <c r="L2743">
        <v>142.9</v>
      </c>
      <c r="M2743" t="s">
        <v>4846</v>
      </c>
      <c r="N2743" t="s">
        <v>4847</v>
      </c>
      <c r="O2743">
        <v>4</v>
      </c>
      <c r="P2743">
        <v>451.46406000000002</v>
      </c>
      <c r="Q2743">
        <v>-0.32646999999999998</v>
      </c>
      <c r="R2743" s="9">
        <v>0.31452000000000002</v>
      </c>
      <c r="S2743" s="10">
        <v>0.31452000000000002</v>
      </c>
      <c r="T2743" s="10"/>
      <c r="X2743" s="18">
        <f t="shared" si="42"/>
        <v>-1.668776335387238</v>
      </c>
    </row>
    <row r="2744" spans="1:24" x14ac:dyDescent="0.2">
      <c r="A2744">
        <v>279</v>
      </c>
      <c r="B2744" t="s">
        <v>3656</v>
      </c>
      <c r="C2744" t="s">
        <v>3657</v>
      </c>
      <c r="D2744" t="s">
        <v>3658</v>
      </c>
      <c r="E2744" t="s">
        <v>3659</v>
      </c>
      <c r="F2744" t="s">
        <v>18140</v>
      </c>
      <c r="G2744" t="s">
        <v>18141</v>
      </c>
      <c r="H2744" t="s">
        <v>18142</v>
      </c>
      <c r="I2744" t="s">
        <v>18143</v>
      </c>
      <c r="J2744">
        <v>0.99869699999999995</v>
      </c>
      <c r="K2744" t="s">
        <v>7221</v>
      </c>
      <c r="L2744">
        <v>130.35</v>
      </c>
      <c r="M2744" t="s">
        <v>7222</v>
      </c>
      <c r="N2744" t="s">
        <v>7223</v>
      </c>
      <c r="O2744">
        <v>3</v>
      </c>
      <c r="P2744">
        <v>573.95052999999996</v>
      </c>
      <c r="Q2744">
        <v>-0.79469000000000001</v>
      </c>
      <c r="R2744" s="9">
        <v>0.31352000000000002</v>
      </c>
      <c r="S2744" s="10">
        <v>0.21149000000000001</v>
      </c>
      <c r="T2744" s="10">
        <v>0.37080000000000002</v>
      </c>
      <c r="X2744" s="18">
        <f t="shared" si="42"/>
        <v>-1.6733706168346021</v>
      </c>
    </row>
    <row r="2745" spans="1:24" x14ac:dyDescent="0.2">
      <c r="A2745">
        <v>122</v>
      </c>
      <c r="B2745" t="s">
        <v>3656</v>
      </c>
      <c r="C2745" t="s">
        <v>3657</v>
      </c>
      <c r="D2745" t="s">
        <v>3658</v>
      </c>
      <c r="E2745" t="s">
        <v>3659</v>
      </c>
      <c r="F2745" t="s">
        <v>18140</v>
      </c>
      <c r="G2745" t="s">
        <v>18141</v>
      </c>
      <c r="H2745" t="s">
        <v>18142</v>
      </c>
      <c r="I2745" t="s">
        <v>18143</v>
      </c>
      <c r="J2745">
        <v>1</v>
      </c>
      <c r="K2745" t="s">
        <v>3660</v>
      </c>
      <c r="L2745">
        <v>125.41</v>
      </c>
      <c r="M2745" t="s">
        <v>3661</v>
      </c>
      <c r="N2745" t="s">
        <v>3662</v>
      </c>
      <c r="O2745">
        <v>4</v>
      </c>
      <c r="P2745">
        <v>467.49997000000002</v>
      </c>
      <c r="Q2745">
        <v>0.52134999999999998</v>
      </c>
      <c r="R2745" s="9">
        <v>0.31263000000000002</v>
      </c>
      <c r="S2745" s="10">
        <v>0.31263000000000002</v>
      </c>
      <c r="T2745" s="10"/>
      <c r="V2745" t="s">
        <v>20</v>
      </c>
      <c r="X2745" s="18">
        <f t="shared" si="42"/>
        <v>-1.6774718687745347</v>
      </c>
    </row>
    <row r="2746" spans="1:24" x14ac:dyDescent="0.2">
      <c r="A2746">
        <v>4122</v>
      </c>
      <c r="B2746" t="s">
        <v>9460</v>
      </c>
      <c r="C2746" t="s">
        <v>9461</v>
      </c>
      <c r="D2746" t="s">
        <v>9462</v>
      </c>
      <c r="E2746" t="s">
        <v>9463</v>
      </c>
      <c r="F2746" t="s">
        <v>19678</v>
      </c>
      <c r="G2746" t="s">
        <v>19679</v>
      </c>
      <c r="H2746" t="s">
        <v>19680</v>
      </c>
      <c r="I2746" t="s">
        <v>19681</v>
      </c>
      <c r="J2746">
        <v>1</v>
      </c>
      <c r="K2746" t="s">
        <v>9464</v>
      </c>
      <c r="L2746">
        <v>146.91</v>
      </c>
      <c r="M2746" t="s">
        <v>9465</v>
      </c>
      <c r="N2746" t="s">
        <v>9466</v>
      </c>
      <c r="O2746">
        <v>4</v>
      </c>
      <c r="P2746">
        <v>470.25497000000001</v>
      </c>
      <c r="Q2746">
        <v>-0.99999000000000005</v>
      </c>
      <c r="R2746" s="9">
        <v>0.31222</v>
      </c>
      <c r="S2746" s="10">
        <v>0.30965999999999999</v>
      </c>
      <c r="T2746" s="10">
        <v>0.31222</v>
      </c>
      <c r="X2746" s="18">
        <f t="shared" si="42"/>
        <v>-1.6793651393247591</v>
      </c>
    </row>
    <row r="2747" spans="1:24" x14ac:dyDescent="0.2">
      <c r="A2747">
        <v>56</v>
      </c>
      <c r="B2747" t="s">
        <v>4742</v>
      </c>
      <c r="C2747" t="s">
        <v>4743</v>
      </c>
      <c r="D2747" t="s">
        <v>4744</v>
      </c>
      <c r="E2747" t="s">
        <v>4745</v>
      </c>
      <c r="J2747">
        <v>1</v>
      </c>
      <c r="K2747" t="s">
        <v>10476</v>
      </c>
      <c r="L2747">
        <v>156.22999999999999</v>
      </c>
      <c r="M2747" t="s">
        <v>10477</v>
      </c>
      <c r="N2747" t="s">
        <v>10478</v>
      </c>
      <c r="O2747">
        <v>4</v>
      </c>
      <c r="P2747">
        <v>442.23523999999998</v>
      </c>
      <c r="Q2747">
        <v>4.1119000000000003E-2</v>
      </c>
      <c r="R2747" s="9">
        <v>0.31203999999999998</v>
      </c>
      <c r="S2747" s="10">
        <v>0.22838</v>
      </c>
      <c r="T2747" s="10">
        <v>0.55447999999999997</v>
      </c>
      <c r="X2747" s="18">
        <f t="shared" si="42"/>
        <v>-1.6801971167526155</v>
      </c>
    </row>
    <row r="2748" spans="1:24" x14ac:dyDescent="0.2">
      <c r="A2748">
        <v>194</v>
      </c>
      <c r="B2748" t="s">
        <v>105</v>
      </c>
      <c r="C2748" t="s">
        <v>106</v>
      </c>
      <c r="D2748" t="s">
        <v>107</v>
      </c>
      <c r="E2748" t="s">
        <v>108</v>
      </c>
      <c r="F2748" t="s">
        <v>16839</v>
      </c>
      <c r="G2748" t="s">
        <v>16840</v>
      </c>
      <c r="H2748" t="s">
        <v>16841</v>
      </c>
      <c r="I2748" t="s">
        <v>16803</v>
      </c>
      <c r="J2748">
        <v>1</v>
      </c>
      <c r="K2748" t="s">
        <v>8184</v>
      </c>
      <c r="L2748">
        <v>140.53</v>
      </c>
      <c r="M2748" t="s">
        <v>8185</v>
      </c>
      <c r="N2748" t="s">
        <v>8186</v>
      </c>
      <c r="O2748">
        <v>3</v>
      </c>
      <c r="P2748">
        <v>511.94722999999999</v>
      </c>
      <c r="Q2748">
        <v>-0.76066999999999996</v>
      </c>
      <c r="R2748" s="9">
        <v>0.31032999999999999</v>
      </c>
      <c r="S2748" s="10"/>
      <c r="T2748" s="10">
        <v>0.31032999999999999</v>
      </c>
      <c r="X2748" s="18">
        <f t="shared" si="42"/>
        <v>-1.6881249240950085</v>
      </c>
    </row>
    <row r="2749" spans="1:24" x14ac:dyDescent="0.2">
      <c r="A2749">
        <v>118</v>
      </c>
      <c r="B2749" t="s">
        <v>2257</v>
      </c>
      <c r="C2749" t="s">
        <v>2258</v>
      </c>
      <c r="D2749" t="s">
        <v>2259</v>
      </c>
      <c r="E2749" t="s">
        <v>2260</v>
      </c>
      <c r="F2749" t="s">
        <v>17677</v>
      </c>
      <c r="G2749" t="s">
        <v>17520</v>
      </c>
      <c r="H2749" t="s">
        <v>16937</v>
      </c>
      <c r="I2749" t="s">
        <v>17522</v>
      </c>
      <c r="J2749">
        <v>1</v>
      </c>
      <c r="K2749" t="s">
        <v>2261</v>
      </c>
      <c r="L2749">
        <v>110.02</v>
      </c>
      <c r="M2749" t="s">
        <v>2262</v>
      </c>
      <c r="N2749" t="s">
        <v>2263</v>
      </c>
      <c r="O2749">
        <v>3</v>
      </c>
      <c r="P2749">
        <v>407.23129999999998</v>
      </c>
      <c r="Q2749">
        <v>-9.8084000000000005E-2</v>
      </c>
      <c r="R2749" s="9">
        <v>0.30969000000000002</v>
      </c>
      <c r="S2749" s="10">
        <v>0.26567000000000002</v>
      </c>
      <c r="T2749" s="10">
        <v>0.36102000000000001</v>
      </c>
      <c r="X2749" s="18">
        <f t="shared" si="42"/>
        <v>-1.6911032962575183</v>
      </c>
    </row>
    <row r="2750" spans="1:24" x14ac:dyDescent="0.2">
      <c r="A2750">
        <v>211</v>
      </c>
      <c r="B2750" t="s">
        <v>9572</v>
      </c>
      <c r="C2750" t="s">
        <v>9573</v>
      </c>
      <c r="D2750" t="s">
        <v>9574</v>
      </c>
      <c r="E2750" t="s">
        <v>9575</v>
      </c>
      <c r="F2750" t="s">
        <v>19707</v>
      </c>
      <c r="G2750" t="s">
        <v>19708</v>
      </c>
      <c r="H2750" t="s">
        <v>19709</v>
      </c>
      <c r="I2750" t="s">
        <v>19710</v>
      </c>
      <c r="J2750">
        <v>1</v>
      </c>
      <c r="K2750" t="s">
        <v>9576</v>
      </c>
      <c r="L2750">
        <v>142.38</v>
      </c>
      <c r="M2750" t="s">
        <v>9577</v>
      </c>
      <c r="N2750" t="s">
        <v>9578</v>
      </c>
      <c r="O2750">
        <v>3</v>
      </c>
      <c r="P2750">
        <v>637.35248000000001</v>
      </c>
      <c r="Q2750">
        <v>3.9627999999999997E-2</v>
      </c>
      <c r="R2750" s="9">
        <v>0.30904999999999999</v>
      </c>
      <c r="S2750" s="10">
        <v>0.30904999999999999</v>
      </c>
      <c r="T2750" s="10"/>
      <c r="X2750" s="18">
        <f t="shared" si="42"/>
        <v>-1.6940878298433792</v>
      </c>
    </row>
    <row r="2751" spans="1:24" x14ac:dyDescent="0.2">
      <c r="A2751">
        <v>30</v>
      </c>
      <c r="B2751" t="s">
        <v>1138</v>
      </c>
      <c r="C2751" t="s">
        <v>8053</v>
      </c>
      <c r="D2751" t="s">
        <v>1140</v>
      </c>
      <c r="E2751" t="s">
        <v>8054</v>
      </c>
      <c r="F2751" t="s">
        <v>17269</v>
      </c>
      <c r="G2751" t="s">
        <v>17270</v>
      </c>
      <c r="H2751" t="s">
        <v>17271</v>
      </c>
      <c r="I2751" t="s">
        <v>17272</v>
      </c>
      <c r="J2751">
        <v>1</v>
      </c>
      <c r="K2751" t="s">
        <v>8055</v>
      </c>
      <c r="L2751">
        <v>156.04</v>
      </c>
      <c r="M2751" t="s">
        <v>8056</v>
      </c>
      <c r="N2751" t="s">
        <v>8057</v>
      </c>
      <c r="O2751">
        <v>4</v>
      </c>
      <c r="P2751">
        <v>512.26273000000003</v>
      </c>
      <c r="Q2751">
        <v>-4.5345000000000003E-2</v>
      </c>
      <c r="R2751" s="9">
        <v>0.30806</v>
      </c>
      <c r="S2751" s="10">
        <v>0.19456999999999999</v>
      </c>
      <c r="T2751" s="10">
        <v>0.40015000000000001</v>
      </c>
      <c r="X2751" s="18">
        <f t="shared" si="42"/>
        <v>-1.6987167268496093</v>
      </c>
    </row>
    <row r="2752" spans="1:24" x14ac:dyDescent="0.2">
      <c r="A2752">
        <v>24</v>
      </c>
      <c r="B2752" t="s">
        <v>15092</v>
      </c>
      <c r="C2752" t="s">
        <v>15093</v>
      </c>
      <c r="D2752" t="s">
        <v>15094</v>
      </c>
      <c r="E2752" t="s">
        <v>15095</v>
      </c>
      <c r="F2752" t="s">
        <v>16846</v>
      </c>
      <c r="G2752" t="s">
        <v>16794</v>
      </c>
      <c r="H2752" t="s">
        <v>20752</v>
      </c>
      <c r="I2752" t="s">
        <v>19029</v>
      </c>
      <c r="J2752">
        <v>1</v>
      </c>
      <c r="K2752" t="s">
        <v>15096</v>
      </c>
      <c r="L2752">
        <v>209.87</v>
      </c>
      <c r="M2752" t="s">
        <v>15097</v>
      </c>
      <c r="N2752" t="s">
        <v>15098</v>
      </c>
      <c r="O2752">
        <v>3</v>
      </c>
      <c r="P2752">
        <v>611.98662999999999</v>
      </c>
      <c r="Q2752">
        <v>-0.80088000000000004</v>
      </c>
      <c r="R2752" s="9">
        <v>0.30780999999999997</v>
      </c>
      <c r="S2752" s="10">
        <v>0.18637999999999999</v>
      </c>
      <c r="T2752" s="10">
        <v>0.50836000000000003</v>
      </c>
      <c r="V2752" t="s">
        <v>20</v>
      </c>
      <c r="X2752" s="18">
        <f t="shared" si="42"/>
        <v>-1.6998879927986985</v>
      </c>
    </row>
    <row r="2753" spans="1:24" x14ac:dyDescent="0.2">
      <c r="A2753">
        <v>321</v>
      </c>
      <c r="B2753" t="s">
        <v>3010</v>
      </c>
      <c r="C2753" t="s">
        <v>3011</v>
      </c>
      <c r="D2753" t="s">
        <v>3012</v>
      </c>
      <c r="E2753" t="s">
        <v>3013</v>
      </c>
      <c r="F2753" t="s">
        <v>17919</v>
      </c>
      <c r="G2753" t="s">
        <v>17920</v>
      </c>
      <c r="H2753" t="s">
        <v>16937</v>
      </c>
      <c r="I2753" t="s">
        <v>17921</v>
      </c>
      <c r="J2753">
        <v>0.77518100000000001</v>
      </c>
      <c r="K2753" t="s">
        <v>3014</v>
      </c>
      <c r="L2753">
        <v>122.3</v>
      </c>
      <c r="M2753" t="s">
        <v>3015</v>
      </c>
      <c r="N2753" t="s">
        <v>3016</v>
      </c>
      <c r="O2753">
        <v>4</v>
      </c>
      <c r="P2753">
        <v>630.59586999999999</v>
      </c>
      <c r="Q2753">
        <v>-0.32797999999999999</v>
      </c>
      <c r="R2753" s="9">
        <v>0.30737999999999999</v>
      </c>
      <c r="S2753" s="10"/>
      <c r="T2753" s="10">
        <v>0.30737999999999999</v>
      </c>
      <c r="X2753" s="18">
        <f t="shared" si="42"/>
        <v>-1.7019047972610919</v>
      </c>
    </row>
    <row r="2754" spans="1:24" x14ac:dyDescent="0.2">
      <c r="A2754">
        <v>5</v>
      </c>
      <c r="B2754" t="s">
        <v>891</v>
      </c>
      <c r="C2754" t="s">
        <v>1355</v>
      </c>
      <c r="D2754" t="s">
        <v>1356</v>
      </c>
      <c r="E2754" t="s">
        <v>1357</v>
      </c>
      <c r="F2754" t="s">
        <v>17191</v>
      </c>
      <c r="G2754" t="s">
        <v>17192</v>
      </c>
      <c r="H2754" t="s">
        <v>17193</v>
      </c>
      <c r="I2754" t="s">
        <v>17194</v>
      </c>
      <c r="J2754">
        <v>1</v>
      </c>
      <c r="K2754" t="s">
        <v>1358</v>
      </c>
      <c r="L2754">
        <v>85.341999999999999</v>
      </c>
      <c r="M2754" t="s">
        <v>1359</v>
      </c>
      <c r="N2754" t="s">
        <v>1360</v>
      </c>
      <c r="O2754">
        <v>3</v>
      </c>
      <c r="P2754">
        <v>365.22073999999998</v>
      </c>
      <c r="Q2754">
        <v>0.1037</v>
      </c>
      <c r="R2754" s="9">
        <v>0.30575999999999998</v>
      </c>
      <c r="S2754" s="10"/>
      <c r="T2754" s="10">
        <v>0.30575999999999998</v>
      </c>
      <c r="V2754" t="s">
        <v>20</v>
      </c>
      <c r="X2754" s="18">
        <f t="shared" si="42"/>
        <v>-1.7095284114593554</v>
      </c>
    </row>
    <row r="2755" spans="1:24" x14ac:dyDescent="0.2">
      <c r="A2755">
        <v>352</v>
      </c>
      <c r="B2755" t="s">
        <v>8893</v>
      </c>
      <c r="C2755" t="s">
        <v>10075</v>
      </c>
      <c r="D2755" t="s">
        <v>8895</v>
      </c>
      <c r="E2755" t="s">
        <v>10076</v>
      </c>
      <c r="F2755" t="s">
        <v>16793</v>
      </c>
      <c r="G2755" t="s">
        <v>16794</v>
      </c>
      <c r="H2755" t="s">
        <v>19556</v>
      </c>
      <c r="I2755" t="s">
        <v>19557</v>
      </c>
      <c r="J2755">
        <v>1</v>
      </c>
      <c r="K2755" t="s">
        <v>10077</v>
      </c>
      <c r="L2755">
        <v>146.55000000000001</v>
      </c>
      <c r="M2755" t="s">
        <v>10078</v>
      </c>
      <c r="N2755" t="s">
        <v>10079</v>
      </c>
      <c r="O2755">
        <v>3</v>
      </c>
      <c r="P2755">
        <v>541.94745</v>
      </c>
      <c r="Q2755">
        <v>0.38129000000000002</v>
      </c>
      <c r="R2755" s="9">
        <v>0.30559999999999998</v>
      </c>
      <c r="S2755" s="10">
        <v>0.43952000000000002</v>
      </c>
      <c r="T2755" s="10">
        <v>0.28865000000000002</v>
      </c>
      <c r="X2755" s="18">
        <f t="shared" si="42"/>
        <v>-1.7102835515137009</v>
      </c>
    </row>
    <row r="2756" spans="1:24" x14ac:dyDescent="0.2">
      <c r="A2756">
        <v>596</v>
      </c>
      <c r="B2756" t="s">
        <v>4333</v>
      </c>
      <c r="C2756" t="s">
        <v>4334</v>
      </c>
      <c r="D2756" t="s">
        <v>4335</v>
      </c>
      <c r="E2756" t="s">
        <v>4336</v>
      </c>
      <c r="F2756" t="s">
        <v>18340</v>
      </c>
      <c r="G2756" t="s">
        <v>18341</v>
      </c>
      <c r="H2756" t="s">
        <v>18342</v>
      </c>
      <c r="I2756" t="s">
        <v>18343</v>
      </c>
      <c r="J2756">
        <v>1</v>
      </c>
      <c r="K2756" t="s">
        <v>15827</v>
      </c>
      <c r="L2756">
        <v>230.88</v>
      </c>
      <c r="M2756" t="s">
        <v>15828</v>
      </c>
      <c r="N2756" t="s">
        <v>15829</v>
      </c>
      <c r="O2756">
        <v>3</v>
      </c>
      <c r="P2756">
        <v>681.06633999999997</v>
      </c>
      <c r="Q2756">
        <v>0.53900000000000003</v>
      </c>
      <c r="R2756" s="9">
        <v>0.30418000000000001</v>
      </c>
      <c r="S2756" s="10"/>
      <c r="T2756" s="10">
        <v>0.30418000000000001</v>
      </c>
      <c r="X2756" s="18">
        <f t="shared" ref="X2756:X2819" si="43">LOG(R2756,2)</f>
        <v>-1.7170027966881243</v>
      </c>
    </row>
    <row r="2757" spans="1:24" x14ac:dyDescent="0.2">
      <c r="A2757">
        <v>54</v>
      </c>
      <c r="B2757" t="s">
        <v>3166</v>
      </c>
      <c r="C2757" t="s">
        <v>3167</v>
      </c>
      <c r="D2757" t="s">
        <v>3168</v>
      </c>
      <c r="E2757" t="s">
        <v>3169</v>
      </c>
      <c r="F2757" t="s">
        <v>17980</v>
      </c>
      <c r="G2757" t="s">
        <v>16794</v>
      </c>
      <c r="H2757" t="s">
        <v>17981</v>
      </c>
      <c r="I2757" t="s">
        <v>17982</v>
      </c>
      <c r="J2757">
        <v>0.98999000000000004</v>
      </c>
      <c r="K2757" t="s">
        <v>3170</v>
      </c>
      <c r="L2757">
        <v>107.96</v>
      </c>
      <c r="M2757" t="s">
        <v>3171</v>
      </c>
      <c r="N2757" t="s">
        <v>3172</v>
      </c>
      <c r="O2757">
        <v>4</v>
      </c>
      <c r="P2757">
        <v>428.25698</v>
      </c>
      <c r="Q2757">
        <v>-0.30603999999999998</v>
      </c>
      <c r="R2757" s="9">
        <v>0.30381999999999998</v>
      </c>
      <c r="S2757" s="10"/>
      <c r="T2757" s="10">
        <v>0.30381999999999998</v>
      </c>
      <c r="X2757" s="18">
        <f t="shared" si="43"/>
        <v>-1.7187112515414638</v>
      </c>
    </row>
    <row r="2758" spans="1:24" x14ac:dyDescent="0.2">
      <c r="A2758">
        <v>113</v>
      </c>
      <c r="B2758" t="s">
        <v>2680</v>
      </c>
      <c r="C2758" t="s">
        <v>2681</v>
      </c>
      <c r="D2758" t="s">
        <v>2682</v>
      </c>
      <c r="E2758" t="s">
        <v>2683</v>
      </c>
      <c r="F2758" t="s">
        <v>17816</v>
      </c>
      <c r="G2758" t="s">
        <v>17817</v>
      </c>
      <c r="H2758" t="s">
        <v>17818</v>
      </c>
      <c r="I2758" t="s">
        <v>17819</v>
      </c>
      <c r="J2758">
        <v>1</v>
      </c>
      <c r="K2758" t="s">
        <v>4541</v>
      </c>
      <c r="L2758">
        <v>108.16</v>
      </c>
      <c r="M2758" t="s">
        <v>4542</v>
      </c>
      <c r="N2758" t="s">
        <v>4543</v>
      </c>
      <c r="O2758">
        <v>3</v>
      </c>
      <c r="P2758">
        <v>377.86327999999997</v>
      </c>
      <c r="Q2758">
        <v>-0.34272000000000002</v>
      </c>
      <c r="R2758" s="9">
        <v>0.30262</v>
      </c>
      <c r="S2758" s="10">
        <v>0.14004</v>
      </c>
      <c r="T2758" s="10">
        <v>0.31670999999999999</v>
      </c>
      <c r="U2758" t="s">
        <v>20</v>
      </c>
      <c r="V2758" t="s">
        <v>20</v>
      </c>
      <c r="X2758" s="18">
        <f t="shared" si="43"/>
        <v>-1.7244207572093577</v>
      </c>
    </row>
    <row r="2759" spans="1:24" x14ac:dyDescent="0.2">
      <c r="A2759">
        <v>162</v>
      </c>
      <c r="B2759" t="s">
        <v>3838</v>
      </c>
      <c r="C2759" t="s">
        <v>3839</v>
      </c>
      <c r="D2759" t="s">
        <v>3840</v>
      </c>
      <c r="E2759" t="s">
        <v>3841</v>
      </c>
      <c r="F2759" t="s">
        <v>18195</v>
      </c>
      <c r="G2759" t="s">
        <v>18196</v>
      </c>
      <c r="H2759" t="s">
        <v>18197</v>
      </c>
      <c r="I2759" t="s">
        <v>17272</v>
      </c>
      <c r="J2759">
        <v>1</v>
      </c>
      <c r="K2759" t="s">
        <v>3842</v>
      </c>
      <c r="L2759">
        <v>125.38</v>
      </c>
      <c r="M2759" t="s">
        <v>3843</v>
      </c>
      <c r="N2759" t="s">
        <v>3844</v>
      </c>
      <c r="O2759">
        <v>3</v>
      </c>
      <c r="P2759">
        <v>413.55070000000001</v>
      </c>
      <c r="Q2759">
        <v>3.5324000000000001E-2</v>
      </c>
      <c r="R2759" s="9">
        <v>0.30209999999999998</v>
      </c>
      <c r="S2759" s="10"/>
      <c r="T2759" s="10">
        <v>0.30209999999999998</v>
      </c>
      <c r="X2759" s="18">
        <f t="shared" si="43"/>
        <v>-1.7269019108215089</v>
      </c>
    </row>
    <row r="2760" spans="1:24" x14ac:dyDescent="0.2">
      <c r="A2760">
        <v>26</v>
      </c>
      <c r="B2760" t="s">
        <v>2961</v>
      </c>
      <c r="C2760" t="s">
        <v>6111</v>
      </c>
      <c r="D2760" t="s">
        <v>6112</v>
      </c>
      <c r="E2760" t="s">
        <v>6113</v>
      </c>
      <c r="F2760" t="s">
        <v>16846</v>
      </c>
      <c r="G2760" t="s">
        <v>17900</v>
      </c>
      <c r="H2760" t="s">
        <v>17901</v>
      </c>
      <c r="I2760" t="s">
        <v>17902</v>
      </c>
      <c r="J2760">
        <v>0.99973400000000001</v>
      </c>
      <c r="K2760" t="s">
        <v>6662</v>
      </c>
      <c r="L2760">
        <v>124.51</v>
      </c>
      <c r="M2760" t="s">
        <v>6663</v>
      </c>
      <c r="N2760" t="s">
        <v>6664</v>
      </c>
      <c r="O2760">
        <v>3</v>
      </c>
      <c r="P2760">
        <v>473.57803999999999</v>
      </c>
      <c r="Q2760">
        <v>-0.53178000000000003</v>
      </c>
      <c r="R2760" s="9">
        <v>0.30123</v>
      </c>
      <c r="S2760" s="10">
        <v>0.23291000000000001</v>
      </c>
      <c r="T2760" s="10">
        <v>0.32362000000000002</v>
      </c>
      <c r="X2760" s="18">
        <f t="shared" si="43"/>
        <v>-1.7310626373079698</v>
      </c>
    </row>
    <row r="2761" spans="1:24" x14ac:dyDescent="0.2">
      <c r="A2761">
        <v>147</v>
      </c>
      <c r="B2761" t="s">
        <v>15407</v>
      </c>
      <c r="C2761" t="s">
        <v>15408</v>
      </c>
      <c r="D2761" t="s">
        <v>15409</v>
      </c>
      <c r="E2761" t="s">
        <v>15410</v>
      </c>
      <c r="F2761" t="s">
        <v>20806</v>
      </c>
      <c r="G2761" t="s">
        <v>20807</v>
      </c>
      <c r="H2761" t="s">
        <v>17652</v>
      </c>
      <c r="I2761" t="s">
        <v>17534</v>
      </c>
      <c r="J2761">
        <v>1</v>
      </c>
      <c r="K2761" t="s">
        <v>15411</v>
      </c>
      <c r="L2761">
        <v>221.22</v>
      </c>
      <c r="M2761" t="s">
        <v>15412</v>
      </c>
      <c r="N2761" t="s">
        <v>15413</v>
      </c>
      <c r="O2761">
        <v>4</v>
      </c>
      <c r="P2761">
        <v>646.59920999999997</v>
      </c>
      <c r="Q2761">
        <v>0.79254000000000002</v>
      </c>
      <c r="R2761" s="9">
        <v>0.30002000000000001</v>
      </c>
      <c r="S2761" s="10">
        <v>0.30002000000000001</v>
      </c>
      <c r="T2761" s="10"/>
      <c r="X2761" s="18">
        <f t="shared" si="43"/>
        <v>-1.7368694177026602</v>
      </c>
    </row>
    <row r="2762" spans="1:24" x14ac:dyDescent="0.2">
      <c r="A2762">
        <v>150</v>
      </c>
      <c r="B2762" t="s">
        <v>1006</v>
      </c>
      <c r="C2762" t="s">
        <v>1007</v>
      </c>
      <c r="D2762" t="s">
        <v>1008</v>
      </c>
      <c r="E2762" t="s">
        <v>1009</v>
      </c>
      <c r="F2762" t="s">
        <v>17231</v>
      </c>
      <c r="G2762" t="s">
        <v>17232</v>
      </c>
      <c r="I2762" t="s">
        <v>17233</v>
      </c>
      <c r="J2762">
        <v>0.99854299999999996</v>
      </c>
      <c r="K2762" t="s">
        <v>1010</v>
      </c>
      <c r="L2762">
        <v>82.58</v>
      </c>
      <c r="M2762" t="s">
        <v>1011</v>
      </c>
      <c r="N2762" t="s">
        <v>1012</v>
      </c>
      <c r="O2762">
        <v>3</v>
      </c>
      <c r="P2762">
        <v>379.52935000000002</v>
      </c>
      <c r="Q2762">
        <v>9.2272999999999994E-2</v>
      </c>
      <c r="R2762" s="9">
        <v>0.29976000000000003</v>
      </c>
      <c r="S2762" s="10"/>
      <c r="T2762" s="10">
        <v>0.29976000000000003</v>
      </c>
      <c r="X2762" s="18">
        <f t="shared" si="43"/>
        <v>-1.7381202121076982</v>
      </c>
    </row>
    <row r="2763" spans="1:24" x14ac:dyDescent="0.2">
      <c r="A2763">
        <v>6</v>
      </c>
      <c r="B2763" t="s">
        <v>5878</v>
      </c>
      <c r="C2763" t="s">
        <v>5879</v>
      </c>
      <c r="D2763" t="s">
        <v>5880</v>
      </c>
      <c r="E2763" t="s">
        <v>5881</v>
      </c>
      <c r="F2763" t="s">
        <v>18783</v>
      </c>
      <c r="G2763" t="s">
        <v>18784</v>
      </c>
      <c r="H2763" t="s">
        <v>16858</v>
      </c>
      <c r="I2763" t="s">
        <v>18785</v>
      </c>
      <c r="J2763">
        <v>1</v>
      </c>
      <c r="K2763" t="s">
        <v>5882</v>
      </c>
      <c r="L2763">
        <v>125.13</v>
      </c>
      <c r="M2763" t="s">
        <v>5883</v>
      </c>
      <c r="N2763" t="s">
        <v>5884</v>
      </c>
      <c r="O2763">
        <v>3</v>
      </c>
      <c r="P2763">
        <v>707.36253999999997</v>
      </c>
      <c r="Q2763">
        <v>1.3096000000000001</v>
      </c>
      <c r="R2763" s="9">
        <v>0.29930000000000001</v>
      </c>
      <c r="S2763" s="10"/>
      <c r="T2763" s="10">
        <v>0.29930000000000001</v>
      </c>
      <c r="X2763" s="18">
        <f t="shared" si="43"/>
        <v>-1.7403358160513485</v>
      </c>
    </row>
    <row r="2764" spans="1:24" x14ac:dyDescent="0.2">
      <c r="A2764">
        <v>14</v>
      </c>
      <c r="B2764" t="s">
        <v>5878</v>
      </c>
      <c r="C2764" t="s">
        <v>5879</v>
      </c>
      <c r="D2764" t="s">
        <v>5880</v>
      </c>
      <c r="E2764" t="s">
        <v>5881</v>
      </c>
      <c r="F2764" t="s">
        <v>18783</v>
      </c>
      <c r="G2764" t="s">
        <v>18784</v>
      </c>
      <c r="H2764" t="s">
        <v>16858</v>
      </c>
      <c r="I2764" t="s">
        <v>18785</v>
      </c>
      <c r="J2764">
        <v>1</v>
      </c>
      <c r="K2764" t="s">
        <v>5885</v>
      </c>
      <c r="L2764">
        <v>125.13</v>
      </c>
      <c r="M2764" t="s">
        <v>5883</v>
      </c>
      <c r="N2764" t="s">
        <v>5884</v>
      </c>
      <c r="O2764">
        <v>3</v>
      </c>
      <c r="P2764">
        <v>707.36253999999997</v>
      </c>
      <c r="Q2764">
        <v>1.3096000000000001</v>
      </c>
      <c r="R2764" s="9">
        <v>0.29930000000000001</v>
      </c>
      <c r="S2764" s="10"/>
      <c r="T2764" s="10">
        <v>0.29930000000000001</v>
      </c>
      <c r="X2764" s="18">
        <f t="shared" si="43"/>
        <v>-1.7403358160513485</v>
      </c>
    </row>
    <row r="2765" spans="1:24" x14ac:dyDescent="0.2">
      <c r="A2765">
        <v>149</v>
      </c>
      <c r="B2765" t="s">
        <v>1437</v>
      </c>
      <c r="C2765" t="s">
        <v>12308</v>
      </c>
      <c r="D2765" t="s">
        <v>1439</v>
      </c>
      <c r="E2765" t="s">
        <v>12309</v>
      </c>
      <c r="G2765" t="s">
        <v>16936</v>
      </c>
      <c r="I2765" t="s">
        <v>17380</v>
      </c>
      <c r="J2765">
        <v>0.80244599999999999</v>
      </c>
      <c r="K2765" t="s">
        <v>12313</v>
      </c>
      <c r="L2765">
        <v>168.37</v>
      </c>
      <c r="M2765" t="s">
        <v>12314</v>
      </c>
      <c r="N2765" t="s">
        <v>12315</v>
      </c>
      <c r="O2765">
        <v>4</v>
      </c>
      <c r="P2765">
        <v>471.74655000000001</v>
      </c>
      <c r="Q2765">
        <v>0.79969000000000001</v>
      </c>
      <c r="R2765" s="9">
        <v>0.29792000000000002</v>
      </c>
      <c r="S2765" s="10">
        <v>0.29792000000000002</v>
      </c>
      <c r="T2765" s="10"/>
      <c r="X2765" s="18">
        <f t="shared" si="43"/>
        <v>-1.747003116878018</v>
      </c>
    </row>
    <row r="2766" spans="1:24" x14ac:dyDescent="0.2">
      <c r="A2766">
        <v>164</v>
      </c>
      <c r="B2766" t="s">
        <v>11740</v>
      </c>
      <c r="C2766" t="s">
        <v>11741</v>
      </c>
      <c r="D2766" t="s">
        <v>11742</v>
      </c>
      <c r="E2766" t="s">
        <v>11743</v>
      </c>
      <c r="F2766" t="s">
        <v>16831</v>
      </c>
      <c r="G2766" t="s">
        <v>19894</v>
      </c>
      <c r="H2766" t="s">
        <v>20126</v>
      </c>
      <c r="I2766" t="s">
        <v>20127</v>
      </c>
      <c r="J2766">
        <v>0.5</v>
      </c>
      <c r="K2766" t="s">
        <v>11744</v>
      </c>
      <c r="L2766">
        <v>174</v>
      </c>
      <c r="M2766" t="s">
        <v>11745</v>
      </c>
      <c r="N2766" t="s">
        <v>11746</v>
      </c>
      <c r="O2766">
        <v>4</v>
      </c>
      <c r="P2766">
        <v>555.28773999999999</v>
      </c>
      <c r="Q2766">
        <v>0.19938</v>
      </c>
      <c r="R2766" s="9">
        <v>0.29783999999999999</v>
      </c>
      <c r="S2766" s="10">
        <v>0.24134</v>
      </c>
      <c r="T2766" s="10">
        <v>0.36757000000000001</v>
      </c>
      <c r="X2766" s="18">
        <f t="shared" si="43"/>
        <v>-1.7473905735852988</v>
      </c>
    </row>
    <row r="2767" spans="1:24" x14ac:dyDescent="0.2">
      <c r="A2767">
        <v>217</v>
      </c>
      <c r="B2767" t="s">
        <v>3688</v>
      </c>
      <c r="C2767" t="s">
        <v>5489</v>
      </c>
      <c r="D2767" t="s">
        <v>5490</v>
      </c>
      <c r="E2767" t="s">
        <v>5491</v>
      </c>
      <c r="F2767" t="s">
        <v>18147</v>
      </c>
      <c r="G2767" t="s">
        <v>18148</v>
      </c>
      <c r="H2767" t="s">
        <v>18149</v>
      </c>
      <c r="I2767" t="s">
        <v>18150</v>
      </c>
      <c r="J2767">
        <v>0.99746599999999996</v>
      </c>
      <c r="K2767" t="s">
        <v>14101</v>
      </c>
      <c r="L2767">
        <v>195.01</v>
      </c>
      <c r="M2767" t="s">
        <v>14102</v>
      </c>
      <c r="N2767" t="s">
        <v>14103</v>
      </c>
      <c r="O2767">
        <v>4</v>
      </c>
      <c r="P2767">
        <v>476.25216</v>
      </c>
      <c r="Q2767">
        <v>5.1068000000000002E-2</v>
      </c>
      <c r="R2767" s="9">
        <v>0.29721999999999998</v>
      </c>
      <c r="S2767" s="10">
        <v>0.29721999999999998</v>
      </c>
      <c r="T2767" s="10"/>
      <c r="U2767" t="s">
        <v>20</v>
      </c>
      <c r="X2767" s="18">
        <f t="shared" si="43"/>
        <v>-1.7503968964738301</v>
      </c>
    </row>
    <row r="2768" spans="1:24" x14ac:dyDescent="0.2">
      <c r="A2768">
        <v>208</v>
      </c>
      <c r="B2768" t="s">
        <v>2145</v>
      </c>
      <c r="C2768" t="s">
        <v>8677</v>
      </c>
      <c r="D2768" t="s">
        <v>8678</v>
      </c>
      <c r="E2768" t="s">
        <v>8679</v>
      </c>
      <c r="J2768">
        <v>0.98489700000000002</v>
      </c>
      <c r="K2768" t="s">
        <v>8680</v>
      </c>
      <c r="L2768">
        <v>143.41</v>
      </c>
      <c r="M2768" t="s">
        <v>8681</v>
      </c>
      <c r="N2768" t="s">
        <v>8682</v>
      </c>
      <c r="O2768">
        <v>3</v>
      </c>
      <c r="P2768">
        <v>537.61174000000005</v>
      </c>
      <c r="Q2768">
        <v>-0.17910000000000001</v>
      </c>
      <c r="R2768" s="9">
        <v>0.29576999999999998</v>
      </c>
      <c r="S2768" s="10"/>
      <c r="T2768" s="10">
        <v>0.29576999999999998</v>
      </c>
      <c r="X2768" s="18">
        <f t="shared" si="43"/>
        <v>-1.7574523678261236</v>
      </c>
    </row>
    <row r="2769" spans="1:24" x14ac:dyDescent="0.2">
      <c r="A2769">
        <v>307</v>
      </c>
      <c r="B2769" t="s">
        <v>1171</v>
      </c>
      <c r="C2769" t="s">
        <v>1172</v>
      </c>
      <c r="D2769" t="s">
        <v>1173</v>
      </c>
      <c r="E2769" t="s">
        <v>1174</v>
      </c>
      <c r="F2769" t="s">
        <v>17112</v>
      </c>
      <c r="G2769" t="s">
        <v>17279</v>
      </c>
      <c r="H2769" t="s">
        <v>17280</v>
      </c>
      <c r="I2769" t="s">
        <v>17281</v>
      </c>
      <c r="J2769">
        <v>0.99999099999999996</v>
      </c>
      <c r="K2769" t="s">
        <v>4217</v>
      </c>
      <c r="L2769">
        <v>111.95</v>
      </c>
      <c r="M2769" t="s">
        <v>4218</v>
      </c>
      <c r="N2769" t="s">
        <v>4219</v>
      </c>
      <c r="O2769">
        <v>3</v>
      </c>
      <c r="P2769">
        <v>531.95802000000003</v>
      </c>
      <c r="Q2769">
        <v>3.0299</v>
      </c>
      <c r="R2769" s="9">
        <v>0.29571999999999998</v>
      </c>
      <c r="S2769" s="10"/>
      <c r="T2769" s="10">
        <v>0.29571999999999998</v>
      </c>
      <c r="X2769" s="18">
        <f t="shared" si="43"/>
        <v>-1.757696276437313</v>
      </c>
    </row>
    <row r="2770" spans="1:24" x14ac:dyDescent="0.2">
      <c r="A2770">
        <v>133</v>
      </c>
      <c r="B2770" t="s">
        <v>2203</v>
      </c>
      <c r="C2770" t="s">
        <v>2204</v>
      </c>
      <c r="D2770" t="s">
        <v>2205</v>
      </c>
      <c r="E2770" t="s">
        <v>2206</v>
      </c>
      <c r="F2770" t="s">
        <v>17657</v>
      </c>
      <c r="G2770" t="s">
        <v>17658</v>
      </c>
      <c r="H2770" t="s">
        <v>17652</v>
      </c>
      <c r="I2770" t="s">
        <v>17659</v>
      </c>
      <c r="J2770">
        <v>0.99999899999999997</v>
      </c>
      <c r="K2770" t="s">
        <v>4855</v>
      </c>
      <c r="L2770">
        <v>128.78</v>
      </c>
      <c r="M2770" t="s">
        <v>4856</v>
      </c>
      <c r="N2770" t="s">
        <v>4857</v>
      </c>
      <c r="O2770">
        <v>4</v>
      </c>
      <c r="P2770">
        <v>621.60216000000003</v>
      </c>
      <c r="Q2770">
        <v>0.29984</v>
      </c>
      <c r="R2770" s="9">
        <v>0.29496</v>
      </c>
      <c r="S2770" s="10">
        <v>0.29496</v>
      </c>
      <c r="T2770" s="10"/>
      <c r="X2770" s="18">
        <f t="shared" si="43"/>
        <v>-1.7614087733429939</v>
      </c>
    </row>
    <row r="2771" spans="1:24" x14ac:dyDescent="0.2">
      <c r="A2771">
        <v>147</v>
      </c>
      <c r="B2771" t="s">
        <v>2203</v>
      </c>
      <c r="C2771" t="s">
        <v>2204</v>
      </c>
      <c r="D2771" t="s">
        <v>2205</v>
      </c>
      <c r="E2771" t="s">
        <v>2206</v>
      </c>
      <c r="F2771" t="s">
        <v>17657</v>
      </c>
      <c r="G2771" t="s">
        <v>17658</v>
      </c>
      <c r="H2771" t="s">
        <v>17652</v>
      </c>
      <c r="I2771" t="s">
        <v>17659</v>
      </c>
      <c r="J2771">
        <v>0.97976200000000002</v>
      </c>
      <c r="K2771" t="s">
        <v>4858</v>
      </c>
      <c r="L2771">
        <v>128.78</v>
      </c>
      <c r="M2771" t="s">
        <v>4856</v>
      </c>
      <c r="N2771" t="s">
        <v>4857</v>
      </c>
      <c r="O2771">
        <v>4</v>
      </c>
      <c r="P2771">
        <v>621.60216000000003</v>
      </c>
      <c r="Q2771">
        <v>0.29984</v>
      </c>
      <c r="R2771" s="9">
        <v>0.29496</v>
      </c>
      <c r="S2771" s="10">
        <v>0.29496</v>
      </c>
      <c r="T2771" s="10"/>
      <c r="V2771" t="s">
        <v>20</v>
      </c>
      <c r="X2771" s="18">
        <f t="shared" si="43"/>
        <v>-1.7614087733429939</v>
      </c>
    </row>
    <row r="2772" spans="1:24" x14ac:dyDescent="0.2">
      <c r="A2772">
        <v>21</v>
      </c>
      <c r="B2772" t="s">
        <v>16306</v>
      </c>
      <c r="C2772" t="s">
        <v>16307</v>
      </c>
      <c r="D2772" t="s">
        <v>16308</v>
      </c>
      <c r="E2772" t="s">
        <v>16309</v>
      </c>
      <c r="F2772" t="s">
        <v>16804</v>
      </c>
      <c r="G2772" t="s">
        <v>16805</v>
      </c>
      <c r="H2772" t="s">
        <v>17138</v>
      </c>
      <c r="I2772" t="s">
        <v>20926</v>
      </c>
      <c r="J2772">
        <v>0.99769200000000002</v>
      </c>
      <c r="K2772" t="s">
        <v>16310</v>
      </c>
      <c r="L2772">
        <v>260.35000000000002</v>
      </c>
      <c r="M2772" t="s">
        <v>16311</v>
      </c>
      <c r="N2772" t="s">
        <v>16312</v>
      </c>
      <c r="O2772">
        <v>3</v>
      </c>
      <c r="P2772">
        <v>780.41290000000004</v>
      </c>
      <c r="Q2772">
        <v>0.41438000000000003</v>
      </c>
      <c r="R2772" s="9">
        <v>0.29476999999999998</v>
      </c>
      <c r="S2772" s="10">
        <v>0.28236</v>
      </c>
      <c r="T2772" s="10">
        <v>0.31201000000000001</v>
      </c>
      <c r="U2772" t="s">
        <v>20</v>
      </c>
      <c r="V2772" t="s">
        <v>20</v>
      </c>
      <c r="X2772" s="18">
        <f t="shared" si="43"/>
        <v>-1.7623383922101137</v>
      </c>
    </row>
    <row r="2773" spans="1:24" x14ac:dyDescent="0.2">
      <c r="A2773">
        <v>144</v>
      </c>
      <c r="B2773" t="s">
        <v>14487</v>
      </c>
      <c r="C2773" t="s">
        <v>14488</v>
      </c>
      <c r="D2773" t="s">
        <v>14489</v>
      </c>
      <c r="E2773" t="s">
        <v>14490</v>
      </c>
      <c r="F2773" t="s">
        <v>20646</v>
      </c>
      <c r="G2773" t="s">
        <v>20647</v>
      </c>
      <c r="H2773" t="s">
        <v>20648</v>
      </c>
      <c r="I2773" t="s">
        <v>20649</v>
      </c>
      <c r="J2773">
        <v>1</v>
      </c>
      <c r="K2773" t="s">
        <v>14491</v>
      </c>
      <c r="L2773">
        <v>187.41</v>
      </c>
      <c r="M2773" t="s">
        <v>14492</v>
      </c>
      <c r="N2773" t="s">
        <v>14493</v>
      </c>
      <c r="O2773">
        <v>3</v>
      </c>
      <c r="P2773">
        <v>542.29462999999998</v>
      </c>
      <c r="Q2773">
        <v>-0.55750999999999995</v>
      </c>
      <c r="R2773" s="9">
        <v>0.29376999999999998</v>
      </c>
      <c r="S2773" s="10">
        <v>0.29376999999999998</v>
      </c>
      <c r="T2773" s="10"/>
      <c r="X2773" s="18">
        <f t="shared" si="43"/>
        <v>-1.7672410205081017</v>
      </c>
    </row>
    <row r="2774" spans="1:24" x14ac:dyDescent="0.2">
      <c r="A2774">
        <v>308</v>
      </c>
      <c r="B2774" t="s">
        <v>9734</v>
      </c>
      <c r="C2774" t="s">
        <v>14264</v>
      </c>
      <c r="D2774" t="s">
        <v>14265</v>
      </c>
      <c r="E2774" t="s">
        <v>14266</v>
      </c>
      <c r="F2774" t="s">
        <v>17343</v>
      </c>
      <c r="G2774" t="s">
        <v>19741</v>
      </c>
      <c r="H2774" t="s">
        <v>19742</v>
      </c>
      <c r="I2774" t="s">
        <v>19743</v>
      </c>
      <c r="J2774">
        <v>0.99783100000000002</v>
      </c>
      <c r="K2774" t="s">
        <v>14267</v>
      </c>
      <c r="L2774">
        <v>202.73</v>
      </c>
      <c r="M2774" t="s">
        <v>14268</v>
      </c>
      <c r="N2774" t="s">
        <v>14269</v>
      </c>
      <c r="O2774">
        <v>2</v>
      </c>
      <c r="P2774">
        <v>657.89062999999999</v>
      </c>
      <c r="Q2774">
        <v>0.23053999999999999</v>
      </c>
      <c r="R2774" s="9">
        <v>0.29336000000000001</v>
      </c>
      <c r="S2774" s="10">
        <v>0.25094</v>
      </c>
      <c r="T2774" s="10">
        <v>0.46739999999999998</v>
      </c>
      <c r="U2774" t="s">
        <v>20</v>
      </c>
      <c r="X2774" s="18">
        <f t="shared" si="43"/>
        <v>-1.7692559237251457</v>
      </c>
    </row>
    <row r="2775" spans="1:24" x14ac:dyDescent="0.2">
      <c r="A2775">
        <v>1493</v>
      </c>
      <c r="B2775" t="s">
        <v>16263</v>
      </c>
      <c r="C2775" t="s">
        <v>16264</v>
      </c>
      <c r="D2775" t="s">
        <v>16265</v>
      </c>
      <c r="E2775" t="s">
        <v>16266</v>
      </c>
      <c r="F2775" t="s">
        <v>16846</v>
      </c>
      <c r="G2775" t="s">
        <v>20917</v>
      </c>
      <c r="I2775" t="s">
        <v>20918</v>
      </c>
      <c r="J2775">
        <v>1</v>
      </c>
      <c r="K2775" t="s">
        <v>16267</v>
      </c>
      <c r="L2775">
        <v>265.35000000000002</v>
      </c>
      <c r="M2775" t="s">
        <v>16268</v>
      </c>
      <c r="N2775" t="s">
        <v>16269</v>
      </c>
      <c r="O2775">
        <v>3</v>
      </c>
      <c r="P2775">
        <v>613.69015000000002</v>
      </c>
      <c r="Q2775">
        <v>-0.55569999999999997</v>
      </c>
      <c r="R2775" s="9">
        <v>0.29054000000000002</v>
      </c>
      <c r="S2775" s="10">
        <v>0.22386</v>
      </c>
      <c r="T2775" s="10">
        <v>0.39196999999999999</v>
      </c>
      <c r="U2775" t="s">
        <v>20</v>
      </c>
      <c r="X2775" s="18">
        <f t="shared" si="43"/>
        <v>-1.7831912950131457</v>
      </c>
    </row>
    <row r="2776" spans="1:24" x14ac:dyDescent="0.2">
      <c r="A2776">
        <v>159</v>
      </c>
      <c r="B2776" t="s">
        <v>6772</v>
      </c>
      <c r="C2776" t="s">
        <v>6773</v>
      </c>
      <c r="D2776" t="s">
        <v>6774</v>
      </c>
      <c r="E2776" t="s">
        <v>6775</v>
      </c>
      <c r="F2776" t="s">
        <v>16983</v>
      </c>
      <c r="H2776" t="s">
        <v>19020</v>
      </c>
      <c r="I2776" t="s">
        <v>18967</v>
      </c>
      <c r="J2776">
        <v>1</v>
      </c>
      <c r="K2776" t="s">
        <v>6776</v>
      </c>
      <c r="L2776">
        <v>187.02</v>
      </c>
      <c r="M2776" t="s">
        <v>6777</v>
      </c>
      <c r="N2776" t="s">
        <v>6778</v>
      </c>
      <c r="O2776">
        <v>3</v>
      </c>
      <c r="P2776">
        <v>620.31268</v>
      </c>
      <c r="Q2776">
        <v>0.23458000000000001</v>
      </c>
      <c r="R2776" s="9">
        <v>0.29025000000000001</v>
      </c>
      <c r="S2776" s="10">
        <v>0.25763999999999998</v>
      </c>
      <c r="T2776" s="10">
        <v>0.32699</v>
      </c>
      <c r="X2776" s="18">
        <f t="shared" si="43"/>
        <v>-1.7846320277965204</v>
      </c>
    </row>
    <row r="2777" spans="1:24" x14ac:dyDescent="0.2">
      <c r="A2777">
        <v>75</v>
      </c>
      <c r="B2777" t="s">
        <v>11476</v>
      </c>
      <c r="C2777" t="s">
        <v>11477</v>
      </c>
      <c r="D2777" t="s">
        <v>11478</v>
      </c>
      <c r="E2777" t="s">
        <v>11479</v>
      </c>
      <c r="F2777" t="s">
        <v>20082</v>
      </c>
      <c r="G2777" t="s">
        <v>20083</v>
      </c>
      <c r="H2777" t="s">
        <v>18501</v>
      </c>
      <c r="I2777" t="s">
        <v>20084</v>
      </c>
      <c r="J2777">
        <v>0.99473699999999998</v>
      </c>
      <c r="K2777" t="s">
        <v>11480</v>
      </c>
      <c r="L2777">
        <v>166.9</v>
      </c>
      <c r="M2777" t="s">
        <v>11481</v>
      </c>
      <c r="N2777" t="s">
        <v>11482</v>
      </c>
      <c r="O2777">
        <v>3</v>
      </c>
      <c r="P2777">
        <v>797.42866000000004</v>
      </c>
      <c r="Q2777">
        <v>0.75675000000000003</v>
      </c>
      <c r="R2777" s="9">
        <v>0.28956999999999999</v>
      </c>
      <c r="S2777" s="10"/>
      <c r="T2777" s="10">
        <v>0.28956999999999999</v>
      </c>
      <c r="X2777" s="18">
        <f t="shared" si="43"/>
        <v>-1.7880159506607822</v>
      </c>
    </row>
    <row r="2778" spans="1:24" x14ac:dyDescent="0.2">
      <c r="A2778">
        <v>69</v>
      </c>
      <c r="B2778" t="s">
        <v>2961</v>
      </c>
      <c r="C2778" t="s">
        <v>2962</v>
      </c>
      <c r="D2778" t="s">
        <v>2963</v>
      </c>
      <c r="E2778" t="s">
        <v>2964</v>
      </c>
      <c r="F2778" t="s">
        <v>16846</v>
      </c>
      <c r="G2778" t="s">
        <v>17900</v>
      </c>
      <c r="H2778" t="s">
        <v>17901</v>
      </c>
      <c r="I2778" t="s">
        <v>17902</v>
      </c>
      <c r="J2778">
        <v>0.99999899999999997</v>
      </c>
      <c r="K2778" t="s">
        <v>2965</v>
      </c>
      <c r="L2778">
        <v>126.31</v>
      </c>
      <c r="M2778" t="s">
        <v>2966</v>
      </c>
      <c r="N2778" t="s">
        <v>2967</v>
      </c>
      <c r="O2778">
        <v>3</v>
      </c>
      <c r="P2778">
        <v>545.96400000000006</v>
      </c>
      <c r="Q2778">
        <v>1.4072</v>
      </c>
      <c r="R2778" s="9">
        <v>0.28915000000000002</v>
      </c>
      <c r="S2778" s="10"/>
      <c r="T2778" s="10">
        <v>0.28915000000000002</v>
      </c>
      <c r="X2778" s="18">
        <f t="shared" si="43"/>
        <v>-1.7901099927659607</v>
      </c>
    </row>
    <row r="2779" spans="1:24" x14ac:dyDescent="0.2">
      <c r="A2779">
        <v>81</v>
      </c>
      <c r="B2779" t="s">
        <v>14788</v>
      </c>
      <c r="C2779" t="s">
        <v>14789</v>
      </c>
      <c r="D2779" t="s">
        <v>14790</v>
      </c>
      <c r="E2779" t="s">
        <v>14791</v>
      </c>
      <c r="F2779" t="s">
        <v>20706</v>
      </c>
      <c r="G2779" t="s">
        <v>20707</v>
      </c>
      <c r="I2779" t="s">
        <v>20708</v>
      </c>
      <c r="J2779">
        <v>1</v>
      </c>
      <c r="K2779" t="s">
        <v>14792</v>
      </c>
      <c r="L2779">
        <v>194.47</v>
      </c>
      <c r="M2779" t="s">
        <v>14793</v>
      </c>
      <c r="N2779" t="s">
        <v>14794</v>
      </c>
      <c r="O2779">
        <v>3</v>
      </c>
      <c r="P2779">
        <v>961.81719999999996</v>
      </c>
      <c r="Q2779">
        <v>0.29957</v>
      </c>
      <c r="R2779" s="9">
        <v>0.28870000000000001</v>
      </c>
      <c r="S2779" s="10"/>
      <c r="T2779" s="10">
        <v>0.28870000000000001</v>
      </c>
      <c r="X2779" s="18">
        <f t="shared" si="43"/>
        <v>-1.7923569873134675</v>
      </c>
    </row>
    <row r="2780" spans="1:24" x14ac:dyDescent="0.2">
      <c r="A2780">
        <v>66</v>
      </c>
      <c r="B2780" t="s">
        <v>5711</v>
      </c>
      <c r="C2780" t="s">
        <v>5712</v>
      </c>
      <c r="D2780" t="s">
        <v>5713</v>
      </c>
      <c r="E2780" t="s">
        <v>5714</v>
      </c>
      <c r="J2780">
        <v>1</v>
      </c>
      <c r="K2780" t="s">
        <v>5715</v>
      </c>
      <c r="L2780">
        <v>115.63</v>
      </c>
      <c r="M2780" t="s">
        <v>5716</v>
      </c>
      <c r="N2780" t="s">
        <v>5717</v>
      </c>
      <c r="O2780">
        <v>3</v>
      </c>
      <c r="P2780">
        <v>460.24331999999998</v>
      </c>
      <c r="Q2780">
        <v>-0.39452999999999999</v>
      </c>
      <c r="R2780" s="9">
        <v>0.28726000000000002</v>
      </c>
      <c r="S2780" s="10">
        <v>0.31879999999999997</v>
      </c>
      <c r="T2780" s="10">
        <v>0.25883</v>
      </c>
      <c r="X2780" s="18">
        <f t="shared" si="43"/>
        <v>-1.7995709785197409</v>
      </c>
    </row>
    <row r="2781" spans="1:24" x14ac:dyDescent="0.2">
      <c r="A2781">
        <v>172</v>
      </c>
      <c r="B2781" t="s">
        <v>15186</v>
      </c>
      <c r="C2781" t="s">
        <v>15187</v>
      </c>
      <c r="D2781" t="s">
        <v>15188</v>
      </c>
      <c r="E2781" t="s">
        <v>15189</v>
      </c>
      <c r="F2781" t="s">
        <v>20770</v>
      </c>
      <c r="G2781" t="s">
        <v>20771</v>
      </c>
      <c r="H2781" t="s">
        <v>16937</v>
      </c>
      <c r="I2781" t="s">
        <v>19358</v>
      </c>
      <c r="J2781">
        <v>1</v>
      </c>
      <c r="K2781" t="s">
        <v>15190</v>
      </c>
      <c r="L2781">
        <v>215.17</v>
      </c>
      <c r="M2781" t="s">
        <v>15191</v>
      </c>
      <c r="N2781" t="s">
        <v>15192</v>
      </c>
      <c r="O2781">
        <v>3</v>
      </c>
      <c r="P2781">
        <v>633.65332000000001</v>
      </c>
      <c r="Q2781">
        <v>-8.0698000000000002E-3</v>
      </c>
      <c r="R2781" s="9">
        <v>0.28664000000000001</v>
      </c>
      <c r="S2781" s="10">
        <v>0.28664000000000001</v>
      </c>
      <c r="T2781" s="10">
        <v>0.32411000000000001</v>
      </c>
      <c r="X2781" s="18">
        <f t="shared" si="43"/>
        <v>-1.8026881462260755</v>
      </c>
    </row>
    <row r="2782" spans="1:24" x14ac:dyDescent="0.2">
      <c r="A2782">
        <v>109</v>
      </c>
      <c r="B2782" t="s">
        <v>5942</v>
      </c>
      <c r="C2782" t="s">
        <v>6292</v>
      </c>
      <c r="D2782" t="s">
        <v>6293</v>
      </c>
      <c r="E2782" t="s">
        <v>6294</v>
      </c>
      <c r="F2782" t="s">
        <v>16871</v>
      </c>
      <c r="G2782" t="s">
        <v>16997</v>
      </c>
      <c r="H2782" t="s">
        <v>18800</v>
      </c>
      <c r="I2782" t="s">
        <v>18801</v>
      </c>
      <c r="J2782">
        <v>0.795817</v>
      </c>
      <c r="K2782" t="s">
        <v>6295</v>
      </c>
      <c r="L2782">
        <v>123.87</v>
      </c>
      <c r="M2782" t="s">
        <v>6296</v>
      </c>
      <c r="N2782" t="s">
        <v>6297</v>
      </c>
      <c r="O2782">
        <v>5</v>
      </c>
      <c r="P2782">
        <v>416.21584999999999</v>
      </c>
      <c r="Q2782">
        <v>-0.24435999999999999</v>
      </c>
      <c r="R2782" s="9">
        <v>0.28660000000000002</v>
      </c>
      <c r="S2782" s="10">
        <v>0.28660000000000002</v>
      </c>
      <c r="T2782" s="10">
        <v>0.50056999999999996</v>
      </c>
      <c r="X2782" s="18">
        <f t="shared" si="43"/>
        <v>-1.8028894852873036</v>
      </c>
    </row>
    <row r="2783" spans="1:24" x14ac:dyDescent="0.2">
      <c r="A2783">
        <v>201</v>
      </c>
      <c r="B2783" t="s">
        <v>1289</v>
      </c>
      <c r="C2783" t="s">
        <v>7300</v>
      </c>
      <c r="D2783" t="s">
        <v>7301</v>
      </c>
      <c r="E2783" t="s">
        <v>7302</v>
      </c>
      <c r="F2783" t="s">
        <v>17319</v>
      </c>
      <c r="G2783" t="s">
        <v>17320</v>
      </c>
      <c r="H2783" t="s">
        <v>17321</v>
      </c>
      <c r="I2783" t="s">
        <v>17322</v>
      </c>
      <c r="J2783">
        <v>1</v>
      </c>
      <c r="K2783" t="s">
        <v>7303</v>
      </c>
      <c r="L2783">
        <v>127.04</v>
      </c>
      <c r="M2783" t="s">
        <v>7304</v>
      </c>
      <c r="N2783" t="s">
        <v>7305</v>
      </c>
      <c r="O2783">
        <v>3</v>
      </c>
      <c r="P2783">
        <v>431.89614</v>
      </c>
      <c r="Q2783">
        <v>0.26543</v>
      </c>
      <c r="R2783" s="9">
        <v>0.28520000000000001</v>
      </c>
      <c r="S2783" s="10">
        <v>0.24690000000000001</v>
      </c>
      <c r="T2783" s="10">
        <v>0.32944000000000001</v>
      </c>
      <c r="U2783" t="s">
        <v>20</v>
      </c>
      <c r="X2783" s="18">
        <f t="shared" si="43"/>
        <v>-1.8099541131055614</v>
      </c>
    </row>
    <row r="2784" spans="1:24" x14ac:dyDescent="0.2">
      <c r="A2784">
        <v>28</v>
      </c>
      <c r="B2784" t="s">
        <v>1020</v>
      </c>
      <c r="C2784" t="s">
        <v>1021</v>
      </c>
      <c r="D2784" t="s">
        <v>1022</v>
      </c>
      <c r="E2784" t="s">
        <v>1023</v>
      </c>
      <c r="F2784" t="s">
        <v>17236</v>
      </c>
      <c r="G2784" t="s">
        <v>17237</v>
      </c>
      <c r="H2784" t="s">
        <v>17238</v>
      </c>
      <c r="I2784" t="s">
        <v>17239</v>
      </c>
      <c r="J2784">
        <v>1</v>
      </c>
      <c r="K2784" t="s">
        <v>4041</v>
      </c>
      <c r="L2784">
        <v>114.22</v>
      </c>
      <c r="M2784" t="s">
        <v>4042</v>
      </c>
      <c r="N2784" t="s">
        <v>4043</v>
      </c>
      <c r="O2784">
        <v>4</v>
      </c>
      <c r="P2784">
        <v>424.95920999999998</v>
      </c>
      <c r="Q2784">
        <v>-0.23549</v>
      </c>
      <c r="R2784" s="9">
        <v>0.28333000000000003</v>
      </c>
      <c r="S2784" s="10">
        <v>0.21779000000000001</v>
      </c>
      <c r="T2784" s="10">
        <v>0.36858999999999997</v>
      </c>
      <c r="U2784" t="s">
        <v>20</v>
      </c>
      <c r="X2784" s="18">
        <f t="shared" si="43"/>
        <v>-1.8194447273408543</v>
      </c>
    </row>
    <row r="2785" spans="1:24" x14ac:dyDescent="0.2">
      <c r="A2785">
        <v>99</v>
      </c>
      <c r="B2785" t="s">
        <v>10056</v>
      </c>
      <c r="C2785" t="s">
        <v>10057</v>
      </c>
      <c r="D2785" t="s">
        <v>10058</v>
      </c>
      <c r="E2785" t="s">
        <v>10059</v>
      </c>
      <c r="F2785" t="s">
        <v>16996</v>
      </c>
      <c r="G2785" t="s">
        <v>19811</v>
      </c>
      <c r="H2785" t="s">
        <v>17148</v>
      </c>
      <c r="I2785" t="s">
        <v>19812</v>
      </c>
      <c r="J2785">
        <v>0.906412</v>
      </c>
      <c r="K2785" t="s">
        <v>10060</v>
      </c>
      <c r="L2785">
        <v>143.43</v>
      </c>
      <c r="M2785" t="s">
        <v>10061</v>
      </c>
      <c r="N2785" t="s">
        <v>10062</v>
      </c>
      <c r="O2785">
        <v>3</v>
      </c>
      <c r="P2785">
        <v>498.61693000000002</v>
      </c>
      <c r="Q2785">
        <v>0.25218000000000002</v>
      </c>
      <c r="R2785" s="9">
        <v>0.28271000000000002</v>
      </c>
      <c r="S2785" s="10"/>
      <c r="T2785" s="10">
        <v>0.28271000000000002</v>
      </c>
      <c r="X2785" s="18">
        <f t="shared" si="43"/>
        <v>-1.8226051798992031</v>
      </c>
    </row>
    <row r="2786" spans="1:24" x14ac:dyDescent="0.2">
      <c r="A2786">
        <v>158</v>
      </c>
      <c r="B2786" t="s">
        <v>6097</v>
      </c>
      <c r="C2786" t="s">
        <v>6098</v>
      </c>
      <c r="D2786" t="s">
        <v>6099</v>
      </c>
      <c r="E2786" t="s">
        <v>6100</v>
      </c>
      <c r="J2786">
        <v>1</v>
      </c>
      <c r="K2786" t="s">
        <v>8309</v>
      </c>
      <c r="L2786">
        <v>135.19</v>
      </c>
      <c r="M2786" t="s">
        <v>8310</v>
      </c>
      <c r="N2786" t="s">
        <v>8311</v>
      </c>
      <c r="O2786">
        <v>3</v>
      </c>
      <c r="P2786">
        <v>562.94091000000003</v>
      </c>
      <c r="Q2786">
        <v>1.2472000000000001</v>
      </c>
      <c r="R2786" s="9">
        <v>0.28216000000000002</v>
      </c>
      <c r="S2786" s="10">
        <v>0.20218</v>
      </c>
      <c r="T2786" s="10">
        <v>0.39377000000000001</v>
      </c>
      <c r="X2786" s="18">
        <f t="shared" si="43"/>
        <v>-1.82541461401056</v>
      </c>
    </row>
    <row r="2787" spans="1:24" x14ac:dyDescent="0.2">
      <c r="A2787">
        <v>405</v>
      </c>
      <c r="B2787" t="s">
        <v>1199</v>
      </c>
      <c r="C2787" t="s">
        <v>1200</v>
      </c>
      <c r="D2787" t="s">
        <v>1201</v>
      </c>
      <c r="E2787" t="s">
        <v>1202</v>
      </c>
      <c r="J2787">
        <v>1</v>
      </c>
      <c r="K2787" t="s">
        <v>1203</v>
      </c>
      <c r="L2787">
        <v>89.826999999999998</v>
      </c>
      <c r="M2787" t="s">
        <v>1204</v>
      </c>
      <c r="N2787" t="s">
        <v>1205</v>
      </c>
      <c r="O2787">
        <v>3</v>
      </c>
      <c r="P2787">
        <v>376.89603</v>
      </c>
      <c r="Q2787">
        <v>-1.329</v>
      </c>
      <c r="R2787" s="9">
        <v>0.28160000000000002</v>
      </c>
      <c r="S2787" s="10">
        <v>0.25707000000000002</v>
      </c>
      <c r="T2787" s="10">
        <v>0.30847000000000002</v>
      </c>
      <c r="X2787" s="18">
        <f t="shared" si="43"/>
        <v>-1.8282807609121523</v>
      </c>
    </row>
    <row r="2788" spans="1:24" x14ac:dyDescent="0.2">
      <c r="A2788">
        <v>1968</v>
      </c>
      <c r="B2788" t="s">
        <v>7015</v>
      </c>
      <c r="C2788" t="s">
        <v>7016</v>
      </c>
      <c r="D2788" t="s">
        <v>7017</v>
      </c>
      <c r="E2788" t="s">
        <v>7018</v>
      </c>
      <c r="G2788" t="s">
        <v>17150</v>
      </c>
      <c r="H2788" t="s">
        <v>17151</v>
      </c>
      <c r="I2788" t="s">
        <v>17152</v>
      </c>
      <c r="J2788">
        <v>0.999942</v>
      </c>
      <c r="K2788" t="s">
        <v>7019</v>
      </c>
      <c r="L2788">
        <v>126.44</v>
      </c>
      <c r="M2788" t="s">
        <v>7020</v>
      </c>
      <c r="N2788" t="s">
        <v>7021</v>
      </c>
      <c r="O2788">
        <v>3</v>
      </c>
      <c r="P2788">
        <v>623.29999999999995</v>
      </c>
      <c r="Q2788">
        <v>6.3636999999999999E-2</v>
      </c>
      <c r="R2788" s="9">
        <v>0.28129999999999999</v>
      </c>
      <c r="S2788" s="10"/>
      <c r="T2788" s="10">
        <v>0.28129999999999999</v>
      </c>
      <c r="X2788" s="18">
        <f t="shared" si="43"/>
        <v>-1.8298185422347497</v>
      </c>
    </row>
    <row r="2789" spans="1:24" x14ac:dyDescent="0.2">
      <c r="A2789">
        <v>421</v>
      </c>
      <c r="B2789" t="s">
        <v>10694</v>
      </c>
      <c r="C2789" t="s">
        <v>10695</v>
      </c>
      <c r="D2789" t="s">
        <v>10696</v>
      </c>
      <c r="E2789" t="s">
        <v>10697</v>
      </c>
      <c r="F2789" t="s">
        <v>16871</v>
      </c>
      <c r="G2789" t="s">
        <v>19930</v>
      </c>
      <c r="H2789" t="s">
        <v>19931</v>
      </c>
      <c r="J2789">
        <v>1</v>
      </c>
      <c r="K2789" t="s">
        <v>10698</v>
      </c>
      <c r="L2789">
        <v>173.05</v>
      </c>
      <c r="M2789" t="s">
        <v>10699</v>
      </c>
      <c r="N2789" t="s">
        <v>10700</v>
      </c>
      <c r="O2789">
        <v>3</v>
      </c>
      <c r="P2789">
        <v>596.97109999999998</v>
      </c>
      <c r="Q2789">
        <v>0.19672999999999999</v>
      </c>
      <c r="R2789" s="9">
        <v>0.27883000000000002</v>
      </c>
      <c r="S2789" s="10"/>
      <c r="T2789" s="10">
        <v>0.27883000000000002</v>
      </c>
      <c r="V2789" t="s">
        <v>20</v>
      </c>
      <c r="X2789" s="18">
        <f t="shared" si="43"/>
        <v>-1.8425423022506209</v>
      </c>
    </row>
    <row r="2790" spans="1:24" x14ac:dyDescent="0.2">
      <c r="A2790">
        <v>122</v>
      </c>
      <c r="B2790" t="s">
        <v>1375</v>
      </c>
      <c r="C2790" t="s">
        <v>1376</v>
      </c>
      <c r="D2790" t="s">
        <v>1377</v>
      </c>
      <c r="E2790" t="s">
        <v>1378</v>
      </c>
      <c r="F2790" t="s">
        <v>17090</v>
      </c>
      <c r="G2790" t="s">
        <v>17354</v>
      </c>
      <c r="H2790" t="s">
        <v>16837</v>
      </c>
      <c r="I2790" t="s">
        <v>16867</v>
      </c>
      <c r="J2790">
        <v>0.98852799999999996</v>
      </c>
      <c r="K2790" t="s">
        <v>8850</v>
      </c>
      <c r="L2790">
        <v>172.42</v>
      </c>
      <c r="M2790" t="s">
        <v>8851</v>
      </c>
      <c r="N2790" t="s">
        <v>8852</v>
      </c>
      <c r="O2790">
        <v>3</v>
      </c>
      <c r="P2790">
        <v>596.63806999999997</v>
      </c>
      <c r="Q2790">
        <v>0.72941999999999996</v>
      </c>
      <c r="R2790" s="9">
        <v>0.27744000000000002</v>
      </c>
      <c r="S2790" s="10">
        <v>0.22015000000000001</v>
      </c>
      <c r="T2790" s="10">
        <v>0.39702999999999999</v>
      </c>
      <c r="U2790" t="s">
        <v>20</v>
      </c>
      <c r="X2790" s="18">
        <f t="shared" si="43"/>
        <v>-1.8497522912149766</v>
      </c>
    </row>
    <row r="2791" spans="1:24" x14ac:dyDescent="0.2">
      <c r="A2791">
        <v>1067</v>
      </c>
      <c r="B2791" t="s">
        <v>5127</v>
      </c>
      <c r="C2791" t="s">
        <v>5128</v>
      </c>
      <c r="D2791" t="s">
        <v>5129</v>
      </c>
      <c r="E2791" t="s">
        <v>5130</v>
      </c>
      <c r="F2791" t="s">
        <v>18186</v>
      </c>
      <c r="G2791" t="s">
        <v>18548</v>
      </c>
      <c r="H2791" t="s">
        <v>18383</v>
      </c>
      <c r="I2791" t="s">
        <v>18549</v>
      </c>
      <c r="J2791">
        <v>1</v>
      </c>
      <c r="K2791" t="s">
        <v>5131</v>
      </c>
      <c r="L2791">
        <v>131.21</v>
      </c>
      <c r="M2791" t="s">
        <v>5132</v>
      </c>
      <c r="N2791" t="s">
        <v>5133</v>
      </c>
      <c r="O2791">
        <v>4</v>
      </c>
      <c r="P2791">
        <v>365.69148000000001</v>
      </c>
      <c r="Q2791">
        <v>0.16250999999999999</v>
      </c>
      <c r="R2791" s="9">
        <v>0.27487</v>
      </c>
      <c r="S2791" s="10">
        <v>0.27487</v>
      </c>
      <c r="T2791" s="10">
        <v>0.41297</v>
      </c>
      <c r="V2791" t="s">
        <v>20</v>
      </c>
      <c r="X2791" s="18">
        <f t="shared" si="43"/>
        <v>-1.8631786387932476</v>
      </c>
    </row>
    <row r="2792" spans="1:24" x14ac:dyDescent="0.2">
      <c r="A2792">
        <v>63</v>
      </c>
      <c r="B2792" t="s">
        <v>1437</v>
      </c>
      <c r="C2792" t="s">
        <v>7231</v>
      </c>
      <c r="D2792" t="s">
        <v>7232</v>
      </c>
      <c r="E2792" t="s">
        <v>7233</v>
      </c>
      <c r="G2792" t="s">
        <v>16936</v>
      </c>
      <c r="I2792" t="s">
        <v>17380</v>
      </c>
      <c r="J2792">
        <v>0.84040800000000004</v>
      </c>
      <c r="K2792" t="s">
        <v>7234</v>
      </c>
      <c r="L2792">
        <v>126.44</v>
      </c>
      <c r="M2792" t="s">
        <v>7235</v>
      </c>
      <c r="N2792" t="s">
        <v>7236</v>
      </c>
      <c r="O2792">
        <v>3</v>
      </c>
      <c r="P2792">
        <v>435.91397000000001</v>
      </c>
      <c r="Q2792">
        <v>1.0304</v>
      </c>
      <c r="R2792" s="9">
        <v>0.27390999999999999</v>
      </c>
      <c r="S2792" s="10"/>
      <c r="T2792" s="10">
        <v>0.27390999999999999</v>
      </c>
      <c r="U2792" t="s">
        <v>20</v>
      </c>
      <c r="X2792" s="18">
        <f t="shared" si="43"/>
        <v>-1.8682261574784138</v>
      </c>
    </row>
    <row r="2793" spans="1:24" x14ac:dyDescent="0.2">
      <c r="A2793">
        <v>348</v>
      </c>
      <c r="B2793" t="s">
        <v>419</v>
      </c>
      <c r="C2793" t="s">
        <v>420</v>
      </c>
      <c r="D2793" t="s">
        <v>421</v>
      </c>
      <c r="E2793" t="s">
        <v>422</v>
      </c>
      <c r="F2793" t="s">
        <v>16979</v>
      </c>
      <c r="G2793" t="s">
        <v>16980</v>
      </c>
      <c r="H2793" t="s">
        <v>16981</v>
      </c>
      <c r="I2793" t="s">
        <v>16982</v>
      </c>
      <c r="J2793">
        <v>1</v>
      </c>
      <c r="K2793" t="s">
        <v>14811</v>
      </c>
      <c r="L2793">
        <v>199.56</v>
      </c>
      <c r="M2793" t="s">
        <v>14812</v>
      </c>
      <c r="N2793" t="s">
        <v>14813</v>
      </c>
      <c r="O2793">
        <v>3</v>
      </c>
      <c r="P2793">
        <v>522.28759000000002</v>
      </c>
      <c r="Q2793">
        <v>0.26133000000000001</v>
      </c>
      <c r="R2793" s="9">
        <v>0.27328000000000002</v>
      </c>
      <c r="S2793" s="10">
        <v>0.13447000000000001</v>
      </c>
      <c r="T2793" s="10">
        <v>0.36065000000000003</v>
      </c>
      <c r="V2793" t="s">
        <v>20</v>
      </c>
      <c r="X2793" s="18">
        <f t="shared" si="43"/>
        <v>-1.8715482148163212</v>
      </c>
    </row>
    <row r="2794" spans="1:24" x14ac:dyDescent="0.2">
      <c r="A2794">
        <v>675</v>
      </c>
      <c r="B2794" t="s">
        <v>2377</v>
      </c>
      <c r="C2794" t="s">
        <v>14258</v>
      </c>
      <c r="D2794" t="s">
        <v>14259</v>
      </c>
      <c r="E2794" t="s">
        <v>14260</v>
      </c>
      <c r="F2794" t="s">
        <v>17715</v>
      </c>
      <c r="G2794" t="s">
        <v>17716</v>
      </c>
      <c r="H2794" t="s">
        <v>17717</v>
      </c>
      <c r="I2794" t="s">
        <v>17718</v>
      </c>
      <c r="J2794">
        <v>1</v>
      </c>
      <c r="K2794" t="s">
        <v>14261</v>
      </c>
      <c r="L2794">
        <v>192.52</v>
      </c>
      <c r="M2794" t="s">
        <v>14262</v>
      </c>
      <c r="N2794" t="s">
        <v>14263</v>
      </c>
      <c r="O2794">
        <v>3</v>
      </c>
      <c r="P2794">
        <v>612.62347</v>
      </c>
      <c r="Q2794">
        <v>1.2623</v>
      </c>
      <c r="R2794" s="9">
        <v>0.27252999999999999</v>
      </c>
      <c r="S2794" s="10">
        <v>0.24066000000000001</v>
      </c>
      <c r="T2794" s="10">
        <v>0.30862000000000001</v>
      </c>
      <c r="X2794" s="18">
        <f t="shared" si="43"/>
        <v>-1.8755130449281863</v>
      </c>
    </row>
    <row r="2795" spans="1:24" x14ac:dyDescent="0.2">
      <c r="A2795">
        <v>32</v>
      </c>
      <c r="B2795" t="s">
        <v>4125</v>
      </c>
      <c r="C2795" t="s">
        <v>4126</v>
      </c>
      <c r="D2795" t="s">
        <v>4127</v>
      </c>
      <c r="E2795" t="s">
        <v>4128</v>
      </c>
      <c r="F2795" t="s">
        <v>16804</v>
      </c>
      <c r="G2795" t="s">
        <v>16805</v>
      </c>
      <c r="H2795" t="s">
        <v>17138</v>
      </c>
      <c r="I2795" t="s">
        <v>17146</v>
      </c>
      <c r="J2795">
        <v>0.99999899999999997</v>
      </c>
      <c r="K2795" t="s">
        <v>12987</v>
      </c>
      <c r="L2795">
        <v>199.24</v>
      </c>
      <c r="M2795" t="s">
        <v>12988</v>
      </c>
      <c r="N2795" t="s">
        <v>12989</v>
      </c>
      <c r="O2795">
        <v>3</v>
      </c>
      <c r="P2795">
        <v>442.91872000000001</v>
      </c>
      <c r="Q2795">
        <v>3.3787999999999999E-2</v>
      </c>
      <c r="R2795" s="9">
        <v>0.27178000000000002</v>
      </c>
      <c r="S2795" s="10">
        <v>0.14016999999999999</v>
      </c>
      <c r="T2795" s="10">
        <v>0.27916000000000002</v>
      </c>
      <c r="X2795" s="18">
        <f t="shared" si="43"/>
        <v>-1.8794888012634989</v>
      </c>
    </row>
    <row r="2796" spans="1:24" x14ac:dyDescent="0.2">
      <c r="A2796">
        <v>275</v>
      </c>
      <c r="B2796" t="s">
        <v>918</v>
      </c>
      <c r="C2796" t="s">
        <v>919</v>
      </c>
      <c r="D2796" t="s">
        <v>920</v>
      </c>
      <c r="E2796" t="s">
        <v>921</v>
      </c>
      <c r="F2796" t="s">
        <v>17200</v>
      </c>
      <c r="H2796" t="s">
        <v>17201</v>
      </c>
      <c r="I2796" t="s">
        <v>17089</v>
      </c>
      <c r="J2796">
        <v>1</v>
      </c>
      <c r="K2796" t="s">
        <v>13314</v>
      </c>
      <c r="L2796">
        <v>181.4</v>
      </c>
      <c r="M2796" t="s">
        <v>13315</v>
      </c>
      <c r="N2796" t="s">
        <v>13316</v>
      </c>
      <c r="O2796">
        <v>3</v>
      </c>
      <c r="P2796">
        <v>580.97708</v>
      </c>
      <c r="Q2796">
        <v>-0.28759000000000001</v>
      </c>
      <c r="R2796" s="9">
        <v>0.27128999999999998</v>
      </c>
      <c r="S2796" s="10"/>
      <c r="T2796" s="10">
        <v>0.27128999999999998</v>
      </c>
      <c r="X2796" s="18">
        <f t="shared" si="43"/>
        <v>-1.8820922253593675</v>
      </c>
    </row>
    <row r="2797" spans="1:24" x14ac:dyDescent="0.2">
      <c r="A2797">
        <v>4</v>
      </c>
      <c r="B2797" t="s">
        <v>1640</v>
      </c>
      <c r="C2797" t="s">
        <v>1641</v>
      </c>
      <c r="D2797" t="s">
        <v>1642</v>
      </c>
      <c r="E2797" t="s">
        <v>1643</v>
      </c>
      <c r="F2797" t="s">
        <v>17453</v>
      </c>
      <c r="G2797" t="s">
        <v>17454</v>
      </c>
      <c r="H2797" t="s">
        <v>17455</v>
      </c>
      <c r="I2797" t="s">
        <v>16874</v>
      </c>
      <c r="J2797">
        <v>0.999946</v>
      </c>
      <c r="K2797" t="s">
        <v>1644</v>
      </c>
      <c r="L2797">
        <v>89.796000000000006</v>
      </c>
      <c r="M2797" t="s">
        <v>1645</v>
      </c>
      <c r="N2797" t="s">
        <v>1646</v>
      </c>
      <c r="O2797">
        <v>3</v>
      </c>
      <c r="P2797">
        <v>359.86948000000001</v>
      </c>
      <c r="Q2797">
        <v>0.10008</v>
      </c>
      <c r="R2797" s="9">
        <v>0.27056999999999998</v>
      </c>
      <c r="S2797" s="10"/>
      <c r="T2797" s="10">
        <v>0.27056999999999998</v>
      </c>
      <c r="X2797" s="18">
        <f t="shared" si="43"/>
        <v>-1.8859262084574813</v>
      </c>
    </row>
    <row r="2798" spans="1:24" x14ac:dyDescent="0.2">
      <c r="A2798">
        <v>322</v>
      </c>
      <c r="B2798" t="s">
        <v>5519</v>
      </c>
      <c r="C2798" t="s">
        <v>5520</v>
      </c>
      <c r="D2798" t="s">
        <v>5521</v>
      </c>
      <c r="E2798" t="s">
        <v>5522</v>
      </c>
      <c r="F2798" t="s">
        <v>16846</v>
      </c>
      <c r="G2798" t="s">
        <v>18673</v>
      </c>
      <c r="H2798" t="s">
        <v>18674</v>
      </c>
      <c r="I2798" t="s">
        <v>18675</v>
      </c>
      <c r="J2798">
        <v>1</v>
      </c>
      <c r="K2798" t="s">
        <v>5523</v>
      </c>
      <c r="L2798">
        <v>127.07</v>
      </c>
      <c r="M2798" t="s">
        <v>5524</v>
      </c>
      <c r="N2798" t="s">
        <v>5525</v>
      </c>
      <c r="O2798">
        <v>5</v>
      </c>
      <c r="P2798">
        <v>425.83184999999997</v>
      </c>
      <c r="Q2798">
        <v>-0.39805000000000001</v>
      </c>
      <c r="R2798" s="9">
        <v>0.26972000000000002</v>
      </c>
      <c r="S2798" s="10">
        <v>0.27389999999999998</v>
      </c>
      <c r="T2798" s="10">
        <v>0.2656</v>
      </c>
      <c r="X2798" s="18">
        <f t="shared" si="43"/>
        <v>-1.890465592108733</v>
      </c>
    </row>
    <row r="2799" spans="1:24" x14ac:dyDescent="0.2">
      <c r="A2799">
        <v>53</v>
      </c>
      <c r="B2799" t="s">
        <v>8432</v>
      </c>
      <c r="C2799" t="s">
        <v>8433</v>
      </c>
      <c r="D2799" t="s">
        <v>8434</v>
      </c>
      <c r="E2799" t="s">
        <v>8435</v>
      </c>
      <c r="F2799" t="s">
        <v>19165</v>
      </c>
      <c r="G2799" t="s">
        <v>19438</v>
      </c>
      <c r="H2799" t="s">
        <v>19439</v>
      </c>
      <c r="I2799" t="s">
        <v>17125</v>
      </c>
      <c r="J2799">
        <v>0.99997800000000003</v>
      </c>
      <c r="K2799" t="s">
        <v>11549</v>
      </c>
      <c r="L2799">
        <v>149.68</v>
      </c>
      <c r="M2799" t="s">
        <v>11550</v>
      </c>
      <c r="N2799" t="s">
        <v>11551</v>
      </c>
      <c r="O2799">
        <v>3</v>
      </c>
      <c r="P2799">
        <v>435.24785000000003</v>
      </c>
      <c r="Q2799">
        <v>9.6104999999999996E-2</v>
      </c>
      <c r="R2799" s="9">
        <v>0.26923000000000002</v>
      </c>
      <c r="S2799" s="10">
        <v>0.2117</v>
      </c>
      <c r="T2799" s="10">
        <v>0.31526999999999999</v>
      </c>
      <c r="X2799" s="18">
        <f t="shared" si="43"/>
        <v>-1.8930889180752077</v>
      </c>
    </row>
    <row r="2800" spans="1:24" x14ac:dyDescent="0.2">
      <c r="A2800">
        <v>61</v>
      </c>
      <c r="B2800" t="s">
        <v>870</v>
      </c>
      <c r="C2800" t="s">
        <v>871</v>
      </c>
      <c r="D2800" t="s">
        <v>872</v>
      </c>
      <c r="E2800" t="s">
        <v>873</v>
      </c>
      <c r="F2800" t="s">
        <v>17182</v>
      </c>
      <c r="G2800" t="s">
        <v>17183</v>
      </c>
      <c r="H2800" t="s">
        <v>17184</v>
      </c>
      <c r="I2800" t="s">
        <v>17185</v>
      </c>
      <c r="J2800">
        <v>0.99672700000000003</v>
      </c>
      <c r="K2800" t="s">
        <v>874</v>
      </c>
      <c r="L2800">
        <v>91.960999999999999</v>
      </c>
      <c r="M2800" t="s">
        <v>875</v>
      </c>
      <c r="N2800" t="s">
        <v>876</v>
      </c>
      <c r="O2800">
        <v>4</v>
      </c>
      <c r="P2800">
        <v>326.17038000000002</v>
      </c>
      <c r="Q2800">
        <v>0.50170000000000003</v>
      </c>
      <c r="R2800" s="9">
        <v>0.26917000000000002</v>
      </c>
      <c r="S2800" s="10"/>
      <c r="T2800" s="10">
        <v>0.26917000000000002</v>
      </c>
      <c r="V2800" t="s">
        <v>20</v>
      </c>
      <c r="X2800" s="18">
        <f t="shared" si="43"/>
        <v>-1.8934104697201248</v>
      </c>
    </row>
    <row r="2801" spans="1:24" x14ac:dyDescent="0.2">
      <c r="A2801">
        <v>1191</v>
      </c>
      <c r="B2801" t="s">
        <v>3500</v>
      </c>
      <c r="C2801" t="s">
        <v>3501</v>
      </c>
      <c r="D2801" t="s">
        <v>3502</v>
      </c>
      <c r="E2801" t="s">
        <v>3503</v>
      </c>
      <c r="F2801" t="s">
        <v>18080</v>
      </c>
      <c r="G2801" t="s">
        <v>18081</v>
      </c>
      <c r="H2801" t="s">
        <v>18082</v>
      </c>
      <c r="I2801" t="s">
        <v>18083</v>
      </c>
      <c r="J2801">
        <v>1</v>
      </c>
      <c r="K2801" t="s">
        <v>3504</v>
      </c>
      <c r="L2801">
        <v>118.33</v>
      </c>
      <c r="M2801" t="s">
        <v>3505</v>
      </c>
      <c r="N2801" t="s">
        <v>3506</v>
      </c>
      <c r="O2801">
        <v>3</v>
      </c>
      <c r="P2801">
        <v>499.92806000000002</v>
      </c>
      <c r="Q2801">
        <v>-5.1973999999999999E-2</v>
      </c>
      <c r="R2801" s="9">
        <v>0.26894000000000001</v>
      </c>
      <c r="S2801" s="10">
        <v>0.26894000000000001</v>
      </c>
      <c r="T2801" s="10"/>
      <c r="X2801" s="18">
        <f t="shared" si="43"/>
        <v>-1.8946437487136805</v>
      </c>
    </row>
    <row r="2802" spans="1:24" x14ac:dyDescent="0.2">
      <c r="A2802">
        <v>310</v>
      </c>
      <c r="B2802" t="s">
        <v>1306</v>
      </c>
      <c r="C2802" t="s">
        <v>1307</v>
      </c>
      <c r="D2802" t="s">
        <v>1308</v>
      </c>
      <c r="E2802" t="s">
        <v>1309</v>
      </c>
      <c r="F2802" t="s">
        <v>16846</v>
      </c>
      <c r="G2802" t="s">
        <v>17327</v>
      </c>
      <c r="H2802" t="s">
        <v>17328</v>
      </c>
      <c r="I2802" t="s">
        <v>17329</v>
      </c>
      <c r="J2802">
        <v>0.87262899999999999</v>
      </c>
      <c r="K2802" t="s">
        <v>1310</v>
      </c>
      <c r="L2802">
        <v>108.81</v>
      </c>
      <c r="M2802" t="s">
        <v>1311</v>
      </c>
      <c r="N2802" t="s">
        <v>1312</v>
      </c>
      <c r="O2802">
        <v>4</v>
      </c>
      <c r="P2802">
        <v>455.26227</v>
      </c>
      <c r="Q2802">
        <v>0.17163999999999999</v>
      </c>
      <c r="R2802" s="9">
        <v>0.26812999999999998</v>
      </c>
      <c r="S2802" s="10">
        <v>0.26812999999999998</v>
      </c>
      <c r="T2802" s="10"/>
      <c r="X2802" s="18">
        <f t="shared" si="43"/>
        <v>-1.8989954491219978</v>
      </c>
    </row>
    <row r="2803" spans="1:24" x14ac:dyDescent="0.2">
      <c r="A2803">
        <v>279</v>
      </c>
      <c r="B2803" t="s">
        <v>594</v>
      </c>
      <c r="C2803" t="s">
        <v>595</v>
      </c>
      <c r="D2803" t="s">
        <v>596</v>
      </c>
      <c r="E2803" t="s">
        <v>597</v>
      </c>
      <c r="F2803" t="s">
        <v>17060</v>
      </c>
      <c r="G2803" t="s">
        <v>17061</v>
      </c>
      <c r="H2803" t="s">
        <v>17062</v>
      </c>
      <c r="I2803" t="s">
        <v>17063</v>
      </c>
      <c r="J2803">
        <v>0.99982800000000005</v>
      </c>
      <c r="K2803" t="s">
        <v>598</v>
      </c>
      <c r="L2803">
        <v>77.894000000000005</v>
      </c>
      <c r="M2803" t="s">
        <v>599</v>
      </c>
      <c r="N2803" t="s">
        <v>600</v>
      </c>
      <c r="O2803">
        <v>3</v>
      </c>
      <c r="P2803">
        <v>360.85881000000001</v>
      </c>
      <c r="Q2803">
        <v>-1.5087E-2</v>
      </c>
      <c r="R2803" s="9">
        <v>0.26743</v>
      </c>
      <c r="S2803" s="10"/>
      <c r="T2803" s="10">
        <v>0.26743</v>
      </c>
      <c r="U2803" t="s">
        <v>20</v>
      </c>
      <c r="X2803" s="18">
        <f t="shared" si="43"/>
        <v>-1.9027667804525925</v>
      </c>
    </row>
    <row r="2804" spans="1:24" x14ac:dyDescent="0.2">
      <c r="A2804">
        <v>52</v>
      </c>
      <c r="B2804" t="s">
        <v>157</v>
      </c>
      <c r="C2804" t="s">
        <v>16374</v>
      </c>
      <c r="D2804" t="s">
        <v>16375</v>
      </c>
      <c r="E2804" t="s">
        <v>16376</v>
      </c>
      <c r="F2804" t="s">
        <v>16804</v>
      </c>
      <c r="G2804" t="s">
        <v>16864</v>
      </c>
      <c r="H2804" t="s">
        <v>16865</v>
      </c>
      <c r="I2804" t="s">
        <v>16866</v>
      </c>
      <c r="J2804">
        <v>1</v>
      </c>
      <c r="K2804" t="s">
        <v>16377</v>
      </c>
      <c r="L2804">
        <v>257.39999999999998</v>
      </c>
      <c r="M2804" t="s">
        <v>16378</v>
      </c>
      <c r="N2804" t="s">
        <v>16379</v>
      </c>
      <c r="O2804">
        <v>3</v>
      </c>
      <c r="P2804">
        <v>585.65511000000004</v>
      </c>
      <c r="Q2804">
        <v>-0.13211000000000001</v>
      </c>
      <c r="R2804" s="9">
        <v>0.26668999999999998</v>
      </c>
      <c r="S2804" s="10">
        <v>0.30692000000000003</v>
      </c>
      <c r="T2804" s="10">
        <v>0.26668999999999998</v>
      </c>
      <c r="X2804" s="18">
        <f t="shared" si="43"/>
        <v>-1.9067643653149358</v>
      </c>
    </row>
    <row r="2805" spans="1:24" x14ac:dyDescent="0.2">
      <c r="A2805">
        <v>948</v>
      </c>
      <c r="B2805" t="s">
        <v>3892</v>
      </c>
      <c r="C2805" t="s">
        <v>3981</v>
      </c>
      <c r="D2805" t="s">
        <v>3982</v>
      </c>
      <c r="E2805" t="s">
        <v>3983</v>
      </c>
      <c r="F2805" t="s">
        <v>18209</v>
      </c>
      <c r="G2805" t="s">
        <v>18210</v>
      </c>
      <c r="H2805" t="s">
        <v>18211</v>
      </c>
      <c r="I2805" t="s">
        <v>18212</v>
      </c>
      <c r="J2805">
        <v>1</v>
      </c>
      <c r="K2805" t="s">
        <v>8154</v>
      </c>
      <c r="L2805">
        <v>140.75</v>
      </c>
      <c r="M2805" t="s">
        <v>8155</v>
      </c>
      <c r="N2805" t="s">
        <v>8156</v>
      </c>
      <c r="O2805">
        <v>4</v>
      </c>
      <c r="P2805">
        <v>480.99007999999998</v>
      </c>
      <c r="Q2805">
        <v>3.6061999999999997E-2</v>
      </c>
      <c r="R2805" s="9">
        <v>0.26545000000000002</v>
      </c>
      <c r="S2805" s="10"/>
      <c r="T2805" s="10">
        <v>0.26545000000000002</v>
      </c>
      <c r="V2805" t="s">
        <v>20</v>
      </c>
      <c r="X2805" s="18">
        <f t="shared" si="43"/>
        <v>-1.9134879534257183</v>
      </c>
    </row>
    <row r="2806" spans="1:24" x14ac:dyDescent="0.2">
      <c r="A2806">
        <v>20</v>
      </c>
      <c r="B2806" t="s">
        <v>7510</v>
      </c>
      <c r="C2806" t="s">
        <v>7511</v>
      </c>
      <c r="D2806" t="s">
        <v>7512</v>
      </c>
      <c r="E2806" t="s">
        <v>7513</v>
      </c>
      <c r="F2806" t="s">
        <v>17987</v>
      </c>
      <c r="G2806" t="s">
        <v>17988</v>
      </c>
      <c r="H2806" t="s">
        <v>18230</v>
      </c>
      <c r="I2806" t="s">
        <v>17989</v>
      </c>
      <c r="J2806">
        <v>1</v>
      </c>
      <c r="K2806" t="s">
        <v>7514</v>
      </c>
      <c r="L2806">
        <v>128.85</v>
      </c>
      <c r="M2806" t="s">
        <v>7515</v>
      </c>
      <c r="N2806" t="s">
        <v>7516</v>
      </c>
      <c r="O2806">
        <v>3</v>
      </c>
      <c r="P2806">
        <v>357.88049000000001</v>
      </c>
      <c r="Q2806">
        <v>0.44119999999999998</v>
      </c>
      <c r="R2806" s="9">
        <v>0.26517000000000002</v>
      </c>
      <c r="S2806" s="10"/>
      <c r="T2806" s="10">
        <v>0.26517000000000002</v>
      </c>
      <c r="X2806" s="18">
        <f t="shared" si="43"/>
        <v>-1.9150105294648527</v>
      </c>
    </row>
    <row r="2807" spans="1:24" x14ac:dyDescent="0.2">
      <c r="A2807">
        <v>605</v>
      </c>
      <c r="B2807" t="s">
        <v>8093</v>
      </c>
      <c r="C2807" t="s">
        <v>8094</v>
      </c>
      <c r="D2807" t="s">
        <v>8095</v>
      </c>
      <c r="E2807" t="s">
        <v>8096</v>
      </c>
      <c r="G2807" t="s">
        <v>17150</v>
      </c>
      <c r="H2807" t="s">
        <v>19184</v>
      </c>
      <c r="I2807" t="s">
        <v>19185</v>
      </c>
      <c r="J2807">
        <v>1</v>
      </c>
      <c r="K2807" t="s">
        <v>15259</v>
      </c>
      <c r="L2807">
        <v>206.78</v>
      </c>
      <c r="M2807" t="s">
        <v>15260</v>
      </c>
      <c r="N2807" t="s">
        <v>15261</v>
      </c>
      <c r="O2807">
        <v>3</v>
      </c>
      <c r="P2807">
        <v>611.66701</v>
      </c>
      <c r="Q2807">
        <v>-0.11372</v>
      </c>
      <c r="R2807" s="9">
        <v>0.26497999999999999</v>
      </c>
      <c r="S2807" s="10">
        <v>0.19481000000000001</v>
      </c>
      <c r="T2807" s="10">
        <v>0.36042000000000002</v>
      </c>
      <c r="X2807" s="18">
        <f t="shared" si="43"/>
        <v>-1.9160446219651068</v>
      </c>
    </row>
    <row r="2808" spans="1:24" x14ac:dyDescent="0.2">
      <c r="A2808">
        <v>666</v>
      </c>
      <c r="B2808" t="s">
        <v>7860</v>
      </c>
      <c r="C2808" t="s">
        <v>7861</v>
      </c>
      <c r="D2808" t="s">
        <v>7862</v>
      </c>
      <c r="E2808" t="s">
        <v>7863</v>
      </c>
      <c r="F2808" t="s">
        <v>19282</v>
      </c>
      <c r="G2808" t="s">
        <v>19283</v>
      </c>
      <c r="H2808" t="s">
        <v>19284</v>
      </c>
      <c r="I2808" t="s">
        <v>19285</v>
      </c>
      <c r="J2808">
        <v>0.999108</v>
      </c>
      <c r="K2808" t="s">
        <v>7864</v>
      </c>
      <c r="L2808">
        <v>153.72</v>
      </c>
      <c r="M2808" t="s">
        <v>7865</v>
      </c>
      <c r="N2808" t="s">
        <v>7866</v>
      </c>
      <c r="O2808">
        <v>3</v>
      </c>
      <c r="P2808">
        <v>429.90670999999998</v>
      </c>
      <c r="Q2808">
        <v>0.61870999999999998</v>
      </c>
      <c r="R2808" s="9">
        <v>0.26468000000000003</v>
      </c>
      <c r="S2808" s="10">
        <v>0.26468000000000003</v>
      </c>
      <c r="T2808" s="10"/>
      <c r="X2808" s="18">
        <f t="shared" si="43"/>
        <v>-1.917678910220024</v>
      </c>
    </row>
    <row r="2809" spans="1:24" x14ac:dyDescent="0.2">
      <c r="A2809">
        <v>254</v>
      </c>
      <c r="B2809" t="s">
        <v>11901</v>
      </c>
      <c r="C2809" t="s">
        <v>11902</v>
      </c>
      <c r="D2809" t="s">
        <v>11903</v>
      </c>
      <c r="E2809" t="s">
        <v>11904</v>
      </c>
      <c r="F2809" t="s">
        <v>17886</v>
      </c>
      <c r="H2809" t="s">
        <v>20155</v>
      </c>
      <c r="I2809" t="s">
        <v>20156</v>
      </c>
      <c r="J2809">
        <v>0.99999700000000002</v>
      </c>
      <c r="K2809" t="s">
        <v>11905</v>
      </c>
      <c r="L2809">
        <v>167.59</v>
      </c>
      <c r="M2809" t="s">
        <v>11906</v>
      </c>
      <c r="N2809" t="s">
        <v>11907</v>
      </c>
      <c r="O2809">
        <v>3</v>
      </c>
      <c r="P2809">
        <v>654.34108000000003</v>
      </c>
      <c r="Q2809">
        <v>0.34953000000000001</v>
      </c>
      <c r="R2809" s="9">
        <v>0.26407999999999998</v>
      </c>
      <c r="S2809" s="10"/>
      <c r="T2809" s="10">
        <v>0.26407999999999998</v>
      </c>
      <c r="X2809" s="18">
        <f t="shared" si="43"/>
        <v>-1.9209530512142758</v>
      </c>
    </row>
    <row r="2810" spans="1:24" x14ac:dyDescent="0.2">
      <c r="A2810">
        <v>87</v>
      </c>
      <c r="B2810" t="s">
        <v>11654</v>
      </c>
      <c r="C2810" t="s">
        <v>11655</v>
      </c>
      <c r="E2810" t="s">
        <v>11656</v>
      </c>
      <c r="J2810">
        <v>1</v>
      </c>
      <c r="K2810" t="s">
        <v>11657</v>
      </c>
      <c r="L2810">
        <v>170.21</v>
      </c>
      <c r="M2810" t="s">
        <v>11658</v>
      </c>
      <c r="N2810" t="s">
        <v>11659</v>
      </c>
      <c r="O2810">
        <v>4</v>
      </c>
      <c r="P2810">
        <v>574.80128000000002</v>
      </c>
      <c r="Q2810">
        <v>-6.5086000000000005E-2</v>
      </c>
      <c r="R2810" s="9">
        <v>0.26275999999999999</v>
      </c>
      <c r="S2810" s="10">
        <v>0.26275999999999999</v>
      </c>
      <c r="T2810" s="10"/>
      <c r="X2810" s="18">
        <f t="shared" si="43"/>
        <v>-1.9281824242265377</v>
      </c>
    </row>
    <row r="2811" spans="1:24" x14ac:dyDescent="0.2">
      <c r="A2811">
        <v>140</v>
      </c>
      <c r="B2811" t="s">
        <v>7751</v>
      </c>
      <c r="C2811" t="s">
        <v>7752</v>
      </c>
      <c r="D2811" t="s">
        <v>7753</v>
      </c>
      <c r="E2811" t="s">
        <v>11596</v>
      </c>
      <c r="F2811" t="s">
        <v>16846</v>
      </c>
      <c r="G2811" t="s">
        <v>16794</v>
      </c>
      <c r="H2811" t="s">
        <v>19250</v>
      </c>
      <c r="I2811" t="s">
        <v>17272</v>
      </c>
      <c r="J2811">
        <v>1</v>
      </c>
      <c r="K2811" t="s">
        <v>11597</v>
      </c>
      <c r="L2811">
        <v>169.82</v>
      </c>
      <c r="M2811" t="s">
        <v>11598</v>
      </c>
      <c r="N2811" t="s">
        <v>11599</v>
      </c>
      <c r="O2811">
        <v>3</v>
      </c>
      <c r="P2811">
        <v>839.08696999999995</v>
      </c>
      <c r="Q2811">
        <v>0.26218000000000002</v>
      </c>
      <c r="R2811" s="9">
        <v>0.25757999999999998</v>
      </c>
      <c r="S2811" s="10"/>
      <c r="T2811" s="10">
        <v>0.25757999999999998</v>
      </c>
      <c r="X2811" s="18">
        <f t="shared" si="43"/>
        <v>-1.956907516267832</v>
      </c>
    </row>
    <row r="2812" spans="1:24" x14ac:dyDescent="0.2">
      <c r="A2812">
        <v>101</v>
      </c>
      <c r="B2812" t="s">
        <v>14788</v>
      </c>
      <c r="C2812" t="s">
        <v>14789</v>
      </c>
      <c r="D2812" t="s">
        <v>14790</v>
      </c>
      <c r="E2812" t="s">
        <v>14791</v>
      </c>
      <c r="F2812" t="s">
        <v>20706</v>
      </c>
      <c r="G2812" t="s">
        <v>20707</v>
      </c>
      <c r="I2812" t="s">
        <v>20708</v>
      </c>
      <c r="J2812">
        <v>0.99250499999999997</v>
      </c>
      <c r="K2812" t="s">
        <v>16763</v>
      </c>
      <c r="L2812">
        <v>344.99</v>
      </c>
      <c r="M2812" t="s">
        <v>16764</v>
      </c>
      <c r="N2812" t="s">
        <v>16765</v>
      </c>
      <c r="O2812">
        <v>3</v>
      </c>
      <c r="P2812">
        <v>753.71324000000004</v>
      </c>
      <c r="Q2812">
        <v>0.83570999999999995</v>
      </c>
      <c r="R2812" s="9">
        <v>0.25753999999999999</v>
      </c>
      <c r="S2812" s="10">
        <v>0.23760000000000001</v>
      </c>
      <c r="T2812" s="10">
        <v>0.27916000000000002</v>
      </c>
      <c r="U2812" t="s">
        <v>20</v>
      </c>
      <c r="X2812" s="18">
        <f t="shared" si="43"/>
        <v>-1.9571315720286315</v>
      </c>
    </row>
    <row r="2813" spans="1:24" x14ac:dyDescent="0.2">
      <c r="A2813">
        <v>172</v>
      </c>
      <c r="B2813" t="s">
        <v>4021</v>
      </c>
      <c r="C2813" t="s">
        <v>4022</v>
      </c>
      <c r="D2813" t="s">
        <v>4023</v>
      </c>
      <c r="E2813" t="s">
        <v>4024</v>
      </c>
      <c r="F2813" t="s">
        <v>16846</v>
      </c>
      <c r="G2813" t="s">
        <v>18246</v>
      </c>
      <c r="H2813" t="s">
        <v>18247</v>
      </c>
      <c r="I2813" t="s">
        <v>18248</v>
      </c>
      <c r="J2813">
        <v>1</v>
      </c>
      <c r="K2813" t="s">
        <v>4025</v>
      </c>
      <c r="L2813">
        <v>127.52</v>
      </c>
      <c r="M2813" t="s">
        <v>4026</v>
      </c>
      <c r="N2813" t="s">
        <v>4027</v>
      </c>
      <c r="O2813">
        <v>3</v>
      </c>
      <c r="P2813">
        <v>389.52560999999997</v>
      </c>
      <c r="Q2813">
        <v>0.1177</v>
      </c>
      <c r="R2813" s="9">
        <v>0.25486999999999999</v>
      </c>
      <c r="S2813" s="10">
        <v>0.21573000000000001</v>
      </c>
      <c r="T2813" s="10">
        <v>0.30109999999999998</v>
      </c>
      <c r="X2813" s="18">
        <f t="shared" si="43"/>
        <v>-1.9721665269346926</v>
      </c>
    </row>
    <row r="2814" spans="1:24" x14ac:dyDescent="0.2">
      <c r="A2814">
        <v>166</v>
      </c>
      <c r="B2814" t="s">
        <v>199</v>
      </c>
      <c r="C2814" t="s">
        <v>200</v>
      </c>
      <c r="D2814" t="s">
        <v>201</v>
      </c>
      <c r="E2814" t="s">
        <v>202</v>
      </c>
      <c r="F2814" t="s">
        <v>16879</v>
      </c>
      <c r="G2814" t="s">
        <v>16880</v>
      </c>
      <c r="H2814" t="s">
        <v>16881</v>
      </c>
      <c r="I2814" t="s">
        <v>16882</v>
      </c>
      <c r="J2814">
        <v>0.99699700000000002</v>
      </c>
      <c r="K2814" t="s">
        <v>203</v>
      </c>
      <c r="L2814">
        <v>69.911000000000001</v>
      </c>
      <c r="M2814" t="s">
        <v>204</v>
      </c>
      <c r="N2814" t="s">
        <v>205</v>
      </c>
      <c r="O2814">
        <v>3</v>
      </c>
      <c r="P2814">
        <v>358.84780000000001</v>
      </c>
      <c r="Q2814">
        <v>-0.29056999999999999</v>
      </c>
      <c r="R2814" s="9">
        <v>0.25264999999999999</v>
      </c>
      <c r="S2814" s="10"/>
      <c r="T2814" s="10">
        <v>0.25264999999999999</v>
      </c>
      <c r="V2814" t="s">
        <v>20</v>
      </c>
      <c r="X2814" s="18">
        <f t="shared" si="43"/>
        <v>-1.9847879149314969</v>
      </c>
    </row>
    <row r="2815" spans="1:24" x14ac:dyDescent="0.2">
      <c r="A2815">
        <v>25</v>
      </c>
      <c r="B2815" t="s">
        <v>12404</v>
      </c>
      <c r="C2815" t="s">
        <v>12405</v>
      </c>
      <c r="D2815" t="s">
        <v>12406</v>
      </c>
      <c r="E2815" t="s">
        <v>12407</v>
      </c>
      <c r="F2815" t="s">
        <v>16831</v>
      </c>
      <c r="G2815" t="s">
        <v>20257</v>
      </c>
      <c r="H2815" t="s">
        <v>20258</v>
      </c>
      <c r="I2815" t="s">
        <v>20259</v>
      </c>
      <c r="J2815">
        <v>1</v>
      </c>
      <c r="K2815" t="s">
        <v>12408</v>
      </c>
      <c r="L2815">
        <v>170.03</v>
      </c>
      <c r="M2815" t="s">
        <v>12409</v>
      </c>
      <c r="N2815" t="s">
        <v>12410</v>
      </c>
      <c r="O2815">
        <v>4</v>
      </c>
      <c r="P2815">
        <v>506.51535000000001</v>
      </c>
      <c r="Q2815">
        <v>-1.6936</v>
      </c>
      <c r="R2815" s="9">
        <v>0.25013999999999997</v>
      </c>
      <c r="S2815" s="10">
        <v>0.25013999999999997</v>
      </c>
      <c r="T2815" s="10"/>
      <c r="X2815" s="18">
        <f t="shared" si="43"/>
        <v>-1.999192316907267</v>
      </c>
    </row>
    <row r="2816" spans="1:24" x14ac:dyDescent="0.2">
      <c r="A2816">
        <v>714</v>
      </c>
      <c r="B2816" t="s">
        <v>15179</v>
      </c>
      <c r="C2816" t="s">
        <v>15180</v>
      </c>
      <c r="D2816" t="s">
        <v>15181</v>
      </c>
      <c r="E2816" t="s">
        <v>15182</v>
      </c>
      <c r="F2816" t="s">
        <v>16846</v>
      </c>
      <c r="G2816" t="s">
        <v>17150</v>
      </c>
      <c r="H2816" t="s">
        <v>19184</v>
      </c>
      <c r="I2816" t="s">
        <v>19185</v>
      </c>
      <c r="J2816">
        <v>1</v>
      </c>
      <c r="K2816" t="s">
        <v>15183</v>
      </c>
      <c r="L2816">
        <v>213.48</v>
      </c>
      <c r="M2816" t="s">
        <v>15184</v>
      </c>
      <c r="N2816" t="s">
        <v>15185</v>
      </c>
      <c r="O2816">
        <v>3</v>
      </c>
      <c r="P2816">
        <v>675.01161999999999</v>
      </c>
      <c r="Q2816">
        <v>1.1836</v>
      </c>
      <c r="R2816" s="9">
        <v>0.25002000000000002</v>
      </c>
      <c r="S2816" s="10">
        <v>0.24693000000000001</v>
      </c>
      <c r="T2816" s="10">
        <v>0.25002000000000002</v>
      </c>
      <c r="X2816" s="18">
        <f t="shared" si="43"/>
        <v>-1.9998845890131065</v>
      </c>
    </row>
    <row r="2817" spans="1:24" x14ac:dyDescent="0.2">
      <c r="A2817">
        <v>297</v>
      </c>
      <c r="B2817" t="s">
        <v>7809</v>
      </c>
      <c r="C2817" t="s">
        <v>7810</v>
      </c>
      <c r="D2817" t="s">
        <v>7811</v>
      </c>
      <c r="E2817" t="s">
        <v>7812</v>
      </c>
      <c r="F2817" t="s">
        <v>19264</v>
      </c>
      <c r="G2817" t="s">
        <v>19265</v>
      </c>
      <c r="H2817" t="s">
        <v>19266</v>
      </c>
      <c r="I2817" t="s">
        <v>19267</v>
      </c>
      <c r="J2817">
        <v>1</v>
      </c>
      <c r="K2817" t="s">
        <v>7813</v>
      </c>
      <c r="L2817">
        <v>154.04</v>
      </c>
      <c r="M2817" t="s">
        <v>7814</v>
      </c>
      <c r="N2817" t="s">
        <v>7815</v>
      </c>
      <c r="O2817">
        <v>3</v>
      </c>
      <c r="P2817">
        <v>625.31368999999995</v>
      </c>
      <c r="Q2817">
        <v>1.538</v>
      </c>
      <c r="R2817" s="9">
        <v>0.24997</v>
      </c>
      <c r="S2817" s="10"/>
      <c r="T2817" s="10">
        <v>0.24997</v>
      </c>
      <c r="X2817" s="18">
        <f t="shared" si="43"/>
        <v>-2.0001731337931421</v>
      </c>
    </row>
    <row r="2818" spans="1:24" x14ac:dyDescent="0.2">
      <c r="A2818">
        <v>29</v>
      </c>
      <c r="B2818" t="s">
        <v>7939</v>
      </c>
      <c r="C2818" t="s">
        <v>7940</v>
      </c>
      <c r="D2818" t="s">
        <v>7941</v>
      </c>
      <c r="E2818" t="s">
        <v>7942</v>
      </c>
      <c r="J2818">
        <v>1</v>
      </c>
      <c r="K2818" t="s">
        <v>7943</v>
      </c>
      <c r="L2818">
        <v>132.57</v>
      </c>
      <c r="M2818" t="s">
        <v>7944</v>
      </c>
      <c r="N2818" t="s">
        <v>7945</v>
      </c>
      <c r="O2818">
        <v>3</v>
      </c>
      <c r="P2818">
        <v>645.31744000000003</v>
      </c>
      <c r="Q2818">
        <v>0.96628000000000003</v>
      </c>
      <c r="R2818" s="9">
        <v>0.24893999999999999</v>
      </c>
      <c r="S2818" s="10"/>
      <c r="T2818" s="10">
        <v>0.24893999999999999</v>
      </c>
      <c r="X2818" s="18">
        <f t="shared" si="43"/>
        <v>-2.0061300318440054</v>
      </c>
    </row>
    <row r="2819" spans="1:24" x14ac:dyDescent="0.2">
      <c r="A2819">
        <v>409</v>
      </c>
      <c r="B2819" t="s">
        <v>12633</v>
      </c>
      <c r="C2819" t="s">
        <v>12634</v>
      </c>
      <c r="D2819" t="s">
        <v>12635</v>
      </c>
      <c r="E2819" t="s">
        <v>12636</v>
      </c>
      <c r="F2819" t="s">
        <v>20300</v>
      </c>
      <c r="G2819" t="s">
        <v>16847</v>
      </c>
      <c r="H2819" t="s">
        <v>20301</v>
      </c>
      <c r="I2819" t="s">
        <v>20302</v>
      </c>
      <c r="J2819">
        <v>1</v>
      </c>
      <c r="K2819" t="s">
        <v>12637</v>
      </c>
      <c r="L2819">
        <v>170.69</v>
      </c>
      <c r="M2819" t="s">
        <v>12638</v>
      </c>
      <c r="N2819" t="s">
        <v>12639</v>
      </c>
      <c r="O2819">
        <v>4</v>
      </c>
      <c r="P2819">
        <v>430.50324999999998</v>
      </c>
      <c r="Q2819">
        <v>-1.0709</v>
      </c>
      <c r="R2819" s="9">
        <v>0.24848999999999999</v>
      </c>
      <c r="S2819" s="10"/>
      <c r="T2819" s="10">
        <v>0.24848999999999999</v>
      </c>
      <c r="X2819" s="18">
        <f t="shared" si="43"/>
        <v>-2.0087403004064304</v>
      </c>
    </row>
    <row r="2820" spans="1:24" x14ac:dyDescent="0.2">
      <c r="A2820">
        <v>539</v>
      </c>
      <c r="B2820" t="s">
        <v>3960</v>
      </c>
      <c r="C2820" t="s">
        <v>3961</v>
      </c>
      <c r="D2820" t="s">
        <v>3962</v>
      </c>
      <c r="E2820" t="s">
        <v>3963</v>
      </c>
      <c r="H2820" t="s">
        <v>18230</v>
      </c>
      <c r="I2820" t="s">
        <v>18231</v>
      </c>
      <c r="J2820">
        <v>0.99729199999999996</v>
      </c>
      <c r="K2820" t="s">
        <v>4769</v>
      </c>
      <c r="L2820">
        <v>114.9</v>
      </c>
      <c r="M2820" t="s">
        <v>4770</v>
      </c>
      <c r="N2820" t="s">
        <v>4771</v>
      </c>
      <c r="O2820">
        <v>3</v>
      </c>
      <c r="P2820">
        <v>491.60334999999998</v>
      </c>
      <c r="Q2820">
        <v>-4.7121000000000003E-2</v>
      </c>
      <c r="R2820" s="9">
        <v>0.24814</v>
      </c>
      <c r="S2820" s="10"/>
      <c r="T2820" s="10">
        <v>0.24814</v>
      </c>
      <c r="X2820" s="18">
        <f t="shared" ref="X2820:X2883" si="44">LOG(R2820,2)</f>
        <v>-2.0107737794467959</v>
      </c>
    </row>
    <row r="2821" spans="1:24" x14ac:dyDescent="0.2">
      <c r="A2821">
        <v>185</v>
      </c>
      <c r="B2821" t="s">
        <v>1588</v>
      </c>
      <c r="C2821" t="s">
        <v>2031</v>
      </c>
      <c r="D2821" t="s">
        <v>2032</v>
      </c>
      <c r="E2821" t="s">
        <v>2033</v>
      </c>
      <c r="F2821" t="s">
        <v>17437</v>
      </c>
      <c r="G2821" t="s">
        <v>17438</v>
      </c>
      <c r="H2821" t="s">
        <v>17439</v>
      </c>
      <c r="I2821" t="s">
        <v>17440</v>
      </c>
      <c r="J2821">
        <v>0.96726999999999996</v>
      </c>
      <c r="K2821" t="s">
        <v>2034</v>
      </c>
      <c r="L2821">
        <v>94.906000000000006</v>
      </c>
      <c r="M2821" t="s">
        <v>2035</v>
      </c>
      <c r="N2821" t="s">
        <v>2036</v>
      </c>
      <c r="O2821">
        <v>3</v>
      </c>
      <c r="P2821">
        <v>394.22392000000002</v>
      </c>
      <c r="Q2821">
        <v>0.26990999999999998</v>
      </c>
      <c r="R2821" s="9">
        <v>0.24762999999999999</v>
      </c>
      <c r="S2821" s="10">
        <v>0.24762999999999999</v>
      </c>
      <c r="T2821" s="10"/>
      <c r="X2821" s="18">
        <f t="shared" si="44"/>
        <v>-2.0137419894247812</v>
      </c>
    </row>
    <row r="2822" spans="1:24" x14ac:dyDescent="0.2">
      <c r="A2822">
        <v>418</v>
      </c>
      <c r="B2822" t="s">
        <v>5694</v>
      </c>
      <c r="C2822" t="s">
        <v>5695</v>
      </c>
      <c r="D2822" t="s">
        <v>5696</v>
      </c>
      <c r="E2822" t="s">
        <v>5697</v>
      </c>
      <c r="F2822" t="s">
        <v>16846</v>
      </c>
      <c r="G2822" t="s">
        <v>18727</v>
      </c>
      <c r="H2822" t="s">
        <v>17148</v>
      </c>
      <c r="I2822" t="s">
        <v>18728</v>
      </c>
      <c r="J2822">
        <v>1</v>
      </c>
      <c r="K2822" t="s">
        <v>5698</v>
      </c>
      <c r="L2822">
        <v>121.74</v>
      </c>
      <c r="M2822" t="s">
        <v>5699</v>
      </c>
      <c r="N2822" t="s">
        <v>5700</v>
      </c>
      <c r="O2822">
        <v>3</v>
      </c>
      <c r="P2822">
        <v>571.97388999999998</v>
      </c>
      <c r="Q2822">
        <v>0.62831000000000004</v>
      </c>
      <c r="R2822" s="9">
        <v>0.24742</v>
      </c>
      <c r="S2822" s="10">
        <v>0.24742</v>
      </c>
      <c r="T2822" s="10"/>
      <c r="X2822" s="18">
        <f t="shared" si="44"/>
        <v>-2.0149659707469065</v>
      </c>
    </row>
    <row r="2823" spans="1:24" x14ac:dyDescent="0.2">
      <c r="A2823">
        <v>84</v>
      </c>
      <c r="B2823" t="s">
        <v>2384</v>
      </c>
      <c r="C2823" t="s">
        <v>2385</v>
      </c>
      <c r="D2823" t="s">
        <v>2386</v>
      </c>
      <c r="E2823" t="s">
        <v>2387</v>
      </c>
      <c r="G2823" t="s">
        <v>17719</v>
      </c>
      <c r="H2823" t="s">
        <v>16937</v>
      </c>
      <c r="I2823" t="s">
        <v>17720</v>
      </c>
      <c r="J2823">
        <v>0.99547399999999997</v>
      </c>
      <c r="K2823" t="s">
        <v>10197</v>
      </c>
      <c r="L2823">
        <v>152.38999999999999</v>
      </c>
      <c r="M2823" t="s">
        <v>10198</v>
      </c>
      <c r="N2823" t="s">
        <v>10199</v>
      </c>
      <c r="O2823">
        <v>3</v>
      </c>
      <c r="P2823">
        <v>662.31816000000003</v>
      </c>
      <c r="Q2823">
        <v>0.26917000000000002</v>
      </c>
      <c r="R2823" s="9">
        <v>0.24701000000000001</v>
      </c>
      <c r="S2823" s="10">
        <v>0.24701000000000001</v>
      </c>
      <c r="T2823" s="10"/>
      <c r="X2823" s="18">
        <f t="shared" si="44"/>
        <v>-2.0173586455536312</v>
      </c>
    </row>
    <row r="2824" spans="1:24" x14ac:dyDescent="0.2">
      <c r="A2824">
        <v>47</v>
      </c>
      <c r="B2824" t="s">
        <v>8976</v>
      </c>
      <c r="C2824" t="s">
        <v>8977</v>
      </c>
      <c r="D2824" t="s">
        <v>8978</v>
      </c>
      <c r="E2824" t="s">
        <v>8979</v>
      </c>
      <c r="J2824">
        <v>0.99999400000000005</v>
      </c>
      <c r="K2824" t="s">
        <v>8980</v>
      </c>
      <c r="L2824">
        <v>136.57</v>
      </c>
      <c r="M2824" t="s">
        <v>8981</v>
      </c>
      <c r="N2824" t="s">
        <v>8982</v>
      </c>
      <c r="O2824">
        <v>4</v>
      </c>
      <c r="P2824">
        <v>654.09622999999999</v>
      </c>
      <c r="Q2824">
        <v>-0.14155000000000001</v>
      </c>
      <c r="R2824" s="9">
        <v>0.24662000000000001</v>
      </c>
      <c r="S2824" s="10">
        <v>0.24662000000000001</v>
      </c>
      <c r="T2824" s="10"/>
      <c r="U2824" t="s">
        <v>20</v>
      </c>
      <c r="X2824" s="18">
        <f t="shared" si="44"/>
        <v>-2.0196382929940877</v>
      </c>
    </row>
    <row r="2825" spans="1:24" x14ac:dyDescent="0.2">
      <c r="A2825">
        <v>54</v>
      </c>
      <c r="B2825" t="s">
        <v>13026</v>
      </c>
      <c r="C2825" t="s">
        <v>13027</v>
      </c>
      <c r="D2825" t="s">
        <v>13028</v>
      </c>
      <c r="E2825" t="s">
        <v>13029</v>
      </c>
      <c r="F2825" t="s">
        <v>20372</v>
      </c>
      <c r="G2825" t="s">
        <v>20373</v>
      </c>
      <c r="H2825" t="s">
        <v>20374</v>
      </c>
      <c r="I2825" t="s">
        <v>20375</v>
      </c>
      <c r="J2825">
        <v>1</v>
      </c>
      <c r="K2825" t="s">
        <v>16163</v>
      </c>
      <c r="L2825">
        <v>245.1</v>
      </c>
      <c r="M2825" t="s">
        <v>16164</v>
      </c>
      <c r="N2825" t="s">
        <v>16165</v>
      </c>
      <c r="O2825">
        <v>3</v>
      </c>
      <c r="P2825">
        <v>677.04074000000003</v>
      </c>
      <c r="Q2825">
        <v>0.33243</v>
      </c>
      <c r="R2825" s="9">
        <v>0.24589</v>
      </c>
      <c r="S2825" s="10">
        <v>0.24589</v>
      </c>
      <c r="T2825" s="10">
        <v>0.28173999999999999</v>
      </c>
      <c r="U2825" t="s">
        <v>20</v>
      </c>
      <c r="X2825" s="18">
        <f t="shared" si="44"/>
        <v>-2.0239150311358265</v>
      </c>
    </row>
    <row r="2826" spans="1:24" x14ac:dyDescent="0.2">
      <c r="A2826">
        <v>343</v>
      </c>
      <c r="B2826" t="s">
        <v>15079</v>
      </c>
      <c r="C2826" t="s">
        <v>15080</v>
      </c>
      <c r="D2826" t="s">
        <v>15081</v>
      </c>
      <c r="E2826" t="s">
        <v>15082</v>
      </c>
      <c r="F2826" t="s">
        <v>20749</v>
      </c>
      <c r="G2826" t="s">
        <v>20750</v>
      </c>
      <c r="H2826" t="s">
        <v>20751</v>
      </c>
      <c r="I2826" t="s">
        <v>18374</v>
      </c>
      <c r="J2826">
        <v>1</v>
      </c>
      <c r="K2826" t="s">
        <v>15083</v>
      </c>
      <c r="L2826">
        <v>209.91</v>
      </c>
      <c r="M2826" t="s">
        <v>15084</v>
      </c>
      <c r="N2826" t="s">
        <v>15085</v>
      </c>
      <c r="O2826">
        <v>3</v>
      </c>
      <c r="P2826">
        <v>696.04789000000005</v>
      </c>
      <c r="Q2826">
        <v>1.5156000000000001</v>
      </c>
      <c r="R2826" s="9">
        <v>0.24585000000000001</v>
      </c>
      <c r="S2826" s="10">
        <v>0.20330000000000001</v>
      </c>
      <c r="T2826" s="10">
        <v>0.29730000000000001</v>
      </c>
      <c r="X2826" s="18">
        <f t="shared" si="44"/>
        <v>-2.0241497397288346</v>
      </c>
    </row>
    <row r="2827" spans="1:24" x14ac:dyDescent="0.2">
      <c r="A2827">
        <v>77</v>
      </c>
      <c r="B2827" t="s">
        <v>2170</v>
      </c>
      <c r="C2827" t="s">
        <v>2171</v>
      </c>
      <c r="D2827" t="s">
        <v>2172</v>
      </c>
      <c r="E2827" t="s">
        <v>2173</v>
      </c>
      <c r="F2827" t="s">
        <v>17646</v>
      </c>
      <c r="I2827" t="s">
        <v>17647</v>
      </c>
      <c r="J2827">
        <v>0.98491700000000004</v>
      </c>
      <c r="K2827" t="s">
        <v>2174</v>
      </c>
      <c r="L2827">
        <v>114.83</v>
      </c>
      <c r="M2827" t="s">
        <v>2175</v>
      </c>
      <c r="N2827" t="s">
        <v>2176</v>
      </c>
      <c r="O2827">
        <v>4</v>
      </c>
      <c r="P2827">
        <v>400.22287</v>
      </c>
      <c r="Q2827">
        <v>0.23430000000000001</v>
      </c>
      <c r="R2827" s="9">
        <v>0.24523</v>
      </c>
      <c r="S2827" s="10"/>
      <c r="T2827" s="10">
        <v>0.24523</v>
      </c>
      <c r="X2827" s="18">
        <f t="shared" si="44"/>
        <v>-2.0277926142120286</v>
      </c>
    </row>
    <row r="2828" spans="1:24" x14ac:dyDescent="0.2">
      <c r="A2828">
        <v>129</v>
      </c>
      <c r="B2828" t="s">
        <v>2315</v>
      </c>
      <c r="C2828" t="s">
        <v>2316</v>
      </c>
      <c r="D2828" t="s">
        <v>2317</v>
      </c>
      <c r="E2828" t="s">
        <v>2318</v>
      </c>
      <c r="F2828" t="s">
        <v>17692</v>
      </c>
      <c r="I2828" t="s">
        <v>17472</v>
      </c>
      <c r="J2828">
        <v>1</v>
      </c>
      <c r="K2828" t="s">
        <v>2319</v>
      </c>
      <c r="L2828">
        <v>99.388000000000005</v>
      </c>
      <c r="M2828" t="s">
        <v>2320</v>
      </c>
      <c r="N2828" t="s">
        <v>2321</v>
      </c>
      <c r="O2828">
        <v>4</v>
      </c>
      <c r="P2828">
        <v>374.45075000000003</v>
      </c>
      <c r="Q2828">
        <v>-0.16891999999999999</v>
      </c>
      <c r="R2828" s="9">
        <v>0.2445</v>
      </c>
      <c r="S2828" s="10">
        <v>0.2445</v>
      </c>
      <c r="T2828" s="10">
        <v>0.22131999999999999</v>
      </c>
      <c r="X2828" s="18">
        <f t="shared" si="44"/>
        <v>-2.0320936297098533</v>
      </c>
    </row>
    <row r="2829" spans="1:24" x14ac:dyDescent="0.2">
      <c r="A2829">
        <v>292</v>
      </c>
      <c r="B2829" t="s">
        <v>5886</v>
      </c>
      <c r="C2829" t="s">
        <v>5887</v>
      </c>
      <c r="D2829" t="s">
        <v>5888</v>
      </c>
      <c r="E2829" t="s">
        <v>5889</v>
      </c>
      <c r="F2829" t="s">
        <v>18786</v>
      </c>
      <c r="G2829" t="s">
        <v>18144</v>
      </c>
      <c r="H2829" t="s">
        <v>17769</v>
      </c>
      <c r="I2829" t="s">
        <v>18787</v>
      </c>
      <c r="J2829">
        <v>1</v>
      </c>
      <c r="K2829" t="s">
        <v>5890</v>
      </c>
      <c r="L2829">
        <v>118.14</v>
      </c>
      <c r="M2829" t="s">
        <v>5891</v>
      </c>
      <c r="N2829" t="s">
        <v>5892</v>
      </c>
      <c r="O2829">
        <v>4</v>
      </c>
      <c r="P2829">
        <v>439.98896999999999</v>
      </c>
      <c r="Q2829">
        <v>0.49431000000000003</v>
      </c>
      <c r="R2829" s="9">
        <v>0.24439</v>
      </c>
      <c r="S2829" s="10">
        <v>0.24439</v>
      </c>
      <c r="T2829" s="10"/>
      <c r="X2829" s="18">
        <f t="shared" si="44"/>
        <v>-2.0327428410137287</v>
      </c>
    </row>
    <row r="2830" spans="1:24" x14ac:dyDescent="0.2">
      <c r="A2830">
        <v>53</v>
      </c>
      <c r="B2830" t="s">
        <v>2961</v>
      </c>
      <c r="C2830" t="s">
        <v>6111</v>
      </c>
      <c r="D2830" t="s">
        <v>6112</v>
      </c>
      <c r="E2830" t="s">
        <v>6113</v>
      </c>
      <c r="F2830" t="s">
        <v>16846</v>
      </c>
      <c r="G2830" t="s">
        <v>17900</v>
      </c>
      <c r="H2830" t="s">
        <v>17901</v>
      </c>
      <c r="I2830" t="s">
        <v>17902</v>
      </c>
      <c r="J2830">
        <v>1</v>
      </c>
      <c r="K2830" t="s">
        <v>15693</v>
      </c>
      <c r="L2830">
        <v>222.24</v>
      </c>
      <c r="M2830" t="s">
        <v>15694</v>
      </c>
      <c r="N2830" t="s">
        <v>15695</v>
      </c>
      <c r="O2830">
        <v>3</v>
      </c>
      <c r="P2830">
        <v>741.07069999999999</v>
      </c>
      <c r="Q2830">
        <v>0.56727000000000005</v>
      </c>
      <c r="R2830" s="9">
        <v>0.24249000000000001</v>
      </c>
      <c r="S2830" s="10">
        <v>0.20243</v>
      </c>
      <c r="T2830" s="10">
        <v>0.25999</v>
      </c>
      <c r="U2830" t="s">
        <v>20</v>
      </c>
      <c r="X2830" s="18">
        <f t="shared" si="44"/>
        <v>-2.0440028413932874</v>
      </c>
    </row>
    <row r="2831" spans="1:24" x14ac:dyDescent="0.2">
      <c r="A2831">
        <v>1047</v>
      </c>
      <c r="B2831" t="s">
        <v>5432</v>
      </c>
      <c r="C2831" t="s">
        <v>5433</v>
      </c>
      <c r="D2831" t="s">
        <v>5434</v>
      </c>
      <c r="E2831" t="s">
        <v>5435</v>
      </c>
      <c r="J2831">
        <v>1</v>
      </c>
      <c r="K2831" t="s">
        <v>7111</v>
      </c>
      <c r="L2831">
        <v>126.86</v>
      </c>
      <c r="M2831" t="s">
        <v>7112</v>
      </c>
      <c r="N2831" t="s">
        <v>7113</v>
      </c>
      <c r="O2831">
        <v>3</v>
      </c>
      <c r="P2831">
        <v>442.90195</v>
      </c>
      <c r="Q2831">
        <v>-0.52083999999999997</v>
      </c>
      <c r="R2831" s="9">
        <v>0.24162</v>
      </c>
      <c r="S2831" s="10">
        <v>0.24162</v>
      </c>
      <c r="T2831" s="10"/>
      <c r="X2831" s="18">
        <f t="shared" si="44"/>
        <v>-2.0491882167699016</v>
      </c>
    </row>
    <row r="2832" spans="1:24" x14ac:dyDescent="0.2">
      <c r="A2832">
        <v>51</v>
      </c>
      <c r="B2832" t="s">
        <v>13890</v>
      </c>
      <c r="C2832" t="s">
        <v>13891</v>
      </c>
      <c r="D2832" t="s">
        <v>13892</v>
      </c>
      <c r="E2832" t="s">
        <v>13893</v>
      </c>
      <c r="F2832" t="s">
        <v>20534</v>
      </c>
      <c r="G2832" t="s">
        <v>20535</v>
      </c>
      <c r="H2832" t="s">
        <v>17901</v>
      </c>
      <c r="I2832" t="s">
        <v>20536</v>
      </c>
      <c r="J2832">
        <v>1</v>
      </c>
      <c r="K2832" t="s">
        <v>13894</v>
      </c>
      <c r="L2832">
        <v>183.94</v>
      </c>
      <c r="M2832" t="s">
        <v>13895</v>
      </c>
      <c r="N2832" t="s">
        <v>13896</v>
      </c>
      <c r="O2832">
        <v>3</v>
      </c>
      <c r="P2832">
        <v>587.99635999999998</v>
      </c>
      <c r="Q2832">
        <v>-8.7633000000000003E-2</v>
      </c>
      <c r="R2832" s="9">
        <v>0.24154</v>
      </c>
      <c r="S2832" s="10">
        <v>0.17055000000000001</v>
      </c>
      <c r="T2832" s="10">
        <v>0.25592999999999999</v>
      </c>
      <c r="U2832" t="s">
        <v>20</v>
      </c>
      <c r="X2832" s="18">
        <f t="shared" si="44"/>
        <v>-2.0496659699130668</v>
      </c>
    </row>
    <row r="2833" spans="1:24" x14ac:dyDescent="0.2">
      <c r="A2833">
        <v>147</v>
      </c>
      <c r="B2833" t="s">
        <v>5942</v>
      </c>
      <c r="C2833" t="s">
        <v>5943</v>
      </c>
      <c r="D2833" t="s">
        <v>5944</v>
      </c>
      <c r="E2833" t="s">
        <v>5945</v>
      </c>
      <c r="F2833" t="s">
        <v>16871</v>
      </c>
      <c r="G2833" t="s">
        <v>16997</v>
      </c>
      <c r="H2833" t="s">
        <v>18800</v>
      </c>
      <c r="I2833" t="s">
        <v>18801</v>
      </c>
      <c r="J2833">
        <v>0.99292100000000005</v>
      </c>
      <c r="K2833" t="s">
        <v>5946</v>
      </c>
      <c r="L2833">
        <v>121.27</v>
      </c>
      <c r="M2833" t="s">
        <v>5947</v>
      </c>
      <c r="N2833" t="s">
        <v>5948</v>
      </c>
      <c r="O2833">
        <v>3</v>
      </c>
      <c r="P2833">
        <v>550.30083999999999</v>
      </c>
      <c r="Q2833">
        <v>-0.25655</v>
      </c>
      <c r="R2833" s="9">
        <v>0.24121999999999999</v>
      </c>
      <c r="S2833" s="10">
        <v>0.24121999999999999</v>
      </c>
      <c r="T2833" s="10"/>
      <c r="X2833" s="18">
        <f t="shared" si="44"/>
        <v>-2.0515785661542596</v>
      </c>
    </row>
    <row r="2834" spans="1:24" x14ac:dyDescent="0.2">
      <c r="A2834">
        <v>173</v>
      </c>
      <c r="B2834" t="s">
        <v>15867</v>
      </c>
      <c r="C2834" t="s">
        <v>15868</v>
      </c>
      <c r="D2834" t="s">
        <v>15869</v>
      </c>
      <c r="E2834" t="s">
        <v>15870</v>
      </c>
      <c r="F2834" t="s">
        <v>17420</v>
      </c>
      <c r="G2834" t="s">
        <v>17354</v>
      </c>
      <c r="H2834" t="s">
        <v>20870</v>
      </c>
      <c r="I2834" t="s">
        <v>20455</v>
      </c>
      <c r="J2834">
        <v>1</v>
      </c>
      <c r="K2834" t="s">
        <v>15871</v>
      </c>
      <c r="L2834">
        <v>227.9</v>
      </c>
      <c r="M2834" t="s">
        <v>15872</v>
      </c>
      <c r="N2834" t="s">
        <v>15873</v>
      </c>
      <c r="O2834">
        <v>3</v>
      </c>
      <c r="P2834">
        <v>613.28697</v>
      </c>
      <c r="Q2834">
        <v>0.42546</v>
      </c>
      <c r="R2834" s="9">
        <v>0.24035000000000001</v>
      </c>
      <c r="S2834" s="10">
        <v>0.58121999999999996</v>
      </c>
      <c r="T2834" s="10">
        <v>0.24035000000000001</v>
      </c>
      <c r="X2834" s="18">
        <f t="shared" si="44"/>
        <v>-2.0567912914115536</v>
      </c>
    </row>
    <row r="2835" spans="1:24" x14ac:dyDescent="0.2">
      <c r="A2835">
        <v>576</v>
      </c>
      <c r="B2835" t="s">
        <v>3310</v>
      </c>
      <c r="C2835" t="s">
        <v>3311</v>
      </c>
      <c r="D2835" t="s">
        <v>3312</v>
      </c>
      <c r="E2835" t="s">
        <v>3313</v>
      </c>
      <c r="F2835" t="s">
        <v>18027</v>
      </c>
      <c r="H2835" t="s">
        <v>16937</v>
      </c>
      <c r="I2835" t="s">
        <v>18028</v>
      </c>
      <c r="J2835">
        <v>0.99942600000000004</v>
      </c>
      <c r="K2835" t="s">
        <v>3314</v>
      </c>
      <c r="L2835">
        <v>108.73</v>
      </c>
      <c r="M2835" t="s">
        <v>3315</v>
      </c>
      <c r="N2835" t="s">
        <v>3316</v>
      </c>
      <c r="O2835">
        <v>3</v>
      </c>
      <c r="P2835">
        <v>572.31273999999996</v>
      </c>
      <c r="Q2835">
        <v>1.0288999999999999</v>
      </c>
      <c r="R2835" s="9">
        <v>0.24024999999999999</v>
      </c>
      <c r="S2835" s="10">
        <v>0.24024999999999999</v>
      </c>
      <c r="T2835" s="10"/>
      <c r="X2835" s="18">
        <f t="shared" si="44"/>
        <v>-2.0573916638883367</v>
      </c>
    </row>
    <row r="2836" spans="1:24" x14ac:dyDescent="0.2">
      <c r="A2836">
        <v>5</v>
      </c>
      <c r="B2836" t="s">
        <v>4913</v>
      </c>
      <c r="C2836" t="s">
        <v>4914</v>
      </c>
      <c r="D2836" t="s">
        <v>4915</v>
      </c>
      <c r="E2836" t="s">
        <v>4916</v>
      </c>
      <c r="F2836" t="s">
        <v>18484</v>
      </c>
      <c r="G2836" t="s">
        <v>18485</v>
      </c>
      <c r="H2836" t="s">
        <v>18486</v>
      </c>
      <c r="I2836" t="s">
        <v>18487</v>
      </c>
      <c r="J2836">
        <v>1</v>
      </c>
      <c r="K2836" t="s">
        <v>4917</v>
      </c>
      <c r="L2836">
        <v>130.82</v>
      </c>
      <c r="M2836" t="s">
        <v>4918</v>
      </c>
      <c r="N2836" t="s">
        <v>4919</v>
      </c>
      <c r="O2836">
        <v>3</v>
      </c>
      <c r="P2836">
        <v>480.60615000000001</v>
      </c>
      <c r="Q2836">
        <v>-1.5615000000000001</v>
      </c>
      <c r="R2836" s="9">
        <v>0.24010999999999999</v>
      </c>
      <c r="S2836" s="10">
        <v>0.24010999999999999</v>
      </c>
      <c r="T2836" s="10"/>
      <c r="U2836" t="s">
        <v>20</v>
      </c>
      <c r="X2836" s="18">
        <f t="shared" si="44"/>
        <v>-2.0582326053132816</v>
      </c>
    </row>
    <row r="2837" spans="1:24" x14ac:dyDescent="0.2">
      <c r="A2837">
        <v>1086</v>
      </c>
      <c r="B2837" t="s">
        <v>13228</v>
      </c>
      <c r="C2837" t="s">
        <v>13229</v>
      </c>
      <c r="D2837" t="s">
        <v>13230</v>
      </c>
      <c r="E2837" t="s">
        <v>13231</v>
      </c>
      <c r="F2837" t="s">
        <v>18422</v>
      </c>
      <c r="G2837" t="s">
        <v>16857</v>
      </c>
      <c r="H2837" t="s">
        <v>20415</v>
      </c>
      <c r="I2837" t="s">
        <v>20416</v>
      </c>
      <c r="J2837">
        <v>1</v>
      </c>
      <c r="K2837" t="s">
        <v>13232</v>
      </c>
      <c r="L2837">
        <v>228.37</v>
      </c>
      <c r="M2837" t="s">
        <v>13233</v>
      </c>
      <c r="N2837" t="s">
        <v>13234</v>
      </c>
      <c r="O2837">
        <v>3</v>
      </c>
      <c r="P2837">
        <v>702.36729000000003</v>
      </c>
      <c r="Q2837">
        <v>-0.13453000000000001</v>
      </c>
      <c r="R2837" s="9">
        <v>0.23821000000000001</v>
      </c>
      <c r="S2837" s="10">
        <v>0.18526000000000001</v>
      </c>
      <c r="T2837" s="10">
        <v>0.34460000000000002</v>
      </c>
      <c r="X2837" s="18">
        <f t="shared" si="44"/>
        <v>-2.0696941164141993</v>
      </c>
    </row>
    <row r="2838" spans="1:24" x14ac:dyDescent="0.2">
      <c r="A2838">
        <v>295</v>
      </c>
      <c r="B2838" t="s">
        <v>2894</v>
      </c>
      <c r="C2838" t="s">
        <v>2895</v>
      </c>
      <c r="D2838" t="s">
        <v>2896</v>
      </c>
      <c r="E2838" t="s">
        <v>2897</v>
      </c>
      <c r="F2838" t="s">
        <v>17883</v>
      </c>
      <c r="G2838" t="s">
        <v>17354</v>
      </c>
      <c r="H2838" t="s">
        <v>17088</v>
      </c>
      <c r="J2838">
        <v>1</v>
      </c>
      <c r="K2838" t="s">
        <v>2898</v>
      </c>
      <c r="L2838">
        <v>101.5</v>
      </c>
      <c r="M2838" t="s">
        <v>2899</v>
      </c>
      <c r="N2838" t="s">
        <v>2900</v>
      </c>
      <c r="O2838">
        <v>3</v>
      </c>
      <c r="P2838">
        <v>472.92577</v>
      </c>
      <c r="Q2838">
        <v>-1.1762999999999999E-3</v>
      </c>
      <c r="R2838" s="9">
        <v>0.23688999999999999</v>
      </c>
      <c r="S2838" s="10">
        <v>0.23688999999999999</v>
      </c>
      <c r="T2838" s="10">
        <v>0.22245999999999999</v>
      </c>
      <c r="X2838" s="18">
        <f t="shared" si="44"/>
        <v>-2.0777107964988</v>
      </c>
    </row>
    <row r="2839" spans="1:24" x14ac:dyDescent="0.2">
      <c r="A2839">
        <v>20</v>
      </c>
      <c r="B2839" t="s">
        <v>14607</v>
      </c>
      <c r="C2839" t="s">
        <v>14608</v>
      </c>
      <c r="D2839" t="s">
        <v>14609</v>
      </c>
      <c r="E2839" t="s">
        <v>14610</v>
      </c>
      <c r="F2839" t="s">
        <v>16793</v>
      </c>
      <c r="G2839" t="s">
        <v>16794</v>
      </c>
      <c r="H2839" t="s">
        <v>17271</v>
      </c>
      <c r="I2839" t="s">
        <v>17272</v>
      </c>
      <c r="J2839">
        <v>0.991977</v>
      </c>
      <c r="K2839" t="s">
        <v>14611</v>
      </c>
      <c r="L2839">
        <v>207.39</v>
      </c>
      <c r="M2839" t="s">
        <v>14612</v>
      </c>
      <c r="N2839" t="s">
        <v>14613</v>
      </c>
      <c r="O2839">
        <v>4</v>
      </c>
      <c r="P2839">
        <v>655.85149999999999</v>
      </c>
      <c r="Q2839">
        <v>0.95835000000000004</v>
      </c>
      <c r="R2839" s="9">
        <v>0.23638000000000001</v>
      </c>
      <c r="S2839" s="10">
        <v>0.19869000000000001</v>
      </c>
      <c r="T2839" s="10">
        <v>0.3352</v>
      </c>
      <c r="X2839" s="18">
        <f t="shared" si="44"/>
        <v>-2.0808201199533078</v>
      </c>
    </row>
    <row r="2840" spans="1:24" x14ac:dyDescent="0.2">
      <c r="A2840">
        <v>561</v>
      </c>
      <c r="B2840" t="s">
        <v>2224</v>
      </c>
      <c r="C2840" t="s">
        <v>2225</v>
      </c>
      <c r="D2840" t="s">
        <v>2226</v>
      </c>
      <c r="E2840" t="s">
        <v>2227</v>
      </c>
      <c r="F2840" t="s">
        <v>17667</v>
      </c>
      <c r="G2840" t="s">
        <v>17668</v>
      </c>
      <c r="H2840" t="s">
        <v>16937</v>
      </c>
      <c r="J2840">
        <v>0.99999899999999997</v>
      </c>
      <c r="K2840" t="s">
        <v>4571</v>
      </c>
      <c r="L2840">
        <v>108.39</v>
      </c>
      <c r="M2840" t="s">
        <v>4572</v>
      </c>
      <c r="N2840" t="s">
        <v>4573</v>
      </c>
      <c r="O2840">
        <v>3</v>
      </c>
      <c r="P2840">
        <v>384.55214999999998</v>
      </c>
      <c r="Q2840">
        <v>-0.65</v>
      </c>
      <c r="R2840" s="9">
        <v>0.23558999999999999</v>
      </c>
      <c r="S2840" s="10">
        <v>0.23105999999999999</v>
      </c>
      <c r="T2840" s="10">
        <v>0.31914999999999999</v>
      </c>
      <c r="U2840" t="s">
        <v>20</v>
      </c>
      <c r="X2840" s="18">
        <f t="shared" si="44"/>
        <v>-2.0856497919524024</v>
      </c>
    </row>
    <row r="2841" spans="1:24" x14ac:dyDescent="0.2">
      <c r="A2841">
        <v>93</v>
      </c>
      <c r="B2841" t="s">
        <v>9629</v>
      </c>
      <c r="C2841" t="s">
        <v>9630</v>
      </c>
      <c r="D2841" t="s">
        <v>9631</v>
      </c>
      <c r="E2841" t="s">
        <v>9632</v>
      </c>
      <c r="F2841" t="s">
        <v>19723</v>
      </c>
      <c r="G2841" t="s">
        <v>18834</v>
      </c>
      <c r="H2841" t="s">
        <v>17271</v>
      </c>
      <c r="I2841" t="s">
        <v>17272</v>
      </c>
      <c r="J2841">
        <v>0.99999800000000005</v>
      </c>
      <c r="K2841" t="s">
        <v>9633</v>
      </c>
      <c r="L2841">
        <v>146.54</v>
      </c>
      <c r="M2841" t="s">
        <v>9634</v>
      </c>
      <c r="N2841" t="s">
        <v>9635</v>
      </c>
      <c r="O2841">
        <v>4</v>
      </c>
      <c r="P2841">
        <v>705.08613000000003</v>
      </c>
      <c r="Q2841">
        <v>0.28310999999999997</v>
      </c>
      <c r="R2841" s="9">
        <v>0.23504</v>
      </c>
      <c r="S2841" s="10"/>
      <c r="T2841" s="10">
        <v>0.23504</v>
      </c>
      <c r="X2841" s="18">
        <f t="shared" si="44"/>
        <v>-2.0890217938805322</v>
      </c>
    </row>
    <row r="2842" spans="1:24" x14ac:dyDescent="0.2">
      <c r="A2842">
        <v>134</v>
      </c>
      <c r="B2842" t="s">
        <v>4098</v>
      </c>
      <c r="C2842" t="s">
        <v>4099</v>
      </c>
      <c r="D2842" t="s">
        <v>4100</v>
      </c>
      <c r="E2842" t="s">
        <v>4101</v>
      </c>
      <c r="F2842" t="s">
        <v>18272</v>
      </c>
      <c r="H2842" t="s">
        <v>17201</v>
      </c>
      <c r="I2842" t="s">
        <v>17089</v>
      </c>
      <c r="J2842">
        <v>1</v>
      </c>
      <c r="K2842" t="s">
        <v>7933</v>
      </c>
      <c r="L2842">
        <v>148.58000000000001</v>
      </c>
      <c r="M2842" t="s">
        <v>7934</v>
      </c>
      <c r="N2842" t="s">
        <v>7935</v>
      </c>
      <c r="O2842">
        <v>3</v>
      </c>
      <c r="P2842">
        <v>486.59508</v>
      </c>
      <c r="Q2842">
        <v>0.91007000000000005</v>
      </c>
      <c r="R2842" s="9">
        <v>0.23404</v>
      </c>
      <c r="S2842" s="10">
        <v>0.19061</v>
      </c>
      <c r="T2842" s="10">
        <v>0.36501</v>
      </c>
      <c r="X2842" s="18">
        <f t="shared" si="44"/>
        <v>-2.0951729716175422</v>
      </c>
    </row>
    <row r="2843" spans="1:24" x14ac:dyDescent="0.2">
      <c r="A2843">
        <v>174</v>
      </c>
      <c r="B2843" t="s">
        <v>6982</v>
      </c>
      <c r="C2843" t="s">
        <v>13181</v>
      </c>
      <c r="D2843" t="s">
        <v>13182</v>
      </c>
      <c r="E2843" t="s">
        <v>13183</v>
      </c>
      <c r="F2843" t="s">
        <v>19077</v>
      </c>
      <c r="G2843" t="s">
        <v>16805</v>
      </c>
      <c r="H2843" t="s">
        <v>16929</v>
      </c>
      <c r="I2843" t="s">
        <v>19078</v>
      </c>
      <c r="J2843">
        <v>1</v>
      </c>
      <c r="K2843" t="s">
        <v>13184</v>
      </c>
      <c r="L2843">
        <v>166.5</v>
      </c>
      <c r="M2843" t="s">
        <v>13185</v>
      </c>
      <c r="N2843" t="s">
        <v>13186</v>
      </c>
      <c r="O2843">
        <v>3</v>
      </c>
      <c r="P2843">
        <v>471.58551999999997</v>
      </c>
      <c r="Q2843">
        <v>0.65851000000000004</v>
      </c>
      <c r="R2843" s="9">
        <v>0.23046</v>
      </c>
      <c r="S2843" s="10">
        <v>0.26556999999999997</v>
      </c>
      <c r="T2843" s="10">
        <v>0.23046</v>
      </c>
      <c r="U2843" t="s">
        <v>20</v>
      </c>
      <c r="X2843" s="18">
        <f t="shared" si="44"/>
        <v>-2.1174117251845903</v>
      </c>
    </row>
    <row r="2844" spans="1:24" x14ac:dyDescent="0.2">
      <c r="A2844">
        <v>444</v>
      </c>
      <c r="B2844" t="s">
        <v>1103</v>
      </c>
      <c r="C2844" t="s">
        <v>1104</v>
      </c>
      <c r="D2844" t="s">
        <v>1105</v>
      </c>
      <c r="E2844" t="s">
        <v>1106</v>
      </c>
      <c r="J2844">
        <v>1</v>
      </c>
      <c r="K2844" t="s">
        <v>1107</v>
      </c>
      <c r="L2844">
        <v>92.206000000000003</v>
      </c>
      <c r="M2844" t="s">
        <v>1108</v>
      </c>
      <c r="N2844" t="s">
        <v>1109</v>
      </c>
      <c r="O2844">
        <v>3</v>
      </c>
      <c r="P2844">
        <v>414.54728999999998</v>
      </c>
      <c r="Q2844">
        <v>0.26390000000000002</v>
      </c>
      <c r="R2844" s="9">
        <v>0.23038</v>
      </c>
      <c r="S2844" s="10"/>
      <c r="T2844" s="10">
        <v>0.23038</v>
      </c>
      <c r="X2844" s="18">
        <f t="shared" si="44"/>
        <v>-2.1179126174874745</v>
      </c>
    </row>
    <row r="2845" spans="1:24" x14ac:dyDescent="0.2">
      <c r="A2845">
        <v>523</v>
      </c>
      <c r="B2845" t="s">
        <v>3406</v>
      </c>
      <c r="C2845" t="s">
        <v>3407</v>
      </c>
      <c r="D2845" t="s">
        <v>3408</v>
      </c>
      <c r="E2845" t="s">
        <v>3409</v>
      </c>
      <c r="F2845" t="s">
        <v>18058</v>
      </c>
      <c r="G2845" t="s">
        <v>18059</v>
      </c>
      <c r="H2845" t="s">
        <v>16937</v>
      </c>
      <c r="J2845">
        <v>1</v>
      </c>
      <c r="K2845" t="s">
        <v>4759</v>
      </c>
      <c r="L2845">
        <v>185.38</v>
      </c>
      <c r="M2845" t="s">
        <v>4760</v>
      </c>
      <c r="N2845" t="s">
        <v>4761</v>
      </c>
      <c r="O2845">
        <v>3</v>
      </c>
      <c r="P2845">
        <v>460.23471999999998</v>
      </c>
      <c r="Q2845">
        <v>-0.25763999999999998</v>
      </c>
      <c r="R2845" s="9">
        <v>0.22935</v>
      </c>
      <c r="S2845" s="10">
        <v>0.19749</v>
      </c>
      <c r="T2845" s="10">
        <v>0.26684999999999998</v>
      </c>
      <c r="U2845" t="s">
        <v>20</v>
      </c>
      <c r="X2845" s="18">
        <f t="shared" si="44"/>
        <v>-2.1243771874674886</v>
      </c>
    </row>
    <row r="2846" spans="1:24" x14ac:dyDescent="0.2">
      <c r="A2846">
        <v>96</v>
      </c>
      <c r="B2846" t="s">
        <v>1375</v>
      </c>
      <c r="C2846" t="s">
        <v>1376</v>
      </c>
      <c r="D2846" t="s">
        <v>1377</v>
      </c>
      <c r="E2846" t="s">
        <v>1378</v>
      </c>
      <c r="F2846" t="s">
        <v>17090</v>
      </c>
      <c r="G2846" t="s">
        <v>17354</v>
      </c>
      <c r="H2846" t="s">
        <v>16837</v>
      </c>
      <c r="I2846" t="s">
        <v>16867</v>
      </c>
      <c r="J2846">
        <v>0.99999700000000002</v>
      </c>
      <c r="K2846" t="s">
        <v>1379</v>
      </c>
      <c r="L2846">
        <v>94.358000000000004</v>
      </c>
      <c r="M2846" t="s">
        <v>1380</v>
      </c>
      <c r="N2846" t="s">
        <v>1381</v>
      </c>
      <c r="O2846">
        <v>3</v>
      </c>
      <c r="P2846">
        <v>333.18702999999999</v>
      </c>
      <c r="Q2846">
        <v>0.44407000000000002</v>
      </c>
      <c r="R2846" s="9">
        <v>0.22878999999999999</v>
      </c>
      <c r="S2846" s="10"/>
      <c r="T2846" s="10">
        <v>0.22878999999999999</v>
      </c>
      <c r="X2846" s="18">
        <f t="shared" si="44"/>
        <v>-2.1279040990022327</v>
      </c>
    </row>
    <row r="2847" spans="1:24" x14ac:dyDescent="0.2">
      <c r="A2847">
        <v>328</v>
      </c>
      <c r="B2847" t="s">
        <v>6375</v>
      </c>
      <c r="C2847" t="s">
        <v>6376</v>
      </c>
      <c r="D2847" t="s">
        <v>6377</v>
      </c>
      <c r="E2847" t="s">
        <v>6378</v>
      </c>
      <c r="G2847" t="s">
        <v>17150</v>
      </c>
      <c r="H2847" t="s">
        <v>18919</v>
      </c>
      <c r="I2847" t="s">
        <v>18920</v>
      </c>
      <c r="J2847">
        <v>1</v>
      </c>
      <c r="K2847" t="s">
        <v>7401</v>
      </c>
      <c r="L2847">
        <v>131.34</v>
      </c>
      <c r="M2847" t="s">
        <v>7402</v>
      </c>
      <c r="N2847" t="s">
        <v>7403</v>
      </c>
      <c r="O2847">
        <v>3</v>
      </c>
      <c r="P2847">
        <v>518.93768</v>
      </c>
      <c r="Q2847">
        <v>0.21468000000000001</v>
      </c>
      <c r="R2847" s="9">
        <v>0.22864000000000001</v>
      </c>
      <c r="S2847" s="10">
        <v>0.21307000000000001</v>
      </c>
      <c r="T2847" s="10">
        <v>0.24689</v>
      </c>
      <c r="X2847" s="18">
        <f t="shared" si="44"/>
        <v>-2.1288502733409955</v>
      </c>
    </row>
    <row r="2848" spans="1:24" x14ac:dyDescent="0.2">
      <c r="A2848">
        <v>212</v>
      </c>
      <c r="B2848" t="s">
        <v>9253</v>
      </c>
      <c r="C2848" t="s">
        <v>9254</v>
      </c>
      <c r="D2848" t="s">
        <v>9255</v>
      </c>
      <c r="E2848" t="s">
        <v>9256</v>
      </c>
      <c r="F2848" t="s">
        <v>16983</v>
      </c>
      <c r="I2848" t="s">
        <v>17472</v>
      </c>
      <c r="J2848">
        <v>1</v>
      </c>
      <c r="K2848" t="s">
        <v>9257</v>
      </c>
      <c r="L2848">
        <v>158.47999999999999</v>
      </c>
      <c r="M2848" t="s">
        <v>9258</v>
      </c>
      <c r="N2848" t="s">
        <v>9259</v>
      </c>
      <c r="O2848">
        <v>3</v>
      </c>
      <c r="P2848">
        <v>687.00703999999996</v>
      </c>
      <c r="Q2848">
        <v>1.2607999999999999</v>
      </c>
      <c r="R2848" s="9">
        <v>0.22828999999999999</v>
      </c>
      <c r="S2848" s="10">
        <v>0.22828999999999999</v>
      </c>
      <c r="T2848" s="10"/>
      <c r="X2848" s="18">
        <f t="shared" si="44"/>
        <v>-2.1310604296584441</v>
      </c>
    </row>
    <row r="2849" spans="1:24" x14ac:dyDescent="0.2">
      <c r="A2849">
        <v>135</v>
      </c>
      <c r="B2849" t="s">
        <v>650</v>
      </c>
      <c r="C2849" t="s">
        <v>2604</v>
      </c>
      <c r="D2849" t="s">
        <v>2605</v>
      </c>
      <c r="E2849" t="s">
        <v>2606</v>
      </c>
      <c r="F2849" t="s">
        <v>17086</v>
      </c>
      <c r="G2849" t="s">
        <v>17087</v>
      </c>
      <c r="H2849" t="s">
        <v>17088</v>
      </c>
      <c r="I2849" t="s">
        <v>17089</v>
      </c>
      <c r="J2849">
        <v>1</v>
      </c>
      <c r="K2849" t="s">
        <v>12351</v>
      </c>
      <c r="L2849">
        <v>160.53</v>
      </c>
      <c r="M2849" t="s">
        <v>12352</v>
      </c>
      <c r="N2849" t="s">
        <v>12353</v>
      </c>
      <c r="O2849">
        <v>3</v>
      </c>
      <c r="P2849">
        <v>453.26103999999998</v>
      </c>
      <c r="Q2849">
        <v>0.35089999999999999</v>
      </c>
      <c r="R2849" s="9">
        <v>0.22631000000000001</v>
      </c>
      <c r="S2849" s="10">
        <v>0.15809000000000001</v>
      </c>
      <c r="T2849" s="10">
        <v>0.25159999999999999</v>
      </c>
      <c r="X2849" s="18">
        <f t="shared" si="44"/>
        <v>-2.1436277602531222</v>
      </c>
    </row>
    <row r="2850" spans="1:24" x14ac:dyDescent="0.2">
      <c r="A2850">
        <v>26</v>
      </c>
      <c r="B2850" t="s">
        <v>4125</v>
      </c>
      <c r="C2850" t="s">
        <v>4126</v>
      </c>
      <c r="D2850" t="s">
        <v>4127</v>
      </c>
      <c r="E2850" t="s">
        <v>4128</v>
      </c>
      <c r="F2850" t="s">
        <v>16804</v>
      </c>
      <c r="G2850" t="s">
        <v>16805</v>
      </c>
      <c r="H2850" t="s">
        <v>17138</v>
      </c>
      <c r="I2850" t="s">
        <v>17146</v>
      </c>
      <c r="J2850">
        <v>0.99999899999999997</v>
      </c>
      <c r="K2850" t="s">
        <v>4129</v>
      </c>
      <c r="L2850">
        <v>104.22</v>
      </c>
      <c r="M2850" t="s">
        <v>4130</v>
      </c>
      <c r="N2850" t="s">
        <v>4131</v>
      </c>
      <c r="O2850">
        <v>3</v>
      </c>
      <c r="P2850">
        <v>376.87311</v>
      </c>
      <c r="Q2850">
        <v>-9.2142000000000002E-2</v>
      </c>
      <c r="R2850" s="9">
        <v>0.22505</v>
      </c>
      <c r="S2850" s="10">
        <v>0.18028</v>
      </c>
      <c r="T2850" s="10">
        <v>0.23477000000000001</v>
      </c>
      <c r="U2850" t="s">
        <v>20</v>
      </c>
      <c r="V2850" t="s">
        <v>20</v>
      </c>
      <c r="X2850" s="18">
        <f t="shared" si="44"/>
        <v>-2.1516825301638982</v>
      </c>
    </row>
    <row r="2851" spans="1:24" x14ac:dyDescent="0.2">
      <c r="A2851">
        <v>38</v>
      </c>
      <c r="B2851" t="s">
        <v>1138</v>
      </c>
      <c r="C2851" t="s">
        <v>8053</v>
      </c>
      <c r="D2851" t="s">
        <v>1140</v>
      </c>
      <c r="E2851" t="s">
        <v>8054</v>
      </c>
      <c r="F2851" t="s">
        <v>17269</v>
      </c>
      <c r="G2851" t="s">
        <v>17270</v>
      </c>
      <c r="H2851" t="s">
        <v>17271</v>
      </c>
      <c r="I2851" t="s">
        <v>17272</v>
      </c>
      <c r="J2851">
        <v>1</v>
      </c>
      <c r="K2851" t="s">
        <v>9147</v>
      </c>
      <c r="L2851">
        <v>159.06</v>
      </c>
      <c r="M2851" t="s">
        <v>9148</v>
      </c>
      <c r="N2851" t="s">
        <v>9149</v>
      </c>
      <c r="O2851">
        <v>3</v>
      </c>
      <c r="P2851">
        <v>568.28602000000001</v>
      </c>
      <c r="Q2851">
        <v>0.66264999999999996</v>
      </c>
      <c r="R2851" s="9">
        <v>0.22439999999999999</v>
      </c>
      <c r="S2851" s="10">
        <v>0.17787</v>
      </c>
      <c r="T2851" s="10">
        <v>0.25219999999999998</v>
      </c>
      <c r="U2851" t="s">
        <v>20</v>
      </c>
      <c r="V2851" t="s">
        <v>20</v>
      </c>
      <c r="X2851" s="18">
        <f t="shared" si="44"/>
        <v>-2.1558554189406567</v>
      </c>
    </row>
    <row r="2852" spans="1:24" x14ac:dyDescent="0.2">
      <c r="A2852">
        <v>56</v>
      </c>
      <c r="B2852" t="s">
        <v>13446</v>
      </c>
      <c r="C2852" t="s">
        <v>13447</v>
      </c>
      <c r="D2852" t="s">
        <v>13448</v>
      </c>
      <c r="E2852" t="s">
        <v>13449</v>
      </c>
      <c r="F2852" t="s">
        <v>16871</v>
      </c>
      <c r="G2852" t="s">
        <v>20453</v>
      </c>
      <c r="H2852" t="s">
        <v>20454</v>
      </c>
      <c r="I2852" t="s">
        <v>20455</v>
      </c>
      <c r="J2852">
        <v>1</v>
      </c>
      <c r="K2852" t="s">
        <v>13450</v>
      </c>
      <c r="L2852">
        <v>195.9</v>
      </c>
      <c r="M2852" t="s">
        <v>13451</v>
      </c>
      <c r="N2852" t="s">
        <v>13452</v>
      </c>
      <c r="O2852">
        <v>4</v>
      </c>
      <c r="P2852">
        <v>609.33549000000005</v>
      </c>
      <c r="Q2852">
        <v>0.29208000000000001</v>
      </c>
      <c r="R2852" s="9">
        <v>0.22165000000000001</v>
      </c>
      <c r="S2852" s="10">
        <v>0.22165000000000001</v>
      </c>
      <c r="T2852" s="10"/>
      <c r="U2852" t="s">
        <v>20</v>
      </c>
      <c r="X2852" s="18">
        <f t="shared" si="44"/>
        <v>-2.1736447323841848</v>
      </c>
    </row>
    <row r="2853" spans="1:24" x14ac:dyDescent="0.2">
      <c r="A2853">
        <v>104</v>
      </c>
      <c r="B2853" t="s">
        <v>15106</v>
      </c>
      <c r="C2853" t="s">
        <v>15107</v>
      </c>
      <c r="D2853" t="s">
        <v>15108</v>
      </c>
      <c r="E2853" t="s">
        <v>15109</v>
      </c>
      <c r="F2853" t="s">
        <v>17222</v>
      </c>
      <c r="G2853" t="s">
        <v>20757</v>
      </c>
      <c r="H2853" t="s">
        <v>20758</v>
      </c>
      <c r="I2853" t="s">
        <v>20759</v>
      </c>
      <c r="J2853">
        <v>1</v>
      </c>
      <c r="K2853" t="s">
        <v>15110</v>
      </c>
      <c r="L2853">
        <v>213.51</v>
      </c>
      <c r="M2853" t="s">
        <v>15111</v>
      </c>
      <c r="N2853" t="s">
        <v>15112</v>
      </c>
      <c r="O2853">
        <v>3</v>
      </c>
      <c r="P2853">
        <v>659.00458000000003</v>
      </c>
      <c r="Q2853">
        <v>0.54174</v>
      </c>
      <c r="R2853" s="9">
        <v>0.22136</v>
      </c>
      <c r="S2853" s="10">
        <v>0.21992999999999999</v>
      </c>
      <c r="T2853" s="10">
        <v>0.32738</v>
      </c>
      <c r="X2853" s="18">
        <f t="shared" si="44"/>
        <v>-2.1755335458268572</v>
      </c>
    </row>
    <row r="2854" spans="1:24" x14ac:dyDescent="0.2">
      <c r="A2854">
        <v>107</v>
      </c>
      <c r="B2854" t="s">
        <v>15106</v>
      </c>
      <c r="C2854" t="s">
        <v>15107</v>
      </c>
      <c r="D2854" t="s">
        <v>15108</v>
      </c>
      <c r="E2854" t="s">
        <v>15109</v>
      </c>
      <c r="F2854" t="s">
        <v>17222</v>
      </c>
      <c r="G2854" t="s">
        <v>20757</v>
      </c>
      <c r="H2854" t="s">
        <v>20758</v>
      </c>
      <c r="I2854" t="s">
        <v>20759</v>
      </c>
      <c r="J2854">
        <v>1</v>
      </c>
      <c r="K2854" t="s">
        <v>15113</v>
      </c>
      <c r="L2854">
        <v>213.51</v>
      </c>
      <c r="M2854" t="s">
        <v>15111</v>
      </c>
      <c r="N2854" t="s">
        <v>15112</v>
      </c>
      <c r="O2854">
        <v>3</v>
      </c>
      <c r="P2854">
        <v>659.00458000000003</v>
      </c>
      <c r="Q2854">
        <v>0.54174</v>
      </c>
      <c r="R2854" s="9">
        <v>0.22136</v>
      </c>
      <c r="S2854" s="10">
        <v>0.21992999999999999</v>
      </c>
      <c r="T2854" s="10">
        <v>0.32738</v>
      </c>
      <c r="X2854" s="18">
        <f t="shared" si="44"/>
        <v>-2.1755335458268572</v>
      </c>
    </row>
    <row r="2855" spans="1:24" x14ac:dyDescent="0.2">
      <c r="A2855">
        <v>150</v>
      </c>
      <c r="B2855" t="s">
        <v>16724</v>
      </c>
      <c r="C2855" t="s">
        <v>16725</v>
      </c>
      <c r="D2855" t="s">
        <v>16726</v>
      </c>
      <c r="E2855" t="s">
        <v>16727</v>
      </c>
      <c r="F2855" t="s">
        <v>19615</v>
      </c>
      <c r="G2855" t="s">
        <v>20987</v>
      </c>
      <c r="H2855" t="s">
        <v>20988</v>
      </c>
      <c r="I2855" t="s">
        <v>20989</v>
      </c>
      <c r="J2855">
        <v>1</v>
      </c>
      <c r="K2855" t="s">
        <v>16728</v>
      </c>
      <c r="L2855">
        <v>327.36</v>
      </c>
      <c r="M2855" t="s">
        <v>16729</v>
      </c>
      <c r="N2855" t="s">
        <v>16730</v>
      </c>
      <c r="O2855">
        <v>4</v>
      </c>
      <c r="P2855">
        <v>775.41499999999996</v>
      </c>
      <c r="Q2855">
        <v>2.7716000000000001E-2</v>
      </c>
      <c r="R2855" s="9">
        <v>0.22126999999999999</v>
      </c>
      <c r="S2855" s="10">
        <v>0.23055999999999999</v>
      </c>
      <c r="T2855" s="10">
        <v>0.21224999999999999</v>
      </c>
      <c r="X2855" s="18">
        <f t="shared" si="44"/>
        <v>-2.1761202324747093</v>
      </c>
    </row>
    <row r="2856" spans="1:24" x14ac:dyDescent="0.2">
      <c r="A2856">
        <v>60</v>
      </c>
      <c r="B2856" t="s">
        <v>7907</v>
      </c>
      <c r="C2856" t="s">
        <v>7908</v>
      </c>
      <c r="D2856" t="s">
        <v>7909</v>
      </c>
      <c r="E2856" t="s">
        <v>7910</v>
      </c>
      <c r="F2856" t="s">
        <v>19299</v>
      </c>
      <c r="G2856" t="s">
        <v>19300</v>
      </c>
      <c r="H2856" t="s">
        <v>17148</v>
      </c>
      <c r="I2856" t="s">
        <v>17805</v>
      </c>
      <c r="J2856">
        <v>1</v>
      </c>
      <c r="K2856" t="s">
        <v>9056</v>
      </c>
      <c r="L2856">
        <v>140.26</v>
      </c>
      <c r="M2856" t="s">
        <v>9057</v>
      </c>
      <c r="N2856" t="s">
        <v>9058</v>
      </c>
      <c r="O2856">
        <v>3</v>
      </c>
      <c r="P2856">
        <v>500.96807999999999</v>
      </c>
      <c r="Q2856">
        <v>0.16028999999999999</v>
      </c>
      <c r="R2856" s="9">
        <v>0.22101000000000001</v>
      </c>
      <c r="S2856" s="10">
        <v>0.22101000000000001</v>
      </c>
      <c r="T2856" s="10"/>
      <c r="U2856" t="s">
        <v>20</v>
      </c>
      <c r="V2856" t="s">
        <v>20</v>
      </c>
      <c r="X2856" s="18">
        <f t="shared" si="44"/>
        <v>-2.1778164464289489</v>
      </c>
    </row>
    <row r="2857" spans="1:24" x14ac:dyDescent="0.2">
      <c r="A2857">
        <v>774</v>
      </c>
      <c r="B2857" t="s">
        <v>7960</v>
      </c>
      <c r="C2857" t="s">
        <v>7961</v>
      </c>
      <c r="D2857" t="s">
        <v>7962</v>
      </c>
      <c r="E2857" t="s">
        <v>7963</v>
      </c>
      <c r="F2857" t="s">
        <v>19309</v>
      </c>
      <c r="G2857" t="s">
        <v>19310</v>
      </c>
      <c r="H2857" t="s">
        <v>19311</v>
      </c>
      <c r="I2857" t="s">
        <v>19312</v>
      </c>
      <c r="J2857">
        <v>1</v>
      </c>
      <c r="K2857" t="s">
        <v>7964</v>
      </c>
      <c r="L2857">
        <v>132.19</v>
      </c>
      <c r="M2857" t="s">
        <v>7965</v>
      </c>
      <c r="N2857" t="s">
        <v>7966</v>
      </c>
      <c r="O2857">
        <v>3</v>
      </c>
      <c r="P2857">
        <v>420.57506999999998</v>
      </c>
      <c r="Q2857">
        <v>1.1917</v>
      </c>
      <c r="R2857" s="9">
        <v>0.22076000000000001</v>
      </c>
      <c r="S2857" s="10">
        <v>0.20885999999999999</v>
      </c>
      <c r="T2857" s="10">
        <v>0.23332</v>
      </c>
      <c r="X2857" s="18">
        <f t="shared" si="44"/>
        <v>-2.1794493042451157</v>
      </c>
    </row>
    <row r="2858" spans="1:24" x14ac:dyDescent="0.2">
      <c r="A2858">
        <v>1398</v>
      </c>
      <c r="B2858" t="s">
        <v>6217</v>
      </c>
      <c r="C2858" t="s">
        <v>6218</v>
      </c>
      <c r="D2858" t="s">
        <v>6219</v>
      </c>
      <c r="E2858" t="s">
        <v>6220</v>
      </c>
      <c r="F2858" t="s">
        <v>18874</v>
      </c>
      <c r="G2858" t="s">
        <v>18875</v>
      </c>
      <c r="H2858" t="s">
        <v>18876</v>
      </c>
      <c r="I2858" t="s">
        <v>18877</v>
      </c>
      <c r="J2858">
        <v>1</v>
      </c>
      <c r="K2858" t="s">
        <v>6221</v>
      </c>
      <c r="L2858">
        <v>190.82</v>
      </c>
      <c r="M2858" t="s">
        <v>6222</v>
      </c>
      <c r="N2858" t="s">
        <v>6223</v>
      </c>
      <c r="O2858">
        <v>4</v>
      </c>
      <c r="P2858">
        <v>508.76161999999999</v>
      </c>
      <c r="Q2858">
        <v>-0.10154000000000001</v>
      </c>
      <c r="R2858" s="9">
        <v>0.22036</v>
      </c>
      <c r="S2858" s="10">
        <v>0.22036</v>
      </c>
      <c r="T2858" s="10"/>
      <c r="X2858" s="18">
        <f t="shared" si="44"/>
        <v>-2.1820657268717212</v>
      </c>
    </row>
    <row r="2859" spans="1:24" x14ac:dyDescent="0.2">
      <c r="A2859">
        <v>171</v>
      </c>
      <c r="B2859" t="s">
        <v>650</v>
      </c>
      <c r="C2859" t="s">
        <v>2604</v>
      </c>
      <c r="D2859" t="s">
        <v>2605</v>
      </c>
      <c r="E2859" t="s">
        <v>2606</v>
      </c>
      <c r="F2859" t="s">
        <v>17086</v>
      </c>
      <c r="G2859" t="s">
        <v>17087</v>
      </c>
      <c r="H2859" t="s">
        <v>17088</v>
      </c>
      <c r="I2859" t="s">
        <v>17089</v>
      </c>
      <c r="J2859">
        <v>0.99999000000000005</v>
      </c>
      <c r="K2859" t="s">
        <v>2607</v>
      </c>
      <c r="L2859">
        <v>119.89</v>
      </c>
      <c r="M2859" t="s">
        <v>2608</v>
      </c>
      <c r="N2859" t="s">
        <v>2609</v>
      </c>
      <c r="O2859">
        <v>3</v>
      </c>
      <c r="P2859">
        <v>500.27897999999999</v>
      </c>
      <c r="Q2859">
        <v>-0.69735999999999998</v>
      </c>
      <c r="R2859" s="9">
        <v>0.21862999999999999</v>
      </c>
      <c r="S2859" s="10"/>
      <c r="T2859" s="10">
        <v>0.21862999999999999</v>
      </c>
      <c r="X2859" s="18">
        <f t="shared" si="44"/>
        <v>-2.1934367163769406</v>
      </c>
    </row>
    <row r="2860" spans="1:24" x14ac:dyDescent="0.2">
      <c r="A2860">
        <v>390</v>
      </c>
      <c r="B2860" t="s">
        <v>1248</v>
      </c>
      <c r="C2860" t="s">
        <v>7385</v>
      </c>
      <c r="D2860" t="s">
        <v>7386</v>
      </c>
      <c r="E2860" t="s">
        <v>7387</v>
      </c>
      <c r="F2860" t="s">
        <v>16831</v>
      </c>
      <c r="G2860" t="s">
        <v>17305</v>
      </c>
      <c r="H2860" t="s">
        <v>17306</v>
      </c>
      <c r="I2860" t="s">
        <v>16982</v>
      </c>
      <c r="J2860">
        <v>1</v>
      </c>
      <c r="K2860" t="s">
        <v>7388</v>
      </c>
      <c r="L2860">
        <v>195.08</v>
      </c>
      <c r="M2860" t="s">
        <v>7389</v>
      </c>
      <c r="N2860" t="s">
        <v>7390</v>
      </c>
      <c r="O2860">
        <v>3</v>
      </c>
      <c r="P2860">
        <v>635.66596000000004</v>
      </c>
      <c r="Q2860">
        <v>0.34931000000000001</v>
      </c>
      <c r="R2860" s="9">
        <v>0.21845000000000001</v>
      </c>
      <c r="S2860" s="10">
        <v>0.21845000000000001</v>
      </c>
      <c r="T2860" s="10"/>
      <c r="X2860" s="18">
        <f t="shared" si="44"/>
        <v>-2.1946249891052316</v>
      </c>
    </row>
    <row r="2861" spans="1:24" x14ac:dyDescent="0.2">
      <c r="A2861">
        <v>107</v>
      </c>
      <c r="B2861" t="s">
        <v>6138</v>
      </c>
      <c r="C2861" t="s">
        <v>6139</v>
      </c>
      <c r="D2861" t="s">
        <v>6140</v>
      </c>
      <c r="E2861" t="s">
        <v>6141</v>
      </c>
      <c r="F2861" t="s">
        <v>17352</v>
      </c>
      <c r="G2861" t="s">
        <v>18858</v>
      </c>
      <c r="H2861" t="s">
        <v>17186</v>
      </c>
      <c r="I2861" t="s">
        <v>18859</v>
      </c>
      <c r="J2861">
        <v>1</v>
      </c>
      <c r="K2861" t="s">
        <v>15562</v>
      </c>
      <c r="L2861">
        <v>231.67</v>
      </c>
      <c r="M2861" t="s">
        <v>15563</v>
      </c>
      <c r="N2861" t="s">
        <v>15564</v>
      </c>
      <c r="O2861">
        <v>3</v>
      </c>
      <c r="P2861">
        <v>1019.5192</v>
      </c>
      <c r="Q2861">
        <v>0.20854</v>
      </c>
      <c r="R2861" s="9">
        <v>0.21726000000000001</v>
      </c>
      <c r="S2861" s="10"/>
      <c r="T2861" s="10">
        <v>0.21726000000000001</v>
      </c>
      <c r="U2861" t="s">
        <v>20</v>
      </c>
      <c r="X2861" s="18">
        <f t="shared" si="44"/>
        <v>-2.2025055122394779</v>
      </c>
    </row>
    <row r="2862" spans="1:24" x14ac:dyDescent="0.2">
      <c r="A2862">
        <v>324</v>
      </c>
      <c r="B2862" t="s">
        <v>3447</v>
      </c>
      <c r="C2862" t="s">
        <v>3448</v>
      </c>
      <c r="D2862" t="s">
        <v>3449</v>
      </c>
      <c r="E2862" t="s">
        <v>3450</v>
      </c>
      <c r="F2862" t="s">
        <v>16846</v>
      </c>
      <c r="G2862" t="s">
        <v>18070</v>
      </c>
      <c r="J2862">
        <v>1</v>
      </c>
      <c r="K2862" t="s">
        <v>3451</v>
      </c>
      <c r="L2862">
        <v>118.94</v>
      </c>
      <c r="M2862" t="s">
        <v>3452</v>
      </c>
      <c r="N2862" t="s">
        <v>3453</v>
      </c>
      <c r="O2862">
        <v>3</v>
      </c>
      <c r="P2862">
        <v>467.60138999999998</v>
      </c>
      <c r="Q2862">
        <v>0.64810999999999996</v>
      </c>
      <c r="R2862" s="9">
        <v>0.21593999999999999</v>
      </c>
      <c r="S2862" s="10"/>
      <c r="T2862" s="10">
        <v>0.21593999999999999</v>
      </c>
      <c r="X2862" s="18">
        <f t="shared" si="44"/>
        <v>-2.2112975867909284</v>
      </c>
    </row>
    <row r="2863" spans="1:24" x14ac:dyDescent="0.2">
      <c r="A2863">
        <v>9</v>
      </c>
      <c r="B2863" t="s">
        <v>4125</v>
      </c>
      <c r="C2863" t="s">
        <v>4126</v>
      </c>
      <c r="D2863" t="s">
        <v>4127</v>
      </c>
      <c r="E2863" t="s">
        <v>4128</v>
      </c>
      <c r="F2863" t="s">
        <v>16804</v>
      </c>
      <c r="G2863" t="s">
        <v>16805</v>
      </c>
      <c r="H2863" t="s">
        <v>17138</v>
      </c>
      <c r="I2863" t="s">
        <v>17146</v>
      </c>
      <c r="J2863">
        <v>1</v>
      </c>
      <c r="K2863" t="s">
        <v>6751</v>
      </c>
      <c r="L2863">
        <v>122.55</v>
      </c>
      <c r="M2863" t="s">
        <v>6752</v>
      </c>
      <c r="N2863" t="s">
        <v>6753</v>
      </c>
      <c r="O2863">
        <v>3</v>
      </c>
      <c r="P2863">
        <v>383.20704000000001</v>
      </c>
      <c r="Q2863">
        <v>0.25753999999999999</v>
      </c>
      <c r="R2863" s="9">
        <v>0.21414</v>
      </c>
      <c r="S2863" s="10">
        <v>0.21414</v>
      </c>
      <c r="T2863" s="10">
        <v>0.28960000000000002</v>
      </c>
      <c r="U2863" t="s">
        <v>20</v>
      </c>
      <c r="X2863" s="18">
        <f t="shared" si="44"/>
        <v>-2.2233737876666329</v>
      </c>
    </row>
    <row r="2864" spans="1:24" x14ac:dyDescent="0.2">
      <c r="A2864">
        <v>180</v>
      </c>
      <c r="B2864" t="s">
        <v>2982</v>
      </c>
      <c r="C2864" t="s">
        <v>2983</v>
      </c>
      <c r="D2864" t="s">
        <v>2984</v>
      </c>
      <c r="E2864" t="s">
        <v>2985</v>
      </c>
      <c r="G2864" t="s">
        <v>17910</v>
      </c>
      <c r="H2864" t="s">
        <v>17911</v>
      </c>
      <c r="I2864" t="s">
        <v>17912</v>
      </c>
      <c r="J2864">
        <v>0.99999000000000005</v>
      </c>
      <c r="K2864" t="s">
        <v>2986</v>
      </c>
      <c r="L2864">
        <v>102.73</v>
      </c>
      <c r="M2864" t="s">
        <v>2987</v>
      </c>
      <c r="N2864" t="s">
        <v>2988</v>
      </c>
      <c r="O2864">
        <v>3</v>
      </c>
      <c r="P2864">
        <v>473.89569999999998</v>
      </c>
      <c r="Q2864">
        <v>0.18497</v>
      </c>
      <c r="R2864" s="9">
        <v>0.21346000000000001</v>
      </c>
      <c r="S2864" s="10">
        <v>0.21346000000000001</v>
      </c>
      <c r="T2864" s="10"/>
      <c r="X2864" s="18">
        <f t="shared" si="44"/>
        <v>-2.2279623445179149</v>
      </c>
    </row>
    <row r="2865" spans="1:24" x14ac:dyDescent="0.2">
      <c r="A2865">
        <v>297</v>
      </c>
      <c r="B2865" t="s">
        <v>14835</v>
      </c>
      <c r="C2865" t="s">
        <v>14836</v>
      </c>
      <c r="D2865" t="s">
        <v>14837</v>
      </c>
      <c r="E2865" t="s">
        <v>14838</v>
      </c>
      <c r="F2865" t="s">
        <v>20715</v>
      </c>
      <c r="G2865" t="s">
        <v>20716</v>
      </c>
      <c r="H2865" t="s">
        <v>20717</v>
      </c>
      <c r="I2865" t="s">
        <v>20718</v>
      </c>
      <c r="J2865">
        <v>0.99994700000000003</v>
      </c>
      <c r="K2865" t="s">
        <v>14839</v>
      </c>
      <c r="L2865">
        <v>204.27</v>
      </c>
      <c r="M2865" t="s">
        <v>14840</v>
      </c>
      <c r="N2865" t="s">
        <v>14841</v>
      </c>
      <c r="O2865">
        <v>3</v>
      </c>
      <c r="P2865">
        <v>804.05935999999997</v>
      </c>
      <c r="Q2865">
        <v>-1.3223E-2</v>
      </c>
      <c r="R2865" s="9">
        <v>0.21185999999999999</v>
      </c>
      <c r="S2865" s="10"/>
      <c r="T2865" s="10">
        <v>0.21185999999999999</v>
      </c>
      <c r="X2865" s="18">
        <f t="shared" si="44"/>
        <v>-2.2388168679560554</v>
      </c>
    </row>
    <row r="2866" spans="1:24" x14ac:dyDescent="0.2">
      <c r="A2866">
        <v>301</v>
      </c>
      <c r="B2866" t="s">
        <v>3078</v>
      </c>
      <c r="C2866" t="s">
        <v>3079</v>
      </c>
      <c r="D2866" t="s">
        <v>3080</v>
      </c>
      <c r="E2866" t="s">
        <v>3081</v>
      </c>
      <c r="F2866" t="s">
        <v>16831</v>
      </c>
      <c r="G2866" t="s">
        <v>17945</v>
      </c>
      <c r="H2866" t="s">
        <v>16937</v>
      </c>
      <c r="I2866" t="s">
        <v>17946</v>
      </c>
      <c r="J2866">
        <v>0.99985400000000002</v>
      </c>
      <c r="K2866" t="s">
        <v>3082</v>
      </c>
      <c r="L2866">
        <v>103.75</v>
      </c>
      <c r="M2866" t="s">
        <v>3083</v>
      </c>
      <c r="N2866" t="s">
        <v>3084</v>
      </c>
      <c r="O2866">
        <v>3</v>
      </c>
      <c r="P2866">
        <v>468.93302999999997</v>
      </c>
      <c r="Q2866">
        <v>0.88827</v>
      </c>
      <c r="R2866" s="9">
        <v>0.21174999999999999</v>
      </c>
      <c r="S2866" s="10"/>
      <c r="T2866" s="10">
        <v>0.21174999999999999</v>
      </c>
      <c r="X2866" s="18">
        <f t="shared" si="44"/>
        <v>-2.2395661253298886</v>
      </c>
    </row>
    <row r="2867" spans="1:24" x14ac:dyDescent="0.2">
      <c r="A2867">
        <v>327</v>
      </c>
      <c r="B2867" t="s">
        <v>685</v>
      </c>
      <c r="C2867" t="s">
        <v>686</v>
      </c>
      <c r="D2867" t="s">
        <v>687</v>
      </c>
      <c r="E2867" t="s">
        <v>688</v>
      </c>
      <c r="F2867" t="s">
        <v>17100</v>
      </c>
      <c r="G2867" t="s">
        <v>17101</v>
      </c>
      <c r="H2867" t="s">
        <v>16937</v>
      </c>
      <c r="I2867" t="s">
        <v>17102</v>
      </c>
      <c r="J2867">
        <v>1</v>
      </c>
      <c r="K2867" t="s">
        <v>689</v>
      </c>
      <c r="L2867">
        <v>88.653000000000006</v>
      </c>
      <c r="M2867" t="s">
        <v>690</v>
      </c>
      <c r="N2867" t="s">
        <v>691</v>
      </c>
      <c r="O2867">
        <v>4</v>
      </c>
      <c r="P2867">
        <v>347.19137999999998</v>
      </c>
      <c r="Q2867">
        <v>9.9682000000000007E-2</v>
      </c>
      <c r="R2867" s="9">
        <v>0.20801</v>
      </c>
      <c r="S2867" s="10"/>
      <c r="T2867" s="10">
        <v>0.20801</v>
      </c>
      <c r="X2867" s="18">
        <f t="shared" si="44"/>
        <v>-2.2652752078497529</v>
      </c>
    </row>
    <row r="2868" spans="1:24" x14ac:dyDescent="0.2">
      <c r="A2868">
        <v>116</v>
      </c>
      <c r="B2868" t="s">
        <v>7843</v>
      </c>
      <c r="C2868" t="s">
        <v>7844</v>
      </c>
      <c r="D2868" t="s">
        <v>7845</v>
      </c>
      <c r="E2868" t="s">
        <v>7846</v>
      </c>
      <c r="F2868" t="s">
        <v>16789</v>
      </c>
      <c r="G2868" t="s">
        <v>19275</v>
      </c>
      <c r="H2868" t="s">
        <v>19276</v>
      </c>
      <c r="I2868" t="s">
        <v>19277</v>
      </c>
      <c r="J2868">
        <v>1</v>
      </c>
      <c r="K2868" t="s">
        <v>7847</v>
      </c>
      <c r="L2868">
        <v>154.44</v>
      </c>
      <c r="M2868" t="s">
        <v>7848</v>
      </c>
      <c r="N2868" t="s">
        <v>7849</v>
      </c>
      <c r="O2868">
        <v>3</v>
      </c>
      <c r="P2868">
        <v>577.96393999999998</v>
      </c>
      <c r="Q2868">
        <v>-0.65961000000000003</v>
      </c>
      <c r="R2868" s="9">
        <v>0.20694000000000001</v>
      </c>
      <c r="S2868" s="10">
        <v>0.28793000000000002</v>
      </c>
      <c r="T2868" s="10">
        <v>0.14873</v>
      </c>
      <c r="X2868" s="18">
        <f t="shared" si="44"/>
        <v>-2.2727155602548019</v>
      </c>
    </row>
    <row r="2869" spans="1:24" x14ac:dyDescent="0.2">
      <c r="A2869">
        <v>809</v>
      </c>
      <c r="B2869" t="s">
        <v>538</v>
      </c>
      <c r="C2869" t="s">
        <v>539</v>
      </c>
      <c r="D2869" t="s">
        <v>540</v>
      </c>
      <c r="E2869" t="s">
        <v>541</v>
      </c>
      <c r="F2869" t="s">
        <v>17033</v>
      </c>
      <c r="G2869" t="s">
        <v>17034</v>
      </c>
      <c r="H2869" t="s">
        <v>17035</v>
      </c>
      <c r="I2869" t="s">
        <v>17036</v>
      </c>
      <c r="J2869">
        <v>1</v>
      </c>
      <c r="K2869" t="s">
        <v>542</v>
      </c>
      <c r="L2869">
        <v>98.236000000000004</v>
      </c>
      <c r="M2869" t="s">
        <v>543</v>
      </c>
      <c r="N2869" t="s">
        <v>544</v>
      </c>
      <c r="O2869">
        <v>3</v>
      </c>
      <c r="P2869">
        <v>600.61888999999996</v>
      </c>
      <c r="Q2869">
        <v>0.28986000000000001</v>
      </c>
      <c r="R2869" s="9">
        <v>0.20673</v>
      </c>
      <c r="S2869" s="10"/>
      <c r="T2869" s="10">
        <v>0.20673</v>
      </c>
      <c r="X2869" s="18">
        <f t="shared" si="44"/>
        <v>-2.2741803316165754</v>
      </c>
    </row>
    <row r="2870" spans="1:24" x14ac:dyDescent="0.2">
      <c r="A2870">
        <v>36</v>
      </c>
      <c r="B2870" t="s">
        <v>8867</v>
      </c>
      <c r="C2870" t="s">
        <v>8868</v>
      </c>
      <c r="D2870" t="s">
        <v>8869</v>
      </c>
      <c r="E2870" t="s">
        <v>8870</v>
      </c>
      <c r="F2870" t="s">
        <v>16846</v>
      </c>
      <c r="G2870" t="s">
        <v>17270</v>
      </c>
      <c r="H2870" t="s">
        <v>17274</v>
      </c>
      <c r="I2870" t="s">
        <v>17272</v>
      </c>
      <c r="J2870">
        <v>1</v>
      </c>
      <c r="K2870" t="s">
        <v>12220</v>
      </c>
      <c r="L2870">
        <v>156.99</v>
      </c>
      <c r="M2870" t="s">
        <v>12221</v>
      </c>
      <c r="N2870" t="s">
        <v>12222</v>
      </c>
      <c r="O2870">
        <v>3</v>
      </c>
      <c r="P2870">
        <v>511.58418</v>
      </c>
      <c r="Q2870">
        <v>-0.25785999999999998</v>
      </c>
      <c r="R2870" s="9">
        <v>0.20349</v>
      </c>
      <c r="S2870" s="10">
        <v>0.124</v>
      </c>
      <c r="T2870" s="10">
        <v>0.21595</v>
      </c>
      <c r="U2870" t="s">
        <v>20</v>
      </c>
      <c r="X2870" s="18">
        <f t="shared" si="44"/>
        <v>-2.2969701962429703</v>
      </c>
    </row>
    <row r="2871" spans="1:24" x14ac:dyDescent="0.2">
      <c r="A2871">
        <v>191</v>
      </c>
      <c r="B2871" t="s">
        <v>3865</v>
      </c>
      <c r="C2871" t="s">
        <v>3866</v>
      </c>
      <c r="D2871" t="s">
        <v>3867</v>
      </c>
      <c r="E2871" t="s">
        <v>3868</v>
      </c>
      <c r="F2871" t="s">
        <v>18200</v>
      </c>
      <c r="H2871" t="s">
        <v>18201</v>
      </c>
      <c r="I2871" t="s">
        <v>18202</v>
      </c>
      <c r="J2871">
        <v>1</v>
      </c>
      <c r="K2871" t="s">
        <v>9757</v>
      </c>
      <c r="L2871">
        <v>140.52000000000001</v>
      </c>
      <c r="M2871" t="s">
        <v>9758</v>
      </c>
      <c r="N2871" t="s">
        <v>9759</v>
      </c>
      <c r="O2871">
        <v>3</v>
      </c>
      <c r="P2871">
        <v>467.26830000000001</v>
      </c>
      <c r="Q2871">
        <v>0.20033999999999999</v>
      </c>
      <c r="R2871" s="9">
        <v>0.20277000000000001</v>
      </c>
      <c r="S2871" s="10">
        <v>0.20277000000000001</v>
      </c>
      <c r="T2871" s="10"/>
      <c r="X2871" s="18">
        <f t="shared" si="44"/>
        <v>-2.3020838747590715</v>
      </c>
    </row>
    <row r="2872" spans="1:24" x14ac:dyDescent="0.2">
      <c r="A2872">
        <v>119</v>
      </c>
      <c r="B2872" t="s">
        <v>5502</v>
      </c>
      <c r="C2872" t="s">
        <v>16779</v>
      </c>
      <c r="D2872" t="s">
        <v>16780</v>
      </c>
      <c r="E2872" t="s">
        <v>16781</v>
      </c>
      <c r="F2872" t="s">
        <v>18666</v>
      </c>
      <c r="G2872" t="s">
        <v>18667</v>
      </c>
      <c r="H2872" t="s">
        <v>18668</v>
      </c>
      <c r="I2872" t="s">
        <v>17805</v>
      </c>
      <c r="J2872">
        <v>0.99179200000000001</v>
      </c>
      <c r="K2872" t="s">
        <v>16782</v>
      </c>
      <c r="L2872">
        <v>369.87</v>
      </c>
      <c r="M2872" t="s">
        <v>16783</v>
      </c>
      <c r="N2872" t="s">
        <v>16784</v>
      </c>
      <c r="O2872">
        <v>3</v>
      </c>
      <c r="P2872">
        <v>838.51076999999998</v>
      </c>
      <c r="Q2872">
        <v>0.98841999999999997</v>
      </c>
      <c r="R2872" s="9">
        <v>0.20075999999999999</v>
      </c>
      <c r="S2872" s="10">
        <v>0.12867999999999999</v>
      </c>
      <c r="T2872" s="10">
        <v>0.20075999999999999</v>
      </c>
      <c r="X2872" s="18">
        <f t="shared" si="44"/>
        <v>-2.3164562436773033</v>
      </c>
    </row>
    <row r="2873" spans="1:24" x14ac:dyDescent="0.2">
      <c r="A2873">
        <v>92</v>
      </c>
      <c r="B2873" t="s">
        <v>7326</v>
      </c>
      <c r="C2873" t="s">
        <v>7327</v>
      </c>
      <c r="D2873" t="s">
        <v>7328</v>
      </c>
      <c r="E2873" t="s">
        <v>7329</v>
      </c>
      <c r="F2873" t="s">
        <v>19156</v>
      </c>
      <c r="G2873" t="s">
        <v>19157</v>
      </c>
      <c r="H2873" t="s">
        <v>19158</v>
      </c>
      <c r="I2873" t="s">
        <v>17680</v>
      </c>
      <c r="J2873">
        <v>0.98873500000000003</v>
      </c>
      <c r="K2873" t="s">
        <v>9534</v>
      </c>
      <c r="L2873">
        <v>145.06</v>
      </c>
      <c r="M2873" t="s">
        <v>9535</v>
      </c>
      <c r="N2873" t="s">
        <v>9536</v>
      </c>
      <c r="O2873">
        <v>3</v>
      </c>
      <c r="P2873">
        <v>411.22868</v>
      </c>
      <c r="Q2873">
        <v>-0.68171000000000004</v>
      </c>
      <c r="R2873" s="9">
        <v>0.19808999999999999</v>
      </c>
      <c r="S2873" s="10">
        <v>0.16289000000000001</v>
      </c>
      <c r="T2873" s="10">
        <v>0.19808999999999999</v>
      </c>
      <c r="U2873" t="s">
        <v>20</v>
      </c>
      <c r="V2873" t="s">
        <v>20</v>
      </c>
      <c r="X2873" s="18">
        <f t="shared" si="44"/>
        <v>-2.3357720431029421</v>
      </c>
    </row>
    <row r="2874" spans="1:24" x14ac:dyDescent="0.2">
      <c r="A2874">
        <v>4</v>
      </c>
      <c r="B2874" t="s">
        <v>1368</v>
      </c>
      <c r="C2874" t="s">
        <v>1369</v>
      </c>
      <c r="D2874" t="s">
        <v>1370</v>
      </c>
      <c r="E2874" t="s">
        <v>1371</v>
      </c>
      <c r="F2874" t="s">
        <v>17352</v>
      </c>
      <c r="G2874" t="s">
        <v>16805</v>
      </c>
      <c r="H2874" t="s">
        <v>16806</v>
      </c>
      <c r="I2874" t="s">
        <v>17353</v>
      </c>
      <c r="J2874">
        <v>1</v>
      </c>
      <c r="K2874" t="s">
        <v>16189</v>
      </c>
      <c r="L2874">
        <v>247.36</v>
      </c>
      <c r="M2874" t="s">
        <v>16190</v>
      </c>
      <c r="N2874" t="s">
        <v>16191</v>
      </c>
      <c r="O2874">
        <v>4</v>
      </c>
      <c r="P2874">
        <v>567.04601000000002</v>
      </c>
      <c r="Q2874">
        <v>1.2211E-2</v>
      </c>
      <c r="R2874" s="9">
        <v>0.19572999999999999</v>
      </c>
      <c r="S2874" s="10">
        <v>0.14668</v>
      </c>
      <c r="T2874" s="10">
        <v>0.23882999999999999</v>
      </c>
      <c r="U2874" t="s">
        <v>20</v>
      </c>
      <c r="X2874" s="18">
        <f t="shared" si="44"/>
        <v>-2.3530631966938365</v>
      </c>
    </row>
    <row r="2875" spans="1:24" x14ac:dyDescent="0.2">
      <c r="A2875">
        <v>524</v>
      </c>
      <c r="B2875" t="s">
        <v>3252</v>
      </c>
      <c r="C2875" t="s">
        <v>3253</v>
      </c>
      <c r="D2875" t="s">
        <v>3254</v>
      </c>
      <c r="E2875" t="s">
        <v>3255</v>
      </c>
      <c r="F2875" t="s">
        <v>18012</v>
      </c>
      <c r="G2875" t="s">
        <v>18013</v>
      </c>
      <c r="H2875" t="s">
        <v>18014</v>
      </c>
      <c r="I2875" t="s">
        <v>18015</v>
      </c>
      <c r="J2875">
        <v>1</v>
      </c>
      <c r="K2875" t="s">
        <v>16074</v>
      </c>
      <c r="L2875">
        <v>245.26</v>
      </c>
      <c r="M2875" t="s">
        <v>16075</v>
      </c>
      <c r="N2875" t="s">
        <v>16076</v>
      </c>
      <c r="O2875">
        <v>3</v>
      </c>
      <c r="P2875">
        <v>767.71459000000004</v>
      </c>
      <c r="Q2875">
        <v>0.65666000000000002</v>
      </c>
      <c r="R2875" s="9">
        <v>0.19569</v>
      </c>
      <c r="S2875" s="10">
        <v>0.31975999999999999</v>
      </c>
      <c r="T2875" s="10">
        <v>0.19148999999999999</v>
      </c>
      <c r="U2875" t="s">
        <v>20</v>
      </c>
      <c r="V2875" t="s">
        <v>20</v>
      </c>
      <c r="X2875" s="18">
        <f t="shared" si="44"/>
        <v>-2.3533580605323547</v>
      </c>
    </row>
    <row r="2876" spans="1:24" x14ac:dyDescent="0.2">
      <c r="A2876">
        <v>619</v>
      </c>
      <c r="B2876" t="s">
        <v>13053</v>
      </c>
      <c r="C2876" t="s">
        <v>13054</v>
      </c>
      <c r="D2876" t="s">
        <v>13055</v>
      </c>
      <c r="E2876" t="s">
        <v>13056</v>
      </c>
      <c r="F2876" t="s">
        <v>20381</v>
      </c>
      <c r="G2876" t="s">
        <v>20382</v>
      </c>
      <c r="H2876" t="s">
        <v>20383</v>
      </c>
      <c r="I2876" t="s">
        <v>20384</v>
      </c>
      <c r="J2876">
        <v>1</v>
      </c>
      <c r="K2876" t="s">
        <v>13057</v>
      </c>
      <c r="L2876">
        <v>176.99</v>
      </c>
      <c r="M2876" t="s">
        <v>13058</v>
      </c>
      <c r="N2876" t="s">
        <v>13059</v>
      </c>
      <c r="O2876">
        <v>3</v>
      </c>
      <c r="P2876">
        <v>636.67768999999998</v>
      </c>
      <c r="Q2876">
        <v>1.0006999999999999</v>
      </c>
      <c r="R2876" s="9">
        <v>0.19491</v>
      </c>
      <c r="S2876" s="10"/>
      <c r="T2876" s="10">
        <v>0.19491</v>
      </c>
      <c r="X2876" s="18">
        <f t="shared" si="44"/>
        <v>-2.3591199838692405</v>
      </c>
    </row>
    <row r="2877" spans="1:24" x14ac:dyDescent="0.2">
      <c r="A2877">
        <v>82</v>
      </c>
      <c r="B2877" t="s">
        <v>7326</v>
      </c>
      <c r="C2877" t="s">
        <v>7359</v>
      </c>
      <c r="D2877" t="s">
        <v>7360</v>
      </c>
      <c r="E2877" t="s">
        <v>7361</v>
      </c>
      <c r="F2877" t="s">
        <v>19156</v>
      </c>
      <c r="G2877" t="s">
        <v>19157</v>
      </c>
      <c r="H2877" t="s">
        <v>19158</v>
      </c>
      <c r="I2877" t="s">
        <v>17680</v>
      </c>
      <c r="J2877">
        <v>1</v>
      </c>
      <c r="K2877" t="s">
        <v>13700</v>
      </c>
      <c r="L2877">
        <v>179.47</v>
      </c>
      <c r="M2877" t="s">
        <v>13701</v>
      </c>
      <c r="N2877" t="s">
        <v>13702</v>
      </c>
      <c r="O2877">
        <v>4</v>
      </c>
      <c r="P2877">
        <v>357.19538999999997</v>
      </c>
      <c r="Q2877">
        <v>-3.3271000000000002E-2</v>
      </c>
      <c r="R2877" s="9">
        <v>0.19125</v>
      </c>
      <c r="S2877" s="10">
        <v>0.14043</v>
      </c>
      <c r="T2877" s="10">
        <v>0.22206000000000001</v>
      </c>
      <c r="U2877" t="s">
        <v>20</v>
      </c>
      <c r="V2877" t="s">
        <v>20</v>
      </c>
      <c r="X2877" s="18">
        <f t="shared" si="44"/>
        <v>-2.3864683470820731</v>
      </c>
    </row>
    <row r="2878" spans="1:24" x14ac:dyDescent="0.2">
      <c r="A2878">
        <v>116</v>
      </c>
      <c r="B2878" t="s">
        <v>10338</v>
      </c>
      <c r="C2878" t="s">
        <v>10339</v>
      </c>
      <c r="D2878" t="s">
        <v>10340</v>
      </c>
      <c r="E2878" t="s">
        <v>10341</v>
      </c>
      <c r="J2878">
        <v>1</v>
      </c>
      <c r="K2878" t="s">
        <v>10342</v>
      </c>
      <c r="L2878">
        <v>149.47</v>
      </c>
      <c r="M2878" t="s">
        <v>10343</v>
      </c>
      <c r="N2878" t="s">
        <v>10344</v>
      </c>
      <c r="O2878">
        <v>3</v>
      </c>
      <c r="P2878">
        <v>452.56294000000003</v>
      </c>
      <c r="Q2878">
        <v>0.18437000000000001</v>
      </c>
      <c r="R2878" s="9">
        <v>0.18840000000000001</v>
      </c>
      <c r="S2878" s="10">
        <v>0.17988000000000001</v>
      </c>
      <c r="T2878" s="10">
        <v>0.19732</v>
      </c>
      <c r="X2878" s="18">
        <f t="shared" si="44"/>
        <v>-2.4081291299366661</v>
      </c>
    </row>
    <row r="2879" spans="1:24" x14ac:dyDescent="0.2">
      <c r="A2879">
        <v>592</v>
      </c>
      <c r="B2879" t="s">
        <v>3892</v>
      </c>
      <c r="C2879" t="s">
        <v>3981</v>
      </c>
      <c r="D2879" t="s">
        <v>3982</v>
      </c>
      <c r="E2879" t="s">
        <v>3983</v>
      </c>
      <c r="F2879" t="s">
        <v>18209</v>
      </c>
      <c r="G2879" t="s">
        <v>18210</v>
      </c>
      <c r="H2879" t="s">
        <v>18211</v>
      </c>
      <c r="I2879" t="s">
        <v>18212</v>
      </c>
      <c r="J2879">
        <v>1</v>
      </c>
      <c r="K2879" t="s">
        <v>3984</v>
      </c>
      <c r="L2879">
        <v>122.59</v>
      </c>
      <c r="M2879" t="s">
        <v>3985</v>
      </c>
      <c r="N2879" t="s">
        <v>3986</v>
      </c>
      <c r="O2879">
        <v>3</v>
      </c>
      <c r="P2879">
        <v>510.60721000000001</v>
      </c>
      <c r="Q2879">
        <v>1.5197000000000001</v>
      </c>
      <c r="R2879" s="9">
        <v>0.18792</v>
      </c>
      <c r="S2879" s="10"/>
      <c r="T2879" s="10">
        <v>0.18792</v>
      </c>
      <c r="X2879" s="18">
        <f t="shared" si="44"/>
        <v>-2.4118094764246147</v>
      </c>
    </row>
    <row r="2880" spans="1:24" x14ac:dyDescent="0.2">
      <c r="A2880">
        <v>177</v>
      </c>
      <c r="B2880" t="s">
        <v>16420</v>
      </c>
      <c r="C2880" t="s">
        <v>16421</v>
      </c>
      <c r="D2880" t="s">
        <v>16422</v>
      </c>
      <c r="E2880" t="s">
        <v>16423</v>
      </c>
      <c r="F2880" t="s">
        <v>20941</v>
      </c>
      <c r="G2880" t="s">
        <v>20942</v>
      </c>
      <c r="H2880" t="s">
        <v>20943</v>
      </c>
      <c r="I2880" t="s">
        <v>20944</v>
      </c>
      <c r="J2880">
        <v>0.99999700000000002</v>
      </c>
      <c r="K2880" t="s">
        <v>16424</v>
      </c>
      <c r="L2880">
        <v>265.99</v>
      </c>
      <c r="M2880" t="s">
        <v>16425</v>
      </c>
      <c r="N2880" t="s">
        <v>16426</v>
      </c>
      <c r="O2880">
        <v>3</v>
      </c>
      <c r="P2880">
        <v>636.33756000000005</v>
      </c>
      <c r="Q2880">
        <v>0.50341000000000002</v>
      </c>
      <c r="R2880" s="9">
        <v>0.1857</v>
      </c>
      <c r="S2880" s="10">
        <v>0.1857</v>
      </c>
      <c r="T2880" s="10"/>
      <c r="X2880" s="18">
        <f t="shared" si="44"/>
        <v>-2.4289542796140289</v>
      </c>
    </row>
    <row r="2881" spans="1:24" x14ac:dyDescent="0.2">
      <c r="A2881">
        <v>120</v>
      </c>
      <c r="B2881" t="s">
        <v>1519</v>
      </c>
      <c r="C2881" t="s">
        <v>1520</v>
      </c>
      <c r="D2881" t="s">
        <v>1521</v>
      </c>
      <c r="E2881" t="s">
        <v>1522</v>
      </c>
      <c r="F2881" t="s">
        <v>17410</v>
      </c>
      <c r="G2881" t="s">
        <v>17411</v>
      </c>
      <c r="H2881" t="s">
        <v>16937</v>
      </c>
      <c r="I2881" t="s">
        <v>17412</v>
      </c>
      <c r="J2881">
        <v>1</v>
      </c>
      <c r="K2881" t="s">
        <v>1523</v>
      </c>
      <c r="L2881">
        <v>140.27000000000001</v>
      </c>
      <c r="M2881" t="s">
        <v>1524</v>
      </c>
      <c r="N2881" t="s">
        <v>1525</v>
      </c>
      <c r="O2881">
        <v>3</v>
      </c>
      <c r="P2881">
        <v>344.85064</v>
      </c>
      <c r="Q2881">
        <v>-0.68354000000000004</v>
      </c>
      <c r="R2881" s="9">
        <v>0.18545</v>
      </c>
      <c r="S2881" s="10"/>
      <c r="T2881" s="10">
        <v>0.18545</v>
      </c>
      <c r="X2881" s="18">
        <f t="shared" si="44"/>
        <v>-2.4308978270464396</v>
      </c>
    </row>
    <row r="2882" spans="1:24" x14ac:dyDescent="0.2">
      <c r="A2882">
        <v>326</v>
      </c>
      <c r="B2882" t="s">
        <v>4786</v>
      </c>
      <c r="C2882" t="s">
        <v>8803</v>
      </c>
      <c r="D2882" t="s">
        <v>8804</v>
      </c>
      <c r="E2882" t="s">
        <v>8805</v>
      </c>
      <c r="F2882" t="s">
        <v>18453</v>
      </c>
      <c r="G2882" t="s">
        <v>18454</v>
      </c>
      <c r="H2882" t="s">
        <v>18455</v>
      </c>
      <c r="I2882" t="s">
        <v>18456</v>
      </c>
      <c r="J2882">
        <v>1</v>
      </c>
      <c r="K2882" t="s">
        <v>8806</v>
      </c>
      <c r="L2882">
        <v>146.76</v>
      </c>
      <c r="M2882" t="s">
        <v>8807</v>
      </c>
      <c r="N2882" t="s">
        <v>8808</v>
      </c>
      <c r="O2882">
        <v>3</v>
      </c>
      <c r="P2882">
        <v>506.60854999999998</v>
      </c>
      <c r="Q2882">
        <v>-0.99331999999999998</v>
      </c>
      <c r="R2882" s="9">
        <v>0.18406</v>
      </c>
      <c r="S2882" s="10">
        <v>0.15074000000000001</v>
      </c>
      <c r="T2882" s="10">
        <v>0.26401000000000002</v>
      </c>
      <c r="X2882" s="18">
        <f t="shared" si="44"/>
        <v>-2.4417519612561631</v>
      </c>
    </row>
    <row r="2883" spans="1:24" x14ac:dyDescent="0.2">
      <c r="A2883">
        <v>174</v>
      </c>
      <c r="B2883" t="s">
        <v>15498</v>
      </c>
      <c r="C2883" t="s">
        <v>15499</v>
      </c>
      <c r="D2883" t="s">
        <v>15500</v>
      </c>
      <c r="E2883" t="s">
        <v>15501</v>
      </c>
      <c r="F2883" t="s">
        <v>18914</v>
      </c>
      <c r="G2883" t="s">
        <v>17804</v>
      </c>
      <c r="H2883" t="s">
        <v>17564</v>
      </c>
      <c r="I2883" t="s">
        <v>17805</v>
      </c>
      <c r="J2883">
        <v>0.99402900000000005</v>
      </c>
      <c r="K2883" t="s">
        <v>15505</v>
      </c>
      <c r="L2883">
        <v>217.68</v>
      </c>
      <c r="M2883" t="s">
        <v>15506</v>
      </c>
      <c r="N2883" t="s">
        <v>15507</v>
      </c>
      <c r="O2883">
        <v>3</v>
      </c>
      <c r="P2883">
        <v>400.90681999999998</v>
      </c>
      <c r="Q2883">
        <v>-1.1992</v>
      </c>
      <c r="R2883" s="9">
        <v>0.18301000000000001</v>
      </c>
      <c r="S2883" s="10">
        <v>0.35820000000000002</v>
      </c>
      <c r="T2883" s="10">
        <v>0.18301000000000001</v>
      </c>
      <c r="U2883" t="s">
        <v>20</v>
      </c>
      <c r="X2883" s="18">
        <f t="shared" si="44"/>
        <v>-2.4500056127373657</v>
      </c>
    </row>
    <row r="2884" spans="1:24" x14ac:dyDescent="0.2">
      <c r="A2884">
        <v>270</v>
      </c>
      <c r="B2884" t="s">
        <v>11641</v>
      </c>
      <c r="C2884" t="s">
        <v>11642</v>
      </c>
      <c r="D2884" t="s">
        <v>11643</v>
      </c>
      <c r="E2884" t="s">
        <v>11644</v>
      </c>
      <c r="F2884" t="s">
        <v>20114</v>
      </c>
      <c r="G2884" t="s">
        <v>16794</v>
      </c>
      <c r="H2884" t="s">
        <v>20115</v>
      </c>
      <c r="I2884" t="s">
        <v>20116</v>
      </c>
      <c r="J2884">
        <v>1</v>
      </c>
      <c r="K2884" t="s">
        <v>11645</v>
      </c>
      <c r="L2884">
        <v>150.96</v>
      </c>
      <c r="M2884" t="s">
        <v>11646</v>
      </c>
      <c r="N2884" t="s">
        <v>11647</v>
      </c>
      <c r="O2884">
        <v>4</v>
      </c>
      <c r="P2884">
        <v>404.21913000000001</v>
      </c>
      <c r="Q2884">
        <v>0.98684000000000005</v>
      </c>
      <c r="R2884" s="9">
        <v>0.18146000000000001</v>
      </c>
      <c r="S2884" s="10">
        <v>0.47515000000000002</v>
      </c>
      <c r="T2884" s="10">
        <v>0.18146000000000001</v>
      </c>
      <c r="X2884" s="18">
        <f t="shared" ref="X2884:X2947" si="45">LOG(R2884,2)</f>
        <v>-2.4622765310275287</v>
      </c>
    </row>
    <row r="2885" spans="1:24" x14ac:dyDescent="0.2">
      <c r="A2885">
        <v>815</v>
      </c>
      <c r="B2885" t="s">
        <v>16581</v>
      </c>
      <c r="C2885" t="s">
        <v>16582</v>
      </c>
      <c r="D2885" t="s">
        <v>16583</v>
      </c>
      <c r="E2885" t="s">
        <v>16584</v>
      </c>
      <c r="F2885" t="s">
        <v>20959</v>
      </c>
      <c r="G2885" t="s">
        <v>20960</v>
      </c>
      <c r="H2885" t="s">
        <v>20961</v>
      </c>
      <c r="I2885" t="s">
        <v>19604</v>
      </c>
      <c r="J2885">
        <v>1</v>
      </c>
      <c r="K2885" t="s">
        <v>16585</v>
      </c>
      <c r="L2885">
        <v>284.27</v>
      </c>
      <c r="M2885" t="s">
        <v>16586</v>
      </c>
      <c r="N2885" t="s">
        <v>16587</v>
      </c>
      <c r="O2885">
        <v>3</v>
      </c>
      <c r="P2885">
        <v>770.38887</v>
      </c>
      <c r="Q2885">
        <v>0.38062000000000001</v>
      </c>
      <c r="R2885" s="9">
        <v>0.18059</v>
      </c>
      <c r="S2885" s="10"/>
      <c r="T2885" s="10">
        <v>0.18059</v>
      </c>
      <c r="X2885" s="18">
        <f t="shared" si="45"/>
        <v>-2.4692100877266245</v>
      </c>
    </row>
    <row r="2886" spans="1:24" x14ac:dyDescent="0.2">
      <c r="A2886">
        <v>773</v>
      </c>
      <c r="B2886" t="s">
        <v>1296</v>
      </c>
      <c r="C2886" t="s">
        <v>1297</v>
      </c>
      <c r="D2886" t="s">
        <v>1298</v>
      </c>
      <c r="E2886" t="s">
        <v>1299</v>
      </c>
      <c r="F2886" t="s">
        <v>17323</v>
      </c>
      <c r="G2886" t="s">
        <v>17324</v>
      </c>
      <c r="H2886" t="s">
        <v>17325</v>
      </c>
      <c r="I2886" t="s">
        <v>17326</v>
      </c>
      <c r="J2886">
        <v>1</v>
      </c>
      <c r="K2886" t="s">
        <v>2312</v>
      </c>
      <c r="L2886">
        <v>114.71</v>
      </c>
      <c r="M2886" t="s">
        <v>2313</v>
      </c>
      <c r="N2886" t="s">
        <v>2314</v>
      </c>
      <c r="O2886">
        <v>3</v>
      </c>
      <c r="P2886">
        <v>509.94236999999998</v>
      </c>
      <c r="Q2886">
        <v>-1.0693999999999999</v>
      </c>
      <c r="R2886" s="9">
        <v>0.17968000000000001</v>
      </c>
      <c r="S2886" s="10">
        <v>0.16325999999999999</v>
      </c>
      <c r="T2886" s="10">
        <v>0.25369999999999998</v>
      </c>
      <c r="X2886" s="18">
        <f t="shared" si="45"/>
        <v>-2.4764982620362104</v>
      </c>
    </row>
    <row r="2887" spans="1:24" x14ac:dyDescent="0.2">
      <c r="A2887">
        <v>39</v>
      </c>
      <c r="B2887" t="s">
        <v>9059</v>
      </c>
      <c r="C2887" t="s">
        <v>9060</v>
      </c>
      <c r="D2887" t="s">
        <v>9061</v>
      </c>
      <c r="E2887" t="s">
        <v>9062</v>
      </c>
      <c r="F2887" t="s">
        <v>19577</v>
      </c>
      <c r="H2887" t="s">
        <v>19578</v>
      </c>
      <c r="I2887" t="s">
        <v>19579</v>
      </c>
      <c r="J2887">
        <v>1</v>
      </c>
      <c r="K2887" t="s">
        <v>9063</v>
      </c>
      <c r="L2887">
        <v>148.51</v>
      </c>
      <c r="M2887" t="s">
        <v>9064</v>
      </c>
      <c r="N2887" t="s">
        <v>9065</v>
      </c>
      <c r="O2887">
        <v>3</v>
      </c>
      <c r="P2887">
        <v>569.94745</v>
      </c>
      <c r="Q2887">
        <v>0.37064000000000002</v>
      </c>
      <c r="R2887" s="9">
        <v>0.17967</v>
      </c>
      <c r="S2887" s="10">
        <v>0.1855</v>
      </c>
      <c r="T2887" s="10">
        <v>0.17402999999999999</v>
      </c>
      <c r="X2887" s="18">
        <f t="shared" si="45"/>
        <v>-2.4765785567372687</v>
      </c>
    </row>
    <row r="2888" spans="1:24" x14ac:dyDescent="0.2">
      <c r="A2888">
        <v>94</v>
      </c>
      <c r="B2888" t="s">
        <v>7326</v>
      </c>
      <c r="C2888" t="s">
        <v>7359</v>
      </c>
      <c r="D2888" t="s">
        <v>7360</v>
      </c>
      <c r="E2888" t="s">
        <v>7361</v>
      </c>
      <c r="F2888" t="s">
        <v>19156</v>
      </c>
      <c r="G2888" t="s">
        <v>19157</v>
      </c>
      <c r="H2888" t="s">
        <v>19158</v>
      </c>
      <c r="I2888" t="s">
        <v>17680</v>
      </c>
      <c r="J2888">
        <v>1</v>
      </c>
      <c r="K2888" t="s">
        <v>12479</v>
      </c>
      <c r="L2888">
        <v>195.09</v>
      </c>
      <c r="M2888" t="s">
        <v>12480</v>
      </c>
      <c r="N2888" t="s">
        <v>12481</v>
      </c>
      <c r="O2888">
        <v>3</v>
      </c>
      <c r="P2888">
        <v>443.24209000000002</v>
      </c>
      <c r="Q2888">
        <v>0.46026</v>
      </c>
      <c r="R2888" s="9">
        <v>0.17867</v>
      </c>
      <c r="S2888" s="10">
        <v>0.17224</v>
      </c>
      <c r="T2888" s="10">
        <v>0.22242000000000001</v>
      </c>
      <c r="V2888" t="s">
        <v>20</v>
      </c>
      <c r="X2888" s="18">
        <f t="shared" si="45"/>
        <v>-2.4846306792242943</v>
      </c>
    </row>
    <row r="2889" spans="1:24" x14ac:dyDescent="0.2">
      <c r="A2889">
        <v>59</v>
      </c>
      <c r="B2889" t="s">
        <v>4115</v>
      </c>
      <c r="C2889" t="s">
        <v>4116</v>
      </c>
      <c r="D2889" t="s">
        <v>4117</v>
      </c>
      <c r="E2889" t="s">
        <v>4118</v>
      </c>
      <c r="F2889" t="s">
        <v>17603</v>
      </c>
      <c r="G2889" t="s">
        <v>17498</v>
      </c>
      <c r="H2889" t="s">
        <v>18277</v>
      </c>
      <c r="I2889" t="s">
        <v>18278</v>
      </c>
      <c r="J2889">
        <v>1</v>
      </c>
      <c r="K2889" t="s">
        <v>4119</v>
      </c>
      <c r="L2889">
        <v>123.66</v>
      </c>
      <c r="M2889" t="s">
        <v>4120</v>
      </c>
      <c r="N2889" t="s">
        <v>4121</v>
      </c>
      <c r="O2889">
        <v>3</v>
      </c>
      <c r="P2889">
        <v>506.25366000000002</v>
      </c>
      <c r="Q2889">
        <v>0.35502</v>
      </c>
      <c r="R2889" s="9">
        <v>0.17634</v>
      </c>
      <c r="S2889" s="10">
        <v>0.16968</v>
      </c>
      <c r="T2889" s="10">
        <v>0.28810000000000002</v>
      </c>
      <c r="X2889" s="18">
        <f t="shared" si="45"/>
        <v>-2.503568330064323</v>
      </c>
    </row>
    <row r="2890" spans="1:24" x14ac:dyDescent="0.2">
      <c r="A2890">
        <v>175</v>
      </c>
      <c r="B2890" t="s">
        <v>15498</v>
      </c>
      <c r="C2890" t="s">
        <v>15499</v>
      </c>
      <c r="D2890" t="s">
        <v>15500</v>
      </c>
      <c r="E2890" t="s">
        <v>15501</v>
      </c>
      <c r="F2890" t="s">
        <v>18914</v>
      </c>
      <c r="G2890" t="s">
        <v>17804</v>
      </c>
      <c r="H2890" t="s">
        <v>17564</v>
      </c>
      <c r="I2890" t="s">
        <v>17805</v>
      </c>
      <c r="J2890">
        <v>0.91050500000000001</v>
      </c>
      <c r="K2890" t="s">
        <v>15508</v>
      </c>
      <c r="L2890">
        <v>217.68</v>
      </c>
      <c r="M2890" t="s">
        <v>15509</v>
      </c>
      <c r="N2890" t="s">
        <v>15510</v>
      </c>
      <c r="O2890">
        <v>3</v>
      </c>
      <c r="P2890">
        <v>400.90681999999998</v>
      </c>
      <c r="Q2890">
        <v>-1.3019000000000001</v>
      </c>
      <c r="R2890" s="9">
        <v>0.17618</v>
      </c>
      <c r="S2890" s="10"/>
      <c r="T2890" s="10">
        <v>0.17618</v>
      </c>
      <c r="X2890" s="18">
        <f t="shared" si="45"/>
        <v>-2.5048779364548417</v>
      </c>
    </row>
    <row r="2891" spans="1:24" x14ac:dyDescent="0.2">
      <c r="A2891">
        <v>37</v>
      </c>
      <c r="B2891" t="s">
        <v>4326</v>
      </c>
      <c r="C2891" t="s">
        <v>4327</v>
      </c>
      <c r="D2891" t="s">
        <v>4328</v>
      </c>
      <c r="E2891" t="s">
        <v>4329</v>
      </c>
      <c r="J2891">
        <v>1</v>
      </c>
      <c r="K2891" t="s">
        <v>4330</v>
      </c>
      <c r="L2891">
        <v>179.74</v>
      </c>
      <c r="M2891" t="s">
        <v>4331</v>
      </c>
      <c r="N2891" t="s">
        <v>4332</v>
      </c>
      <c r="O2891">
        <v>3</v>
      </c>
      <c r="P2891">
        <v>479.58087999999998</v>
      </c>
      <c r="Q2891">
        <v>-0.53420999999999996</v>
      </c>
      <c r="R2891" s="9">
        <v>0.17533000000000001</v>
      </c>
      <c r="S2891" s="10">
        <v>0.17533000000000001</v>
      </c>
      <c r="T2891" s="10"/>
      <c r="X2891" s="18">
        <f t="shared" si="45"/>
        <v>-2.5118552240140377</v>
      </c>
    </row>
    <row r="2892" spans="1:24" x14ac:dyDescent="0.2">
      <c r="A2892">
        <v>182</v>
      </c>
      <c r="B2892" t="s">
        <v>4098</v>
      </c>
      <c r="C2892" t="s">
        <v>4099</v>
      </c>
      <c r="D2892" t="s">
        <v>4100</v>
      </c>
      <c r="E2892" t="s">
        <v>4101</v>
      </c>
      <c r="F2892" t="s">
        <v>18272</v>
      </c>
      <c r="H2892" t="s">
        <v>17201</v>
      </c>
      <c r="I2892" t="s">
        <v>17089</v>
      </c>
      <c r="J2892">
        <v>1</v>
      </c>
      <c r="K2892" t="s">
        <v>6198</v>
      </c>
      <c r="L2892">
        <v>142.91</v>
      </c>
      <c r="M2892" t="s">
        <v>6199</v>
      </c>
      <c r="N2892" t="s">
        <v>6200</v>
      </c>
      <c r="O2892">
        <v>3</v>
      </c>
      <c r="P2892">
        <v>424.91012000000001</v>
      </c>
      <c r="Q2892">
        <v>0.71379999999999999</v>
      </c>
      <c r="R2892" s="9">
        <v>0.17512</v>
      </c>
      <c r="S2892" s="10">
        <v>0.1477</v>
      </c>
      <c r="T2892" s="10">
        <v>0.26382</v>
      </c>
      <c r="X2892" s="18">
        <f t="shared" si="45"/>
        <v>-2.5135842352558657</v>
      </c>
    </row>
    <row r="2893" spans="1:24" x14ac:dyDescent="0.2">
      <c r="A2893">
        <v>115</v>
      </c>
      <c r="B2893" t="s">
        <v>671</v>
      </c>
      <c r="C2893" t="s">
        <v>672</v>
      </c>
      <c r="D2893" t="s">
        <v>673</v>
      </c>
      <c r="E2893" t="s">
        <v>674</v>
      </c>
      <c r="F2893" t="s">
        <v>17094</v>
      </c>
      <c r="G2893" t="s">
        <v>17095</v>
      </c>
      <c r="H2893" t="s">
        <v>17096</v>
      </c>
      <c r="I2893" t="s">
        <v>17097</v>
      </c>
      <c r="J2893">
        <v>1</v>
      </c>
      <c r="K2893" t="s">
        <v>675</v>
      </c>
      <c r="L2893">
        <v>111.88</v>
      </c>
      <c r="M2893" t="s">
        <v>676</v>
      </c>
      <c r="N2893" t="s">
        <v>677</v>
      </c>
      <c r="O2893">
        <v>4</v>
      </c>
      <c r="P2893">
        <v>550.04412000000002</v>
      </c>
      <c r="Q2893">
        <v>0.50538000000000005</v>
      </c>
      <c r="R2893" s="9">
        <v>0.17468</v>
      </c>
      <c r="S2893" s="10">
        <v>0.16141</v>
      </c>
      <c r="T2893" s="10">
        <v>0.35044999999999998</v>
      </c>
      <c r="X2893" s="18">
        <f t="shared" si="45"/>
        <v>-2.5172136586565568</v>
      </c>
    </row>
    <row r="2894" spans="1:24" x14ac:dyDescent="0.2">
      <c r="A2894">
        <v>1152</v>
      </c>
      <c r="B2894" t="s">
        <v>9646</v>
      </c>
      <c r="C2894" t="s">
        <v>9647</v>
      </c>
      <c r="D2894" t="s">
        <v>9648</v>
      </c>
      <c r="E2894" t="s">
        <v>9649</v>
      </c>
      <c r="F2894" t="s">
        <v>16846</v>
      </c>
      <c r="G2894" t="s">
        <v>19727</v>
      </c>
      <c r="H2894" t="s">
        <v>19728</v>
      </c>
      <c r="J2894">
        <v>1</v>
      </c>
      <c r="K2894" t="s">
        <v>9650</v>
      </c>
      <c r="L2894">
        <v>206.17</v>
      </c>
      <c r="M2894" t="s">
        <v>9651</v>
      </c>
      <c r="N2894" t="s">
        <v>9652</v>
      </c>
      <c r="O2894">
        <v>3</v>
      </c>
      <c r="P2894">
        <v>556.94952000000001</v>
      </c>
      <c r="Q2894">
        <v>0.52595000000000003</v>
      </c>
      <c r="R2894" s="9">
        <v>0.17385</v>
      </c>
      <c r="S2894" s="10">
        <v>0.20036000000000001</v>
      </c>
      <c r="T2894" s="10">
        <v>0.15085000000000001</v>
      </c>
      <c r="X2894" s="18">
        <f t="shared" si="45"/>
        <v>-2.5240850278218216</v>
      </c>
    </row>
    <row r="2895" spans="1:24" x14ac:dyDescent="0.2">
      <c r="A2895">
        <v>74</v>
      </c>
      <c r="B2895" t="s">
        <v>7326</v>
      </c>
      <c r="C2895" t="s">
        <v>7359</v>
      </c>
      <c r="D2895" t="s">
        <v>7360</v>
      </c>
      <c r="E2895" t="s">
        <v>7361</v>
      </c>
      <c r="F2895" t="s">
        <v>19156</v>
      </c>
      <c r="G2895" t="s">
        <v>19157</v>
      </c>
      <c r="H2895" t="s">
        <v>19158</v>
      </c>
      <c r="I2895" t="s">
        <v>17680</v>
      </c>
      <c r="J2895">
        <v>0.99997599999999998</v>
      </c>
      <c r="K2895" t="s">
        <v>7362</v>
      </c>
      <c r="L2895">
        <v>129.53</v>
      </c>
      <c r="M2895" t="s">
        <v>7363</v>
      </c>
      <c r="N2895" t="s">
        <v>7364</v>
      </c>
      <c r="O2895">
        <v>4</v>
      </c>
      <c r="P2895">
        <v>402.45661000000001</v>
      </c>
      <c r="Q2895">
        <v>-0.51200999999999997</v>
      </c>
      <c r="R2895" s="9">
        <v>0.17285</v>
      </c>
      <c r="S2895" s="10">
        <v>0.1724</v>
      </c>
      <c r="T2895" s="10">
        <v>0.18034</v>
      </c>
      <c r="X2895" s="18">
        <f t="shared" si="45"/>
        <v>-2.5324074912870507</v>
      </c>
    </row>
    <row r="2896" spans="1:24" x14ac:dyDescent="0.2">
      <c r="A2896">
        <v>8</v>
      </c>
      <c r="B2896" t="s">
        <v>1368</v>
      </c>
      <c r="C2896" t="s">
        <v>1369</v>
      </c>
      <c r="D2896" t="s">
        <v>1370</v>
      </c>
      <c r="E2896" t="s">
        <v>1371</v>
      </c>
      <c r="F2896" t="s">
        <v>17352</v>
      </c>
      <c r="G2896" t="s">
        <v>16805</v>
      </c>
      <c r="H2896" t="s">
        <v>16806</v>
      </c>
      <c r="I2896" t="s">
        <v>17353</v>
      </c>
      <c r="J2896">
        <v>1</v>
      </c>
      <c r="K2896" t="s">
        <v>5089</v>
      </c>
      <c r="L2896">
        <v>116.23</v>
      </c>
      <c r="M2896" t="s">
        <v>5090</v>
      </c>
      <c r="N2896" t="s">
        <v>5091</v>
      </c>
      <c r="O2896">
        <v>4</v>
      </c>
      <c r="P2896">
        <v>441.48252000000002</v>
      </c>
      <c r="Q2896">
        <v>0.20695</v>
      </c>
      <c r="R2896" s="9">
        <v>0.17266999999999999</v>
      </c>
      <c r="S2896" s="10">
        <v>0.17266999999999999</v>
      </c>
      <c r="T2896" s="10">
        <v>0.23882999999999999</v>
      </c>
      <c r="U2896" t="s">
        <v>20</v>
      </c>
      <c r="X2896" s="18">
        <f t="shared" si="45"/>
        <v>-2.5339106467099053</v>
      </c>
    </row>
    <row r="2897" spans="1:24" x14ac:dyDescent="0.2">
      <c r="A2897">
        <v>777</v>
      </c>
      <c r="B2897" t="s">
        <v>835</v>
      </c>
      <c r="C2897" t="s">
        <v>836</v>
      </c>
      <c r="D2897" t="s">
        <v>837</v>
      </c>
      <c r="E2897" t="s">
        <v>838</v>
      </c>
      <c r="F2897" t="s">
        <v>17003</v>
      </c>
      <c r="G2897" t="s">
        <v>17166</v>
      </c>
      <c r="H2897" t="s">
        <v>17167</v>
      </c>
      <c r="I2897" t="s">
        <v>17097</v>
      </c>
      <c r="J2897">
        <v>1</v>
      </c>
      <c r="K2897" t="s">
        <v>839</v>
      </c>
      <c r="L2897">
        <v>97.751999999999995</v>
      </c>
      <c r="M2897" t="s">
        <v>840</v>
      </c>
      <c r="N2897" t="s">
        <v>841</v>
      </c>
      <c r="O2897">
        <v>4</v>
      </c>
      <c r="P2897">
        <v>511.00508000000002</v>
      </c>
      <c r="Q2897">
        <v>-0.70030999999999999</v>
      </c>
      <c r="R2897" s="9">
        <v>0.17219999999999999</v>
      </c>
      <c r="S2897" s="10"/>
      <c r="T2897" s="10">
        <v>0.17219999999999999</v>
      </c>
      <c r="X2897" s="18">
        <f t="shared" si="45"/>
        <v>-2.5378429521526056</v>
      </c>
    </row>
    <row r="2898" spans="1:24" x14ac:dyDescent="0.2">
      <c r="A2898">
        <v>72</v>
      </c>
      <c r="B2898" t="s">
        <v>7870</v>
      </c>
      <c r="C2898" t="s">
        <v>7871</v>
      </c>
      <c r="D2898" t="s">
        <v>7872</v>
      </c>
      <c r="E2898" t="s">
        <v>7873</v>
      </c>
      <c r="F2898" t="s">
        <v>19156</v>
      </c>
      <c r="G2898" t="s">
        <v>19286</v>
      </c>
      <c r="H2898" t="s">
        <v>19287</v>
      </c>
      <c r="I2898" t="s">
        <v>17899</v>
      </c>
      <c r="J2898">
        <v>1</v>
      </c>
      <c r="K2898" t="s">
        <v>7874</v>
      </c>
      <c r="L2898">
        <v>132.19</v>
      </c>
      <c r="M2898" t="s">
        <v>7875</v>
      </c>
      <c r="N2898" t="s">
        <v>7876</v>
      </c>
      <c r="O2898">
        <v>3</v>
      </c>
      <c r="P2898">
        <v>600.62968000000001</v>
      </c>
      <c r="Q2898">
        <v>-1.1143000000000001</v>
      </c>
      <c r="R2898" s="9">
        <v>0.17212</v>
      </c>
      <c r="S2898" s="10"/>
      <c r="T2898" s="10">
        <v>0.17212</v>
      </c>
      <c r="V2898" t="s">
        <v>20</v>
      </c>
      <c r="X2898" s="18">
        <f t="shared" si="45"/>
        <v>-2.5385133494885022</v>
      </c>
    </row>
    <row r="2899" spans="1:24" x14ac:dyDescent="0.2">
      <c r="A2899">
        <v>69</v>
      </c>
      <c r="B2899" t="s">
        <v>13081</v>
      </c>
      <c r="C2899" t="s">
        <v>13082</v>
      </c>
      <c r="D2899" t="s">
        <v>13083</v>
      </c>
      <c r="E2899" t="s">
        <v>13084</v>
      </c>
      <c r="F2899" t="s">
        <v>20386</v>
      </c>
      <c r="G2899" t="s">
        <v>20387</v>
      </c>
      <c r="H2899" t="s">
        <v>17652</v>
      </c>
      <c r="I2899" t="s">
        <v>17288</v>
      </c>
      <c r="J2899">
        <v>1</v>
      </c>
      <c r="K2899" t="s">
        <v>13085</v>
      </c>
      <c r="L2899">
        <v>177.92</v>
      </c>
      <c r="M2899" t="s">
        <v>13086</v>
      </c>
      <c r="N2899" t="s">
        <v>13087</v>
      </c>
      <c r="O2899">
        <v>4</v>
      </c>
      <c r="P2899">
        <v>550.79071999999996</v>
      </c>
      <c r="Q2899">
        <v>-1.6859999999999999</v>
      </c>
      <c r="R2899" s="9">
        <v>0.17019999999999999</v>
      </c>
      <c r="S2899" s="10">
        <v>0.12166</v>
      </c>
      <c r="T2899" s="10">
        <v>0.17499000000000001</v>
      </c>
      <c r="X2899" s="18">
        <f t="shared" si="45"/>
        <v>-2.5546970578634869</v>
      </c>
    </row>
    <row r="2900" spans="1:24" x14ac:dyDescent="0.2">
      <c r="A2900">
        <v>123</v>
      </c>
      <c r="B2900" t="s">
        <v>8299</v>
      </c>
      <c r="C2900" t="s">
        <v>11425</v>
      </c>
      <c r="D2900" t="s">
        <v>8301</v>
      </c>
      <c r="E2900" t="s">
        <v>11426</v>
      </c>
      <c r="F2900" t="s">
        <v>19401</v>
      </c>
      <c r="G2900" t="s">
        <v>19402</v>
      </c>
      <c r="H2900" t="s">
        <v>19403</v>
      </c>
      <c r="I2900" t="s">
        <v>19404</v>
      </c>
      <c r="J2900">
        <v>1</v>
      </c>
      <c r="K2900" t="s">
        <v>12597</v>
      </c>
      <c r="L2900">
        <v>170.08</v>
      </c>
      <c r="M2900" t="s">
        <v>12598</v>
      </c>
      <c r="N2900" t="s">
        <v>12599</v>
      </c>
      <c r="O2900">
        <v>4</v>
      </c>
      <c r="P2900">
        <v>394.99097999999998</v>
      </c>
      <c r="Q2900">
        <v>-0.14366999999999999</v>
      </c>
      <c r="R2900" s="9">
        <v>0.17011000000000001</v>
      </c>
      <c r="S2900" s="10">
        <v>0.11564000000000001</v>
      </c>
      <c r="T2900" s="10">
        <v>0.18117</v>
      </c>
      <c r="X2900" s="18">
        <f t="shared" si="45"/>
        <v>-2.5554601418557708</v>
      </c>
    </row>
    <row r="2901" spans="1:24" x14ac:dyDescent="0.2">
      <c r="A2901">
        <v>54</v>
      </c>
      <c r="B2901" t="s">
        <v>1945</v>
      </c>
      <c r="C2901" t="s">
        <v>1946</v>
      </c>
      <c r="D2901" t="s">
        <v>1947</v>
      </c>
      <c r="E2901" t="s">
        <v>1948</v>
      </c>
      <c r="F2901" t="s">
        <v>17557</v>
      </c>
      <c r="G2901" t="s">
        <v>17558</v>
      </c>
      <c r="H2901" t="s">
        <v>17559</v>
      </c>
      <c r="I2901" t="s">
        <v>17560</v>
      </c>
      <c r="J2901">
        <v>0.999919</v>
      </c>
      <c r="K2901" t="s">
        <v>1949</v>
      </c>
      <c r="L2901">
        <v>100.76</v>
      </c>
      <c r="M2901" t="s">
        <v>1950</v>
      </c>
      <c r="N2901" t="s">
        <v>1951</v>
      </c>
      <c r="O2901">
        <v>4</v>
      </c>
      <c r="P2901">
        <v>458.99399</v>
      </c>
      <c r="Q2901">
        <v>-1.0348999999999999</v>
      </c>
      <c r="R2901" s="9">
        <v>0.17004</v>
      </c>
      <c r="S2901" s="10">
        <v>0.17004</v>
      </c>
      <c r="T2901" s="10"/>
      <c r="U2901" t="s">
        <v>20</v>
      </c>
      <c r="X2901" s="18">
        <f t="shared" si="45"/>
        <v>-2.5560539307976371</v>
      </c>
    </row>
    <row r="2902" spans="1:24" x14ac:dyDescent="0.2">
      <c r="A2902">
        <v>150</v>
      </c>
      <c r="B2902" t="s">
        <v>918</v>
      </c>
      <c r="C2902" t="s">
        <v>919</v>
      </c>
      <c r="D2902" t="s">
        <v>920</v>
      </c>
      <c r="E2902" t="s">
        <v>921</v>
      </c>
      <c r="F2902" t="s">
        <v>17200</v>
      </c>
      <c r="H2902" t="s">
        <v>17201</v>
      </c>
      <c r="I2902" t="s">
        <v>17089</v>
      </c>
      <c r="J2902">
        <v>1</v>
      </c>
      <c r="K2902" t="s">
        <v>12102</v>
      </c>
      <c r="L2902">
        <v>158.55000000000001</v>
      </c>
      <c r="M2902" t="s">
        <v>12103</v>
      </c>
      <c r="N2902" t="s">
        <v>12104</v>
      </c>
      <c r="O2902">
        <v>4</v>
      </c>
      <c r="P2902">
        <v>340.18603000000002</v>
      </c>
      <c r="Q2902">
        <v>-6.5522999999999998E-2</v>
      </c>
      <c r="R2902" s="9">
        <v>0.16997999999999999</v>
      </c>
      <c r="S2902" s="10">
        <v>9.7750000000000004E-2</v>
      </c>
      <c r="T2902" s="10">
        <v>0.20297999999999999</v>
      </c>
      <c r="X2902" s="18">
        <f t="shared" si="45"/>
        <v>-2.5565630873375573</v>
      </c>
    </row>
    <row r="2903" spans="1:24" x14ac:dyDescent="0.2">
      <c r="A2903">
        <v>16</v>
      </c>
      <c r="B2903" t="s">
        <v>2961</v>
      </c>
      <c r="C2903" t="s">
        <v>6111</v>
      </c>
      <c r="D2903" t="s">
        <v>6112</v>
      </c>
      <c r="E2903" t="s">
        <v>6113</v>
      </c>
      <c r="F2903" t="s">
        <v>16846</v>
      </c>
      <c r="G2903" t="s">
        <v>17900</v>
      </c>
      <c r="H2903" t="s">
        <v>17901</v>
      </c>
      <c r="I2903" t="s">
        <v>17902</v>
      </c>
      <c r="J2903">
        <v>1</v>
      </c>
      <c r="K2903" t="s">
        <v>6114</v>
      </c>
      <c r="L2903">
        <v>138.94</v>
      </c>
      <c r="M2903" t="s">
        <v>6115</v>
      </c>
      <c r="N2903" t="s">
        <v>6116</v>
      </c>
      <c r="O2903">
        <v>3</v>
      </c>
      <c r="P2903">
        <v>459.59300999999999</v>
      </c>
      <c r="Q2903">
        <v>-8.2584000000000005E-2</v>
      </c>
      <c r="R2903" s="9">
        <v>0.16816</v>
      </c>
      <c r="S2903" s="10">
        <v>0.15225</v>
      </c>
      <c r="T2903" s="10">
        <v>0.18018000000000001</v>
      </c>
      <c r="X2903" s="18">
        <f t="shared" si="45"/>
        <v>-2.5720935204746334</v>
      </c>
    </row>
    <row r="2904" spans="1:24" x14ac:dyDescent="0.2">
      <c r="A2904">
        <v>89</v>
      </c>
      <c r="B2904" t="s">
        <v>10345</v>
      </c>
      <c r="C2904" t="s">
        <v>10346</v>
      </c>
      <c r="D2904" t="s">
        <v>10347</v>
      </c>
      <c r="E2904" t="s">
        <v>10348</v>
      </c>
      <c r="F2904" t="s">
        <v>16846</v>
      </c>
      <c r="G2904" t="s">
        <v>16854</v>
      </c>
      <c r="J2904">
        <v>0.88596699999999995</v>
      </c>
      <c r="K2904" t="s">
        <v>10349</v>
      </c>
      <c r="L2904">
        <v>177.67</v>
      </c>
      <c r="M2904" t="s">
        <v>10350</v>
      </c>
      <c r="N2904" t="s">
        <v>10351</v>
      </c>
      <c r="O2904">
        <v>5</v>
      </c>
      <c r="P2904">
        <v>788.82158000000004</v>
      </c>
      <c r="Q2904">
        <v>5.7345E-2</v>
      </c>
      <c r="R2904" s="9">
        <v>0.1653</v>
      </c>
      <c r="S2904" s="10">
        <v>0.1653</v>
      </c>
      <c r="T2904" s="10"/>
      <c r="X2904" s="18">
        <f t="shared" si="45"/>
        <v>-2.5968413702571356</v>
      </c>
    </row>
    <row r="2905" spans="1:24" x14ac:dyDescent="0.2">
      <c r="A2905">
        <v>705</v>
      </c>
      <c r="B2905" t="s">
        <v>14507</v>
      </c>
      <c r="C2905" t="s">
        <v>14508</v>
      </c>
      <c r="D2905" t="s">
        <v>14509</v>
      </c>
      <c r="E2905" t="s">
        <v>14510</v>
      </c>
      <c r="F2905" t="s">
        <v>16846</v>
      </c>
      <c r="G2905" t="s">
        <v>20654</v>
      </c>
      <c r="H2905" t="s">
        <v>20655</v>
      </c>
      <c r="I2905" t="s">
        <v>20656</v>
      </c>
      <c r="J2905">
        <v>1</v>
      </c>
      <c r="K2905" t="s">
        <v>14511</v>
      </c>
      <c r="L2905">
        <v>199.8</v>
      </c>
      <c r="M2905" t="s">
        <v>14512</v>
      </c>
      <c r="N2905" t="s">
        <v>14513</v>
      </c>
      <c r="O2905">
        <v>3</v>
      </c>
      <c r="P2905">
        <v>562.97730000000001</v>
      </c>
      <c r="Q2905">
        <v>0.86684000000000005</v>
      </c>
      <c r="R2905" s="9">
        <v>0.16478000000000001</v>
      </c>
      <c r="S2905" s="10">
        <v>0.10138</v>
      </c>
      <c r="T2905" s="10">
        <v>0.17854</v>
      </c>
      <c r="X2905" s="18">
        <f t="shared" si="45"/>
        <v>-2.6013869473407634</v>
      </c>
    </row>
    <row r="2906" spans="1:24" x14ac:dyDescent="0.2">
      <c r="A2906">
        <v>1155</v>
      </c>
      <c r="B2906" t="s">
        <v>10542</v>
      </c>
      <c r="C2906" t="s">
        <v>10543</v>
      </c>
      <c r="D2906" t="s">
        <v>10544</v>
      </c>
      <c r="E2906" t="s">
        <v>10545</v>
      </c>
      <c r="F2906" t="s">
        <v>19901</v>
      </c>
      <c r="G2906" t="s">
        <v>19902</v>
      </c>
      <c r="H2906" t="s">
        <v>19903</v>
      </c>
      <c r="I2906" t="s">
        <v>19904</v>
      </c>
      <c r="J2906">
        <v>1</v>
      </c>
      <c r="K2906" t="s">
        <v>10546</v>
      </c>
      <c r="L2906">
        <v>173.49</v>
      </c>
      <c r="M2906" t="s">
        <v>10547</v>
      </c>
      <c r="N2906" t="s">
        <v>10548</v>
      </c>
      <c r="O2906">
        <v>3</v>
      </c>
      <c r="P2906">
        <v>671.68731000000002</v>
      </c>
      <c r="Q2906">
        <v>8.1060999999999994E-2</v>
      </c>
      <c r="R2906" s="9">
        <v>0.16400999999999999</v>
      </c>
      <c r="S2906" s="10">
        <v>0.12433</v>
      </c>
      <c r="T2906" s="10">
        <v>0.21634</v>
      </c>
      <c r="X2906" s="18">
        <f t="shared" si="45"/>
        <v>-2.6081443135160725</v>
      </c>
    </row>
    <row r="2907" spans="1:24" x14ac:dyDescent="0.2">
      <c r="A2907">
        <v>16</v>
      </c>
      <c r="B2907" t="s">
        <v>468</v>
      </c>
      <c r="C2907" t="s">
        <v>469</v>
      </c>
      <c r="D2907" t="s">
        <v>470</v>
      </c>
      <c r="E2907" t="s">
        <v>471</v>
      </c>
      <c r="F2907" t="s">
        <v>17003</v>
      </c>
      <c r="G2907" t="s">
        <v>17004</v>
      </c>
      <c r="H2907" t="s">
        <v>17005</v>
      </c>
      <c r="I2907" t="s">
        <v>17006</v>
      </c>
      <c r="J2907">
        <v>1</v>
      </c>
      <c r="K2907" t="s">
        <v>10470</v>
      </c>
      <c r="L2907">
        <v>161.59</v>
      </c>
      <c r="M2907" t="s">
        <v>10471</v>
      </c>
      <c r="N2907" t="s">
        <v>10472</v>
      </c>
      <c r="O2907">
        <v>3</v>
      </c>
      <c r="P2907">
        <v>504.6266</v>
      </c>
      <c r="Q2907">
        <v>-1.5153000000000001</v>
      </c>
      <c r="R2907" s="9">
        <v>0.16394</v>
      </c>
      <c r="S2907" s="10">
        <v>0.49663000000000002</v>
      </c>
      <c r="T2907" s="10">
        <v>0.16167999999999999</v>
      </c>
      <c r="X2907" s="18">
        <f t="shared" si="45"/>
        <v>-2.6087601918779924</v>
      </c>
    </row>
    <row r="2908" spans="1:24" x14ac:dyDescent="0.2">
      <c r="A2908">
        <v>80</v>
      </c>
      <c r="B2908" t="s">
        <v>16657</v>
      </c>
      <c r="C2908" t="s">
        <v>16658</v>
      </c>
      <c r="D2908" t="s">
        <v>16659</v>
      </c>
      <c r="E2908" t="s">
        <v>16660</v>
      </c>
      <c r="F2908" t="s">
        <v>20974</v>
      </c>
      <c r="G2908" t="s">
        <v>18701</v>
      </c>
      <c r="H2908" t="s">
        <v>18230</v>
      </c>
      <c r="I2908" t="s">
        <v>20975</v>
      </c>
      <c r="J2908">
        <v>1</v>
      </c>
      <c r="K2908" t="s">
        <v>16661</v>
      </c>
      <c r="L2908">
        <v>302.87</v>
      </c>
      <c r="M2908" t="s">
        <v>16662</v>
      </c>
      <c r="N2908" t="s">
        <v>16663</v>
      </c>
      <c r="O2908">
        <v>4</v>
      </c>
      <c r="P2908">
        <v>746.35339999999997</v>
      </c>
      <c r="Q2908">
        <v>0.39145999999999997</v>
      </c>
      <c r="R2908" s="9">
        <v>0.16320000000000001</v>
      </c>
      <c r="S2908" s="10"/>
      <c r="T2908" s="10">
        <v>0.16320000000000001</v>
      </c>
      <c r="X2908" s="18">
        <f t="shared" si="45"/>
        <v>-2.615287037577954</v>
      </c>
    </row>
    <row r="2909" spans="1:24" x14ac:dyDescent="0.2">
      <c r="A2909">
        <v>1592</v>
      </c>
      <c r="B2909" t="s">
        <v>7860</v>
      </c>
      <c r="C2909" t="s">
        <v>8479</v>
      </c>
      <c r="D2909" t="s">
        <v>8480</v>
      </c>
      <c r="E2909" t="s">
        <v>8481</v>
      </c>
      <c r="F2909" t="s">
        <v>19282</v>
      </c>
      <c r="G2909" t="s">
        <v>19283</v>
      </c>
      <c r="H2909" t="s">
        <v>19284</v>
      </c>
      <c r="I2909" t="s">
        <v>19285</v>
      </c>
      <c r="J2909">
        <v>1</v>
      </c>
      <c r="K2909" t="s">
        <v>8482</v>
      </c>
      <c r="L2909">
        <v>179.38</v>
      </c>
      <c r="M2909" t="s">
        <v>8483</v>
      </c>
      <c r="N2909" t="s">
        <v>8484</v>
      </c>
      <c r="O2909">
        <v>3</v>
      </c>
      <c r="P2909">
        <v>684.35672999999997</v>
      </c>
      <c r="Q2909">
        <v>-0.44363999999999998</v>
      </c>
      <c r="R2909" s="9">
        <v>0.16256000000000001</v>
      </c>
      <c r="S2909" s="10"/>
      <c r="T2909" s="10">
        <v>0.16256000000000001</v>
      </c>
      <c r="X2909" s="18">
        <f t="shared" si="45"/>
        <v>-2.6209557876646459</v>
      </c>
    </row>
    <row r="2910" spans="1:24" x14ac:dyDescent="0.2">
      <c r="A2910">
        <v>323</v>
      </c>
      <c r="B2910" t="s">
        <v>8299</v>
      </c>
      <c r="C2910" t="s">
        <v>8300</v>
      </c>
      <c r="D2910" t="s">
        <v>8301</v>
      </c>
      <c r="E2910" t="s">
        <v>8302</v>
      </c>
      <c r="F2910" t="s">
        <v>19401</v>
      </c>
      <c r="G2910" t="s">
        <v>19402</v>
      </c>
      <c r="H2910" t="s">
        <v>19403</v>
      </c>
      <c r="I2910" t="s">
        <v>19404</v>
      </c>
      <c r="J2910">
        <v>1</v>
      </c>
      <c r="K2910" t="s">
        <v>8303</v>
      </c>
      <c r="L2910">
        <v>141.86000000000001</v>
      </c>
      <c r="M2910" t="s">
        <v>8304</v>
      </c>
      <c r="N2910" t="s">
        <v>8305</v>
      </c>
      <c r="O2910">
        <v>3</v>
      </c>
      <c r="P2910">
        <v>548.31402000000003</v>
      </c>
      <c r="Q2910">
        <v>-1.0792E-3</v>
      </c>
      <c r="R2910" s="9">
        <v>0.16200999999999999</v>
      </c>
      <c r="S2910" s="10">
        <v>0.15805</v>
      </c>
      <c r="T2910" s="10">
        <v>0.22681000000000001</v>
      </c>
      <c r="X2910" s="18">
        <f t="shared" si="45"/>
        <v>-2.6258452292765306</v>
      </c>
    </row>
    <row r="2911" spans="1:24" x14ac:dyDescent="0.2">
      <c r="A2911">
        <v>112</v>
      </c>
      <c r="B2911" t="s">
        <v>1824</v>
      </c>
      <c r="C2911" t="s">
        <v>1825</v>
      </c>
      <c r="D2911" t="s">
        <v>1826</v>
      </c>
      <c r="E2911" t="s">
        <v>1827</v>
      </c>
      <c r="F2911" t="s">
        <v>16996</v>
      </c>
      <c r="G2911" t="s">
        <v>17147</v>
      </c>
      <c r="H2911" t="s">
        <v>17523</v>
      </c>
      <c r="I2911" t="s">
        <v>17524</v>
      </c>
      <c r="J2911">
        <v>1</v>
      </c>
      <c r="K2911" t="s">
        <v>1828</v>
      </c>
      <c r="L2911">
        <v>96.102000000000004</v>
      </c>
      <c r="M2911" t="s">
        <v>1829</v>
      </c>
      <c r="N2911" t="s">
        <v>1830</v>
      </c>
      <c r="O2911">
        <v>3</v>
      </c>
      <c r="P2911">
        <v>435.25421999999998</v>
      </c>
      <c r="Q2911">
        <v>0.74304000000000003</v>
      </c>
      <c r="R2911" s="9">
        <v>0.16162000000000001</v>
      </c>
      <c r="S2911" s="10"/>
      <c r="T2911" s="10">
        <v>0.16162000000000001</v>
      </c>
      <c r="X2911" s="18">
        <f t="shared" si="45"/>
        <v>-2.6293223564792672</v>
      </c>
    </row>
    <row r="2912" spans="1:24" x14ac:dyDescent="0.2">
      <c r="A2912">
        <v>239</v>
      </c>
      <c r="B2912" t="s">
        <v>6440</v>
      </c>
      <c r="C2912" t="s">
        <v>6441</v>
      </c>
      <c r="D2912" t="s">
        <v>6442</v>
      </c>
      <c r="E2912" t="s">
        <v>6443</v>
      </c>
      <c r="F2912" t="s">
        <v>18930</v>
      </c>
      <c r="G2912" t="s">
        <v>18408</v>
      </c>
      <c r="H2912" t="s">
        <v>17321</v>
      </c>
      <c r="I2912" t="s">
        <v>18931</v>
      </c>
      <c r="J2912">
        <v>1</v>
      </c>
      <c r="K2912" t="s">
        <v>6444</v>
      </c>
      <c r="L2912">
        <v>119.85</v>
      </c>
      <c r="M2912" t="s">
        <v>6445</v>
      </c>
      <c r="N2912" t="s">
        <v>6446</v>
      </c>
      <c r="O2912">
        <v>3</v>
      </c>
      <c r="P2912">
        <v>375.90827000000002</v>
      </c>
      <c r="Q2912">
        <v>-3.8757E-2</v>
      </c>
      <c r="R2912" s="9">
        <v>0.16152</v>
      </c>
      <c r="S2912" s="10">
        <v>0.16152</v>
      </c>
      <c r="T2912" s="10"/>
      <c r="X2912" s="18">
        <f t="shared" si="45"/>
        <v>-2.6302152791053386</v>
      </c>
    </row>
    <row r="2913" spans="1:24" x14ac:dyDescent="0.2">
      <c r="A2913">
        <v>109</v>
      </c>
      <c r="B2913" t="s">
        <v>7737</v>
      </c>
      <c r="C2913" t="s">
        <v>14987</v>
      </c>
      <c r="D2913" t="s">
        <v>14988</v>
      </c>
      <c r="E2913" t="s">
        <v>14989</v>
      </c>
      <c r="F2913" t="s">
        <v>18914</v>
      </c>
      <c r="G2913" t="s">
        <v>17804</v>
      </c>
      <c r="H2913" t="s">
        <v>17564</v>
      </c>
      <c r="I2913" t="s">
        <v>17805</v>
      </c>
      <c r="J2913">
        <v>0.99999899999999997</v>
      </c>
      <c r="K2913" t="s">
        <v>14990</v>
      </c>
      <c r="L2913">
        <v>205.86</v>
      </c>
      <c r="M2913" t="s">
        <v>14991</v>
      </c>
      <c r="N2913" t="s">
        <v>14992</v>
      </c>
      <c r="O2913">
        <v>3</v>
      </c>
      <c r="P2913">
        <v>626.35455000000002</v>
      </c>
      <c r="Q2913">
        <v>-0.75671999999999995</v>
      </c>
      <c r="R2913" s="9">
        <v>0.16150999999999999</v>
      </c>
      <c r="S2913" s="10">
        <v>0.44196999999999997</v>
      </c>
      <c r="T2913" s="10">
        <v>0.16150999999999999</v>
      </c>
      <c r="U2913" t="s">
        <v>20</v>
      </c>
      <c r="V2913" t="s">
        <v>20</v>
      </c>
      <c r="X2913" s="18">
        <f t="shared" si="45"/>
        <v>-2.6303046017714284</v>
      </c>
    </row>
    <row r="2914" spans="1:24" x14ac:dyDescent="0.2">
      <c r="A2914">
        <v>775</v>
      </c>
      <c r="B2914" t="s">
        <v>835</v>
      </c>
      <c r="C2914" t="s">
        <v>836</v>
      </c>
      <c r="D2914" t="s">
        <v>837</v>
      </c>
      <c r="E2914" t="s">
        <v>838</v>
      </c>
      <c r="F2914" t="s">
        <v>17003</v>
      </c>
      <c r="G2914" t="s">
        <v>17166</v>
      </c>
      <c r="H2914" t="s">
        <v>17167</v>
      </c>
      <c r="I2914" t="s">
        <v>17097</v>
      </c>
      <c r="J2914">
        <v>0.99652399999999997</v>
      </c>
      <c r="K2914" t="s">
        <v>4950</v>
      </c>
      <c r="L2914">
        <v>112.03</v>
      </c>
      <c r="M2914" t="s">
        <v>4951</v>
      </c>
      <c r="N2914" t="s">
        <v>4952</v>
      </c>
      <c r="O2914">
        <v>3</v>
      </c>
      <c r="P2914">
        <v>413.21895000000001</v>
      </c>
      <c r="Q2914">
        <v>0.18829000000000001</v>
      </c>
      <c r="R2914" s="9">
        <v>0.16048000000000001</v>
      </c>
      <c r="S2914" s="10"/>
      <c r="T2914" s="10">
        <v>0.16048000000000001</v>
      </c>
      <c r="U2914" t="s">
        <v>20</v>
      </c>
      <c r="X2914" s="18">
        <f t="shared" si="45"/>
        <v>-2.6395345838246311</v>
      </c>
    </row>
    <row r="2915" spans="1:24" x14ac:dyDescent="0.2">
      <c r="A2915">
        <v>128</v>
      </c>
      <c r="B2915" t="s">
        <v>5502</v>
      </c>
      <c r="C2915" t="s">
        <v>5503</v>
      </c>
      <c r="D2915" t="s">
        <v>5504</v>
      </c>
      <c r="E2915" t="s">
        <v>5505</v>
      </c>
      <c r="F2915" t="s">
        <v>18666</v>
      </c>
      <c r="G2915" t="s">
        <v>18667</v>
      </c>
      <c r="H2915" t="s">
        <v>18668</v>
      </c>
      <c r="I2915" t="s">
        <v>17805</v>
      </c>
      <c r="J2915">
        <v>0.99285699999999999</v>
      </c>
      <c r="K2915" t="s">
        <v>5506</v>
      </c>
      <c r="L2915">
        <v>117.33</v>
      </c>
      <c r="M2915" t="s">
        <v>5507</v>
      </c>
      <c r="N2915" t="s">
        <v>5508</v>
      </c>
      <c r="O2915">
        <v>3</v>
      </c>
      <c r="P2915">
        <v>457.91241000000002</v>
      </c>
      <c r="Q2915">
        <v>0.21295</v>
      </c>
      <c r="R2915" s="9">
        <v>0.15931999999999999</v>
      </c>
      <c r="S2915" s="10"/>
      <c r="T2915" s="10">
        <v>0.15931999999999999</v>
      </c>
      <c r="U2915" t="s">
        <v>20</v>
      </c>
      <c r="X2915" s="18">
        <f t="shared" si="45"/>
        <v>-2.6500007100726259</v>
      </c>
    </row>
    <row r="2916" spans="1:24" x14ac:dyDescent="0.2">
      <c r="A2916">
        <v>357</v>
      </c>
      <c r="B2916" t="s">
        <v>419</v>
      </c>
      <c r="C2916" t="s">
        <v>420</v>
      </c>
      <c r="D2916" t="s">
        <v>421</v>
      </c>
      <c r="E2916" t="s">
        <v>422</v>
      </c>
      <c r="F2916" t="s">
        <v>16979</v>
      </c>
      <c r="G2916" t="s">
        <v>16980</v>
      </c>
      <c r="H2916" t="s">
        <v>16981</v>
      </c>
      <c r="I2916" t="s">
        <v>16982</v>
      </c>
      <c r="J2916">
        <v>0.99831300000000001</v>
      </c>
      <c r="K2916" t="s">
        <v>7718</v>
      </c>
      <c r="L2916">
        <v>199.86</v>
      </c>
      <c r="M2916" t="s">
        <v>7719</v>
      </c>
      <c r="N2916" t="s">
        <v>7720</v>
      </c>
      <c r="O2916">
        <v>3</v>
      </c>
      <c r="P2916">
        <v>721.72340999999994</v>
      </c>
      <c r="Q2916">
        <v>1.6684000000000001</v>
      </c>
      <c r="R2916" s="9">
        <v>0.15912000000000001</v>
      </c>
      <c r="S2916" s="10"/>
      <c r="T2916" s="10">
        <v>0.15912000000000001</v>
      </c>
      <c r="X2916" s="18">
        <f t="shared" si="45"/>
        <v>-2.6518129136030679</v>
      </c>
    </row>
    <row r="2917" spans="1:24" x14ac:dyDescent="0.2">
      <c r="A2917">
        <v>391</v>
      </c>
      <c r="B2917" t="s">
        <v>7073</v>
      </c>
      <c r="C2917" t="s">
        <v>7074</v>
      </c>
      <c r="D2917" t="s">
        <v>7075</v>
      </c>
      <c r="E2917" t="s">
        <v>7076</v>
      </c>
      <c r="G2917" t="s">
        <v>17150</v>
      </c>
      <c r="H2917" t="s">
        <v>19098</v>
      </c>
      <c r="I2917" t="s">
        <v>19099</v>
      </c>
      <c r="J2917">
        <v>1</v>
      </c>
      <c r="K2917" t="s">
        <v>7077</v>
      </c>
      <c r="L2917">
        <v>125.14</v>
      </c>
      <c r="M2917" t="s">
        <v>7078</v>
      </c>
      <c r="N2917" t="s">
        <v>7079</v>
      </c>
      <c r="O2917">
        <v>3</v>
      </c>
      <c r="P2917">
        <v>390.56450000000001</v>
      </c>
      <c r="Q2917">
        <v>-1.8601000000000001</v>
      </c>
      <c r="R2917" s="9">
        <v>0.15756999999999999</v>
      </c>
      <c r="S2917" s="10">
        <v>0.11786000000000001</v>
      </c>
      <c r="T2917" s="10">
        <v>0.21067</v>
      </c>
      <c r="X2917" s="18">
        <f t="shared" si="45"/>
        <v>-2.6659352109250523</v>
      </c>
    </row>
    <row r="2918" spans="1:24" x14ac:dyDescent="0.2">
      <c r="A2918">
        <v>836</v>
      </c>
      <c r="B2918" t="s">
        <v>2322</v>
      </c>
      <c r="C2918" t="s">
        <v>2323</v>
      </c>
      <c r="D2918" t="s">
        <v>2324</v>
      </c>
      <c r="E2918" t="s">
        <v>2325</v>
      </c>
      <c r="F2918" t="s">
        <v>17693</v>
      </c>
      <c r="G2918" t="s">
        <v>17694</v>
      </c>
      <c r="H2918" t="s">
        <v>17695</v>
      </c>
      <c r="I2918" t="s">
        <v>17696</v>
      </c>
      <c r="J2918">
        <v>1</v>
      </c>
      <c r="K2918" t="s">
        <v>14523</v>
      </c>
      <c r="L2918">
        <v>193.56</v>
      </c>
      <c r="M2918" t="s">
        <v>14524</v>
      </c>
      <c r="N2918" t="s">
        <v>14525</v>
      </c>
      <c r="O2918">
        <v>3</v>
      </c>
      <c r="P2918">
        <v>564.96164999999996</v>
      </c>
      <c r="Q2918">
        <v>-0.21251</v>
      </c>
      <c r="R2918" s="9">
        <v>0.15343000000000001</v>
      </c>
      <c r="S2918" s="10">
        <v>0.12531</v>
      </c>
      <c r="T2918" s="10">
        <v>0.16707</v>
      </c>
      <c r="X2918" s="18">
        <f t="shared" si="45"/>
        <v>-2.7043474958820957</v>
      </c>
    </row>
    <row r="2919" spans="1:24" x14ac:dyDescent="0.2">
      <c r="A2919">
        <v>108</v>
      </c>
      <c r="B2919" t="s">
        <v>2315</v>
      </c>
      <c r="C2919" t="s">
        <v>2316</v>
      </c>
      <c r="D2919" t="s">
        <v>2317</v>
      </c>
      <c r="E2919" t="s">
        <v>2318</v>
      </c>
      <c r="F2919" t="s">
        <v>17692</v>
      </c>
      <c r="I2919" t="s">
        <v>17472</v>
      </c>
      <c r="J2919">
        <v>1</v>
      </c>
      <c r="K2919" t="s">
        <v>16022</v>
      </c>
      <c r="L2919">
        <v>259.3</v>
      </c>
      <c r="M2919" t="s">
        <v>16023</v>
      </c>
      <c r="N2919" t="s">
        <v>16024</v>
      </c>
      <c r="O2919">
        <v>3</v>
      </c>
      <c r="P2919">
        <v>511.93884000000003</v>
      </c>
      <c r="Q2919">
        <v>-1.6414</v>
      </c>
      <c r="R2919" s="9">
        <v>0.15331</v>
      </c>
      <c r="S2919" s="10">
        <v>0.15331</v>
      </c>
      <c r="T2919" s="10"/>
      <c r="X2919" s="18">
        <f t="shared" si="45"/>
        <v>-2.7054762916944357</v>
      </c>
    </row>
    <row r="2920" spans="1:24" x14ac:dyDescent="0.2">
      <c r="A2920">
        <v>28</v>
      </c>
      <c r="B2920" t="s">
        <v>4926</v>
      </c>
      <c r="C2920" t="s">
        <v>6391</v>
      </c>
      <c r="D2920" t="s">
        <v>6392</v>
      </c>
      <c r="E2920" t="s">
        <v>6393</v>
      </c>
      <c r="F2920" t="s">
        <v>18488</v>
      </c>
      <c r="G2920" t="s">
        <v>18489</v>
      </c>
      <c r="H2920" t="s">
        <v>18490</v>
      </c>
      <c r="I2920" t="s">
        <v>16901</v>
      </c>
      <c r="J2920">
        <v>0.99914199999999997</v>
      </c>
      <c r="K2920" t="s">
        <v>6394</v>
      </c>
      <c r="L2920">
        <v>125.13</v>
      </c>
      <c r="M2920" t="s">
        <v>6395</v>
      </c>
      <c r="N2920" t="s">
        <v>6396</v>
      </c>
      <c r="O2920">
        <v>3</v>
      </c>
      <c r="P2920">
        <v>498.60480000000001</v>
      </c>
      <c r="Q2920">
        <v>1.2892999999999999</v>
      </c>
      <c r="R2920" s="9">
        <v>0.15129999999999999</v>
      </c>
      <c r="S2920" s="10"/>
      <c r="T2920" s="10">
        <v>0.15129999999999999</v>
      </c>
      <c r="U2920" t="s">
        <v>20</v>
      </c>
      <c r="V2920" t="s">
        <v>20</v>
      </c>
      <c r="X2920" s="18">
        <f t="shared" si="45"/>
        <v>-2.7245161073327124</v>
      </c>
    </row>
    <row r="2921" spans="1:24" x14ac:dyDescent="0.2">
      <c r="A2921">
        <v>338</v>
      </c>
      <c r="B2921" t="s">
        <v>2715</v>
      </c>
      <c r="C2921" t="s">
        <v>2716</v>
      </c>
      <c r="D2921" t="s">
        <v>2717</v>
      </c>
      <c r="E2921" t="s">
        <v>2718</v>
      </c>
      <c r="F2921" t="s">
        <v>17449</v>
      </c>
      <c r="G2921" t="s">
        <v>17832</v>
      </c>
      <c r="H2921" t="s">
        <v>17833</v>
      </c>
      <c r="I2921" t="s">
        <v>17834</v>
      </c>
      <c r="J2921">
        <v>1</v>
      </c>
      <c r="K2921" t="s">
        <v>10840</v>
      </c>
      <c r="L2921">
        <v>160.12</v>
      </c>
      <c r="M2921" t="s">
        <v>10841</v>
      </c>
      <c r="N2921" t="s">
        <v>10842</v>
      </c>
      <c r="O2921">
        <v>3</v>
      </c>
      <c r="P2921">
        <v>583.00156000000004</v>
      </c>
      <c r="Q2921">
        <v>0.26408999999999999</v>
      </c>
      <c r="R2921" s="9">
        <v>0.14810999999999999</v>
      </c>
      <c r="S2921" s="10">
        <v>0.15689</v>
      </c>
      <c r="T2921" s="10">
        <v>0.13982</v>
      </c>
      <c r="U2921" t="s">
        <v>20</v>
      </c>
      <c r="X2921" s="18">
        <f t="shared" si="45"/>
        <v>-2.7552590439745588</v>
      </c>
    </row>
    <row r="2922" spans="1:24" x14ac:dyDescent="0.2">
      <c r="A2922">
        <v>49</v>
      </c>
      <c r="B2922" t="s">
        <v>15886</v>
      </c>
      <c r="C2922" t="s">
        <v>15887</v>
      </c>
      <c r="D2922" t="s">
        <v>15888</v>
      </c>
      <c r="E2922" t="s">
        <v>15889</v>
      </c>
      <c r="F2922" t="s">
        <v>18914</v>
      </c>
      <c r="G2922" t="s">
        <v>20874</v>
      </c>
      <c r="H2922" t="s">
        <v>17148</v>
      </c>
      <c r="I2922" t="s">
        <v>18915</v>
      </c>
      <c r="J2922">
        <v>0.99995800000000001</v>
      </c>
      <c r="K2922" t="s">
        <v>14009</v>
      </c>
      <c r="L2922">
        <v>232.25</v>
      </c>
      <c r="M2922" t="s">
        <v>15890</v>
      </c>
      <c r="N2922" t="s">
        <v>15891</v>
      </c>
      <c r="O2922">
        <v>3</v>
      </c>
      <c r="P2922">
        <v>618.68254999999999</v>
      </c>
      <c r="Q2922">
        <v>0.13328000000000001</v>
      </c>
      <c r="R2922" s="9">
        <v>0.14613999999999999</v>
      </c>
      <c r="S2922" s="10">
        <v>0.11493</v>
      </c>
      <c r="T2922" s="10">
        <v>0.18583</v>
      </c>
      <c r="U2922" t="s">
        <v>20</v>
      </c>
      <c r="V2922" t="s">
        <v>20</v>
      </c>
      <c r="X2922" s="18">
        <f t="shared" si="45"/>
        <v>-2.774576982431717</v>
      </c>
    </row>
    <row r="2923" spans="1:24" x14ac:dyDescent="0.2">
      <c r="A2923">
        <v>3707</v>
      </c>
      <c r="B2923" t="s">
        <v>5993</v>
      </c>
      <c r="C2923" t="s">
        <v>5994</v>
      </c>
      <c r="D2923" t="s">
        <v>5995</v>
      </c>
      <c r="E2923" t="s">
        <v>5996</v>
      </c>
      <c r="F2923" t="s">
        <v>18814</v>
      </c>
      <c r="G2923" t="s">
        <v>18815</v>
      </c>
      <c r="H2923" t="s">
        <v>18816</v>
      </c>
      <c r="I2923" t="s">
        <v>18817</v>
      </c>
      <c r="J2923">
        <v>1</v>
      </c>
      <c r="K2923" t="s">
        <v>11523</v>
      </c>
      <c r="L2923">
        <v>164.33</v>
      </c>
      <c r="M2923" t="s">
        <v>11524</v>
      </c>
      <c r="N2923" t="s">
        <v>11525</v>
      </c>
      <c r="O2923">
        <v>3</v>
      </c>
      <c r="P2923">
        <v>506.29133000000002</v>
      </c>
      <c r="Q2923">
        <v>0.49597000000000002</v>
      </c>
      <c r="R2923" s="9">
        <v>0.14582000000000001</v>
      </c>
      <c r="S2923" s="10">
        <v>0.16244</v>
      </c>
      <c r="T2923" s="10">
        <v>0.13089999999999999</v>
      </c>
      <c r="X2923" s="18">
        <f t="shared" si="45"/>
        <v>-2.7777394882403916</v>
      </c>
    </row>
    <row r="2924" spans="1:24" x14ac:dyDescent="0.2">
      <c r="A2924">
        <v>2270</v>
      </c>
      <c r="B2924" t="s">
        <v>7701</v>
      </c>
      <c r="C2924" t="s">
        <v>7702</v>
      </c>
      <c r="D2924" t="s">
        <v>7703</v>
      </c>
      <c r="E2924" t="s">
        <v>7704</v>
      </c>
      <c r="F2924" t="s">
        <v>19237</v>
      </c>
      <c r="G2924" t="s">
        <v>19238</v>
      </c>
      <c r="H2924" t="s">
        <v>19239</v>
      </c>
      <c r="I2924" t="s">
        <v>19240</v>
      </c>
      <c r="J2924">
        <v>1</v>
      </c>
      <c r="K2924" t="s">
        <v>11648</v>
      </c>
      <c r="L2924">
        <v>151.19999999999999</v>
      </c>
      <c r="M2924" t="s">
        <v>11649</v>
      </c>
      <c r="N2924" t="s">
        <v>11650</v>
      </c>
      <c r="O2924">
        <v>3</v>
      </c>
      <c r="P2924">
        <v>479.59631000000002</v>
      </c>
      <c r="Q2924">
        <v>-0.31113000000000002</v>
      </c>
      <c r="R2924" s="9">
        <v>0.14415</v>
      </c>
      <c r="S2924" s="10">
        <v>0.14313000000000001</v>
      </c>
      <c r="T2924" s="10">
        <v>0.16591</v>
      </c>
      <c r="U2924" t="s">
        <v>20</v>
      </c>
      <c r="X2924" s="18">
        <f t="shared" si="45"/>
        <v>-2.7943572580545428</v>
      </c>
    </row>
    <row r="2925" spans="1:24" x14ac:dyDescent="0.2">
      <c r="A2925">
        <v>100</v>
      </c>
      <c r="B2925" t="s">
        <v>7635</v>
      </c>
      <c r="C2925" t="s">
        <v>7636</v>
      </c>
      <c r="D2925" t="s">
        <v>7637</v>
      </c>
      <c r="E2925" t="s">
        <v>7638</v>
      </c>
      <c r="F2925" t="s">
        <v>18809</v>
      </c>
      <c r="G2925" t="s">
        <v>19218</v>
      </c>
      <c r="H2925" t="s">
        <v>19219</v>
      </c>
      <c r="I2925" t="s">
        <v>19220</v>
      </c>
      <c r="J2925">
        <v>1</v>
      </c>
      <c r="K2925" t="s">
        <v>7639</v>
      </c>
      <c r="L2925">
        <v>181.22</v>
      </c>
      <c r="M2925" t="s">
        <v>7640</v>
      </c>
      <c r="N2925" t="s">
        <v>7641</v>
      </c>
      <c r="O2925">
        <v>3</v>
      </c>
      <c r="P2925">
        <v>688.31196</v>
      </c>
      <c r="Q2925">
        <v>0.36305999999999999</v>
      </c>
      <c r="R2925" s="9">
        <v>0.14305000000000001</v>
      </c>
      <c r="S2925" s="10"/>
      <c r="T2925" s="10">
        <v>0.14305000000000001</v>
      </c>
      <c r="X2925" s="18">
        <f t="shared" si="45"/>
        <v>-2.8054085972262661</v>
      </c>
    </row>
    <row r="2926" spans="1:24" x14ac:dyDescent="0.2">
      <c r="A2926">
        <v>28</v>
      </c>
      <c r="B2926" t="s">
        <v>8867</v>
      </c>
      <c r="C2926" t="s">
        <v>8868</v>
      </c>
      <c r="D2926" t="s">
        <v>8869</v>
      </c>
      <c r="E2926" t="s">
        <v>8870</v>
      </c>
      <c r="F2926" t="s">
        <v>16846</v>
      </c>
      <c r="G2926" t="s">
        <v>17270</v>
      </c>
      <c r="H2926" t="s">
        <v>17274</v>
      </c>
      <c r="I2926" t="s">
        <v>17272</v>
      </c>
      <c r="J2926">
        <v>1</v>
      </c>
      <c r="K2926" t="s">
        <v>8871</v>
      </c>
      <c r="L2926">
        <v>156.78</v>
      </c>
      <c r="M2926" t="s">
        <v>8872</v>
      </c>
      <c r="N2926" t="s">
        <v>8873</v>
      </c>
      <c r="O2926">
        <v>4</v>
      </c>
      <c r="P2926">
        <v>476.73507000000001</v>
      </c>
      <c r="Q2926">
        <v>-2.7673E-2</v>
      </c>
      <c r="R2926" s="9">
        <v>0.14294000000000001</v>
      </c>
      <c r="S2926" s="10"/>
      <c r="T2926" s="10">
        <v>0.14294000000000001</v>
      </c>
      <c r="X2926" s="18">
        <f t="shared" si="45"/>
        <v>-2.8065184015014064</v>
      </c>
    </row>
    <row r="2927" spans="1:24" x14ac:dyDescent="0.2">
      <c r="A2927">
        <v>119</v>
      </c>
      <c r="B2927" t="s">
        <v>5209</v>
      </c>
      <c r="C2927" t="s">
        <v>5210</v>
      </c>
      <c r="D2927" t="s">
        <v>5211</v>
      </c>
      <c r="E2927" t="s">
        <v>5212</v>
      </c>
      <c r="F2927" t="s">
        <v>18369</v>
      </c>
      <c r="G2927" t="s">
        <v>18568</v>
      </c>
      <c r="H2927" t="s">
        <v>18569</v>
      </c>
      <c r="I2927" t="s">
        <v>18570</v>
      </c>
      <c r="J2927">
        <v>1</v>
      </c>
      <c r="K2927" t="s">
        <v>5213</v>
      </c>
      <c r="L2927">
        <v>97.128</v>
      </c>
      <c r="M2927" t="s">
        <v>5214</v>
      </c>
      <c r="N2927" t="s">
        <v>5215</v>
      </c>
      <c r="O2927">
        <v>3</v>
      </c>
      <c r="P2927">
        <v>322.50324000000001</v>
      </c>
      <c r="Q2927">
        <v>-0.42544999999999999</v>
      </c>
      <c r="R2927" s="9">
        <v>0.14224999999999999</v>
      </c>
      <c r="S2927" s="10">
        <v>0.18251000000000001</v>
      </c>
      <c r="T2927" s="10">
        <v>0.11087</v>
      </c>
      <c r="X2927" s="18">
        <f t="shared" si="45"/>
        <v>-2.8134994423555053</v>
      </c>
    </row>
    <row r="2928" spans="1:24" x14ac:dyDescent="0.2">
      <c r="A2928">
        <v>882</v>
      </c>
      <c r="B2928" t="s">
        <v>3892</v>
      </c>
      <c r="C2928" t="s">
        <v>3893</v>
      </c>
      <c r="D2928" t="s">
        <v>3894</v>
      </c>
      <c r="E2928" t="s">
        <v>3895</v>
      </c>
      <c r="F2928" t="s">
        <v>18209</v>
      </c>
      <c r="G2928" t="s">
        <v>18210</v>
      </c>
      <c r="H2928" t="s">
        <v>18211</v>
      </c>
      <c r="I2928" t="s">
        <v>18212</v>
      </c>
      <c r="J2928">
        <v>1</v>
      </c>
      <c r="K2928" t="s">
        <v>3896</v>
      </c>
      <c r="L2928">
        <v>107.1</v>
      </c>
      <c r="M2928" t="s">
        <v>3897</v>
      </c>
      <c r="N2928" t="s">
        <v>3898</v>
      </c>
      <c r="O2928">
        <v>3</v>
      </c>
      <c r="P2928">
        <v>413.22644000000003</v>
      </c>
      <c r="Q2928">
        <v>0.39008999999999999</v>
      </c>
      <c r="R2928" s="9">
        <v>0.14221</v>
      </c>
      <c r="S2928" s="10">
        <v>0.17154</v>
      </c>
      <c r="T2928" s="10">
        <v>0.1179</v>
      </c>
      <c r="X2928" s="18">
        <f t="shared" si="45"/>
        <v>-2.8139051781497533</v>
      </c>
    </row>
    <row r="2929" spans="1:24" x14ac:dyDescent="0.2">
      <c r="A2929">
        <v>282</v>
      </c>
      <c r="B2929" t="s">
        <v>12416</v>
      </c>
      <c r="C2929" t="s">
        <v>12417</v>
      </c>
      <c r="D2929" t="s">
        <v>12418</v>
      </c>
      <c r="E2929" t="s">
        <v>12419</v>
      </c>
      <c r="F2929" t="s">
        <v>20260</v>
      </c>
      <c r="G2929" t="s">
        <v>17804</v>
      </c>
      <c r="H2929" t="s">
        <v>20261</v>
      </c>
      <c r="I2929" t="s">
        <v>19861</v>
      </c>
      <c r="J2929">
        <v>1</v>
      </c>
      <c r="K2929" t="s">
        <v>12420</v>
      </c>
      <c r="L2929">
        <v>181.8</v>
      </c>
      <c r="M2929" t="s">
        <v>12421</v>
      </c>
      <c r="N2929" t="s">
        <v>12422</v>
      </c>
      <c r="O2929">
        <v>3</v>
      </c>
      <c r="P2929">
        <v>795.74609999999996</v>
      </c>
      <c r="Q2929">
        <v>-0.64680000000000004</v>
      </c>
      <c r="R2929" s="9">
        <v>0.14157</v>
      </c>
      <c r="S2929" s="10">
        <v>0.14157</v>
      </c>
      <c r="T2929" s="10"/>
      <c r="X2929" s="18">
        <f t="shared" si="45"/>
        <v>-2.8204125175788128</v>
      </c>
    </row>
    <row r="2930" spans="1:24" x14ac:dyDescent="0.2">
      <c r="A2930">
        <v>635</v>
      </c>
      <c r="B2930" t="s">
        <v>3245</v>
      </c>
      <c r="C2930" t="s">
        <v>3246</v>
      </c>
      <c r="D2930" t="s">
        <v>3247</v>
      </c>
      <c r="E2930" t="s">
        <v>3248</v>
      </c>
      <c r="G2930" t="s">
        <v>18009</v>
      </c>
      <c r="H2930" t="s">
        <v>18010</v>
      </c>
      <c r="I2930" t="s">
        <v>18011</v>
      </c>
      <c r="J2930">
        <v>1</v>
      </c>
      <c r="K2930" t="s">
        <v>10172</v>
      </c>
      <c r="L2930">
        <v>193.23</v>
      </c>
      <c r="M2930" t="s">
        <v>10173</v>
      </c>
      <c r="N2930" t="s">
        <v>10174</v>
      </c>
      <c r="O2930">
        <v>4</v>
      </c>
      <c r="P2930">
        <v>681.60761000000002</v>
      </c>
      <c r="Q2930">
        <v>-0.65136000000000005</v>
      </c>
      <c r="R2930" s="9">
        <v>0.13825999999999999</v>
      </c>
      <c r="S2930" s="10">
        <v>0.23926</v>
      </c>
      <c r="T2930" s="10">
        <v>0.12941</v>
      </c>
      <c r="U2930" t="s">
        <v>20</v>
      </c>
      <c r="X2930" s="18">
        <f t="shared" si="45"/>
        <v>-2.8545442641296317</v>
      </c>
    </row>
    <row r="2931" spans="1:24" x14ac:dyDescent="0.2">
      <c r="A2931">
        <v>197</v>
      </c>
      <c r="B2931" t="s">
        <v>7751</v>
      </c>
      <c r="C2931" t="s">
        <v>7752</v>
      </c>
      <c r="D2931" t="s">
        <v>7753</v>
      </c>
      <c r="E2931" t="s">
        <v>7754</v>
      </c>
      <c r="F2931" t="s">
        <v>16846</v>
      </c>
      <c r="G2931" t="s">
        <v>16794</v>
      </c>
      <c r="H2931" t="s">
        <v>19250</v>
      </c>
      <c r="I2931" t="s">
        <v>17272</v>
      </c>
      <c r="J2931">
        <v>1</v>
      </c>
      <c r="K2931" t="s">
        <v>7755</v>
      </c>
      <c r="L2931">
        <v>155.32</v>
      </c>
      <c r="M2931" t="s">
        <v>7756</v>
      </c>
      <c r="N2931" t="s">
        <v>7757</v>
      </c>
      <c r="O2931">
        <v>4</v>
      </c>
      <c r="P2931">
        <v>601.56140000000005</v>
      </c>
      <c r="Q2931">
        <v>0.95440999999999998</v>
      </c>
      <c r="R2931" s="9">
        <v>0.13389999999999999</v>
      </c>
      <c r="S2931" s="10"/>
      <c r="T2931" s="10">
        <v>0.13389999999999999</v>
      </c>
      <c r="X2931" s="18">
        <f t="shared" si="45"/>
        <v>-2.9007721342251389</v>
      </c>
    </row>
    <row r="2932" spans="1:24" x14ac:dyDescent="0.2">
      <c r="A2932">
        <v>109</v>
      </c>
      <c r="B2932" t="s">
        <v>8575</v>
      </c>
      <c r="C2932" t="s">
        <v>8576</v>
      </c>
      <c r="D2932" t="s">
        <v>8577</v>
      </c>
      <c r="E2932" t="s">
        <v>8578</v>
      </c>
      <c r="F2932" t="s">
        <v>19474</v>
      </c>
      <c r="G2932" t="s">
        <v>19475</v>
      </c>
      <c r="H2932" t="s">
        <v>19476</v>
      </c>
      <c r="I2932" t="s">
        <v>19477</v>
      </c>
      <c r="J2932">
        <v>1</v>
      </c>
      <c r="K2932" t="s">
        <v>8579</v>
      </c>
      <c r="L2932">
        <v>177.19</v>
      </c>
      <c r="M2932" t="s">
        <v>8580</v>
      </c>
      <c r="N2932" t="s">
        <v>8581</v>
      </c>
      <c r="O2932">
        <v>6</v>
      </c>
      <c r="P2932">
        <v>787.38778000000002</v>
      </c>
      <c r="Q2932">
        <v>-8.3388000000000004E-2</v>
      </c>
      <c r="R2932" s="9">
        <v>0.13261999999999999</v>
      </c>
      <c r="S2932" s="10">
        <v>0.13261999999999999</v>
      </c>
      <c r="T2932" s="10"/>
      <c r="X2932" s="18">
        <f t="shared" si="45"/>
        <v>-2.9146297347835741</v>
      </c>
    </row>
    <row r="2933" spans="1:24" x14ac:dyDescent="0.2">
      <c r="A2933">
        <v>340</v>
      </c>
      <c r="B2933" t="s">
        <v>10631</v>
      </c>
      <c r="C2933" t="s">
        <v>10632</v>
      </c>
      <c r="D2933" t="s">
        <v>10633</v>
      </c>
      <c r="E2933" t="s">
        <v>10634</v>
      </c>
      <c r="F2933" t="s">
        <v>19916</v>
      </c>
      <c r="G2933" t="s">
        <v>19917</v>
      </c>
      <c r="H2933" t="s">
        <v>19918</v>
      </c>
      <c r="I2933" t="s">
        <v>19919</v>
      </c>
      <c r="J2933">
        <v>1</v>
      </c>
      <c r="K2933" t="s">
        <v>10635</v>
      </c>
      <c r="L2933">
        <v>156.41</v>
      </c>
      <c r="M2933" t="s">
        <v>10636</v>
      </c>
      <c r="N2933" t="s">
        <v>10637</v>
      </c>
      <c r="O2933">
        <v>4</v>
      </c>
      <c r="P2933">
        <v>458.99135000000001</v>
      </c>
      <c r="Q2933">
        <v>1.0499000000000001</v>
      </c>
      <c r="R2933" s="9">
        <v>0.13231000000000001</v>
      </c>
      <c r="S2933" s="10">
        <v>0.12117</v>
      </c>
      <c r="T2933" s="10">
        <v>0.57845000000000002</v>
      </c>
      <c r="X2933" s="18">
        <f t="shared" si="45"/>
        <v>-2.9180059901475666</v>
      </c>
    </row>
    <row r="2934" spans="1:24" x14ac:dyDescent="0.2">
      <c r="A2934">
        <v>187</v>
      </c>
      <c r="B2934" t="s">
        <v>419</v>
      </c>
      <c r="C2934" t="s">
        <v>10739</v>
      </c>
      <c r="D2934" t="s">
        <v>421</v>
      </c>
      <c r="E2934" t="s">
        <v>10740</v>
      </c>
      <c r="F2934" t="s">
        <v>16979</v>
      </c>
      <c r="G2934" t="s">
        <v>16980</v>
      </c>
      <c r="H2934" t="s">
        <v>16981</v>
      </c>
      <c r="I2934" t="s">
        <v>16982</v>
      </c>
      <c r="J2934">
        <v>0.5</v>
      </c>
      <c r="K2934" t="s">
        <v>10741</v>
      </c>
      <c r="L2934">
        <v>149.53</v>
      </c>
      <c r="M2934" t="s">
        <v>10742</v>
      </c>
      <c r="N2934" t="s">
        <v>10743</v>
      </c>
      <c r="O2934">
        <v>3</v>
      </c>
      <c r="P2934">
        <v>634.68254999999999</v>
      </c>
      <c r="Q2934">
        <v>0.19431999999999999</v>
      </c>
      <c r="R2934" s="9">
        <v>0.13116</v>
      </c>
      <c r="S2934" s="10">
        <v>0.13116</v>
      </c>
      <c r="T2934" s="10"/>
      <c r="U2934" t="s">
        <v>20</v>
      </c>
      <c r="X2934" s="18">
        <f t="shared" si="45"/>
        <v>-2.9306002880437507</v>
      </c>
    </row>
    <row r="2935" spans="1:24" x14ac:dyDescent="0.2">
      <c r="A2935">
        <v>56</v>
      </c>
      <c r="B2935" t="s">
        <v>566</v>
      </c>
      <c r="C2935" t="s">
        <v>2025</v>
      </c>
      <c r="D2935" t="s">
        <v>2026</v>
      </c>
      <c r="E2935" t="s">
        <v>2027</v>
      </c>
      <c r="F2935" t="s">
        <v>17045</v>
      </c>
      <c r="G2935" t="s">
        <v>17046</v>
      </c>
      <c r="H2935" t="s">
        <v>17047</v>
      </c>
      <c r="I2935" t="s">
        <v>17048</v>
      </c>
      <c r="J2935">
        <v>0.99368100000000004</v>
      </c>
      <c r="K2935" t="s">
        <v>2028</v>
      </c>
      <c r="L2935">
        <v>101.75</v>
      </c>
      <c r="M2935" t="s">
        <v>2029</v>
      </c>
      <c r="N2935" t="s">
        <v>2030</v>
      </c>
      <c r="O2935">
        <v>4</v>
      </c>
      <c r="P2935">
        <v>477.73698999999999</v>
      </c>
      <c r="Q2935">
        <v>0.41071999999999997</v>
      </c>
      <c r="R2935" s="9">
        <v>0.13064999999999999</v>
      </c>
      <c r="S2935" s="10"/>
      <c r="T2935" s="10">
        <v>0.13064999999999999</v>
      </c>
      <c r="X2935" s="18">
        <f t="shared" si="45"/>
        <v>-2.9362209702294289</v>
      </c>
    </row>
    <row r="2936" spans="1:24" x14ac:dyDescent="0.2">
      <c r="A2936">
        <v>81</v>
      </c>
      <c r="B2936" t="s">
        <v>1662</v>
      </c>
      <c r="C2936" t="s">
        <v>6590</v>
      </c>
      <c r="D2936" t="s">
        <v>6591</v>
      </c>
      <c r="E2936" t="s">
        <v>6592</v>
      </c>
      <c r="F2936" t="s">
        <v>17458</v>
      </c>
      <c r="G2936" t="s">
        <v>17459</v>
      </c>
      <c r="H2936" t="s">
        <v>17460</v>
      </c>
      <c r="I2936" t="s">
        <v>17461</v>
      </c>
      <c r="J2936">
        <v>1</v>
      </c>
      <c r="K2936" t="s">
        <v>6593</v>
      </c>
      <c r="L2936">
        <v>187.88</v>
      </c>
      <c r="M2936" t="s">
        <v>6594</v>
      </c>
      <c r="N2936" t="s">
        <v>6595</v>
      </c>
      <c r="O2936">
        <v>5</v>
      </c>
      <c r="P2936">
        <v>430.43054999999998</v>
      </c>
      <c r="Q2936">
        <v>-1.1601999999999999</v>
      </c>
      <c r="R2936" s="9">
        <v>0.12903999999999999</v>
      </c>
      <c r="S2936" s="10">
        <v>0.10228</v>
      </c>
      <c r="T2936" s="10">
        <v>0.15032000000000001</v>
      </c>
      <c r="U2936" t="s">
        <v>20</v>
      </c>
      <c r="V2936" t="s">
        <v>20</v>
      </c>
      <c r="X2936" s="18">
        <f t="shared" si="45"/>
        <v>-2.9541097512811691</v>
      </c>
    </row>
    <row r="2937" spans="1:24" x14ac:dyDescent="0.2">
      <c r="A2937">
        <v>24</v>
      </c>
      <c r="B2937" t="s">
        <v>16341</v>
      </c>
      <c r="C2937" t="s">
        <v>16342</v>
      </c>
      <c r="D2937" t="s">
        <v>16343</v>
      </c>
      <c r="E2937" t="s">
        <v>16344</v>
      </c>
      <c r="F2937" t="s">
        <v>20931</v>
      </c>
      <c r="G2937" t="s">
        <v>20932</v>
      </c>
      <c r="H2937" t="s">
        <v>18318</v>
      </c>
      <c r="I2937" t="s">
        <v>17146</v>
      </c>
      <c r="J2937">
        <v>0.50007699999999999</v>
      </c>
      <c r="K2937" t="s">
        <v>16345</v>
      </c>
      <c r="L2937">
        <v>252.23</v>
      </c>
      <c r="M2937" t="s">
        <v>16346</v>
      </c>
      <c r="N2937" t="s">
        <v>16347</v>
      </c>
      <c r="O2937">
        <v>4</v>
      </c>
      <c r="P2937">
        <v>613.81713000000002</v>
      </c>
      <c r="Q2937">
        <v>-0.24779000000000001</v>
      </c>
      <c r="R2937" s="9">
        <v>0.12709999999999999</v>
      </c>
      <c r="S2937" s="10"/>
      <c r="T2937" s="10">
        <v>0.12709999999999999</v>
      </c>
      <c r="X2937" s="18">
        <f t="shared" si="45"/>
        <v>-2.9759640645444909</v>
      </c>
    </row>
    <row r="2938" spans="1:24" x14ac:dyDescent="0.2">
      <c r="A2938">
        <v>210</v>
      </c>
      <c r="B2938" t="s">
        <v>7836</v>
      </c>
      <c r="C2938" t="s">
        <v>7837</v>
      </c>
      <c r="D2938" t="s">
        <v>7838</v>
      </c>
      <c r="E2938" t="s">
        <v>7839</v>
      </c>
      <c r="F2938" t="s">
        <v>19271</v>
      </c>
      <c r="G2938" t="s">
        <v>19272</v>
      </c>
      <c r="H2938" t="s">
        <v>19273</v>
      </c>
      <c r="I2938" t="s">
        <v>19274</v>
      </c>
      <c r="J2938">
        <v>1</v>
      </c>
      <c r="K2938" t="s">
        <v>7840</v>
      </c>
      <c r="L2938">
        <v>132.02000000000001</v>
      </c>
      <c r="M2938" t="s">
        <v>7841</v>
      </c>
      <c r="N2938" t="s">
        <v>7842</v>
      </c>
      <c r="O2938">
        <v>3</v>
      </c>
      <c r="P2938">
        <v>553.61414000000002</v>
      </c>
      <c r="Q2938">
        <v>0.21096999999999999</v>
      </c>
      <c r="R2938" s="9">
        <v>0.12278</v>
      </c>
      <c r="S2938" s="10"/>
      <c r="T2938" s="10">
        <v>0.12278</v>
      </c>
      <c r="X2938" s="18">
        <f t="shared" si="45"/>
        <v>-3.0258525199344746</v>
      </c>
    </row>
    <row r="2939" spans="1:24" x14ac:dyDescent="0.2">
      <c r="A2939">
        <v>106</v>
      </c>
      <c r="B2939" t="s">
        <v>9565</v>
      </c>
      <c r="C2939" t="s">
        <v>9566</v>
      </c>
      <c r="D2939" t="s">
        <v>9567</v>
      </c>
      <c r="E2939" t="s">
        <v>9568</v>
      </c>
      <c r="F2939" t="s">
        <v>19705</v>
      </c>
      <c r="G2939" t="s">
        <v>19706</v>
      </c>
      <c r="H2939" t="s">
        <v>16937</v>
      </c>
      <c r="I2939" t="s">
        <v>17526</v>
      </c>
      <c r="J2939">
        <v>1</v>
      </c>
      <c r="K2939" t="s">
        <v>9569</v>
      </c>
      <c r="L2939">
        <v>168.97</v>
      </c>
      <c r="M2939" t="s">
        <v>9570</v>
      </c>
      <c r="N2939" t="s">
        <v>9571</v>
      </c>
      <c r="O2939">
        <v>3</v>
      </c>
      <c r="P2939">
        <v>615.29888000000005</v>
      </c>
      <c r="Q2939">
        <v>0.24268999999999999</v>
      </c>
      <c r="R2939" s="9">
        <v>0.12096999999999999</v>
      </c>
      <c r="S2939" s="10">
        <v>0.10289</v>
      </c>
      <c r="T2939" s="10">
        <v>0.14223</v>
      </c>
      <c r="X2939" s="18">
        <f t="shared" si="45"/>
        <v>-3.0472787847222733</v>
      </c>
    </row>
    <row r="2940" spans="1:24" x14ac:dyDescent="0.2">
      <c r="A2940">
        <v>65</v>
      </c>
      <c r="B2940" t="s">
        <v>5120</v>
      </c>
      <c r="C2940" t="s">
        <v>5121</v>
      </c>
      <c r="D2940" t="s">
        <v>5122</v>
      </c>
      <c r="E2940" t="s">
        <v>5123</v>
      </c>
      <c r="F2940" t="s">
        <v>17222</v>
      </c>
      <c r="G2940" t="s">
        <v>18545</v>
      </c>
      <c r="H2940" t="s">
        <v>18546</v>
      </c>
      <c r="I2940" t="s">
        <v>18547</v>
      </c>
      <c r="J2940">
        <v>1</v>
      </c>
      <c r="K2940" t="s">
        <v>5124</v>
      </c>
      <c r="L2940">
        <v>114.87</v>
      </c>
      <c r="M2940" t="s">
        <v>5125</v>
      </c>
      <c r="N2940" t="s">
        <v>5126</v>
      </c>
      <c r="O2940">
        <v>3</v>
      </c>
      <c r="P2940">
        <v>458.89312000000001</v>
      </c>
      <c r="Q2940">
        <v>-4.9223000000000003E-2</v>
      </c>
      <c r="R2940" s="9">
        <v>0.1208</v>
      </c>
      <c r="S2940" s="10">
        <v>0.12493</v>
      </c>
      <c r="T2940" s="10">
        <v>0.11681</v>
      </c>
      <c r="X2940" s="18">
        <f t="shared" si="45"/>
        <v>-3.0493076402243702</v>
      </c>
    </row>
    <row r="2941" spans="1:24" x14ac:dyDescent="0.2">
      <c r="A2941">
        <v>44</v>
      </c>
      <c r="B2941" t="s">
        <v>566</v>
      </c>
      <c r="C2941" t="s">
        <v>567</v>
      </c>
      <c r="D2941" t="s">
        <v>568</v>
      </c>
      <c r="E2941" t="s">
        <v>569</v>
      </c>
      <c r="F2941" t="s">
        <v>17045</v>
      </c>
      <c r="G2941" t="s">
        <v>17046</v>
      </c>
      <c r="H2941" t="s">
        <v>17047</v>
      </c>
      <c r="I2941" t="s">
        <v>17048</v>
      </c>
      <c r="J2941">
        <v>0.99440399999999995</v>
      </c>
      <c r="K2941" t="s">
        <v>570</v>
      </c>
      <c r="L2941">
        <v>90.61</v>
      </c>
      <c r="M2941" t="s">
        <v>571</v>
      </c>
      <c r="N2941" t="s">
        <v>572</v>
      </c>
      <c r="O2941">
        <v>3</v>
      </c>
      <c r="P2941">
        <v>468.24901999999997</v>
      </c>
      <c r="Q2941">
        <v>3.3184000000000002E-4</v>
      </c>
      <c r="R2941" s="9">
        <v>0.11814</v>
      </c>
      <c r="S2941" s="10"/>
      <c r="T2941" s="10">
        <v>0.11814</v>
      </c>
      <c r="X2941" s="18">
        <f t="shared" si="45"/>
        <v>-3.0814305778141025</v>
      </c>
    </row>
    <row r="2942" spans="1:24" x14ac:dyDescent="0.2">
      <c r="A2942">
        <v>852</v>
      </c>
      <c r="B2942" t="s">
        <v>8006</v>
      </c>
      <c r="C2942" t="s">
        <v>16620</v>
      </c>
      <c r="D2942" t="s">
        <v>16621</v>
      </c>
      <c r="E2942" t="s">
        <v>16622</v>
      </c>
      <c r="J2942">
        <v>0.99571500000000002</v>
      </c>
      <c r="K2942" t="s">
        <v>16623</v>
      </c>
      <c r="L2942">
        <v>285.08999999999997</v>
      </c>
      <c r="M2942" t="s">
        <v>16624</v>
      </c>
      <c r="N2942" t="s">
        <v>16625</v>
      </c>
      <c r="O2942">
        <v>3</v>
      </c>
      <c r="P2942">
        <v>668.68472999999994</v>
      </c>
      <c r="Q2942">
        <v>-0.52385999999999999</v>
      </c>
      <c r="R2942" s="9">
        <v>0.11677</v>
      </c>
      <c r="S2942" s="10">
        <v>9.6948000000000006E-2</v>
      </c>
      <c r="T2942" s="10">
        <v>0.14063999999999999</v>
      </c>
      <c r="U2942" t="s">
        <v>20</v>
      </c>
      <c r="V2942" t="s">
        <v>20</v>
      </c>
      <c r="X2942" s="18">
        <f t="shared" si="45"/>
        <v>-3.0982584234991162</v>
      </c>
    </row>
    <row r="2943" spans="1:24" x14ac:dyDescent="0.2">
      <c r="A2943">
        <v>197</v>
      </c>
      <c r="B2943" t="s">
        <v>14159</v>
      </c>
      <c r="C2943" t="s">
        <v>14160</v>
      </c>
      <c r="D2943" t="s">
        <v>14161</v>
      </c>
      <c r="E2943" t="s">
        <v>14162</v>
      </c>
      <c r="F2943" t="s">
        <v>16846</v>
      </c>
      <c r="G2943" t="s">
        <v>20581</v>
      </c>
      <c r="H2943" t="s">
        <v>20582</v>
      </c>
      <c r="I2943" t="s">
        <v>20218</v>
      </c>
      <c r="J2943">
        <v>0.95472599999999996</v>
      </c>
      <c r="K2943" t="s">
        <v>14163</v>
      </c>
      <c r="L2943">
        <v>183.13</v>
      </c>
      <c r="M2943" t="s">
        <v>14164</v>
      </c>
      <c r="N2943" t="s">
        <v>14165</v>
      </c>
      <c r="O2943">
        <v>3</v>
      </c>
      <c r="P2943">
        <v>539.63509999999997</v>
      </c>
      <c r="Q2943">
        <v>-4.4247000000000002E-2</v>
      </c>
      <c r="R2943" s="9">
        <v>0.11656999999999999</v>
      </c>
      <c r="S2943" s="10"/>
      <c r="T2943" s="10">
        <v>0.11656999999999999</v>
      </c>
      <c r="X2943" s="18">
        <f t="shared" si="45"/>
        <v>-3.1007315449428159</v>
      </c>
    </row>
    <row r="2944" spans="1:24" x14ac:dyDescent="0.2">
      <c r="A2944">
        <v>59</v>
      </c>
      <c r="B2944" t="s">
        <v>4913</v>
      </c>
      <c r="C2944" t="s">
        <v>15170</v>
      </c>
      <c r="D2944" t="s">
        <v>15171</v>
      </c>
      <c r="E2944" t="s">
        <v>15172</v>
      </c>
      <c r="F2944" t="s">
        <v>18484</v>
      </c>
      <c r="G2944" t="s">
        <v>18485</v>
      </c>
      <c r="H2944" t="s">
        <v>18486</v>
      </c>
      <c r="I2944" t="s">
        <v>18487</v>
      </c>
      <c r="J2944">
        <v>1</v>
      </c>
      <c r="K2944" t="s">
        <v>15173</v>
      </c>
      <c r="L2944">
        <v>199.9</v>
      </c>
      <c r="M2944" t="s">
        <v>15174</v>
      </c>
      <c r="N2944" t="s">
        <v>15175</v>
      </c>
      <c r="O2944">
        <v>6</v>
      </c>
      <c r="P2944">
        <v>503.08123999999998</v>
      </c>
      <c r="Q2944">
        <v>-0.42368</v>
      </c>
      <c r="R2944" s="9">
        <v>0.11617</v>
      </c>
      <c r="S2944" s="10">
        <v>0.13833000000000001</v>
      </c>
      <c r="T2944" s="10">
        <v>0.10644000000000001</v>
      </c>
      <c r="X2944" s="18">
        <f t="shared" si="45"/>
        <v>-3.1056905428335391</v>
      </c>
    </row>
    <row r="2945" spans="1:24" x14ac:dyDescent="0.2">
      <c r="A2945">
        <v>384</v>
      </c>
      <c r="B2945" t="s">
        <v>1938</v>
      </c>
      <c r="C2945" t="s">
        <v>1939</v>
      </c>
      <c r="D2945" t="s">
        <v>1940</v>
      </c>
      <c r="E2945" t="s">
        <v>1941</v>
      </c>
      <c r="G2945" t="s">
        <v>16936</v>
      </c>
      <c r="H2945" t="s">
        <v>17238</v>
      </c>
      <c r="I2945" t="s">
        <v>17556</v>
      </c>
      <c r="J2945">
        <v>0.99918700000000005</v>
      </c>
      <c r="K2945" t="s">
        <v>1942</v>
      </c>
      <c r="L2945">
        <v>93.683999999999997</v>
      </c>
      <c r="M2945" t="s">
        <v>1943</v>
      </c>
      <c r="N2945" t="s">
        <v>1944</v>
      </c>
      <c r="O2945">
        <v>3</v>
      </c>
      <c r="P2945">
        <v>375.20463999999998</v>
      </c>
      <c r="Q2945">
        <v>0.94486000000000003</v>
      </c>
      <c r="R2945" s="9">
        <v>0.11538</v>
      </c>
      <c r="S2945" s="10"/>
      <c r="T2945" s="10">
        <v>0.11538</v>
      </c>
      <c r="X2945" s="18">
        <f t="shared" si="45"/>
        <v>-3.1155349263757586</v>
      </c>
    </row>
    <row r="2946" spans="1:24" x14ac:dyDescent="0.2">
      <c r="A2946">
        <v>347</v>
      </c>
      <c r="B2946" t="s">
        <v>5120</v>
      </c>
      <c r="C2946" t="s">
        <v>5121</v>
      </c>
      <c r="D2946" t="s">
        <v>5122</v>
      </c>
      <c r="E2946" t="s">
        <v>5123</v>
      </c>
      <c r="F2946" t="s">
        <v>17222</v>
      </c>
      <c r="G2946" t="s">
        <v>18545</v>
      </c>
      <c r="H2946" t="s">
        <v>18546</v>
      </c>
      <c r="I2946" t="s">
        <v>18547</v>
      </c>
      <c r="J2946">
        <v>1</v>
      </c>
      <c r="K2946" t="s">
        <v>14321</v>
      </c>
      <c r="L2946">
        <v>195.53</v>
      </c>
      <c r="M2946" t="s">
        <v>14322</v>
      </c>
      <c r="N2946" t="s">
        <v>14323</v>
      </c>
      <c r="O2946">
        <v>2</v>
      </c>
      <c r="P2946">
        <v>628.88788999999997</v>
      </c>
      <c r="Q2946">
        <v>0.20930000000000001</v>
      </c>
      <c r="R2946" s="9">
        <v>0.11282</v>
      </c>
      <c r="S2946" s="10">
        <v>0.11282</v>
      </c>
      <c r="T2946" s="10">
        <v>9.7130999999999995E-2</v>
      </c>
      <c r="X2946" s="18">
        <f t="shared" si="45"/>
        <v>-3.1479052528319484</v>
      </c>
    </row>
    <row r="2947" spans="1:24" x14ac:dyDescent="0.2">
      <c r="A2947">
        <v>377</v>
      </c>
      <c r="B2947" t="s">
        <v>16367</v>
      </c>
      <c r="C2947" t="s">
        <v>16368</v>
      </c>
      <c r="D2947" t="s">
        <v>16369</v>
      </c>
      <c r="E2947" t="s">
        <v>16370</v>
      </c>
      <c r="F2947" t="s">
        <v>16846</v>
      </c>
      <c r="G2947" t="s">
        <v>20935</v>
      </c>
      <c r="H2947" t="s">
        <v>20936</v>
      </c>
      <c r="I2947" t="s">
        <v>20937</v>
      </c>
      <c r="J2947">
        <v>1</v>
      </c>
      <c r="K2947" t="s">
        <v>16371</v>
      </c>
      <c r="L2947">
        <v>254.22</v>
      </c>
      <c r="M2947" t="s">
        <v>16372</v>
      </c>
      <c r="N2947" t="s">
        <v>16373</v>
      </c>
      <c r="O2947">
        <v>4</v>
      </c>
      <c r="P2947">
        <v>565.52799000000005</v>
      </c>
      <c r="Q2947">
        <v>0.32429999999999998</v>
      </c>
      <c r="R2947" s="9">
        <v>0.10911999999999999</v>
      </c>
      <c r="S2947" s="10">
        <v>0.10191</v>
      </c>
      <c r="T2947" s="10">
        <v>0.17663999999999999</v>
      </c>
      <c r="U2947" t="s">
        <v>20</v>
      </c>
      <c r="X2947" s="18">
        <f t="shared" si="45"/>
        <v>-3.1960125454126396</v>
      </c>
    </row>
    <row r="2948" spans="1:24" x14ac:dyDescent="0.2">
      <c r="A2948">
        <v>229</v>
      </c>
      <c r="B2948" t="s">
        <v>5401</v>
      </c>
      <c r="C2948" t="s">
        <v>5402</v>
      </c>
      <c r="D2948" t="s">
        <v>5403</v>
      </c>
      <c r="E2948" t="s">
        <v>5404</v>
      </c>
      <c r="F2948" t="s">
        <v>16789</v>
      </c>
      <c r="G2948" t="s">
        <v>18635</v>
      </c>
      <c r="H2948" t="s">
        <v>18636</v>
      </c>
      <c r="I2948" t="s">
        <v>18637</v>
      </c>
      <c r="J2948">
        <v>1</v>
      </c>
      <c r="K2948" t="s">
        <v>8667</v>
      </c>
      <c r="L2948">
        <v>159.66999999999999</v>
      </c>
      <c r="M2948" t="s">
        <v>8668</v>
      </c>
      <c r="N2948" t="s">
        <v>8669</v>
      </c>
      <c r="O2948">
        <v>3</v>
      </c>
      <c r="P2948">
        <v>593.30530999999996</v>
      </c>
      <c r="Q2948">
        <v>-0.44214999999999999</v>
      </c>
      <c r="R2948" s="9">
        <v>0.109</v>
      </c>
      <c r="S2948" s="10">
        <v>0.109</v>
      </c>
      <c r="T2948" s="10"/>
      <c r="X2948" s="18">
        <f t="shared" ref="X2948:X2989" si="46">LOG(R2948,2)</f>
        <v>-3.197599959885161</v>
      </c>
    </row>
    <row r="2949" spans="1:24" x14ac:dyDescent="0.2">
      <c r="A2949">
        <v>117</v>
      </c>
      <c r="B2949" t="s">
        <v>7737</v>
      </c>
      <c r="C2949" t="s">
        <v>15680</v>
      </c>
      <c r="D2949" t="s">
        <v>15681</v>
      </c>
      <c r="E2949" t="s">
        <v>15682</v>
      </c>
      <c r="F2949" t="s">
        <v>18914</v>
      </c>
      <c r="G2949" t="s">
        <v>17804</v>
      </c>
      <c r="H2949" t="s">
        <v>17564</v>
      </c>
      <c r="I2949" t="s">
        <v>17805</v>
      </c>
      <c r="J2949">
        <v>1</v>
      </c>
      <c r="K2949" t="s">
        <v>15683</v>
      </c>
      <c r="L2949">
        <v>245.59</v>
      </c>
      <c r="M2949" t="s">
        <v>15684</v>
      </c>
      <c r="N2949" t="s">
        <v>15685</v>
      </c>
      <c r="O2949">
        <v>3</v>
      </c>
      <c r="P2949">
        <v>447.90888999999999</v>
      </c>
      <c r="Q2949">
        <v>-0.93018999999999996</v>
      </c>
      <c r="R2949" s="9">
        <v>0.10649</v>
      </c>
      <c r="S2949" s="10">
        <v>5.9429999999999997E-2</v>
      </c>
      <c r="T2949" s="10">
        <v>0.11036</v>
      </c>
      <c r="U2949" t="s">
        <v>20</v>
      </c>
      <c r="V2949" t="s">
        <v>20</v>
      </c>
      <c r="X2949" s="18">
        <f t="shared" si="46"/>
        <v>-3.231210135119563</v>
      </c>
    </row>
    <row r="2950" spans="1:24" x14ac:dyDescent="0.2">
      <c r="A2950">
        <v>197</v>
      </c>
      <c r="B2950" t="s">
        <v>3033</v>
      </c>
      <c r="C2950" t="s">
        <v>3034</v>
      </c>
      <c r="D2950" t="s">
        <v>3035</v>
      </c>
      <c r="E2950" t="s">
        <v>3036</v>
      </c>
      <c r="F2950" t="s">
        <v>17926</v>
      </c>
      <c r="G2950" t="s">
        <v>17927</v>
      </c>
      <c r="H2950" t="s">
        <v>17928</v>
      </c>
      <c r="I2950" t="s">
        <v>17929</v>
      </c>
      <c r="J2950">
        <v>1</v>
      </c>
      <c r="K2950" t="s">
        <v>3037</v>
      </c>
      <c r="L2950">
        <v>106.91</v>
      </c>
      <c r="M2950" t="s">
        <v>3038</v>
      </c>
      <c r="N2950" t="s">
        <v>3039</v>
      </c>
      <c r="O2950">
        <v>3</v>
      </c>
      <c r="P2950">
        <v>536.62526000000003</v>
      </c>
      <c r="Q2950">
        <v>-0.32240999999999997</v>
      </c>
      <c r="R2950" s="9">
        <v>0.10594000000000001</v>
      </c>
      <c r="S2950" s="10"/>
      <c r="T2950" s="10">
        <v>0.10594000000000001</v>
      </c>
      <c r="X2950" s="18">
        <f t="shared" si="46"/>
        <v>-3.2386806811394262</v>
      </c>
    </row>
    <row r="2951" spans="1:24" x14ac:dyDescent="0.2">
      <c r="A2951">
        <v>810</v>
      </c>
      <c r="B2951" t="s">
        <v>8006</v>
      </c>
      <c r="C2951" t="s">
        <v>8007</v>
      </c>
      <c r="D2951" t="s">
        <v>8008</v>
      </c>
      <c r="E2951" t="s">
        <v>8009</v>
      </c>
      <c r="J2951">
        <v>1</v>
      </c>
      <c r="K2951" t="s">
        <v>8010</v>
      </c>
      <c r="L2951">
        <v>155.85</v>
      </c>
      <c r="M2951" t="s">
        <v>8011</v>
      </c>
      <c r="N2951" t="s">
        <v>8012</v>
      </c>
      <c r="O2951">
        <v>3</v>
      </c>
      <c r="P2951">
        <v>627.02777000000003</v>
      </c>
      <c r="Q2951">
        <v>-1.9361999999999999</v>
      </c>
      <c r="R2951" s="9">
        <v>0.1038</v>
      </c>
      <c r="S2951" s="10">
        <v>0.18801000000000001</v>
      </c>
      <c r="T2951" s="10">
        <v>0.10231</v>
      </c>
      <c r="U2951" t="s">
        <v>20</v>
      </c>
      <c r="X2951" s="18">
        <f t="shared" si="46"/>
        <v>-3.2681216511915689</v>
      </c>
    </row>
    <row r="2952" spans="1:24" x14ac:dyDescent="0.2">
      <c r="A2952">
        <v>873</v>
      </c>
      <c r="B2952" t="s">
        <v>3500</v>
      </c>
      <c r="C2952" t="s">
        <v>11690</v>
      </c>
      <c r="D2952" t="s">
        <v>11691</v>
      </c>
      <c r="E2952" t="s">
        <v>11692</v>
      </c>
      <c r="F2952" t="s">
        <v>18080</v>
      </c>
      <c r="G2952" t="s">
        <v>18081</v>
      </c>
      <c r="H2952" t="s">
        <v>18082</v>
      </c>
      <c r="I2952" t="s">
        <v>18083</v>
      </c>
      <c r="J2952">
        <v>1</v>
      </c>
      <c r="K2952" t="s">
        <v>11693</v>
      </c>
      <c r="L2952">
        <v>153.46</v>
      </c>
      <c r="M2952" t="s">
        <v>11694</v>
      </c>
      <c r="N2952" t="s">
        <v>11695</v>
      </c>
      <c r="O2952">
        <v>3</v>
      </c>
      <c r="P2952">
        <v>480.62419999999997</v>
      </c>
      <c r="Q2952">
        <v>0.64180000000000004</v>
      </c>
      <c r="R2952" s="9">
        <v>0.10310999999999999</v>
      </c>
      <c r="S2952" s="10">
        <v>0.10310999999999999</v>
      </c>
      <c r="T2952" s="10"/>
      <c r="X2952" s="18">
        <f t="shared" si="46"/>
        <v>-3.2777438373433583</v>
      </c>
    </row>
    <row r="2953" spans="1:24" x14ac:dyDescent="0.2">
      <c r="A2953">
        <v>313</v>
      </c>
      <c r="B2953" t="s">
        <v>1020</v>
      </c>
      <c r="C2953" t="s">
        <v>1021</v>
      </c>
      <c r="D2953" t="s">
        <v>1022</v>
      </c>
      <c r="E2953" t="s">
        <v>1023</v>
      </c>
      <c r="F2953" t="s">
        <v>17236</v>
      </c>
      <c r="G2953" t="s">
        <v>17237</v>
      </c>
      <c r="H2953" t="s">
        <v>17238</v>
      </c>
      <c r="I2953" t="s">
        <v>17239</v>
      </c>
      <c r="J2953">
        <v>1</v>
      </c>
      <c r="K2953" t="s">
        <v>5256</v>
      </c>
      <c r="L2953">
        <v>146.59</v>
      </c>
      <c r="M2953" t="s">
        <v>5257</v>
      </c>
      <c r="N2953" t="s">
        <v>5258</v>
      </c>
      <c r="O2953">
        <v>3</v>
      </c>
      <c r="P2953">
        <v>615.34409000000005</v>
      </c>
      <c r="Q2953">
        <v>-1.4786999999999999</v>
      </c>
      <c r="R2953" s="9">
        <v>0.10193000000000001</v>
      </c>
      <c r="S2953" s="10">
        <v>4.0635999999999999E-2</v>
      </c>
      <c r="T2953" s="10">
        <v>0.25568000000000002</v>
      </c>
      <c r="X2953" s="18">
        <f t="shared" si="46"/>
        <v>-3.2943493674130795</v>
      </c>
    </row>
    <row r="2954" spans="1:24" x14ac:dyDescent="0.2">
      <c r="A2954">
        <v>12</v>
      </c>
      <c r="B2954" t="s">
        <v>2384</v>
      </c>
      <c r="C2954" t="s">
        <v>2385</v>
      </c>
      <c r="D2954" t="s">
        <v>2386</v>
      </c>
      <c r="E2954" t="s">
        <v>2387</v>
      </c>
      <c r="G2954" t="s">
        <v>17719</v>
      </c>
      <c r="H2954" t="s">
        <v>16937</v>
      </c>
      <c r="I2954" t="s">
        <v>17720</v>
      </c>
      <c r="J2954">
        <v>1</v>
      </c>
      <c r="K2954" t="s">
        <v>16499</v>
      </c>
      <c r="L2954">
        <v>282</v>
      </c>
      <c r="M2954" t="s">
        <v>16500</v>
      </c>
      <c r="N2954" t="s">
        <v>16501</v>
      </c>
      <c r="O2954">
        <v>3</v>
      </c>
      <c r="P2954">
        <v>663.37270999999998</v>
      </c>
      <c r="Q2954">
        <v>-8.8205000000000006E-2</v>
      </c>
      <c r="R2954" s="9">
        <v>0.10179000000000001</v>
      </c>
      <c r="S2954" s="10">
        <v>8.3717E-2</v>
      </c>
      <c r="T2954" s="10">
        <v>0.10272000000000001</v>
      </c>
      <c r="U2954" t="s">
        <v>20</v>
      </c>
      <c r="V2954" t="s">
        <v>20</v>
      </c>
      <c r="X2954" s="18">
        <f t="shared" si="46"/>
        <v>-3.2963322590046791</v>
      </c>
    </row>
    <row r="2955" spans="1:24" x14ac:dyDescent="0.2">
      <c r="A2955">
        <v>180</v>
      </c>
      <c r="B2955" t="s">
        <v>2145</v>
      </c>
      <c r="C2955" t="s">
        <v>2146</v>
      </c>
      <c r="D2955" t="s">
        <v>2147</v>
      </c>
      <c r="E2955" t="s">
        <v>2148</v>
      </c>
      <c r="J2955">
        <v>1</v>
      </c>
      <c r="K2955" t="s">
        <v>2149</v>
      </c>
      <c r="L2955">
        <v>103.41</v>
      </c>
      <c r="M2955" t="s">
        <v>2150</v>
      </c>
      <c r="N2955" t="s">
        <v>2151</v>
      </c>
      <c r="O2955">
        <v>4</v>
      </c>
      <c r="P2955">
        <v>453.25089000000003</v>
      </c>
      <c r="Q2955">
        <v>-0.32478000000000001</v>
      </c>
      <c r="R2955" s="9">
        <v>0.10135</v>
      </c>
      <c r="S2955" s="10"/>
      <c r="T2955" s="10">
        <v>0.10135</v>
      </c>
      <c r="V2955" t="s">
        <v>20</v>
      </c>
      <c r="X2955" s="18">
        <f t="shared" si="46"/>
        <v>-3.3025820060825501</v>
      </c>
    </row>
    <row r="2956" spans="1:24" x14ac:dyDescent="0.2">
      <c r="A2956">
        <v>189</v>
      </c>
      <c r="B2956" t="s">
        <v>2145</v>
      </c>
      <c r="C2956" t="s">
        <v>2146</v>
      </c>
      <c r="D2956" t="s">
        <v>2147</v>
      </c>
      <c r="E2956" t="s">
        <v>2148</v>
      </c>
      <c r="J2956">
        <v>1</v>
      </c>
      <c r="K2956" t="s">
        <v>2152</v>
      </c>
      <c r="L2956">
        <v>103.41</v>
      </c>
      <c r="M2956" t="s">
        <v>2150</v>
      </c>
      <c r="N2956" t="s">
        <v>2151</v>
      </c>
      <c r="O2956">
        <v>4</v>
      </c>
      <c r="P2956">
        <v>453.25089000000003</v>
      </c>
      <c r="Q2956">
        <v>-0.32478000000000001</v>
      </c>
      <c r="R2956" s="9">
        <v>0.10135</v>
      </c>
      <c r="S2956" s="10"/>
      <c r="T2956" s="10">
        <v>0.10135</v>
      </c>
      <c r="V2956" t="s">
        <v>20</v>
      </c>
      <c r="X2956" s="18">
        <f t="shared" si="46"/>
        <v>-3.3025820060825501</v>
      </c>
    </row>
    <row r="2957" spans="1:24" x14ac:dyDescent="0.2">
      <c r="A2957">
        <v>17</v>
      </c>
      <c r="B2957" t="s">
        <v>7090</v>
      </c>
      <c r="C2957" t="s">
        <v>10898</v>
      </c>
      <c r="D2957" t="s">
        <v>10899</v>
      </c>
      <c r="E2957" t="s">
        <v>10900</v>
      </c>
      <c r="F2957" t="s">
        <v>16831</v>
      </c>
      <c r="G2957" t="s">
        <v>19100</v>
      </c>
      <c r="H2957" t="s">
        <v>19101</v>
      </c>
      <c r="I2957" t="s">
        <v>19102</v>
      </c>
      <c r="J2957">
        <v>0.82982500000000003</v>
      </c>
      <c r="K2957" t="s">
        <v>10901</v>
      </c>
      <c r="L2957">
        <v>161.85</v>
      </c>
      <c r="M2957" t="s">
        <v>10902</v>
      </c>
      <c r="N2957" t="s">
        <v>10903</v>
      </c>
      <c r="O2957">
        <v>4</v>
      </c>
      <c r="P2957">
        <v>455.50725999999997</v>
      </c>
      <c r="Q2957">
        <v>-9.3487000000000001E-2</v>
      </c>
      <c r="R2957" s="9">
        <v>9.9108000000000002E-2</v>
      </c>
      <c r="S2957" s="10">
        <v>9.9108000000000002E-2</v>
      </c>
      <c r="T2957" s="10">
        <v>0.13639000000000001</v>
      </c>
      <c r="X2957" s="18">
        <f t="shared" si="46"/>
        <v>-3.3348546732863005</v>
      </c>
    </row>
    <row r="2958" spans="1:24" x14ac:dyDescent="0.2">
      <c r="A2958">
        <v>119</v>
      </c>
      <c r="B2958" t="s">
        <v>1519</v>
      </c>
      <c r="C2958" t="s">
        <v>1520</v>
      </c>
      <c r="D2958" t="s">
        <v>1521</v>
      </c>
      <c r="E2958" t="s">
        <v>1522</v>
      </c>
      <c r="F2958" t="s">
        <v>17410</v>
      </c>
      <c r="G2958" t="s">
        <v>17411</v>
      </c>
      <c r="H2958" t="s">
        <v>16937</v>
      </c>
      <c r="I2958" t="s">
        <v>17412</v>
      </c>
      <c r="J2958">
        <v>1</v>
      </c>
      <c r="K2958" t="s">
        <v>5486</v>
      </c>
      <c r="L2958">
        <v>114.97</v>
      </c>
      <c r="M2958" t="s">
        <v>5487</v>
      </c>
      <c r="N2958" t="s">
        <v>5488</v>
      </c>
      <c r="O2958">
        <v>4</v>
      </c>
      <c r="P2958">
        <v>365.94409999999999</v>
      </c>
      <c r="Q2958">
        <v>0.55334000000000005</v>
      </c>
      <c r="R2958" s="9">
        <v>9.3080999999999997E-2</v>
      </c>
      <c r="S2958" s="10"/>
      <c r="T2958" s="10">
        <v>9.3080999999999997E-2</v>
      </c>
      <c r="X2958" s="18">
        <f t="shared" si="46"/>
        <v>-3.4253694795977374</v>
      </c>
    </row>
    <row r="2959" spans="1:24" x14ac:dyDescent="0.2">
      <c r="A2959">
        <v>111</v>
      </c>
      <c r="B2959" t="s">
        <v>5332</v>
      </c>
      <c r="C2959" t="s">
        <v>5333</v>
      </c>
      <c r="D2959" t="s">
        <v>5334</v>
      </c>
      <c r="E2959" t="s">
        <v>5335</v>
      </c>
      <c r="F2959" t="s">
        <v>18607</v>
      </c>
      <c r="G2959" t="s">
        <v>18608</v>
      </c>
      <c r="H2959" t="s">
        <v>18609</v>
      </c>
      <c r="I2959" t="s">
        <v>18610</v>
      </c>
      <c r="J2959">
        <v>1</v>
      </c>
      <c r="K2959" t="s">
        <v>5336</v>
      </c>
      <c r="L2959">
        <v>152.80000000000001</v>
      </c>
      <c r="M2959" t="s">
        <v>5337</v>
      </c>
      <c r="N2959" t="s">
        <v>5338</v>
      </c>
      <c r="O2959">
        <v>3</v>
      </c>
      <c r="P2959">
        <v>460.24063999999998</v>
      </c>
      <c r="Q2959">
        <v>-8.1435999999999995E-2</v>
      </c>
      <c r="R2959" s="9">
        <v>8.8569999999999996E-2</v>
      </c>
      <c r="S2959" s="10">
        <v>0.27579999999999999</v>
      </c>
      <c r="T2959" s="10">
        <v>2.8443E-2</v>
      </c>
      <c r="X2959" s="18">
        <f t="shared" si="46"/>
        <v>-3.4970380709079643</v>
      </c>
    </row>
    <row r="2960" spans="1:24" x14ac:dyDescent="0.2">
      <c r="A2960">
        <v>179</v>
      </c>
      <c r="B2960" t="s">
        <v>1138</v>
      </c>
      <c r="C2960" t="s">
        <v>1139</v>
      </c>
      <c r="D2960" t="s">
        <v>1140</v>
      </c>
      <c r="E2960" t="s">
        <v>1141</v>
      </c>
      <c r="F2960" t="s">
        <v>17269</v>
      </c>
      <c r="G2960" t="s">
        <v>17270</v>
      </c>
      <c r="H2960" t="s">
        <v>17271</v>
      </c>
      <c r="I2960" t="s">
        <v>17272</v>
      </c>
      <c r="J2960">
        <v>1</v>
      </c>
      <c r="K2960" t="s">
        <v>1142</v>
      </c>
      <c r="L2960">
        <v>86.998999999999995</v>
      </c>
      <c r="M2960" t="s">
        <v>1143</v>
      </c>
      <c r="N2960" t="s">
        <v>1144</v>
      </c>
      <c r="O2960">
        <v>3</v>
      </c>
      <c r="P2960">
        <v>336.51380999999998</v>
      </c>
      <c r="Q2960">
        <v>0.14848</v>
      </c>
      <c r="R2960" s="9">
        <v>8.7856000000000004E-2</v>
      </c>
      <c r="S2960" s="10">
        <v>8.7856000000000004E-2</v>
      </c>
      <c r="T2960" s="10"/>
      <c r="X2960" s="18">
        <f t="shared" si="46"/>
        <v>-3.5087153733799101</v>
      </c>
    </row>
    <row r="2961" spans="1:24" x14ac:dyDescent="0.2">
      <c r="A2961">
        <v>143</v>
      </c>
      <c r="B2961" t="s">
        <v>1966</v>
      </c>
      <c r="C2961" t="s">
        <v>1967</v>
      </c>
      <c r="D2961" t="s">
        <v>1968</v>
      </c>
      <c r="E2961" t="s">
        <v>1969</v>
      </c>
      <c r="F2961" t="s">
        <v>17565</v>
      </c>
      <c r="G2961" t="s">
        <v>17566</v>
      </c>
      <c r="H2961" t="s">
        <v>17567</v>
      </c>
      <c r="I2961" t="s">
        <v>17568</v>
      </c>
      <c r="J2961">
        <v>0.99984099999999998</v>
      </c>
      <c r="K2961" t="s">
        <v>1970</v>
      </c>
      <c r="L2961">
        <v>107.44</v>
      </c>
      <c r="M2961" t="s">
        <v>1971</v>
      </c>
      <c r="N2961" t="s">
        <v>1972</v>
      </c>
      <c r="O2961">
        <v>3</v>
      </c>
      <c r="P2961">
        <v>441.91748999999999</v>
      </c>
      <c r="Q2961">
        <v>0.37375999999999998</v>
      </c>
      <c r="R2961" s="9">
        <v>8.7683999999999998E-2</v>
      </c>
      <c r="S2961" s="10">
        <v>7.2709999999999997E-2</v>
      </c>
      <c r="T2961" s="10">
        <v>0.10574</v>
      </c>
      <c r="X2961" s="18">
        <f t="shared" si="46"/>
        <v>-3.5115425765979227</v>
      </c>
    </row>
    <row r="2962" spans="1:24" x14ac:dyDescent="0.2">
      <c r="A2962">
        <v>119</v>
      </c>
      <c r="B2962" t="s">
        <v>12269</v>
      </c>
      <c r="C2962" t="s">
        <v>12270</v>
      </c>
      <c r="D2962" t="s">
        <v>12271</v>
      </c>
      <c r="E2962" t="s">
        <v>12272</v>
      </c>
      <c r="F2962" t="s">
        <v>16942</v>
      </c>
      <c r="G2962" t="s">
        <v>20043</v>
      </c>
      <c r="H2962" t="s">
        <v>20217</v>
      </c>
      <c r="I2962" t="s">
        <v>20218</v>
      </c>
      <c r="J2962">
        <v>0.99858599999999997</v>
      </c>
      <c r="K2962" t="s">
        <v>12273</v>
      </c>
      <c r="L2962">
        <v>164.13</v>
      </c>
      <c r="M2962" t="s">
        <v>12274</v>
      </c>
      <c r="N2962" t="s">
        <v>12275</v>
      </c>
      <c r="O2962">
        <v>3</v>
      </c>
      <c r="P2962">
        <v>520.62793999999997</v>
      </c>
      <c r="Q2962">
        <v>0.44806000000000001</v>
      </c>
      <c r="R2962" s="9">
        <v>8.6260000000000003E-2</v>
      </c>
      <c r="S2962" s="10">
        <v>8.6260000000000003E-2</v>
      </c>
      <c r="T2962" s="10"/>
      <c r="X2962" s="18">
        <f t="shared" si="46"/>
        <v>-3.5351644737023116</v>
      </c>
    </row>
    <row r="2963" spans="1:24" x14ac:dyDescent="0.2">
      <c r="A2963">
        <v>341</v>
      </c>
      <c r="B2963" t="s">
        <v>5120</v>
      </c>
      <c r="C2963" t="s">
        <v>5121</v>
      </c>
      <c r="D2963" t="s">
        <v>5122</v>
      </c>
      <c r="E2963" t="s">
        <v>5123</v>
      </c>
      <c r="F2963" t="s">
        <v>17222</v>
      </c>
      <c r="G2963" t="s">
        <v>18545</v>
      </c>
      <c r="H2963" t="s">
        <v>18546</v>
      </c>
      <c r="I2963" t="s">
        <v>18547</v>
      </c>
      <c r="J2963">
        <v>0.99999099999999996</v>
      </c>
      <c r="K2963" t="s">
        <v>14318</v>
      </c>
      <c r="L2963">
        <v>195.53</v>
      </c>
      <c r="M2963" t="s">
        <v>14319</v>
      </c>
      <c r="N2963" t="s">
        <v>14320</v>
      </c>
      <c r="O2963">
        <v>3</v>
      </c>
      <c r="P2963">
        <v>548.62855999999999</v>
      </c>
      <c r="Q2963">
        <v>-9.4231999999999996E-2</v>
      </c>
      <c r="R2963" s="9">
        <v>8.5405999999999996E-2</v>
      </c>
      <c r="S2963" s="10">
        <v>4.6183000000000002E-2</v>
      </c>
      <c r="T2963" s="10">
        <v>0.13077</v>
      </c>
      <c r="X2963" s="18">
        <f t="shared" si="46"/>
        <v>-3.5495187631821365</v>
      </c>
    </row>
    <row r="2964" spans="1:24" x14ac:dyDescent="0.2">
      <c r="A2964">
        <v>41</v>
      </c>
      <c r="B2964" t="s">
        <v>2384</v>
      </c>
      <c r="C2964" t="s">
        <v>2385</v>
      </c>
      <c r="D2964" t="s">
        <v>2386</v>
      </c>
      <c r="E2964" t="s">
        <v>2387</v>
      </c>
      <c r="G2964" t="s">
        <v>17719</v>
      </c>
      <c r="H2964" t="s">
        <v>16937</v>
      </c>
      <c r="I2964" t="s">
        <v>17720</v>
      </c>
      <c r="J2964">
        <v>1</v>
      </c>
      <c r="K2964" t="s">
        <v>2388</v>
      </c>
      <c r="L2964">
        <v>107.07</v>
      </c>
      <c r="M2964" t="s">
        <v>2389</v>
      </c>
      <c r="N2964" t="s">
        <v>2390</v>
      </c>
      <c r="O2964">
        <v>3</v>
      </c>
      <c r="P2964">
        <v>407.20112</v>
      </c>
      <c r="Q2964">
        <v>0.17519999999999999</v>
      </c>
      <c r="R2964" s="9">
        <v>8.0855999999999997E-2</v>
      </c>
      <c r="S2964" s="10"/>
      <c r="T2964" s="10">
        <v>8.0855999999999997E-2</v>
      </c>
      <c r="X2964" s="18">
        <f t="shared" si="46"/>
        <v>-3.6285013554812608</v>
      </c>
    </row>
    <row r="2965" spans="1:24" x14ac:dyDescent="0.2">
      <c r="A2965">
        <v>37</v>
      </c>
      <c r="B2965" t="s">
        <v>13033</v>
      </c>
      <c r="C2965" t="s">
        <v>13034</v>
      </c>
      <c r="D2965" t="s">
        <v>13035</v>
      </c>
      <c r="E2965" t="s">
        <v>13036</v>
      </c>
      <c r="F2965" t="s">
        <v>20376</v>
      </c>
      <c r="G2965" t="s">
        <v>20377</v>
      </c>
      <c r="H2965" t="s">
        <v>20378</v>
      </c>
      <c r="I2965" t="s">
        <v>18769</v>
      </c>
      <c r="J2965">
        <v>1</v>
      </c>
      <c r="K2965" t="s">
        <v>13037</v>
      </c>
      <c r="L2965">
        <v>180.57</v>
      </c>
      <c r="M2965" t="s">
        <v>13038</v>
      </c>
      <c r="N2965" t="s">
        <v>13039</v>
      </c>
      <c r="O2965">
        <v>3</v>
      </c>
      <c r="P2965">
        <v>586.62833999999998</v>
      </c>
      <c r="Q2965">
        <v>1.4893000000000001</v>
      </c>
      <c r="R2965" s="9">
        <v>8.0838999999999994E-2</v>
      </c>
      <c r="S2965" s="10"/>
      <c r="T2965" s="10">
        <v>8.0838999999999994E-2</v>
      </c>
      <c r="X2965" s="18">
        <f t="shared" si="46"/>
        <v>-3.6288047144692994</v>
      </c>
    </row>
    <row r="2966" spans="1:24" x14ac:dyDescent="0.2">
      <c r="A2966">
        <v>109</v>
      </c>
      <c r="B2966" t="s">
        <v>566</v>
      </c>
      <c r="C2966" t="s">
        <v>567</v>
      </c>
      <c r="D2966" t="s">
        <v>568</v>
      </c>
      <c r="E2966" t="s">
        <v>569</v>
      </c>
      <c r="F2966" t="s">
        <v>17045</v>
      </c>
      <c r="G2966" t="s">
        <v>17046</v>
      </c>
      <c r="H2966" t="s">
        <v>17047</v>
      </c>
      <c r="I2966" t="s">
        <v>17048</v>
      </c>
      <c r="J2966">
        <v>1</v>
      </c>
      <c r="K2966" t="s">
        <v>14965</v>
      </c>
      <c r="L2966">
        <v>210.49</v>
      </c>
      <c r="M2966" t="s">
        <v>14966</v>
      </c>
      <c r="N2966" t="s">
        <v>14967</v>
      </c>
      <c r="O2966">
        <v>4</v>
      </c>
      <c r="P2966">
        <v>394.21129999999999</v>
      </c>
      <c r="Q2966">
        <v>0.44162000000000001</v>
      </c>
      <c r="R2966" s="9">
        <v>8.0169000000000004E-2</v>
      </c>
      <c r="S2966" s="10">
        <v>6.9303000000000003E-2</v>
      </c>
      <c r="T2966" s="10">
        <v>8.0801999999999999E-2</v>
      </c>
      <c r="U2966" t="s">
        <v>20</v>
      </c>
      <c r="V2966" t="s">
        <v>20</v>
      </c>
      <c r="X2966" s="18">
        <f t="shared" si="46"/>
        <v>-3.6408117111004357</v>
      </c>
    </row>
    <row r="2967" spans="1:24" x14ac:dyDescent="0.2">
      <c r="A2967">
        <v>246</v>
      </c>
      <c r="B2967" t="s">
        <v>10267</v>
      </c>
      <c r="C2967" t="s">
        <v>10268</v>
      </c>
      <c r="D2967" t="s">
        <v>10269</v>
      </c>
      <c r="E2967" t="s">
        <v>10270</v>
      </c>
      <c r="F2967" t="s">
        <v>19851</v>
      </c>
      <c r="G2967" t="s">
        <v>19852</v>
      </c>
      <c r="H2967" t="s">
        <v>19853</v>
      </c>
      <c r="I2967" t="s">
        <v>19854</v>
      </c>
      <c r="J2967">
        <v>0.99999899999999997</v>
      </c>
      <c r="K2967" t="s">
        <v>10271</v>
      </c>
      <c r="L2967">
        <v>150.44</v>
      </c>
      <c r="M2967" t="s">
        <v>10272</v>
      </c>
      <c r="N2967" t="s">
        <v>10273</v>
      </c>
      <c r="O2967">
        <v>4</v>
      </c>
      <c r="P2967">
        <v>437.7518</v>
      </c>
      <c r="Q2967">
        <v>0.19395999999999999</v>
      </c>
      <c r="R2967" s="9">
        <v>7.7677999999999997E-2</v>
      </c>
      <c r="S2967" s="10">
        <v>6.3015000000000002E-2</v>
      </c>
      <c r="T2967" s="10">
        <v>0.45078000000000001</v>
      </c>
      <c r="X2967" s="18">
        <f t="shared" si="46"/>
        <v>-3.6863501340643112</v>
      </c>
    </row>
    <row r="2968" spans="1:24" x14ac:dyDescent="0.2">
      <c r="A2968">
        <v>189</v>
      </c>
      <c r="B2968" t="s">
        <v>14421</v>
      </c>
      <c r="C2968" t="s">
        <v>14422</v>
      </c>
      <c r="D2968" t="s">
        <v>14423</v>
      </c>
      <c r="E2968" t="s">
        <v>14424</v>
      </c>
      <c r="F2968" t="s">
        <v>16942</v>
      </c>
      <c r="G2968" t="s">
        <v>18600</v>
      </c>
      <c r="H2968" t="s">
        <v>17271</v>
      </c>
      <c r="I2968" t="s">
        <v>17272</v>
      </c>
      <c r="J2968">
        <v>1</v>
      </c>
      <c r="K2968" t="s">
        <v>14425</v>
      </c>
      <c r="L2968">
        <v>183.46</v>
      </c>
      <c r="M2968" t="s">
        <v>14426</v>
      </c>
      <c r="N2968" t="s">
        <v>14427</v>
      </c>
      <c r="O2968">
        <v>4</v>
      </c>
      <c r="P2968">
        <v>408.49642999999998</v>
      </c>
      <c r="Q2968">
        <v>0.39972000000000002</v>
      </c>
      <c r="R2968" s="9">
        <v>7.2820999999999997E-2</v>
      </c>
      <c r="S2968" s="10">
        <v>5.5788999999999998E-2</v>
      </c>
      <c r="T2968" s="10">
        <v>0.15493000000000001</v>
      </c>
      <c r="U2968" t="s">
        <v>20</v>
      </c>
      <c r="X2968" s="18">
        <f t="shared" si="46"/>
        <v>-3.7795016373315571</v>
      </c>
    </row>
    <row r="2969" spans="1:24" x14ac:dyDescent="0.2">
      <c r="A2969">
        <v>568</v>
      </c>
      <c r="B2969" t="s">
        <v>16717</v>
      </c>
      <c r="C2969" t="s">
        <v>16718</v>
      </c>
      <c r="D2969" t="s">
        <v>16719</v>
      </c>
      <c r="E2969" t="s">
        <v>16720</v>
      </c>
      <c r="F2969" t="s">
        <v>20986</v>
      </c>
      <c r="G2969" t="s">
        <v>16794</v>
      </c>
      <c r="H2969" t="s">
        <v>17271</v>
      </c>
      <c r="I2969" t="s">
        <v>17272</v>
      </c>
      <c r="J2969">
        <v>1</v>
      </c>
      <c r="K2969" t="s">
        <v>16721</v>
      </c>
      <c r="L2969">
        <v>334.56</v>
      </c>
      <c r="M2969" t="s">
        <v>16722</v>
      </c>
      <c r="N2969" t="s">
        <v>16723</v>
      </c>
      <c r="O2969">
        <v>3</v>
      </c>
      <c r="P2969">
        <v>1081.1922999999999</v>
      </c>
      <c r="Q2969">
        <v>-1.5968</v>
      </c>
      <c r="R2969" s="9">
        <v>7.1333999999999995E-2</v>
      </c>
      <c r="S2969" s="10">
        <v>7.1333999999999995E-2</v>
      </c>
      <c r="T2969" s="10">
        <v>0.10419</v>
      </c>
      <c r="X2969" s="18">
        <f t="shared" si="46"/>
        <v>-3.8092663159138778</v>
      </c>
    </row>
    <row r="2970" spans="1:24" x14ac:dyDescent="0.2">
      <c r="A2970">
        <v>457</v>
      </c>
      <c r="B2970" t="s">
        <v>2715</v>
      </c>
      <c r="C2970" t="s">
        <v>2716</v>
      </c>
      <c r="D2970" t="s">
        <v>2717</v>
      </c>
      <c r="E2970" t="s">
        <v>2718</v>
      </c>
      <c r="F2970" t="s">
        <v>17449</v>
      </c>
      <c r="G2970" t="s">
        <v>17832</v>
      </c>
      <c r="H2970" t="s">
        <v>17833</v>
      </c>
      <c r="I2970" t="s">
        <v>17834</v>
      </c>
      <c r="J2970">
        <v>1</v>
      </c>
      <c r="K2970" t="s">
        <v>2719</v>
      </c>
      <c r="L2970">
        <v>120.6</v>
      </c>
      <c r="M2970" t="s">
        <v>2720</v>
      </c>
      <c r="N2970" t="s">
        <v>2721</v>
      </c>
      <c r="O2970">
        <v>3</v>
      </c>
      <c r="P2970">
        <v>525.95957999999996</v>
      </c>
      <c r="Q2970">
        <v>0.36254999999999998</v>
      </c>
      <c r="R2970" s="9">
        <v>7.1260000000000004E-2</v>
      </c>
      <c r="S2970" s="10"/>
      <c r="T2970" s="10">
        <v>7.1260000000000004E-2</v>
      </c>
      <c r="X2970" s="18">
        <f t="shared" si="46"/>
        <v>-3.8107637063035122</v>
      </c>
    </row>
    <row r="2971" spans="1:24" x14ac:dyDescent="0.2">
      <c r="A2971">
        <v>121</v>
      </c>
      <c r="B2971" t="s">
        <v>7737</v>
      </c>
      <c r="C2971" t="s">
        <v>15674</v>
      </c>
      <c r="D2971" t="s">
        <v>15675</v>
      </c>
      <c r="E2971" t="s">
        <v>15676</v>
      </c>
      <c r="F2971" t="s">
        <v>18914</v>
      </c>
      <c r="G2971" t="s">
        <v>17804</v>
      </c>
      <c r="H2971" t="s">
        <v>17564</v>
      </c>
      <c r="I2971" t="s">
        <v>17805</v>
      </c>
      <c r="J2971">
        <v>0.99992999999999999</v>
      </c>
      <c r="K2971" t="s">
        <v>15677</v>
      </c>
      <c r="L2971">
        <v>245.59</v>
      </c>
      <c r="M2971" t="s">
        <v>15678</v>
      </c>
      <c r="N2971" t="s">
        <v>15679</v>
      </c>
      <c r="O2971">
        <v>3</v>
      </c>
      <c r="P2971">
        <v>366.86451</v>
      </c>
      <c r="Q2971">
        <v>-0.76419000000000004</v>
      </c>
      <c r="R2971" s="9">
        <v>7.1238999999999997E-2</v>
      </c>
      <c r="S2971" s="10">
        <v>1.0466</v>
      </c>
      <c r="T2971" s="10">
        <v>7.1007000000000001E-2</v>
      </c>
      <c r="U2971" t="s">
        <v>20</v>
      </c>
      <c r="V2971" t="s">
        <v>20</v>
      </c>
      <c r="X2971" s="18">
        <f t="shared" si="46"/>
        <v>-3.8111889246710517</v>
      </c>
    </row>
    <row r="2972" spans="1:24" x14ac:dyDescent="0.2">
      <c r="A2972">
        <v>288</v>
      </c>
      <c r="B2972" t="s">
        <v>937</v>
      </c>
      <c r="C2972" t="s">
        <v>938</v>
      </c>
      <c r="D2972" t="s">
        <v>939</v>
      </c>
      <c r="E2972" t="s">
        <v>940</v>
      </c>
      <c r="F2972" t="s">
        <v>17205</v>
      </c>
      <c r="G2972" t="s">
        <v>17206</v>
      </c>
      <c r="H2972" t="s">
        <v>17207</v>
      </c>
      <c r="I2972" t="s">
        <v>17208</v>
      </c>
      <c r="J2972">
        <v>0.99994499999999997</v>
      </c>
      <c r="K2972" t="s">
        <v>941</v>
      </c>
      <c r="L2972">
        <v>91.177999999999997</v>
      </c>
      <c r="M2972" t="s">
        <v>942</v>
      </c>
      <c r="N2972" t="s">
        <v>943</v>
      </c>
      <c r="O2972">
        <v>3</v>
      </c>
      <c r="P2972">
        <v>417.93934999999999</v>
      </c>
      <c r="Q2972">
        <v>0.16941000000000001</v>
      </c>
      <c r="R2972" s="9">
        <v>6.9034999999999999E-2</v>
      </c>
      <c r="S2972" s="10"/>
      <c r="T2972" s="10">
        <v>6.9034999999999999E-2</v>
      </c>
      <c r="X2972" s="18">
        <f t="shared" si="46"/>
        <v>-3.8565282115907573</v>
      </c>
    </row>
    <row r="2973" spans="1:24" x14ac:dyDescent="0.2">
      <c r="A2973">
        <v>2</v>
      </c>
      <c r="B2973" t="s">
        <v>6982</v>
      </c>
      <c r="C2973" t="s">
        <v>8349</v>
      </c>
      <c r="D2973" t="s">
        <v>6984</v>
      </c>
      <c r="E2973" t="s">
        <v>8350</v>
      </c>
      <c r="F2973" t="s">
        <v>19077</v>
      </c>
      <c r="G2973" t="s">
        <v>16805</v>
      </c>
      <c r="H2973" t="s">
        <v>16929</v>
      </c>
      <c r="I2973" t="s">
        <v>19078</v>
      </c>
      <c r="J2973">
        <v>1</v>
      </c>
      <c r="K2973" t="s">
        <v>16285</v>
      </c>
      <c r="L2973">
        <v>252.61</v>
      </c>
      <c r="M2973" t="s">
        <v>16286</v>
      </c>
      <c r="N2973" t="s">
        <v>16287</v>
      </c>
      <c r="O2973">
        <v>4</v>
      </c>
      <c r="P2973">
        <v>704.12609999999995</v>
      </c>
      <c r="Q2973">
        <v>-0.12209</v>
      </c>
      <c r="R2973" s="9">
        <v>6.8360000000000004E-2</v>
      </c>
      <c r="S2973" s="10">
        <v>4.9577000000000003E-2</v>
      </c>
      <c r="T2973" s="10">
        <v>9.1039999999999996E-2</v>
      </c>
      <c r="U2973" t="s">
        <v>20</v>
      </c>
      <c r="X2973" s="18">
        <f t="shared" si="46"/>
        <v>-3.870703792760672</v>
      </c>
    </row>
    <row r="2974" spans="1:24" x14ac:dyDescent="0.2">
      <c r="A2974">
        <v>21</v>
      </c>
      <c r="B2974" t="s">
        <v>6982</v>
      </c>
      <c r="C2974" t="s">
        <v>8349</v>
      </c>
      <c r="D2974" t="s">
        <v>6984</v>
      </c>
      <c r="E2974" t="s">
        <v>8350</v>
      </c>
      <c r="F2974" t="s">
        <v>19077</v>
      </c>
      <c r="G2974" t="s">
        <v>16805</v>
      </c>
      <c r="H2974" t="s">
        <v>16929</v>
      </c>
      <c r="I2974" t="s">
        <v>19078</v>
      </c>
      <c r="J2974">
        <v>1</v>
      </c>
      <c r="K2974" t="s">
        <v>16288</v>
      </c>
      <c r="L2974">
        <v>252.61</v>
      </c>
      <c r="M2974" t="s">
        <v>16286</v>
      </c>
      <c r="N2974" t="s">
        <v>16287</v>
      </c>
      <c r="O2974">
        <v>4</v>
      </c>
      <c r="P2974">
        <v>704.12609999999995</v>
      </c>
      <c r="Q2974">
        <v>-0.12209</v>
      </c>
      <c r="R2974" s="9">
        <v>6.8360000000000004E-2</v>
      </c>
      <c r="S2974" s="10">
        <v>4.9577000000000003E-2</v>
      </c>
      <c r="T2974" s="10">
        <v>9.1039999999999996E-2</v>
      </c>
      <c r="U2974" t="s">
        <v>20</v>
      </c>
      <c r="X2974" s="18">
        <f t="shared" si="46"/>
        <v>-3.870703792760672</v>
      </c>
    </row>
    <row r="2975" spans="1:24" x14ac:dyDescent="0.2">
      <c r="A2975">
        <v>23</v>
      </c>
      <c r="B2975" t="s">
        <v>16392</v>
      </c>
      <c r="C2975" t="s">
        <v>16393</v>
      </c>
      <c r="D2975" t="s">
        <v>16394</v>
      </c>
      <c r="E2975" t="s">
        <v>16395</v>
      </c>
      <c r="F2975" t="s">
        <v>16846</v>
      </c>
      <c r="G2975" t="s">
        <v>16794</v>
      </c>
      <c r="H2975" t="s">
        <v>17271</v>
      </c>
      <c r="I2975" t="s">
        <v>17272</v>
      </c>
      <c r="J2975">
        <v>1</v>
      </c>
      <c r="K2975" t="s">
        <v>16396</v>
      </c>
      <c r="L2975">
        <v>260.45999999999998</v>
      </c>
      <c r="M2975" t="s">
        <v>16397</v>
      </c>
      <c r="N2975" t="s">
        <v>16398</v>
      </c>
      <c r="O2975">
        <v>3</v>
      </c>
      <c r="P2975">
        <v>664.33622000000003</v>
      </c>
      <c r="Q2975">
        <v>1.1902999999999999</v>
      </c>
      <c r="R2975" s="9">
        <v>6.4258999999999997E-2</v>
      </c>
      <c r="S2975" s="10">
        <v>0.13081000000000001</v>
      </c>
      <c r="T2975" s="10">
        <v>4.3108E-2</v>
      </c>
      <c r="V2975" t="s">
        <v>20</v>
      </c>
      <c r="X2975" s="18">
        <f t="shared" si="46"/>
        <v>-3.9599576600433095</v>
      </c>
    </row>
    <row r="2976" spans="1:24" x14ac:dyDescent="0.2">
      <c r="A2976">
        <v>121</v>
      </c>
      <c r="B2976" t="s">
        <v>8299</v>
      </c>
      <c r="C2976" t="s">
        <v>11425</v>
      </c>
      <c r="D2976" t="s">
        <v>8301</v>
      </c>
      <c r="E2976" t="s">
        <v>11426</v>
      </c>
      <c r="F2976" t="s">
        <v>19401</v>
      </c>
      <c r="G2976" t="s">
        <v>19402</v>
      </c>
      <c r="H2976" t="s">
        <v>19403</v>
      </c>
      <c r="I2976" t="s">
        <v>19404</v>
      </c>
      <c r="J2976">
        <v>0.83984400000000003</v>
      </c>
      <c r="K2976" t="s">
        <v>11427</v>
      </c>
      <c r="L2976">
        <v>161.76</v>
      </c>
      <c r="M2976" t="s">
        <v>11428</v>
      </c>
      <c r="N2976" t="s">
        <v>11429</v>
      </c>
      <c r="O2976">
        <v>3</v>
      </c>
      <c r="P2976">
        <v>574.33672000000001</v>
      </c>
      <c r="Q2976">
        <v>0.62771999999999994</v>
      </c>
      <c r="R2976" s="9">
        <v>6.3528000000000001E-2</v>
      </c>
      <c r="S2976" s="10">
        <v>6.3528000000000001E-2</v>
      </c>
      <c r="T2976" s="10"/>
      <c r="X2976" s="18">
        <f t="shared" si="46"/>
        <v>-3.9764635891076194</v>
      </c>
    </row>
    <row r="2977" spans="1:24" x14ac:dyDescent="0.2">
      <c r="A2977">
        <v>121</v>
      </c>
      <c r="B2977" t="s">
        <v>15686</v>
      </c>
      <c r="C2977" t="s">
        <v>15687</v>
      </c>
      <c r="D2977" t="s">
        <v>15688</v>
      </c>
      <c r="E2977" t="s">
        <v>15689</v>
      </c>
      <c r="F2977" t="s">
        <v>18914</v>
      </c>
      <c r="G2977" t="s">
        <v>20844</v>
      </c>
      <c r="H2977" t="s">
        <v>17148</v>
      </c>
      <c r="I2977" t="s">
        <v>17805</v>
      </c>
      <c r="J2977">
        <v>0.99999800000000005</v>
      </c>
      <c r="K2977" t="s">
        <v>15690</v>
      </c>
      <c r="L2977">
        <v>245.59</v>
      </c>
      <c r="M2977" t="s">
        <v>15691</v>
      </c>
      <c r="N2977" t="s">
        <v>15692</v>
      </c>
      <c r="O2977">
        <v>3</v>
      </c>
      <c r="P2977">
        <v>361.53287</v>
      </c>
      <c r="Q2977">
        <v>-0.55347999999999997</v>
      </c>
      <c r="R2977" s="9">
        <v>6.3396999999999995E-2</v>
      </c>
      <c r="S2977" s="10"/>
      <c r="T2977" s="10">
        <v>6.3396999999999995E-2</v>
      </c>
      <c r="U2977" t="s">
        <v>20</v>
      </c>
      <c r="X2977" s="18">
        <f t="shared" si="46"/>
        <v>-3.9794416173520832</v>
      </c>
    </row>
    <row r="2978" spans="1:24" x14ac:dyDescent="0.2">
      <c r="A2978">
        <v>162</v>
      </c>
      <c r="B2978" t="s">
        <v>5120</v>
      </c>
      <c r="C2978" t="s">
        <v>5121</v>
      </c>
      <c r="D2978" t="s">
        <v>5122</v>
      </c>
      <c r="E2978" t="s">
        <v>5123</v>
      </c>
      <c r="F2978" t="s">
        <v>17222</v>
      </c>
      <c r="G2978" t="s">
        <v>18545</v>
      </c>
      <c r="H2978" t="s">
        <v>18546</v>
      </c>
      <c r="I2978" t="s">
        <v>18547</v>
      </c>
      <c r="J2978">
        <v>0.99861200000000006</v>
      </c>
      <c r="K2978" t="s">
        <v>5969</v>
      </c>
      <c r="L2978">
        <v>137.44999999999999</v>
      </c>
      <c r="M2978" t="s">
        <v>5970</v>
      </c>
      <c r="N2978" t="s">
        <v>5971</v>
      </c>
      <c r="O2978">
        <v>4</v>
      </c>
      <c r="P2978">
        <v>569.79472999999996</v>
      </c>
      <c r="Q2978">
        <v>-0.73287000000000002</v>
      </c>
      <c r="R2978" s="9">
        <v>6.2383000000000001E-2</v>
      </c>
      <c r="S2978" s="10">
        <v>6.2383000000000001E-2</v>
      </c>
      <c r="T2978" s="10"/>
      <c r="X2978" s="18">
        <f t="shared" si="46"/>
        <v>-4.002703256154482</v>
      </c>
    </row>
    <row r="2979" spans="1:24" x14ac:dyDescent="0.2">
      <c r="A2979">
        <v>72</v>
      </c>
      <c r="B2979" t="s">
        <v>11740</v>
      </c>
      <c r="C2979" t="s">
        <v>15769</v>
      </c>
      <c r="D2979" t="s">
        <v>15770</v>
      </c>
      <c r="E2979" t="s">
        <v>15771</v>
      </c>
      <c r="F2979" t="s">
        <v>16831</v>
      </c>
      <c r="G2979" t="s">
        <v>19894</v>
      </c>
      <c r="H2979" t="s">
        <v>20126</v>
      </c>
      <c r="I2979" t="s">
        <v>20127</v>
      </c>
      <c r="J2979">
        <v>1</v>
      </c>
      <c r="K2979" t="s">
        <v>15772</v>
      </c>
      <c r="L2979">
        <v>219.34</v>
      </c>
      <c r="M2979" t="s">
        <v>15773</v>
      </c>
      <c r="N2979" t="s">
        <v>15774</v>
      </c>
      <c r="O2979">
        <v>3</v>
      </c>
      <c r="P2979">
        <v>557.96662000000003</v>
      </c>
      <c r="Q2979">
        <v>0.58523000000000003</v>
      </c>
      <c r="R2979" s="9">
        <v>5.5992E-2</v>
      </c>
      <c r="S2979" s="10">
        <v>5.5992E-2</v>
      </c>
      <c r="T2979" s="10">
        <v>5.2993999999999999E-2</v>
      </c>
      <c r="U2979" t="s">
        <v>20</v>
      </c>
      <c r="X2979" s="18">
        <f t="shared" si="46"/>
        <v>-4.1586354766188185</v>
      </c>
    </row>
    <row r="2980" spans="1:24" x14ac:dyDescent="0.2">
      <c r="A2980">
        <v>929</v>
      </c>
      <c r="B2980" t="s">
        <v>2322</v>
      </c>
      <c r="C2980" t="s">
        <v>4051</v>
      </c>
      <c r="D2980" t="s">
        <v>4052</v>
      </c>
      <c r="E2980" t="s">
        <v>4053</v>
      </c>
      <c r="F2980" t="s">
        <v>17693</v>
      </c>
      <c r="G2980" t="s">
        <v>17694</v>
      </c>
      <c r="H2980" t="s">
        <v>17695</v>
      </c>
      <c r="I2980" t="s">
        <v>17696</v>
      </c>
      <c r="J2980">
        <v>1</v>
      </c>
      <c r="K2980" t="s">
        <v>4054</v>
      </c>
      <c r="L2980">
        <v>103.56</v>
      </c>
      <c r="M2980" t="s">
        <v>4055</v>
      </c>
      <c r="N2980" t="s">
        <v>4056</v>
      </c>
      <c r="O2980">
        <v>4</v>
      </c>
      <c r="P2980">
        <v>319.17545999999999</v>
      </c>
      <c r="Q2980">
        <v>-0.21643999999999999</v>
      </c>
      <c r="R2980" s="9">
        <v>5.5543000000000002E-2</v>
      </c>
      <c r="S2980" s="10"/>
      <c r="T2980" s="10">
        <v>5.5543000000000002E-2</v>
      </c>
      <c r="X2980" s="18">
        <f t="shared" si="46"/>
        <v>-4.1702510873706515</v>
      </c>
    </row>
    <row r="2981" spans="1:24" x14ac:dyDescent="0.2">
      <c r="A2981">
        <v>661</v>
      </c>
      <c r="B2981" t="s">
        <v>10722</v>
      </c>
      <c r="C2981" t="s">
        <v>10723</v>
      </c>
      <c r="D2981" t="s">
        <v>10724</v>
      </c>
      <c r="E2981" t="s">
        <v>10725</v>
      </c>
      <c r="F2981" t="s">
        <v>16871</v>
      </c>
      <c r="G2981" t="s">
        <v>19936</v>
      </c>
      <c r="H2981" t="s">
        <v>19937</v>
      </c>
      <c r="I2981" t="s">
        <v>19938</v>
      </c>
      <c r="J2981">
        <v>1</v>
      </c>
      <c r="K2981" t="s">
        <v>10726</v>
      </c>
      <c r="L2981">
        <v>163.92</v>
      </c>
      <c r="M2981" t="s">
        <v>10727</v>
      </c>
      <c r="N2981" t="s">
        <v>10728</v>
      </c>
      <c r="O2981">
        <v>3</v>
      </c>
      <c r="P2981">
        <v>731.02945</v>
      </c>
      <c r="Q2981">
        <v>0.60152000000000005</v>
      </c>
      <c r="R2981" s="9">
        <v>5.2490000000000002E-2</v>
      </c>
      <c r="S2981" s="10"/>
      <c r="T2981" s="10">
        <v>5.2490000000000002E-2</v>
      </c>
      <c r="X2981" s="18">
        <f t="shared" si="46"/>
        <v>-4.2518135922260338</v>
      </c>
    </row>
    <row r="2982" spans="1:24" x14ac:dyDescent="0.2">
      <c r="A2982">
        <v>210</v>
      </c>
      <c r="B2982" t="s">
        <v>3796</v>
      </c>
      <c r="C2982" t="s">
        <v>3797</v>
      </c>
      <c r="D2982" t="s">
        <v>3798</v>
      </c>
      <c r="E2982" t="s">
        <v>3799</v>
      </c>
      <c r="F2982" t="s">
        <v>16831</v>
      </c>
      <c r="G2982" t="s">
        <v>18182</v>
      </c>
      <c r="H2982" t="s">
        <v>18183</v>
      </c>
      <c r="I2982" t="s">
        <v>18184</v>
      </c>
      <c r="J2982">
        <v>1</v>
      </c>
      <c r="K2982" t="s">
        <v>3800</v>
      </c>
      <c r="L2982">
        <v>159.22999999999999</v>
      </c>
      <c r="M2982" t="s">
        <v>3801</v>
      </c>
      <c r="N2982" t="s">
        <v>3802</v>
      </c>
      <c r="O2982">
        <v>3</v>
      </c>
      <c r="P2982">
        <v>406.22766999999999</v>
      </c>
      <c r="Q2982">
        <v>-0.4143</v>
      </c>
      <c r="R2982" s="9">
        <v>4.709E-2</v>
      </c>
      <c r="S2982" s="10">
        <v>4.709E-2</v>
      </c>
      <c r="T2982" s="10"/>
      <c r="U2982" t="s">
        <v>20</v>
      </c>
      <c r="X2982" s="18">
        <f t="shared" si="46"/>
        <v>-4.4084354671372843</v>
      </c>
    </row>
    <row r="2983" spans="1:24" x14ac:dyDescent="0.2">
      <c r="A2983">
        <v>50</v>
      </c>
      <c r="B2983" t="s">
        <v>13336</v>
      </c>
      <c r="C2983" t="s">
        <v>13337</v>
      </c>
      <c r="D2983" t="s">
        <v>13338</v>
      </c>
      <c r="E2983" t="s">
        <v>13339</v>
      </c>
      <c r="F2983" t="s">
        <v>20427</v>
      </c>
      <c r="G2983" t="s">
        <v>20428</v>
      </c>
      <c r="H2983" t="s">
        <v>20429</v>
      </c>
      <c r="I2983" t="s">
        <v>20430</v>
      </c>
      <c r="J2983">
        <v>1</v>
      </c>
      <c r="K2983" t="s">
        <v>13340</v>
      </c>
      <c r="L2983">
        <v>149.18</v>
      </c>
      <c r="M2983" t="s">
        <v>13341</v>
      </c>
      <c r="N2983" t="s">
        <v>13342</v>
      </c>
      <c r="O2983">
        <v>2</v>
      </c>
      <c r="P2983">
        <v>435.77962000000002</v>
      </c>
      <c r="Q2983">
        <v>0.69782</v>
      </c>
      <c r="R2983" s="9">
        <v>4.5768999999999997E-2</v>
      </c>
      <c r="S2983" s="10">
        <v>4.5768999999999997E-2</v>
      </c>
      <c r="T2983" s="10"/>
      <c r="X2983" s="18">
        <f t="shared" si="46"/>
        <v>-4.4494854187188544</v>
      </c>
    </row>
    <row r="2984" spans="1:24" x14ac:dyDescent="0.2">
      <c r="A2984">
        <v>215</v>
      </c>
      <c r="B2984" t="s">
        <v>937</v>
      </c>
      <c r="C2984" t="s">
        <v>938</v>
      </c>
      <c r="D2984" t="s">
        <v>939</v>
      </c>
      <c r="E2984" t="s">
        <v>940</v>
      </c>
      <c r="F2984" t="s">
        <v>17205</v>
      </c>
      <c r="G2984" t="s">
        <v>17206</v>
      </c>
      <c r="H2984" t="s">
        <v>17207</v>
      </c>
      <c r="I2984" t="s">
        <v>17208</v>
      </c>
      <c r="J2984">
        <v>1</v>
      </c>
      <c r="K2984" t="s">
        <v>12470</v>
      </c>
      <c r="L2984">
        <v>182.04</v>
      </c>
      <c r="M2984" t="s">
        <v>12471</v>
      </c>
      <c r="N2984" t="s">
        <v>12472</v>
      </c>
      <c r="O2984">
        <v>3</v>
      </c>
      <c r="P2984">
        <v>738.70848999999998</v>
      </c>
      <c r="Q2984">
        <v>0.46196999999999999</v>
      </c>
      <c r="R2984" s="9">
        <v>3.9523999999999997E-2</v>
      </c>
      <c r="S2984" s="10">
        <v>3.8066000000000003E-2</v>
      </c>
      <c r="T2984" s="10">
        <v>0.12970999999999999</v>
      </c>
      <c r="X2984" s="18">
        <f t="shared" si="46"/>
        <v>-4.6611272284761291</v>
      </c>
    </row>
    <row r="2985" spans="1:24" x14ac:dyDescent="0.2">
      <c r="A2985">
        <v>85</v>
      </c>
      <c r="B2985" t="s">
        <v>14686</v>
      </c>
      <c r="C2985" t="s">
        <v>14687</v>
      </c>
      <c r="D2985" t="s">
        <v>14688</v>
      </c>
      <c r="E2985" t="s">
        <v>14689</v>
      </c>
      <c r="I2985" t="s">
        <v>20690</v>
      </c>
      <c r="J2985">
        <v>1</v>
      </c>
      <c r="K2985" t="s">
        <v>14690</v>
      </c>
      <c r="L2985">
        <v>185.16</v>
      </c>
      <c r="M2985" t="s">
        <v>14691</v>
      </c>
      <c r="N2985" t="s">
        <v>14692</v>
      </c>
      <c r="O2985">
        <v>3</v>
      </c>
      <c r="P2985">
        <v>509.61944999999997</v>
      </c>
      <c r="Q2985">
        <v>-0.88038000000000005</v>
      </c>
      <c r="R2985" s="9">
        <v>3.7516000000000001E-2</v>
      </c>
      <c r="S2985" s="10">
        <v>2.6082000000000001E-2</v>
      </c>
      <c r="T2985" s="10">
        <v>4.2054000000000001E-2</v>
      </c>
      <c r="X2985" s="18">
        <f t="shared" si="46"/>
        <v>-4.7363501755620616</v>
      </c>
    </row>
    <row r="2986" spans="1:24" x14ac:dyDescent="0.2">
      <c r="A2986">
        <v>71</v>
      </c>
      <c r="B2986" t="s">
        <v>2975</v>
      </c>
      <c r="C2986" t="s">
        <v>2976</v>
      </c>
      <c r="D2986" t="s">
        <v>2977</v>
      </c>
      <c r="E2986" t="s">
        <v>2978</v>
      </c>
      <c r="F2986" t="s">
        <v>17907</v>
      </c>
      <c r="G2986" t="s">
        <v>17908</v>
      </c>
      <c r="H2986" t="s">
        <v>17909</v>
      </c>
      <c r="I2986" t="s">
        <v>17288</v>
      </c>
      <c r="J2986">
        <v>1</v>
      </c>
      <c r="K2986" t="s">
        <v>15337</v>
      </c>
      <c r="L2986">
        <v>202.04</v>
      </c>
      <c r="M2986" t="s">
        <v>15338</v>
      </c>
      <c r="N2986" t="s">
        <v>15339</v>
      </c>
      <c r="O2986">
        <v>3</v>
      </c>
      <c r="P2986">
        <v>533.95824000000005</v>
      </c>
      <c r="Q2986">
        <v>-0.29169</v>
      </c>
      <c r="R2986" s="9">
        <v>3.6575999999999997E-2</v>
      </c>
      <c r="S2986" s="10">
        <v>3.0568999999999999E-2</v>
      </c>
      <c r="T2986" s="10">
        <v>0.12575</v>
      </c>
      <c r="U2986" t="s">
        <v>20</v>
      </c>
      <c r="X2986" s="18">
        <f t="shared" si="46"/>
        <v>-4.7729588811096955</v>
      </c>
    </row>
    <row r="2987" spans="1:24" x14ac:dyDescent="0.2">
      <c r="A2987">
        <v>34</v>
      </c>
      <c r="B2987" t="s">
        <v>7090</v>
      </c>
      <c r="C2987" t="s">
        <v>7091</v>
      </c>
      <c r="D2987" t="s">
        <v>7092</v>
      </c>
      <c r="E2987" t="s">
        <v>7093</v>
      </c>
      <c r="F2987" t="s">
        <v>16831</v>
      </c>
      <c r="G2987" t="s">
        <v>19100</v>
      </c>
      <c r="H2987" t="s">
        <v>19101</v>
      </c>
      <c r="I2987" t="s">
        <v>19102</v>
      </c>
      <c r="J2987">
        <v>0.88797800000000005</v>
      </c>
      <c r="K2987" t="s">
        <v>7094</v>
      </c>
      <c r="L2987">
        <v>190.01</v>
      </c>
      <c r="M2987" t="s">
        <v>7095</v>
      </c>
      <c r="N2987" t="s">
        <v>7096</v>
      </c>
      <c r="O2987">
        <v>4</v>
      </c>
      <c r="P2987">
        <v>562.04956000000004</v>
      </c>
      <c r="Q2987">
        <v>-0.27059</v>
      </c>
      <c r="R2987" s="9">
        <v>3.5826999999999998E-2</v>
      </c>
      <c r="S2987" s="10">
        <v>3.5826999999999998E-2</v>
      </c>
      <c r="T2987" s="10"/>
      <c r="U2987" t="s">
        <v>20</v>
      </c>
      <c r="V2987" t="s">
        <v>20</v>
      </c>
      <c r="X2987" s="18">
        <f t="shared" si="46"/>
        <v>-4.8028089462909742</v>
      </c>
    </row>
    <row r="2988" spans="1:24" x14ac:dyDescent="0.2">
      <c r="A2988">
        <v>6</v>
      </c>
      <c r="B2988" t="s">
        <v>9246</v>
      </c>
      <c r="C2988" t="s">
        <v>9247</v>
      </c>
      <c r="D2988" t="s">
        <v>9248</v>
      </c>
      <c r="E2988" t="s">
        <v>9249</v>
      </c>
      <c r="J2988">
        <v>0.99996700000000005</v>
      </c>
      <c r="K2988" t="s">
        <v>9250</v>
      </c>
      <c r="L2988">
        <v>134.66999999999999</v>
      </c>
      <c r="M2988" t="s">
        <v>9251</v>
      </c>
      <c r="N2988" t="s">
        <v>9252</v>
      </c>
      <c r="O2988">
        <v>3</v>
      </c>
      <c r="P2988">
        <v>506.25740999999999</v>
      </c>
      <c r="Q2988">
        <v>9.1171000000000002E-2</v>
      </c>
      <c r="R2988" s="9">
        <v>1.6789999999999999E-2</v>
      </c>
      <c r="S2988" s="10"/>
      <c r="T2988" s="10">
        <v>1.6789999999999999E-2</v>
      </c>
      <c r="X2988" s="18">
        <f t="shared" si="46"/>
        <v>-5.8962539594997825</v>
      </c>
    </row>
    <row r="2989" spans="1:24" x14ac:dyDescent="0.2">
      <c r="A2989">
        <v>951</v>
      </c>
      <c r="B2989" t="s">
        <v>580</v>
      </c>
      <c r="C2989" t="s">
        <v>581</v>
      </c>
      <c r="D2989" t="s">
        <v>582</v>
      </c>
      <c r="E2989" t="s">
        <v>583</v>
      </c>
      <c r="F2989" t="s">
        <v>17052</v>
      </c>
      <c r="G2989" t="s">
        <v>17053</v>
      </c>
      <c r="H2989" t="s">
        <v>17054</v>
      </c>
      <c r="I2989" t="s">
        <v>17055</v>
      </c>
      <c r="J2989">
        <v>0.99413700000000005</v>
      </c>
      <c r="K2989" t="s">
        <v>584</v>
      </c>
      <c r="L2989">
        <v>94.98</v>
      </c>
      <c r="M2989" t="s">
        <v>585</v>
      </c>
      <c r="N2989" t="s">
        <v>586</v>
      </c>
      <c r="O2989">
        <v>3</v>
      </c>
      <c r="P2989">
        <v>548.94473000000005</v>
      </c>
      <c r="Q2989">
        <v>-2.8595999999999999</v>
      </c>
      <c r="R2989" s="9">
        <v>3.4791000000000002E-3</v>
      </c>
      <c r="S2989" s="10"/>
      <c r="T2989" s="10">
        <v>3.4791000000000002E-3</v>
      </c>
      <c r="X2989" s="18">
        <f t="shared" si="46"/>
        <v>-8.1670701376299242</v>
      </c>
    </row>
  </sheetData>
  <autoFilter ref="A2:V2989" xr:uid="{00000000-0009-0000-0000-000000000000}">
    <sortState xmlns:xlrd2="http://schemas.microsoft.com/office/spreadsheetml/2017/richdata2" ref="A3:W2989">
      <sortCondition descending="1" ref="R2:R2989"/>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D4257-CF9F-EA4E-9C81-AA680E3D2080}">
  <dimension ref="A1:R8167"/>
  <sheetViews>
    <sheetView zoomScale="125" workbookViewId="0">
      <selection activeCell="E4" sqref="E4"/>
    </sheetView>
  </sheetViews>
  <sheetFormatPr baseColWidth="10" defaultRowHeight="15" x14ac:dyDescent="0.2"/>
  <cols>
    <col min="5" max="5" width="27" customWidth="1"/>
    <col min="10" max="10" width="10.83203125" style="18"/>
    <col min="13" max="13" width="10.83203125" style="18"/>
  </cols>
  <sheetData>
    <row r="1" spans="1:18" ht="194" x14ac:dyDescent="0.2">
      <c r="A1" s="14" t="s">
        <v>21028</v>
      </c>
      <c r="B1" s="14" t="s">
        <v>21030</v>
      </c>
      <c r="C1" s="14" t="s">
        <v>21032</v>
      </c>
      <c r="D1" s="14" t="s">
        <v>21034</v>
      </c>
      <c r="E1" s="14" t="s">
        <v>21036</v>
      </c>
      <c r="F1" s="14" t="s">
        <v>21038</v>
      </c>
      <c r="G1" s="14" t="s">
        <v>21072</v>
      </c>
      <c r="H1" s="14" t="s">
        <v>21074</v>
      </c>
      <c r="I1" s="14" t="s">
        <v>21076</v>
      </c>
      <c r="J1" s="19" t="s">
        <v>21078</v>
      </c>
      <c r="K1" s="14" t="s">
        <v>21080</v>
      </c>
      <c r="L1" s="14" t="s">
        <v>21082</v>
      </c>
      <c r="M1" s="19" t="s">
        <v>21084</v>
      </c>
      <c r="N1" s="14" t="s">
        <v>21086</v>
      </c>
      <c r="O1" s="14" t="s">
        <v>21088</v>
      </c>
      <c r="P1" s="14" t="s">
        <v>21090</v>
      </c>
      <c r="Q1" s="14" t="s">
        <v>21092</v>
      </c>
      <c r="R1" s="14" t="s">
        <v>21094</v>
      </c>
    </row>
    <row r="2" spans="1:18" x14ac:dyDescent="0.2">
      <c r="A2" t="s">
        <v>21098</v>
      </c>
      <c r="B2">
        <v>147</v>
      </c>
      <c r="C2" t="s">
        <v>21099</v>
      </c>
      <c r="D2" t="s">
        <v>21100</v>
      </c>
      <c r="E2" t="s">
        <v>21101</v>
      </c>
      <c r="F2">
        <v>1000</v>
      </c>
      <c r="G2">
        <v>2</v>
      </c>
      <c r="H2">
        <v>0</v>
      </c>
      <c r="I2">
        <v>1</v>
      </c>
      <c r="J2" s="18" t="s">
        <v>21102</v>
      </c>
      <c r="K2">
        <v>0</v>
      </c>
      <c r="L2">
        <v>0</v>
      </c>
      <c r="M2" s="18" t="s">
        <v>21102</v>
      </c>
      <c r="N2">
        <v>0</v>
      </c>
      <c r="O2">
        <v>0</v>
      </c>
      <c r="P2" t="s">
        <v>21102</v>
      </c>
      <c r="Q2">
        <v>0</v>
      </c>
      <c r="R2">
        <v>0</v>
      </c>
    </row>
    <row r="3" spans="1:18" x14ac:dyDescent="0.2">
      <c r="A3" t="s">
        <v>21098</v>
      </c>
      <c r="B3">
        <v>128</v>
      </c>
      <c r="C3" t="s">
        <v>21099</v>
      </c>
      <c r="D3" t="s">
        <v>21100</v>
      </c>
      <c r="E3" t="s">
        <v>21103</v>
      </c>
      <c r="F3">
        <v>1000</v>
      </c>
      <c r="G3">
        <v>0</v>
      </c>
      <c r="H3">
        <v>3</v>
      </c>
      <c r="I3">
        <v>5</v>
      </c>
      <c r="J3" s="18" t="s">
        <v>21102</v>
      </c>
      <c r="K3">
        <v>0</v>
      </c>
      <c r="L3">
        <v>0</v>
      </c>
      <c r="M3" s="18" t="s">
        <v>21102</v>
      </c>
      <c r="N3">
        <v>0</v>
      </c>
      <c r="O3">
        <v>0</v>
      </c>
      <c r="P3" t="s">
        <v>21102</v>
      </c>
      <c r="Q3">
        <v>0</v>
      </c>
      <c r="R3">
        <v>0</v>
      </c>
    </row>
    <row r="4" spans="1:18" x14ac:dyDescent="0.2">
      <c r="A4" t="s">
        <v>21104</v>
      </c>
      <c r="B4">
        <v>938</v>
      </c>
      <c r="C4" t="s">
        <v>21105</v>
      </c>
      <c r="D4" t="s">
        <v>21106</v>
      </c>
      <c r="E4" t="s">
        <v>21107</v>
      </c>
      <c r="F4">
        <v>1000</v>
      </c>
      <c r="G4">
        <v>2</v>
      </c>
      <c r="H4">
        <v>2</v>
      </c>
      <c r="I4">
        <v>1</v>
      </c>
      <c r="J4" s="18">
        <v>-1.86669</v>
      </c>
      <c r="K4">
        <v>0</v>
      </c>
      <c r="L4">
        <v>1</v>
      </c>
      <c r="M4" s="18">
        <v>-2.3437600000000001</v>
      </c>
      <c r="N4">
        <v>0</v>
      </c>
      <c r="O4">
        <v>1</v>
      </c>
      <c r="P4">
        <v>-1.77183</v>
      </c>
      <c r="Q4">
        <v>0</v>
      </c>
      <c r="R4">
        <v>1</v>
      </c>
    </row>
    <row r="5" spans="1:18" x14ac:dyDescent="0.2">
      <c r="A5" t="s">
        <v>21104</v>
      </c>
      <c r="B5">
        <v>923</v>
      </c>
      <c r="C5" t="s">
        <v>21105</v>
      </c>
      <c r="D5" t="s">
        <v>21106</v>
      </c>
      <c r="E5" t="s">
        <v>21108</v>
      </c>
      <c r="F5">
        <v>35.7774</v>
      </c>
      <c r="G5">
        <v>5</v>
      </c>
      <c r="H5">
        <v>0</v>
      </c>
      <c r="I5">
        <v>0</v>
      </c>
      <c r="J5" s="18" t="s">
        <v>21102</v>
      </c>
      <c r="K5">
        <v>0</v>
      </c>
      <c r="L5">
        <v>0</v>
      </c>
      <c r="M5" s="18" t="s">
        <v>21102</v>
      </c>
      <c r="N5">
        <v>0</v>
      </c>
      <c r="O5">
        <v>0</v>
      </c>
      <c r="P5" t="s">
        <v>21102</v>
      </c>
      <c r="Q5">
        <v>0</v>
      </c>
      <c r="R5">
        <v>0</v>
      </c>
    </row>
    <row r="6" spans="1:18" x14ac:dyDescent="0.2">
      <c r="A6" t="s">
        <v>21104</v>
      </c>
      <c r="B6">
        <v>935</v>
      </c>
      <c r="C6" t="s">
        <v>21105</v>
      </c>
      <c r="D6" t="s">
        <v>21106</v>
      </c>
      <c r="E6" t="s">
        <v>21109</v>
      </c>
      <c r="F6">
        <v>32.305199999999999</v>
      </c>
      <c r="G6">
        <v>0</v>
      </c>
      <c r="H6">
        <v>1</v>
      </c>
      <c r="I6">
        <v>0</v>
      </c>
      <c r="J6" s="18" t="s">
        <v>21102</v>
      </c>
      <c r="K6">
        <v>0</v>
      </c>
      <c r="L6">
        <v>0</v>
      </c>
      <c r="M6" s="18">
        <v>-1.09039</v>
      </c>
      <c r="N6">
        <v>0</v>
      </c>
      <c r="O6">
        <v>1</v>
      </c>
      <c r="P6" t="s">
        <v>21102</v>
      </c>
      <c r="Q6">
        <v>0</v>
      </c>
      <c r="R6">
        <v>0</v>
      </c>
    </row>
    <row r="7" spans="1:18" x14ac:dyDescent="0.2">
      <c r="A7" t="s">
        <v>21104</v>
      </c>
      <c r="B7">
        <v>900</v>
      </c>
      <c r="C7" t="s">
        <v>21105</v>
      </c>
      <c r="D7" t="s">
        <v>21106</v>
      </c>
      <c r="E7" t="s">
        <v>21110</v>
      </c>
      <c r="F7">
        <v>1000</v>
      </c>
      <c r="G7">
        <v>0</v>
      </c>
      <c r="H7">
        <v>1</v>
      </c>
      <c r="I7">
        <v>1</v>
      </c>
      <c r="J7" s="18" t="s">
        <v>21102</v>
      </c>
      <c r="K7">
        <v>0</v>
      </c>
      <c r="L7">
        <v>0</v>
      </c>
      <c r="M7" s="18">
        <v>-1.0361899999999999</v>
      </c>
      <c r="N7">
        <v>0</v>
      </c>
      <c r="O7">
        <v>1</v>
      </c>
      <c r="P7">
        <v>-0.66300800000000004</v>
      </c>
      <c r="Q7">
        <v>0</v>
      </c>
      <c r="R7">
        <v>1</v>
      </c>
    </row>
    <row r="8" spans="1:18" x14ac:dyDescent="0.2">
      <c r="A8" t="s">
        <v>21111</v>
      </c>
      <c r="B8">
        <v>508</v>
      </c>
      <c r="C8" t="s">
        <v>21112</v>
      </c>
      <c r="D8" t="s">
        <v>21113</v>
      </c>
      <c r="E8" t="s">
        <v>21114</v>
      </c>
      <c r="F8">
        <v>1000</v>
      </c>
      <c r="G8">
        <v>1</v>
      </c>
      <c r="H8">
        <v>0</v>
      </c>
      <c r="I8">
        <v>0</v>
      </c>
      <c r="J8" s="18" t="s">
        <v>21102</v>
      </c>
      <c r="K8">
        <v>0</v>
      </c>
      <c r="L8">
        <v>0</v>
      </c>
      <c r="M8" s="18" t="s">
        <v>21102</v>
      </c>
      <c r="N8">
        <v>0</v>
      </c>
      <c r="O8">
        <v>0</v>
      </c>
      <c r="P8" t="s">
        <v>21102</v>
      </c>
      <c r="Q8">
        <v>0</v>
      </c>
      <c r="R8">
        <v>0</v>
      </c>
    </row>
    <row r="9" spans="1:18" x14ac:dyDescent="0.2">
      <c r="A9" t="s">
        <v>21111</v>
      </c>
      <c r="B9">
        <v>232</v>
      </c>
      <c r="C9" t="s">
        <v>21112</v>
      </c>
      <c r="D9" t="s">
        <v>21113</v>
      </c>
      <c r="E9" t="s">
        <v>21115</v>
      </c>
      <c r="F9">
        <v>1000</v>
      </c>
      <c r="G9">
        <v>4</v>
      </c>
      <c r="H9">
        <v>0</v>
      </c>
      <c r="I9">
        <v>0</v>
      </c>
      <c r="J9" s="18">
        <v>1.9128400000000001</v>
      </c>
      <c r="K9">
        <v>0.50816700000000004</v>
      </c>
      <c r="L9">
        <v>2</v>
      </c>
      <c r="M9" s="18" t="s">
        <v>21102</v>
      </c>
      <c r="N9">
        <v>0</v>
      </c>
      <c r="O9">
        <v>0</v>
      </c>
      <c r="P9" t="s">
        <v>21102</v>
      </c>
      <c r="Q9">
        <v>0</v>
      </c>
      <c r="R9">
        <v>0</v>
      </c>
    </row>
    <row r="10" spans="1:18" x14ac:dyDescent="0.2">
      <c r="A10" t="s">
        <v>21111</v>
      </c>
      <c r="B10">
        <v>548</v>
      </c>
      <c r="C10" t="s">
        <v>21112</v>
      </c>
      <c r="D10" t="s">
        <v>21113</v>
      </c>
      <c r="E10" t="s">
        <v>21116</v>
      </c>
      <c r="F10">
        <v>1000</v>
      </c>
      <c r="G10">
        <v>1</v>
      </c>
      <c r="H10">
        <v>0</v>
      </c>
      <c r="I10">
        <v>0</v>
      </c>
      <c r="J10" s="18" t="s">
        <v>21102</v>
      </c>
      <c r="K10">
        <v>0</v>
      </c>
      <c r="L10">
        <v>0</v>
      </c>
      <c r="M10" s="18" t="s">
        <v>21102</v>
      </c>
      <c r="N10">
        <v>0</v>
      </c>
      <c r="O10">
        <v>0</v>
      </c>
      <c r="P10" t="s">
        <v>21102</v>
      </c>
      <c r="Q10">
        <v>0</v>
      </c>
      <c r="R10">
        <v>0</v>
      </c>
    </row>
    <row r="11" spans="1:18" x14ac:dyDescent="0.2">
      <c r="A11" t="s">
        <v>21117</v>
      </c>
      <c r="B11">
        <v>153</v>
      </c>
      <c r="C11" t="s">
        <v>21118</v>
      </c>
      <c r="D11" t="s">
        <v>21119</v>
      </c>
      <c r="E11" t="s">
        <v>21120</v>
      </c>
      <c r="F11">
        <v>1000</v>
      </c>
      <c r="G11">
        <v>4</v>
      </c>
      <c r="H11">
        <v>3</v>
      </c>
      <c r="I11">
        <v>2</v>
      </c>
      <c r="J11" s="18">
        <v>2.5835900000000001</v>
      </c>
      <c r="K11">
        <v>0</v>
      </c>
      <c r="L11">
        <v>1</v>
      </c>
      <c r="M11" s="18" t="s">
        <v>21102</v>
      </c>
      <c r="N11">
        <v>0</v>
      </c>
      <c r="O11">
        <v>0</v>
      </c>
      <c r="P11">
        <v>2.1127099999999999</v>
      </c>
      <c r="Q11">
        <v>0</v>
      </c>
      <c r="R11">
        <v>1</v>
      </c>
    </row>
    <row r="12" spans="1:18" x14ac:dyDescent="0.2">
      <c r="A12" t="s">
        <v>21117</v>
      </c>
      <c r="B12">
        <v>503</v>
      </c>
      <c r="C12" t="s">
        <v>21118</v>
      </c>
      <c r="D12" t="s">
        <v>21119</v>
      </c>
      <c r="E12" t="s">
        <v>21121</v>
      </c>
      <c r="F12">
        <v>1000</v>
      </c>
      <c r="G12">
        <v>2</v>
      </c>
      <c r="H12">
        <v>1</v>
      </c>
      <c r="I12">
        <v>0</v>
      </c>
      <c r="J12" s="18" t="s">
        <v>21102</v>
      </c>
      <c r="K12">
        <v>0</v>
      </c>
      <c r="L12">
        <v>0</v>
      </c>
      <c r="M12" s="18" t="s">
        <v>21102</v>
      </c>
      <c r="N12">
        <v>0</v>
      </c>
      <c r="O12">
        <v>0</v>
      </c>
      <c r="P12" t="s">
        <v>21102</v>
      </c>
      <c r="Q12">
        <v>0</v>
      </c>
      <c r="R12">
        <v>0</v>
      </c>
    </row>
    <row r="13" spans="1:18" x14ac:dyDescent="0.2">
      <c r="A13" t="s">
        <v>21117</v>
      </c>
      <c r="B13">
        <v>57</v>
      </c>
      <c r="C13" t="s">
        <v>21118</v>
      </c>
      <c r="D13" t="s">
        <v>21119</v>
      </c>
      <c r="E13" t="s">
        <v>21122</v>
      </c>
      <c r="F13">
        <v>1000</v>
      </c>
      <c r="G13">
        <v>0</v>
      </c>
      <c r="H13">
        <v>0</v>
      </c>
      <c r="I13">
        <v>1</v>
      </c>
      <c r="J13" s="18" t="s">
        <v>21102</v>
      </c>
      <c r="K13">
        <v>0</v>
      </c>
      <c r="L13">
        <v>0</v>
      </c>
      <c r="M13" s="18" t="s">
        <v>21102</v>
      </c>
      <c r="N13">
        <v>0</v>
      </c>
      <c r="O13">
        <v>0</v>
      </c>
      <c r="P13" t="s">
        <v>21102</v>
      </c>
      <c r="Q13">
        <v>0</v>
      </c>
      <c r="R13">
        <v>0</v>
      </c>
    </row>
    <row r="14" spans="1:18" x14ac:dyDescent="0.2">
      <c r="A14" t="s">
        <v>21123</v>
      </c>
      <c r="B14">
        <v>106</v>
      </c>
      <c r="C14" t="s">
        <v>21124</v>
      </c>
      <c r="D14" t="s">
        <v>21125</v>
      </c>
      <c r="E14" t="s">
        <v>21126</v>
      </c>
      <c r="F14">
        <v>1000</v>
      </c>
      <c r="G14">
        <v>0</v>
      </c>
      <c r="H14">
        <v>1</v>
      </c>
      <c r="I14">
        <v>0</v>
      </c>
      <c r="J14" s="18" t="s">
        <v>21102</v>
      </c>
      <c r="K14">
        <v>0</v>
      </c>
      <c r="L14">
        <v>0</v>
      </c>
      <c r="M14" s="18" t="s">
        <v>21102</v>
      </c>
      <c r="N14">
        <v>0</v>
      </c>
      <c r="O14">
        <v>0</v>
      </c>
      <c r="P14" t="s">
        <v>21102</v>
      </c>
      <c r="Q14">
        <v>0</v>
      </c>
      <c r="R14">
        <v>0</v>
      </c>
    </row>
    <row r="15" spans="1:18" x14ac:dyDescent="0.2">
      <c r="A15" t="s">
        <v>21127</v>
      </c>
      <c r="B15">
        <v>403</v>
      </c>
      <c r="C15" t="s">
        <v>21128</v>
      </c>
      <c r="D15" t="s">
        <v>21129</v>
      </c>
      <c r="E15" t="s">
        <v>21130</v>
      </c>
      <c r="F15">
        <v>1000</v>
      </c>
      <c r="G15">
        <v>4</v>
      </c>
      <c r="H15">
        <v>0</v>
      </c>
      <c r="I15">
        <v>5</v>
      </c>
      <c r="J15" s="18" t="s">
        <v>21102</v>
      </c>
      <c r="K15">
        <v>0</v>
      </c>
      <c r="L15">
        <v>0</v>
      </c>
      <c r="M15" s="18" t="s">
        <v>21102</v>
      </c>
      <c r="N15">
        <v>0</v>
      </c>
      <c r="O15">
        <v>0</v>
      </c>
      <c r="P15">
        <v>2.5957300000000001</v>
      </c>
      <c r="Q15">
        <v>0</v>
      </c>
      <c r="R15">
        <v>1</v>
      </c>
    </row>
    <row r="16" spans="1:18" x14ac:dyDescent="0.2">
      <c r="A16" t="s">
        <v>21127</v>
      </c>
      <c r="B16">
        <v>171</v>
      </c>
      <c r="C16" t="s">
        <v>21128</v>
      </c>
      <c r="D16" t="s">
        <v>21129</v>
      </c>
      <c r="E16" t="s">
        <v>21131</v>
      </c>
      <c r="F16">
        <v>1000</v>
      </c>
      <c r="G16">
        <v>0</v>
      </c>
      <c r="H16">
        <v>0</v>
      </c>
      <c r="I16">
        <v>1</v>
      </c>
      <c r="J16" s="18" t="s">
        <v>21102</v>
      </c>
      <c r="K16">
        <v>0</v>
      </c>
      <c r="L16">
        <v>0</v>
      </c>
      <c r="M16" s="18" t="s">
        <v>21102</v>
      </c>
      <c r="N16">
        <v>0</v>
      </c>
      <c r="O16">
        <v>0</v>
      </c>
      <c r="P16" t="s">
        <v>21102</v>
      </c>
      <c r="Q16">
        <v>0</v>
      </c>
      <c r="R16">
        <v>0</v>
      </c>
    </row>
    <row r="17" spans="1:18" x14ac:dyDescent="0.2">
      <c r="A17" t="s">
        <v>21132</v>
      </c>
      <c r="B17">
        <v>747</v>
      </c>
      <c r="C17" t="s">
        <v>21133</v>
      </c>
      <c r="D17" t="s">
        <v>21134</v>
      </c>
      <c r="E17" t="s">
        <v>21135</v>
      </c>
      <c r="F17">
        <v>1000</v>
      </c>
      <c r="G17">
        <v>5</v>
      </c>
      <c r="H17">
        <v>0</v>
      </c>
      <c r="I17">
        <v>0</v>
      </c>
      <c r="J17" s="18" t="s">
        <v>21102</v>
      </c>
      <c r="K17">
        <v>0</v>
      </c>
      <c r="L17">
        <v>0</v>
      </c>
      <c r="M17" s="18" t="s">
        <v>21102</v>
      </c>
      <c r="N17">
        <v>0</v>
      </c>
      <c r="O17">
        <v>0</v>
      </c>
      <c r="P17" t="s">
        <v>21102</v>
      </c>
      <c r="Q17">
        <v>0</v>
      </c>
      <c r="R17">
        <v>0</v>
      </c>
    </row>
    <row r="18" spans="1:18" x14ac:dyDescent="0.2">
      <c r="A18" t="s">
        <v>21132</v>
      </c>
      <c r="B18">
        <v>444</v>
      </c>
      <c r="C18" t="s">
        <v>21133</v>
      </c>
      <c r="D18" t="s">
        <v>21134</v>
      </c>
      <c r="E18" t="s">
        <v>9137</v>
      </c>
      <c r="F18">
        <v>1000</v>
      </c>
      <c r="G18">
        <v>4</v>
      </c>
      <c r="H18">
        <v>15</v>
      </c>
      <c r="I18">
        <v>4</v>
      </c>
      <c r="J18" s="18">
        <v>1.6653800000000001</v>
      </c>
      <c r="K18">
        <v>0.164525</v>
      </c>
      <c r="L18">
        <v>3</v>
      </c>
      <c r="M18" s="18">
        <v>2.0364300000000002</v>
      </c>
      <c r="N18">
        <v>0.25213200000000002</v>
      </c>
      <c r="O18">
        <v>3</v>
      </c>
      <c r="P18">
        <v>1.50101</v>
      </c>
      <c r="Q18">
        <v>0.13392699999999999</v>
      </c>
      <c r="R18">
        <v>3</v>
      </c>
    </row>
    <row r="19" spans="1:18" x14ac:dyDescent="0.2">
      <c r="A19" t="s">
        <v>21136</v>
      </c>
      <c r="B19">
        <v>207</v>
      </c>
      <c r="C19" t="s">
        <v>21137</v>
      </c>
      <c r="D19" t="s">
        <v>21138</v>
      </c>
      <c r="E19" t="s">
        <v>21139</v>
      </c>
      <c r="F19">
        <v>1000</v>
      </c>
      <c r="G19">
        <v>1</v>
      </c>
      <c r="H19">
        <v>0</v>
      </c>
      <c r="I19">
        <v>0</v>
      </c>
      <c r="J19" s="18" t="s">
        <v>21102</v>
      </c>
      <c r="K19">
        <v>0</v>
      </c>
      <c r="L19">
        <v>0</v>
      </c>
      <c r="M19" s="18" t="s">
        <v>21102</v>
      </c>
      <c r="N19">
        <v>0</v>
      </c>
      <c r="O19">
        <v>0</v>
      </c>
      <c r="P19" t="s">
        <v>21102</v>
      </c>
      <c r="Q19">
        <v>0</v>
      </c>
      <c r="R19">
        <v>0</v>
      </c>
    </row>
    <row r="20" spans="1:18" x14ac:dyDescent="0.2">
      <c r="A20" t="s">
        <v>21140</v>
      </c>
      <c r="B20">
        <v>535</v>
      </c>
      <c r="C20" t="s">
        <v>21141</v>
      </c>
      <c r="D20" t="s">
        <v>21142</v>
      </c>
      <c r="E20" t="s">
        <v>21143</v>
      </c>
      <c r="F20">
        <v>1000</v>
      </c>
      <c r="G20">
        <v>4</v>
      </c>
      <c r="H20">
        <v>0</v>
      </c>
      <c r="I20">
        <v>7</v>
      </c>
      <c r="J20" s="18" t="s">
        <v>21102</v>
      </c>
      <c r="K20">
        <v>0</v>
      </c>
      <c r="L20">
        <v>0</v>
      </c>
      <c r="M20" s="18" t="s">
        <v>21102</v>
      </c>
      <c r="N20">
        <v>0</v>
      </c>
      <c r="O20">
        <v>0</v>
      </c>
      <c r="P20" t="s">
        <v>21102</v>
      </c>
      <c r="Q20">
        <v>0</v>
      </c>
      <c r="R20">
        <v>0</v>
      </c>
    </row>
    <row r="21" spans="1:18" x14ac:dyDescent="0.2">
      <c r="A21" t="s">
        <v>21144</v>
      </c>
      <c r="B21">
        <v>144</v>
      </c>
      <c r="C21" t="s">
        <v>21145</v>
      </c>
      <c r="D21" t="s">
        <v>21146</v>
      </c>
      <c r="E21" t="s">
        <v>21147</v>
      </c>
      <c r="F21">
        <v>1000</v>
      </c>
      <c r="G21">
        <v>19</v>
      </c>
      <c r="H21">
        <v>22</v>
      </c>
      <c r="I21">
        <v>14</v>
      </c>
      <c r="J21" s="18">
        <v>1.9859</v>
      </c>
      <c r="K21">
        <v>0.181478</v>
      </c>
      <c r="L21">
        <v>4</v>
      </c>
      <c r="M21" s="18">
        <v>1.68927</v>
      </c>
      <c r="N21">
        <v>0.238401</v>
      </c>
      <c r="O21">
        <v>4</v>
      </c>
      <c r="P21">
        <v>1.83693</v>
      </c>
      <c r="Q21">
        <v>0.24143500000000001</v>
      </c>
      <c r="R21">
        <v>4</v>
      </c>
    </row>
    <row r="22" spans="1:18" x14ac:dyDescent="0.2">
      <c r="A22" t="s">
        <v>21144</v>
      </c>
      <c r="B22">
        <v>124</v>
      </c>
      <c r="C22" t="s">
        <v>21145</v>
      </c>
      <c r="D22" t="s">
        <v>21146</v>
      </c>
      <c r="E22" t="s">
        <v>21148</v>
      </c>
      <c r="F22">
        <v>1000</v>
      </c>
      <c r="G22">
        <v>15</v>
      </c>
      <c r="H22">
        <v>11</v>
      </c>
      <c r="I22">
        <v>15</v>
      </c>
      <c r="J22" s="18">
        <v>2.34544</v>
      </c>
      <c r="K22">
        <v>0.184139</v>
      </c>
      <c r="L22">
        <v>3</v>
      </c>
      <c r="M22" s="18">
        <v>2.5946500000000001</v>
      </c>
      <c r="N22">
        <v>0.18509900000000001</v>
      </c>
      <c r="O22">
        <v>4</v>
      </c>
      <c r="P22">
        <v>2.05091</v>
      </c>
      <c r="Q22">
        <v>0.24696100000000001</v>
      </c>
      <c r="R22">
        <v>4</v>
      </c>
    </row>
    <row r="23" spans="1:18" x14ac:dyDescent="0.2">
      <c r="A23" t="s">
        <v>21149</v>
      </c>
      <c r="B23">
        <v>977</v>
      </c>
      <c r="C23" t="s">
        <v>21150</v>
      </c>
      <c r="D23" t="s">
        <v>21151</v>
      </c>
      <c r="E23" t="s">
        <v>21152</v>
      </c>
      <c r="F23">
        <v>1000</v>
      </c>
      <c r="G23">
        <v>1</v>
      </c>
      <c r="H23">
        <v>0</v>
      </c>
      <c r="I23">
        <v>1</v>
      </c>
      <c r="J23" s="18" t="s">
        <v>21102</v>
      </c>
      <c r="K23">
        <v>0</v>
      </c>
      <c r="L23">
        <v>0</v>
      </c>
      <c r="M23" s="18" t="s">
        <v>21102</v>
      </c>
      <c r="N23">
        <v>0</v>
      </c>
      <c r="O23">
        <v>0</v>
      </c>
      <c r="P23">
        <v>-3.1502500000000002</v>
      </c>
      <c r="Q23">
        <v>0</v>
      </c>
      <c r="R23">
        <v>1</v>
      </c>
    </row>
    <row r="24" spans="1:18" x14ac:dyDescent="0.2">
      <c r="A24" t="s">
        <v>21153</v>
      </c>
      <c r="B24">
        <v>70</v>
      </c>
      <c r="C24" t="s">
        <v>21154</v>
      </c>
      <c r="D24" t="s">
        <v>21155</v>
      </c>
      <c r="E24" t="s">
        <v>21156</v>
      </c>
      <c r="F24">
        <v>1000</v>
      </c>
      <c r="G24">
        <v>3</v>
      </c>
      <c r="H24">
        <v>0</v>
      </c>
      <c r="I24">
        <v>0</v>
      </c>
      <c r="J24" s="18">
        <v>-2.8018700000000001</v>
      </c>
      <c r="K24">
        <v>0.30234100000000003</v>
      </c>
      <c r="L24">
        <v>2</v>
      </c>
      <c r="M24" s="18" t="s">
        <v>21102</v>
      </c>
      <c r="N24">
        <v>0</v>
      </c>
      <c r="O24">
        <v>0</v>
      </c>
      <c r="P24" t="s">
        <v>21102</v>
      </c>
      <c r="Q24">
        <v>0</v>
      </c>
      <c r="R24">
        <v>0</v>
      </c>
    </row>
    <row r="25" spans="1:18" x14ac:dyDescent="0.2">
      <c r="A25" t="s">
        <v>21157</v>
      </c>
      <c r="B25">
        <v>363</v>
      </c>
      <c r="C25" t="s">
        <v>15464</v>
      </c>
      <c r="D25" t="s">
        <v>21158</v>
      </c>
      <c r="E25" t="s">
        <v>21159</v>
      </c>
      <c r="F25">
        <v>1000</v>
      </c>
      <c r="G25">
        <v>2</v>
      </c>
      <c r="H25">
        <v>3</v>
      </c>
      <c r="I25">
        <v>1</v>
      </c>
      <c r="J25" s="18" t="s">
        <v>21102</v>
      </c>
      <c r="K25">
        <v>0</v>
      </c>
      <c r="L25">
        <v>0</v>
      </c>
      <c r="M25" s="18" t="s">
        <v>21102</v>
      </c>
      <c r="N25">
        <v>0</v>
      </c>
      <c r="O25">
        <v>0</v>
      </c>
      <c r="P25" t="s">
        <v>21102</v>
      </c>
      <c r="Q25">
        <v>0</v>
      </c>
      <c r="R25">
        <v>0</v>
      </c>
    </row>
    <row r="26" spans="1:18" x14ac:dyDescent="0.2">
      <c r="A26" t="s">
        <v>21157</v>
      </c>
      <c r="B26">
        <v>374</v>
      </c>
      <c r="C26" t="s">
        <v>15464</v>
      </c>
      <c r="D26" t="s">
        <v>21158</v>
      </c>
      <c r="E26" t="s">
        <v>15466</v>
      </c>
      <c r="F26">
        <v>1000</v>
      </c>
      <c r="G26">
        <v>3</v>
      </c>
      <c r="H26">
        <v>0</v>
      </c>
      <c r="I26">
        <v>0</v>
      </c>
      <c r="J26" s="18" t="s">
        <v>21102</v>
      </c>
      <c r="K26">
        <v>0</v>
      </c>
      <c r="L26">
        <v>0</v>
      </c>
      <c r="M26" s="18" t="s">
        <v>21102</v>
      </c>
      <c r="N26">
        <v>0</v>
      </c>
      <c r="O26">
        <v>0</v>
      </c>
      <c r="P26" t="s">
        <v>21102</v>
      </c>
      <c r="Q26">
        <v>0</v>
      </c>
      <c r="R26">
        <v>0</v>
      </c>
    </row>
    <row r="27" spans="1:18" x14ac:dyDescent="0.2">
      <c r="A27" t="s">
        <v>21157</v>
      </c>
      <c r="B27">
        <v>279</v>
      </c>
      <c r="C27" t="s">
        <v>15464</v>
      </c>
      <c r="D27" t="s">
        <v>21158</v>
      </c>
      <c r="E27" t="s">
        <v>21160</v>
      </c>
      <c r="F27">
        <v>1000</v>
      </c>
      <c r="G27">
        <v>0</v>
      </c>
      <c r="H27">
        <v>1</v>
      </c>
      <c r="I27">
        <v>2</v>
      </c>
      <c r="J27" s="18" t="s">
        <v>21102</v>
      </c>
      <c r="K27">
        <v>0</v>
      </c>
      <c r="L27">
        <v>0</v>
      </c>
      <c r="M27" s="18" t="s">
        <v>21102</v>
      </c>
      <c r="N27">
        <v>0</v>
      </c>
      <c r="O27">
        <v>0</v>
      </c>
      <c r="P27" t="s">
        <v>21102</v>
      </c>
      <c r="Q27">
        <v>0</v>
      </c>
      <c r="R27">
        <v>0</v>
      </c>
    </row>
    <row r="28" spans="1:18" x14ac:dyDescent="0.2">
      <c r="A28" t="s">
        <v>21157</v>
      </c>
      <c r="B28">
        <v>92</v>
      </c>
      <c r="C28" t="s">
        <v>15464</v>
      </c>
      <c r="D28" t="s">
        <v>21158</v>
      </c>
      <c r="E28" t="s">
        <v>21161</v>
      </c>
      <c r="F28">
        <v>1000</v>
      </c>
      <c r="G28">
        <v>0</v>
      </c>
      <c r="H28">
        <v>0</v>
      </c>
      <c r="I28">
        <v>1</v>
      </c>
      <c r="J28" s="18" t="s">
        <v>21102</v>
      </c>
      <c r="K28">
        <v>0</v>
      </c>
      <c r="L28">
        <v>0</v>
      </c>
      <c r="M28" s="18" t="s">
        <v>21102</v>
      </c>
      <c r="N28">
        <v>0</v>
      </c>
      <c r="O28">
        <v>0</v>
      </c>
      <c r="P28">
        <v>-1.5822700000000001</v>
      </c>
      <c r="Q28">
        <v>0</v>
      </c>
      <c r="R28">
        <v>1</v>
      </c>
    </row>
    <row r="29" spans="1:18" x14ac:dyDescent="0.2">
      <c r="A29" t="s">
        <v>21162</v>
      </c>
      <c r="B29">
        <v>62</v>
      </c>
      <c r="C29" t="s">
        <v>21163</v>
      </c>
      <c r="D29" t="s">
        <v>21164</v>
      </c>
      <c r="E29" t="s">
        <v>21165</v>
      </c>
      <c r="F29">
        <v>1000</v>
      </c>
      <c r="G29">
        <v>4</v>
      </c>
      <c r="H29">
        <v>7</v>
      </c>
      <c r="I29">
        <v>4</v>
      </c>
      <c r="J29" s="18">
        <v>0.192687</v>
      </c>
      <c r="K29">
        <v>0.89638399999999996</v>
      </c>
      <c r="L29">
        <v>2</v>
      </c>
      <c r="M29" s="18">
        <v>0.63373800000000002</v>
      </c>
      <c r="N29">
        <v>0.77344299999999999</v>
      </c>
      <c r="O29">
        <v>3</v>
      </c>
      <c r="P29">
        <v>0.35535499999999998</v>
      </c>
      <c r="Q29">
        <v>0.266795</v>
      </c>
      <c r="R29">
        <v>3</v>
      </c>
    </row>
    <row r="30" spans="1:18" x14ac:dyDescent="0.2">
      <c r="A30" t="s">
        <v>21166</v>
      </c>
      <c r="B30">
        <v>178</v>
      </c>
      <c r="C30" t="s">
        <v>21167</v>
      </c>
      <c r="D30" t="s">
        <v>21168</v>
      </c>
      <c r="E30" t="s">
        <v>21169</v>
      </c>
      <c r="F30">
        <v>1000</v>
      </c>
      <c r="G30">
        <v>4</v>
      </c>
      <c r="H30">
        <v>1</v>
      </c>
      <c r="I30">
        <v>2</v>
      </c>
      <c r="J30" s="18">
        <v>-2.21326</v>
      </c>
      <c r="K30">
        <v>2.4304899999999998</v>
      </c>
      <c r="L30">
        <v>4</v>
      </c>
      <c r="M30" s="18" t="s">
        <v>21102</v>
      </c>
      <c r="N30">
        <v>0</v>
      </c>
      <c r="O30">
        <v>0</v>
      </c>
      <c r="P30">
        <v>2.2987299999999999</v>
      </c>
      <c r="Q30">
        <v>0.20813999999999999</v>
      </c>
      <c r="R30">
        <v>2</v>
      </c>
    </row>
    <row r="31" spans="1:18" x14ac:dyDescent="0.2">
      <c r="A31" t="s">
        <v>21166</v>
      </c>
      <c r="B31">
        <v>220</v>
      </c>
      <c r="C31" t="s">
        <v>21167</v>
      </c>
      <c r="D31" t="s">
        <v>21168</v>
      </c>
      <c r="E31" t="s">
        <v>21170</v>
      </c>
      <c r="F31">
        <v>1000</v>
      </c>
      <c r="G31">
        <v>5</v>
      </c>
      <c r="H31">
        <v>2</v>
      </c>
      <c r="I31">
        <v>4</v>
      </c>
      <c r="J31" s="18">
        <v>2.07545</v>
      </c>
      <c r="K31">
        <v>0.27152500000000002</v>
      </c>
      <c r="L31">
        <v>3</v>
      </c>
      <c r="M31" s="18">
        <v>1.8362400000000001</v>
      </c>
      <c r="N31">
        <v>0</v>
      </c>
      <c r="O31">
        <v>1</v>
      </c>
      <c r="P31">
        <v>2.23583</v>
      </c>
      <c r="Q31">
        <v>0.44931599999999999</v>
      </c>
      <c r="R31">
        <v>4</v>
      </c>
    </row>
    <row r="32" spans="1:18" x14ac:dyDescent="0.2">
      <c r="A32" t="s">
        <v>21166</v>
      </c>
      <c r="B32">
        <v>188</v>
      </c>
      <c r="C32" t="s">
        <v>21167</v>
      </c>
      <c r="D32" t="s">
        <v>21168</v>
      </c>
      <c r="E32" t="s">
        <v>21171</v>
      </c>
      <c r="F32">
        <v>1000</v>
      </c>
      <c r="G32">
        <v>1</v>
      </c>
      <c r="H32">
        <v>0</v>
      </c>
      <c r="I32">
        <v>0</v>
      </c>
      <c r="J32" s="18" t="s">
        <v>21102</v>
      </c>
      <c r="K32">
        <v>0</v>
      </c>
      <c r="L32">
        <v>0</v>
      </c>
      <c r="M32" s="18" t="s">
        <v>21102</v>
      </c>
      <c r="N32">
        <v>0</v>
      </c>
      <c r="O32">
        <v>0</v>
      </c>
      <c r="P32" t="s">
        <v>21102</v>
      </c>
      <c r="Q32">
        <v>0</v>
      </c>
      <c r="R32">
        <v>0</v>
      </c>
    </row>
    <row r="33" spans="1:18" x14ac:dyDescent="0.2">
      <c r="A33" t="s">
        <v>21172</v>
      </c>
      <c r="B33">
        <v>677</v>
      </c>
      <c r="C33" t="s">
        <v>21173</v>
      </c>
      <c r="D33" t="s">
        <v>21174</v>
      </c>
      <c r="E33" t="s">
        <v>21175</v>
      </c>
      <c r="F33">
        <v>1000</v>
      </c>
      <c r="G33">
        <v>5</v>
      </c>
      <c r="H33">
        <v>3</v>
      </c>
      <c r="I33">
        <v>0</v>
      </c>
      <c r="J33" s="18" t="s">
        <v>21102</v>
      </c>
      <c r="K33">
        <v>0</v>
      </c>
      <c r="L33">
        <v>0</v>
      </c>
      <c r="M33" s="18" t="s">
        <v>21102</v>
      </c>
      <c r="N33">
        <v>0</v>
      </c>
      <c r="O33">
        <v>0</v>
      </c>
      <c r="P33" t="s">
        <v>21102</v>
      </c>
      <c r="Q33">
        <v>0</v>
      </c>
      <c r="R33">
        <v>0</v>
      </c>
    </row>
    <row r="34" spans="1:18" x14ac:dyDescent="0.2">
      <c r="A34" t="s">
        <v>21172</v>
      </c>
      <c r="B34">
        <v>810</v>
      </c>
      <c r="C34" t="s">
        <v>21173</v>
      </c>
      <c r="D34" t="s">
        <v>21174</v>
      </c>
      <c r="E34" t="s">
        <v>21176</v>
      </c>
      <c r="F34">
        <v>1000</v>
      </c>
      <c r="G34">
        <v>0</v>
      </c>
      <c r="H34">
        <v>1</v>
      </c>
      <c r="I34">
        <v>0</v>
      </c>
      <c r="J34" s="18" t="s">
        <v>21102</v>
      </c>
      <c r="K34">
        <v>0</v>
      </c>
      <c r="L34">
        <v>0</v>
      </c>
      <c r="M34" s="18" t="s">
        <v>21102</v>
      </c>
      <c r="N34">
        <v>0</v>
      </c>
      <c r="O34">
        <v>0</v>
      </c>
      <c r="P34" t="s">
        <v>21102</v>
      </c>
      <c r="Q34">
        <v>0</v>
      </c>
      <c r="R34">
        <v>0</v>
      </c>
    </row>
    <row r="35" spans="1:18" x14ac:dyDescent="0.2">
      <c r="A35" t="s">
        <v>21177</v>
      </c>
      <c r="B35">
        <v>108</v>
      </c>
      <c r="C35" t="s">
        <v>21178</v>
      </c>
      <c r="D35" t="s">
        <v>21179</v>
      </c>
      <c r="E35" t="s">
        <v>9748</v>
      </c>
      <c r="F35">
        <v>1000</v>
      </c>
      <c r="G35">
        <v>20</v>
      </c>
      <c r="H35">
        <v>4</v>
      </c>
      <c r="I35">
        <v>10</v>
      </c>
      <c r="J35" s="18">
        <v>0.78808299999999998</v>
      </c>
      <c r="K35">
        <v>4.07649E-2</v>
      </c>
      <c r="L35">
        <v>4</v>
      </c>
      <c r="M35" s="18">
        <v>0.78044500000000006</v>
      </c>
      <c r="N35">
        <v>0</v>
      </c>
      <c r="O35">
        <v>1</v>
      </c>
      <c r="P35">
        <v>1.0457399999999999</v>
      </c>
      <c r="Q35">
        <v>7.7195799999999995E-2</v>
      </c>
      <c r="R35">
        <v>3</v>
      </c>
    </row>
    <row r="36" spans="1:18" x14ac:dyDescent="0.2">
      <c r="A36" t="s">
        <v>21177</v>
      </c>
      <c r="B36">
        <v>146</v>
      </c>
      <c r="C36" t="s">
        <v>21178</v>
      </c>
      <c r="D36" t="s">
        <v>21179</v>
      </c>
      <c r="E36" t="s">
        <v>21180</v>
      </c>
      <c r="F36">
        <v>1000</v>
      </c>
      <c r="G36">
        <v>26</v>
      </c>
      <c r="H36">
        <v>11</v>
      </c>
      <c r="I36">
        <v>16</v>
      </c>
      <c r="J36" s="18">
        <v>0.673068</v>
      </c>
      <c r="K36">
        <v>0.19298599999999999</v>
      </c>
      <c r="L36">
        <v>5</v>
      </c>
      <c r="M36" s="18">
        <v>0.76387000000000005</v>
      </c>
      <c r="N36">
        <v>0.20993500000000001</v>
      </c>
      <c r="O36">
        <v>3</v>
      </c>
      <c r="P36">
        <v>1.0747599999999999</v>
      </c>
      <c r="Q36">
        <v>0.26267299999999999</v>
      </c>
      <c r="R36">
        <v>6</v>
      </c>
    </row>
    <row r="37" spans="1:18" x14ac:dyDescent="0.2">
      <c r="A37" t="s">
        <v>21177</v>
      </c>
      <c r="B37">
        <v>96</v>
      </c>
      <c r="C37" t="s">
        <v>21178</v>
      </c>
      <c r="D37" t="s">
        <v>21179</v>
      </c>
      <c r="E37" t="s">
        <v>21181</v>
      </c>
      <c r="F37">
        <v>1000</v>
      </c>
      <c r="G37">
        <v>1</v>
      </c>
      <c r="H37">
        <v>0</v>
      </c>
      <c r="I37">
        <v>2</v>
      </c>
      <c r="J37" s="18" t="s">
        <v>21102</v>
      </c>
      <c r="K37">
        <v>0</v>
      </c>
      <c r="L37">
        <v>0</v>
      </c>
      <c r="M37" s="18" t="s">
        <v>21102</v>
      </c>
      <c r="N37">
        <v>0</v>
      </c>
      <c r="O37">
        <v>0</v>
      </c>
      <c r="P37" t="s">
        <v>21102</v>
      </c>
      <c r="Q37">
        <v>0</v>
      </c>
      <c r="R37">
        <v>0</v>
      </c>
    </row>
    <row r="38" spans="1:18" x14ac:dyDescent="0.2">
      <c r="A38" t="s">
        <v>21182</v>
      </c>
      <c r="B38">
        <v>227</v>
      </c>
      <c r="C38" t="s">
        <v>21183</v>
      </c>
      <c r="D38" t="s">
        <v>21184</v>
      </c>
      <c r="E38" t="s">
        <v>21185</v>
      </c>
      <c r="F38">
        <v>1000</v>
      </c>
      <c r="G38">
        <v>4</v>
      </c>
      <c r="H38">
        <v>4</v>
      </c>
      <c r="I38">
        <v>0</v>
      </c>
      <c r="J38" s="18">
        <v>-0.10191600000000001</v>
      </c>
      <c r="K38">
        <v>0.26383200000000001</v>
      </c>
      <c r="L38">
        <v>4</v>
      </c>
      <c r="M38" s="18">
        <v>5.2582799999999999E-2</v>
      </c>
      <c r="N38">
        <v>0.54762699999999997</v>
      </c>
      <c r="O38">
        <v>3</v>
      </c>
      <c r="P38" t="s">
        <v>21102</v>
      </c>
      <c r="Q38">
        <v>0</v>
      </c>
      <c r="R38">
        <v>0</v>
      </c>
    </row>
    <row r="39" spans="1:18" x14ac:dyDescent="0.2">
      <c r="A39" t="s">
        <v>21186</v>
      </c>
      <c r="B39">
        <v>200</v>
      </c>
      <c r="C39" t="s">
        <v>21187</v>
      </c>
      <c r="D39" t="s">
        <v>21188</v>
      </c>
      <c r="E39" t="s">
        <v>21189</v>
      </c>
      <c r="F39">
        <v>1000</v>
      </c>
      <c r="G39">
        <v>22</v>
      </c>
      <c r="H39">
        <v>25</v>
      </c>
      <c r="I39">
        <v>28</v>
      </c>
      <c r="J39" s="18">
        <v>-0.69482999999999995</v>
      </c>
      <c r="K39">
        <v>0.130356</v>
      </c>
      <c r="L39">
        <v>5</v>
      </c>
      <c r="M39" s="18">
        <v>-0.15482399999999999</v>
      </c>
      <c r="N39">
        <v>0.10929899999999999</v>
      </c>
      <c r="O39">
        <v>6</v>
      </c>
      <c r="P39">
        <v>-0.78468800000000005</v>
      </c>
      <c r="Q39">
        <v>0.13414699999999999</v>
      </c>
      <c r="R39">
        <v>6</v>
      </c>
    </row>
    <row r="40" spans="1:18" x14ac:dyDescent="0.2">
      <c r="A40" t="s">
        <v>21186</v>
      </c>
      <c r="B40">
        <v>9</v>
      </c>
      <c r="C40" t="s">
        <v>21187</v>
      </c>
      <c r="D40" t="s">
        <v>21188</v>
      </c>
      <c r="E40" t="s">
        <v>21190</v>
      </c>
      <c r="F40">
        <v>1000</v>
      </c>
      <c r="G40">
        <v>1</v>
      </c>
      <c r="H40">
        <v>0</v>
      </c>
      <c r="I40">
        <v>0</v>
      </c>
      <c r="J40" s="18">
        <v>-0.27007599999999998</v>
      </c>
      <c r="K40">
        <v>0</v>
      </c>
      <c r="L40">
        <v>1</v>
      </c>
      <c r="M40" s="18" t="s">
        <v>21102</v>
      </c>
      <c r="N40">
        <v>0</v>
      </c>
      <c r="O40">
        <v>0</v>
      </c>
      <c r="P40" t="s">
        <v>21102</v>
      </c>
      <c r="Q40">
        <v>0</v>
      </c>
      <c r="R40">
        <v>0</v>
      </c>
    </row>
    <row r="41" spans="1:18" x14ac:dyDescent="0.2">
      <c r="A41" t="s">
        <v>21186</v>
      </c>
      <c r="B41">
        <v>195</v>
      </c>
      <c r="C41" t="s">
        <v>21187</v>
      </c>
      <c r="D41" t="s">
        <v>21188</v>
      </c>
      <c r="E41" t="s">
        <v>21191</v>
      </c>
      <c r="F41">
        <v>1000</v>
      </c>
      <c r="G41">
        <v>1</v>
      </c>
      <c r="H41">
        <v>3</v>
      </c>
      <c r="I41">
        <v>5</v>
      </c>
      <c r="J41" s="18">
        <v>-8.6835200000000001E-2</v>
      </c>
      <c r="K41">
        <v>0</v>
      </c>
      <c r="L41">
        <v>1</v>
      </c>
      <c r="M41" s="18">
        <v>1.10477</v>
      </c>
      <c r="N41">
        <v>0</v>
      </c>
      <c r="O41">
        <v>1</v>
      </c>
      <c r="P41">
        <v>-0.19106999999999999</v>
      </c>
      <c r="Q41">
        <v>0</v>
      </c>
      <c r="R41">
        <v>1</v>
      </c>
    </row>
    <row r="42" spans="1:18" x14ac:dyDescent="0.2">
      <c r="A42" t="s">
        <v>21186</v>
      </c>
      <c r="B42">
        <v>123</v>
      </c>
      <c r="C42" t="s">
        <v>21187</v>
      </c>
      <c r="D42" t="s">
        <v>21188</v>
      </c>
      <c r="E42" t="s">
        <v>21192</v>
      </c>
      <c r="F42">
        <v>1000</v>
      </c>
      <c r="G42">
        <v>0</v>
      </c>
      <c r="H42">
        <v>3</v>
      </c>
      <c r="I42">
        <v>0</v>
      </c>
      <c r="J42" s="18" t="s">
        <v>21102</v>
      </c>
      <c r="K42">
        <v>0</v>
      </c>
      <c r="L42">
        <v>0</v>
      </c>
      <c r="M42" s="18">
        <v>1.0299900000000001E-2</v>
      </c>
      <c r="N42">
        <v>0.25661200000000001</v>
      </c>
      <c r="O42">
        <v>2</v>
      </c>
      <c r="P42" t="s">
        <v>21102</v>
      </c>
      <c r="Q42">
        <v>0</v>
      </c>
      <c r="R42">
        <v>0</v>
      </c>
    </row>
    <row r="43" spans="1:18" x14ac:dyDescent="0.2">
      <c r="A43" t="s">
        <v>21193</v>
      </c>
      <c r="B43">
        <v>415</v>
      </c>
      <c r="C43" t="s">
        <v>21194</v>
      </c>
      <c r="D43" t="s">
        <v>21195</v>
      </c>
      <c r="E43" t="s">
        <v>21196</v>
      </c>
      <c r="F43">
        <v>1000</v>
      </c>
      <c r="G43">
        <v>0</v>
      </c>
      <c r="H43">
        <v>0</v>
      </c>
      <c r="I43">
        <v>1</v>
      </c>
      <c r="J43" s="18" t="s">
        <v>21102</v>
      </c>
      <c r="K43">
        <v>0</v>
      </c>
      <c r="L43">
        <v>0</v>
      </c>
      <c r="M43" s="18" t="s">
        <v>21102</v>
      </c>
      <c r="N43">
        <v>0</v>
      </c>
      <c r="O43">
        <v>0</v>
      </c>
      <c r="P43" t="s">
        <v>21102</v>
      </c>
      <c r="Q43">
        <v>0</v>
      </c>
      <c r="R43">
        <v>0</v>
      </c>
    </row>
    <row r="44" spans="1:18" x14ac:dyDescent="0.2">
      <c r="A44" t="s">
        <v>21197</v>
      </c>
      <c r="B44">
        <v>160</v>
      </c>
      <c r="C44" t="s">
        <v>21198</v>
      </c>
      <c r="D44" t="s">
        <v>21199</v>
      </c>
      <c r="E44" t="s">
        <v>21200</v>
      </c>
      <c r="F44">
        <v>1000</v>
      </c>
      <c r="G44">
        <v>4</v>
      </c>
      <c r="H44">
        <v>2</v>
      </c>
      <c r="I44">
        <v>4</v>
      </c>
      <c r="J44" s="18">
        <v>2.1696499999999999</v>
      </c>
      <c r="K44">
        <v>0.54359999999999997</v>
      </c>
      <c r="L44">
        <v>3</v>
      </c>
      <c r="M44" s="18" t="s">
        <v>21102</v>
      </c>
      <c r="N44">
        <v>0</v>
      </c>
      <c r="O44">
        <v>0</v>
      </c>
      <c r="P44">
        <v>3.0903</v>
      </c>
      <c r="Q44">
        <v>0.170099</v>
      </c>
      <c r="R44">
        <v>2</v>
      </c>
    </row>
    <row r="45" spans="1:18" x14ac:dyDescent="0.2">
      <c r="A45" t="s">
        <v>21197</v>
      </c>
      <c r="B45">
        <v>328</v>
      </c>
      <c r="C45" t="s">
        <v>21198</v>
      </c>
      <c r="D45" t="s">
        <v>21199</v>
      </c>
      <c r="E45" t="s">
        <v>21201</v>
      </c>
      <c r="F45">
        <v>1000</v>
      </c>
      <c r="G45">
        <v>0</v>
      </c>
      <c r="H45">
        <v>0</v>
      </c>
      <c r="I45">
        <v>1</v>
      </c>
      <c r="J45" s="18" t="s">
        <v>21102</v>
      </c>
      <c r="K45">
        <v>0</v>
      </c>
      <c r="L45">
        <v>0</v>
      </c>
      <c r="M45" s="18" t="s">
        <v>21102</v>
      </c>
      <c r="N45">
        <v>0</v>
      </c>
      <c r="O45">
        <v>0</v>
      </c>
      <c r="P45">
        <v>3.6454300000000002</v>
      </c>
      <c r="Q45">
        <v>0</v>
      </c>
      <c r="R45">
        <v>1</v>
      </c>
    </row>
    <row r="46" spans="1:18" x14ac:dyDescent="0.2">
      <c r="A46" t="s">
        <v>21202</v>
      </c>
      <c r="B46">
        <v>64</v>
      </c>
      <c r="C46" t="s">
        <v>21203</v>
      </c>
      <c r="D46" t="s">
        <v>21204</v>
      </c>
      <c r="E46" t="s">
        <v>21205</v>
      </c>
      <c r="F46">
        <v>1000</v>
      </c>
      <c r="G46">
        <v>8</v>
      </c>
      <c r="H46">
        <v>7</v>
      </c>
      <c r="I46">
        <v>10</v>
      </c>
      <c r="J46" s="18">
        <v>4.4631699999999999</v>
      </c>
      <c r="K46">
        <v>0.54103599999999996</v>
      </c>
      <c r="L46">
        <v>5</v>
      </c>
      <c r="M46" s="18">
        <v>3.48048</v>
      </c>
      <c r="N46">
        <v>0.74408700000000005</v>
      </c>
      <c r="O46">
        <v>6</v>
      </c>
      <c r="P46">
        <v>3.9591400000000001</v>
      </c>
      <c r="Q46">
        <v>1.20465</v>
      </c>
      <c r="R46">
        <v>8</v>
      </c>
    </row>
    <row r="47" spans="1:18" x14ac:dyDescent="0.2">
      <c r="A47" t="s">
        <v>21206</v>
      </c>
      <c r="B47">
        <v>585</v>
      </c>
      <c r="C47" t="s">
        <v>21207</v>
      </c>
      <c r="D47" t="s">
        <v>21208</v>
      </c>
      <c r="E47" t="s">
        <v>21209</v>
      </c>
      <c r="F47">
        <v>1000</v>
      </c>
      <c r="G47">
        <v>10</v>
      </c>
      <c r="H47">
        <v>15</v>
      </c>
      <c r="I47">
        <v>11</v>
      </c>
      <c r="J47" s="18">
        <v>0.89641099999999996</v>
      </c>
      <c r="K47">
        <v>0</v>
      </c>
      <c r="L47">
        <v>1</v>
      </c>
      <c r="M47" s="18">
        <v>0.990672</v>
      </c>
      <c r="N47">
        <v>0</v>
      </c>
      <c r="O47">
        <v>1</v>
      </c>
      <c r="P47" t="s">
        <v>21102</v>
      </c>
      <c r="Q47">
        <v>0</v>
      </c>
      <c r="R47">
        <v>0</v>
      </c>
    </row>
    <row r="48" spans="1:18" x14ac:dyDescent="0.2">
      <c r="A48" t="s">
        <v>21206</v>
      </c>
      <c r="B48">
        <v>106</v>
      </c>
      <c r="C48" t="s">
        <v>21207</v>
      </c>
      <c r="D48" t="s">
        <v>21208</v>
      </c>
      <c r="E48" t="s">
        <v>21210</v>
      </c>
      <c r="F48">
        <v>1000</v>
      </c>
      <c r="G48">
        <v>7</v>
      </c>
      <c r="H48">
        <v>3</v>
      </c>
      <c r="I48">
        <v>7</v>
      </c>
      <c r="J48" s="18">
        <v>0.51123799999999997</v>
      </c>
      <c r="K48">
        <v>0.28487299999999999</v>
      </c>
      <c r="L48">
        <v>4</v>
      </c>
      <c r="M48" s="18">
        <v>0.34015200000000001</v>
      </c>
      <c r="N48">
        <v>1.24621E-2</v>
      </c>
      <c r="O48">
        <v>3</v>
      </c>
      <c r="P48">
        <v>0.47513100000000003</v>
      </c>
      <c r="Q48">
        <v>0.175702</v>
      </c>
      <c r="R48">
        <v>4</v>
      </c>
    </row>
    <row r="49" spans="1:18" x14ac:dyDescent="0.2">
      <c r="A49" t="s">
        <v>21206</v>
      </c>
      <c r="B49">
        <v>288</v>
      </c>
      <c r="C49" t="s">
        <v>21207</v>
      </c>
      <c r="D49" t="s">
        <v>21208</v>
      </c>
      <c r="E49" t="s">
        <v>21211</v>
      </c>
      <c r="F49">
        <v>1000</v>
      </c>
      <c r="G49">
        <v>8</v>
      </c>
      <c r="H49">
        <v>4</v>
      </c>
      <c r="I49">
        <v>20</v>
      </c>
      <c r="J49" s="18">
        <v>1.0622799999999999</v>
      </c>
      <c r="K49">
        <v>8.1005900000000006E-2</v>
      </c>
      <c r="L49">
        <v>4</v>
      </c>
      <c r="M49" s="18">
        <v>1.1864300000000001</v>
      </c>
      <c r="N49">
        <v>0</v>
      </c>
      <c r="O49">
        <v>1</v>
      </c>
      <c r="P49">
        <v>1.2882800000000001</v>
      </c>
      <c r="Q49">
        <v>0.11292099999999999</v>
      </c>
      <c r="R49">
        <v>4</v>
      </c>
    </row>
    <row r="50" spans="1:18" x14ac:dyDescent="0.2">
      <c r="A50" t="s">
        <v>21206</v>
      </c>
      <c r="B50">
        <v>852</v>
      </c>
      <c r="C50" t="s">
        <v>21207</v>
      </c>
      <c r="D50" t="s">
        <v>21208</v>
      </c>
      <c r="E50" t="s">
        <v>11786</v>
      </c>
      <c r="F50">
        <v>1000</v>
      </c>
      <c r="G50">
        <v>2</v>
      </c>
      <c r="H50">
        <v>2</v>
      </c>
      <c r="I50">
        <v>6</v>
      </c>
      <c r="J50" s="18">
        <v>0.96782299999999999</v>
      </c>
      <c r="K50">
        <v>2.5102699999999999E-2</v>
      </c>
      <c r="L50">
        <v>2</v>
      </c>
      <c r="M50" s="18">
        <v>0.93803000000000003</v>
      </c>
      <c r="N50">
        <v>0</v>
      </c>
      <c r="O50">
        <v>1</v>
      </c>
      <c r="P50">
        <v>1.3620699999999999</v>
      </c>
      <c r="Q50">
        <v>5.5949800000000001E-2</v>
      </c>
      <c r="R50">
        <v>3</v>
      </c>
    </row>
    <row r="51" spans="1:18" x14ac:dyDescent="0.2">
      <c r="A51" t="s">
        <v>21206</v>
      </c>
      <c r="B51">
        <v>464</v>
      </c>
      <c r="C51" t="s">
        <v>21207</v>
      </c>
      <c r="D51" t="s">
        <v>21208</v>
      </c>
      <c r="E51" t="s">
        <v>21212</v>
      </c>
      <c r="F51">
        <v>1000</v>
      </c>
      <c r="G51">
        <v>1</v>
      </c>
      <c r="H51">
        <v>0</v>
      </c>
      <c r="I51">
        <v>0</v>
      </c>
      <c r="J51" s="18">
        <v>1.6248499999999999</v>
      </c>
      <c r="K51">
        <v>0</v>
      </c>
      <c r="L51">
        <v>1</v>
      </c>
      <c r="M51" s="18" t="s">
        <v>21102</v>
      </c>
      <c r="N51">
        <v>0</v>
      </c>
      <c r="O51">
        <v>0</v>
      </c>
      <c r="P51" t="s">
        <v>21102</v>
      </c>
      <c r="Q51">
        <v>0</v>
      </c>
      <c r="R51">
        <v>0</v>
      </c>
    </row>
    <row r="52" spans="1:18" x14ac:dyDescent="0.2">
      <c r="A52" t="s">
        <v>21206</v>
      </c>
      <c r="B52">
        <v>779</v>
      </c>
      <c r="C52" t="s">
        <v>21207</v>
      </c>
      <c r="D52" t="s">
        <v>21208</v>
      </c>
      <c r="E52" t="s">
        <v>21213</v>
      </c>
      <c r="F52">
        <v>1000</v>
      </c>
      <c r="G52">
        <v>1</v>
      </c>
      <c r="H52">
        <v>1</v>
      </c>
      <c r="I52">
        <v>2</v>
      </c>
      <c r="J52" s="18">
        <v>-1.81213</v>
      </c>
      <c r="K52">
        <v>0</v>
      </c>
      <c r="L52">
        <v>1</v>
      </c>
      <c r="M52" s="18">
        <v>0.637629</v>
      </c>
      <c r="N52">
        <v>0</v>
      </c>
      <c r="O52">
        <v>1</v>
      </c>
      <c r="P52">
        <v>0.41073199999999999</v>
      </c>
      <c r="Q52">
        <v>3.9924800000000003E-2</v>
      </c>
      <c r="R52">
        <v>2</v>
      </c>
    </row>
    <row r="53" spans="1:18" x14ac:dyDescent="0.2">
      <c r="A53" t="s">
        <v>21206</v>
      </c>
      <c r="B53">
        <v>832</v>
      </c>
      <c r="C53" t="s">
        <v>21207</v>
      </c>
      <c r="D53" t="s">
        <v>21208</v>
      </c>
      <c r="E53" t="s">
        <v>12613</v>
      </c>
      <c r="F53">
        <v>1000</v>
      </c>
      <c r="G53">
        <v>0</v>
      </c>
      <c r="H53">
        <v>1</v>
      </c>
      <c r="I53">
        <v>6</v>
      </c>
      <c r="J53" s="18" t="s">
        <v>21102</v>
      </c>
      <c r="K53">
        <v>0</v>
      </c>
      <c r="L53">
        <v>0</v>
      </c>
      <c r="M53" s="18">
        <v>0.77587700000000004</v>
      </c>
      <c r="N53">
        <v>0</v>
      </c>
      <c r="O53">
        <v>1</v>
      </c>
      <c r="P53">
        <v>0.57956600000000003</v>
      </c>
      <c r="Q53">
        <v>0.100188</v>
      </c>
      <c r="R53">
        <v>3</v>
      </c>
    </row>
    <row r="54" spans="1:18" x14ac:dyDescent="0.2">
      <c r="A54" t="s">
        <v>21206</v>
      </c>
      <c r="B54">
        <v>349</v>
      </c>
      <c r="C54" t="s">
        <v>21207</v>
      </c>
      <c r="D54" t="s">
        <v>21208</v>
      </c>
      <c r="E54" t="s">
        <v>21214</v>
      </c>
      <c r="F54">
        <v>1000</v>
      </c>
      <c r="G54">
        <v>0</v>
      </c>
      <c r="H54">
        <v>0</v>
      </c>
      <c r="I54">
        <v>1</v>
      </c>
      <c r="J54" s="18" t="s">
        <v>21102</v>
      </c>
      <c r="K54">
        <v>0</v>
      </c>
      <c r="L54">
        <v>0</v>
      </c>
      <c r="M54" s="18" t="s">
        <v>21102</v>
      </c>
      <c r="N54">
        <v>0</v>
      </c>
      <c r="O54">
        <v>0</v>
      </c>
      <c r="P54" t="s">
        <v>21102</v>
      </c>
      <c r="Q54">
        <v>0</v>
      </c>
      <c r="R54">
        <v>0</v>
      </c>
    </row>
    <row r="55" spans="1:18" x14ac:dyDescent="0.2">
      <c r="A55" t="s">
        <v>21215</v>
      </c>
      <c r="B55">
        <v>412</v>
      </c>
      <c r="C55" t="s">
        <v>21216</v>
      </c>
      <c r="D55" t="s">
        <v>21217</v>
      </c>
      <c r="E55" t="s">
        <v>21218</v>
      </c>
      <c r="F55">
        <v>1000</v>
      </c>
      <c r="G55">
        <v>1</v>
      </c>
      <c r="H55">
        <v>0</v>
      </c>
      <c r="I55">
        <v>2</v>
      </c>
      <c r="J55" s="18">
        <v>2.8572299999999999</v>
      </c>
      <c r="K55">
        <v>0</v>
      </c>
      <c r="L55">
        <v>1</v>
      </c>
      <c r="M55" s="18" t="s">
        <v>21102</v>
      </c>
      <c r="N55">
        <v>0</v>
      </c>
      <c r="O55">
        <v>0</v>
      </c>
      <c r="P55">
        <v>3.2400699999999998</v>
      </c>
      <c r="Q55">
        <v>0.138126</v>
      </c>
      <c r="R55">
        <v>2</v>
      </c>
    </row>
    <row r="56" spans="1:18" x14ac:dyDescent="0.2">
      <c r="A56" t="s">
        <v>21215</v>
      </c>
      <c r="B56">
        <v>304</v>
      </c>
      <c r="C56" t="s">
        <v>21216</v>
      </c>
      <c r="D56" t="s">
        <v>21217</v>
      </c>
      <c r="E56" t="s">
        <v>21219</v>
      </c>
      <c r="F56">
        <v>1000</v>
      </c>
      <c r="G56">
        <v>2</v>
      </c>
      <c r="H56">
        <v>0</v>
      </c>
      <c r="I56">
        <v>3</v>
      </c>
      <c r="J56" s="18">
        <v>1.6308199999999999</v>
      </c>
      <c r="K56">
        <v>0</v>
      </c>
      <c r="L56">
        <v>1</v>
      </c>
      <c r="M56" s="18" t="s">
        <v>21102</v>
      </c>
      <c r="N56">
        <v>0</v>
      </c>
      <c r="O56">
        <v>0</v>
      </c>
      <c r="P56" t="s">
        <v>21102</v>
      </c>
      <c r="Q56">
        <v>0</v>
      </c>
      <c r="R56">
        <v>0</v>
      </c>
    </row>
    <row r="57" spans="1:18" x14ac:dyDescent="0.2">
      <c r="A57" t="s">
        <v>21220</v>
      </c>
      <c r="B57">
        <v>88</v>
      </c>
      <c r="C57" t="s">
        <v>21221</v>
      </c>
      <c r="D57" t="s">
        <v>21222</v>
      </c>
      <c r="E57" t="s">
        <v>21223</v>
      </c>
      <c r="F57">
        <v>16.613199999999999</v>
      </c>
      <c r="G57">
        <v>0</v>
      </c>
      <c r="H57">
        <v>0</v>
      </c>
      <c r="I57">
        <v>1</v>
      </c>
      <c r="J57" s="18" t="s">
        <v>21102</v>
      </c>
      <c r="K57">
        <v>0</v>
      </c>
      <c r="L57">
        <v>0</v>
      </c>
      <c r="M57" s="18" t="s">
        <v>21102</v>
      </c>
      <c r="N57">
        <v>0</v>
      </c>
      <c r="O57">
        <v>0</v>
      </c>
      <c r="P57" t="s">
        <v>21102</v>
      </c>
      <c r="Q57">
        <v>0</v>
      </c>
      <c r="R57">
        <v>0</v>
      </c>
    </row>
    <row r="58" spans="1:18" x14ac:dyDescent="0.2">
      <c r="A58" t="s">
        <v>21224</v>
      </c>
      <c r="B58">
        <v>230</v>
      </c>
      <c r="C58" t="s">
        <v>21225</v>
      </c>
      <c r="D58" t="s">
        <v>21226</v>
      </c>
      <c r="E58" t="s">
        <v>21227</v>
      </c>
      <c r="F58">
        <v>1000</v>
      </c>
      <c r="G58">
        <v>8</v>
      </c>
      <c r="H58">
        <v>11</v>
      </c>
      <c r="I58">
        <v>8</v>
      </c>
      <c r="J58" s="18">
        <v>3.41167</v>
      </c>
      <c r="K58">
        <v>0.30457299999999998</v>
      </c>
      <c r="L58">
        <v>5</v>
      </c>
      <c r="M58" s="18">
        <v>3.2075100000000001</v>
      </c>
      <c r="N58">
        <v>0.28792800000000002</v>
      </c>
      <c r="O58">
        <v>3</v>
      </c>
      <c r="P58">
        <v>3.2195200000000002</v>
      </c>
      <c r="Q58">
        <v>0.55700400000000005</v>
      </c>
      <c r="R58">
        <v>5</v>
      </c>
    </row>
    <row r="59" spans="1:18" x14ac:dyDescent="0.2">
      <c r="A59" t="s">
        <v>21224</v>
      </c>
      <c r="B59">
        <v>67</v>
      </c>
      <c r="C59" t="s">
        <v>21225</v>
      </c>
      <c r="D59" t="s">
        <v>21226</v>
      </c>
      <c r="E59" t="s">
        <v>21228</v>
      </c>
      <c r="F59">
        <v>1000</v>
      </c>
      <c r="G59">
        <v>10</v>
      </c>
      <c r="H59">
        <v>16</v>
      </c>
      <c r="I59">
        <v>8</v>
      </c>
      <c r="J59" s="18">
        <v>4.0242000000000004</v>
      </c>
      <c r="K59">
        <v>0.47073799999999999</v>
      </c>
      <c r="L59">
        <v>6</v>
      </c>
      <c r="M59" s="18">
        <v>3.9395199999999999</v>
      </c>
      <c r="N59">
        <v>0.10875700000000001</v>
      </c>
      <c r="O59">
        <v>4</v>
      </c>
      <c r="P59">
        <v>4.0453299999999999</v>
      </c>
      <c r="Q59">
        <v>0.31370900000000002</v>
      </c>
      <c r="R59">
        <v>4</v>
      </c>
    </row>
    <row r="60" spans="1:18" x14ac:dyDescent="0.2">
      <c r="A60" t="s">
        <v>21229</v>
      </c>
      <c r="B60">
        <v>50</v>
      </c>
      <c r="C60" t="s">
        <v>16637</v>
      </c>
      <c r="D60" t="s">
        <v>21230</v>
      </c>
      <c r="E60" t="s">
        <v>16303</v>
      </c>
      <c r="F60">
        <v>1000</v>
      </c>
      <c r="G60">
        <v>13</v>
      </c>
      <c r="H60">
        <v>21</v>
      </c>
      <c r="I60">
        <v>10</v>
      </c>
      <c r="J60" s="18">
        <v>1.34914</v>
      </c>
      <c r="K60">
        <v>0.155449</v>
      </c>
      <c r="L60">
        <v>8</v>
      </c>
      <c r="M60" s="18">
        <v>1.33125</v>
      </c>
      <c r="N60">
        <v>0.17169499999999999</v>
      </c>
      <c r="O60">
        <v>7</v>
      </c>
      <c r="P60">
        <v>1.3528</v>
      </c>
      <c r="Q60">
        <v>0.111915</v>
      </c>
      <c r="R60">
        <v>7</v>
      </c>
    </row>
    <row r="61" spans="1:18" x14ac:dyDescent="0.2">
      <c r="A61" t="s">
        <v>21229</v>
      </c>
      <c r="B61">
        <v>142</v>
      </c>
      <c r="C61" t="s">
        <v>16637</v>
      </c>
      <c r="D61" t="s">
        <v>21230</v>
      </c>
      <c r="E61" t="s">
        <v>21231</v>
      </c>
      <c r="F61">
        <v>1000</v>
      </c>
      <c r="G61">
        <v>17</v>
      </c>
      <c r="H61">
        <v>19</v>
      </c>
      <c r="I61">
        <v>9</v>
      </c>
      <c r="J61" s="18">
        <v>-1.4422900000000001</v>
      </c>
      <c r="K61">
        <v>0.39125799999999999</v>
      </c>
      <c r="L61">
        <v>7</v>
      </c>
      <c r="M61" s="18">
        <v>-1.4520500000000001</v>
      </c>
      <c r="N61">
        <v>0.30365199999999998</v>
      </c>
      <c r="O61">
        <v>4</v>
      </c>
      <c r="P61">
        <v>-1.7732399999999999</v>
      </c>
      <c r="Q61">
        <v>0.22600500000000001</v>
      </c>
      <c r="R61">
        <v>3</v>
      </c>
    </row>
    <row r="62" spans="1:18" x14ac:dyDescent="0.2">
      <c r="A62" t="s">
        <v>21229</v>
      </c>
      <c r="B62">
        <v>73</v>
      </c>
      <c r="C62" t="s">
        <v>16637</v>
      </c>
      <c r="D62" t="s">
        <v>21230</v>
      </c>
      <c r="E62" t="s">
        <v>21232</v>
      </c>
      <c r="F62">
        <v>36.556399999999996</v>
      </c>
      <c r="G62">
        <v>3</v>
      </c>
      <c r="H62">
        <v>9</v>
      </c>
      <c r="I62">
        <v>6</v>
      </c>
      <c r="J62" s="18">
        <v>0.23203399999999999</v>
      </c>
      <c r="K62">
        <v>8.8045700000000005E-2</v>
      </c>
      <c r="L62">
        <v>3</v>
      </c>
      <c r="M62" s="18">
        <v>0.25154300000000002</v>
      </c>
      <c r="N62">
        <v>3.2554300000000001E-2</v>
      </c>
      <c r="O62">
        <v>5</v>
      </c>
      <c r="P62">
        <v>0.20728099999999999</v>
      </c>
      <c r="Q62">
        <v>0.116023</v>
      </c>
      <c r="R62">
        <v>3</v>
      </c>
    </row>
    <row r="63" spans="1:18" x14ac:dyDescent="0.2">
      <c r="A63" t="s">
        <v>21229</v>
      </c>
      <c r="B63">
        <v>118</v>
      </c>
      <c r="C63" t="s">
        <v>16637</v>
      </c>
      <c r="D63" t="s">
        <v>21230</v>
      </c>
      <c r="E63" t="s">
        <v>16639</v>
      </c>
      <c r="F63">
        <v>1000</v>
      </c>
      <c r="G63">
        <v>7</v>
      </c>
      <c r="H63">
        <v>4</v>
      </c>
      <c r="I63">
        <v>6</v>
      </c>
      <c r="J63" s="18">
        <v>-0.84425600000000001</v>
      </c>
      <c r="K63">
        <v>0.448486</v>
      </c>
      <c r="L63">
        <v>4</v>
      </c>
      <c r="M63" s="18">
        <v>-0.84382800000000002</v>
      </c>
      <c r="N63">
        <v>0.112605</v>
      </c>
      <c r="O63">
        <v>2</v>
      </c>
      <c r="P63">
        <v>-0.214891</v>
      </c>
      <c r="Q63">
        <v>0</v>
      </c>
      <c r="R63">
        <v>1</v>
      </c>
    </row>
    <row r="64" spans="1:18" x14ac:dyDescent="0.2">
      <c r="A64" t="s">
        <v>21229</v>
      </c>
      <c r="B64">
        <v>244</v>
      </c>
      <c r="C64" t="s">
        <v>16637</v>
      </c>
      <c r="D64" t="s">
        <v>21230</v>
      </c>
      <c r="E64" t="s">
        <v>21233</v>
      </c>
      <c r="F64">
        <v>1000</v>
      </c>
      <c r="G64">
        <v>1</v>
      </c>
      <c r="H64">
        <v>0</v>
      </c>
      <c r="I64">
        <v>0</v>
      </c>
      <c r="J64" s="18" t="s">
        <v>21102</v>
      </c>
      <c r="K64">
        <v>0</v>
      </c>
      <c r="L64">
        <v>0</v>
      </c>
      <c r="M64" s="18" t="s">
        <v>21102</v>
      </c>
      <c r="N64">
        <v>0</v>
      </c>
      <c r="O64">
        <v>0</v>
      </c>
      <c r="P64" t="s">
        <v>21102</v>
      </c>
      <c r="Q64">
        <v>0</v>
      </c>
      <c r="R64">
        <v>0</v>
      </c>
    </row>
    <row r="65" spans="1:18" x14ac:dyDescent="0.2">
      <c r="A65" t="s">
        <v>21229</v>
      </c>
      <c r="B65">
        <v>196</v>
      </c>
      <c r="C65" t="s">
        <v>16637</v>
      </c>
      <c r="D65" t="s">
        <v>21230</v>
      </c>
      <c r="E65" t="s">
        <v>21234</v>
      </c>
      <c r="F65">
        <v>1000</v>
      </c>
      <c r="G65">
        <v>0</v>
      </c>
      <c r="H65">
        <v>10</v>
      </c>
      <c r="I65">
        <v>0</v>
      </c>
      <c r="J65" s="18" t="s">
        <v>21102</v>
      </c>
      <c r="K65">
        <v>0</v>
      </c>
      <c r="L65">
        <v>0</v>
      </c>
      <c r="M65" s="18">
        <v>-0.74634100000000003</v>
      </c>
      <c r="N65">
        <v>0.22062899999999999</v>
      </c>
      <c r="O65">
        <v>4</v>
      </c>
      <c r="P65" t="s">
        <v>21102</v>
      </c>
      <c r="Q65">
        <v>0</v>
      </c>
      <c r="R65">
        <v>0</v>
      </c>
    </row>
    <row r="66" spans="1:18" x14ac:dyDescent="0.2">
      <c r="A66" t="s">
        <v>21229</v>
      </c>
      <c r="B66">
        <v>153</v>
      </c>
      <c r="C66" t="s">
        <v>16637</v>
      </c>
      <c r="D66" t="s">
        <v>21230</v>
      </c>
      <c r="E66" t="s">
        <v>21235</v>
      </c>
      <c r="F66">
        <v>1000</v>
      </c>
      <c r="G66">
        <v>0</v>
      </c>
      <c r="H66">
        <v>0</v>
      </c>
      <c r="I66">
        <v>2</v>
      </c>
      <c r="J66" s="18" t="s">
        <v>21102</v>
      </c>
      <c r="K66">
        <v>0</v>
      </c>
      <c r="L66">
        <v>0</v>
      </c>
      <c r="M66" s="18" t="s">
        <v>21102</v>
      </c>
      <c r="N66">
        <v>0</v>
      </c>
      <c r="O66">
        <v>0</v>
      </c>
      <c r="P66" t="s">
        <v>21102</v>
      </c>
      <c r="Q66">
        <v>0</v>
      </c>
      <c r="R66">
        <v>0</v>
      </c>
    </row>
    <row r="67" spans="1:18" x14ac:dyDescent="0.2">
      <c r="A67" t="s">
        <v>21236</v>
      </c>
      <c r="B67">
        <v>1865</v>
      </c>
      <c r="C67" t="s">
        <v>21237</v>
      </c>
      <c r="D67" t="s">
        <v>21238</v>
      </c>
      <c r="E67" t="s">
        <v>21239</v>
      </c>
      <c r="F67">
        <v>1000</v>
      </c>
      <c r="G67">
        <v>8</v>
      </c>
      <c r="H67">
        <v>5</v>
      </c>
      <c r="I67">
        <v>7</v>
      </c>
      <c r="J67" s="18">
        <v>-0.56984800000000002</v>
      </c>
      <c r="K67">
        <v>0.40746100000000002</v>
      </c>
      <c r="L67">
        <v>4</v>
      </c>
      <c r="M67" s="18">
        <v>-0.23901700000000001</v>
      </c>
      <c r="N67">
        <v>8.5134699999999994E-2</v>
      </c>
      <c r="O67">
        <v>2</v>
      </c>
      <c r="P67">
        <v>-0.364095</v>
      </c>
      <c r="Q67">
        <v>0.17727599999999999</v>
      </c>
      <c r="R67">
        <v>3</v>
      </c>
    </row>
    <row r="68" spans="1:18" x14ac:dyDescent="0.2">
      <c r="A68" t="s">
        <v>21236</v>
      </c>
      <c r="B68">
        <v>1016</v>
      </c>
      <c r="C68" t="s">
        <v>21237</v>
      </c>
      <c r="D68" t="s">
        <v>21238</v>
      </c>
      <c r="E68" t="s">
        <v>21240</v>
      </c>
      <c r="F68">
        <v>1000</v>
      </c>
      <c r="G68">
        <v>1</v>
      </c>
      <c r="H68">
        <v>0</v>
      </c>
      <c r="I68">
        <v>0</v>
      </c>
      <c r="J68" s="18" t="s">
        <v>21102</v>
      </c>
      <c r="K68">
        <v>0</v>
      </c>
      <c r="L68">
        <v>0</v>
      </c>
      <c r="M68" s="18" t="s">
        <v>21102</v>
      </c>
      <c r="N68">
        <v>0</v>
      </c>
      <c r="O68">
        <v>0</v>
      </c>
      <c r="P68" t="s">
        <v>21102</v>
      </c>
      <c r="Q68">
        <v>0</v>
      </c>
      <c r="R68">
        <v>0</v>
      </c>
    </row>
    <row r="69" spans="1:18" x14ac:dyDescent="0.2">
      <c r="A69" t="s">
        <v>21236</v>
      </c>
      <c r="B69">
        <v>1092</v>
      </c>
      <c r="C69" t="s">
        <v>21237</v>
      </c>
      <c r="D69" t="s">
        <v>21238</v>
      </c>
      <c r="E69" t="s">
        <v>21241</v>
      </c>
      <c r="F69">
        <v>1000</v>
      </c>
      <c r="G69">
        <v>0</v>
      </c>
      <c r="H69">
        <v>0</v>
      </c>
      <c r="I69">
        <v>6</v>
      </c>
      <c r="J69" s="18" t="s">
        <v>21102</v>
      </c>
      <c r="K69">
        <v>0</v>
      </c>
      <c r="L69">
        <v>0</v>
      </c>
      <c r="M69" s="18" t="s">
        <v>21102</v>
      </c>
      <c r="N69">
        <v>0</v>
      </c>
      <c r="O69">
        <v>0</v>
      </c>
      <c r="P69">
        <v>-2.2211699999999999</v>
      </c>
      <c r="Q69">
        <v>7.9303899999999997E-2</v>
      </c>
      <c r="R69">
        <v>3</v>
      </c>
    </row>
    <row r="70" spans="1:18" x14ac:dyDescent="0.2">
      <c r="A70" t="s">
        <v>21236</v>
      </c>
      <c r="B70">
        <v>1855</v>
      </c>
      <c r="C70" t="s">
        <v>21237</v>
      </c>
      <c r="D70" t="s">
        <v>21238</v>
      </c>
      <c r="E70" t="s">
        <v>21242</v>
      </c>
      <c r="F70">
        <v>1000</v>
      </c>
      <c r="G70">
        <v>0</v>
      </c>
      <c r="H70">
        <v>0</v>
      </c>
      <c r="I70">
        <v>1</v>
      </c>
      <c r="J70" s="18" t="s">
        <v>21102</v>
      </c>
      <c r="K70">
        <v>0</v>
      </c>
      <c r="L70">
        <v>0</v>
      </c>
      <c r="M70" s="18" t="s">
        <v>21102</v>
      </c>
      <c r="N70">
        <v>0</v>
      </c>
      <c r="O70">
        <v>0</v>
      </c>
      <c r="P70">
        <v>-1.1662300000000001</v>
      </c>
      <c r="Q70">
        <v>0</v>
      </c>
      <c r="R70">
        <v>1</v>
      </c>
    </row>
    <row r="71" spans="1:18" x14ac:dyDescent="0.2">
      <c r="A71" t="s">
        <v>21243</v>
      </c>
      <c r="B71">
        <v>1242</v>
      </c>
      <c r="C71" t="s">
        <v>21244</v>
      </c>
      <c r="D71" t="s">
        <v>21245</v>
      </c>
      <c r="E71" t="s">
        <v>21246</v>
      </c>
      <c r="F71">
        <v>1000</v>
      </c>
      <c r="G71">
        <v>4</v>
      </c>
      <c r="H71">
        <v>0</v>
      </c>
      <c r="I71">
        <v>1</v>
      </c>
      <c r="J71" s="18" t="s">
        <v>21102</v>
      </c>
      <c r="K71">
        <v>0</v>
      </c>
      <c r="L71">
        <v>0</v>
      </c>
      <c r="M71" s="18" t="s">
        <v>21102</v>
      </c>
      <c r="N71">
        <v>0</v>
      </c>
      <c r="O71">
        <v>0</v>
      </c>
      <c r="P71" t="s">
        <v>21102</v>
      </c>
      <c r="Q71">
        <v>0</v>
      </c>
      <c r="R71">
        <v>0</v>
      </c>
    </row>
    <row r="72" spans="1:18" x14ac:dyDescent="0.2">
      <c r="A72" t="s">
        <v>21243</v>
      </c>
      <c r="B72">
        <v>966</v>
      </c>
      <c r="C72" t="s">
        <v>21244</v>
      </c>
      <c r="D72" t="s">
        <v>21245</v>
      </c>
      <c r="E72" t="s">
        <v>8966</v>
      </c>
      <c r="F72">
        <v>1000</v>
      </c>
      <c r="G72">
        <v>2</v>
      </c>
      <c r="H72">
        <v>2</v>
      </c>
      <c r="I72">
        <v>4</v>
      </c>
      <c r="J72" s="18" t="s">
        <v>21102</v>
      </c>
      <c r="K72">
        <v>0</v>
      </c>
      <c r="L72">
        <v>0</v>
      </c>
      <c r="M72" s="18" t="s">
        <v>21102</v>
      </c>
      <c r="N72">
        <v>0</v>
      </c>
      <c r="O72">
        <v>0</v>
      </c>
      <c r="P72" t="s">
        <v>21102</v>
      </c>
      <c r="Q72">
        <v>0</v>
      </c>
      <c r="R72">
        <v>0</v>
      </c>
    </row>
    <row r="73" spans="1:18" x14ac:dyDescent="0.2">
      <c r="A73" t="s">
        <v>21243</v>
      </c>
      <c r="B73">
        <v>1230</v>
      </c>
      <c r="C73" t="s">
        <v>21244</v>
      </c>
      <c r="D73" t="s">
        <v>21245</v>
      </c>
      <c r="E73" t="s">
        <v>21247</v>
      </c>
      <c r="F73">
        <v>1000</v>
      </c>
      <c r="G73">
        <v>1</v>
      </c>
      <c r="H73">
        <v>2</v>
      </c>
      <c r="I73">
        <v>0</v>
      </c>
      <c r="J73" s="18" t="s">
        <v>21102</v>
      </c>
      <c r="K73">
        <v>0</v>
      </c>
      <c r="L73">
        <v>0</v>
      </c>
      <c r="M73" s="18" t="s">
        <v>21102</v>
      </c>
      <c r="N73">
        <v>0</v>
      </c>
      <c r="O73">
        <v>0</v>
      </c>
      <c r="P73" t="s">
        <v>21102</v>
      </c>
      <c r="Q73">
        <v>0</v>
      </c>
      <c r="R73">
        <v>0</v>
      </c>
    </row>
    <row r="74" spans="1:18" x14ac:dyDescent="0.2">
      <c r="A74" t="s">
        <v>21243</v>
      </c>
      <c r="B74">
        <v>433</v>
      </c>
      <c r="C74" t="s">
        <v>21244</v>
      </c>
      <c r="D74" t="s">
        <v>21245</v>
      </c>
      <c r="E74" t="s">
        <v>21248</v>
      </c>
      <c r="F74">
        <v>1000</v>
      </c>
      <c r="G74">
        <v>1</v>
      </c>
      <c r="H74">
        <v>0</v>
      </c>
      <c r="I74">
        <v>0</v>
      </c>
      <c r="J74" s="18">
        <v>-0.57619799999999999</v>
      </c>
      <c r="K74">
        <v>0</v>
      </c>
      <c r="L74">
        <v>1</v>
      </c>
      <c r="M74" s="18" t="s">
        <v>21102</v>
      </c>
      <c r="N74">
        <v>0</v>
      </c>
      <c r="O74">
        <v>0</v>
      </c>
      <c r="P74" t="s">
        <v>21102</v>
      </c>
      <c r="Q74">
        <v>0</v>
      </c>
      <c r="R74">
        <v>0</v>
      </c>
    </row>
    <row r="75" spans="1:18" x14ac:dyDescent="0.2">
      <c r="A75" t="s">
        <v>21243</v>
      </c>
      <c r="B75">
        <v>289</v>
      </c>
      <c r="C75" t="s">
        <v>21244</v>
      </c>
      <c r="D75" t="s">
        <v>21245</v>
      </c>
      <c r="E75" t="s">
        <v>21249</v>
      </c>
      <c r="F75">
        <v>1000</v>
      </c>
      <c r="G75">
        <v>0</v>
      </c>
      <c r="H75">
        <v>1</v>
      </c>
      <c r="I75">
        <v>1</v>
      </c>
      <c r="J75" s="18" t="s">
        <v>21102</v>
      </c>
      <c r="K75">
        <v>0</v>
      </c>
      <c r="L75">
        <v>0</v>
      </c>
      <c r="M75" s="18" t="s">
        <v>21102</v>
      </c>
      <c r="N75">
        <v>0</v>
      </c>
      <c r="O75">
        <v>0</v>
      </c>
      <c r="P75" t="s">
        <v>21102</v>
      </c>
      <c r="Q75">
        <v>0</v>
      </c>
      <c r="R75">
        <v>0</v>
      </c>
    </row>
    <row r="76" spans="1:18" x14ac:dyDescent="0.2">
      <c r="A76" t="s">
        <v>21243</v>
      </c>
      <c r="B76">
        <v>507</v>
      </c>
      <c r="C76" t="s">
        <v>21244</v>
      </c>
      <c r="D76" t="s">
        <v>21245</v>
      </c>
      <c r="E76" t="s">
        <v>21250</v>
      </c>
      <c r="F76">
        <v>1000</v>
      </c>
      <c r="G76">
        <v>0</v>
      </c>
      <c r="H76">
        <v>0</v>
      </c>
      <c r="I76">
        <v>2</v>
      </c>
      <c r="J76" s="18" t="s">
        <v>21102</v>
      </c>
      <c r="K76">
        <v>0</v>
      </c>
      <c r="L76">
        <v>0</v>
      </c>
      <c r="M76" s="18" t="s">
        <v>21102</v>
      </c>
      <c r="N76">
        <v>0</v>
      </c>
      <c r="O76">
        <v>0</v>
      </c>
      <c r="P76" t="s">
        <v>21102</v>
      </c>
      <c r="Q76">
        <v>0</v>
      </c>
      <c r="R76">
        <v>0</v>
      </c>
    </row>
    <row r="77" spans="1:18" x14ac:dyDescent="0.2">
      <c r="A77" t="s">
        <v>21251</v>
      </c>
      <c r="B77">
        <v>136</v>
      </c>
      <c r="C77" t="s">
        <v>21252</v>
      </c>
      <c r="D77" t="s">
        <v>21253</v>
      </c>
      <c r="E77" t="s">
        <v>21254</v>
      </c>
      <c r="F77">
        <v>1000</v>
      </c>
      <c r="G77">
        <v>8</v>
      </c>
      <c r="H77">
        <v>6</v>
      </c>
      <c r="I77">
        <v>9</v>
      </c>
      <c r="J77" s="18">
        <v>1.1004400000000001</v>
      </c>
      <c r="K77">
        <v>0.13711100000000001</v>
      </c>
      <c r="L77">
        <v>4</v>
      </c>
      <c r="M77" s="18">
        <v>1.0187999999999999</v>
      </c>
      <c r="N77">
        <v>0.164713</v>
      </c>
      <c r="O77">
        <v>4</v>
      </c>
      <c r="P77">
        <v>1.27162</v>
      </c>
      <c r="Q77">
        <v>0.14724000000000001</v>
      </c>
      <c r="R77">
        <v>3</v>
      </c>
    </row>
    <row r="78" spans="1:18" x14ac:dyDescent="0.2">
      <c r="A78" t="s">
        <v>21251</v>
      </c>
      <c r="B78">
        <v>35</v>
      </c>
      <c r="C78" t="s">
        <v>21252</v>
      </c>
      <c r="D78" t="s">
        <v>21253</v>
      </c>
      <c r="E78" t="s">
        <v>21255</v>
      </c>
      <c r="F78">
        <v>1000</v>
      </c>
      <c r="G78">
        <v>12</v>
      </c>
      <c r="H78">
        <v>7</v>
      </c>
      <c r="I78">
        <v>10</v>
      </c>
      <c r="J78" s="18">
        <v>-0.95581000000000005</v>
      </c>
      <c r="K78">
        <v>0.18661700000000001</v>
      </c>
      <c r="L78">
        <v>8</v>
      </c>
      <c r="M78" s="18">
        <v>-0.433174</v>
      </c>
      <c r="N78">
        <v>0.28903899999999999</v>
      </c>
      <c r="O78">
        <v>4</v>
      </c>
      <c r="P78">
        <v>-0.83604500000000004</v>
      </c>
      <c r="Q78">
        <v>0.207624</v>
      </c>
      <c r="R78">
        <v>7</v>
      </c>
    </row>
    <row r="79" spans="1:18" x14ac:dyDescent="0.2">
      <c r="A79" t="s">
        <v>21251</v>
      </c>
      <c r="B79">
        <v>27</v>
      </c>
      <c r="C79" t="s">
        <v>21252</v>
      </c>
      <c r="D79" t="s">
        <v>21253</v>
      </c>
      <c r="E79" t="s">
        <v>21256</v>
      </c>
      <c r="F79">
        <v>1000</v>
      </c>
      <c r="G79">
        <v>6</v>
      </c>
      <c r="H79">
        <v>2</v>
      </c>
      <c r="I79">
        <v>3</v>
      </c>
      <c r="J79" s="18">
        <v>1.3540099999999999</v>
      </c>
      <c r="K79">
        <v>0.161495</v>
      </c>
      <c r="L79">
        <v>2</v>
      </c>
      <c r="M79" s="18">
        <v>1.1862900000000001</v>
      </c>
      <c r="N79">
        <v>0</v>
      </c>
      <c r="O79">
        <v>1</v>
      </c>
      <c r="P79">
        <v>1.5740799999999999</v>
      </c>
      <c r="Q79">
        <v>0.41975299999999999</v>
      </c>
      <c r="R79">
        <v>2</v>
      </c>
    </row>
    <row r="80" spans="1:18" x14ac:dyDescent="0.2">
      <c r="A80" t="s">
        <v>21251</v>
      </c>
      <c r="B80">
        <v>120</v>
      </c>
      <c r="C80" t="s">
        <v>21252</v>
      </c>
      <c r="D80" t="s">
        <v>21253</v>
      </c>
      <c r="E80" t="s">
        <v>21257</v>
      </c>
      <c r="F80">
        <v>1000</v>
      </c>
      <c r="G80">
        <v>4</v>
      </c>
      <c r="H80">
        <v>7</v>
      </c>
      <c r="I80">
        <v>3</v>
      </c>
      <c r="J80" s="18">
        <v>1.7115800000000001</v>
      </c>
      <c r="K80">
        <v>0.107214</v>
      </c>
      <c r="L80">
        <v>2</v>
      </c>
      <c r="M80" s="18">
        <v>1.91842</v>
      </c>
      <c r="N80">
        <v>4.1770500000000002E-2</v>
      </c>
      <c r="O80">
        <v>2</v>
      </c>
      <c r="P80">
        <v>1.7377499999999999</v>
      </c>
      <c r="Q80">
        <v>0.14432800000000001</v>
      </c>
      <c r="R80">
        <v>3</v>
      </c>
    </row>
    <row r="81" spans="1:18" x14ac:dyDescent="0.2">
      <c r="A81" t="s">
        <v>21251</v>
      </c>
      <c r="B81">
        <v>16</v>
      </c>
      <c r="C81" t="s">
        <v>21252</v>
      </c>
      <c r="D81" t="s">
        <v>21253</v>
      </c>
      <c r="E81" t="s">
        <v>21258</v>
      </c>
      <c r="F81">
        <v>1000</v>
      </c>
      <c r="G81">
        <v>1</v>
      </c>
      <c r="H81">
        <v>0</v>
      </c>
      <c r="I81">
        <v>2</v>
      </c>
      <c r="J81" s="18" t="s">
        <v>21102</v>
      </c>
      <c r="K81">
        <v>0</v>
      </c>
      <c r="L81">
        <v>0</v>
      </c>
      <c r="M81" s="18" t="s">
        <v>21102</v>
      </c>
      <c r="N81">
        <v>0</v>
      </c>
      <c r="O81">
        <v>0</v>
      </c>
      <c r="P81" t="s">
        <v>21102</v>
      </c>
      <c r="Q81">
        <v>0</v>
      </c>
      <c r="R81">
        <v>0</v>
      </c>
    </row>
    <row r="82" spans="1:18" x14ac:dyDescent="0.2">
      <c r="A82" t="s">
        <v>21251</v>
      </c>
      <c r="B82">
        <v>93</v>
      </c>
      <c r="C82" t="s">
        <v>21252</v>
      </c>
      <c r="D82" t="s">
        <v>21253</v>
      </c>
      <c r="E82" t="s">
        <v>21259</v>
      </c>
      <c r="F82">
        <v>1000</v>
      </c>
      <c r="G82">
        <v>2</v>
      </c>
      <c r="H82">
        <v>1</v>
      </c>
      <c r="I82">
        <v>4</v>
      </c>
      <c r="J82" s="18" t="s">
        <v>21102</v>
      </c>
      <c r="K82">
        <v>0</v>
      </c>
      <c r="L82">
        <v>0</v>
      </c>
      <c r="M82" s="18" t="s">
        <v>21102</v>
      </c>
      <c r="N82">
        <v>0</v>
      </c>
      <c r="O82">
        <v>0</v>
      </c>
      <c r="P82" t="s">
        <v>21102</v>
      </c>
      <c r="Q82">
        <v>0</v>
      </c>
      <c r="R82">
        <v>0</v>
      </c>
    </row>
    <row r="83" spans="1:18" x14ac:dyDescent="0.2">
      <c r="A83" t="s">
        <v>21251</v>
      </c>
      <c r="B83">
        <v>109</v>
      </c>
      <c r="C83" t="s">
        <v>21252</v>
      </c>
      <c r="D83" t="s">
        <v>21253</v>
      </c>
      <c r="E83" t="s">
        <v>21260</v>
      </c>
      <c r="F83">
        <v>1000</v>
      </c>
      <c r="G83">
        <v>1</v>
      </c>
      <c r="H83">
        <v>0</v>
      </c>
      <c r="I83">
        <v>0</v>
      </c>
      <c r="J83" s="18" t="s">
        <v>21102</v>
      </c>
      <c r="K83">
        <v>0</v>
      </c>
      <c r="L83">
        <v>0</v>
      </c>
      <c r="M83" s="18" t="s">
        <v>21102</v>
      </c>
      <c r="N83">
        <v>0</v>
      </c>
      <c r="O83">
        <v>0</v>
      </c>
      <c r="P83" t="s">
        <v>21102</v>
      </c>
      <c r="Q83">
        <v>0</v>
      </c>
      <c r="R83">
        <v>0</v>
      </c>
    </row>
    <row r="84" spans="1:18" x14ac:dyDescent="0.2">
      <c r="A84" t="s">
        <v>21261</v>
      </c>
      <c r="B84">
        <v>197</v>
      </c>
      <c r="C84" t="s">
        <v>21262</v>
      </c>
      <c r="D84" t="s">
        <v>21263</v>
      </c>
      <c r="E84" t="s">
        <v>21264</v>
      </c>
      <c r="F84">
        <v>1000</v>
      </c>
      <c r="G84">
        <v>8</v>
      </c>
      <c r="H84">
        <v>9</v>
      </c>
      <c r="I84">
        <v>7</v>
      </c>
      <c r="J84" s="18">
        <v>0.77694700000000005</v>
      </c>
      <c r="K84">
        <v>0.12091499999999999</v>
      </c>
      <c r="L84">
        <v>4</v>
      </c>
      <c r="M84" s="18">
        <v>0.72797299999999998</v>
      </c>
      <c r="N84">
        <v>6.87355E-3</v>
      </c>
      <c r="O84">
        <v>2</v>
      </c>
      <c r="P84">
        <v>0.63505800000000001</v>
      </c>
      <c r="Q84">
        <v>2.11627E-2</v>
      </c>
      <c r="R84">
        <v>3</v>
      </c>
    </row>
    <row r="85" spans="1:18" x14ac:dyDescent="0.2">
      <c r="A85" t="s">
        <v>21261</v>
      </c>
      <c r="B85">
        <v>344</v>
      </c>
      <c r="C85" t="s">
        <v>21262</v>
      </c>
      <c r="D85" t="s">
        <v>21263</v>
      </c>
      <c r="E85" t="s">
        <v>21265</v>
      </c>
      <c r="F85">
        <v>1000</v>
      </c>
      <c r="G85">
        <v>4</v>
      </c>
      <c r="H85">
        <v>4</v>
      </c>
      <c r="I85">
        <v>3</v>
      </c>
      <c r="J85" s="18">
        <v>1.43801</v>
      </c>
      <c r="K85">
        <v>0.66549999999999998</v>
      </c>
      <c r="L85">
        <v>2</v>
      </c>
      <c r="M85" s="18">
        <v>2.5353400000000001</v>
      </c>
      <c r="N85">
        <v>1.52568E-3</v>
      </c>
      <c r="O85">
        <v>2</v>
      </c>
      <c r="P85">
        <v>2.36782</v>
      </c>
      <c r="Q85">
        <v>0.287719</v>
      </c>
      <c r="R85">
        <v>2</v>
      </c>
    </row>
    <row r="86" spans="1:18" x14ac:dyDescent="0.2">
      <c r="A86" t="s">
        <v>21266</v>
      </c>
      <c r="B86">
        <v>1096</v>
      </c>
      <c r="C86" t="s">
        <v>21267</v>
      </c>
      <c r="D86" t="s">
        <v>21268</v>
      </c>
      <c r="E86" t="s">
        <v>21269</v>
      </c>
      <c r="F86">
        <v>1000</v>
      </c>
      <c r="G86">
        <v>3</v>
      </c>
      <c r="H86">
        <v>0</v>
      </c>
      <c r="I86">
        <v>3</v>
      </c>
      <c r="J86" s="18" t="s">
        <v>21102</v>
      </c>
      <c r="K86">
        <v>0</v>
      </c>
      <c r="L86">
        <v>0</v>
      </c>
      <c r="M86" s="18" t="s">
        <v>21102</v>
      </c>
      <c r="N86">
        <v>0</v>
      </c>
      <c r="O86">
        <v>0</v>
      </c>
      <c r="P86">
        <v>2.2970299999999999</v>
      </c>
      <c r="Q86">
        <v>0</v>
      </c>
      <c r="R86">
        <v>1</v>
      </c>
    </row>
    <row r="87" spans="1:18" x14ac:dyDescent="0.2">
      <c r="A87" t="s">
        <v>21270</v>
      </c>
      <c r="B87">
        <v>39</v>
      </c>
      <c r="C87" t="s">
        <v>21271</v>
      </c>
      <c r="D87" t="s">
        <v>21272</v>
      </c>
      <c r="E87" t="s">
        <v>21273</v>
      </c>
      <c r="F87">
        <v>1000</v>
      </c>
      <c r="G87">
        <v>1</v>
      </c>
      <c r="H87">
        <v>0</v>
      </c>
      <c r="I87">
        <v>0</v>
      </c>
      <c r="J87" s="18" t="s">
        <v>21102</v>
      </c>
      <c r="K87">
        <v>0</v>
      </c>
      <c r="L87">
        <v>0</v>
      </c>
      <c r="M87" s="18" t="s">
        <v>21102</v>
      </c>
      <c r="N87">
        <v>0</v>
      </c>
      <c r="O87">
        <v>0</v>
      </c>
      <c r="P87" t="s">
        <v>21102</v>
      </c>
      <c r="Q87">
        <v>0</v>
      </c>
      <c r="R87">
        <v>0</v>
      </c>
    </row>
    <row r="88" spans="1:18" x14ac:dyDescent="0.2">
      <c r="A88" t="s">
        <v>21274</v>
      </c>
      <c r="B88">
        <v>144</v>
      </c>
      <c r="C88" t="s">
        <v>21275</v>
      </c>
      <c r="D88" t="s">
        <v>21276</v>
      </c>
      <c r="E88" t="s">
        <v>21277</v>
      </c>
      <c r="F88">
        <v>1000</v>
      </c>
      <c r="G88">
        <v>1</v>
      </c>
      <c r="H88">
        <v>0</v>
      </c>
      <c r="I88">
        <v>0</v>
      </c>
      <c r="J88" s="18" t="s">
        <v>21102</v>
      </c>
      <c r="K88">
        <v>0</v>
      </c>
      <c r="L88">
        <v>0</v>
      </c>
      <c r="M88" s="18" t="s">
        <v>21102</v>
      </c>
      <c r="N88">
        <v>0</v>
      </c>
      <c r="O88">
        <v>0</v>
      </c>
      <c r="P88" t="s">
        <v>21102</v>
      </c>
      <c r="Q88">
        <v>0</v>
      </c>
      <c r="R88">
        <v>0</v>
      </c>
    </row>
    <row r="89" spans="1:18" x14ac:dyDescent="0.2">
      <c r="A89" t="s">
        <v>21278</v>
      </c>
      <c r="B89">
        <v>463</v>
      </c>
      <c r="C89" t="s">
        <v>21279</v>
      </c>
      <c r="D89" t="s">
        <v>21280</v>
      </c>
      <c r="E89" t="s">
        <v>21281</v>
      </c>
      <c r="F89">
        <v>1000</v>
      </c>
      <c r="G89">
        <v>4</v>
      </c>
      <c r="H89">
        <v>1</v>
      </c>
      <c r="I89">
        <v>4</v>
      </c>
      <c r="J89" s="18">
        <v>1.952</v>
      </c>
      <c r="K89">
        <v>0.276065</v>
      </c>
      <c r="L89">
        <v>3</v>
      </c>
      <c r="M89" s="18">
        <v>1.7153499999999999</v>
      </c>
      <c r="N89">
        <v>0</v>
      </c>
      <c r="O89">
        <v>1</v>
      </c>
      <c r="P89">
        <v>1.9923299999999999</v>
      </c>
      <c r="Q89">
        <v>0.44885399999999998</v>
      </c>
      <c r="R89">
        <v>3</v>
      </c>
    </row>
    <row r="90" spans="1:18" x14ac:dyDescent="0.2">
      <c r="A90" t="s">
        <v>21278</v>
      </c>
      <c r="B90">
        <v>185</v>
      </c>
      <c r="C90" t="s">
        <v>21279</v>
      </c>
      <c r="D90" t="s">
        <v>21280</v>
      </c>
      <c r="E90" t="s">
        <v>21282</v>
      </c>
      <c r="F90">
        <v>1000</v>
      </c>
      <c r="G90">
        <v>4</v>
      </c>
      <c r="H90">
        <v>6</v>
      </c>
      <c r="I90">
        <v>6</v>
      </c>
      <c r="J90" s="18">
        <v>2.15924</v>
      </c>
      <c r="K90">
        <v>0.358072</v>
      </c>
      <c r="L90">
        <v>2</v>
      </c>
      <c r="M90" s="18" t="s">
        <v>21102</v>
      </c>
      <c r="N90">
        <v>0</v>
      </c>
      <c r="O90">
        <v>0</v>
      </c>
      <c r="P90">
        <v>2.0145900000000001</v>
      </c>
      <c r="Q90">
        <v>0</v>
      </c>
      <c r="R90">
        <v>1</v>
      </c>
    </row>
    <row r="91" spans="1:18" x14ac:dyDescent="0.2">
      <c r="A91" t="s">
        <v>21278</v>
      </c>
      <c r="B91">
        <v>520</v>
      </c>
      <c r="C91" t="s">
        <v>21279</v>
      </c>
      <c r="D91" t="s">
        <v>21280</v>
      </c>
      <c r="E91" t="s">
        <v>21283</v>
      </c>
      <c r="F91">
        <v>1000</v>
      </c>
      <c r="G91">
        <v>0</v>
      </c>
      <c r="H91">
        <v>0</v>
      </c>
      <c r="I91">
        <v>2</v>
      </c>
      <c r="J91" s="18" t="s">
        <v>21102</v>
      </c>
      <c r="K91">
        <v>0</v>
      </c>
      <c r="L91">
        <v>0</v>
      </c>
      <c r="M91" s="18" t="s">
        <v>21102</v>
      </c>
      <c r="N91">
        <v>0</v>
      </c>
      <c r="O91">
        <v>0</v>
      </c>
      <c r="P91">
        <v>1.9614100000000001</v>
      </c>
      <c r="Q91">
        <v>9.73633E-2</v>
      </c>
      <c r="R91">
        <v>2</v>
      </c>
    </row>
    <row r="92" spans="1:18" x14ac:dyDescent="0.2">
      <c r="A92" t="s">
        <v>21284</v>
      </c>
      <c r="B92">
        <v>616</v>
      </c>
      <c r="C92" t="s">
        <v>21285</v>
      </c>
      <c r="D92" t="s">
        <v>21286</v>
      </c>
      <c r="E92" t="s">
        <v>21287</v>
      </c>
      <c r="F92">
        <v>1000</v>
      </c>
      <c r="G92">
        <v>6</v>
      </c>
      <c r="H92">
        <v>7</v>
      </c>
      <c r="I92">
        <v>8</v>
      </c>
      <c r="J92" s="18" t="s">
        <v>21102</v>
      </c>
      <c r="K92">
        <v>0</v>
      </c>
      <c r="L92">
        <v>0</v>
      </c>
      <c r="M92" s="18" t="s">
        <v>21102</v>
      </c>
      <c r="N92">
        <v>0</v>
      </c>
      <c r="O92">
        <v>0</v>
      </c>
      <c r="P92" t="s">
        <v>21102</v>
      </c>
      <c r="Q92">
        <v>0</v>
      </c>
      <c r="R92">
        <v>0</v>
      </c>
    </row>
    <row r="93" spans="1:18" x14ac:dyDescent="0.2">
      <c r="A93" t="s">
        <v>21284</v>
      </c>
      <c r="B93">
        <v>695</v>
      </c>
      <c r="C93" t="s">
        <v>21285</v>
      </c>
      <c r="D93" t="s">
        <v>21286</v>
      </c>
      <c r="E93" t="s">
        <v>21288</v>
      </c>
      <c r="F93">
        <v>1000</v>
      </c>
      <c r="G93">
        <v>3</v>
      </c>
      <c r="H93">
        <v>2</v>
      </c>
      <c r="I93">
        <v>4</v>
      </c>
      <c r="J93" s="18" t="s">
        <v>21102</v>
      </c>
      <c r="K93">
        <v>0</v>
      </c>
      <c r="L93">
        <v>0</v>
      </c>
      <c r="M93" s="18" t="s">
        <v>21102</v>
      </c>
      <c r="N93">
        <v>0</v>
      </c>
      <c r="O93">
        <v>0</v>
      </c>
      <c r="P93" t="s">
        <v>21102</v>
      </c>
      <c r="Q93">
        <v>0</v>
      </c>
      <c r="R93">
        <v>0</v>
      </c>
    </row>
    <row r="94" spans="1:18" x14ac:dyDescent="0.2">
      <c r="A94" t="s">
        <v>21284</v>
      </c>
      <c r="B94">
        <v>2285</v>
      </c>
      <c r="C94" t="s">
        <v>21285</v>
      </c>
      <c r="D94" t="s">
        <v>21286</v>
      </c>
      <c r="E94" t="s">
        <v>21289</v>
      </c>
      <c r="F94">
        <v>1000</v>
      </c>
      <c r="G94">
        <v>1</v>
      </c>
      <c r="H94">
        <v>0</v>
      </c>
      <c r="I94">
        <v>0</v>
      </c>
      <c r="J94" s="18" t="s">
        <v>21102</v>
      </c>
      <c r="K94">
        <v>0</v>
      </c>
      <c r="L94">
        <v>0</v>
      </c>
      <c r="M94" s="18" t="s">
        <v>21102</v>
      </c>
      <c r="N94">
        <v>0</v>
      </c>
      <c r="O94">
        <v>0</v>
      </c>
      <c r="P94" t="s">
        <v>21102</v>
      </c>
      <c r="Q94">
        <v>0</v>
      </c>
      <c r="R94">
        <v>0</v>
      </c>
    </row>
    <row r="95" spans="1:18" x14ac:dyDescent="0.2">
      <c r="A95" t="s">
        <v>21290</v>
      </c>
      <c r="B95">
        <v>245</v>
      </c>
      <c r="C95" t="s">
        <v>21291</v>
      </c>
      <c r="D95" t="s">
        <v>21292</v>
      </c>
      <c r="E95" t="s">
        <v>21293</v>
      </c>
      <c r="F95">
        <v>1000</v>
      </c>
      <c r="G95">
        <v>6</v>
      </c>
      <c r="H95">
        <v>12</v>
      </c>
      <c r="I95">
        <v>8</v>
      </c>
      <c r="J95" s="18">
        <v>1.98292</v>
      </c>
      <c r="K95">
        <v>6.57364E-2</v>
      </c>
      <c r="L95">
        <v>3</v>
      </c>
      <c r="M95" s="18">
        <v>2.0617700000000001</v>
      </c>
      <c r="N95">
        <v>4.5435400000000001E-2</v>
      </c>
      <c r="O95">
        <v>4</v>
      </c>
      <c r="P95">
        <v>1.9318500000000001</v>
      </c>
      <c r="Q95">
        <v>7.0241700000000004E-2</v>
      </c>
      <c r="R95">
        <v>4</v>
      </c>
    </row>
    <row r="96" spans="1:18" x14ac:dyDescent="0.2">
      <c r="A96" t="s">
        <v>21290</v>
      </c>
      <c r="B96">
        <v>135</v>
      </c>
      <c r="C96" t="s">
        <v>21291</v>
      </c>
      <c r="D96" t="s">
        <v>21292</v>
      </c>
      <c r="E96" t="s">
        <v>5499</v>
      </c>
      <c r="F96">
        <v>1000</v>
      </c>
      <c r="G96">
        <v>4</v>
      </c>
      <c r="H96">
        <v>0</v>
      </c>
      <c r="I96">
        <v>0</v>
      </c>
      <c r="J96" s="18">
        <v>2.80043</v>
      </c>
      <c r="K96">
        <v>0.421566</v>
      </c>
      <c r="L96">
        <v>2</v>
      </c>
      <c r="M96" s="18" t="s">
        <v>21102</v>
      </c>
      <c r="N96">
        <v>0</v>
      </c>
      <c r="O96">
        <v>0</v>
      </c>
      <c r="P96" t="s">
        <v>21102</v>
      </c>
      <c r="Q96">
        <v>0</v>
      </c>
      <c r="R96">
        <v>0</v>
      </c>
    </row>
    <row r="97" spans="1:18" x14ac:dyDescent="0.2">
      <c r="A97" t="s">
        <v>21290</v>
      </c>
      <c r="B97">
        <v>603</v>
      </c>
      <c r="C97" t="s">
        <v>21291</v>
      </c>
      <c r="D97" t="s">
        <v>21292</v>
      </c>
      <c r="E97" t="s">
        <v>21294</v>
      </c>
      <c r="F97">
        <v>1000</v>
      </c>
      <c r="G97">
        <v>1</v>
      </c>
      <c r="H97">
        <v>2</v>
      </c>
      <c r="I97">
        <v>2</v>
      </c>
      <c r="J97" s="18" t="s">
        <v>21102</v>
      </c>
      <c r="K97">
        <v>0</v>
      </c>
      <c r="L97">
        <v>0</v>
      </c>
      <c r="M97" s="18" t="s">
        <v>21102</v>
      </c>
      <c r="N97">
        <v>0</v>
      </c>
      <c r="O97">
        <v>0</v>
      </c>
      <c r="P97" t="s">
        <v>21102</v>
      </c>
      <c r="Q97">
        <v>0</v>
      </c>
      <c r="R97">
        <v>0</v>
      </c>
    </row>
    <row r="98" spans="1:18" x14ac:dyDescent="0.2">
      <c r="A98" t="s">
        <v>21295</v>
      </c>
      <c r="B98">
        <v>130</v>
      </c>
      <c r="C98" t="s">
        <v>21296</v>
      </c>
      <c r="D98" t="s">
        <v>21297</v>
      </c>
      <c r="E98" t="s">
        <v>21298</v>
      </c>
      <c r="F98">
        <v>1000</v>
      </c>
      <c r="G98">
        <v>0</v>
      </c>
      <c r="H98">
        <v>1</v>
      </c>
      <c r="I98">
        <v>0</v>
      </c>
      <c r="J98" s="18" t="s">
        <v>21102</v>
      </c>
      <c r="K98">
        <v>0</v>
      </c>
      <c r="L98">
        <v>0</v>
      </c>
      <c r="M98" s="18" t="s">
        <v>21102</v>
      </c>
      <c r="N98">
        <v>0</v>
      </c>
      <c r="O98">
        <v>0</v>
      </c>
      <c r="P98" t="s">
        <v>21102</v>
      </c>
      <c r="Q98">
        <v>0</v>
      </c>
      <c r="R98">
        <v>0</v>
      </c>
    </row>
    <row r="99" spans="1:18" x14ac:dyDescent="0.2">
      <c r="A99" t="s">
        <v>21299</v>
      </c>
      <c r="B99">
        <v>185</v>
      </c>
      <c r="C99" t="s">
        <v>21300</v>
      </c>
      <c r="D99" t="s">
        <v>21301</v>
      </c>
      <c r="E99" t="s">
        <v>21302</v>
      </c>
      <c r="F99">
        <v>1000</v>
      </c>
      <c r="G99">
        <v>4</v>
      </c>
      <c r="H99">
        <v>4</v>
      </c>
      <c r="I99">
        <v>5</v>
      </c>
      <c r="J99" s="18">
        <v>3.01918</v>
      </c>
      <c r="K99">
        <v>0.36829099999999998</v>
      </c>
      <c r="L99">
        <v>4</v>
      </c>
      <c r="M99" s="18">
        <v>3.52813</v>
      </c>
      <c r="N99">
        <v>0.347721</v>
      </c>
      <c r="O99">
        <v>3</v>
      </c>
      <c r="P99">
        <v>3.5092500000000002</v>
      </c>
      <c r="Q99">
        <v>0.13616</v>
      </c>
      <c r="R99">
        <v>4</v>
      </c>
    </row>
    <row r="100" spans="1:18" x14ac:dyDescent="0.2">
      <c r="A100" t="s">
        <v>21299</v>
      </c>
      <c r="B100">
        <v>870</v>
      </c>
      <c r="C100" t="s">
        <v>21300</v>
      </c>
      <c r="D100" t="s">
        <v>21301</v>
      </c>
      <c r="E100" t="s">
        <v>21303</v>
      </c>
      <c r="F100">
        <v>1000</v>
      </c>
      <c r="G100">
        <v>1</v>
      </c>
      <c r="H100">
        <v>2</v>
      </c>
      <c r="I100">
        <v>0</v>
      </c>
      <c r="J100" s="18" t="s">
        <v>21102</v>
      </c>
      <c r="K100">
        <v>0</v>
      </c>
      <c r="L100">
        <v>0</v>
      </c>
      <c r="M100" s="18" t="s">
        <v>21102</v>
      </c>
      <c r="N100">
        <v>0</v>
      </c>
      <c r="O100">
        <v>0</v>
      </c>
      <c r="P100" t="s">
        <v>21102</v>
      </c>
      <c r="Q100">
        <v>0</v>
      </c>
      <c r="R100">
        <v>0</v>
      </c>
    </row>
    <row r="101" spans="1:18" x14ac:dyDescent="0.2">
      <c r="A101" t="s">
        <v>21299</v>
      </c>
      <c r="B101">
        <v>1658</v>
      </c>
      <c r="C101" t="s">
        <v>21300</v>
      </c>
      <c r="D101" t="s">
        <v>21301</v>
      </c>
      <c r="E101" t="s">
        <v>21304</v>
      </c>
      <c r="F101">
        <v>1000</v>
      </c>
      <c r="G101">
        <v>3</v>
      </c>
      <c r="H101">
        <v>2</v>
      </c>
      <c r="I101">
        <v>6</v>
      </c>
      <c r="J101" s="18">
        <v>2.5324599999999999</v>
      </c>
      <c r="K101">
        <v>6.9597500000000007E-2</v>
      </c>
      <c r="L101">
        <v>3</v>
      </c>
      <c r="M101" s="18">
        <v>2.2179700000000002</v>
      </c>
      <c r="N101">
        <v>0.30061599999999999</v>
      </c>
      <c r="O101">
        <v>2</v>
      </c>
      <c r="P101">
        <v>2.3549099999999998</v>
      </c>
      <c r="Q101">
        <v>0.48656300000000002</v>
      </c>
      <c r="R101">
        <v>4</v>
      </c>
    </row>
    <row r="102" spans="1:18" x14ac:dyDescent="0.2">
      <c r="A102" t="s">
        <v>21299</v>
      </c>
      <c r="B102">
        <v>43</v>
      </c>
      <c r="C102" t="s">
        <v>21300</v>
      </c>
      <c r="D102" t="s">
        <v>21301</v>
      </c>
      <c r="E102" t="s">
        <v>21305</v>
      </c>
      <c r="F102">
        <v>1000</v>
      </c>
      <c r="G102">
        <v>8</v>
      </c>
      <c r="H102">
        <v>4</v>
      </c>
      <c r="I102">
        <v>1</v>
      </c>
      <c r="J102" s="18" t="s">
        <v>21102</v>
      </c>
      <c r="K102">
        <v>0</v>
      </c>
      <c r="L102">
        <v>0</v>
      </c>
      <c r="M102" s="18" t="s">
        <v>21102</v>
      </c>
      <c r="N102">
        <v>0</v>
      </c>
      <c r="O102">
        <v>0</v>
      </c>
      <c r="P102" t="s">
        <v>21102</v>
      </c>
      <c r="Q102">
        <v>0</v>
      </c>
      <c r="R102">
        <v>0</v>
      </c>
    </row>
    <row r="103" spans="1:18" x14ac:dyDescent="0.2">
      <c r="A103" t="s">
        <v>21299</v>
      </c>
      <c r="B103">
        <v>459</v>
      </c>
      <c r="C103" t="s">
        <v>21300</v>
      </c>
      <c r="D103" t="s">
        <v>21301</v>
      </c>
      <c r="E103" t="s">
        <v>21306</v>
      </c>
      <c r="F103">
        <v>1000</v>
      </c>
      <c r="G103">
        <v>3</v>
      </c>
      <c r="H103">
        <v>0</v>
      </c>
      <c r="I103">
        <v>1</v>
      </c>
      <c r="J103" s="18">
        <v>2.3602500000000002</v>
      </c>
      <c r="K103">
        <v>0</v>
      </c>
      <c r="L103">
        <v>1</v>
      </c>
      <c r="M103" s="18" t="s">
        <v>21102</v>
      </c>
      <c r="N103">
        <v>0</v>
      </c>
      <c r="O103">
        <v>0</v>
      </c>
      <c r="P103" t="s">
        <v>21102</v>
      </c>
      <c r="Q103">
        <v>0</v>
      </c>
      <c r="R103">
        <v>0</v>
      </c>
    </row>
    <row r="104" spans="1:18" x14ac:dyDescent="0.2">
      <c r="A104" t="s">
        <v>21299</v>
      </c>
      <c r="B104">
        <v>1307</v>
      </c>
      <c r="C104" t="s">
        <v>21300</v>
      </c>
      <c r="D104" t="s">
        <v>21301</v>
      </c>
      <c r="E104" t="s">
        <v>21307</v>
      </c>
      <c r="F104">
        <v>1000</v>
      </c>
      <c r="G104">
        <v>3</v>
      </c>
      <c r="H104">
        <v>1</v>
      </c>
      <c r="I104">
        <v>1</v>
      </c>
      <c r="J104" s="18" t="s">
        <v>21102</v>
      </c>
      <c r="K104">
        <v>0</v>
      </c>
      <c r="L104">
        <v>0</v>
      </c>
      <c r="M104" s="18" t="s">
        <v>21102</v>
      </c>
      <c r="N104">
        <v>0</v>
      </c>
      <c r="O104">
        <v>0</v>
      </c>
      <c r="P104" t="s">
        <v>21102</v>
      </c>
      <c r="Q104">
        <v>0</v>
      </c>
      <c r="R104">
        <v>0</v>
      </c>
    </row>
    <row r="105" spans="1:18" x14ac:dyDescent="0.2">
      <c r="A105" t="s">
        <v>21299</v>
      </c>
      <c r="B105">
        <v>1802</v>
      </c>
      <c r="C105" t="s">
        <v>21300</v>
      </c>
      <c r="D105" t="s">
        <v>21301</v>
      </c>
      <c r="E105" t="s">
        <v>21308</v>
      </c>
      <c r="F105">
        <v>1000</v>
      </c>
      <c r="G105">
        <v>5</v>
      </c>
      <c r="H105">
        <v>7</v>
      </c>
      <c r="I105">
        <v>9</v>
      </c>
      <c r="J105" s="18" t="s">
        <v>21102</v>
      </c>
      <c r="K105">
        <v>0</v>
      </c>
      <c r="L105">
        <v>0</v>
      </c>
      <c r="M105" s="18" t="s">
        <v>21102</v>
      </c>
      <c r="N105">
        <v>0</v>
      </c>
      <c r="O105">
        <v>0</v>
      </c>
      <c r="P105">
        <v>2.1797800000000001</v>
      </c>
      <c r="Q105">
        <v>0</v>
      </c>
      <c r="R105">
        <v>1</v>
      </c>
    </row>
    <row r="106" spans="1:18" x14ac:dyDescent="0.2">
      <c r="A106" t="s">
        <v>21299</v>
      </c>
      <c r="B106">
        <v>513</v>
      </c>
      <c r="C106" t="s">
        <v>21300</v>
      </c>
      <c r="D106" t="s">
        <v>21301</v>
      </c>
      <c r="E106" t="s">
        <v>21309</v>
      </c>
      <c r="F106">
        <v>1000</v>
      </c>
      <c r="G106">
        <v>0</v>
      </c>
      <c r="H106">
        <v>0</v>
      </c>
      <c r="I106">
        <v>1</v>
      </c>
      <c r="J106" s="18" t="s">
        <v>21102</v>
      </c>
      <c r="K106">
        <v>0</v>
      </c>
      <c r="L106">
        <v>0</v>
      </c>
      <c r="M106" s="18" t="s">
        <v>21102</v>
      </c>
      <c r="N106">
        <v>0</v>
      </c>
      <c r="O106">
        <v>0</v>
      </c>
      <c r="P106">
        <v>2.9158300000000001</v>
      </c>
      <c r="Q106">
        <v>0</v>
      </c>
      <c r="R106">
        <v>1</v>
      </c>
    </row>
    <row r="107" spans="1:18" x14ac:dyDescent="0.2">
      <c r="A107" t="s">
        <v>21299</v>
      </c>
      <c r="B107">
        <v>494</v>
      </c>
      <c r="C107" t="s">
        <v>21300</v>
      </c>
      <c r="D107" t="s">
        <v>21301</v>
      </c>
      <c r="E107" t="s">
        <v>21310</v>
      </c>
      <c r="F107">
        <v>1000</v>
      </c>
      <c r="G107">
        <v>0</v>
      </c>
      <c r="H107">
        <v>0</v>
      </c>
      <c r="I107">
        <v>1</v>
      </c>
      <c r="J107" s="18" t="s">
        <v>21102</v>
      </c>
      <c r="K107">
        <v>0</v>
      </c>
      <c r="L107">
        <v>0</v>
      </c>
      <c r="M107" s="18" t="s">
        <v>21102</v>
      </c>
      <c r="N107">
        <v>0</v>
      </c>
      <c r="O107">
        <v>0</v>
      </c>
      <c r="P107" t="s">
        <v>21102</v>
      </c>
      <c r="Q107">
        <v>0</v>
      </c>
      <c r="R107">
        <v>0</v>
      </c>
    </row>
    <row r="108" spans="1:18" x14ac:dyDescent="0.2">
      <c r="A108" t="s">
        <v>21311</v>
      </c>
      <c r="B108">
        <v>153</v>
      </c>
      <c r="C108" t="s">
        <v>21312</v>
      </c>
      <c r="D108" t="s">
        <v>21313</v>
      </c>
      <c r="E108" t="s">
        <v>21314</v>
      </c>
      <c r="F108">
        <v>1000</v>
      </c>
      <c r="G108">
        <v>15</v>
      </c>
      <c r="H108">
        <v>7</v>
      </c>
      <c r="I108">
        <v>7</v>
      </c>
      <c r="J108" s="18" t="s">
        <v>21102</v>
      </c>
      <c r="K108">
        <v>0</v>
      </c>
      <c r="L108">
        <v>0</v>
      </c>
      <c r="M108" s="18">
        <v>2.9626399999999999</v>
      </c>
      <c r="N108">
        <v>0</v>
      </c>
      <c r="O108">
        <v>1</v>
      </c>
      <c r="P108">
        <v>2.6105900000000002</v>
      </c>
      <c r="Q108">
        <v>0</v>
      </c>
      <c r="R108">
        <v>1</v>
      </c>
    </row>
    <row r="109" spans="1:18" x14ac:dyDescent="0.2">
      <c r="A109" t="s">
        <v>21315</v>
      </c>
      <c r="B109">
        <v>80</v>
      </c>
      <c r="C109" t="s">
        <v>21316</v>
      </c>
      <c r="D109" t="s">
        <v>21317</v>
      </c>
      <c r="E109" t="s">
        <v>21318</v>
      </c>
      <c r="F109">
        <v>1000</v>
      </c>
      <c r="G109">
        <v>3</v>
      </c>
      <c r="H109">
        <v>3</v>
      </c>
      <c r="I109">
        <v>5</v>
      </c>
      <c r="J109" s="18">
        <v>-1.52461</v>
      </c>
      <c r="K109">
        <v>4.7525499999999998E-2</v>
      </c>
      <c r="L109">
        <v>2</v>
      </c>
      <c r="M109" s="18">
        <v>-2.90246</v>
      </c>
      <c r="N109">
        <v>0.82935300000000001</v>
      </c>
      <c r="O109">
        <v>3</v>
      </c>
      <c r="P109">
        <v>-1.7461100000000001</v>
      </c>
      <c r="Q109">
        <v>0.21726100000000001</v>
      </c>
      <c r="R109">
        <v>2</v>
      </c>
    </row>
    <row r="110" spans="1:18" x14ac:dyDescent="0.2">
      <c r="A110" t="s">
        <v>21319</v>
      </c>
      <c r="B110">
        <v>53</v>
      </c>
      <c r="C110" t="s">
        <v>21320</v>
      </c>
      <c r="D110" t="s">
        <v>21321</v>
      </c>
      <c r="E110" t="s">
        <v>21322</v>
      </c>
      <c r="F110">
        <v>1000</v>
      </c>
      <c r="G110">
        <v>0</v>
      </c>
      <c r="H110">
        <v>2</v>
      </c>
      <c r="I110">
        <v>2</v>
      </c>
      <c r="J110" s="18" t="s">
        <v>21102</v>
      </c>
      <c r="K110">
        <v>0</v>
      </c>
      <c r="L110">
        <v>0</v>
      </c>
      <c r="M110" s="18" t="s">
        <v>21102</v>
      </c>
      <c r="N110">
        <v>0</v>
      </c>
      <c r="O110">
        <v>0</v>
      </c>
      <c r="P110" t="s">
        <v>21102</v>
      </c>
      <c r="Q110">
        <v>0</v>
      </c>
      <c r="R110">
        <v>0</v>
      </c>
    </row>
    <row r="111" spans="1:18" x14ac:dyDescent="0.2">
      <c r="A111" t="s">
        <v>21323</v>
      </c>
      <c r="B111">
        <v>137</v>
      </c>
      <c r="C111" t="s">
        <v>21324</v>
      </c>
      <c r="D111" t="s">
        <v>21325</v>
      </c>
      <c r="E111" t="s">
        <v>21326</v>
      </c>
      <c r="F111">
        <v>1000</v>
      </c>
      <c r="G111">
        <v>8</v>
      </c>
      <c r="H111">
        <v>0</v>
      </c>
      <c r="I111">
        <v>3</v>
      </c>
      <c r="J111" s="18">
        <v>2.7193100000000001</v>
      </c>
      <c r="K111">
        <v>0</v>
      </c>
      <c r="L111">
        <v>1</v>
      </c>
      <c r="M111" s="18" t="s">
        <v>21102</v>
      </c>
      <c r="N111">
        <v>0</v>
      </c>
      <c r="O111">
        <v>0</v>
      </c>
      <c r="P111">
        <v>3.5457000000000001</v>
      </c>
      <c r="Q111">
        <v>0</v>
      </c>
      <c r="R111">
        <v>1</v>
      </c>
    </row>
    <row r="112" spans="1:18" x14ac:dyDescent="0.2">
      <c r="A112" t="s">
        <v>21327</v>
      </c>
      <c r="B112">
        <v>262</v>
      </c>
      <c r="C112" t="s">
        <v>21328</v>
      </c>
      <c r="D112" t="s">
        <v>21329</v>
      </c>
      <c r="E112" t="s">
        <v>21330</v>
      </c>
      <c r="F112">
        <v>1000</v>
      </c>
      <c r="G112">
        <v>12</v>
      </c>
      <c r="H112">
        <v>14</v>
      </c>
      <c r="I112">
        <v>13</v>
      </c>
      <c r="J112" s="18">
        <v>-2.1576900000000001</v>
      </c>
      <c r="K112">
        <v>6.0970499999999997E-2</v>
      </c>
      <c r="L112">
        <v>4</v>
      </c>
      <c r="M112" s="18">
        <v>-2.0706699999999998</v>
      </c>
      <c r="N112">
        <v>3.6139400000000002E-2</v>
      </c>
      <c r="O112">
        <v>4</v>
      </c>
      <c r="P112">
        <v>-2.4227300000000001</v>
      </c>
      <c r="Q112">
        <v>4.4464400000000001E-2</v>
      </c>
      <c r="R112">
        <v>4</v>
      </c>
    </row>
    <row r="113" spans="1:18" x14ac:dyDescent="0.2">
      <c r="A113" t="s">
        <v>21327</v>
      </c>
      <c r="B113">
        <v>288</v>
      </c>
      <c r="C113" t="s">
        <v>21328</v>
      </c>
      <c r="D113" t="s">
        <v>21329</v>
      </c>
      <c r="E113" t="s">
        <v>21331</v>
      </c>
      <c r="F113">
        <v>1000</v>
      </c>
      <c r="G113">
        <v>16</v>
      </c>
      <c r="H113">
        <v>23</v>
      </c>
      <c r="I113">
        <v>26</v>
      </c>
      <c r="J113" s="18">
        <v>-1.1567499999999999</v>
      </c>
      <c r="K113">
        <v>7.8662800000000005E-2</v>
      </c>
      <c r="L113">
        <v>4</v>
      </c>
      <c r="M113" s="18">
        <v>-1.0763100000000001</v>
      </c>
      <c r="N113">
        <v>0.195519</v>
      </c>
      <c r="O113">
        <v>4</v>
      </c>
      <c r="P113">
        <v>-1.08622</v>
      </c>
      <c r="Q113">
        <v>0.15836900000000001</v>
      </c>
      <c r="R113">
        <v>4</v>
      </c>
    </row>
    <row r="114" spans="1:18" x14ac:dyDescent="0.2">
      <c r="A114" t="s">
        <v>21327</v>
      </c>
      <c r="B114">
        <v>438</v>
      </c>
      <c r="C114" t="s">
        <v>21328</v>
      </c>
      <c r="D114" t="s">
        <v>21329</v>
      </c>
      <c r="E114" t="s">
        <v>21332</v>
      </c>
      <c r="F114">
        <v>1000</v>
      </c>
      <c r="G114">
        <v>5</v>
      </c>
      <c r="H114">
        <v>11</v>
      </c>
      <c r="I114">
        <v>2</v>
      </c>
      <c r="J114" s="18">
        <v>-0.57150800000000002</v>
      </c>
      <c r="K114">
        <v>0</v>
      </c>
      <c r="L114">
        <v>1</v>
      </c>
      <c r="M114" s="18" t="s">
        <v>21102</v>
      </c>
      <c r="N114">
        <v>0</v>
      </c>
      <c r="O114">
        <v>0</v>
      </c>
      <c r="P114" t="s">
        <v>21102</v>
      </c>
      <c r="Q114">
        <v>0</v>
      </c>
      <c r="R114">
        <v>0</v>
      </c>
    </row>
    <row r="115" spans="1:18" x14ac:dyDescent="0.2">
      <c r="A115" t="s">
        <v>21327</v>
      </c>
      <c r="B115">
        <v>371</v>
      </c>
      <c r="C115" t="s">
        <v>21328</v>
      </c>
      <c r="D115" t="s">
        <v>21329</v>
      </c>
      <c r="E115" t="s">
        <v>21333</v>
      </c>
      <c r="F115">
        <v>1000</v>
      </c>
      <c r="G115">
        <v>1</v>
      </c>
      <c r="H115">
        <v>0</v>
      </c>
      <c r="I115">
        <v>1</v>
      </c>
      <c r="J115" s="18" t="s">
        <v>21102</v>
      </c>
      <c r="K115">
        <v>0</v>
      </c>
      <c r="L115">
        <v>0</v>
      </c>
      <c r="M115" s="18" t="s">
        <v>21102</v>
      </c>
      <c r="N115">
        <v>0</v>
      </c>
      <c r="O115">
        <v>0</v>
      </c>
      <c r="P115" t="s">
        <v>21102</v>
      </c>
      <c r="Q115">
        <v>0</v>
      </c>
      <c r="R115">
        <v>0</v>
      </c>
    </row>
    <row r="116" spans="1:18" x14ac:dyDescent="0.2">
      <c r="A116" t="s">
        <v>21327</v>
      </c>
      <c r="B116">
        <v>451</v>
      </c>
      <c r="C116" t="s">
        <v>21328</v>
      </c>
      <c r="D116" t="s">
        <v>21329</v>
      </c>
      <c r="E116" t="s">
        <v>21334</v>
      </c>
      <c r="F116">
        <v>1000</v>
      </c>
      <c r="G116">
        <v>0</v>
      </c>
      <c r="H116">
        <v>3</v>
      </c>
      <c r="I116">
        <v>0</v>
      </c>
      <c r="J116" s="18" t="s">
        <v>21102</v>
      </c>
      <c r="K116">
        <v>0</v>
      </c>
      <c r="L116">
        <v>0</v>
      </c>
      <c r="M116" s="18" t="s">
        <v>21102</v>
      </c>
      <c r="N116">
        <v>0</v>
      </c>
      <c r="O116">
        <v>0</v>
      </c>
      <c r="P116" t="s">
        <v>21102</v>
      </c>
      <c r="Q116">
        <v>0</v>
      </c>
      <c r="R116">
        <v>0</v>
      </c>
    </row>
    <row r="117" spans="1:18" x14ac:dyDescent="0.2">
      <c r="A117" t="s">
        <v>21335</v>
      </c>
      <c r="B117">
        <v>168</v>
      </c>
      <c r="C117" t="s">
        <v>21336</v>
      </c>
      <c r="D117" t="s">
        <v>21337</v>
      </c>
      <c r="E117" t="s">
        <v>21338</v>
      </c>
      <c r="F117">
        <v>1000</v>
      </c>
      <c r="G117">
        <v>6</v>
      </c>
      <c r="H117">
        <v>1</v>
      </c>
      <c r="I117">
        <v>4</v>
      </c>
      <c r="J117" s="18">
        <v>2.8905599999999998</v>
      </c>
      <c r="K117">
        <v>0.67266899999999996</v>
      </c>
      <c r="L117">
        <v>2</v>
      </c>
      <c r="M117" s="18">
        <v>3.0003899999999999</v>
      </c>
      <c r="N117">
        <v>0</v>
      </c>
      <c r="O117">
        <v>1</v>
      </c>
      <c r="P117">
        <v>3.2498399999999998</v>
      </c>
      <c r="Q117">
        <v>2.76695E-2</v>
      </c>
      <c r="R117">
        <v>2</v>
      </c>
    </row>
    <row r="118" spans="1:18" x14ac:dyDescent="0.2">
      <c r="A118" t="s">
        <v>21339</v>
      </c>
      <c r="B118">
        <v>537</v>
      </c>
      <c r="C118" t="s">
        <v>21340</v>
      </c>
      <c r="D118" t="s">
        <v>21341</v>
      </c>
      <c r="E118" t="s">
        <v>21342</v>
      </c>
      <c r="F118">
        <v>1000</v>
      </c>
      <c r="G118">
        <v>12</v>
      </c>
      <c r="H118">
        <v>5</v>
      </c>
      <c r="I118">
        <v>17</v>
      </c>
      <c r="J118" s="18">
        <v>0.49142400000000003</v>
      </c>
      <c r="K118">
        <v>0.16390399999999999</v>
      </c>
      <c r="L118">
        <v>4</v>
      </c>
      <c r="M118" s="18">
        <v>0.91473300000000002</v>
      </c>
      <c r="N118">
        <v>0.30091800000000002</v>
      </c>
      <c r="O118">
        <v>3</v>
      </c>
      <c r="P118">
        <v>0.57247400000000004</v>
      </c>
      <c r="Q118">
        <v>0.21996599999999999</v>
      </c>
      <c r="R118">
        <v>4</v>
      </c>
    </row>
    <row r="119" spans="1:18" x14ac:dyDescent="0.2">
      <c r="A119" t="s">
        <v>21339</v>
      </c>
      <c r="B119">
        <v>23</v>
      </c>
      <c r="C119" t="s">
        <v>21340</v>
      </c>
      <c r="D119" t="s">
        <v>21341</v>
      </c>
      <c r="E119" t="s">
        <v>21343</v>
      </c>
      <c r="F119">
        <v>1000</v>
      </c>
      <c r="G119">
        <v>9</v>
      </c>
      <c r="H119">
        <v>6</v>
      </c>
      <c r="I119">
        <v>13</v>
      </c>
      <c r="J119" s="18">
        <v>-0.26018400000000003</v>
      </c>
      <c r="K119">
        <v>7.1671499999999999E-2</v>
      </c>
      <c r="L119">
        <v>2</v>
      </c>
      <c r="M119" s="18">
        <v>-0.113166</v>
      </c>
      <c r="N119">
        <v>0.19159899999999999</v>
      </c>
      <c r="O119">
        <v>3</v>
      </c>
      <c r="P119">
        <v>-0.60029500000000002</v>
      </c>
      <c r="Q119">
        <v>0.12853400000000001</v>
      </c>
      <c r="R119">
        <v>3</v>
      </c>
    </row>
    <row r="120" spans="1:18" x14ac:dyDescent="0.2">
      <c r="A120" t="s">
        <v>21339</v>
      </c>
      <c r="B120">
        <v>206</v>
      </c>
      <c r="C120" t="s">
        <v>21340</v>
      </c>
      <c r="D120" t="s">
        <v>21341</v>
      </c>
      <c r="E120" t="s">
        <v>21344</v>
      </c>
      <c r="F120">
        <v>1000</v>
      </c>
      <c r="G120">
        <v>0</v>
      </c>
      <c r="H120">
        <v>0</v>
      </c>
      <c r="I120">
        <v>1</v>
      </c>
      <c r="J120" s="18" t="s">
        <v>21102</v>
      </c>
      <c r="K120">
        <v>0</v>
      </c>
      <c r="L120">
        <v>0</v>
      </c>
      <c r="M120" s="18" t="s">
        <v>21102</v>
      </c>
      <c r="N120">
        <v>0</v>
      </c>
      <c r="O120">
        <v>0</v>
      </c>
      <c r="P120">
        <v>1.1647000000000001</v>
      </c>
      <c r="Q120">
        <v>0</v>
      </c>
      <c r="R120">
        <v>1</v>
      </c>
    </row>
    <row r="121" spans="1:18" x14ac:dyDescent="0.2">
      <c r="A121" t="s">
        <v>21345</v>
      </c>
      <c r="B121">
        <v>316</v>
      </c>
      <c r="C121" t="s">
        <v>12972</v>
      </c>
      <c r="D121" t="s">
        <v>21346</v>
      </c>
      <c r="E121" t="s">
        <v>21347</v>
      </c>
      <c r="F121">
        <v>1000</v>
      </c>
      <c r="G121">
        <v>18</v>
      </c>
      <c r="H121">
        <v>23</v>
      </c>
      <c r="I121">
        <v>19</v>
      </c>
      <c r="J121" s="18">
        <v>0.65645900000000001</v>
      </c>
      <c r="K121">
        <v>8.9840299999999998E-2</v>
      </c>
      <c r="L121">
        <v>4</v>
      </c>
      <c r="M121" s="18">
        <v>0.75731999999999999</v>
      </c>
      <c r="N121">
        <v>8.7911199999999995E-2</v>
      </c>
      <c r="O121">
        <v>4</v>
      </c>
      <c r="P121">
        <v>0.75349299999999997</v>
      </c>
      <c r="Q121">
        <v>0.100576</v>
      </c>
      <c r="R121">
        <v>5</v>
      </c>
    </row>
    <row r="122" spans="1:18" x14ac:dyDescent="0.2">
      <c r="A122" t="s">
        <v>21345</v>
      </c>
      <c r="B122">
        <v>1740</v>
      </c>
      <c r="C122" t="s">
        <v>12972</v>
      </c>
      <c r="D122" t="s">
        <v>21346</v>
      </c>
      <c r="E122" t="s">
        <v>12920</v>
      </c>
      <c r="F122">
        <v>1000</v>
      </c>
      <c r="G122">
        <v>10</v>
      </c>
      <c r="H122">
        <v>6</v>
      </c>
      <c r="I122">
        <v>11</v>
      </c>
      <c r="J122" s="18">
        <v>1.54261</v>
      </c>
      <c r="K122">
        <v>0.156085</v>
      </c>
      <c r="L122">
        <v>4</v>
      </c>
      <c r="M122" s="18">
        <v>1.3645400000000001</v>
      </c>
      <c r="N122">
        <v>2.31349E-2</v>
      </c>
      <c r="O122">
        <v>4</v>
      </c>
      <c r="P122">
        <v>1.5977600000000001</v>
      </c>
      <c r="Q122">
        <v>0.25598799999999999</v>
      </c>
      <c r="R122">
        <v>4</v>
      </c>
    </row>
    <row r="123" spans="1:18" x14ac:dyDescent="0.2">
      <c r="A123" t="s">
        <v>21345</v>
      </c>
      <c r="B123">
        <v>432</v>
      </c>
      <c r="C123" t="s">
        <v>12972</v>
      </c>
      <c r="D123" t="s">
        <v>21346</v>
      </c>
      <c r="E123" t="s">
        <v>21348</v>
      </c>
      <c r="F123">
        <v>1000</v>
      </c>
      <c r="G123">
        <v>9</v>
      </c>
      <c r="H123">
        <v>12</v>
      </c>
      <c r="I123">
        <v>16</v>
      </c>
      <c r="J123" s="18">
        <v>0.21523100000000001</v>
      </c>
      <c r="K123">
        <v>6.73816E-2</v>
      </c>
      <c r="L123">
        <v>5</v>
      </c>
      <c r="M123" s="18">
        <v>0.206068</v>
      </c>
      <c r="N123">
        <v>0.144205</v>
      </c>
      <c r="O123">
        <v>7</v>
      </c>
      <c r="P123">
        <v>0.249943</v>
      </c>
      <c r="Q123">
        <v>9.4503000000000004E-2</v>
      </c>
      <c r="R123">
        <v>7</v>
      </c>
    </row>
    <row r="124" spans="1:18" x14ac:dyDescent="0.2">
      <c r="A124" t="s">
        <v>21345</v>
      </c>
      <c r="B124">
        <v>102</v>
      </c>
      <c r="C124" t="s">
        <v>12972</v>
      </c>
      <c r="D124" t="s">
        <v>21346</v>
      </c>
      <c r="E124" t="s">
        <v>21349</v>
      </c>
      <c r="F124">
        <v>1000</v>
      </c>
      <c r="G124">
        <v>9</v>
      </c>
      <c r="H124">
        <v>0</v>
      </c>
      <c r="I124">
        <v>8</v>
      </c>
      <c r="J124" s="18" t="s">
        <v>21102</v>
      </c>
      <c r="K124">
        <v>0</v>
      </c>
      <c r="L124">
        <v>0</v>
      </c>
      <c r="M124" s="18" t="s">
        <v>21102</v>
      </c>
      <c r="N124">
        <v>0</v>
      </c>
      <c r="O124">
        <v>0</v>
      </c>
      <c r="P124">
        <v>0.51133799999999996</v>
      </c>
      <c r="Q124">
        <v>7.0568000000000002E-3</v>
      </c>
      <c r="R124">
        <v>2</v>
      </c>
    </row>
    <row r="125" spans="1:18" x14ac:dyDescent="0.2">
      <c r="A125" t="s">
        <v>21345</v>
      </c>
      <c r="B125">
        <v>846</v>
      </c>
      <c r="C125" t="s">
        <v>12972</v>
      </c>
      <c r="D125" t="s">
        <v>21346</v>
      </c>
      <c r="E125" t="s">
        <v>21350</v>
      </c>
      <c r="F125">
        <v>1000</v>
      </c>
      <c r="G125">
        <v>3</v>
      </c>
      <c r="H125">
        <v>2</v>
      </c>
      <c r="I125">
        <v>5</v>
      </c>
      <c r="J125" s="18" t="s">
        <v>21102</v>
      </c>
      <c r="K125">
        <v>0</v>
      </c>
      <c r="L125">
        <v>0</v>
      </c>
      <c r="M125" s="18" t="s">
        <v>21102</v>
      </c>
      <c r="N125">
        <v>0</v>
      </c>
      <c r="O125">
        <v>0</v>
      </c>
      <c r="P125" t="s">
        <v>21102</v>
      </c>
      <c r="Q125">
        <v>0</v>
      </c>
      <c r="R125">
        <v>0</v>
      </c>
    </row>
    <row r="126" spans="1:18" x14ac:dyDescent="0.2">
      <c r="A126" t="s">
        <v>21345</v>
      </c>
      <c r="B126">
        <v>1260</v>
      </c>
      <c r="C126" t="s">
        <v>12972</v>
      </c>
      <c r="D126" t="s">
        <v>21346</v>
      </c>
      <c r="E126" t="s">
        <v>21351</v>
      </c>
      <c r="F126">
        <v>1000</v>
      </c>
      <c r="G126">
        <v>9</v>
      </c>
      <c r="H126">
        <v>2</v>
      </c>
      <c r="I126">
        <v>10</v>
      </c>
      <c r="J126" s="18">
        <v>1.01145</v>
      </c>
      <c r="K126">
        <v>0.20207900000000001</v>
      </c>
      <c r="L126">
        <v>4</v>
      </c>
      <c r="M126" s="18" t="s">
        <v>21102</v>
      </c>
      <c r="N126">
        <v>0</v>
      </c>
      <c r="O126">
        <v>0</v>
      </c>
      <c r="P126">
        <v>1.0129600000000001</v>
      </c>
      <c r="Q126">
        <v>0.21543599999999999</v>
      </c>
      <c r="R126">
        <v>4</v>
      </c>
    </row>
    <row r="127" spans="1:18" x14ac:dyDescent="0.2">
      <c r="A127" t="s">
        <v>21345</v>
      </c>
      <c r="B127">
        <v>1384</v>
      </c>
      <c r="C127" t="s">
        <v>12972</v>
      </c>
      <c r="D127" t="s">
        <v>21346</v>
      </c>
      <c r="E127" t="s">
        <v>12974</v>
      </c>
      <c r="F127">
        <v>1000</v>
      </c>
      <c r="G127">
        <v>3</v>
      </c>
      <c r="H127">
        <v>1</v>
      </c>
      <c r="I127">
        <v>2</v>
      </c>
      <c r="J127" s="18" t="s">
        <v>21102</v>
      </c>
      <c r="K127">
        <v>0</v>
      </c>
      <c r="L127">
        <v>0</v>
      </c>
      <c r="M127" s="18" t="s">
        <v>21102</v>
      </c>
      <c r="N127">
        <v>0</v>
      </c>
      <c r="O127">
        <v>0</v>
      </c>
      <c r="P127" t="s">
        <v>21102</v>
      </c>
      <c r="Q127">
        <v>0</v>
      </c>
      <c r="R127">
        <v>0</v>
      </c>
    </row>
    <row r="128" spans="1:18" x14ac:dyDescent="0.2">
      <c r="A128" t="s">
        <v>21345</v>
      </c>
      <c r="B128">
        <v>1220</v>
      </c>
      <c r="C128" t="s">
        <v>12972</v>
      </c>
      <c r="D128" t="s">
        <v>21346</v>
      </c>
      <c r="E128" t="s">
        <v>14757</v>
      </c>
      <c r="F128">
        <v>21.445399999999999</v>
      </c>
      <c r="G128">
        <v>4</v>
      </c>
      <c r="H128">
        <v>1</v>
      </c>
      <c r="I128">
        <v>6</v>
      </c>
      <c r="J128" s="18">
        <v>0.80652000000000001</v>
      </c>
      <c r="K128">
        <v>0.40228700000000001</v>
      </c>
      <c r="L128">
        <v>4</v>
      </c>
      <c r="M128" s="18">
        <v>1.13184</v>
      </c>
      <c r="N128">
        <v>0</v>
      </c>
      <c r="O128">
        <v>1</v>
      </c>
      <c r="P128">
        <v>1.0470600000000001</v>
      </c>
      <c r="Q128">
        <v>0.33449099999999998</v>
      </c>
      <c r="R128">
        <v>3</v>
      </c>
    </row>
    <row r="129" spans="1:18" x14ac:dyDescent="0.2">
      <c r="A129" t="s">
        <v>21345</v>
      </c>
      <c r="B129">
        <v>1570</v>
      </c>
      <c r="C129" t="s">
        <v>12972</v>
      </c>
      <c r="D129" t="s">
        <v>21346</v>
      </c>
      <c r="E129" t="s">
        <v>21352</v>
      </c>
      <c r="F129">
        <v>1000</v>
      </c>
      <c r="G129">
        <v>2</v>
      </c>
      <c r="H129">
        <v>0</v>
      </c>
      <c r="I129">
        <v>0</v>
      </c>
      <c r="J129" s="18">
        <v>1.36459</v>
      </c>
      <c r="K129">
        <v>0</v>
      </c>
      <c r="L129">
        <v>1</v>
      </c>
      <c r="M129" s="18" t="s">
        <v>21102</v>
      </c>
      <c r="N129">
        <v>0</v>
      </c>
      <c r="O129">
        <v>0</v>
      </c>
      <c r="P129" t="s">
        <v>21102</v>
      </c>
      <c r="Q129">
        <v>0</v>
      </c>
      <c r="R129">
        <v>0</v>
      </c>
    </row>
    <row r="130" spans="1:18" x14ac:dyDescent="0.2">
      <c r="A130" t="s">
        <v>21345</v>
      </c>
      <c r="B130">
        <v>1046</v>
      </c>
      <c r="C130" t="s">
        <v>12972</v>
      </c>
      <c r="D130" t="s">
        <v>21346</v>
      </c>
      <c r="E130" t="s">
        <v>21353</v>
      </c>
      <c r="F130">
        <v>1000</v>
      </c>
      <c r="G130">
        <v>4</v>
      </c>
      <c r="H130">
        <v>0</v>
      </c>
      <c r="I130">
        <v>1</v>
      </c>
      <c r="J130" s="18">
        <v>3.0278200000000002</v>
      </c>
      <c r="K130">
        <v>0.50954299999999997</v>
      </c>
      <c r="L130">
        <v>2</v>
      </c>
      <c r="M130" s="18" t="s">
        <v>21102</v>
      </c>
      <c r="N130">
        <v>0</v>
      </c>
      <c r="O130">
        <v>0</v>
      </c>
      <c r="P130">
        <v>1.8920999999999999</v>
      </c>
      <c r="Q130">
        <v>0</v>
      </c>
      <c r="R130">
        <v>1</v>
      </c>
    </row>
    <row r="131" spans="1:18" x14ac:dyDescent="0.2">
      <c r="A131" t="s">
        <v>21345</v>
      </c>
      <c r="B131">
        <v>218</v>
      </c>
      <c r="C131" t="s">
        <v>12972</v>
      </c>
      <c r="D131" t="s">
        <v>21346</v>
      </c>
      <c r="E131" t="s">
        <v>3855</v>
      </c>
      <c r="F131">
        <v>1000</v>
      </c>
      <c r="G131">
        <v>2</v>
      </c>
      <c r="H131">
        <v>0</v>
      </c>
      <c r="I131">
        <v>0</v>
      </c>
      <c r="J131" s="18">
        <v>2.0244900000000001</v>
      </c>
      <c r="K131">
        <v>0.34639300000000001</v>
      </c>
      <c r="L131">
        <v>2</v>
      </c>
      <c r="M131" s="18" t="s">
        <v>21102</v>
      </c>
      <c r="N131">
        <v>0</v>
      </c>
      <c r="O131">
        <v>0</v>
      </c>
      <c r="P131" t="s">
        <v>21102</v>
      </c>
      <c r="Q131">
        <v>0</v>
      </c>
      <c r="R131">
        <v>0</v>
      </c>
    </row>
    <row r="132" spans="1:18" x14ac:dyDescent="0.2">
      <c r="A132" t="s">
        <v>21345</v>
      </c>
      <c r="B132">
        <v>451</v>
      </c>
      <c r="C132" t="s">
        <v>12972</v>
      </c>
      <c r="D132" t="s">
        <v>21346</v>
      </c>
      <c r="E132" t="s">
        <v>9908</v>
      </c>
      <c r="F132">
        <v>1000</v>
      </c>
      <c r="G132">
        <v>2</v>
      </c>
      <c r="H132">
        <v>3</v>
      </c>
      <c r="I132">
        <v>5</v>
      </c>
      <c r="J132" s="18">
        <v>-0.210676</v>
      </c>
      <c r="K132">
        <v>0.36022900000000002</v>
      </c>
      <c r="L132">
        <v>2</v>
      </c>
      <c r="M132" s="18">
        <v>8.0425700000000003E-2</v>
      </c>
      <c r="N132">
        <v>0</v>
      </c>
      <c r="O132">
        <v>1</v>
      </c>
      <c r="P132">
        <v>-0.37640800000000002</v>
      </c>
      <c r="Q132">
        <v>0.174231</v>
      </c>
      <c r="R132">
        <v>3</v>
      </c>
    </row>
    <row r="133" spans="1:18" x14ac:dyDescent="0.2">
      <c r="A133" t="s">
        <v>21345</v>
      </c>
      <c r="B133">
        <v>1641</v>
      </c>
      <c r="C133" t="s">
        <v>12972</v>
      </c>
      <c r="D133" t="s">
        <v>21346</v>
      </c>
      <c r="E133" t="s">
        <v>4383</v>
      </c>
      <c r="F133">
        <v>1000</v>
      </c>
      <c r="G133">
        <v>2</v>
      </c>
      <c r="H133">
        <v>0</v>
      </c>
      <c r="I133">
        <v>0</v>
      </c>
      <c r="J133" s="18" t="s">
        <v>21102</v>
      </c>
      <c r="K133">
        <v>0</v>
      </c>
      <c r="L133">
        <v>0</v>
      </c>
      <c r="M133" s="18" t="s">
        <v>21102</v>
      </c>
      <c r="N133">
        <v>0</v>
      </c>
      <c r="O133">
        <v>0</v>
      </c>
      <c r="P133" t="s">
        <v>21102</v>
      </c>
      <c r="Q133">
        <v>0</v>
      </c>
      <c r="R133">
        <v>0</v>
      </c>
    </row>
    <row r="134" spans="1:18" x14ac:dyDescent="0.2">
      <c r="A134" t="s">
        <v>21345</v>
      </c>
      <c r="B134">
        <v>1237</v>
      </c>
      <c r="C134" t="s">
        <v>12972</v>
      </c>
      <c r="D134" t="s">
        <v>21346</v>
      </c>
      <c r="E134" t="s">
        <v>21354</v>
      </c>
      <c r="F134">
        <v>1000</v>
      </c>
      <c r="G134">
        <v>7</v>
      </c>
      <c r="H134">
        <v>4</v>
      </c>
      <c r="I134">
        <v>5</v>
      </c>
      <c r="J134" s="18">
        <v>1.23173</v>
      </c>
      <c r="K134">
        <v>0.22634799999999999</v>
      </c>
      <c r="L134">
        <v>3</v>
      </c>
      <c r="M134" s="18">
        <v>1.39568</v>
      </c>
      <c r="N134">
        <v>0</v>
      </c>
      <c r="O134">
        <v>1</v>
      </c>
      <c r="P134">
        <v>1.33257</v>
      </c>
      <c r="Q134">
        <v>0</v>
      </c>
      <c r="R134">
        <v>1</v>
      </c>
    </row>
    <row r="135" spans="1:18" x14ac:dyDescent="0.2">
      <c r="A135" t="s">
        <v>21345</v>
      </c>
      <c r="B135">
        <v>826</v>
      </c>
      <c r="C135" t="s">
        <v>12972</v>
      </c>
      <c r="D135" t="s">
        <v>21346</v>
      </c>
      <c r="E135" t="s">
        <v>14653</v>
      </c>
      <c r="F135">
        <v>1000</v>
      </c>
      <c r="G135">
        <v>2</v>
      </c>
      <c r="H135">
        <v>0</v>
      </c>
      <c r="I135">
        <v>0</v>
      </c>
      <c r="J135" s="18" t="s">
        <v>21102</v>
      </c>
      <c r="K135">
        <v>0</v>
      </c>
      <c r="L135">
        <v>0</v>
      </c>
      <c r="M135" s="18" t="s">
        <v>21102</v>
      </c>
      <c r="N135">
        <v>0</v>
      </c>
      <c r="O135">
        <v>0</v>
      </c>
      <c r="P135" t="s">
        <v>21102</v>
      </c>
      <c r="Q135">
        <v>0</v>
      </c>
      <c r="R135">
        <v>0</v>
      </c>
    </row>
    <row r="136" spans="1:18" x14ac:dyDescent="0.2">
      <c r="A136" t="s">
        <v>21345</v>
      </c>
      <c r="B136">
        <v>172</v>
      </c>
      <c r="C136" t="s">
        <v>12972</v>
      </c>
      <c r="D136" t="s">
        <v>21346</v>
      </c>
      <c r="E136" t="s">
        <v>21355</v>
      </c>
      <c r="F136">
        <v>1000</v>
      </c>
      <c r="G136">
        <v>1</v>
      </c>
      <c r="H136">
        <v>0</v>
      </c>
      <c r="I136">
        <v>0</v>
      </c>
      <c r="J136" s="18" t="s">
        <v>21102</v>
      </c>
      <c r="K136">
        <v>0</v>
      </c>
      <c r="L136">
        <v>0</v>
      </c>
      <c r="M136" s="18" t="s">
        <v>21102</v>
      </c>
      <c r="N136">
        <v>0</v>
      </c>
      <c r="O136">
        <v>0</v>
      </c>
      <c r="P136" t="s">
        <v>21102</v>
      </c>
      <c r="Q136">
        <v>0</v>
      </c>
      <c r="R136">
        <v>0</v>
      </c>
    </row>
    <row r="137" spans="1:18" x14ac:dyDescent="0.2">
      <c r="A137" t="s">
        <v>21345</v>
      </c>
      <c r="B137">
        <v>880</v>
      </c>
      <c r="C137" t="s">
        <v>12972</v>
      </c>
      <c r="D137" t="s">
        <v>21346</v>
      </c>
      <c r="E137" t="s">
        <v>2722</v>
      </c>
      <c r="F137">
        <v>1000</v>
      </c>
      <c r="G137">
        <v>1</v>
      </c>
      <c r="H137">
        <v>0</v>
      </c>
      <c r="I137">
        <v>0</v>
      </c>
      <c r="J137" s="18">
        <v>0.52372300000000005</v>
      </c>
      <c r="K137">
        <v>0</v>
      </c>
      <c r="L137">
        <v>1</v>
      </c>
      <c r="M137" s="18" t="s">
        <v>21102</v>
      </c>
      <c r="N137">
        <v>0</v>
      </c>
      <c r="O137">
        <v>0</v>
      </c>
      <c r="P137" t="s">
        <v>21102</v>
      </c>
      <c r="Q137">
        <v>0</v>
      </c>
      <c r="R137">
        <v>0</v>
      </c>
    </row>
    <row r="138" spans="1:18" x14ac:dyDescent="0.2">
      <c r="A138" t="s">
        <v>21345</v>
      </c>
      <c r="B138">
        <v>438</v>
      </c>
      <c r="C138" t="s">
        <v>12972</v>
      </c>
      <c r="D138" t="s">
        <v>21346</v>
      </c>
      <c r="E138" t="s">
        <v>3539</v>
      </c>
      <c r="F138">
        <v>1000</v>
      </c>
      <c r="G138">
        <v>0</v>
      </c>
      <c r="H138">
        <v>1</v>
      </c>
      <c r="I138">
        <v>1</v>
      </c>
      <c r="J138" s="18" t="s">
        <v>21102</v>
      </c>
      <c r="K138">
        <v>0</v>
      </c>
      <c r="L138">
        <v>0</v>
      </c>
      <c r="M138" s="18">
        <v>-9.5881999999999998E-3</v>
      </c>
      <c r="N138">
        <v>0</v>
      </c>
      <c r="O138">
        <v>1</v>
      </c>
      <c r="P138">
        <v>0.387098</v>
      </c>
      <c r="Q138">
        <v>0</v>
      </c>
      <c r="R138">
        <v>1</v>
      </c>
    </row>
    <row r="139" spans="1:18" x14ac:dyDescent="0.2">
      <c r="A139" t="s">
        <v>21345</v>
      </c>
      <c r="B139">
        <v>1479</v>
      </c>
      <c r="C139" t="s">
        <v>12972</v>
      </c>
      <c r="D139" t="s">
        <v>21346</v>
      </c>
      <c r="E139" t="s">
        <v>21356</v>
      </c>
      <c r="F139">
        <v>1000</v>
      </c>
      <c r="G139">
        <v>0</v>
      </c>
      <c r="H139">
        <v>1</v>
      </c>
      <c r="I139">
        <v>1</v>
      </c>
      <c r="J139" s="18" t="s">
        <v>21102</v>
      </c>
      <c r="K139">
        <v>0</v>
      </c>
      <c r="L139">
        <v>0</v>
      </c>
      <c r="M139" s="18">
        <v>0.60170599999999996</v>
      </c>
      <c r="N139">
        <v>0</v>
      </c>
      <c r="O139">
        <v>1</v>
      </c>
      <c r="P139">
        <v>1.28291</v>
      </c>
      <c r="Q139">
        <v>0</v>
      </c>
      <c r="R139">
        <v>1</v>
      </c>
    </row>
    <row r="140" spans="1:18" x14ac:dyDescent="0.2">
      <c r="A140" t="s">
        <v>21345</v>
      </c>
      <c r="B140">
        <v>1236</v>
      </c>
      <c r="C140" t="s">
        <v>12972</v>
      </c>
      <c r="D140" t="s">
        <v>21346</v>
      </c>
      <c r="E140" t="s">
        <v>21357</v>
      </c>
      <c r="F140">
        <v>17.0091</v>
      </c>
      <c r="G140">
        <v>0</v>
      </c>
      <c r="H140">
        <v>0</v>
      </c>
      <c r="I140">
        <v>3</v>
      </c>
      <c r="J140" s="18" t="s">
        <v>21102</v>
      </c>
      <c r="K140">
        <v>0</v>
      </c>
      <c r="L140">
        <v>0</v>
      </c>
      <c r="M140" s="18" t="s">
        <v>21102</v>
      </c>
      <c r="N140">
        <v>0</v>
      </c>
      <c r="O140">
        <v>0</v>
      </c>
      <c r="P140">
        <v>0.195577</v>
      </c>
      <c r="Q140">
        <v>7.6627299999999995E-2</v>
      </c>
      <c r="R140">
        <v>2</v>
      </c>
    </row>
    <row r="141" spans="1:18" x14ac:dyDescent="0.2">
      <c r="A141" t="s">
        <v>21345</v>
      </c>
      <c r="B141">
        <v>777</v>
      </c>
      <c r="C141" t="s">
        <v>12972</v>
      </c>
      <c r="D141" t="s">
        <v>21346</v>
      </c>
      <c r="E141" t="s">
        <v>10080</v>
      </c>
      <c r="F141">
        <v>1000</v>
      </c>
      <c r="G141">
        <v>0</v>
      </c>
      <c r="H141">
        <v>0</v>
      </c>
      <c r="I141">
        <v>1</v>
      </c>
      <c r="J141" s="18" t="s">
        <v>21102</v>
      </c>
      <c r="K141">
        <v>0</v>
      </c>
      <c r="L141">
        <v>0</v>
      </c>
      <c r="M141" s="18" t="s">
        <v>21102</v>
      </c>
      <c r="N141">
        <v>0</v>
      </c>
      <c r="O141">
        <v>0</v>
      </c>
      <c r="P141" t="s">
        <v>21102</v>
      </c>
      <c r="Q141">
        <v>0</v>
      </c>
      <c r="R141">
        <v>0</v>
      </c>
    </row>
    <row r="142" spans="1:18" x14ac:dyDescent="0.2">
      <c r="A142" t="s">
        <v>21345</v>
      </c>
      <c r="B142">
        <v>1135</v>
      </c>
      <c r="C142" t="s">
        <v>12972</v>
      </c>
      <c r="D142" t="s">
        <v>21346</v>
      </c>
      <c r="E142" t="s">
        <v>21358</v>
      </c>
      <c r="F142">
        <v>18.978300000000001</v>
      </c>
      <c r="G142">
        <v>0</v>
      </c>
      <c r="H142">
        <v>0</v>
      </c>
      <c r="I142">
        <v>1</v>
      </c>
      <c r="J142" s="18" t="s">
        <v>21102</v>
      </c>
      <c r="K142">
        <v>0</v>
      </c>
      <c r="L142">
        <v>0</v>
      </c>
      <c r="M142" s="18" t="s">
        <v>21102</v>
      </c>
      <c r="N142">
        <v>0</v>
      </c>
      <c r="O142">
        <v>0</v>
      </c>
      <c r="P142">
        <v>0.43382500000000002</v>
      </c>
      <c r="Q142">
        <v>0</v>
      </c>
      <c r="R142">
        <v>1</v>
      </c>
    </row>
    <row r="143" spans="1:18" x14ac:dyDescent="0.2">
      <c r="A143" t="s">
        <v>21345</v>
      </c>
      <c r="B143">
        <v>229</v>
      </c>
      <c r="C143" t="s">
        <v>12972</v>
      </c>
      <c r="D143" t="s">
        <v>21346</v>
      </c>
      <c r="E143" t="s">
        <v>21359</v>
      </c>
      <c r="F143">
        <v>1000</v>
      </c>
      <c r="G143">
        <v>0</v>
      </c>
      <c r="H143">
        <v>0</v>
      </c>
      <c r="I143">
        <v>3</v>
      </c>
      <c r="J143" s="18" t="s">
        <v>21102</v>
      </c>
      <c r="K143">
        <v>0</v>
      </c>
      <c r="L143">
        <v>0</v>
      </c>
      <c r="M143" s="18" t="s">
        <v>21102</v>
      </c>
      <c r="N143">
        <v>0</v>
      </c>
      <c r="O143">
        <v>0</v>
      </c>
      <c r="P143" t="s">
        <v>21102</v>
      </c>
      <c r="Q143">
        <v>0</v>
      </c>
      <c r="R143">
        <v>0</v>
      </c>
    </row>
    <row r="144" spans="1:18" x14ac:dyDescent="0.2">
      <c r="A144" t="s">
        <v>21360</v>
      </c>
      <c r="B144">
        <v>366</v>
      </c>
      <c r="C144" t="s">
        <v>21361</v>
      </c>
      <c r="D144" t="s">
        <v>21362</v>
      </c>
      <c r="E144" t="s">
        <v>21363</v>
      </c>
      <c r="F144">
        <v>1000</v>
      </c>
      <c r="G144">
        <v>2</v>
      </c>
      <c r="H144">
        <v>2</v>
      </c>
      <c r="I144">
        <v>0</v>
      </c>
      <c r="J144" s="18">
        <v>3.3736899999999999</v>
      </c>
      <c r="K144">
        <v>0.29537000000000002</v>
      </c>
      <c r="L144">
        <v>2</v>
      </c>
      <c r="M144" s="18" t="s">
        <v>21102</v>
      </c>
      <c r="N144">
        <v>0</v>
      </c>
      <c r="O144">
        <v>0</v>
      </c>
      <c r="P144" t="s">
        <v>21102</v>
      </c>
      <c r="Q144">
        <v>0</v>
      </c>
      <c r="R144">
        <v>0</v>
      </c>
    </row>
    <row r="145" spans="1:18" x14ac:dyDescent="0.2">
      <c r="A145" t="s">
        <v>21364</v>
      </c>
      <c r="B145">
        <v>116</v>
      </c>
      <c r="C145" t="s">
        <v>21365</v>
      </c>
      <c r="D145" t="s">
        <v>21366</v>
      </c>
      <c r="E145" t="s">
        <v>21367</v>
      </c>
      <c r="F145">
        <v>1000</v>
      </c>
      <c r="G145">
        <v>10</v>
      </c>
      <c r="H145">
        <v>15</v>
      </c>
      <c r="I145">
        <v>14</v>
      </c>
      <c r="J145" s="18">
        <v>1.2393400000000001</v>
      </c>
      <c r="K145">
        <v>0.94223999999999997</v>
      </c>
      <c r="L145">
        <v>6</v>
      </c>
      <c r="M145" s="18">
        <v>1.2562500000000001</v>
      </c>
      <c r="N145">
        <v>1.48299</v>
      </c>
      <c r="O145">
        <v>7</v>
      </c>
      <c r="P145">
        <v>1.17025</v>
      </c>
      <c r="Q145">
        <v>0.62449900000000003</v>
      </c>
      <c r="R145">
        <v>6</v>
      </c>
    </row>
    <row r="146" spans="1:18" x14ac:dyDescent="0.2">
      <c r="A146" t="s">
        <v>21364</v>
      </c>
      <c r="B146">
        <v>427</v>
      </c>
      <c r="C146" t="s">
        <v>21365</v>
      </c>
      <c r="D146" t="s">
        <v>21366</v>
      </c>
      <c r="E146" t="s">
        <v>21368</v>
      </c>
      <c r="F146">
        <v>1000</v>
      </c>
      <c r="G146">
        <v>6</v>
      </c>
      <c r="H146">
        <v>4</v>
      </c>
      <c r="I146">
        <v>6</v>
      </c>
      <c r="J146" s="18">
        <v>2.8008700000000002</v>
      </c>
      <c r="K146">
        <v>0.25593399999999999</v>
      </c>
      <c r="L146">
        <v>3</v>
      </c>
      <c r="M146" s="18">
        <v>3.6916899999999999</v>
      </c>
      <c r="N146">
        <v>0</v>
      </c>
      <c r="O146">
        <v>1</v>
      </c>
      <c r="P146">
        <v>2.9983599999999999</v>
      </c>
      <c r="Q146">
        <v>0.18149399999999999</v>
      </c>
      <c r="R146">
        <v>3</v>
      </c>
    </row>
    <row r="147" spans="1:18" x14ac:dyDescent="0.2">
      <c r="A147" t="s">
        <v>21364</v>
      </c>
      <c r="B147">
        <v>307</v>
      </c>
      <c r="C147" t="s">
        <v>21365</v>
      </c>
      <c r="D147" t="s">
        <v>21366</v>
      </c>
      <c r="E147" t="s">
        <v>21369</v>
      </c>
      <c r="F147">
        <v>1000</v>
      </c>
      <c r="G147">
        <v>2</v>
      </c>
      <c r="H147">
        <v>0</v>
      </c>
      <c r="I147">
        <v>6</v>
      </c>
      <c r="J147" s="18">
        <v>1.0122500000000001</v>
      </c>
      <c r="K147">
        <v>0.15723599999999999</v>
      </c>
      <c r="L147">
        <v>2</v>
      </c>
      <c r="M147" s="18" t="s">
        <v>21102</v>
      </c>
      <c r="N147">
        <v>0</v>
      </c>
      <c r="O147">
        <v>0</v>
      </c>
      <c r="P147">
        <v>0.90994200000000003</v>
      </c>
      <c r="Q147">
        <v>0.38139000000000001</v>
      </c>
      <c r="R147">
        <v>3</v>
      </c>
    </row>
    <row r="148" spans="1:18" x14ac:dyDescent="0.2">
      <c r="A148" t="s">
        <v>21364</v>
      </c>
      <c r="B148">
        <v>413</v>
      </c>
      <c r="C148" t="s">
        <v>21365</v>
      </c>
      <c r="D148" t="s">
        <v>21366</v>
      </c>
      <c r="E148" t="s">
        <v>21370</v>
      </c>
      <c r="F148">
        <v>1000</v>
      </c>
      <c r="G148">
        <v>1</v>
      </c>
      <c r="H148">
        <v>2</v>
      </c>
      <c r="I148">
        <v>2</v>
      </c>
      <c r="J148" s="18">
        <v>2.92896</v>
      </c>
      <c r="K148">
        <v>0</v>
      </c>
      <c r="L148">
        <v>1</v>
      </c>
      <c r="M148" s="18">
        <v>3.3693200000000001</v>
      </c>
      <c r="N148">
        <v>0.27497100000000002</v>
      </c>
      <c r="O148">
        <v>2</v>
      </c>
      <c r="P148">
        <v>3.7297699999999998</v>
      </c>
      <c r="Q148">
        <v>0.83901700000000001</v>
      </c>
      <c r="R148">
        <v>2</v>
      </c>
    </row>
    <row r="149" spans="1:18" x14ac:dyDescent="0.2">
      <c r="A149" t="s">
        <v>21364</v>
      </c>
      <c r="B149">
        <v>544</v>
      </c>
      <c r="C149" t="s">
        <v>21365</v>
      </c>
      <c r="D149" t="s">
        <v>21366</v>
      </c>
      <c r="E149" t="s">
        <v>21371</v>
      </c>
      <c r="F149">
        <v>1000</v>
      </c>
      <c r="G149">
        <v>0</v>
      </c>
      <c r="H149">
        <v>2</v>
      </c>
      <c r="I149">
        <v>2</v>
      </c>
      <c r="J149" s="18" t="s">
        <v>21102</v>
      </c>
      <c r="K149">
        <v>0</v>
      </c>
      <c r="L149">
        <v>0</v>
      </c>
      <c r="M149" s="18">
        <v>2.0272299999999999</v>
      </c>
      <c r="N149">
        <v>0</v>
      </c>
      <c r="O149">
        <v>1</v>
      </c>
      <c r="P149">
        <v>2.3239700000000001</v>
      </c>
      <c r="Q149">
        <v>6.9372000000000003E-2</v>
      </c>
      <c r="R149">
        <v>2</v>
      </c>
    </row>
    <row r="150" spans="1:18" x14ac:dyDescent="0.2">
      <c r="A150" t="s">
        <v>21372</v>
      </c>
      <c r="B150">
        <v>1312</v>
      </c>
      <c r="C150" t="s">
        <v>21373</v>
      </c>
      <c r="D150" t="s">
        <v>21374</v>
      </c>
      <c r="E150" t="s">
        <v>21375</v>
      </c>
      <c r="F150">
        <v>1000</v>
      </c>
      <c r="G150">
        <v>1</v>
      </c>
      <c r="H150">
        <v>0</v>
      </c>
      <c r="I150">
        <v>0</v>
      </c>
      <c r="J150" s="18" t="s">
        <v>21102</v>
      </c>
      <c r="K150">
        <v>0</v>
      </c>
      <c r="L150">
        <v>0</v>
      </c>
      <c r="M150" s="18" t="s">
        <v>21102</v>
      </c>
      <c r="N150">
        <v>0</v>
      </c>
      <c r="O150">
        <v>0</v>
      </c>
      <c r="P150" t="s">
        <v>21102</v>
      </c>
      <c r="Q150">
        <v>0</v>
      </c>
      <c r="R150">
        <v>0</v>
      </c>
    </row>
    <row r="151" spans="1:18" x14ac:dyDescent="0.2">
      <c r="A151" t="s">
        <v>21376</v>
      </c>
      <c r="B151">
        <v>76</v>
      </c>
      <c r="C151" t="s">
        <v>21377</v>
      </c>
      <c r="D151" t="s">
        <v>21378</v>
      </c>
      <c r="E151" t="s">
        <v>21379</v>
      </c>
      <c r="F151">
        <v>1000</v>
      </c>
      <c r="G151">
        <v>0</v>
      </c>
      <c r="H151">
        <v>0</v>
      </c>
      <c r="I151">
        <v>2</v>
      </c>
      <c r="J151" s="18" t="s">
        <v>21102</v>
      </c>
      <c r="K151">
        <v>0</v>
      </c>
      <c r="L151">
        <v>0</v>
      </c>
      <c r="M151" s="18" t="s">
        <v>21102</v>
      </c>
      <c r="N151">
        <v>0</v>
      </c>
      <c r="O151">
        <v>0</v>
      </c>
      <c r="P151">
        <v>-2.3524699999999998</v>
      </c>
      <c r="Q151">
        <v>0</v>
      </c>
      <c r="R151">
        <v>1</v>
      </c>
    </row>
    <row r="152" spans="1:18" x14ac:dyDescent="0.2">
      <c r="A152" t="s">
        <v>21380</v>
      </c>
      <c r="B152">
        <v>96</v>
      </c>
      <c r="C152" t="s">
        <v>21381</v>
      </c>
      <c r="D152" t="s">
        <v>21382</v>
      </c>
      <c r="E152" t="s">
        <v>16700</v>
      </c>
      <c r="F152">
        <v>1000</v>
      </c>
      <c r="G152">
        <v>6</v>
      </c>
      <c r="H152">
        <v>16</v>
      </c>
      <c r="I152">
        <v>7</v>
      </c>
      <c r="J152" s="18">
        <v>-0.25065300000000001</v>
      </c>
      <c r="K152">
        <v>0.15293300000000001</v>
      </c>
      <c r="L152">
        <v>3</v>
      </c>
      <c r="M152" s="18">
        <v>-0.23672099999999999</v>
      </c>
      <c r="N152">
        <v>7.9676499999999997E-2</v>
      </c>
      <c r="O152">
        <v>4</v>
      </c>
      <c r="P152">
        <v>-6.7338599999999998E-2</v>
      </c>
      <c r="Q152">
        <v>5.5815299999999998E-2</v>
      </c>
      <c r="R152">
        <v>3</v>
      </c>
    </row>
    <row r="153" spans="1:18" x14ac:dyDescent="0.2">
      <c r="A153" t="s">
        <v>21380</v>
      </c>
      <c r="B153">
        <v>368</v>
      </c>
      <c r="C153" t="s">
        <v>21381</v>
      </c>
      <c r="D153" t="s">
        <v>21382</v>
      </c>
      <c r="E153" t="s">
        <v>14333</v>
      </c>
      <c r="F153">
        <v>1000</v>
      </c>
      <c r="G153">
        <v>5</v>
      </c>
      <c r="H153">
        <v>6</v>
      </c>
      <c r="I153">
        <v>5</v>
      </c>
      <c r="J153" s="18">
        <v>-0.97143699999999999</v>
      </c>
      <c r="K153">
        <v>0.46032699999999999</v>
      </c>
      <c r="L153">
        <v>3</v>
      </c>
      <c r="M153" s="18">
        <v>-1.16913</v>
      </c>
      <c r="N153">
        <v>0</v>
      </c>
      <c r="O153">
        <v>1</v>
      </c>
      <c r="P153">
        <v>-1.4037200000000001</v>
      </c>
      <c r="Q153">
        <v>0</v>
      </c>
      <c r="R153">
        <v>1</v>
      </c>
    </row>
    <row r="154" spans="1:18" x14ac:dyDescent="0.2">
      <c r="A154" t="s">
        <v>21380</v>
      </c>
      <c r="B154">
        <v>378</v>
      </c>
      <c r="C154" t="s">
        <v>21381</v>
      </c>
      <c r="D154" t="s">
        <v>21382</v>
      </c>
      <c r="E154" t="s">
        <v>14330</v>
      </c>
      <c r="F154">
        <v>1000</v>
      </c>
      <c r="G154">
        <v>14</v>
      </c>
      <c r="H154">
        <v>5</v>
      </c>
      <c r="I154">
        <v>3</v>
      </c>
      <c r="J154" s="18">
        <v>0.13053500000000001</v>
      </c>
      <c r="K154">
        <v>0.33005000000000001</v>
      </c>
      <c r="L154">
        <v>4</v>
      </c>
      <c r="M154" s="18">
        <v>0.28202500000000003</v>
      </c>
      <c r="N154">
        <v>0.108741</v>
      </c>
      <c r="O154">
        <v>3</v>
      </c>
      <c r="P154">
        <v>-0.20252200000000001</v>
      </c>
      <c r="Q154">
        <v>0.12814300000000001</v>
      </c>
      <c r="R154">
        <v>3</v>
      </c>
    </row>
    <row r="155" spans="1:18" x14ac:dyDescent="0.2">
      <c r="A155" t="s">
        <v>21380</v>
      </c>
      <c r="B155">
        <v>72</v>
      </c>
      <c r="C155" t="s">
        <v>21381</v>
      </c>
      <c r="D155" t="s">
        <v>21382</v>
      </c>
      <c r="E155" t="s">
        <v>21383</v>
      </c>
      <c r="F155">
        <v>1000</v>
      </c>
      <c r="G155">
        <v>2</v>
      </c>
      <c r="H155">
        <v>0</v>
      </c>
      <c r="I155">
        <v>1</v>
      </c>
      <c r="J155" s="18">
        <v>0.85831500000000005</v>
      </c>
      <c r="K155">
        <v>0</v>
      </c>
      <c r="L155">
        <v>1</v>
      </c>
      <c r="M155" s="18" t="s">
        <v>21102</v>
      </c>
      <c r="N155">
        <v>0</v>
      </c>
      <c r="O155">
        <v>0</v>
      </c>
      <c r="P155" t="s">
        <v>21102</v>
      </c>
      <c r="Q155">
        <v>0</v>
      </c>
      <c r="R155">
        <v>0</v>
      </c>
    </row>
    <row r="156" spans="1:18" x14ac:dyDescent="0.2">
      <c r="A156" t="s">
        <v>21384</v>
      </c>
      <c r="B156">
        <v>226</v>
      </c>
      <c r="C156" t="s">
        <v>21385</v>
      </c>
      <c r="D156" t="s">
        <v>21386</v>
      </c>
      <c r="E156" t="s">
        <v>21387</v>
      </c>
      <c r="F156">
        <v>1000</v>
      </c>
      <c r="G156">
        <v>7</v>
      </c>
      <c r="H156">
        <v>5</v>
      </c>
      <c r="I156">
        <v>12</v>
      </c>
      <c r="J156" s="18">
        <v>2.7912400000000002</v>
      </c>
      <c r="K156">
        <v>0</v>
      </c>
      <c r="L156">
        <v>1</v>
      </c>
      <c r="M156" s="18" t="s">
        <v>21102</v>
      </c>
      <c r="N156">
        <v>0</v>
      </c>
      <c r="O156">
        <v>0</v>
      </c>
      <c r="P156">
        <v>3.8326699999999998</v>
      </c>
      <c r="Q156">
        <v>0</v>
      </c>
      <c r="R156">
        <v>1</v>
      </c>
    </row>
    <row r="157" spans="1:18" x14ac:dyDescent="0.2">
      <c r="A157" t="s">
        <v>21384</v>
      </c>
      <c r="B157">
        <v>142</v>
      </c>
      <c r="C157" t="s">
        <v>21385</v>
      </c>
      <c r="D157" t="s">
        <v>21386</v>
      </c>
      <c r="E157" t="s">
        <v>21388</v>
      </c>
      <c r="F157">
        <v>1000</v>
      </c>
      <c r="G157">
        <v>3</v>
      </c>
      <c r="H157">
        <v>2</v>
      </c>
      <c r="I157">
        <v>0</v>
      </c>
      <c r="J157" s="18">
        <v>3.6248300000000002</v>
      </c>
      <c r="K157">
        <v>0.13506299999999999</v>
      </c>
      <c r="L157">
        <v>3</v>
      </c>
      <c r="M157" s="18">
        <v>3.8314699999999999</v>
      </c>
      <c r="N157">
        <v>0.120675</v>
      </c>
      <c r="O157">
        <v>2</v>
      </c>
      <c r="P157" t="s">
        <v>21102</v>
      </c>
      <c r="Q157">
        <v>0</v>
      </c>
      <c r="R157">
        <v>0</v>
      </c>
    </row>
    <row r="158" spans="1:18" x14ac:dyDescent="0.2">
      <c r="A158" t="s">
        <v>21384</v>
      </c>
      <c r="B158">
        <v>548</v>
      </c>
      <c r="C158" t="s">
        <v>21385</v>
      </c>
      <c r="D158" t="s">
        <v>21386</v>
      </c>
      <c r="E158" t="s">
        <v>21389</v>
      </c>
      <c r="F158">
        <v>1000</v>
      </c>
      <c r="G158">
        <v>2</v>
      </c>
      <c r="H158">
        <v>3</v>
      </c>
      <c r="I158">
        <v>3</v>
      </c>
      <c r="J158" s="18">
        <v>4.85297</v>
      </c>
      <c r="K158">
        <v>0.22552800000000001</v>
      </c>
      <c r="L158">
        <v>2</v>
      </c>
      <c r="M158" s="18">
        <v>4.3665900000000004</v>
      </c>
      <c r="N158">
        <v>0.560643</v>
      </c>
      <c r="O158">
        <v>2</v>
      </c>
      <c r="P158">
        <v>4.7394999999999996</v>
      </c>
      <c r="Q158">
        <v>0</v>
      </c>
      <c r="R158">
        <v>1</v>
      </c>
    </row>
    <row r="159" spans="1:18" x14ac:dyDescent="0.2">
      <c r="A159" t="s">
        <v>21384</v>
      </c>
      <c r="B159">
        <v>41</v>
      </c>
      <c r="C159" t="s">
        <v>21385</v>
      </c>
      <c r="D159" t="s">
        <v>21386</v>
      </c>
      <c r="E159" t="s">
        <v>21390</v>
      </c>
      <c r="F159">
        <v>1000</v>
      </c>
      <c r="G159">
        <v>1</v>
      </c>
      <c r="H159">
        <v>0</v>
      </c>
      <c r="I159">
        <v>2</v>
      </c>
      <c r="J159" s="18" t="s">
        <v>21102</v>
      </c>
      <c r="K159">
        <v>0</v>
      </c>
      <c r="L159">
        <v>0</v>
      </c>
      <c r="M159" s="18" t="s">
        <v>21102</v>
      </c>
      <c r="N159">
        <v>0</v>
      </c>
      <c r="O159">
        <v>0</v>
      </c>
      <c r="P159" t="s">
        <v>21102</v>
      </c>
      <c r="Q159">
        <v>0</v>
      </c>
      <c r="R159">
        <v>0</v>
      </c>
    </row>
    <row r="160" spans="1:18" x14ac:dyDescent="0.2">
      <c r="A160" t="s">
        <v>21391</v>
      </c>
      <c r="B160">
        <v>292</v>
      </c>
      <c r="C160" t="s">
        <v>21392</v>
      </c>
      <c r="D160" t="s">
        <v>21393</v>
      </c>
      <c r="E160" t="s">
        <v>21394</v>
      </c>
      <c r="F160">
        <v>1000</v>
      </c>
      <c r="G160">
        <v>9</v>
      </c>
      <c r="H160">
        <v>0</v>
      </c>
      <c r="I160">
        <v>9</v>
      </c>
      <c r="J160" s="18">
        <v>-1.4527000000000001</v>
      </c>
      <c r="K160">
        <v>0.19198499999999999</v>
      </c>
      <c r="L160">
        <v>4</v>
      </c>
      <c r="M160" s="18" t="s">
        <v>21102</v>
      </c>
      <c r="N160">
        <v>0</v>
      </c>
      <c r="O160">
        <v>0</v>
      </c>
      <c r="P160">
        <v>-1.3928</v>
      </c>
      <c r="Q160">
        <v>7.6483899999999994E-2</v>
      </c>
      <c r="R160">
        <v>3</v>
      </c>
    </row>
    <row r="161" spans="1:18" x14ac:dyDescent="0.2">
      <c r="A161" t="s">
        <v>21395</v>
      </c>
      <c r="B161">
        <v>303</v>
      </c>
      <c r="C161" t="s">
        <v>21396</v>
      </c>
      <c r="D161" t="s">
        <v>21397</v>
      </c>
      <c r="E161" t="s">
        <v>21398</v>
      </c>
      <c r="F161">
        <v>1000</v>
      </c>
      <c r="G161">
        <v>4</v>
      </c>
      <c r="H161">
        <v>1</v>
      </c>
      <c r="I161">
        <v>2</v>
      </c>
      <c r="J161" s="18">
        <v>1.73217</v>
      </c>
      <c r="K161">
        <v>0.66811299999999996</v>
      </c>
      <c r="L161">
        <v>4</v>
      </c>
      <c r="M161" s="18" t="s">
        <v>21102</v>
      </c>
      <c r="N161">
        <v>0</v>
      </c>
      <c r="O161">
        <v>0</v>
      </c>
      <c r="P161">
        <v>0.87656000000000001</v>
      </c>
      <c r="Q161">
        <v>5.1168499999999999E-2</v>
      </c>
      <c r="R161">
        <v>2</v>
      </c>
    </row>
    <row r="162" spans="1:18" x14ac:dyDescent="0.2">
      <c r="A162" t="s">
        <v>21399</v>
      </c>
      <c r="B162">
        <v>293</v>
      </c>
      <c r="C162" t="s">
        <v>21400</v>
      </c>
      <c r="D162" t="s">
        <v>21401</v>
      </c>
      <c r="E162" t="s">
        <v>21402</v>
      </c>
      <c r="F162">
        <v>1000</v>
      </c>
      <c r="G162">
        <v>1</v>
      </c>
      <c r="H162">
        <v>0</v>
      </c>
      <c r="I162">
        <v>0</v>
      </c>
      <c r="J162" s="18">
        <v>-0.98759200000000003</v>
      </c>
      <c r="K162">
        <v>0</v>
      </c>
      <c r="L162">
        <v>1</v>
      </c>
      <c r="M162" s="18" t="s">
        <v>21102</v>
      </c>
      <c r="N162">
        <v>0</v>
      </c>
      <c r="O162">
        <v>0</v>
      </c>
      <c r="P162" t="s">
        <v>21102</v>
      </c>
      <c r="Q162">
        <v>0</v>
      </c>
      <c r="R162">
        <v>0</v>
      </c>
    </row>
    <row r="163" spans="1:18" x14ac:dyDescent="0.2">
      <c r="A163" t="s">
        <v>21403</v>
      </c>
      <c r="B163">
        <v>338</v>
      </c>
      <c r="C163" t="s">
        <v>21404</v>
      </c>
      <c r="D163" t="s">
        <v>21405</v>
      </c>
      <c r="E163" t="s">
        <v>21406</v>
      </c>
      <c r="F163">
        <v>1000</v>
      </c>
      <c r="G163">
        <v>0</v>
      </c>
      <c r="H163">
        <v>4</v>
      </c>
      <c r="I163">
        <v>5</v>
      </c>
      <c r="J163" s="18" t="s">
        <v>21102</v>
      </c>
      <c r="K163">
        <v>0</v>
      </c>
      <c r="L163">
        <v>0</v>
      </c>
      <c r="M163" s="18">
        <v>-0.14246600000000001</v>
      </c>
      <c r="N163">
        <v>6.4682600000000007E-2</v>
      </c>
      <c r="O163">
        <v>4</v>
      </c>
      <c r="P163">
        <v>-0.29097000000000001</v>
      </c>
      <c r="Q163">
        <v>0.203925</v>
      </c>
      <c r="R163">
        <v>4</v>
      </c>
    </row>
    <row r="164" spans="1:18" x14ac:dyDescent="0.2">
      <c r="A164" t="s">
        <v>21407</v>
      </c>
      <c r="B164">
        <v>174</v>
      </c>
      <c r="C164" t="s">
        <v>21408</v>
      </c>
      <c r="D164" t="s">
        <v>21409</v>
      </c>
      <c r="E164" t="s">
        <v>9070</v>
      </c>
      <c r="F164">
        <v>1000</v>
      </c>
      <c r="G164">
        <v>0</v>
      </c>
      <c r="H164">
        <v>0</v>
      </c>
      <c r="I164">
        <v>1</v>
      </c>
      <c r="J164" s="18" t="s">
        <v>21102</v>
      </c>
      <c r="K164">
        <v>0</v>
      </c>
      <c r="L164">
        <v>0</v>
      </c>
      <c r="M164" s="18" t="s">
        <v>21102</v>
      </c>
      <c r="N164">
        <v>0</v>
      </c>
      <c r="O164">
        <v>0</v>
      </c>
      <c r="P164" t="s">
        <v>21102</v>
      </c>
      <c r="Q164">
        <v>0</v>
      </c>
      <c r="R164">
        <v>0</v>
      </c>
    </row>
    <row r="165" spans="1:18" x14ac:dyDescent="0.2">
      <c r="A165" t="s">
        <v>21410</v>
      </c>
      <c r="B165">
        <v>179</v>
      </c>
      <c r="C165" t="s">
        <v>21411</v>
      </c>
      <c r="D165" t="s">
        <v>21412</v>
      </c>
      <c r="E165" t="s">
        <v>21413</v>
      </c>
      <c r="F165">
        <v>1000</v>
      </c>
      <c r="G165">
        <v>8</v>
      </c>
      <c r="H165">
        <v>4</v>
      </c>
      <c r="I165">
        <v>8</v>
      </c>
      <c r="J165" s="18">
        <v>0.21379899999999999</v>
      </c>
      <c r="K165">
        <v>0.15020500000000001</v>
      </c>
      <c r="L165">
        <v>4</v>
      </c>
      <c r="M165" s="18">
        <v>3.2962100000000001E-2</v>
      </c>
      <c r="N165">
        <v>0.36549100000000001</v>
      </c>
      <c r="O165">
        <v>2</v>
      </c>
      <c r="P165">
        <v>0.452764</v>
      </c>
      <c r="Q165">
        <v>0.12684200000000001</v>
      </c>
      <c r="R165">
        <v>3</v>
      </c>
    </row>
    <row r="166" spans="1:18" x14ac:dyDescent="0.2">
      <c r="A166" t="s">
        <v>21410</v>
      </c>
      <c r="B166">
        <v>407</v>
      </c>
      <c r="C166" t="s">
        <v>21411</v>
      </c>
      <c r="D166" t="s">
        <v>21412</v>
      </c>
      <c r="E166" t="s">
        <v>21414</v>
      </c>
      <c r="F166">
        <v>1000</v>
      </c>
      <c r="G166">
        <v>1</v>
      </c>
      <c r="H166">
        <v>1</v>
      </c>
      <c r="I166">
        <v>3</v>
      </c>
      <c r="J166" s="18">
        <v>2.9558900000000001</v>
      </c>
      <c r="K166">
        <v>0</v>
      </c>
      <c r="L166">
        <v>1</v>
      </c>
      <c r="M166" s="18">
        <v>3.4800800000000001</v>
      </c>
      <c r="N166">
        <v>0</v>
      </c>
      <c r="O166">
        <v>1</v>
      </c>
      <c r="P166">
        <v>2.4355000000000002</v>
      </c>
      <c r="Q166">
        <v>5.8105799999999999E-2</v>
      </c>
      <c r="R166">
        <v>2</v>
      </c>
    </row>
    <row r="167" spans="1:18" x14ac:dyDescent="0.2">
      <c r="A167" t="s">
        <v>21410</v>
      </c>
      <c r="B167">
        <v>528</v>
      </c>
      <c r="C167" t="s">
        <v>21411</v>
      </c>
      <c r="D167" t="s">
        <v>21412</v>
      </c>
      <c r="E167" t="s">
        <v>21415</v>
      </c>
      <c r="F167">
        <v>1000</v>
      </c>
      <c r="G167">
        <v>2</v>
      </c>
      <c r="H167">
        <v>0</v>
      </c>
      <c r="I167">
        <v>2</v>
      </c>
      <c r="J167" s="18" t="s">
        <v>21102</v>
      </c>
      <c r="K167">
        <v>0</v>
      </c>
      <c r="L167">
        <v>0</v>
      </c>
      <c r="M167" s="18" t="s">
        <v>21102</v>
      </c>
      <c r="N167">
        <v>0</v>
      </c>
      <c r="O167">
        <v>0</v>
      </c>
      <c r="P167" t="s">
        <v>21102</v>
      </c>
      <c r="Q167">
        <v>0</v>
      </c>
      <c r="R167">
        <v>0</v>
      </c>
    </row>
    <row r="168" spans="1:18" x14ac:dyDescent="0.2">
      <c r="A168" t="s">
        <v>21410</v>
      </c>
      <c r="B168">
        <v>325</v>
      </c>
      <c r="C168" t="s">
        <v>21411</v>
      </c>
      <c r="D168" t="s">
        <v>21412</v>
      </c>
      <c r="E168" t="s">
        <v>21416</v>
      </c>
      <c r="F168">
        <v>1000</v>
      </c>
      <c r="G168">
        <v>3</v>
      </c>
      <c r="H168">
        <v>0</v>
      </c>
      <c r="I168">
        <v>5</v>
      </c>
      <c r="J168" s="18">
        <v>3.0570200000000001</v>
      </c>
      <c r="K168">
        <v>4.13701E-2</v>
      </c>
      <c r="L168">
        <v>2</v>
      </c>
      <c r="M168" s="18" t="s">
        <v>21102</v>
      </c>
      <c r="N168">
        <v>0</v>
      </c>
      <c r="O168">
        <v>0</v>
      </c>
      <c r="P168">
        <v>2.6709299999999998</v>
      </c>
      <c r="Q168">
        <v>0.42851099999999998</v>
      </c>
      <c r="R168">
        <v>2</v>
      </c>
    </row>
    <row r="169" spans="1:18" x14ac:dyDescent="0.2">
      <c r="A169" t="s">
        <v>21410</v>
      </c>
      <c r="B169">
        <v>440</v>
      </c>
      <c r="C169" t="s">
        <v>21411</v>
      </c>
      <c r="D169" t="s">
        <v>21412</v>
      </c>
      <c r="E169" t="s">
        <v>21417</v>
      </c>
      <c r="F169">
        <v>1000</v>
      </c>
      <c r="G169">
        <v>5</v>
      </c>
      <c r="H169">
        <v>3</v>
      </c>
      <c r="I169">
        <v>5</v>
      </c>
      <c r="J169" s="18" t="s">
        <v>21102</v>
      </c>
      <c r="K169">
        <v>0</v>
      </c>
      <c r="L169">
        <v>0</v>
      </c>
      <c r="M169" s="18" t="s">
        <v>21102</v>
      </c>
      <c r="N169">
        <v>0</v>
      </c>
      <c r="O169">
        <v>0</v>
      </c>
      <c r="P169" t="s">
        <v>21102</v>
      </c>
      <c r="Q169">
        <v>0</v>
      </c>
      <c r="R169">
        <v>0</v>
      </c>
    </row>
    <row r="170" spans="1:18" x14ac:dyDescent="0.2">
      <c r="A170" t="s">
        <v>21410</v>
      </c>
      <c r="B170">
        <v>483</v>
      </c>
      <c r="C170" t="s">
        <v>21411</v>
      </c>
      <c r="D170" t="s">
        <v>21412</v>
      </c>
      <c r="E170" t="s">
        <v>21418</v>
      </c>
      <c r="F170">
        <v>1000</v>
      </c>
      <c r="G170">
        <v>3</v>
      </c>
      <c r="H170">
        <v>0</v>
      </c>
      <c r="I170">
        <v>2</v>
      </c>
      <c r="J170" s="18">
        <v>1.99508</v>
      </c>
      <c r="K170">
        <v>0</v>
      </c>
      <c r="L170">
        <v>1</v>
      </c>
      <c r="M170" s="18" t="s">
        <v>21102</v>
      </c>
      <c r="N170">
        <v>0</v>
      </c>
      <c r="O170">
        <v>0</v>
      </c>
      <c r="P170" t="s">
        <v>21102</v>
      </c>
      <c r="Q170">
        <v>0</v>
      </c>
      <c r="R170">
        <v>0</v>
      </c>
    </row>
    <row r="171" spans="1:18" x14ac:dyDescent="0.2">
      <c r="A171" t="s">
        <v>21410</v>
      </c>
      <c r="B171">
        <v>313</v>
      </c>
      <c r="C171" t="s">
        <v>21411</v>
      </c>
      <c r="D171" t="s">
        <v>21412</v>
      </c>
      <c r="E171" t="s">
        <v>21419</v>
      </c>
      <c r="F171">
        <v>1000</v>
      </c>
      <c r="G171">
        <v>1</v>
      </c>
      <c r="H171">
        <v>0</v>
      </c>
      <c r="I171">
        <v>0</v>
      </c>
      <c r="J171" s="18">
        <v>2.2321599999999999</v>
      </c>
      <c r="K171">
        <v>0</v>
      </c>
      <c r="L171">
        <v>1</v>
      </c>
      <c r="M171" s="18" t="s">
        <v>21102</v>
      </c>
      <c r="N171">
        <v>0</v>
      </c>
      <c r="O171">
        <v>0</v>
      </c>
      <c r="P171" t="s">
        <v>21102</v>
      </c>
      <c r="Q171">
        <v>0</v>
      </c>
      <c r="R171">
        <v>0</v>
      </c>
    </row>
    <row r="172" spans="1:18" x14ac:dyDescent="0.2">
      <c r="A172" t="s">
        <v>21420</v>
      </c>
      <c r="B172">
        <v>307</v>
      </c>
      <c r="C172" t="s">
        <v>21421</v>
      </c>
      <c r="D172" t="s">
        <v>21422</v>
      </c>
      <c r="E172" t="s">
        <v>21423</v>
      </c>
      <c r="F172">
        <v>1000</v>
      </c>
      <c r="G172">
        <v>5</v>
      </c>
      <c r="H172">
        <v>0</v>
      </c>
      <c r="I172">
        <v>0</v>
      </c>
      <c r="J172" s="18" t="s">
        <v>21102</v>
      </c>
      <c r="K172">
        <v>0</v>
      </c>
      <c r="L172">
        <v>0</v>
      </c>
      <c r="M172" s="18" t="s">
        <v>21102</v>
      </c>
      <c r="N172">
        <v>0</v>
      </c>
      <c r="O172">
        <v>0</v>
      </c>
      <c r="P172" t="s">
        <v>21102</v>
      </c>
      <c r="Q172">
        <v>0</v>
      </c>
      <c r="R172">
        <v>0</v>
      </c>
    </row>
    <row r="173" spans="1:18" x14ac:dyDescent="0.2">
      <c r="A173" t="s">
        <v>21424</v>
      </c>
      <c r="B173">
        <v>425</v>
      </c>
      <c r="C173" t="s">
        <v>21425</v>
      </c>
      <c r="D173" t="s">
        <v>21426</v>
      </c>
      <c r="E173" t="s">
        <v>15994</v>
      </c>
      <c r="F173">
        <v>1000</v>
      </c>
      <c r="G173">
        <v>25</v>
      </c>
      <c r="H173">
        <v>25</v>
      </c>
      <c r="I173">
        <v>17</v>
      </c>
      <c r="J173" s="18">
        <v>0.22915099999999999</v>
      </c>
      <c r="K173">
        <v>0.45930700000000002</v>
      </c>
      <c r="L173">
        <v>2</v>
      </c>
      <c r="M173" s="18">
        <v>0.42692999999999998</v>
      </c>
      <c r="N173">
        <v>0</v>
      </c>
      <c r="O173">
        <v>1</v>
      </c>
      <c r="P173">
        <v>0.46868700000000002</v>
      </c>
      <c r="Q173">
        <v>3.5183600000000002E-2</v>
      </c>
      <c r="R173">
        <v>2</v>
      </c>
    </row>
    <row r="174" spans="1:18" x14ac:dyDescent="0.2">
      <c r="A174" t="s">
        <v>21424</v>
      </c>
      <c r="B174">
        <v>209</v>
      </c>
      <c r="C174" t="s">
        <v>21425</v>
      </c>
      <c r="D174" t="s">
        <v>21426</v>
      </c>
      <c r="E174" t="s">
        <v>21427</v>
      </c>
      <c r="F174">
        <v>1000</v>
      </c>
      <c r="G174">
        <v>9</v>
      </c>
      <c r="H174">
        <v>5</v>
      </c>
      <c r="I174">
        <v>8</v>
      </c>
      <c r="J174" s="18">
        <v>2.7520099999999998</v>
      </c>
      <c r="K174">
        <v>0.32187300000000002</v>
      </c>
      <c r="L174">
        <v>7</v>
      </c>
      <c r="M174" s="18">
        <v>3.0811999999999999</v>
      </c>
      <c r="N174">
        <v>0.29196299999999997</v>
      </c>
      <c r="O174">
        <v>4</v>
      </c>
      <c r="P174">
        <v>2.6004200000000002</v>
      </c>
      <c r="Q174">
        <v>0.43618099999999999</v>
      </c>
      <c r="R174">
        <v>7</v>
      </c>
    </row>
    <row r="175" spans="1:18" x14ac:dyDescent="0.2">
      <c r="A175" t="s">
        <v>21424</v>
      </c>
      <c r="B175">
        <v>316</v>
      </c>
      <c r="C175" t="s">
        <v>21425</v>
      </c>
      <c r="D175" t="s">
        <v>21426</v>
      </c>
      <c r="E175" t="s">
        <v>15794</v>
      </c>
      <c r="F175">
        <v>1000</v>
      </c>
      <c r="G175">
        <v>16</v>
      </c>
      <c r="H175">
        <v>20</v>
      </c>
      <c r="I175">
        <v>15</v>
      </c>
      <c r="J175" s="18">
        <v>2.34009</v>
      </c>
      <c r="K175">
        <v>0.164355</v>
      </c>
      <c r="L175">
        <v>6</v>
      </c>
      <c r="M175" s="18">
        <v>2.3754</v>
      </c>
      <c r="N175">
        <v>0.25711800000000001</v>
      </c>
      <c r="O175">
        <v>7</v>
      </c>
      <c r="P175">
        <v>2.3190900000000001</v>
      </c>
      <c r="Q175">
        <v>0.16784299999999999</v>
      </c>
      <c r="R175">
        <v>5</v>
      </c>
    </row>
    <row r="176" spans="1:18" x14ac:dyDescent="0.2">
      <c r="A176" t="s">
        <v>21428</v>
      </c>
      <c r="B176">
        <v>45</v>
      </c>
      <c r="C176" t="s">
        <v>21429</v>
      </c>
      <c r="D176" t="s">
        <v>21430</v>
      </c>
      <c r="E176" t="s">
        <v>21431</v>
      </c>
      <c r="F176">
        <v>1000</v>
      </c>
      <c r="G176">
        <v>10</v>
      </c>
      <c r="H176">
        <v>8</v>
      </c>
      <c r="I176">
        <v>11</v>
      </c>
      <c r="J176" s="18">
        <v>-0.95882800000000001</v>
      </c>
      <c r="K176">
        <v>0.13936799999999999</v>
      </c>
      <c r="L176">
        <v>4</v>
      </c>
      <c r="M176" s="18">
        <v>-1.0614300000000001</v>
      </c>
      <c r="N176">
        <v>0.15944800000000001</v>
      </c>
      <c r="O176">
        <v>3</v>
      </c>
      <c r="P176">
        <v>-1.0834900000000001</v>
      </c>
      <c r="Q176">
        <v>0.26406299999999999</v>
      </c>
      <c r="R176">
        <v>4</v>
      </c>
    </row>
    <row r="177" spans="1:18" x14ac:dyDescent="0.2">
      <c r="A177" t="s">
        <v>21428</v>
      </c>
      <c r="B177">
        <v>21</v>
      </c>
      <c r="C177" t="s">
        <v>21429</v>
      </c>
      <c r="D177" t="s">
        <v>21430</v>
      </c>
      <c r="E177" t="s">
        <v>21432</v>
      </c>
      <c r="F177">
        <v>1000</v>
      </c>
      <c r="G177">
        <v>1</v>
      </c>
      <c r="H177">
        <v>0</v>
      </c>
      <c r="I177">
        <v>0</v>
      </c>
      <c r="J177" s="18" t="s">
        <v>21102</v>
      </c>
      <c r="K177">
        <v>0</v>
      </c>
      <c r="L177">
        <v>0</v>
      </c>
      <c r="M177" s="18" t="s">
        <v>21102</v>
      </c>
      <c r="N177">
        <v>0</v>
      </c>
      <c r="O177">
        <v>0</v>
      </c>
      <c r="P177" t="s">
        <v>21102</v>
      </c>
      <c r="Q177">
        <v>0</v>
      </c>
      <c r="R177">
        <v>0</v>
      </c>
    </row>
    <row r="178" spans="1:18" x14ac:dyDescent="0.2">
      <c r="A178" t="s">
        <v>21428</v>
      </c>
      <c r="B178">
        <v>204</v>
      </c>
      <c r="C178" t="s">
        <v>21429</v>
      </c>
      <c r="D178" t="s">
        <v>21430</v>
      </c>
      <c r="E178" t="s">
        <v>21433</v>
      </c>
      <c r="F178">
        <v>1000</v>
      </c>
      <c r="G178">
        <v>1</v>
      </c>
      <c r="H178">
        <v>2</v>
      </c>
      <c r="I178">
        <v>0</v>
      </c>
      <c r="J178" s="18" t="s">
        <v>21102</v>
      </c>
      <c r="K178">
        <v>0</v>
      </c>
      <c r="L178">
        <v>0</v>
      </c>
      <c r="M178" s="18" t="s">
        <v>21102</v>
      </c>
      <c r="N178">
        <v>0</v>
      </c>
      <c r="O178">
        <v>0</v>
      </c>
      <c r="P178" t="s">
        <v>21102</v>
      </c>
      <c r="Q178">
        <v>0</v>
      </c>
      <c r="R178">
        <v>0</v>
      </c>
    </row>
    <row r="179" spans="1:18" x14ac:dyDescent="0.2">
      <c r="A179" t="s">
        <v>21428</v>
      </c>
      <c r="B179">
        <v>28</v>
      </c>
      <c r="C179" t="s">
        <v>21429</v>
      </c>
      <c r="D179" t="s">
        <v>21430</v>
      </c>
      <c r="E179" t="s">
        <v>21434</v>
      </c>
      <c r="F179">
        <v>1000</v>
      </c>
      <c r="G179">
        <v>4</v>
      </c>
      <c r="H179">
        <v>0</v>
      </c>
      <c r="I179">
        <v>5</v>
      </c>
      <c r="J179" s="18">
        <v>-1.10107</v>
      </c>
      <c r="K179">
        <v>0</v>
      </c>
      <c r="L179">
        <v>1</v>
      </c>
      <c r="M179" s="18" t="s">
        <v>21102</v>
      </c>
      <c r="N179">
        <v>0</v>
      </c>
      <c r="O179">
        <v>0</v>
      </c>
      <c r="P179" t="s">
        <v>21102</v>
      </c>
      <c r="Q179">
        <v>0</v>
      </c>
      <c r="R179">
        <v>0</v>
      </c>
    </row>
    <row r="180" spans="1:18" x14ac:dyDescent="0.2">
      <c r="A180" t="s">
        <v>21435</v>
      </c>
      <c r="B180">
        <v>226</v>
      </c>
      <c r="C180" t="s">
        <v>21436</v>
      </c>
      <c r="D180" t="s">
        <v>21437</v>
      </c>
      <c r="E180" t="s">
        <v>21438</v>
      </c>
      <c r="F180">
        <v>1000</v>
      </c>
      <c r="G180">
        <v>4</v>
      </c>
      <c r="H180">
        <v>1</v>
      </c>
      <c r="I180">
        <v>2</v>
      </c>
      <c r="J180" s="18" t="s">
        <v>21102</v>
      </c>
      <c r="K180">
        <v>0</v>
      </c>
      <c r="L180">
        <v>0</v>
      </c>
      <c r="M180" s="18" t="s">
        <v>21102</v>
      </c>
      <c r="N180">
        <v>0</v>
      </c>
      <c r="O180">
        <v>0</v>
      </c>
      <c r="P180" t="s">
        <v>21102</v>
      </c>
      <c r="Q180">
        <v>0</v>
      </c>
      <c r="R180">
        <v>0</v>
      </c>
    </row>
    <row r="181" spans="1:18" x14ac:dyDescent="0.2">
      <c r="A181" t="s">
        <v>21439</v>
      </c>
      <c r="B181">
        <v>538</v>
      </c>
      <c r="C181" t="s">
        <v>21440</v>
      </c>
      <c r="D181" t="s">
        <v>21441</v>
      </c>
      <c r="E181" t="s">
        <v>21442</v>
      </c>
      <c r="F181">
        <v>1000</v>
      </c>
      <c r="G181">
        <v>3</v>
      </c>
      <c r="H181">
        <v>3</v>
      </c>
      <c r="I181">
        <v>4</v>
      </c>
      <c r="J181" s="18">
        <v>2.8174399999999999</v>
      </c>
      <c r="K181">
        <v>0</v>
      </c>
      <c r="L181">
        <v>1</v>
      </c>
      <c r="M181" s="18">
        <v>2.5562200000000002</v>
      </c>
      <c r="N181">
        <v>0</v>
      </c>
      <c r="O181">
        <v>1</v>
      </c>
      <c r="P181">
        <v>2.5801699999999999</v>
      </c>
      <c r="Q181">
        <v>7.6206499999999996E-2</v>
      </c>
      <c r="R181">
        <v>2</v>
      </c>
    </row>
    <row r="182" spans="1:18" x14ac:dyDescent="0.2">
      <c r="A182" t="s">
        <v>21443</v>
      </c>
      <c r="B182">
        <v>408</v>
      </c>
      <c r="C182" t="s">
        <v>21444</v>
      </c>
      <c r="D182" t="s">
        <v>21445</v>
      </c>
      <c r="E182" t="s">
        <v>21446</v>
      </c>
      <c r="F182">
        <v>1000</v>
      </c>
      <c r="G182">
        <v>5</v>
      </c>
      <c r="H182">
        <v>5</v>
      </c>
      <c r="I182">
        <v>5</v>
      </c>
      <c r="J182" s="18">
        <v>3.4259300000000001</v>
      </c>
      <c r="K182">
        <v>0.27629700000000001</v>
      </c>
      <c r="L182">
        <v>4</v>
      </c>
      <c r="M182" s="18">
        <v>2.6244800000000001</v>
      </c>
      <c r="N182">
        <v>0.44850699999999999</v>
      </c>
      <c r="O182">
        <v>3</v>
      </c>
      <c r="P182">
        <v>3.4701</v>
      </c>
      <c r="Q182">
        <v>0.31144300000000003</v>
      </c>
      <c r="R182">
        <v>4</v>
      </c>
    </row>
    <row r="183" spans="1:18" x14ac:dyDescent="0.2">
      <c r="A183" t="s">
        <v>21443</v>
      </c>
      <c r="B183">
        <v>279</v>
      </c>
      <c r="C183" t="s">
        <v>21444</v>
      </c>
      <c r="D183" t="s">
        <v>21445</v>
      </c>
      <c r="E183" t="s">
        <v>21447</v>
      </c>
      <c r="F183">
        <v>1000</v>
      </c>
      <c r="G183">
        <v>4</v>
      </c>
      <c r="H183">
        <v>4</v>
      </c>
      <c r="I183">
        <v>5</v>
      </c>
      <c r="J183" s="18">
        <v>1.87504</v>
      </c>
      <c r="K183">
        <v>0.179759</v>
      </c>
      <c r="L183">
        <v>3</v>
      </c>
      <c r="M183" s="18">
        <v>2.0365199999999999</v>
      </c>
      <c r="N183">
        <v>0.23444999999999999</v>
      </c>
      <c r="O183">
        <v>2</v>
      </c>
      <c r="P183">
        <v>1.99854</v>
      </c>
      <c r="Q183">
        <v>0.141238</v>
      </c>
      <c r="R183">
        <v>2</v>
      </c>
    </row>
    <row r="184" spans="1:18" x14ac:dyDescent="0.2">
      <c r="A184" t="s">
        <v>21443</v>
      </c>
      <c r="B184">
        <v>418</v>
      </c>
      <c r="C184" t="s">
        <v>21444</v>
      </c>
      <c r="D184" t="s">
        <v>21445</v>
      </c>
      <c r="E184" t="s">
        <v>21448</v>
      </c>
      <c r="F184">
        <v>1000</v>
      </c>
      <c r="G184">
        <v>0</v>
      </c>
      <c r="H184">
        <v>1</v>
      </c>
      <c r="I184">
        <v>5</v>
      </c>
      <c r="J184" s="18" t="s">
        <v>21102</v>
      </c>
      <c r="K184">
        <v>0</v>
      </c>
      <c r="L184">
        <v>0</v>
      </c>
      <c r="M184" s="18">
        <v>2.9834499999999999</v>
      </c>
      <c r="N184">
        <v>0</v>
      </c>
      <c r="O184">
        <v>1</v>
      </c>
      <c r="P184">
        <v>3.8660399999999999</v>
      </c>
      <c r="Q184">
        <v>0.47575200000000001</v>
      </c>
      <c r="R184">
        <v>2</v>
      </c>
    </row>
    <row r="185" spans="1:18" x14ac:dyDescent="0.2">
      <c r="A185" t="s">
        <v>21449</v>
      </c>
      <c r="B185">
        <v>649</v>
      </c>
      <c r="C185" t="s">
        <v>21450</v>
      </c>
      <c r="D185" t="s">
        <v>21451</v>
      </c>
      <c r="E185" t="s">
        <v>21452</v>
      </c>
      <c r="F185">
        <v>1000</v>
      </c>
      <c r="G185">
        <v>15</v>
      </c>
      <c r="H185">
        <v>11</v>
      </c>
      <c r="I185">
        <v>10</v>
      </c>
      <c r="J185" s="18">
        <v>-2.1699299999999999</v>
      </c>
      <c r="K185">
        <v>0.142982</v>
      </c>
      <c r="L185">
        <v>8</v>
      </c>
      <c r="M185" s="18">
        <v>-1.9096599999999999</v>
      </c>
      <c r="N185">
        <v>0.12654599999999999</v>
      </c>
      <c r="O185">
        <v>8</v>
      </c>
      <c r="P185">
        <v>-2.3222399999999999</v>
      </c>
      <c r="Q185">
        <v>0.28807899999999997</v>
      </c>
      <c r="R185">
        <v>4</v>
      </c>
    </row>
    <row r="186" spans="1:18" x14ac:dyDescent="0.2">
      <c r="A186" t="s">
        <v>21453</v>
      </c>
      <c r="B186">
        <v>530</v>
      </c>
      <c r="C186" t="s">
        <v>21454</v>
      </c>
      <c r="D186" t="s">
        <v>21455</v>
      </c>
      <c r="E186" t="s">
        <v>21456</v>
      </c>
      <c r="F186">
        <v>1000</v>
      </c>
      <c r="G186">
        <v>1</v>
      </c>
      <c r="H186">
        <v>1</v>
      </c>
      <c r="I186">
        <v>1</v>
      </c>
      <c r="J186" s="18">
        <v>1.7490699999999999</v>
      </c>
      <c r="K186">
        <v>0</v>
      </c>
      <c r="L186">
        <v>1</v>
      </c>
      <c r="M186" s="18" t="s">
        <v>21102</v>
      </c>
      <c r="N186">
        <v>0</v>
      </c>
      <c r="O186">
        <v>0</v>
      </c>
      <c r="P186" t="s">
        <v>21102</v>
      </c>
      <c r="Q186">
        <v>0</v>
      </c>
      <c r="R186">
        <v>0</v>
      </c>
    </row>
    <row r="187" spans="1:18" x14ac:dyDescent="0.2">
      <c r="A187" t="s">
        <v>21453</v>
      </c>
      <c r="B187">
        <v>606</v>
      </c>
      <c r="C187" t="s">
        <v>21454</v>
      </c>
      <c r="D187" t="s">
        <v>21455</v>
      </c>
      <c r="E187" t="s">
        <v>21457</v>
      </c>
      <c r="F187">
        <v>1000</v>
      </c>
      <c r="G187">
        <v>2</v>
      </c>
      <c r="H187">
        <v>0</v>
      </c>
      <c r="I187">
        <v>2</v>
      </c>
      <c r="J187" s="18" t="s">
        <v>21102</v>
      </c>
      <c r="K187">
        <v>0</v>
      </c>
      <c r="L187">
        <v>0</v>
      </c>
      <c r="M187" s="18" t="s">
        <v>21102</v>
      </c>
      <c r="N187">
        <v>0</v>
      </c>
      <c r="O187">
        <v>0</v>
      </c>
      <c r="P187" t="s">
        <v>21102</v>
      </c>
      <c r="Q187">
        <v>0</v>
      </c>
      <c r="R187">
        <v>0</v>
      </c>
    </row>
    <row r="188" spans="1:18" x14ac:dyDescent="0.2">
      <c r="A188" t="s">
        <v>21458</v>
      </c>
      <c r="B188">
        <v>174</v>
      </c>
      <c r="C188" t="s">
        <v>21459</v>
      </c>
      <c r="D188" t="s">
        <v>21460</v>
      </c>
      <c r="E188" t="s">
        <v>21461</v>
      </c>
      <c r="F188">
        <v>1000</v>
      </c>
      <c r="G188">
        <v>4</v>
      </c>
      <c r="H188">
        <v>0</v>
      </c>
      <c r="I188">
        <v>2</v>
      </c>
      <c r="J188" s="18" t="s">
        <v>21102</v>
      </c>
      <c r="K188">
        <v>0</v>
      </c>
      <c r="L188">
        <v>0</v>
      </c>
      <c r="M188" s="18" t="s">
        <v>21102</v>
      </c>
      <c r="N188">
        <v>0</v>
      </c>
      <c r="O188">
        <v>0</v>
      </c>
      <c r="P188" t="s">
        <v>21102</v>
      </c>
      <c r="Q188">
        <v>0</v>
      </c>
      <c r="R188">
        <v>0</v>
      </c>
    </row>
    <row r="189" spans="1:18" x14ac:dyDescent="0.2">
      <c r="A189" t="s">
        <v>21462</v>
      </c>
      <c r="B189">
        <v>83</v>
      </c>
      <c r="C189" t="s">
        <v>21463</v>
      </c>
      <c r="D189" t="s">
        <v>21464</v>
      </c>
      <c r="E189" t="s">
        <v>21465</v>
      </c>
      <c r="F189">
        <v>1000</v>
      </c>
      <c r="G189">
        <v>4</v>
      </c>
      <c r="H189">
        <v>1</v>
      </c>
      <c r="I189">
        <v>6</v>
      </c>
      <c r="J189" s="18" t="s">
        <v>21102</v>
      </c>
      <c r="K189">
        <v>0</v>
      </c>
      <c r="L189">
        <v>0</v>
      </c>
      <c r="M189" s="18" t="s">
        <v>21102</v>
      </c>
      <c r="N189">
        <v>0</v>
      </c>
      <c r="O189">
        <v>0</v>
      </c>
      <c r="P189" t="s">
        <v>21102</v>
      </c>
      <c r="Q189">
        <v>0</v>
      </c>
      <c r="R189">
        <v>0</v>
      </c>
    </row>
    <row r="190" spans="1:18" x14ac:dyDescent="0.2">
      <c r="A190" t="s">
        <v>21462</v>
      </c>
      <c r="B190">
        <v>353</v>
      </c>
      <c r="C190" t="s">
        <v>21463</v>
      </c>
      <c r="D190" t="s">
        <v>21464</v>
      </c>
      <c r="E190" t="s">
        <v>7278</v>
      </c>
      <c r="F190">
        <v>1000</v>
      </c>
      <c r="G190">
        <v>3</v>
      </c>
      <c r="H190">
        <v>0</v>
      </c>
      <c r="I190">
        <v>1</v>
      </c>
      <c r="J190" s="18">
        <v>0.73304199999999997</v>
      </c>
      <c r="K190">
        <v>0.174652</v>
      </c>
      <c r="L190">
        <v>3</v>
      </c>
      <c r="M190" s="18" t="s">
        <v>21102</v>
      </c>
      <c r="N190">
        <v>0</v>
      </c>
      <c r="O190">
        <v>0</v>
      </c>
      <c r="P190" t="s">
        <v>21102</v>
      </c>
      <c r="Q190">
        <v>0</v>
      </c>
      <c r="R190">
        <v>0</v>
      </c>
    </row>
    <row r="191" spans="1:18" x14ac:dyDescent="0.2">
      <c r="A191" t="s">
        <v>21462</v>
      </c>
      <c r="B191">
        <v>291</v>
      </c>
      <c r="C191" t="s">
        <v>21463</v>
      </c>
      <c r="D191" t="s">
        <v>21464</v>
      </c>
      <c r="E191" t="s">
        <v>21466</v>
      </c>
      <c r="F191">
        <v>1000</v>
      </c>
      <c r="G191">
        <v>1</v>
      </c>
      <c r="H191">
        <v>0</v>
      </c>
      <c r="I191">
        <v>0</v>
      </c>
      <c r="J191" s="18" t="s">
        <v>21102</v>
      </c>
      <c r="K191">
        <v>0</v>
      </c>
      <c r="L191">
        <v>0</v>
      </c>
      <c r="M191" s="18" t="s">
        <v>21102</v>
      </c>
      <c r="N191">
        <v>0</v>
      </c>
      <c r="O191">
        <v>0</v>
      </c>
      <c r="P191" t="s">
        <v>21102</v>
      </c>
      <c r="Q191">
        <v>0</v>
      </c>
      <c r="R191">
        <v>0</v>
      </c>
    </row>
    <row r="192" spans="1:18" x14ac:dyDescent="0.2">
      <c r="A192" t="s">
        <v>21462</v>
      </c>
      <c r="B192">
        <v>108</v>
      </c>
      <c r="C192" t="s">
        <v>21463</v>
      </c>
      <c r="D192" t="s">
        <v>21464</v>
      </c>
      <c r="E192" t="s">
        <v>21467</v>
      </c>
      <c r="F192">
        <v>1000</v>
      </c>
      <c r="G192">
        <v>1</v>
      </c>
      <c r="H192">
        <v>1</v>
      </c>
      <c r="I192">
        <v>1</v>
      </c>
      <c r="J192" s="18">
        <v>0.26892500000000003</v>
      </c>
      <c r="K192">
        <v>0</v>
      </c>
      <c r="L192">
        <v>1</v>
      </c>
      <c r="M192" s="18">
        <v>0.46591199999999999</v>
      </c>
      <c r="N192">
        <v>0</v>
      </c>
      <c r="O192">
        <v>1</v>
      </c>
      <c r="P192">
        <v>0.60930099999999998</v>
      </c>
      <c r="Q192">
        <v>0</v>
      </c>
      <c r="R192">
        <v>1</v>
      </c>
    </row>
    <row r="193" spans="1:18" x14ac:dyDescent="0.2">
      <c r="A193" t="s">
        <v>21462</v>
      </c>
      <c r="B193">
        <v>240</v>
      </c>
      <c r="C193" t="s">
        <v>21463</v>
      </c>
      <c r="D193" t="s">
        <v>21464</v>
      </c>
      <c r="E193" t="s">
        <v>21468</v>
      </c>
      <c r="F193">
        <v>1000</v>
      </c>
      <c r="G193">
        <v>0</v>
      </c>
      <c r="H193">
        <v>6</v>
      </c>
      <c r="I193">
        <v>0</v>
      </c>
      <c r="J193" s="18" t="s">
        <v>21102</v>
      </c>
      <c r="K193">
        <v>0</v>
      </c>
      <c r="L193">
        <v>0</v>
      </c>
      <c r="M193" s="18">
        <v>1.8849100000000001</v>
      </c>
      <c r="N193">
        <v>0.119743</v>
      </c>
      <c r="O193">
        <v>3</v>
      </c>
      <c r="P193" t="s">
        <v>21102</v>
      </c>
      <c r="Q193">
        <v>0</v>
      </c>
      <c r="R193">
        <v>0</v>
      </c>
    </row>
    <row r="194" spans="1:18" x14ac:dyDescent="0.2">
      <c r="A194" t="s">
        <v>21469</v>
      </c>
      <c r="B194">
        <v>315</v>
      </c>
      <c r="C194" t="s">
        <v>21470</v>
      </c>
      <c r="D194" t="s">
        <v>21471</v>
      </c>
      <c r="E194" t="s">
        <v>21472</v>
      </c>
      <c r="F194">
        <v>1000</v>
      </c>
      <c r="G194">
        <v>0</v>
      </c>
      <c r="H194">
        <v>0</v>
      </c>
      <c r="I194">
        <v>1</v>
      </c>
      <c r="J194" s="18" t="s">
        <v>21102</v>
      </c>
      <c r="K194">
        <v>0</v>
      </c>
      <c r="L194">
        <v>0</v>
      </c>
      <c r="M194" s="18" t="s">
        <v>21102</v>
      </c>
      <c r="N194">
        <v>0</v>
      </c>
      <c r="O194">
        <v>0</v>
      </c>
      <c r="P194" t="s">
        <v>21102</v>
      </c>
      <c r="Q194">
        <v>0</v>
      </c>
      <c r="R194">
        <v>0</v>
      </c>
    </row>
    <row r="195" spans="1:18" x14ac:dyDescent="0.2">
      <c r="A195" t="s">
        <v>21473</v>
      </c>
      <c r="B195">
        <v>2279</v>
      </c>
      <c r="C195" t="s">
        <v>21474</v>
      </c>
      <c r="D195" t="s">
        <v>21475</v>
      </c>
      <c r="E195" t="s">
        <v>21476</v>
      </c>
      <c r="F195">
        <v>78.148899999999998</v>
      </c>
      <c r="G195">
        <v>3</v>
      </c>
      <c r="H195">
        <v>5</v>
      </c>
      <c r="I195">
        <v>4</v>
      </c>
      <c r="J195" s="18">
        <v>-2.0625399999999998</v>
      </c>
      <c r="K195">
        <v>0.21935499999999999</v>
      </c>
      <c r="L195">
        <v>2</v>
      </c>
      <c r="M195" s="18">
        <v>-1.7335499999999999</v>
      </c>
      <c r="N195">
        <v>0.36616700000000002</v>
      </c>
      <c r="O195">
        <v>3</v>
      </c>
      <c r="P195">
        <v>-2.0339800000000001</v>
      </c>
      <c r="Q195">
        <v>0.31938</v>
      </c>
      <c r="R195">
        <v>4</v>
      </c>
    </row>
    <row r="196" spans="1:18" x14ac:dyDescent="0.2">
      <c r="A196" t="s">
        <v>21473</v>
      </c>
      <c r="B196">
        <v>1487</v>
      </c>
      <c r="C196" t="s">
        <v>21474</v>
      </c>
      <c r="D196" t="s">
        <v>21475</v>
      </c>
      <c r="E196" t="s">
        <v>21477</v>
      </c>
      <c r="F196">
        <v>1000</v>
      </c>
      <c r="G196">
        <v>8</v>
      </c>
      <c r="H196">
        <v>1</v>
      </c>
      <c r="I196">
        <v>3</v>
      </c>
      <c r="J196" s="18">
        <v>-0.96460400000000002</v>
      </c>
      <c r="K196">
        <v>0</v>
      </c>
      <c r="L196">
        <v>1</v>
      </c>
      <c r="M196" s="18" t="s">
        <v>21102</v>
      </c>
      <c r="N196">
        <v>0</v>
      </c>
      <c r="O196">
        <v>0</v>
      </c>
      <c r="P196" t="s">
        <v>21102</v>
      </c>
      <c r="Q196">
        <v>0</v>
      </c>
      <c r="R196">
        <v>0</v>
      </c>
    </row>
    <row r="197" spans="1:18" x14ac:dyDescent="0.2">
      <c r="A197" t="s">
        <v>21473</v>
      </c>
      <c r="B197">
        <v>1806</v>
      </c>
      <c r="C197" t="s">
        <v>21474</v>
      </c>
      <c r="D197" t="s">
        <v>21475</v>
      </c>
      <c r="E197" t="s">
        <v>21478</v>
      </c>
      <c r="F197">
        <v>1000</v>
      </c>
      <c r="G197">
        <v>3</v>
      </c>
      <c r="H197">
        <v>1</v>
      </c>
      <c r="I197">
        <v>0</v>
      </c>
      <c r="J197" s="18">
        <v>-0.85530099999999998</v>
      </c>
      <c r="K197">
        <v>0</v>
      </c>
      <c r="L197">
        <v>1</v>
      </c>
      <c r="M197" s="18">
        <v>-0.56864400000000004</v>
      </c>
      <c r="N197">
        <v>0</v>
      </c>
      <c r="O197">
        <v>1</v>
      </c>
      <c r="P197" t="s">
        <v>21102</v>
      </c>
      <c r="Q197">
        <v>0</v>
      </c>
      <c r="R197">
        <v>0</v>
      </c>
    </row>
    <row r="198" spans="1:18" x14ac:dyDescent="0.2">
      <c r="A198" t="s">
        <v>21473</v>
      </c>
      <c r="B198">
        <v>2271</v>
      </c>
      <c r="C198" t="s">
        <v>21474</v>
      </c>
      <c r="D198" t="s">
        <v>21475</v>
      </c>
      <c r="E198" t="s">
        <v>21479</v>
      </c>
      <c r="F198">
        <v>40.993899999999996</v>
      </c>
      <c r="G198">
        <v>0</v>
      </c>
      <c r="H198">
        <v>1</v>
      </c>
      <c r="I198">
        <v>0</v>
      </c>
      <c r="J198" s="18" t="s">
        <v>21102</v>
      </c>
      <c r="K198">
        <v>0</v>
      </c>
      <c r="L198">
        <v>0</v>
      </c>
      <c r="M198" s="18">
        <v>-1.7335499999999999</v>
      </c>
      <c r="N198">
        <v>0</v>
      </c>
      <c r="O198">
        <v>1</v>
      </c>
      <c r="P198" t="s">
        <v>21102</v>
      </c>
      <c r="Q198">
        <v>0</v>
      </c>
      <c r="R198">
        <v>0</v>
      </c>
    </row>
    <row r="199" spans="1:18" x14ac:dyDescent="0.2">
      <c r="A199" t="s">
        <v>21480</v>
      </c>
      <c r="B199">
        <v>616</v>
      </c>
      <c r="C199" t="s">
        <v>21481</v>
      </c>
      <c r="D199" t="s">
        <v>21482</v>
      </c>
      <c r="E199" t="s">
        <v>21483</v>
      </c>
      <c r="F199">
        <v>1000</v>
      </c>
      <c r="G199">
        <v>1</v>
      </c>
      <c r="H199">
        <v>2</v>
      </c>
      <c r="I199">
        <v>1</v>
      </c>
      <c r="J199" s="18" t="s">
        <v>21102</v>
      </c>
      <c r="K199">
        <v>0</v>
      </c>
      <c r="L199">
        <v>0</v>
      </c>
      <c r="M199" s="18" t="s">
        <v>21102</v>
      </c>
      <c r="N199">
        <v>0</v>
      </c>
      <c r="O199">
        <v>0</v>
      </c>
      <c r="P199" t="s">
        <v>21102</v>
      </c>
      <c r="Q199">
        <v>0</v>
      </c>
      <c r="R199">
        <v>0</v>
      </c>
    </row>
    <row r="200" spans="1:18" x14ac:dyDescent="0.2">
      <c r="A200" t="s">
        <v>21484</v>
      </c>
      <c r="B200">
        <v>423</v>
      </c>
      <c r="C200" t="s">
        <v>21485</v>
      </c>
      <c r="D200" t="s">
        <v>21486</v>
      </c>
      <c r="E200" t="s">
        <v>21487</v>
      </c>
      <c r="F200">
        <v>1000</v>
      </c>
      <c r="G200">
        <v>6</v>
      </c>
      <c r="H200">
        <v>13</v>
      </c>
      <c r="I200">
        <v>8</v>
      </c>
      <c r="J200" s="18">
        <v>0.16483100000000001</v>
      </c>
      <c r="K200">
        <v>0.14177000000000001</v>
      </c>
      <c r="L200">
        <v>4</v>
      </c>
      <c r="M200" s="18">
        <v>0.17218</v>
      </c>
      <c r="N200">
        <v>7.7835600000000005E-2</v>
      </c>
      <c r="O200">
        <v>4</v>
      </c>
      <c r="P200">
        <v>0.20640800000000001</v>
      </c>
      <c r="Q200">
        <v>0.14949799999999999</v>
      </c>
      <c r="R200">
        <v>4</v>
      </c>
    </row>
    <row r="201" spans="1:18" x14ac:dyDescent="0.2">
      <c r="A201" t="s">
        <v>21488</v>
      </c>
      <c r="B201">
        <v>260</v>
      </c>
      <c r="C201" t="s">
        <v>21489</v>
      </c>
      <c r="D201" t="s">
        <v>21490</v>
      </c>
      <c r="E201" t="s">
        <v>21491</v>
      </c>
      <c r="F201">
        <v>1000</v>
      </c>
      <c r="G201">
        <v>8</v>
      </c>
      <c r="H201">
        <v>10</v>
      </c>
      <c r="I201">
        <v>7</v>
      </c>
      <c r="J201" s="18">
        <v>1.05185</v>
      </c>
      <c r="K201">
        <v>0.15768299999999999</v>
      </c>
      <c r="L201">
        <v>4</v>
      </c>
      <c r="M201" s="18">
        <v>1.0419099999999999</v>
      </c>
      <c r="N201">
        <v>8.0259700000000003E-2</v>
      </c>
      <c r="O201">
        <v>4</v>
      </c>
      <c r="P201">
        <v>0.80276000000000003</v>
      </c>
      <c r="Q201">
        <v>8.6687200000000006E-2</v>
      </c>
      <c r="R201">
        <v>4</v>
      </c>
    </row>
    <row r="202" spans="1:18" x14ac:dyDescent="0.2">
      <c r="A202" t="s">
        <v>21488</v>
      </c>
      <c r="B202">
        <v>286</v>
      </c>
      <c r="C202" t="s">
        <v>21489</v>
      </c>
      <c r="D202" t="s">
        <v>21490</v>
      </c>
      <c r="E202" t="s">
        <v>21492</v>
      </c>
      <c r="F202">
        <v>1000</v>
      </c>
      <c r="G202">
        <v>6</v>
      </c>
      <c r="H202">
        <v>5</v>
      </c>
      <c r="I202">
        <v>3</v>
      </c>
      <c r="J202" s="18">
        <v>1.9034899999999999</v>
      </c>
      <c r="K202">
        <v>0.147845</v>
      </c>
      <c r="L202">
        <v>4</v>
      </c>
      <c r="M202" s="18">
        <v>2.1466599999999998</v>
      </c>
      <c r="N202">
        <v>0.28908400000000001</v>
      </c>
      <c r="O202">
        <v>2</v>
      </c>
      <c r="P202">
        <v>1.8457600000000001</v>
      </c>
      <c r="Q202">
        <v>0.144543</v>
      </c>
      <c r="R202">
        <v>2</v>
      </c>
    </row>
    <row r="203" spans="1:18" x14ac:dyDescent="0.2">
      <c r="A203" t="s">
        <v>21488</v>
      </c>
      <c r="B203">
        <v>347</v>
      </c>
      <c r="C203" t="s">
        <v>21489</v>
      </c>
      <c r="D203" t="s">
        <v>21490</v>
      </c>
      <c r="E203" t="s">
        <v>21493</v>
      </c>
      <c r="F203">
        <v>1000</v>
      </c>
      <c r="G203">
        <v>1</v>
      </c>
      <c r="H203">
        <v>3</v>
      </c>
      <c r="I203">
        <v>3</v>
      </c>
      <c r="J203" s="18" t="s">
        <v>21102</v>
      </c>
      <c r="K203">
        <v>0</v>
      </c>
      <c r="L203">
        <v>0</v>
      </c>
      <c r="M203" s="18">
        <v>2.2323499999999998</v>
      </c>
      <c r="N203">
        <v>0</v>
      </c>
      <c r="O203">
        <v>1</v>
      </c>
      <c r="P203">
        <v>1.8931800000000001</v>
      </c>
      <c r="Q203">
        <v>2.5771100000000002E-2</v>
      </c>
      <c r="R203">
        <v>2</v>
      </c>
    </row>
    <row r="204" spans="1:18" x14ac:dyDescent="0.2">
      <c r="A204" t="s">
        <v>21488</v>
      </c>
      <c r="B204">
        <v>535</v>
      </c>
      <c r="C204" t="s">
        <v>21489</v>
      </c>
      <c r="D204" t="s">
        <v>21490</v>
      </c>
      <c r="E204" t="s">
        <v>21494</v>
      </c>
      <c r="F204">
        <v>1000</v>
      </c>
      <c r="G204">
        <v>1</v>
      </c>
      <c r="H204">
        <v>0</v>
      </c>
      <c r="I204">
        <v>0</v>
      </c>
      <c r="J204" s="18" t="s">
        <v>21102</v>
      </c>
      <c r="K204">
        <v>0</v>
      </c>
      <c r="L204">
        <v>0</v>
      </c>
      <c r="M204" s="18" t="s">
        <v>21102</v>
      </c>
      <c r="N204">
        <v>0</v>
      </c>
      <c r="O204">
        <v>0</v>
      </c>
      <c r="P204" t="s">
        <v>21102</v>
      </c>
      <c r="Q204">
        <v>0</v>
      </c>
      <c r="R204">
        <v>0</v>
      </c>
    </row>
    <row r="205" spans="1:18" x14ac:dyDescent="0.2">
      <c r="A205" t="s">
        <v>21488</v>
      </c>
      <c r="B205">
        <v>576</v>
      </c>
      <c r="C205" t="s">
        <v>21489</v>
      </c>
      <c r="D205" t="s">
        <v>21490</v>
      </c>
      <c r="E205" t="s">
        <v>21495</v>
      </c>
      <c r="F205">
        <v>1000</v>
      </c>
      <c r="G205">
        <v>0</v>
      </c>
      <c r="H205">
        <v>1</v>
      </c>
      <c r="I205">
        <v>0</v>
      </c>
      <c r="J205" s="18" t="s">
        <v>21102</v>
      </c>
      <c r="K205">
        <v>0</v>
      </c>
      <c r="L205">
        <v>0</v>
      </c>
      <c r="M205" s="18" t="s">
        <v>21102</v>
      </c>
      <c r="N205">
        <v>0</v>
      </c>
      <c r="O205">
        <v>0</v>
      </c>
      <c r="P205" t="s">
        <v>21102</v>
      </c>
      <c r="Q205">
        <v>0</v>
      </c>
      <c r="R205">
        <v>0</v>
      </c>
    </row>
    <row r="206" spans="1:18" x14ac:dyDescent="0.2">
      <c r="A206" t="s">
        <v>21496</v>
      </c>
      <c r="B206">
        <v>285</v>
      </c>
      <c r="C206" t="s">
        <v>21497</v>
      </c>
      <c r="D206" t="s">
        <v>21498</v>
      </c>
      <c r="E206" t="s">
        <v>21499</v>
      </c>
      <c r="F206">
        <v>1000</v>
      </c>
      <c r="G206">
        <v>6</v>
      </c>
      <c r="H206">
        <v>3</v>
      </c>
      <c r="I206">
        <v>4</v>
      </c>
      <c r="J206" s="18">
        <v>-0.34691699999999998</v>
      </c>
      <c r="K206">
        <v>7.16001E-2</v>
      </c>
      <c r="L206">
        <v>4</v>
      </c>
      <c r="M206" s="18">
        <v>-0.243947</v>
      </c>
      <c r="N206">
        <v>7.4773999999999993E-2</v>
      </c>
      <c r="O206">
        <v>3</v>
      </c>
      <c r="P206">
        <v>-0.37193700000000002</v>
      </c>
      <c r="Q206">
        <v>9.1714199999999996E-2</v>
      </c>
      <c r="R206">
        <v>4</v>
      </c>
    </row>
    <row r="207" spans="1:18" x14ac:dyDescent="0.2">
      <c r="A207" t="s">
        <v>21500</v>
      </c>
      <c r="B207">
        <v>253</v>
      </c>
      <c r="C207" t="s">
        <v>21501</v>
      </c>
      <c r="D207" t="s">
        <v>21502</v>
      </c>
      <c r="E207" t="s">
        <v>21503</v>
      </c>
      <c r="F207">
        <v>1000</v>
      </c>
      <c r="G207">
        <v>3</v>
      </c>
      <c r="H207">
        <v>0</v>
      </c>
      <c r="I207">
        <v>4</v>
      </c>
      <c r="J207" s="18" t="s">
        <v>21102</v>
      </c>
      <c r="K207">
        <v>0</v>
      </c>
      <c r="L207">
        <v>0</v>
      </c>
      <c r="M207" s="18" t="s">
        <v>21102</v>
      </c>
      <c r="N207">
        <v>0</v>
      </c>
      <c r="O207">
        <v>0</v>
      </c>
      <c r="P207" t="s">
        <v>21102</v>
      </c>
      <c r="Q207">
        <v>0</v>
      </c>
      <c r="R207">
        <v>0</v>
      </c>
    </row>
    <row r="208" spans="1:18" x14ac:dyDescent="0.2">
      <c r="A208" t="s">
        <v>21500</v>
      </c>
      <c r="B208">
        <v>174</v>
      </c>
      <c r="C208" t="s">
        <v>21501</v>
      </c>
      <c r="D208" t="s">
        <v>21502</v>
      </c>
      <c r="E208" t="s">
        <v>14415</v>
      </c>
      <c r="F208">
        <v>1000</v>
      </c>
      <c r="G208">
        <v>0</v>
      </c>
      <c r="H208">
        <v>0</v>
      </c>
      <c r="I208">
        <v>1</v>
      </c>
      <c r="J208" s="18" t="s">
        <v>21102</v>
      </c>
      <c r="K208">
        <v>0</v>
      </c>
      <c r="L208">
        <v>0</v>
      </c>
      <c r="M208" s="18" t="s">
        <v>21102</v>
      </c>
      <c r="N208">
        <v>0</v>
      </c>
      <c r="O208">
        <v>0</v>
      </c>
      <c r="P208" t="s">
        <v>21102</v>
      </c>
      <c r="Q208">
        <v>0</v>
      </c>
      <c r="R208">
        <v>0</v>
      </c>
    </row>
    <row r="209" spans="1:18" x14ac:dyDescent="0.2">
      <c r="A209" t="s">
        <v>21504</v>
      </c>
      <c r="B209">
        <v>301</v>
      </c>
      <c r="C209" t="s">
        <v>21505</v>
      </c>
      <c r="D209" t="s">
        <v>21506</v>
      </c>
      <c r="E209" t="s">
        <v>21507</v>
      </c>
      <c r="F209">
        <v>1000</v>
      </c>
      <c r="G209">
        <v>3</v>
      </c>
      <c r="H209">
        <v>4</v>
      </c>
      <c r="I209">
        <v>1</v>
      </c>
      <c r="J209" s="18">
        <v>-2.2803800000000001</v>
      </c>
      <c r="K209">
        <v>0.25400499999999998</v>
      </c>
      <c r="L209">
        <v>3</v>
      </c>
      <c r="M209" s="18">
        <v>-2.3638599999999999</v>
      </c>
      <c r="N209">
        <v>0.24234600000000001</v>
      </c>
      <c r="O209">
        <v>4</v>
      </c>
      <c r="P209">
        <v>-2.5458500000000002</v>
      </c>
      <c r="Q209">
        <v>0</v>
      </c>
      <c r="R209">
        <v>1</v>
      </c>
    </row>
    <row r="210" spans="1:18" x14ac:dyDescent="0.2">
      <c r="A210" t="s">
        <v>21508</v>
      </c>
      <c r="B210">
        <v>137</v>
      </c>
      <c r="C210" t="s">
        <v>21509</v>
      </c>
      <c r="D210" t="s">
        <v>21510</v>
      </c>
      <c r="E210" t="s">
        <v>21511</v>
      </c>
      <c r="F210">
        <v>1000</v>
      </c>
      <c r="G210">
        <v>1</v>
      </c>
      <c r="H210">
        <v>0</v>
      </c>
      <c r="I210">
        <v>0</v>
      </c>
      <c r="J210" s="18" t="s">
        <v>21102</v>
      </c>
      <c r="K210">
        <v>0</v>
      </c>
      <c r="L210">
        <v>0</v>
      </c>
      <c r="M210" s="18" t="s">
        <v>21102</v>
      </c>
      <c r="N210">
        <v>0</v>
      </c>
      <c r="O210">
        <v>0</v>
      </c>
      <c r="P210" t="s">
        <v>21102</v>
      </c>
      <c r="Q210">
        <v>0</v>
      </c>
      <c r="R210">
        <v>0</v>
      </c>
    </row>
    <row r="211" spans="1:18" x14ac:dyDescent="0.2">
      <c r="A211" t="s">
        <v>21512</v>
      </c>
      <c r="B211">
        <v>377</v>
      </c>
      <c r="C211" t="s">
        <v>21513</v>
      </c>
      <c r="D211" t="s">
        <v>21514</v>
      </c>
      <c r="E211" t="s">
        <v>21515</v>
      </c>
      <c r="F211">
        <v>1000</v>
      </c>
      <c r="G211">
        <v>4</v>
      </c>
      <c r="H211">
        <v>0</v>
      </c>
      <c r="I211">
        <v>3</v>
      </c>
      <c r="J211" s="18">
        <v>-1.3308800000000001</v>
      </c>
      <c r="K211">
        <v>0.136768</v>
      </c>
      <c r="L211">
        <v>4</v>
      </c>
      <c r="M211" s="18" t="s">
        <v>21102</v>
      </c>
      <c r="N211">
        <v>0</v>
      </c>
      <c r="O211">
        <v>0</v>
      </c>
      <c r="P211">
        <v>-1.5239100000000001</v>
      </c>
      <c r="Q211">
        <v>0.21511</v>
      </c>
      <c r="R211">
        <v>2</v>
      </c>
    </row>
    <row r="212" spans="1:18" x14ac:dyDescent="0.2">
      <c r="A212" t="s">
        <v>21512</v>
      </c>
      <c r="B212">
        <v>113</v>
      </c>
      <c r="C212" t="s">
        <v>21513</v>
      </c>
      <c r="D212" t="s">
        <v>21514</v>
      </c>
      <c r="E212" t="s">
        <v>21516</v>
      </c>
      <c r="F212">
        <v>1000</v>
      </c>
      <c r="G212">
        <v>1</v>
      </c>
      <c r="H212">
        <v>0</v>
      </c>
      <c r="I212">
        <v>1</v>
      </c>
      <c r="J212" s="18">
        <v>6.9372199999999995E-2</v>
      </c>
      <c r="K212">
        <v>0</v>
      </c>
      <c r="L212">
        <v>1</v>
      </c>
      <c r="M212" s="18" t="s">
        <v>21102</v>
      </c>
      <c r="N212">
        <v>0</v>
      </c>
      <c r="O212">
        <v>0</v>
      </c>
      <c r="P212">
        <v>0.76390400000000003</v>
      </c>
      <c r="Q212">
        <v>0</v>
      </c>
      <c r="R212">
        <v>1</v>
      </c>
    </row>
    <row r="213" spans="1:18" x14ac:dyDescent="0.2">
      <c r="A213" t="s">
        <v>21517</v>
      </c>
      <c r="B213">
        <v>431</v>
      </c>
      <c r="C213" t="s">
        <v>21518</v>
      </c>
      <c r="D213" t="s">
        <v>21519</v>
      </c>
      <c r="E213" t="s">
        <v>21520</v>
      </c>
      <c r="F213">
        <v>1000</v>
      </c>
      <c r="G213">
        <v>6</v>
      </c>
      <c r="H213">
        <v>5</v>
      </c>
      <c r="I213">
        <v>7</v>
      </c>
      <c r="J213" s="18">
        <v>1.39818</v>
      </c>
      <c r="K213">
        <v>0.23408399999999999</v>
      </c>
      <c r="L213">
        <v>3</v>
      </c>
      <c r="M213" s="18">
        <v>1.4511499999999999</v>
      </c>
      <c r="N213">
        <v>0.13864000000000001</v>
      </c>
      <c r="O213">
        <v>2</v>
      </c>
      <c r="P213">
        <v>1.26189</v>
      </c>
      <c r="Q213">
        <v>0.16608600000000001</v>
      </c>
      <c r="R213">
        <v>3</v>
      </c>
    </row>
    <row r="214" spans="1:18" x14ac:dyDescent="0.2">
      <c r="A214" t="s">
        <v>21521</v>
      </c>
      <c r="B214">
        <v>676</v>
      </c>
      <c r="C214" t="s">
        <v>21522</v>
      </c>
      <c r="D214" t="s">
        <v>21523</v>
      </c>
      <c r="E214" t="s">
        <v>21524</v>
      </c>
      <c r="F214">
        <v>1000</v>
      </c>
      <c r="G214">
        <v>5</v>
      </c>
      <c r="H214">
        <v>1</v>
      </c>
      <c r="I214">
        <v>2</v>
      </c>
      <c r="J214" s="18">
        <v>2.8587699999999998</v>
      </c>
      <c r="K214">
        <v>0.103765</v>
      </c>
      <c r="L214">
        <v>2</v>
      </c>
      <c r="M214" s="18">
        <v>1.82135</v>
      </c>
      <c r="N214">
        <v>0</v>
      </c>
      <c r="O214">
        <v>1</v>
      </c>
      <c r="P214">
        <v>3.9938500000000001</v>
      </c>
      <c r="Q214">
        <v>0.17824000000000001</v>
      </c>
      <c r="R214">
        <v>2</v>
      </c>
    </row>
    <row r="215" spans="1:18" x14ac:dyDescent="0.2">
      <c r="A215" t="s">
        <v>21521</v>
      </c>
      <c r="B215">
        <v>271</v>
      </c>
      <c r="C215" t="s">
        <v>21522</v>
      </c>
      <c r="D215" t="s">
        <v>21523</v>
      </c>
      <c r="E215" t="s">
        <v>21525</v>
      </c>
      <c r="F215">
        <v>1000</v>
      </c>
      <c r="G215">
        <v>3</v>
      </c>
      <c r="H215">
        <v>1</v>
      </c>
      <c r="I215">
        <v>0</v>
      </c>
      <c r="J215" s="18" t="s">
        <v>21102</v>
      </c>
      <c r="K215">
        <v>0</v>
      </c>
      <c r="L215">
        <v>0</v>
      </c>
      <c r="M215" s="18" t="s">
        <v>21102</v>
      </c>
      <c r="N215">
        <v>0</v>
      </c>
      <c r="O215">
        <v>0</v>
      </c>
      <c r="P215" t="s">
        <v>21102</v>
      </c>
      <c r="Q215">
        <v>0</v>
      </c>
      <c r="R215">
        <v>0</v>
      </c>
    </row>
    <row r="216" spans="1:18" x14ac:dyDescent="0.2">
      <c r="A216" t="s">
        <v>21526</v>
      </c>
      <c r="B216">
        <v>501</v>
      </c>
      <c r="C216" t="s">
        <v>21527</v>
      </c>
      <c r="D216" t="s">
        <v>21528</v>
      </c>
      <c r="E216" t="s">
        <v>21529</v>
      </c>
      <c r="F216">
        <v>1000</v>
      </c>
      <c r="G216">
        <v>0</v>
      </c>
      <c r="H216">
        <v>1</v>
      </c>
      <c r="I216">
        <v>0</v>
      </c>
      <c r="J216" s="18" t="s">
        <v>21102</v>
      </c>
      <c r="K216">
        <v>0</v>
      </c>
      <c r="L216">
        <v>0</v>
      </c>
      <c r="M216" s="18" t="s">
        <v>21102</v>
      </c>
      <c r="N216">
        <v>0</v>
      </c>
      <c r="O216">
        <v>0</v>
      </c>
      <c r="P216" t="s">
        <v>21102</v>
      </c>
      <c r="Q216">
        <v>0</v>
      </c>
      <c r="R216">
        <v>0</v>
      </c>
    </row>
    <row r="217" spans="1:18" x14ac:dyDescent="0.2">
      <c r="A217" t="s">
        <v>21530</v>
      </c>
      <c r="B217">
        <v>107</v>
      </c>
      <c r="C217" t="s">
        <v>21531</v>
      </c>
      <c r="D217" t="s">
        <v>21532</v>
      </c>
      <c r="E217" t="s">
        <v>16125</v>
      </c>
      <c r="F217">
        <v>1000</v>
      </c>
      <c r="G217">
        <v>12</v>
      </c>
      <c r="H217">
        <v>11</v>
      </c>
      <c r="I217">
        <v>15</v>
      </c>
      <c r="J217" s="18">
        <v>-1.4500200000000001</v>
      </c>
      <c r="K217">
        <v>0.23134299999999999</v>
      </c>
      <c r="L217">
        <v>7</v>
      </c>
      <c r="M217" s="18">
        <v>-1.4079299999999999</v>
      </c>
      <c r="N217">
        <v>0.28194999999999998</v>
      </c>
      <c r="O217">
        <v>5</v>
      </c>
      <c r="P217">
        <v>-1.6284700000000001</v>
      </c>
      <c r="Q217">
        <v>0.132184</v>
      </c>
      <c r="R217">
        <v>4</v>
      </c>
    </row>
    <row r="218" spans="1:18" x14ac:dyDescent="0.2">
      <c r="A218" t="s">
        <v>21530</v>
      </c>
      <c r="B218">
        <v>117</v>
      </c>
      <c r="C218" t="s">
        <v>21531</v>
      </c>
      <c r="D218" t="s">
        <v>21532</v>
      </c>
      <c r="E218" t="s">
        <v>21533</v>
      </c>
      <c r="F218">
        <v>1000</v>
      </c>
      <c r="G218">
        <v>11</v>
      </c>
      <c r="H218">
        <v>4</v>
      </c>
      <c r="I218">
        <v>5</v>
      </c>
      <c r="J218" s="18">
        <v>-1.51227</v>
      </c>
      <c r="K218">
        <v>0</v>
      </c>
      <c r="L218">
        <v>1</v>
      </c>
      <c r="M218" s="18" t="s">
        <v>21102</v>
      </c>
      <c r="N218">
        <v>0</v>
      </c>
      <c r="O218">
        <v>0</v>
      </c>
      <c r="P218" t="s">
        <v>21102</v>
      </c>
      <c r="Q218">
        <v>0</v>
      </c>
      <c r="R218">
        <v>0</v>
      </c>
    </row>
    <row r="219" spans="1:18" x14ac:dyDescent="0.2">
      <c r="A219" t="s">
        <v>21530</v>
      </c>
      <c r="B219">
        <v>11</v>
      </c>
      <c r="C219" t="s">
        <v>21531</v>
      </c>
      <c r="D219" t="s">
        <v>21532</v>
      </c>
      <c r="E219" t="s">
        <v>12518</v>
      </c>
      <c r="F219">
        <v>1000</v>
      </c>
      <c r="G219">
        <v>0</v>
      </c>
      <c r="H219">
        <v>0</v>
      </c>
      <c r="I219">
        <v>1</v>
      </c>
      <c r="J219" s="18" t="s">
        <v>21102</v>
      </c>
      <c r="K219">
        <v>0</v>
      </c>
      <c r="L219">
        <v>0</v>
      </c>
      <c r="M219" s="18" t="s">
        <v>21102</v>
      </c>
      <c r="N219">
        <v>0</v>
      </c>
      <c r="O219">
        <v>0</v>
      </c>
      <c r="P219" t="s">
        <v>21102</v>
      </c>
      <c r="Q219">
        <v>0</v>
      </c>
      <c r="R219">
        <v>0</v>
      </c>
    </row>
    <row r="220" spans="1:18" x14ac:dyDescent="0.2">
      <c r="A220" t="s">
        <v>21534</v>
      </c>
      <c r="B220">
        <v>75</v>
      </c>
      <c r="C220" t="s">
        <v>21535</v>
      </c>
      <c r="D220" t="s">
        <v>21536</v>
      </c>
      <c r="E220" t="s">
        <v>21537</v>
      </c>
      <c r="F220">
        <v>1000</v>
      </c>
      <c r="G220">
        <v>18</v>
      </c>
      <c r="H220">
        <v>8</v>
      </c>
      <c r="I220">
        <v>13</v>
      </c>
      <c r="J220" s="18" t="s">
        <v>21102</v>
      </c>
      <c r="K220">
        <v>0</v>
      </c>
      <c r="L220">
        <v>0</v>
      </c>
      <c r="M220" s="18" t="s">
        <v>21102</v>
      </c>
      <c r="N220">
        <v>0</v>
      </c>
      <c r="O220">
        <v>0</v>
      </c>
      <c r="P220" t="s">
        <v>21102</v>
      </c>
      <c r="Q220">
        <v>0</v>
      </c>
      <c r="R220">
        <v>0</v>
      </c>
    </row>
    <row r="221" spans="1:18" x14ac:dyDescent="0.2">
      <c r="A221" t="s">
        <v>21534</v>
      </c>
      <c r="B221">
        <v>88</v>
      </c>
      <c r="C221" t="s">
        <v>21535</v>
      </c>
      <c r="D221" t="s">
        <v>21536</v>
      </c>
      <c r="E221" t="s">
        <v>21538</v>
      </c>
      <c r="F221">
        <v>1000</v>
      </c>
      <c r="G221">
        <v>5</v>
      </c>
      <c r="H221">
        <v>11</v>
      </c>
      <c r="I221">
        <v>13</v>
      </c>
      <c r="J221" s="18">
        <v>4.0374600000000003</v>
      </c>
      <c r="K221">
        <v>5.4967299999999997E-2</v>
      </c>
      <c r="L221">
        <v>2</v>
      </c>
      <c r="M221" s="18">
        <v>2.9316399999999998</v>
      </c>
      <c r="N221">
        <v>0.82164300000000001</v>
      </c>
      <c r="O221">
        <v>2</v>
      </c>
      <c r="P221">
        <v>4.7446400000000004</v>
      </c>
      <c r="Q221">
        <v>3.6312700000000002</v>
      </c>
      <c r="R221">
        <v>5</v>
      </c>
    </row>
    <row r="222" spans="1:18" x14ac:dyDescent="0.2">
      <c r="A222" t="s">
        <v>21534</v>
      </c>
      <c r="B222">
        <v>55</v>
      </c>
      <c r="C222" t="s">
        <v>21535</v>
      </c>
      <c r="D222" t="s">
        <v>21536</v>
      </c>
      <c r="E222" t="s">
        <v>21539</v>
      </c>
      <c r="F222">
        <v>1000</v>
      </c>
      <c r="G222">
        <v>1</v>
      </c>
      <c r="H222">
        <v>0</v>
      </c>
      <c r="I222">
        <v>0</v>
      </c>
      <c r="J222" s="18" t="s">
        <v>21102</v>
      </c>
      <c r="K222">
        <v>0</v>
      </c>
      <c r="L222">
        <v>0</v>
      </c>
      <c r="M222" s="18" t="s">
        <v>21102</v>
      </c>
      <c r="N222">
        <v>0</v>
      </c>
      <c r="O222">
        <v>0</v>
      </c>
      <c r="P222" t="s">
        <v>21102</v>
      </c>
      <c r="Q222">
        <v>0</v>
      </c>
      <c r="R222">
        <v>0</v>
      </c>
    </row>
    <row r="223" spans="1:18" x14ac:dyDescent="0.2">
      <c r="A223" t="s">
        <v>21534</v>
      </c>
      <c r="B223">
        <v>45</v>
      </c>
      <c r="C223" t="s">
        <v>21535</v>
      </c>
      <c r="D223" t="s">
        <v>21536</v>
      </c>
      <c r="E223" t="s">
        <v>21540</v>
      </c>
      <c r="F223">
        <v>1000</v>
      </c>
      <c r="G223">
        <v>2</v>
      </c>
      <c r="H223">
        <v>4</v>
      </c>
      <c r="I223">
        <v>3</v>
      </c>
      <c r="J223" s="18">
        <v>4.1252199999999997</v>
      </c>
      <c r="K223">
        <v>0</v>
      </c>
      <c r="L223">
        <v>1</v>
      </c>
      <c r="M223" s="18">
        <v>2.5925699999999998</v>
      </c>
      <c r="N223">
        <v>0</v>
      </c>
      <c r="O223">
        <v>1</v>
      </c>
      <c r="P223">
        <v>3.5169899999999998</v>
      </c>
      <c r="Q223">
        <v>0</v>
      </c>
      <c r="R223">
        <v>1</v>
      </c>
    </row>
    <row r="224" spans="1:18" x14ac:dyDescent="0.2">
      <c r="A224" t="s">
        <v>21534</v>
      </c>
      <c r="B224">
        <v>335</v>
      </c>
      <c r="C224" t="s">
        <v>21535</v>
      </c>
      <c r="D224" t="s">
        <v>21536</v>
      </c>
      <c r="E224" t="s">
        <v>21541</v>
      </c>
      <c r="F224">
        <v>1000</v>
      </c>
      <c r="G224">
        <v>0</v>
      </c>
      <c r="H224">
        <v>1</v>
      </c>
      <c r="I224">
        <v>0</v>
      </c>
      <c r="J224" s="18" t="s">
        <v>21102</v>
      </c>
      <c r="K224">
        <v>0</v>
      </c>
      <c r="L224">
        <v>0</v>
      </c>
      <c r="M224" s="18" t="s">
        <v>21102</v>
      </c>
      <c r="N224">
        <v>0</v>
      </c>
      <c r="O224">
        <v>0</v>
      </c>
      <c r="P224" t="s">
        <v>21102</v>
      </c>
      <c r="Q224">
        <v>0</v>
      </c>
      <c r="R224">
        <v>0</v>
      </c>
    </row>
    <row r="225" spans="1:18" x14ac:dyDescent="0.2">
      <c r="A225" t="s">
        <v>21542</v>
      </c>
      <c r="B225">
        <v>65</v>
      </c>
      <c r="C225" t="s">
        <v>21543</v>
      </c>
      <c r="D225" t="s">
        <v>21544</v>
      </c>
      <c r="E225" t="s">
        <v>21545</v>
      </c>
      <c r="F225">
        <v>1000</v>
      </c>
      <c r="G225">
        <v>0</v>
      </c>
      <c r="H225">
        <v>0</v>
      </c>
      <c r="I225">
        <v>1</v>
      </c>
      <c r="J225" s="18" t="s">
        <v>21102</v>
      </c>
      <c r="K225">
        <v>0</v>
      </c>
      <c r="L225">
        <v>0</v>
      </c>
      <c r="M225" s="18" t="s">
        <v>21102</v>
      </c>
      <c r="N225">
        <v>0</v>
      </c>
      <c r="O225">
        <v>0</v>
      </c>
      <c r="P225" t="s">
        <v>21102</v>
      </c>
      <c r="Q225">
        <v>0</v>
      </c>
      <c r="R225">
        <v>0</v>
      </c>
    </row>
    <row r="226" spans="1:18" x14ac:dyDescent="0.2">
      <c r="A226" t="s">
        <v>21546</v>
      </c>
      <c r="B226">
        <v>87</v>
      </c>
      <c r="C226" t="s">
        <v>21547</v>
      </c>
      <c r="D226" t="s">
        <v>21548</v>
      </c>
      <c r="E226" t="s">
        <v>21549</v>
      </c>
      <c r="F226">
        <v>1000</v>
      </c>
      <c r="G226">
        <v>5</v>
      </c>
      <c r="H226">
        <v>8</v>
      </c>
      <c r="I226">
        <v>8</v>
      </c>
      <c r="J226" s="18" t="s">
        <v>21102</v>
      </c>
      <c r="K226">
        <v>0</v>
      </c>
      <c r="L226">
        <v>0</v>
      </c>
      <c r="M226" s="18" t="s">
        <v>21102</v>
      </c>
      <c r="N226">
        <v>0</v>
      </c>
      <c r="O226">
        <v>0</v>
      </c>
      <c r="P226" t="s">
        <v>21102</v>
      </c>
      <c r="Q226">
        <v>0</v>
      </c>
      <c r="R226">
        <v>0</v>
      </c>
    </row>
    <row r="227" spans="1:18" x14ac:dyDescent="0.2">
      <c r="A227" t="s">
        <v>21546</v>
      </c>
      <c r="B227">
        <v>436</v>
      </c>
      <c r="C227" t="s">
        <v>21547</v>
      </c>
      <c r="D227" t="s">
        <v>21548</v>
      </c>
      <c r="E227" t="s">
        <v>21550</v>
      </c>
      <c r="F227">
        <v>1000</v>
      </c>
      <c r="G227">
        <v>5</v>
      </c>
      <c r="H227">
        <v>2</v>
      </c>
      <c r="I227">
        <v>4</v>
      </c>
      <c r="J227" s="18">
        <v>4.3597000000000001</v>
      </c>
      <c r="K227">
        <v>5.39011E-2</v>
      </c>
      <c r="L227">
        <v>2</v>
      </c>
      <c r="M227" s="18">
        <v>3.8108200000000001</v>
      </c>
      <c r="N227">
        <v>4.3401299999999997E-2</v>
      </c>
      <c r="O227">
        <v>2</v>
      </c>
      <c r="P227">
        <v>3.7425799999999998</v>
      </c>
      <c r="Q227">
        <v>0.21254000000000001</v>
      </c>
      <c r="R227">
        <v>2</v>
      </c>
    </row>
    <row r="228" spans="1:18" x14ac:dyDescent="0.2">
      <c r="A228" t="s">
        <v>21546</v>
      </c>
      <c r="B228">
        <v>424</v>
      </c>
      <c r="C228" t="s">
        <v>21547</v>
      </c>
      <c r="D228" t="s">
        <v>21548</v>
      </c>
      <c r="E228" t="s">
        <v>21551</v>
      </c>
      <c r="F228">
        <v>1000</v>
      </c>
      <c r="G228">
        <v>4</v>
      </c>
      <c r="H228">
        <v>3</v>
      </c>
      <c r="I228">
        <v>6</v>
      </c>
      <c r="J228" s="18" t="s">
        <v>21102</v>
      </c>
      <c r="K228">
        <v>0</v>
      </c>
      <c r="L228">
        <v>0</v>
      </c>
      <c r="M228" s="18" t="s">
        <v>21102</v>
      </c>
      <c r="N228">
        <v>0</v>
      </c>
      <c r="O228">
        <v>0</v>
      </c>
      <c r="P228">
        <v>1.85273</v>
      </c>
      <c r="Q228">
        <v>0</v>
      </c>
      <c r="R228">
        <v>1</v>
      </c>
    </row>
    <row r="229" spans="1:18" x14ac:dyDescent="0.2">
      <c r="A229" t="s">
        <v>21552</v>
      </c>
      <c r="B229">
        <v>173</v>
      </c>
      <c r="C229" t="s">
        <v>21553</v>
      </c>
      <c r="D229" t="s">
        <v>21554</v>
      </c>
      <c r="E229" t="s">
        <v>21555</v>
      </c>
      <c r="F229">
        <v>1000</v>
      </c>
      <c r="G229">
        <v>12</v>
      </c>
      <c r="H229">
        <v>4</v>
      </c>
      <c r="I229">
        <v>13</v>
      </c>
      <c r="J229" s="18" t="s">
        <v>21102</v>
      </c>
      <c r="K229">
        <v>0</v>
      </c>
      <c r="L229">
        <v>0</v>
      </c>
      <c r="M229" s="18" t="s">
        <v>21102</v>
      </c>
      <c r="N229">
        <v>0</v>
      </c>
      <c r="O229">
        <v>0</v>
      </c>
      <c r="P229" t="s">
        <v>21102</v>
      </c>
      <c r="Q229">
        <v>0</v>
      </c>
      <c r="R229">
        <v>0</v>
      </c>
    </row>
    <row r="230" spans="1:18" x14ac:dyDescent="0.2">
      <c r="A230" t="s">
        <v>21552</v>
      </c>
      <c r="B230">
        <v>38</v>
      </c>
      <c r="C230" t="s">
        <v>21553</v>
      </c>
      <c r="D230" t="s">
        <v>21554</v>
      </c>
      <c r="E230" t="s">
        <v>21556</v>
      </c>
      <c r="F230">
        <v>39.516800000000003</v>
      </c>
      <c r="G230">
        <v>2</v>
      </c>
      <c r="H230">
        <v>0</v>
      </c>
      <c r="I230">
        <v>6</v>
      </c>
      <c r="J230" s="18">
        <v>3.6326299999999998</v>
      </c>
      <c r="K230">
        <v>0</v>
      </c>
      <c r="L230">
        <v>1</v>
      </c>
      <c r="M230" s="18" t="s">
        <v>21102</v>
      </c>
      <c r="N230">
        <v>0</v>
      </c>
      <c r="O230">
        <v>0</v>
      </c>
      <c r="P230">
        <v>2.3079999999999998</v>
      </c>
      <c r="Q230">
        <v>0</v>
      </c>
      <c r="R230">
        <v>1</v>
      </c>
    </row>
    <row r="231" spans="1:18" x14ac:dyDescent="0.2">
      <c r="A231" t="s">
        <v>21552</v>
      </c>
      <c r="B231">
        <v>416</v>
      </c>
      <c r="C231" t="s">
        <v>21553</v>
      </c>
      <c r="D231" t="s">
        <v>21554</v>
      </c>
      <c r="E231" t="s">
        <v>21557</v>
      </c>
      <c r="F231">
        <v>1000</v>
      </c>
      <c r="G231">
        <v>3</v>
      </c>
      <c r="H231">
        <v>0</v>
      </c>
      <c r="I231">
        <v>0</v>
      </c>
      <c r="J231" s="18">
        <v>3.9319799999999998</v>
      </c>
      <c r="K231">
        <v>0.91337299999999999</v>
      </c>
      <c r="L231">
        <v>3</v>
      </c>
      <c r="M231" s="18" t="s">
        <v>21102</v>
      </c>
      <c r="N231">
        <v>0</v>
      </c>
      <c r="O231">
        <v>0</v>
      </c>
      <c r="P231" t="s">
        <v>21102</v>
      </c>
      <c r="Q231">
        <v>0</v>
      </c>
      <c r="R231">
        <v>0</v>
      </c>
    </row>
    <row r="232" spans="1:18" x14ac:dyDescent="0.2">
      <c r="A232" t="s">
        <v>21552</v>
      </c>
      <c r="B232">
        <v>456</v>
      </c>
      <c r="C232" t="s">
        <v>21553</v>
      </c>
      <c r="D232" t="s">
        <v>21554</v>
      </c>
      <c r="E232" t="s">
        <v>14147</v>
      </c>
      <c r="F232">
        <v>1000</v>
      </c>
      <c r="G232">
        <v>1</v>
      </c>
      <c r="H232">
        <v>2</v>
      </c>
      <c r="I232">
        <v>0</v>
      </c>
      <c r="J232" s="18">
        <v>1.9531000000000001</v>
      </c>
      <c r="K232">
        <v>0</v>
      </c>
      <c r="L232">
        <v>1</v>
      </c>
      <c r="M232" s="18">
        <v>2.2431700000000001</v>
      </c>
      <c r="N232">
        <v>0</v>
      </c>
      <c r="O232">
        <v>1</v>
      </c>
      <c r="P232" t="s">
        <v>21102</v>
      </c>
      <c r="Q232">
        <v>0</v>
      </c>
      <c r="R232">
        <v>0</v>
      </c>
    </row>
    <row r="233" spans="1:18" x14ac:dyDescent="0.2">
      <c r="A233" t="s">
        <v>21552</v>
      </c>
      <c r="B233">
        <v>27</v>
      </c>
      <c r="C233" t="s">
        <v>21553</v>
      </c>
      <c r="D233" t="s">
        <v>21554</v>
      </c>
      <c r="E233" t="s">
        <v>21558</v>
      </c>
      <c r="F233">
        <v>1000</v>
      </c>
      <c r="G233">
        <v>0</v>
      </c>
      <c r="H233">
        <v>0</v>
      </c>
      <c r="I233">
        <v>1</v>
      </c>
      <c r="J233" s="18" t="s">
        <v>21102</v>
      </c>
      <c r="K233">
        <v>0</v>
      </c>
      <c r="L233">
        <v>0</v>
      </c>
      <c r="M233" s="18" t="s">
        <v>21102</v>
      </c>
      <c r="N233">
        <v>0</v>
      </c>
      <c r="O233">
        <v>0</v>
      </c>
      <c r="P233" t="s">
        <v>21102</v>
      </c>
      <c r="Q233">
        <v>0</v>
      </c>
      <c r="R233">
        <v>0</v>
      </c>
    </row>
    <row r="234" spans="1:18" x14ac:dyDescent="0.2">
      <c r="A234" t="s">
        <v>21559</v>
      </c>
      <c r="B234">
        <v>103</v>
      </c>
      <c r="C234" t="s">
        <v>21560</v>
      </c>
      <c r="D234" t="s">
        <v>21561</v>
      </c>
      <c r="E234" t="s">
        <v>21562</v>
      </c>
      <c r="F234">
        <v>1000</v>
      </c>
      <c r="G234">
        <v>1</v>
      </c>
      <c r="H234">
        <v>0</v>
      </c>
      <c r="I234">
        <v>0</v>
      </c>
      <c r="J234" s="18">
        <v>2.5743200000000002</v>
      </c>
      <c r="K234">
        <v>0</v>
      </c>
      <c r="L234">
        <v>1</v>
      </c>
      <c r="M234" s="18" t="s">
        <v>21102</v>
      </c>
      <c r="N234">
        <v>0</v>
      </c>
      <c r="O234">
        <v>0</v>
      </c>
      <c r="P234" t="s">
        <v>21102</v>
      </c>
      <c r="Q234">
        <v>0</v>
      </c>
      <c r="R234">
        <v>0</v>
      </c>
    </row>
    <row r="235" spans="1:18" x14ac:dyDescent="0.2">
      <c r="A235" t="s">
        <v>21559</v>
      </c>
      <c r="B235">
        <v>200</v>
      </c>
      <c r="C235" t="s">
        <v>21560</v>
      </c>
      <c r="D235" t="s">
        <v>21561</v>
      </c>
      <c r="E235" t="s">
        <v>16131</v>
      </c>
      <c r="F235">
        <v>1000</v>
      </c>
      <c r="G235">
        <v>3</v>
      </c>
      <c r="H235">
        <v>9</v>
      </c>
      <c r="I235">
        <v>2</v>
      </c>
      <c r="J235" s="18" t="s">
        <v>21102</v>
      </c>
      <c r="K235">
        <v>0</v>
      </c>
      <c r="L235">
        <v>0</v>
      </c>
      <c r="M235" s="18">
        <v>-0.363006</v>
      </c>
      <c r="N235">
        <v>0</v>
      </c>
      <c r="O235">
        <v>1</v>
      </c>
      <c r="P235" t="s">
        <v>21102</v>
      </c>
      <c r="Q235">
        <v>0</v>
      </c>
      <c r="R235">
        <v>0</v>
      </c>
    </row>
    <row r="236" spans="1:18" x14ac:dyDescent="0.2">
      <c r="A236" t="s">
        <v>21559</v>
      </c>
      <c r="B236">
        <v>469</v>
      </c>
      <c r="C236" t="s">
        <v>21560</v>
      </c>
      <c r="D236" t="s">
        <v>21561</v>
      </c>
      <c r="E236" t="s">
        <v>6228</v>
      </c>
      <c r="F236">
        <v>1000</v>
      </c>
      <c r="G236">
        <v>1</v>
      </c>
      <c r="H236">
        <v>0</v>
      </c>
      <c r="I236">
        <v>1</v>
      </c>
      <c r="J236" s="18" t="s">
        <v>21102</v>
      </c>
      <c r="K236">
        <v>0</v>
      </c>
      <c r="L236">
        <v>0</v>
      </c>
      <c r="M236" s="18" t="s">
        <v>21102</v>
      </c>
      <c r="N236">
        <v>0</v>
      </c>
      <c r="O236">
        <v>0</v>
      </c>
      <c r="P236">
        <v>3.15815</v>
      </c>
      <c r="Q236">
        <v>0</v>
      </c>
      <c r="R236">
        <v>1</v>
      </c>
    </row>
    <row r="237" spans="1:18" x14ac:dyDescent="0.2">
      <c r="A237" t="s">
        <v>21559</v>
      </c>
      <c r="B237">
        <v>474</v>
      </c>
      <c r="C237" t="s">
        <v>21560</v>
      </c>
      <c r="D237" t="s">
        <v>21561</v>
      </c>
      <c r="E237" t="s">
        <v>21563</v>
      </c>
      <c r="F237">
        <v>1000</v>
      </c>
      <c r="G237">
        <v>0</v>
      </c>
      <c r="H237">
        <v>1</v>
      </c>
      <c r="I237">
        <v>2</v>
      </c>
      <c r="J237" s="18" t="s">
        <v>21102</v>
      </c>
      <c r="K237">
        <v>0</v>
      </c>
      <c r="L237">
        <v>0</v>
      </c>
      <c r="M237" s="18">
        <v>2.4868999999999999</v>
      </c>
      <c r="N237">
        <v>0</v>
      </c>
      <c r="O237">
        <v>1</v>
      </c>
      <c r="P237">
        <v>3.4013</v>
      </c>
      <c r="Q237">
        <v>0.56563099999999999</v>
      </c>
      <c r="R237">
        <v>2</v>
      </c>
    </row>
    <row r="238" spans="1:18" x14ac:dyDescent="0.2">
      <c r="A238" t="s">
        <v>21559</v>
      </c>
      <c r="B238">
        <v>181</v>
      </c>
      <c r="C238" t="s">
        <v>21560</v>
      </c>
      <c r="D238" t="s">
        <v>21561</v>
      </c>
      <c r="E238" t="s">
        <v>21564</v>
      </c>
      <c r="F238">
        <v>1000</v>
      </c>
      <c r="G238">
        <v>0</v>
      </c>
      <c r="H238">
        <v>0</v>
      </c>
      <c r="I238">
        <v>2</v>
      </c>
      <c r="J238" s="18" t="s">
        <v>21102</v>
      </c>
      <c r="K238">
        <v>0</v>
      </c>
      <c r="L238">
        <v>0</v>
      </c>
      <c r="M238" s="18" t="s">
        <v>21102</v>
      </c>
      <c r="N238">
        <v>0</v>
      </c>
      <c r="O238">
        <v>0</v>
      </c>
      <c r="P238" t="s">
        <v>21102</v>
      </c>
      <c r="Q238">
        <v>0</v>
      </c>
      <c r="R238">
        <v>0</v>
      </c>
    </row>
    <row r="239" spans="1:18" x14ac:dyDescent="0.2">
      <c r="A239" t="s">
        <v>21559</v>
      </c>
      <c r="B239">
        <v>280</v>
      </c>
      <c r="C239" t="s">
        <v>21560</v>
      </c>
      <c r="D239" t="s">
        <v>21561</v>
      </c>
      <c r="E239" t="s">
        <v>21565</v>
      </c>
      <c r="F239">
        <v>1000</v>
      </c>
      <c r="G239">
        <v>0</v>
      </c>
      <c r="H239">
        <v>0</v>
      </c>
      <c r="I239">
        <v>1</v>
      </c>
      <c r="J239" s="18" t="s">
        <v>21102</v>
      </c>
      <c r="K239">
        <v>0</v>
      </c>
      <c r="L239">
        <v>0</v>
      </c>
      <c r="M239" s="18" t="s">
        <v>21102</v>
      </c>
      <c r="N239">
        <v>0</v>
      </c>
      <c r="O239">
        <v>0</v>
      </c>
      <c r="P239">
        <v>-4.6727400000000001</v>
      </c>
      <c r="Q239">
        <v>0</v>
      </c>
      <c r="R239">
        <v>1</v>
      </c>
    </row>
    <row r="240" spans="1:18" x14ac:dyDescent="0.2">
      <c r="A240" t="s">
        <v>21566</v>
      </c>
      <c r="B240">
        <v>747</v>
      </c>
      <c r="C240" t="s">
        <v>21567</v>
      </c>
      <c r="D240" t="s">
        <v>21568</v>
      </c>
      <c r="E240" t="s">
        <v>21569</v>
      </c>
      <c r="F240">
        <v>1000</v>
      </c>
      <c r="G240">
        <v>0</v>
      </c>
      <c r="H240">
        <v>0</v>
      </c>
      <c r="I240">
        <v>1</v>
      </c>
      <c r="J240" s="18" t="s">
        <v>21102</v>
      </c>
      <c r="K240">
        <v>0</v>
      </c>
      <c r="L240">
        <v>0</v>
      </c>
      <c r="M240" s="18" t="s">
        <v>21102</v>
      </c>
      <c r="N240">
        <v>0</v>
      </c>
      <c r="O240">
        <v>0</v>
      </c>
      <c r="P240" t="s">
        <v>21102</v>
      </c>
      <c r="Q240">
        <v>0</v>
      </c>
      <c r="R240">
        <v>0</v>
      </c>
    </row>
    <row r="241" spans="1:18" x14ac:dyDescent="0.2">
      <c r="A241" t="s">
        <v>21566</v>
      </c>
      <c r="B241">
        <v>571</v>
      </c>
      <c r="C241" t="s">
        <v>21567</v>
      </c>
      <c r="D241" t="s">
        <v>21568</v>
      </c>
      <c r="E241" t="s">
        <v>21570</v>
      </c>
      <c r="F241">
        <v>1000</v>
      </c>
      <c r="G241">
        <v>0</v>
      </c>
      <c r="H241">
        <v>0</v>
      </c>
      <c r="I241">
        <v>1</v>
      </c>
      <c r="J241" s="18" t="s">
        <v>21102</v>
      </c>
      <c r="K241">
        <v>0</v>
      </c>
      <c r="L241">
        <v>0</v>
      </c>
      <c r="M241" s="18" t="s">
        <v>21102</v>
      </c>
      <c r="N241">
        <v>0</v>
      </c>
      <c r="O241">
        <v>0</v>
      </c>
      <c r="P241">
        <v>3.22953</v>
      </c>
      <c r="Q241">
        <v>0</v>
      </c>
      <c r="R241">
        <v>1</v>
      </c>
    </row>
    <row r="242" spans="1:18" x14ac:dyDescent="0.2">
      <c r="A242" t="s">
        <v>21571</v>
      </c>
      <c r="B242">
        <v>190</v>
      </c>
      <c r="C242" t="s">
        <v>21572</v>
      </c>
      <c r="D242" t="s">
        <v>21573</v>
      </c>
      <c r="E242" t="s">
        <v>21574</v>
      </c>
      <c r="F242">
        <v>1000</v>
      </c>
      <c r="G242">
        <v>2</v>
      </c>
      <c r="H242">
        <v>3</v>
      </c>
      <c r="I242">
        <v>2</v>
      </c>
      <c r="J242" s="18">
        <v>1.7045600000000001</v>
      </c>
      <c r="K242">
        <v>0</v>
      </c>
      <c r="L242">
        <v>1</v>
      </c>
      <c r="M242" s="18">
        <v>1.6177699999999999</v>
      </c>
      <c r="N242">
        <v>0</v>
      </c>
      <c r="O242">
        <v>1</v>
      </c>
      <c r="P242">
        <v>1.73516</v>
      </c>
      <c r="Q242">
        <v>0.249893</v>
      </c>
      <c r="R242">
        <v>2</v>
      </c>
    </row>
    <row r="243" spans="1:18" x14ac:dyDescent="0.2">
      <c r="A243" t="s">
        <v>21575</v>
      </c>
      <c r="B243">
        <v>141</v>
      </c>
      <c r="C243" t="s">
        <v>21576</v>
      </c>
      <c r="D243" t="s">
        <v>21577</v>
      </c>
      <c r="E243" t="s">
        <v>21578</v>
      </c>
      <c r="F243">
        <v>1000</v>
      </c>
      <c r="G243">
        <v>14</v>
      </c>
      <c r="H243">
        <v>15</v>
      </c>
      <c r="I243">
        <v>12</v>
      </c>
      <c r="J243" s="18">
        <v>4.1705100000000002</v>
      </c>
      <c r="K243">
        <v>0.11174099999999999</v>
      </c>
      <c r="L243">
        <v>4</v>
      </c>
      <c r="M243" s="18">
        <v>4.0507499999999999</v>
      </c>
      <c r="N243">
        <v>0.131025</v>
      </c>
      <c r="O243">
        <v>4</v>
      </c>
      <c r="P243">
        <v>4.2049899999999996</v>
      </c>
      <c r="Q243">
        <v>0.27061299999999999</v>
      </c>
      <c r="R243">
        <v>4</v>
      </c>
    </row>
    <row r="244" spans="1:18" x14ac:dyDescent="0.2">
      <c r="A244" t="s">
        <v>21575</v>
      </c>
      <c r="B244">
        <v>29</v>
      </c>
      <c r="C244" t="s">
        <v>21576</v>
      </c>
      <c r="D244" t="s">
        <v>21577</v>
      </c>
      <c r="E244" t="s">
        <v>21579</v>
      </c>
      <c r="F244">
        <v>1000</v>
      </c>
      <c r="G244">
        <v>5</v>
      </c>
      <c r="H244">
        <v>11</v>
      </c>
      <c r="I244">
        <v>5</v>
      </c>
      <c r="J244" s="18">
        <v>2.64744</v>
      </c>
      <c r="K244">
        <v>0.25504399999999999</v>
      </c>
      <c r="L244">
        <v>3</v>
      </c>
      <c r="M244" s="18">
        <v>2.5265300000000002</v>
      </c>
      <c r="N244">
        <v>0.30838300000000002</v>
      </c>
      <c r="O244">
        <v>3</v>
      </c>
      <c r="P244">
        <v>3.0193400000000001</v>
      </c>
      <c r="Q244">
        <v>0.282885</v>
      </c>
      <c r="R244">
        <v>5</v>
      </c>
    </row>
    <row r="245" spans="1:18" x14ac:dyDescent="0.2">
      <c r="A245" t="s">
        <v>21575</v>
      </c>
      <c r="B245">
        <v>22</v>
      </c>
      <c r="C245" t="s">
        <v>21576</v>
      </c>
      <c r="D245" t="s">
        <v>21577</v>
      </c>
      <c r="E245" t="s">
        <v>21580</v>
      </c>
      <c r="F245">
        <v>1000</v>
      </c>
      <c r="G245">
        <v>12</v>
      </c>
      <c r="H245">
        <v>9</v>
      </c>
      <c r="I245">
        <v>19</v>
      </c>
      <c r="J245" s="18">
        <v>3.4531900000000002</v>
      </c>
      <c r="K245">
        <v>7.10065E-2</v>
      </c>
      <c r="L245">
        <v>2</v>
      </c>
      <c r="M245" s="18">
        <v>3.31589</v>
      </c>
      <c r="N245">
        <v>0.31801800000000002</v>
      </c>
      <c r="O245">
        <v>4</v>
      </c>
      <c r="P245">
        <v>3.4626199999999998</v>
      </c>
      <c r="Q245">
        <v>0.315776</v>
      </c>
      <c r="R245">
        <v>4</v>
      </c>
    </row>
    <row r="246" spans="1:18" x14ac:dyDescent="0.2">
      <c r="A246" t="s">
        <v>21575</v>
      </c>
      <c r="B246">
        <v>333</v>
      </c>
      <c r="C246" t="s">
        <v>21576</v>
      </c>
      <c r="D246" t="s">
        <v>21577</v>
      </c>
      <c r="E246" t="s">
        <v>21581</v>
      </c>
      <c r="F246">
        <v>1000</v>
      </c>
      <c r="G246">
        <v>4</v>
      </c>
      <c r="H246">
        <v>7</v>
      </c>
      <c r="I246">
        <v>6</v>
      </c>
      <c r="J246" s="18">
        <v>2.8199100000000001</v>
      </c>
      <c r="K246">
        <v>0.23597799999999999</v>
      </c>
      <c r="L246">
        <v>4</v>
      </c>
      <c r="M246" s="18">
        <v>2.74105</v>
      </c>
      <c r="N246">
        <v>0.21082300000000001</v>
      </c>
      <c r="O246">
        <v>4</v>
      </c>
      <c r="P246">
        <v>3.0332499999999998</v>
      </c>
      <c r="Q246">
        <v>0.110068</v>
      </c>
      <c r="R246">
        <v>4</v>
      </c>
    </row>
    <row r="247" spans="1:18" x14ac:dyDescent="0.2">
      <c r="A247" t="s">
        <v>21575</v>
      </c>
      <c r="B247">
        <v>229</v>
      </c>
      <c r="C247" t="s">
        <v>21576</v>
      </c>
      <c r="D247" t="s">
        <v>21577</v>
      </c>
      <c r="E247" t="s">
        <v>21582</v>
      </c>
      <c r="F247">
        <v>1000</v>
      </c>
      <c r="G247">
        <v>4</v>
      </c>
      <c r="H247">
        <v>2</v>
      </c>
      <c r="I247">
        <v>4</v>
      </c>
      <c r="J247" s="18">
        <v>3.2902200000000001</v>
      </c>
      <c r="K247">
        <v>0.18626500000000001</v>
      </c>
      <c r="L247">
        <v>3</v>
      </c>
      <c r="M247" s="18">
        <v>2.7132299999999998</v>
      </c>
      <c r="N247">
        <v>0.119772</v>
      </c>
      <c r="O247">
        <v>2</v>
      </c>
      <c r="P247">
        <v>3.33188</v>
      </c>
      <c r="Q247">
        <v>0.214231</v>
      </c>
      <c r="R247">
        <v>3</v>
      </c>
    </row>
    <row r="248" spans="1:18" x14ac:dyDescent="0.2">
      <c r="A248" t="s">
        <v>21575</v>
      </c>
      <c r="B248">
        <v>326</v>
      </c>
      <c r="C248" t="s">
        <v>21576</v>
      </c>
      <c r="D248" t="s">
        <v>21577</v>
      </c>
      <c r="E248" t="s">
        <v>21583</v>
      </c>
      <c r="F248">
        <v>1000</v>
      </c>
      <c r="G248">
        <v>4</v>
      </c>
      <c r="H248">
        <v>0</v>
      </c>
      <c r="I248">
        <v>4</v>
      </c>
      <c r="J248" s="18">
        <v>0.174455</v>
      </c>
      <c r="K248">
        <v>0.23386299999999999</v>
      </c>
      <c r="L248">
        <v>2</v>
      </c>
      <c r="M248" s="18" t="s">
        <v>21102</v>
      </c>
      <c r="N248">
        <v>0</v>
      </c>
      <c r="O248">
        <v>0</v>
      </c>
      <c r="P248">
        <v>0.57607699999999995</v>
      </c>
      <c r="Q248">
        <v>5.1856899999999997E-2</v>
      </c>
      <c r="R248">
        <v>3</v>
      </c>
    </row>
    <row r="249" spans="1:18" x14ac:dyDescent="0.2">
      <c r="A249" t="s">
        <v>21575</v>
      </c>
      <c r="B249">
        <v>396</v>
      </c>
      <c r="C249" t="s">
        <v>21576</v>
      </c>
      <c r="D249" t="s">
        <v>21577</v>
      </c>
      <c r="E249" t="s">
        <v>21584</v>
      </c>
      <c r="F249">
        <v>1000</v>
      </c>
      <c r="G249">
        <v>1</v>
      </c>
      <c r="H249">
        <v>0</v>
      </c>
      <c r="I249">
        <v>0</v>
      </c>
      <c r="J249" s="18" t="s">
        <v>21102</v>
      </c>
      <c r="K249">
        <v>0</v>
      </c>
      <c r="L249">
        <v>0</v>
      </c>
      <c r="M249" s="18" t="s">
        <v>21102</v>
      </c>
      <c r="N249">
        <v>0</v>
      </c>
      <c r="O249">
        <v>0</v>
      </c>
      <c r="P249" t="s">
        <v>21102</v>
      </c>
      <c r="Q249">
        <v>0</v>
      </c>
      <c r="R249">
        <v>0</v>
      </c>
    </row>
    <row r="250" spans="1:18" x14ac:dyDescent="0.2">
      <c r="A250" t="s">
        <v>21575</v>
      </c>
      <c r="B250">
        <v>303</v>
      </c>
      <c r="C250" t="s">
        <v>21576</v>
      </c>
      <c r="D250" t="s">
        <v>21577</v>
      </c>
      <c r="E250" t="s">
        <v>21585</v>
      </c>
      <c r="F250">
        <v>1000</v>
      </c>
      <c r="G250">
        <v>2</v>
      </c>
      <c r="H250">
        <v>0</v>
      </c>
      <c r="I250">
        <v>0</v>
      </c>
      <c r="J250" s="18">
        <v>-0.316137</v>
      </c>
      <c r="K250">
        <v>0</v>
      </c>
      <c r="L250">
        <v>1</v>
      </c>
      <c r="M250" s="18" t="s">
        <v>21102</v>
      </c>
      <c r="N250">
        <v>0</v>
      </c>
      <c r="O250">
        <v>0</v>
      </c>
      <c r="P250" t="s">
        <v>21102</v>
      </c>
      <c r="Q250">
        <v>0</v>
      </c>
      <c r="R250">
        <v>0</v>
      </c>
    </row>
    <row r="251" spans="1:18" x14ac:dyDescent="0.2">
      <c r="A251" t="s">
        <v>21575</v>
      </c>
      <c r="B251">
        <v>367</v>
      </c>
      <c r="C251" t="s">
        <v>21576</v>
      </c>
      <c r="D251" t="s">
        <v>21577</v>
      </c>
      <c r="E251" t="s">
        <v>21586</v>
      </c>
      <c r="F251">
        <v>1000</v>
      </c>
      <c r="G251">
        <v>2</v>
      </c>
      <c r="H251">
        <v>0</v>
      </c>
      <c r="I251">
        <v>0</v>
      </c>
      <c r="J251" s="18">
        <v>2.2465000000000002</v>
      </c>
      <c r="K251">
        <v>0</v>
      </c>
      <c r="L251">
        <v>1</v>
      </c>
      <c r="M251" s="18" t="s">
        <v>21102</v>
      </c>
      <c r="N251">
        <v>0</v>
      </c>
      <c r="O251">
        <v>0</v>
      </c>
      <c r="P251" t="s">
        <v>21102</v>
      </c>
      <c r="Q251">
        <v>0</v>
      </c>
      <c r="R251">
        <v>0</v>
      </c>
    </row>
    <row r="252" spans="1:18" x14ac:dyDescent="0.2">
      <c r="A252" t="s">
        <v>21587</v>
      </c>
      <c r="B252">
        <v>301</v>
      </c>
      <c r="C252" t="s">
        <v>21588</v>
      </c>
      <c r="D252" t="s">
        <v>21589</v>
      </c>
      <c r="E252" t="s">
        <v>21590</v>
      </c>
      <c r="F252">
        <v>1000</v>
      </c>
      <c r="G252">
        <v>2</v>
      </c>
      <c r="H252">
        <v>1</v>
      </c>
      <c r="I252">
        <v>7</v>
      </c>
      <c r="J252" s="18" t="s">
        <v>21102</v>
      </c>
      <c r="K252">
        <v>0</v>
      </c>
      <c r="L252">
        <v>0</v>
      </c>
      <c r="M252" s="18" t="s">
        <v>21102</v>
      </c>
      <c r="N252">
        <v>0</v>
      </c>
      <c r="O252">
        <v>0</v>
      </c>
      <c r="P252">
        <v>2.2342399999999998</v>
      </c>
      <c r="Q252">
        <v>0</v>
      </c>
      <c r="R252">
        <v>1</v>
      </c>
    </row>
    <row r="253" spans="1:18" x14ac:dyDescent="0.2">
      <c r="A253" t="s">
        <v>21587</v>
      </c>
      <c r="B253">
        <v>872</v>
      </c>
      <c r="C253" t="s">
        <v>21588</v>
      </c>
      <c r="D253" t="s">
        <v>21589</v>
      </c>
      <c r="E253" t="s">
        <v>21591</v>
      </c>
      <c r="F253">
        <v>1000</v>
      </c>
      <c r="G253">
        <v>2</v>
      </c>
      <c r="H253">
        <v>0</v>
      </c>
      <c r="I253">
        <v>1</v>
      </c>
      <c r="J253" s="18">
        <v>1.9778199999999999</v>
      </c>
      <c r="K253">
        <v>0.51304400000000006</v>
      </c>
      <c r="L253">
        <v>2</v>
      </c>
      <c r="M253" s="18" t="s">
        <v>21102</v>
      </c>
      <c r="N253">
        <v>0</v>
      </c>
      <c r="O253">
        <v>0</v>
      </c>
      <c r="P253">
        <v>3.7962600000000002</v>
      </c>
      <c r="Q253">
        <v>0</v>
      </c>
      <c r="R253">
        <v>1</v>
      </c>
    </row>
    <row r="254" spans="1:18" x14ac:dyDescent="0.2">
      <c r="A254" t="s">
        <v>21587</v>
      </c>
      <c r="B254">
        <v>889</v>
      </c>
      <c r="C254" t="s">
        <v>21588</v>
      </c>
      <c r="D254" t="s">
        <v>21589</v>
      </c>
      <c r="E254" t="s">
        <v>21592</v>
      </c>
      <c r="F254">
        <v>1000</v>
      </c>
      <c r="G254">
        <v>4</v>
      </c>
      <c r="H254">
        <v>2</v>
      </c>
      <c r="I254">
        <v>4</v>
      </c>
      <c r="J254" s="18" t="s">
        <v>21102</v>
      </c>
      <c r="K254">
        <v>0</v>
      </c>
      <c r="L254">
        <v>0</v>
      </c>
      <c r="M254" s="18" t="s">
        <v>21102</v>
      </c>
      <c r="N254">
        <v>0</v>
      </c>
      <c r="O254">
        <v>0</v>
      </c>
      <c r="P254">
        <v>2.9808500000000002</v>
      </c>
      <c r="Q254">
        <v>0.34949999999999998</v>
      </c>
      <c r="R254">
        <v>2</v>
      </c>
    </row>
    <row r="255" spans="1:18" x14ac:dyDescent="0.2">
      <c r="A255" t="s">
        <v>21587</v>
      </c>
      <c r="B255">
        <v>613</v>
      </c>
      <c r="C255" t="s">
        <v>21588</v>
      </c>
      <c r="D255" t="s">
        <v>21589</v>
      </c>
      <c r="E255" t="s">
        <v>21593</v>
      </c>
      <c r="F255">
        <v>1000</v>
      </c>
      <c r="G255">
        <v>1</v>
      </c>
      <c r="H255">
        <v>0</v>
      </c>
      <c r="I255">
        <v>1</v>
      </c>
      <c r="J255" s="18" t="s">
        <v>21102</v>
      </c>
      <c r="K255">
        <v>0</v>
      </c>
      <c r="L255">
        <v>0</v>
      </c>
      <c r="M255" s="18" t="s">
        <v>21102</v>
      </c>
      <c r="N255">
        <v>0</v>
      </c>
      <c r="O255">
        <v>0</v>
      </c>
      <c r="P255" t="s">
        <v>21102</v>
      </c>
      <c r="Q255">
        <v>0</v>
      </c>
      <c r="R255">
        <v>0</v>
      </c>
    </row>
    <row r="256" spans="1:18" x14ac:dyDescent="0.2">
      <c r="A256" t="s">
        <v>21587</v>
      </c>
      <c r="B256">
        <v>267</v>
      </c>
      <c r="C256" t="s">
        <v>21588</v>
      </c>
      <c r="D256" t="s">
        <v>21589</v>
      </c>
      <c r="E256" t="s">
        <v>21594</v>
      </c>
      <c r="F256">
        <v>37.327300000000001</v>
      </c>
      <c r="G256">
        <v>3</v>
      </c>
      <c r="H256">
        <v>0</v>
      </c>
      <c r="I256">
        <v>1</v>
      </c>
      <c r="J256" s="18" t="s">
        <v>21102</v>
      </c>
      <c r="K256">
        <v>0</v>
      </c>
      <c r="L256">
        <v>0</v>
      </c>
      <c r="M256" s="18" t="s">
        <v>21102</v>
      </c>
      <c r="N256">
        <v>0</v>
      </c>
      <c r="O256">
        <v>0</v>
      </c>
      <c r="P256" t="s">
        <v>21102</v>
      </c>
      <c r="Q256">
        <v>0</v>
      </c>
      <c r="R256">
        <v>0</v>
      </c>
    </row>
    <row r="257" spans="1:18" x14ac:dyDescent="0.2">
      <c r="A257" t="s">
        <v>21587</v>
      </c>
      <c r="B257">
        <v>112</v>
      </c>
      <c r="C257" t="s">
        <v>21588</v>
      </c>
      <c r="D257" t="s">
        <v>21589</v>
      </c>
      <c r="E257" t="s">
        <v>21595</v>
      </c>
      <c r="F257">
        <v>1000</v>
      </c>
      <c r="G257">
        <v>2</v>
      </c>
      <c r="H257">
        <v>0</v>
      </c>
      <c r="I257">
        <v>0</v>
      </c>
      <c r="J257" s="18">
        <v>2.0131100000000002</v>
      </c>
      <c r="K257">
        <v>0.194853</v>
      </c>
      <c r="L257">
        <v>2</v>
      </c>
      <c r="M257" s="18" t="s">
        <v>21102</v>
      </c>
      <c r="N257">
        <v>0</v>
      </c>
      <c r="O257">
        <v>0</v>
      </c>
      <c r="P257" t="s">
        <v>21102</v>
      </c>
      <c r="Q257">
        <v>0</v>
      </c>
      <c r="R257">
        <v>0</v>
      </c>
    </row>
    <row r="258" spans="1:18" x14ac:dyDescent="0.2">
      <c r="A258" t="s">
        <v>21587</v>
      </c>
      <c r="B258">
        <v>278</v>
      </c>
      <c r="C258" t="s">
        <v>21588</v>
      </c>
      <c r="D258" t="s">
        <v>21589</v>
      </c>
      <c r="E258" t="s">
        <v>21596</v>
      </c>
      <c r="F258">
        <v>1000</v>
      </c>
      <c r="G258">
        <v>2</v>
      </c>
      <c r="H258">
        <v>0</v>
      </c>
      <c r="I258">
        <v>3</v>
      </c>
      <c r="J258" s="18" t="s">
        <v>21102</v>
      </c>
      <c r="K258">
        <v>0</v>
      </c>
      <c r="L258">
        <v>0</v>
      </c>
      <c r="M258" s="18" t="s">
        <v>21102</v>
      </c>
      <c r="N258">
        <v>0</v>
      </c>
      <c r="O258">
        <v>0</v>
      </c>
      <c r="P258" t="s">
        <v>21102</v>
      </c>
      <c r="Q258">
        <v>0</v>
      </c>
      <c r="R258">
        <v>0</v>
      </c>
    </row>
    <row r="259" spans="1:18" x14ac:dyDescent="0.2">
      <c r="A259" t="s">
        <v>21587</v>
      </c>
      <c r="B259">
        <v>229</v>
      </c>
      <c r="C259" t="s">
        <v>21588</v>
      </c>
      <c r="D259" t="s">
        <v>21589</v>
      </c>
      <c r="E259" t="s">
        <v>21597</v>
      </c>
      <c r="F259">
        <v>1000</v>
      </c>
      <c r="G259">
        <v>1</v>
      </c>
      <c r="H259">
        <v>0</v>
      </c>
      <c r="I259">
        <v>0</v>
      </c>
      <c r="J259" s="18">
        <v>3.1239900000000001E-2</v>
      </c>
      <c r="K259">
        <v>0</v>
      </c>
      <c r="L259">
        <v>1</v>
      </c>
      <c r="M259" s="18" t="s">
        <v>21102</v>
      </c>
      <c r="N259">
        <v>0</v>
      </c>
      <c r="O259">
        <v>0</v>
      </c>
      <c r="P259" t="s">
        <v>21102</v>
      </c>
      <c r="Q259">
        <v>0</v>
      </c>
      <c r="R259">
        <v>0</v>
      </c>
    </row>
    <row r="260" spans="1:18" x14ac:dyDescent="0.2">
      <c r="A260" t="s">
        <v>21587</v>
      </c>
      <c r="B260">
        <v>94</v>
      </c>
      <c r="C260" t="s">
        <v>21588</v>
      </c>
      <c r="D260" t="s">
        <v>21589</v>
      </c>
      <c r="E260" t="s">
        <v>21598</v>
      </c>
      <c r="F260">
        <v>1000</v>
      </c>
      <c r="G260">
        <v>1</v>
      </c>
      <c r="H260">
        <v>0</v>
      </c>
      <c r="I260">
        <v>0</v>
      </c>
      <c r="J260" s="18" t="s">
        <v>21102</v>
      </c>
      <c r="K260">
        <v>0</v>
      </c>
      <c r="L260">
        <v>0</v>
      </c>
      <c r="M260" s="18" t="s">
        <v>21102</v>
      </c>
      <c r="N260">
        <v>0</v>
      </c>
      <c r="O260">
        <v>0</v>
      </c>
      <c r="P260" t="s">
        <v>21102</v>
      </c>
      <c r="Q260">
        <v>0</v>
      </c>
      <c r="R260">
        <v>0</v>
      </c>
    </row>
    <row r="261" spans="1:18" x14ac:dyDescent="0.2">
      <c r="A261" t="s">
        <v>21587</v>
      </c>
      <c r="B261">
        <v>1217</v>
      </c>
      <c r="C261" t="s">
        <v>21588</v>
      </c>
      <c r="D261" t="s">
        <v>21589</v>
      </c>
      <c r="E261" t="s">
        <v>21599</v>
      </c>
      <c r="F261">
        <v>1000</v>
      </c>
      <c r="G261">
        <v>1</v>
      </c>
      <c r="H261">
        <v>0</v>
      </c>
      <c r="I261">
        <v>0</v>
      </c>
      <c r="J261" s="18" t="s">
        <v>21102</v>
      </c>
      <c r="K261">
        <v>0</v>
      </c>
      <c r="L261">
        <v>0</v>
      </c>
      <c r="M261" s="18" t="s">
        <v>21102</v>
      </c>
      <c r="N261">
        <v>0</v>
      </c>
      <c r="O261">
        <v>0</v>
      </c>
      <c r="P261" t="s">
        <v>21102</v>
      </c>
      <c r="Q261">
        <v>0</v>
      </c>
      <c r="R261">
        <v>0</v>
      </c>
    </row>
    <row r="262" spans="1:18" x14ac:dyDescent="0.2">
      <c r="A262" t="s">
        <v>21587</v>
      </c>
      <c r="B262">
        <v>261</v>
      </c>
      <c r="C262" t="s">
        <v>21588</v>
      </c>
      <c r="D262" t="s">
        <v>21589</v>
      </c>
      <c r="E262" t="s">
        <v>21600</v>
      </c>
      <c r="F262">
        <v>1000</v>
      </c>
      <c r="G262">
        <v>0</v>
      </c>
      <c r="H262">
        <v>0</v>
      </c>
      <c r="I262">
        <v>1</v>
      </c>
      <c r="J262" s="18" t="s">
        <v>21102</v>
      </c>
      <c r="K262">
        <v>0</v>
      </c>
      <c r="L262">
        <v>0</v>
      </c>
      <c r="M262" s="18" t="s">
        <v>21102</v>
      </c>
      <c r="N262">
        <v>0</v>
      </c>
      <c r="O262">
        <v>0</v>
      </c>
      <c r="P262" t="s">
        <v>21102</v>
      </c>
      <c r="Q262">
        <v>0</v>
      </c>
      <c r="R262">
        <v>0</v>
      </c>
    </row>
    <row r="263" spans="1:18" x14ac:dyDescent="0.2">
      <c r="A263" t="s">
        <v>21601</v>
      </c>
      <c r="B263">
        <v>135</v>
      </c>
      <c r="C263" t="s">
        <v>21602</v>
      </c>
      <c r="D263" t="s">
        <v>21603</v>
      </c>
      <c r="E263" t="s">
        <v>21604</v>
      </c>
      <c r="F263">
        <v>1000</v>
      </c>
      <c r="G263">
        <v>16</v>
      </c>
      <c r="H263">
        <v>13</v>
      </c>
      <c r="I263">
        <v>14</v>
      </c>
      <c r="J263" s="18">
        <v>0.93094900000000003</v>
      </c>
      <c r="K263">
        <v>0.22395999999999999</v>
      </c>
      <c r="L263">
        <v>3</v>
      </c>
      <c r="M263" s="18">
        <v>1.31901</v>
      </c>
      <c r="N263">
        <v>0</v>
      </c>
      <c r="O263">
        <v>1</v>
      </c>
      <c r="P263">
        <v>1.5837300000000001</v>
      </c>
      <c r="Q263">
        <v>0.35080099999999997</v>
      </c>
      <c r="R263">
        <v>3</v>
      </c>
    </row>
    <row r="264" spans="1:18" x14ac:dyDescent="0.2">
      <c r="A264" t="s">
        <v>21601</v>
      </c>
      <c r="B264">
        <v>396</v>
      </c>
      <c r="C264" t="s">
        <v>21602</v>
      </c>
      <c r="D264" t="s">
        <v>21603</v>
      </c>
      <c r="E264" t="s">
        <v>16562</v>
      </c>
      <c r="F264">
        <v>1000</v>
      </c>
      <c r="G264">
        <v>4</v>
      </c>
      <c r="H264">
        <v>17</v>
      </c>
      <c r="I264">
        <v>11</v>
      </c>
      <c r="J264" s="18">
        <v>3.9167299999999998</v>
      </c>
      <c r="K264">
        <v>0.446104</v>
      </c>
      <c r="L264">
        <v>4</v>
      </c>
      <c r="M264" s="18">
        <v>3.5606</v>
      </c>
      <c r="N264">
        <v>0.44008199999999997</v>
      </c>
      <c r="O264">
        <v>3</v>
      </c>
      <c r="P264">
        <v>2.6049500000000001</v>
      </c>
      <c r="Q264">
        <v>0.41339799999999999</v>
      </c>
      <c r="R264">
        <v>3</v>
      </c>
    </row>
    <row r="265" spans="1:18" x14ac:dyDescent="0.2">
      <c r="A265" t="s">
        <v>21601</v>
      </c>
      <c r="B265">
        <v>113</v>
      </c>
      <c r="C265" t="s">
        <v>21602</v>
      </c>
      <c r="D265" t="s">
        <v>21603</v>
      </c>
      <c r="E265" t="s">
        <v>21605</v>
      </c>
      <c r="F265">
        <v>1000</v>
      </c>
      <c r="G265">
        <v>1</v>
      </c>
      <c r="H265">
        <v>0</v>
      </c>
      <c r="I265">
        <v>9</v>
      </c>
      <c r="J265" s="18" t="s">
        <v>21102</v>
      </c>
      <c r="K265">
        <v>0</v>
      </c>
      <c r="L265">
        <v>0</v>
      </c>
      <c r="M265" s="18" t="s">
        <v>21102</v>
      </c>
      <c r="N265">
        <v>0</v>
      </c>
      <c r="O265">
        <v>0</v>
      </c>
      <c r="P265" t="s">
        <v>21102</v>
      </c>
      <c r="Q265">
        <v>0</v>
      </c>
      <c r="R265">
        <v>0</v>
      </c>
    </row>
    <row r="266" spans="1:18" x14ac:dyDescent="0.2">
      <c r="A266" t="s">
        <v>21601</v>
      </c>
      <c r="B266">
        <v>68</v>
      </c>
      <c r="C266" t="s">
        <v>21602</v>
      </c>
      <c r="D266" t="s">
        <v>21603</v>
      </c>
      <c r="E266" t="s">
        <v>21606</v>
      </c>
      <c r="F266">
        <v>1000</v>
      </c>
      <c r="G266">
        <v>1</v>
      </c>
      <c r="H266">
        <v>0</v>
      </c>
      <c r="I266">
        <v>0</v>
      </c>
      <c r="J266" s="18" t="s">
        <v>21102</v>
      </c>
      <c r="K266">
        <v>0</v>
      </c>
      <c r="L266">
        <v>0</v>
      </c>
      <c r="M266" s="18" t="s">
        <v>21102</v>
      </c>
      <c r="N266">
        <v>0</v>
      </c>
      <c r="O266">
        <v>0</v>
      </c>
      <c r="P266" t="s">
        <v>21102</v>
      </c>
      <c r="Q266">
        <v>0</v>
      </c>
      <c r="R266">
        <v>0</v>
      </c>
    </row>
    <row r="267" spans="1:18" x14ac:dyDescent="0.2">
      <c r="A267" t="s">
        <v>21601</v>
      </c>
      <c r="B267">
        <v>80</v>
      </c>
      <c r="C267" t="s">
        <v>21602</v>
      </c>
      <c r="D267" t="s">
        <v>21603</v>
      </c>
      <c r="E267" t="s">
        <v>21607</v>
      </c>
      <c r="F267">
        <v>1000</v>
      </c>
      <c r="G267">
        <v>0</v>
      </c>
      <c r="H267">
        <v>0</v>
      </c>
      <c r="I267">
        <v>2</v>
      </c>
      <c r="J267" s="18" t="s">
        <v>21102</v>
      </c>
      <c r="K267">
        <v>0</v>
      </c>
      <c r="L267">
        <v>0</v>
      </c>
      <c r="M267" s="18" t="s">
        <v>21102</v>
      </c>
      <c r="N267">
        <v>0</v>
      </c>
      <c r="O267">
        <v>0</v>
      </c>
      <c r="P267" t="s">
        <v>21102</v>
      </c>
      <c r="Q267">
        <v>0</v>
      </c>
      <c r="R267">
        <v>0</v>
      </c>
    </row>
    <row r="268" spans="1:18" x14ac:dyDescent="0.2">
      <c r="A268" t="s">
        <v>21601</v>
      </c>
      <c r="B268">
        <v>31</v>
      </c>
      <c r="C268" t="s">
        <v>21602</v>
      </c>
      <c r="D268" t="s">
        <v>21603</v>
      </c>
      <c r="E268" t="s">
        <v>21608</v>
      </c>
      <c r="F268">
        <v>1000</v>
      </c>
      <c r="G268">
        <v>0</v>
      </c>
      <c r="H268">
        <v>0</v>
      </c>
      <c r="I268">
        <v>2</v>
      </c>
      <c r="J268" s="18" t="s">
        <v>21102</v>
      </c>
      <c r="K268">
        <v>0</v>
      </c>
      <c r="L268">
        <v>0</v>
      </c>
      <c r="M268" s="18" t="s">
        <v>21102</v>
      </c>
      <c r="N268">
        <v>0</v>
      </c>
      <c r="O268">
        <v>0</v>
      </c>
      <c r="P268">
        <v>2.8714</v>
      </c>
      <c r="Q268">
        <v>0</v>
      </c>
      <c r="R268">
        <v>1</v>
      </c>
    </row>
    <row r="269" spans="1:18" x14ac:dyDescent="0.2">
      <c r="A269" t="s">
        <v>21609</v>
      </c>
      <c r="B269">
        <v>126</v>
      </c>
      <c r="C269" t="s">
        <v>21610</v>
      </c>
      <c r="D269" t="s">
        <v>21611</v>
      </c>
      <c r="E269" t="s">
        <v>21612</v>
      </c>
      <c r="F269">
        <v>1000</v>
      </c>
      <c r="G269">
        <v>5</v>
      </c>
      <c r="H269">
        <v>1</v>
      </c>
      <c r="I269">
        <v>5</v>
      </c>
      <c r="J269" s="18" t="s">
        <v>21102</v>
      </c>
      <c r="K269">
        <v>0</v>
      </c>
      <c r="L269">
        <v>0</v>
      </c>
      <c r="M269" s="18" t="s">
        <v>21102</v>
      </c>
      <c r="N269">
        <v>0</v>
      </c>
      <c r="O269">
        <v>0</v>
      </c>
      <c r="P269">
        <v>0.90462699999999996</v>
      </c>
      <c r="Q269">
        <v>0</v>
      </c>
      <c r="R269">
        <v>1</v>
      </c>
    </row>
    <row r="270" spans="1:18" x14ac:dyDescent="0.2">
      <c r="A270" t="s">
        <v>21609</v>
      </c>
      <c r="B270">
        <v>16</v>
      </c>
      <c r="C270" t="s">
        <v>21610</v>
      </c>
      <c r="D270" t="s">
        <v>21611</v>
      </c>
      <c r="E270" t="s">
        <v>21613</v>
      </c>
      <c r="F270">
        <v>1000</v>
      </c>
      <c r="G270">
        <v>3</v>
      </c>
      <c r="H270">
        <v>0</v>
      </c>
      <c r="I270">
        <v>0</v>
      </c>
      <c r="J270" s="18">
        <v>2.1627900000000002</v>
      </c>
      <c r="K270">
        <v>0.29432700000000001</v>
      </c>
      <c r="L270">
        <v>2</v>
      </c>
      <c r="M270" s="18" t="s">
        <v>21102</v>
      </c>
      <c r="N270">
        <v>0</v>
      </c>
      <c r="O270">
        <v>0</v>
      </c>
      <c r="P270" t="s">
        <v>21102</v>
      </c>
      <c r="Q270">
        <v>0</v>
      </c>
      <c r="R270">
        <v>0</v>
      </c>
    </row>
    <row r="271" spans="1:18" x14ac:dyDescent="0.2">
      <c r="A271" t="s">
        <v>21609</v>
      </c>
      <c r="B271">
        <v>113</v>
      </c>
      <c r="C271" t="s">
        <v>21610</v>
      </c>
      <c r="D271" t="s">
        <v>21611</v>
      </c>
      <c r="E271" t="s">
        <v>21614</v>
      </c>
      <c r="F271">
        <v>1000</v>
      </c>
      <c r="G271">
        <v>3</v>
      </c>
      <c r="H271">
        <v>3</v>
      </c>
      <c r="I271">
        <v>4</v>
      </c>
      <c r="J271" s="18">
        <v>2.58168</v>
      </c>
      <c r="K271">
        <v>0.34312999999999999</v>
      </c>
      <c r="L271">
        <v>2</v>
      </c>
      <c r="M271" s="18" t="s">
        <v>21102</v>
      </c>
      <c r="N271">
        <v>0</v>
      </c>
      <c r="O271">
        <v>0</v>
      </c>
      <c r="P271">
        <v>2.0269499999999998</v>
      </c>
      <c r="Q271">
        <v>0.36876500000000001</v>
      </c>
      <c r="R271">
        <v>2</v>
      </c>
    </row>
    <row r="272" spans="1:18" x14ac:dyDescent="0.2">
      <c r="A272" t="s">
        <v>21609</v>
      </c>
      <c r="B272">
        <v>41</v>
      </c>
      <c r="C272" t="s">
        <v>21610</v>
      </c>
      <c r="D272" t="s">
        <v>21611</v>
      </c>
      <c r="E272" t="s">
        <v>21615</v>
      </c>
      <c r="F272">
        <v>1000</v>
      </c>
      <c r="G272">
        <v>1</v>
      </c>
      <c r="H272">
        <v>0</v>
      </c>
      <c r="I272">
        <v>0</v>
      </c>
      <c r="J272" s="18" t="s">
        <v>21102</v>
      </c>
      <c r="K272">
        <v>0</v>
      </c>
      <c r="L272">
        <v>0</v>
      </c>
      <c r="M272" s="18" t="s">
        <v>21102</v>
      </c>
      <c r="N272">
        <v>0</v>
      </c>
      <c r="O272">
        <v>0</v>
      </c>
      <c r="P272" t="s">
        <v>21102</v>
      </c>
      <c r="Q272">
        <v>0</v>
      </c>
      <c r="R272">
        <v>0</v>
      </c>
    </row>
    <row r="273" spans="1:18" x14ac:dyDescent="0.2">
      <c r="A273" t="s">
        <v>21616</v>
      </c>
      <c r="B273">
        <v>249</v>
      </c>
      <c r="C273" t="s">
        <v>21617</v>
      </c>
      <c r="D273" t="s">
        <v>21618</v>
      </c>
      <c r="E273" t="s">
        <v>21619</v>
      </c>
      <c r="F273">
        <v>1000</v>
      </c>
      <c r="G273">
        <v>1</v>
      </c>
      <c r="H273">
        <v>0</v>
      </c>
      <c r="I273">
        <v>2</v>
      </c>
      <c r="J273" s="18">
        <v>2.6772999999999998</v>
      </c>
      <c r="K273">
        <v>0</v>
      </c>
      <c r="L273">
        <v>1</v>
      </c>
      <c r="M273" s="18" t="s">
        <v>21102</v>
      </c>
      <c r="N273">
        <v>0</v>
      </c>
      <c r="O273">
        <v>0</v>
      </c>
      <c r="P273">
        <v>3.0312199999999998</v>
      </c>
      <c r="Q273">
        <v>5.2248999999999997E-2</v>
      </c>
      <c r="R273">
        <v>2</v>
      </c>
    </row>
    <row r="274" spans="1:18" x14ac:dyDescent="0.2">
      <c r="A274" t="s">
        <v>21616</v>
      </c>
      <c r="B274">
        <v>41</v>
      </c>
      <c r="C274" t="s">
        <v>21617</v>
      </c>
      <c r="D274" t="s">
        <v>21618</v>
      </c>
      <c r="E274" t="s">
        <v>21620</v>
      </c>
      <c r="F274">
        <v>1000</v>
      </c>
      <c r="G274">
        <v>0</v>
      </c>
      <c r="H274">
        <v>0</v>
      </c>
      <c r="I274">
        <v>1</v>
      </c>
      <c r="J274" s="18" t="s">
        <v>21102</v>
      </c>
      <c r="K274">
        <v>0</v>
      </c>
      <c r="L274">
        <v>0</v>
      </c>
      <c r="M274" s="18" t="s">
        <v>21102</v>
      </c>
      <c r="N274">
        <v>0</v>
      </c>
      <c r="O274">
        <v>0</v>
      </c>
      <c r="P274" t="s">
        <v>21102</v>
      </c>
      <c r="Q274">
        <v>0</v>
      </c>
      <c r="R274">
        <v>0</v>
      </c>
    </row>
    <row r="275" spans="1:18" x14ac:dyDescent="0.2">
      <c r="A275" t="s">
        <v>21621</v>
      </c>
      <c r="B275">
        <v>972</v>
      </c>
      <c r="C275" t="s">
        <v>21622</v>
      </c>
      <c r="D275" t="s">
        <v>21623</v>
      </c>
      <c r="E275" t="s">
        <v>21624</v>
      </c>
      <c r="F275">
        <v>1000</v>
      </c>
      <c r="G275">
        <v>1</v>
      </c>
      <c r="H275">
        <v>0</v>
      </c>
      <c r="I275">
        <v>0</v>
      </c>
      <c r="J275" s="18" t="s">
        <v>21102</v>
      </c>
      <c r="K275">
        <v>0</v>
      </c>
      <c r="L275">
        <v>0</v>
      </c>
      <c r="M275" s="18" t="s">
        <v>21102</v>
      </c>
      <c r="N275">
        <v>0</v>
      </c>
      <c r="O275">
        <v>0</v>
      </c>
      <c r="P275" t="s">
        <v>21102</v>
      </c>
      <c r="Q275">
        <v>0</v>
      </c>
      <c r="R275">
        <v>0</v>
      </c>
    </row>
    <row r="276" spans="1:18" x14ac:dyDescent="0.2">
      <c r="A276" t="s">
        <v>21625</v>
      </c>
      <c r="B276">
        <v>784</v>
      </c>
      <c r="C276" t="s">
        <v>21626</v>
      </c>
      <c r="D276" t="s">
        <v>21627</v>
      </c>
      <c r="E276" t="s">
        <v>21628</v>
      </c>
      <c r="F276">
        <v>1000</v>
      </c>
      <c r="G276">
        <v>0</v>
      </c>
      <c r="H276">
        <v>1</v>
      </c>
      <c r="I276">
        <v>0</v>
      </c>
      <c r="J276" s="18" t="s">
        <v>21102</v>
      </c>
      <c r="K276">
        <v>0</v>
      </c>
      <c r="L276">
        <v>0</v>
      </c>
      <c r="M276" s="18" t="s">
        <v>21102</v>
      </c>
      <c r="N276">
        <v>0</v>
      </c>
      <c r="O276">
        <v>0</v>
      </c>
      <c r="P276" t="s">
        <v>21102</v>
      </c>
      <c r="Q276">
        <v>0</v>
      </c>
      <c r="R276">
        <v>0</v>
      </c>
    </row>
    <row r="277" spans="1:18" x14ac:dyDescent="0.2">
      <c r="A277" t="s">
        <v>21629</v>
      </c>
      <c r="B277">
        <v>168</v>
      </c>
      <c r="C277" t="s">
        <v>21630</v>
      </c>
      <c r="D277" t="s">
        <v>21631</v>
      </c>
      <c r="E277" t="s">
        <v>21632</v>
      </c>
      <c r="F277">
        <v>1000</v>
      </c>
      <c r="G277">
        <v>1</v>
      </c>
      <c r="H277">
        <v>0</v>
      </c>
      <c r="I277">
        <v>0</v>
      </c>
      <c r="J277" s="18" t="s">
        <v>21102</v>
      </c>
      <c r="K277">
        <v>0</v>
      </c>
      <c r="L277">
        <v>0</v>
      </c>
      <c r="M277" s="18" t="s">
        <v>21102</v>
      </c>
      <c r="N277">
        <v>0</v>
      </c>
      <c r="O277">
        <v>0</v>
      </c>
      <c r="P277" t="s">
        <v>21102</v>
      </c>
      <c r="Q277">
        <v>0</v>
      </c>
      <c r="R277">
        <v>0</v>
      </c>
    </row>
    <row r="278" spans="1:18" x14ac:dyDescent="0.2">
      <c r="A278" t="s">
        <v>21633</v>
      </c>
      <c r="B278">
        <v>885</v>
      </c>
      <c r="C278" t="s">
        <v>21634</v>
      </c>
      <c r="D278" t="s">
        <v>21635</v>
      </c>
      <c r="E278" t="s">
        <v>15253</v>
      </c>
      <c r="F278">
        <v>1000</v>
      </c>
      <c r="G278">
        <v>6</v>
      </c>
      <c r="H278">
        <v>6</v>
      </c>
      <c r="I278">
        <v>4</v>
      </c>
      <c r="J278" s="18">
        <v>2.3762099999999999</v>
      </c>
      <c r="K278">
        <v>0.15442700000000001</v>
      </c>
      <c r="L278">
        <v>4</v>
      </c>
      <c r="M278" s="18">
        <v>2.1950400000000001</v>
      </c>
      <c r="N278">
        <v>0.23286699999999999</v>
      </c>
      <c r="O278">
        <v>4</v>
      </c>
      <c r="P278">
        <v>2.8121900000000002</v>
      </c>
      <c r="Q278">
        <v>0.229237</v>
      </c>
      <c r="R278">
        <v>3</v>
      </c>
    </row>
    <row r="279" spans="1:18" x14ac:dyDescent="0.2">
      <c r="A279" t="s">
        <v>21633</v>
      </c>
      <c r="B279">
        <v>897</v>
      </c>
      <c r="C279" t="s">
        <v>21634</v>
      </c>
      <c r="D279" t="s">
        <v>21635</v>
      </c>
      <c r="E279" t="s">
        <v>738</v>
      </c>
      <c r="F279">
        <v>1000</v>
      </c>
      <c r="G279">
        <v>6</v>
      </c>
      <c r="H279">
        <v>6</v>
      </c>
      <c r="I279">
        <v>8</v>
      </c>
      <c r="J279" s="18">
        <v>2.2255199999999999</v>
      </c>
      <c r="K279">
        <v>0.19814300000000001</v>
      </c>
      <c r="L279">
        <v>4</v>
      </c>
      <c r="M279" s="18">
        <v>2.2904800000000001</v>
      </c>
      <c r="N279">
        <v>0.103175</v>
      </c>
      <c r="O279">
        <v>3</v>
      </c>
      <c r="P279">
        <v>2.5478200000000002</v>
      </c>
      <c r="Q279">
        <v>0.11303100000000001</v>
      </c>
      <c r="R279">
        <v>4</v>
      </c>
    </row>
    <row r="280" spans="1:18" x14ac:dyDescent="0.2">
      <c r="A280" t="s">
        <v>21633</v>
      </c>
      <c r="B280">
        <v>738</v>
      </c>
      <c r="C280" t="s">
        <v>21634</v>
      </c>
      <c r="D280" t="s">
        <v>21635</v>
      </c>
      <c r="E280" t="s">
        <v>13788</v>
      </c>
      <c r="F280">
        <v>1000</v>
      </c>
      <c r="G280">
        <v>5</v>
      </c>
      <c r="H280">
        <v>0</v>
      </c>
      <c r="I280">
        <v>7</v>
      </c>
      <c r="J280" s="18" t="s">
        <v>21102</v>
      </c>
      <c r="K280">
        <v>0</v>
      </c>
      <c r="L280">
        <v>0</v>
      </c>
      <c r="M280" s="18" t="s">
        <v>21102</v>
      </c>
      <c r="N280">
        <v>0</v>
      </c>
      <c r="O280">
        <v>0</v>
      </c>
      <c r="P280">
        <v>1.8666100000000001</v>
      </c>
      <c r="Q280">
        <v>0</v>
      </c>
      <c r="R280">
        <v>1</v>
      </c>
    </row>
    <row r="281" spans="1:18" x14ac:dyDescent="0.2">
      <c r="A281" t="s">
        <v>21633</v>
      </c>
      <c r="B281">
        <v>648</v>
      </c>
      <c r="C281" t="s">
        <v>21634</v>
      </c>
      <c r="D281" t="s">
        <v>21635</v>
      </c>
      <c r="E281" t="s">
        <v>9043</v>
      </c>
      <c r="F281">
        <v>1000</v>
      </c>
      <c r="G281">
        <v>0</v>
      </c>
      <c r="H281">
        <v>2</v>
      </c>
      <c r="I281">
        <v>2</v>
      </c>
      <c r="J281" s="18" t="s">
        <v>21102</v>
      </c>
      <c r="K281">
        <v>0</v>
      </c>
      <c r="L281">
        <v>0</v>
      </c>
      <c r="M281" s="18">
        <v>1.9997400000000001</v>
      </c>
      <c r="N281">
        <v>0</v>
      </c>
      <c r="O281">
        <v>1</v>
      </c>
      <c r="P281">
        <v>2.8849800000000001</v>
      </c>
      <c r="Q281">
        <v>0.188527</v>
      </c>
      <c r="R281">
        <v>2</v>
      </c>
    </row>
    <row r="282" spans="1:18" x14ac:dyDescent="0.2">
      <c r="A282" t="s">
        <v>21633</v>
      </c>
      <c r="B282">
        <v>796</v>
      </c>
      <c r="C282" t="s">
        <v>21634</v>
      </c>
      <c r="D282" t="s">
        <v>21635</v>
      </c>
      <c r="E282" t="s">
        <v>21636</v>
      </c>
      <c r="F282">
        <v>1000</v>
      </c>
      <c r="G282">
        <v>0</v>
      </c>
      <c r="H282">
        <v>3</v>
      </c>
      <c r="I282">
        <v>0</v>
      </c>
      <c r="J282" s="18" t="s">
        <v>21102</v>
      </c>
      <c r="K282">
        <v>0</v>
      </c>
      <c r="L282">
        <v>0</v>
      </c>
      <c r="M282" s="18" t="s">
        <v>21102</v>
      </c>
      <c r="N282">
        <v>0</v>
      </c>
      <c r="O282">
        <v>0</v>
      </c>
      <c r="P282" t="s">
        <v>21102</v>
      </c>
      <c r="Q282">
        <v>0</v>
      </c>
      <c r="R282">
        <v>0</v>
      </c>
    </row>
    <row r="283" spans="1:18" x14ac:dyDescent="0.2">
      <c r="A283" t="s">
        <v>21633</v>
      </c>
      <c r="B283">
        <v>1039</v>
      </c>
      <c r="C283" t="s">
        <v>21634</v>
      </c>
      <c r="D283" t="s">
        <v>21635</v>
      </c>
      <c r="E283" t="s">
        <v>21637</v>
      </c>
      <c r="F283">
        <v>1000</v>
      </c>
      <c r="G283">
        <v>0</v>
      </c>
      <c r="H283">
        <v>1</v>
      </c>
      <c r="I283">
        <v>2</v>
      </c>
      <c r="J283" s="18" t="s">
        <v>21102</v>
      </c>
      <c r="K283">
        <v>0</v>
      </c>
      <c r="L283">
        <v>0</v>
      </c>
      <c r="M283" s="18" t="s">
        <v>21102</v>
      </c>
      <c r="N283">
        <v>0</v>
      </c>
      <c r="O283">
        <v>0</v>
      </c>
      <c r="P283">
        <v>2.41818</v>
      </c>
      <c r="Q283">
        <v>0</v>
      </c>
      <c r="R283">
        <v>1</v>
      </c>
    </row>
    <row r="284" spans="1:18" x14ac:dyDescent="0.2">
      <c r="A284" t="s">
        <v>21633</v>
      </c>
      <c r="B284">
        <v>414</v>
      </c>
      <c r="C284" t="s">
        <v>21634</v>
      </c>
      <c r="D284" t="s">
        <v>21635</v>
      </c>
      <c r="E284" t="s">
        <v>16273</v>
      </c>
      <c r="F284">
        <v>1000</v>
      </c>
      <c r="G284">
        <v>0</v>
      </c>
      <c r="H284">
        <v>0</v>
      </c>
      <c r="I284">
        <v>1</v>
      </c>
      <c r="J284" s="18" t="s">
        <v>21102</v>
      </c>
      <c r="K284">
        <v>0</v>
      </c>
      <c r="L284">
        <v>0</v>
      </c>
      <c r="M284" s="18" t="s">
        <v>21102</v>
      </c>
      <c r="N284">
        <v>0</v>
      </c>
      <c r="O284">
        <v>0</v>
      </c>
      <c r="P284" t="s">
        <v>21102</v>
      </c>
      <c r="Q284">
        <v>0</v>
      </c>
      <c r="R284">
        <v>0</v>
      </c>
    </row>
    <row r="285" spans="1:18" x14ac:dyDescent="0.2">
      <c r="A285" t="s">
        <v>21633</v>
      </c>
      <c r="B285">
        <v>439</v>
      </c>
      <c r="C285" t="s">
        <v>21634</v>
      </c>
      <c r="D285" t="s">
        <v>21635</v>
      </c>
      <c r="E285" t="s">
        <v>21638</v>
      </c>
      <c r="F285">
        <v>1000</v>
      </c>
      <c r="G285">
        <v>0</v>
      </c>
      <c r="H285">
        <v>0</v>
      </c>
      <c r="I285">
        <v>1</v>
      </c>
      <c r="J285" s="18" t="s">
        <v>21102</v>
      </c>
      <c r="K285">
        <v>0</v>
      </c>
      <c r="L285">
        <v>0</v>
      </c>
      <c r="M285" s="18" t="s">
        <v>21102</v>
      </c>
      <c r="N285">
        <v>0</v>
      </c>
      <c r="O285">
        <v>0</v>
      </c>
      <c r="P285" t="s">
        <v>21102</v>
      </c>
      <c r="Q285">
        <v>0</v>
      </c>
      <c r="R285">
        <v>0</v>
      </c>
    </row>
    <row r="286" spans="1:18" x14ac:dyDescent="0.2">
      <c r="A286" t="s">
        <v>21639</v>
      </c>
      <c r="B286">
        <v>459</v>
      </c>
      <c r="C286" t="s">
        <v>21640</v>
      </c>
      <c r="D286" t="s">
        <v>21641</v>
      </c>
      <c r="E286" t="s">
        <v>21642</v>
      </c>
      <c r="F286">
        <v>1000</v>
      </c>
      <c r="G286">
        <v>1</v>
      </c>
      <c r="H286">
        <v>0</v>
      </c>
      <c r="I286">
        <v>0</v>
      </c>
      <c r="J286" s="18" t="s">
        <v>21102</v>
      </c>
      <c r="K286">
        <v>0</v>
      </c>
      <c r="L286">
        <v>0</v>
      </c>
      <c r="M286" s="18" t="s">
        <v>21102</v>
      </c>
      <c r="N286">
        <v>0</v>
      </c>
      <c r="O286">
        <v>0</v>
      </c>
      <c r="P286" t="s">
        <v>21102</v>
      </c>
      <c r="Q286">
        <v>0</v>
      </c>
      <c r="R286">
        <v>0</v>
      </c>
    </row>
    <row r="287" spans="1:18" x14ac:dyDescent="0.2">
      <c r="A287" t="s">
        <v>21639</v>
      </c>
      <c r="B287">
        <v>670</v>
      </c>
      <c r="C287" t="s">
        <v>21640</v>
      </c>
      <c r="D287" t="s">
        <v>21641</v>
      </c>
      <c r="E287" t="s">
        <v>21643</v>
      </c>
      <c r="F287">
        <v>1000</v>
      </c>
      <c r="G287">
        <v>3</v>
      </c>
      <c r="H287">
        <v>2</v>
      </c>
      <c r="I287">
        <v>0</v>
      </c>
      <c r="J287" s="18" t="s">
        <v>21102</v>
      </c>
      <c r="K287">
        <v>0</v>
      </c>
      <c r="L287">
        <v>0</v>
      </c>
      <c r="M287" s="18" t="s">
        <v>21102</v>
      </c>
      <c r="N287">
        <v>0</v>
      </c>
      <c r="O287">
        <v>0</v>
      </c>
      <c r="P287" t="s">
        <v>21102</v>
      </c>
      <c r="Q287">
        <v>0</v>
      </c>
      <c r="R287">
        <v>0</v>
      </c>
    </row>
    <row r="288" spans="1:18" x14ac:dyDescent="0.2">
      <c r="A288" t="s">
        <v>21644</v>
      </c>
      <c r="B288">
        <v>102</v>
      </c>
      <c r="C288" t="s">
        <v>21645</v>
      </c>
      <c r="D288" t="s">
        <v>21646</v>
      </c>
      <c r="E288" t="s">
        <v>21647</v>
      </c>
      <c r="F288">
        <v>1000</v>
      </c>
      <c r="G288">
        <v>10</v>
      </c>
      <c r="H288">
        <v>5</v>
      </c>
      <c r="I288">
        <v>11</v>
      </c>
      <c r="J288" s="18">
        <v>1.03369</v>
      </c>
      <c r="K288">
        <v>0.105419</v>
      </c>
      <c r="L288">
        <v>3</v>
      </c>
      <c r="M288" s="18">
        <v>0.66018699999999997</v>
      </c>
      <c r="N288">
        <v>0.30605100000000002</v>
      </c>
      <c r="O288">
        <v>2</v>
      </c>
      <c r="P288">
        <v>1.47685</v>
      </c>
      <c r="Q288">
        <v>0.21071400000000001</v>
      </c>
      <c r="R288">
        <v>3</v>
      </c>
    </row>
    <row r="289" spans="1:18" x14ac:dyDescent="0.2">
      <c r="A289" t="s">
        <v>21644</v>
      </c>
      <c r="B289">
        <v>277</v>
      </c>
      <c r="C289" t="s">
        <v>21645</v>
      </c>
      <c r="D289" t="s">
        <v>21646</v>
      </c>
      <c r="E289" t="s">
        <v>21648</v>
      </c>
      <c r="F289">
        <v>1000</v>
      </c>
      <c r="G289">
        <v>1</v>
      </c>
      <c r="H289">
        <v>0</v>
      </c>
      <c r="I289">
        <v>0</v>
      </c>
      <c r="J289" s="18" t="s">
        <v>21102</v>
      </c>
      <c r="K289">
        <v>0</v>
      </c>
      <c r="L289">
        <v>0</v>
      </c>
      <c r="M289" s="18" t="s">
        <v>21102</v>
      </c>
      <c r="N289">
        <v>0</v>
      </c>
      <c r="O289">
        <v>0</v>
      </c>
      <c r="P289" t="s">
        <v>21102</v>
      </c>
      <c r="Q289">
        <v>0</v>
      </c>
      <c r="R289">
        <v>0</v>
      </c>
    </row>
    <row r="290" spans="1:18" x14ac:dyDescent="0.2">
      <c r="A290" t="s">
        <v>21649</v>
      </c>
      <c r="B290">
        <v>145</v>
      </c>
      <c r="C290" t="s">
        <v>21650</v>
      </c>
      <c r="D290" t="s">
        <v>21651</v>
      </c>
      <c r="E290" t="s">
        <v>21652</v>
      </c>
      <c r="F290">
        <v>1000</v>
      </c>
      <c r="G290">
        <v>0</v>
      </c>
      <c r="H290">
        <v>1</v>
      </c>
      <c r="I290">
        <v>0</v>
      </c>
      <c r="J290" s="18" t="s">
        <v>21102</v>
      </c>
      <c r="K290">
        <v>0</v>
      </c>
      <c r="L290">
        <v>0</v>
      </c>
      <c r="M290" s="18" t="s">
        <v>21102</v>
      </c>
      <c r="N290">
        <v>0</v>
      </c>
      <c r="O290">
        <v>0</v>
      </c>
      <c r="P290" t="s">
        <v>21102</v>
      </c>
      <c r="Q290">
        <v>0</v>
      </c>
      <c r="R290">
        <v>0</v>
      </c>
    </row>
    <row r="291" spans="1:18" x14ac:dyDescent="0.2">
      <c r="A291" t="s">
        <v>21653</v>
      </c>
      <c r="B291">
        <v>573</v>
      </c>
      <c r="C291" t="s">
        <v>21654</v>
      </c>
      <c r="D291" t="s">
        <v>21655</v>
      </c>
      <c r="E291" t="s">
        <v>21656</v>
      </c>
      <c r="F291">
        <v>1000</v>
      </c>
      <c r="G291">
        <v>8</v>
      </c>
      <c r="H291">
        <v>4</v>
      </c>
      <c r="I291">
        <v>13</v>
      </c>
      <c r="J291" s="18" t="s">
        <v>21102</v>
      </c>
      <c r="K291">
        <v>0</v>
      </c>
      <c r="L291">
        <v>0</v>
      </c>
      <c r="M291" s="18" t="s">
        <v>21102</v>
      </c>
      <c r="N291">
        <v>0</v>
      </c>
      <c r="O291">
        <v>0</v>
      </c>
      <c r="P291" t="s">
        <v>21102</v>
      </c>
      <c r="Q291">
        <v>0</v>
      </c>
      <c r="R291">
        <v>0</v>
      </c>
    </row>
    <row r="292" spans="1:18" x14ac:dyDescent="0.2">
      <c r="A292" t="s">
        <v>21653</v>
      </c>
      <c r="B292">
        <v>754</v>
      </c>
      <c r="C292" t="s">
        <v>21654</v>
      </c>
      <c r="D292" t="s">
        <v>21655</v>
      </c>
      <c r="E292" t="s">
        <v>21657</v>
      </c>
      <c r="F292">
        <v>1000</v>
      </c>
      <c r="G292">
        <v>6</v>
      </c>
      <c r="H292">
        <v>5</v>
      </c>
      <c r="I292">
        <v>0</v>
      </c>
      <c r="J292" s="18">
        <v>-2.11741</v>
      </c>
      <c r="K292">
        <v>0.48664200000000002</v>
      </c>
      <c r="L292">
        <v>3</v>
      </c>
      <c r="M292" s="18" t="s">
        <v>21102</v>
      </c>
      <c r="N292">
        <v>0</v>
      </c>
      <c r="O292">
        <v>0</v>
      </c>
      <c r="P292" t="s">
        <v>21102</v>
      </c>
      <c r="Q292">
        <v>0</v>
      </c>
      <c r="R292">
        <v>0</v>
      </c>
    </row>
    <row r="293" spans="1:18" x14ac:dyDescent="0.2">
      <c r="A293" t="s">
        <v>21653</v>
      </c>
      <c r="B293">
        <v>543</v>
      </c>
      <c r="C293" t="s">
        <v>21654</v>
      </c>
      <c r="D293" t="s">
        <v>21655</v>
      </c>
      <c r="E293" t="s">
        <v>21658</v>
      </c>
      <c r="F293">
        <v>1000</v>
      </c>
      <c r="G293">
        <v>1</v>
      </c>
      <c r="H293">
        <v>1</v>
      </c>
      <c r="I293">
        <v>0</v>
      </c>
      <c r="J293" s="18" t="s">
        <v>21102</v>
      </c>
      <c r="K293">
        <v>0</v>
      </c>
      <c r="L293">
        <v>0</v>
      </c>
      <c r="M293" s="18" t="s">
        <v>21102</v>
      </c>
      <c r="N293">
        <v>0</v>
      </c>
      <c r="O293">
        <v>0</v>
      </c>
      <c r="P293" t="s">
        <v>21102</v>
      </c>
      <c r="Q293">
        <v>0</v>
      </c>
      <c r="R293">
        <v>0</v>
      </c>
    </row>
    <row r="294" spans="1:18" x14ac:dyDescent="0.2">
      <c r="A294" t="s">
        <v>21653</v>
      </c>
      <c r="B294">
        <v>194</v>
      </c>
      <c r="C294" t="s">
        <v>21654</v>
      </c>
      <c r="D294" t="s">
        <v>21655</v>
      </c>
      <c r="E294" t="s">
        <v>21659</v>
      </c>
      <c r="F294">
        <v>1000</v>
      </c>
      <c r="G294">
        <v>2</v>
      </c>
      <c r="H294">
        <v>3</v>
      </c>
      <c r="I294">
        <v>3</v>
      </c>
      <c r="J294" s="18">
        <v>3.5032599999999997E-2</v>
      </c>
      <c r="K294">
        <v>0</v>
      </c>
      <c r="L294">
        <v>1</v>
      </c>
      <c r="M294" s="18">
        <v>0.232237</v>
      </c>
      <c r="N294">
        <v>4.2907399999999998E-2</v>
      </c>
      <c r="O294">
        <v>2</v>
      </c>
      <c r="P294">
        <v>1.29535</v>
      </c>
      <c r="Q294">
        <v>4.2953600000000002E-2</v>
      </c>
      <c r="R294">
        <v>2</v>
      </c>
    </row>
    <row r="295" spans="1:18" x14ac:dyDescent="0.2">
      <c r="A295" t="s">
        <v>21653</v>
      </c>
      <c r="B295">
        <v>517</v>
      </c>
      <c r="C295" t="s">
        <v>21654</v>
      </c>
      <c r="D295" t="s">
        <v>21655</v>
      </c>
      <c r="E295" t="s">
        <v>21660</v>
      </c>
      <c r="F295">
        <v>1000</v>
      </c>
      <c r="G295">
        <v>1</v>
      </c>
      <c r="H295">
        <v>0</v>
      </c>
      <c r="I295">
        <v>0</v>
      </c>
      <c r="J295" s="18" t="s">
        <v>21102</v>
      </c>
      <c r="K295">
        <v>0</v>
      </c>
      <c r="L295">
        <v>0</v>
      </c>
      <c r="M295" s="18" t="s">
        <v>21102</v>
      </c>
      <c r="N295">
        <v>0</v>
      </c>
      <c r="O295">
        <v>0</v>
      </c>
      <c r="P295" t="s">
        <v>21102</v>
      </c>
      <c r="Q295">
        <v>0</v>
      </c>
      <c r="R295">
        <v>0</v>
      </c>
    </row>
    <row r="296" spans="1:18" x14ac:dyDescent="0.2">
      <c r="A296" t="s">
        <v>21653</v>
      </c>
      <c r="B296">
        <v>360</v>
      </c>
      <c r="C296" t="s">
        <v>21654</v>
      </c>
      <c r="D296" t="s">
        <v>21655</v>
      </c>
      <c r="E296" t="s">
        <v>21661</v>
      </c>
      <c r="F296">
        <v>1000</v>
      </c>
      <c r="G296">
        <v>1</v>
      </c>
      <c r="H296">
        <v>0</v>
      </c>
      <c r="I296">
        <v>1</v>
      </c>
      <c r="J296" s="18" t="s">
        <v>21102</v>
      </c>
      <c r="K296">
        <v>0</v>
      </c>
      <c r="L296">
        <v>0</v>
      </c>
      <c r="M296" s="18" t="s">
        <v>21102</v>
      </c>
      <c r="N296">
        <v>0</v>
      </c>
      <c r="O296">
        <v>0</v>
      </c>
      <c r="P296" t="s">
        <v>21102</v>
      </c>
      <c r="Q296">
        <v>0</v>
      </c>
      <c r="R296">
        <v>0</v>
      </c>
    </row>
    <row r="297" spans="1:18" x14ac:dyDescent="0.2">
      <c r="A297" t="s">
        <v>21653</v>
      </c>
      <c r="B297">
        <v>53</v>
      </c>
      <c r="C297" t="s">
        <v>21654</v>
      </c>
      <c r="D297" t="s">
        <v>21655</v>
      </c>
      <c r="E297" t="s">
        <v>21662</v>
      </c>
      <c r="F297">
        <v>1000</v>
      </c>
      <c r="G297">
        <v>1</v>
      </c>
      <c r="H297">
        <v>0</v>
      </c>
      <c r="I297">
        <v>0</v>
      </c>
      <c r="J297" s="18" t="s">
        <v>21102</v>
      </c>
      <c r="K297">
        <v>0</v>
      </c>
      <c r="L297">
        <v>0</v>
      </c>
      <c r="M297" s="18" t="s">
        <v>21102</v>
      </c>
      <c r="N297">
        <v>0</v>
      </c>
      <c r="O297">
        <v>0</v>
      </c>
      <c r="P297" t="s">
        <v>21102</v>
      </c>
      <c r="Q297">
        <v>0</v>
      </c>
      <c r="R297">
        <v>0</v>
      </c>
    </row>
    <row r="298" spans="1:18" x14ac:dyDescent="0.2">
      <c r="A298" t="s">
        <v>21653</v>
      </c>
      <c r="B298">
        <v>794</v>
      </c>
      <c r="C298" t="s">
        <v>21654</v>
      </c>
      <c r="D298" t="s">
        <v>21655</v>
      </c>
      <c r="E298" t="s">
        <v>21663</v>
      </c>
      <c r="F298">
        <v>25.826599999999999</v>
      </c>
      <c r="G298">
        <v>0</v>
      </c>
      <c r="H298">
        <v>0</v>
      </c>
      <c r="I298">
        <v>1</v>
      </c>
      <c r="J298" s="18" t="s">
        <v>21102</v>
      </c>
      <c r="K298">
        <v>0</v>
      </c>
      <c r="L298">
        <v>0</v>
      </c>
      <c r="M298" s="18" t="s">
        <v>21102</v>
      </c>
      <c r="N298">
        <v>0</v>
      </c>
      <c r="O298">
        <v>0</v>
      </c>
      <c r="P298" t="s">
        <v>21102</v>
      </c>
      <c r="Q298">
        <v>0</v>
      </c>
      <c r="R298">
        <v>0</v>
      </c>
    </row>
    <row r="299" spans="1:18" x14ac:dyDescent="0.2">
      <c r="A299" t="s">
        <v>21653</v>
      </c>
      <c r="B299">
        <v>798</v>
      </c>
      <c r="C299" t="s">
        <v>21654</v>
      </c>
      <c r="D299" t="s">
        <v>21655</v>
      </c>
      <c r="E299" t="s">
        <v>21664</v>
      </c>
      <c r="F299">
        <v>19.846499999999999</v>
      </c>
      <c r="G299">
        <v>0</v>
      </c>
      <c r="H299">
        <v>0</v>
      </c>
      <c r="I299">
        <v>1</v>
      </c>
      <c r="J299" s="18" t="s">
        <v>21102</v>
      </c>
      <c r="K299">
        <v>0</v>
      </c>
      <c r="L299">
        <v>0</v>
      </c>
      <c r="M299" s="18" t="s">
        <v>21102</v>
      </c>
      <c r="N299">
        <v>0</v>
      </c>
      <c r="O299">
        <v>0</v>
      </c>
      <c r="P299" t="s">
        <v>21102</v>
      </c>
      <c r="Q299">
        <v>0</v>
      </c>
      <c r="R299">
        <v>0</v>
      </c>
    </row>
    <row r="300" spans="1:18" x14ac:dyDescent="0.2">
      <c r="A300" t="s">
        <v>21653</v>
      </c>
      <c r="B300">
        <v>126</v>
      </c>
      <c r="C300" t="s">
        <v>21654</v>
      </c>
      <c r="D300" t="s">
        <v>21655</v>
      </c>
      <c r="E300" t="s">
        <v>21665</v>
      </c>
      <c r="F300">
        <v>1000</v>
      </c>
      <c r="G300">
        <v>0</v>
      </c>
      <c r="H300">
        <v>0</v>
      </c>
      <c r="I300">
        <v>1</v>
      </c>
      <c r="J300" s="18" t="s">
        <v>21102</v>
      </c>
      <c r="K300">
        <v>0</v>
      </c>
      <c r="L300">
        <v>0</v>
      </c>
      <c r="M300" s="18" t="s">
        <v>21102</v>
      </c>
      <c r="N300">
        <v>0</v>
      </c>
      <c r="O300">
        <v>0</v>
      </c>
      <c r="P300" t="s">
        <v>21102</v>
      </c>
      <c r="Q300">
        <v>0</v>
      </c>
      <c r="R300">
        <v>0</v>
      </c>
    </row>
    <row r="301" spans="1:18" x14ac:dyDescent="0.2">
      <c r="A301" t="s">
        <v>21666</v>
      </c>
      <c r="B301">
        <v>196</v>
      </c>
      <c r="C301" t="s">
        <v>21667</v>
      </c>
      <c r="D301" t="s">
        <v>21668</v>
      </c>
      <c r="E301" t="s">
        <v>21669</v>
      </c>
      <c r="F301">
        <v>1000</v>
      </c>
      <c r="G301">
        <v>8</v>
      </c>
      <c r="H301">
        <v>2</v>
      </c>
      <c r="I301">
        <v>7</v>
      </c>
      <c r="J301" s="18">
        <v>2.72262</v>
      </c>
      <c r="K301">
        <v>0</v>
      </c>
      <c r="L301">
        <v>1</v>
      </c>
      <c r="M301" s="18" t="s">
        <v>21102</v>
      </c>
      <c r="N301">
        <v>0</v>
      </c>
      <c r="O301">
        <v>0</v>
      </c>
      <c r="P301" t="s">
        <v>21102</v>
      </c>
      <c r="Q301">
        <v>0</v>
      </c>
      <c r="R301">
        <v>0</v>
      </c>
    </row>
    <row r="302" spans="1:18" x14ac:dyDescent="0.2">
      <c r="A302" t="s">
        <v>21666</v>
      </c>
      <c r="B302">
        <v>202</v>
      </c>
      <c r="C302" t="s">
        <v>21667</v>
      </c>
      <c r="D302" t="s">
        <v>21668</v>
      </c>
      <c r="E302" t="s">
        <v>21670</v>
      </c>
      <c r="F302">
        <v>1000</v>
      </c>
      <c r="G302">
        <v>3</v>
      </c>
      <c r="H302">
        <v>1</v>
      </c>
      <c r="I302">
        <v>2</v>
      </c>
      <c r="J302" s="18">
        <v>3.6446100000000001</v>
      </c>
      <c r="K302">
        <v>0.115367</v>
      </c>
      <c r="L302">
        <v>3</v>
      </c>
      <c r="M302" s="18" t="s">
        <v>21102</v>
      </c>
      <c r="N302">
        <v>0</v>
      </c>
      <c r="O302">
        <v>0</v>
      </c>
      <c r="P302">
        <v>3.5415399999999999</v>
      </c>
      <c r="Q302">
        <v>7.3120400000000002E-2</v>
      </c>
      <c r="R302">
        <v>2</v>
      </c>
    </row>
    <row r="303" spans="1:18" x14ac:dyDescent="0.2">
      <c r="A303" t="s">
        <v>21666</v>
      </c>
      <c r="B303">
        <v>41</v>
      </c>
      <c r="C303" t="s">
        <v>21667</v>
      </c>
      <c r="D303" t="s">
        <v>21668</v>
      </c>
      <c r="E303" t="s">
        <v>21671</v>
      </c>
      <c r="F303">
        <v>1000</v>
      </c>
      <c r="G303">
        <v>0</v>
      </c>
      <c r="H303">
        <v>1</v>
      </c>
      <c r="I303">
        <v>0</v>
      </c>
      <c r="J303" s="18" t="s">
        <v>21102</v>
      </c>
      <c r="K303">
        <v>0</v>
      </c>
      <c r="L303">
        <v>0</v>
      </c>
      <c r="M303" s="18" t="s">
        <v>21102</v>
      </c>
      <c r="N303">
        <v>0</v>
      </c>
      <c r="O303">
        <v>0</v>
      </c>
      <c r="P303" t="s">
        <v>21102</v>
      </c>
      <c r="Q303">
        <v>0</v>
      </c>
      <c r="R303">
        <v>0</v>
      </c>
    </row>
    <row r="304" spans="1:18" x14ac:dyDescent="0.2">
      <c r="A304" t="s">
        <v>21666</v>
      </c>
      <c r="B304">
        <v>111</v>
      </c>
      <c r="C304" t="s">
        <v>21667</v>
      </c>
      <c r="D304" t="s">
        <v>21668</v>
      </c>
      <c r="E304" t="s">
        <v>21672</v>
      </c>
      <c r="F304">
        <v>1000</v>
      </c>
      <c r="G304">
        <v>0</v>
      </c>
      <c r="H304">
        <v>1</v>
      </c>
      <c r="I304">
        <v>7</v>
      </c>
      <c r="J304" s="18" t="s">
        <v>21102</v>
      </c>
      <c r="K304">
        <v>0</v>
      </c>
      <c r="L304">
        <v>0</v>
      </c>
      <c r="M304" s="18" t="s">
        <v>21102</v>
      </c>
      <c r="N304">
        <v>0</v>
      </c>
      <c r="O304">
        <v>0</v>
      </c>
      <c r="P304">
        <v>3.2660800000000001</v>
      </c>
      <c r="Q304">
        <v>0</v>
      </c>
      <c r="R304">
        <v>1</v>
      </c>
    </row>
    <row r="305" spans="1:18" x14ac:dyDescent="0.2">
      <c r="A305" t="s">
        <v>21673</v>
      </c>
      <c r="B305">
        <v>626</v>
      </c>
      <c r="C305" t="s">
        <v>21674</v>
      </c>
      <c r="D305" t="s">
        <v>21675</v>
      </c>
      <c r="E305" t="s">
        <v>21676</v>
      </c>
      <c r="F305">
        <v>1000</v>
      </c>
      <c r="G305">
        <v>11</v>
      </c>
      <c r="H305">
        <v>18</v>
      </c>
      <c r="I305">
        <v>12</v>
      </c>
      <c r="J305" s="18">
        <v>1.15534</v>
      </c>
      <c r="K305">
        <v>0.13672799999999999</v>
      </c>
      <c r="L305">
        <v>4</v>
      </c>
      <c r="M305" s="18">
        <v>1.34982</v>
      </c>
      <c r="N305">
        <v>0.183198</v>
      </c>
      <c r="O305">
        <v>4</v>
      </c>
      <c r="P305">
        <v>1.15107</v>
      </c>
      <c r="Q305">
        <v>0.17588599999999999</v>
      </c>
      <c r="R305">
        <v>4</v>
      </c>
    </row>
    <row r="306" spans="1:18" x14ac:dyDescent="0.2">
      <c r="A306" t="s">
        <v>21673</v>
      </c>
      <c r="B306">
        <v>723</v>
      </c>
      <c r="C306" t="s">
        <v>21674</v>
      </c>
      <c r="D306" t="s">
        <v>21675</v>
      </c>
      <c r="E306" t="s">
        <v>21677</v>
      </c>
      <c r="F306">
        <v>1000</v>
      </c>
      <c r="G306">
        <v>11</v>
      </c>
      <c r="H306">
        <v>2</v>
      </c>
      <c r="I306">
        <v>6</v>
      </c>
      <c r="J306" s="18">
        <v>1.3118399999999999</v>
      </c>
      <c r="K306">
        <v>6.6016099999999994E-2</v>
      </c>
      <c r="L306">
        <v>4</v>
      </c>
      <c r="M306" s="18">
        <v>1.5026999999999999</v>
      </c>
      <c r="N306">
        <v>4.66769E-2</v>
      </c>
      <c r="O306">
        <v>2</v>
      </c>
      <c r="P306">
        <v>0.94972400000000001</v>
      </c>
      <c r="Q306">
        <v>9.5038200000000003E-2</v>
      </c>
      <c r="R306">
        <v>4</v>
      </c>
    </row>
    <row r="307" spans="1:18" x14ac:dyDescent="0.2">
      <c r="A307" t="s">
        <v>21673</v>
      </c>
      <c r="B307">
        <v>947</v>
      </c>
      <c r="C307" t="s">
        <v>21674</v>
      </c>
      <c r="D307" t="s">
        <v>21675</v>
      </c>
      <c r="E307" t="s">
        <v>21678</v>
      </c>
      <c r="F307">
        <v>1000</v>
      </c>
      <c r="G307">
        <v>9</v>
      </c>
      <c r="H307">
        <v>2</v>
      </c>
      <c r="I307">
        <v>10</v>
      </c>
      <c r="J307" s="18">
        <v>1.2095</v>
      </c>
      <c r="K307">
        <v>8.77999E-2</v>
      </c>
      <c r="L307">
        <v>4</v>
      </c>
      <c r="M307" s="18">
        <v>1.24512</v>
      </c>
      <c r="N307">
        <v>0</v>
      </c>
      <c r="O307">
        <v>1</v>
      </c>
      <c r="P307">
        <v>1.0616300000000001</v>
      </c>
      <c r="Q307">
        <v>0.22490599999999999</v>
      </c>
      <c r="R307">
        <v>4</v>
      </c>
    </row>
    <row r="308" spans="1:18" x14ac:dyDescent="0.2">
      <c r="A308" t="s">
        <v>21673</v>
      </c>
      <c r="B308">
        <v>770</v>
      </c>
      <c r="C308" t="s">
        <v>21674</v>
      </c>
      <c r="D308" t="s">
        <v>21675</v>
      </c>
      <c r="E308" t="s">
        <v>21679</v>
      </c>
      <c r="F308">
        <v>1000</v>
      </c>
      <c r="G308">
        <v>1</v>
      </c>
      <c r="H308">
        <v>0</v>
      </c>
      <c r="I308">
        <v>2</v>
      </c>
      <c r="J308" s="18">
        <v>1.8586400000000001</v>
      </c>
      <c r="K308">
        <v>0</v>
      </c>
      <c r="L308">
        <v>1</v>
      </c>
      <c r="M308" s="18" t="s">
        <v>21102</v>
      </c>
      <c r="N308">
        <v>0</v>
      </c>
      <c r="O308">
        <v>0</v>
      </c>
      <c r="P308">
        <v>2.44841</v>
      </c>
      <c r="Q308">
        <v>0</v>
      </c>
      <c r="R308">
        <v>1</v>
      </c>
    </row>
    <row r="309" spans="1:18" x14ac:dyDescent="0.2">
      <c r="A309" t="s">
        <v>21680</v>
      </c>
      <c r="B309">
        <v>201</v>
      </c>
      <c r="C309" t="s">
        <v>21681</v>
      </c>
      <c r="D309" t="s">
        <v>21682</v>
      </c>
      <c r="E309" t="s">
        <v>21683</v>
      </c>
      <c r="F309">
        <v>1000</v>
      </c>
      <c r="G309">
        <v>2</v>
      </c>
      <c r="H309">
        <v>7</v>
      </c>
      <c r="I309">
        <v>4</v>
      </c>
      <c r="J309" s="18">
        <v>2.2542800000000001</v>
      </c>
      <c r="K309">
        <v>0</v>
      </c>
      <c r="L309">
        <v>1</v>
      </c>
      <c r="M309" s="18" t="s">
        <v>21102</v>
      </c>
      <c r="N309">
        <v>0</v>
      </c>
      <c r="O309">
        <v>0</v>
      </c>
      <c r="P309" t="s">
        <v>21102</v>
      </c>
      <c r="Q309">
        <v>0</v>
      </c>
      <c r="R309">
        <v>0</v>
      </c>
    </row>
    <row r="310" spans="1:18" x14ac:dyDescent="0.2">
      <c r="A310" t="s">
        <v>21684</v>
      </c>
      <c r="B310">
        <v>571</v>
      </c>
      <c r="C310" t="s">
        <v>21685</v>
      </c>
      <c r="D310" t="s">
        <v>21686</v>
      </c>
      <c r="E310" t="s">
        <v>21687</v>
      </c>
      <c r="F310">
        <v>1000</v>
      </c>
      <c r="G310">
        <v>0</v>
      </c>
      <c r="H310">
        <v>0</v>
      </c>
      <c r="I310">
        <v>1</v>
      </c>
      <c r="J310" s="18" t="s">
        <v>21102</v>
      </c>
      <c r="K310">
        <v>0</v>
      </c>
      <c r="L310">
        <v>0</v>
      </c>
      <c r="M310" s="18" t="s">
        <v>21102</v>
      </c>
      <c r="N310">
        <v>0</v>
      </c>
      <c r="O310">
        <v>0</v>
      </c>
      <c r="P310">
        <v>2.9821800000000001</v>
      </c>
      <c r="Q310">
        <v>0</v>
      </c>
      <c r="R310">
        <v>1</v>
      </c>
    </row>
    <row r="311" spans="1:18" x14ac:dyDescent="0.2">
      <c r="A311" t="s">
        <v>21688</v>
      </c>
      <c r="B311">
        <v>383</v>
      </c>
      <c r="C311" t="s">
        <v>21689</v>
      </c>
      <c r="D311" t="s">
        <v>21690</v>
      </c>
      <c r="E311" t="s">
        <v>21691</v>
      </c>
      <c r="F311">
        <v>1000</v>
      </c>
      <c r="G311">
        <v>2</v>
      </c>
      <c r="H311">
        <v>6</v>
      </c>
      <c r="I311">
        <v>4</v>
      </c>
      <c r="J311" s="18">
        <v>2.8618899999999998</v>
      </c>
      <c r="K311">
        <v>0</v>
      </c>
      <c r="L311">
        <v>1</v>
      </c>
      <c r="M311" s="18" t="s">
        <v>21102</v>
      </c>
      <c r="N311">
        <v>0</v>
      </c>
      <c r="O311">
        <v>0</v>
      </c>
      <c r="P311">
        <v>2.3999600000000001</v>
      </c>
      <c r="Q311">
        <v>0</v>
      </c>
      <c r="R311">
        <v>1</v>
      </c>
    </row>
    <row r="312" spans="1:18" x14ac:dyDescent="0.2">
      <c r="A312" t="s">
        <v>21688</v>
      </c>
      <c r="B312">
        <v>134</v>
      </c>
      <c r="C312" t="s">
        <v>21689</v>
      </c>
      <c r="D312" t="s">
        <v>21690</v>
      </c>
      <c r="E312" t="s">
        <v>21692</v>
      </c>
      <c r="F312">
        <v>1000</v>
      </c>
      <c r="G312">
        <v>5</v>
      </c>
      <c r="H312">
        <v>6</v>
      </c>
      <c r="I312">
        <v>7</v>
      </c>
      <c r="J312" s="18">
        <v>3.3319000000000001</v>
      </c>
      <c r="K312">
        <v>0.35789399999999999</v>
      </c>
      <c r="L312">
        <v>4</v>
      </c>
      <c r="M312" s="18">
        <v>2.9792399999999999</v>
      </c>
      <c r="N312">
        <v>0.49102400000000002</v>
      </c>
      <c r="O312">
        <v>3</v>
      </c>
      <c r="P312">
        <v>3.6278700000000002</v>
      </c>
      <c r="Q312">
        <v>0.41957100000000003</v>
      </c>
      <c r="R312">
        <v>4</v>
      </c>
    </row>
    <row r="313" spans="1:18" x14ac:dyDescent="0.2">
      <c r="A313" t="s">
        <v>21688</v>
      </c>
      <c r="B313">
        <v>328</v>
      </c>
      <c r="C313" t="s">
        <v>21689</v>
      </c>
      <c r="D313" t="s">
        <v>21690</v>
      </c>
      <c r="E313" t="s">
        <v>21693</v>
      </c>
      <c r="F313">
        <v>1000</v>
      </c>
      <c r="G313">
        <v>1</v>
      </c>
      <c r="H313">
        <v>0</v>
      </c>
      <c r="I313">
        <v>0</v>
      </c>
      <c r="J313" s="18" t="s">
        <v>21102</v>
      </c>
      <c r="K313">
        <v>0</v>
      </c>
      <c r="L313">
        <v>0</v>
      </c>
      <c r="M313" s="18" t="s">
        <v>21102</v>
      </c>
      <c r="N313">
        <v>0</v>
      </c>
      <c r="O313">
        <v>0</v>
      </c>
      <c r="P313" t="s">
        <v>21102</v>
      </c>
      <c r="Q313">
        <v>0</v>
      </c>
      <c r="R313">
        <v>0</v>
      </c>
    </row>
    <row r="314" spans="1:18" x14ac:dyDescent="0.2">
      <c r="A314" t="s">
        <v>21688</v>
      </c>
      <c r="B314">
        <v>45</v>
      </c>
      <c r="C314" t="s">
        <v>21689</v>
      </c>
      <c r="D314" t="s">
        <v>21690</v>
      </c>
      <c r="E314" t="s">
        <v>21694</v>
      </c>
      <c r="F314">
        <v>1000</v>
      </c>
      <c r="G314">
        <v>0</v>
      </c>
      <c r="H314">
        <v>0</v>
      </c>
      <c r="I314">
        <v>1</v>
      </c>
      <c r="J314" s="18" t="s">
        <v>21102</v>
      </c>
      <c r="K314">
        <v>0</v>
      </c>
      <c r="L314">
        <v>0</v>
      </c>
      <c r="M314" s="18" t="s">
        <v>21102</v>
      </c>
      <c r="N314">
        <v>0</v>
      </c>
      <c r="O314">
        <v>0</v>
      </c>
      <c r="P314" t="s">
        <v>21102</v>
      </c>
      <c r="Q314">
        <v>0</v>
      </c>
      <c r="R314">
        <v>0</v>
      </c>
    </row>
    <row r="315" spans="1:18" x14ac:dyDescent="0.2">
      <c r="A315" t="s">
        <v>21695</v>
      </c>
      <c r="B315">
        <v>251</v>
      </c>
      <c r="C315" t="s">
        <v>21696</v>
      </c>
      <c r="D315" t="s">
        <v>21697</v>
      </c>
      <c r="E315" t="s">
        <v>21698</v>
      </c>
      <c r="F315">
        <v>1000</v>
      </c>
      <c r="G315">
        <v>0</v>
      </c>
      <c r="H315">
        <v>0</v>
      </c>
      <c r="I315">
        <v>1</v>
      </c>
      <c r="J315" s="18" t="s">
        <v>21102</v>
      </c>
      <c r="K315">
        <v>0</v>
      </c>
      <c r="L315">
        <v>0</v>
      </c>
      <c r="M315" s="18" t="s">
        <v>21102</v>
      </c>
      <c r="N315">
        <v>0</v>
      </c>
      <c r="O315">
        <v>0</v>
      </c>
      <c r="P315">
        <v>2.05905</v>
      </c>
      <c r="Q315">
        <v>0</v>
      </c>
      <c r="R315">
        <v>1</v>
      </c>
    </row>
    <row r="316" spans="1:18" x14ac:dyDescent="0.2">
      <c r="A316" t="s">
        <v>21699</v>
      </c>
      <c r="B316">
        <v>31</v>
      </c>
      <c r="C316" t="s">
        <v>21700</v>
      </c>
      <c r="D316" t="s">
        <v>21701</v>
      </c>
      <c r="E316" t="s">
        <v>21702</v>
      </c>
      <c r="F316">
        <v>1000</v>
      </c>
      <c r="G316">
        <v>10</v>
      </c>
      <c r="H316">
        <v>8</v>
      </c>
      <c r="I316">
        <v>9</v>
      </c>
      <c r="J316" s="18">
        <v>2.3539300000000001</v>
      </c>
      <c r="K316">
        <v>0.126085</v>
      </c>
      <c r="L316">
        <v>6</v>
      </c>
      <c r="M316" s="18">
        <v>1.85436</v>
      </c>
      <c r="N316">
        <v>8.3877400000000005E-2</v>
      </c>
      <c r="O316">
        <v>2</v>
      </c>
      <c r="P316">
        <v>1.42561</v>
      </c>
      <c r="Q316">
        <v>1.6788400000000001</v>
      </c>
      <c r="R316">
        <v>7</v>
      </c>
    </row>
    <row r="317" spans="1:18" x14ac:dyDescent="0.2">
      <c r="A317" t="s">
        <v>21699</v>
      </c>
      <c r="B317">
        <v>237</v>
      </c>
      <c r="C317" t="s">
        <v>21700</v>
      </c>
      <c r="D317" t="s">
        <v>21701</v>
      </c>
      <c r="E317" t="s">
        <v>21703</v>
      </c>
      <c r="F317">
        <v>1000</v>
      </c>
      <c r="G317">
        <v>1</v>
      </c>
      <c r="H317">
        <v>0</v>
      </c>
      <c r="I317">
        <v>0</v>
      </c>
      <c r="J317" s="18" t="s">
        <v>21102</v>
      </c>
      <c r="K317">
        <v>0</v>
      </c>
      <c r="L317">
        <v>0</v>
      </c>
      <c r="M317" s="18" t="s">
        <v>21102</v>
      </c>
      <c r="N317">
        <v>0</v>
      </c>
      <c r="O317">
        <v>0</v>
      </c>
      <c r="P317" t="s">
        <v>21102</v>
      </c>
      <c r="Q317">
        <v>0</v>
      </c>
      <c r="R317">
        <v>0</v>
      </c>
    </row>
    <row r="318" spans="1:18" x14ac:dyDescent="0.2">
      <c r="A318" t="s">
        <v>21704</v>
      </c>
      <c r="B318">
        <v>51</v>
      </c>
      <c r="C318" t="s">
        <v>21705</v>
      </c>
      <c r="D318" t="s">
        <v>21706</v>
      </c>
      <c r="E318" t="s">
        <v>21707</v>
      </c>
      <c r="F318">
        <v>1000</v>
      </c>
      <c r="G318">
        <v>4</v>
      </c>
      <c r="H318">
        <v>4</v>
      </c>
      <c r="I318">
        <v>3</v>
      </c>
      <c r="J318" s="18">
        <v>-3.7526999999999999</v>
      </c>
      <c r="K318">
        <v>0</v>
      </c>
      <c r="L318">
        <v>1</v>
      </c>
      <c r="M318" s="18">
        <v>-2.14297</v>
      </c>
      <c r="N318">
        <v>0</v>
      </c>
      <c r="O318">
        <v>1</v>
      </c>
      <c r="P318">
        <v>-2.0757300000000001</v>
      </c>
      <c r="Q318">
        <v>3.1516000000000002</v>
      </c>
      <c r="R318">
        <v>3</v>
      </c>
    </row>
    <row r="319" spans="1:18" x14ac:dyDescent="0.2">
      <c r="A319" t="s">
        <v>21704</v>
      </c>
      <c r="B319">
        <v>329</v>
      </c>
      <c r="C319" t="s">
        <v>21705</v>
      </c>
      <c r="D319" t="s">
        <v>21706</v>
      </c>
      <c r="E319" t="s">
        <v>9886</v>
      </c>
      <c r="F319">
        <v>1000</v>
      </c>
      <c r="G319">
        <v>8</v>
      </c>
      <c r="H319">
        <v>6</v>
      </c>
      <c r="I319">
        <v>12</v>
      </c>
      <c r="J319" s="18">
        <v>1.9716400000000001</v>
      </c>
      <c r="K319">
        <v>0.19531399999999999</v>
      </c>
      <c r="L319">
        <v>7</v>
      </c>
      <c r="M319" s="18">
        <v>1.82744</v>
      </c>
      <c r="N319">
        <v>0.25172299999999997</v>
      </c>
      <c r="O319">
        <v>6</v>
      </c>
      <c r="P319">
        <v>2.4664100000000002</v>
      </c>
      <c r="Q319">
        <v>0.31271599999999999</v>
      </c>
      <c r="R319">
        <v>9</v>
      </c>
    </row>
    <row r="320" spans="1:18" x14ac:dyDescent="0.2">
      <c r="A320" t="s">
        <v>21704</v>
      </c>
      <c r="B320">
        <v>192</v>
      </c>
      <c r="C320" t="s">
        <v>21705</v>
      </c>
      <c r="D320" t="s">
        <v>21706</v>
      </c>
      <c r="E320" t="s">
        <v>13194</v>
      </c>
      <c r="F320">
        <v>1000</v>
      </c>
      <c r="G320">
        <v>0</v>
      </c>
      <c r="H320">
        <v>1</v>
      </c>
      <c r="I320">
        <v>0</v>
      </c>
      <c r="J320" s="18" t="s">
        <v>21102</v>
      </c>
      <c r="K320">
        <v>0</v>
      </c>
      <c r="L320">
        <v>0</v>
      </c>
      <c r="M320" s="18">
        <v>0.94242800000000004</v>
      </c>
      <c r="N320">
        <v>0</v>
      </c>
      <c r="O320">
        <v>1</v>
      </c>
      <c r="P320" t="s">
        <v>21102</v>
      </c>
      <c r="Q320">
        <v>0</v>
      </c>
      <c r="R320">
        <v>0</v>
      </c>
    </row>
    <row r="321" spans="1:18" x14ac:dyDescent="0.2">
      <c r="A321" t="s">
        <v>21708</v>
      </c>
      <c r="B321">
        <v>95</v>
      </c>
      <c r="C321" t="s">
        <v>21709</v>
      </c>
      <c r="D321" t="s">
        <v>21710</v>
      </c>
      <c r="E321" t="s">
        <v>21711</v>
      </c>
      <c r="F321">
        <v>1000</v>
      </c>
      <c r="G321">
        <v>3</v>
      </c>
      <c r="H321">
        <v>5</v>
      </c>
      <c r="I321">
        <v>0</v>
      </c>
      <c r="J321" s="18">
        <v>2.2180399999999998</v>
      </c>
      <c r="K321">
        <v>0.13780200000000001</v>
      </c>
      <c r="L321">
        <v>2</v>
      </c>
      <c r="M321" s="18">
        <v>2.1246399999999999</v>
      </c>
      <c r="N321">
        <v>0</v>
      </c>
      <c r="O321">
        <v>1</v>
      </c>
      <c r="P321" t="s">
        <v>21102</v>
      </c>
      <c r="Q321">
        <v>0</v>
      </c>
      <c r="R321">
        <v>0</v>
      </c>
    </row>
    <row r="322" spans="1:18" x14ac:dyDescent="0.2">
      <c r="A322" t="s">
        <v>21712</v>
      </c>
      <c r="B322">
        <v>97</v>
      </c>
      <c r="C322" t="s">
        <v>21713</v>
      </c>
      <c r="D322" t="s">
        <v>21714</v>
      </c>
      <c r="E322" t="s">
        <v>21715</v>
      </c>
      <c r="F322">
        <v>1000</v>
      </c>
      <c r="G322">
        <v>14</v>
      </c>
      <c r="H322">
        <v>21</v>
      </c>
      <c r="I322">
        <v>18</v>
      </c>
      <c r="J322" s="18">
        <v>3.6290499999999999</v>
      </c>
      <c r="K322">
        <v>0.121257</v>
      </c>
      <c r="L322">
        <v>4</v>
      </c>
      <c r="M322" s="18">
        <v>3.66913</v>
      </c>
      <c r="N322">
        <v>0.12911700000000001</v>
      </c>
      <c r="O322">
        <v>4</v>
      </c>
      <c r="P322">
        <v>3.9076</v>
      </c>
      <c r="Q322">
        <v>3.6260000000000001E-2</v>
      </c>
      <c r="R322">
        <v>4</v>
      </c>
    </row>
    <row r="323" spans="1:18" x14ac:dyDescent="0.2">
      <c r="A323" t="s">
        <v>21712</v>
      </c>
      <c r="B323">
        <v>153</v>
      </c>
      <c r="C323" t="s">
        <v>21713</v>
      </c>
      <c r="D323" t="s">
        <v>21714</v>
      </c>
      <c r="E323" t="s">
        <v>21716</v>
      </c>
      <c r="F323">
        <v>1000</v>
      </c>
      <c r="G323">
        <v>4</v>
      </c>
      <c r="H323">
        <v>8</v>
      </c>
      <c r="I323">
        <v>11</v>
      </c>
      <c r="J323" s="18">
        <v>3.1254400000000002</v>
      </c>
      <c r="K323">
        <v>3.8973900000000001</v>
      </c>
      <c r="L323">
        <v>3</v>
      </c>
      <c r="M323" s="18">
        <v>2.4818899999999999</v>
      </c>
      <c r="N323">
        <v>3.6164800000000001</v>
      </c>
      <c r="O323">
        <v>5</v>
      </c>
      <c r="P323">
        <v>0.62201499999999998</v>
      </c>
      <c r="Q323">
        <v>4.2006300000000003</v>
      </c>
      <c r="R323">
        <v>6</v>
      </c>
    </row>
    <row r="324" spans="1:18" x14ac:dyDescent="0.2">
      <c r="A324" t="s">
        <v>21712</v>
      </c>
      <c r="B324">
        <v>114</v>
      </c>
      <c r="C324" t="s">
        <v>21713</v>
      </c>
      <c r="D324" t="s">
        <v>21714</v>
      </c>
      <c r="E324" t="s">
        <v>21717</v>
      </c>
      <c r="F324">
        <v>1000</v>
      </c>
      <c r="G324">
        <v>3</v>
      </c>
      <c r="H324">
        <v>7</v>
      </c>
      <c r="I324">
        <v>6</v>
      </c>
      <c r="J324" s="18">
        <v>4.8834400000000002</v>
      </c>
      <c r="K324">
        <v>0.10406899999999999</v>
      </c>
      <c r="L324">
        <v>2</v>
      </c>
      <c r="M324" s="18">
        <v>3.3559600000000001</v>
      </c>
      <c r="N324">
        <v>0.82210799999999995</v>
      </c>
      <c r="O324">
        <v>4</v>
      </c>
      <c r="P324">
        <v>5.0712700000000002</v>
      </c>
      <c r="Q324">
        <v>0.31057200000000001</v>
      </c>
      <c r="R324">
        <v>3</v>
      </c>
    </row>
    <row r="325" spans="1:18" x14ac:dyDescent="0.2">
      <c r="A325" t="s">
        <v>21712</v>
      </c>
      <c r="B325">
        <v>82</v>
      </c>
      <c r="C325" t="s">
        <v>21713</v>
      </c>
      <c r="D325" t="s">
        <v>21714</v>
      </c>
      <c r="E325" t="s">
        <v>21718</v>
      </c>
      <c r="F325">
        <v>1000</v>
      </c>
      <c r="G325">
        <v>8</v>
      </c>
      <c r="H325">
        <v>12</v>
      </c>
      <c r="I325">
        <v>13</v>
      </c>
      <c r="J325" s="18">
        <v>4.3018099999999997</v>
      </c>
      <c r="K325">
        <v>0.27139600000000003</v>
      </c>
      <c r="L325">
        <v>3</v>
      </c>
      <c r="M325" s="18">
        <v>4.2382600000000004</v>
      </c>
      <c r="N325">
        <v>0.24904799999999999</v>
      </c>
      <c r="O325">
        <v>4</v>
      </c>
      <c r="P325">
        <v>4.9734299999999996</v>
      </c>
      <c r="Q325">
        <v>0.43303399999999997</v>
      </c>
      <c r="R325">
        <v>4</v>
      </c>
    </row>
    <row r="326" spans="1:18" x14ac:dyDescent="0.2">
      <c r="A326" t="s">
        <v>21712</v>
      </c>
      <c r="B326">
        <v>119</v>
      </c>
      <c r="C326" t="s">
        <v>21713</v>
      </c>
      <c r="D326" t="s">
        <v>21714</v>
      </c>
      <c r="E326" t="s">
        <v>21719</v>
      </c>
      <c r="F326">
        <v>1000</v>
      </c>
      <c r="G326">
        <v>2</v>
      </c>
      <c r="H326">
        <v>4</v>
      </c>
      <c r="I326">
        <v>5</v>
      </c>
      <c r="J326" s="18">
        <v>4.6940400000000002</v>
      </c>
      <c r="K326">
        <v>0.82063900000000001</v>
      </c>
      <c r="L326">
        <v>2</v>
      </c>
      <c r="M326" s="18">
        <v>3.5465</v>
      </c>
      <c r="N326">
        <v>0.50231300000000001</v>
      </c>
      <c r="O326">
        <v>3</v>
      </c>
      <c r="P326">
        <v>4.3778800000000002</v>
      </c>
      <c r="Q326">
        <v>0.319409</v>
      </c>
      <c r="R326">
        <v>4</v>
      </c>
    </row>
    <row r="327" spans="1:18" x14ac:dyDescent="0.2">
      <c r="A327" t="s">
        <v>21712</v>
      </c>
      <c r="B327">
        <v>327</v>
      </c>
      <c r="C327" t="s">
        <v>21713</v>
      </c>
      <c r="D327" t="s">
        <v>21714</v>
      </c>
      <c r="E327" t="s">
        <v>5408</v>
      </c>
      <c r="F327">
        <v>1000</v>
      </c>
      <c r="G327">
        <v>3</v>
      </c>
      <c r="H327">
        <v>0</v>
      </c>
      <c r="I327">
        <v>6</v>
      </c>
      <c r="J327" s="18">
        <v>2.0697700000000001</v>
      </c>
      <c r="K327">
        <v>0</v>
      </c>
      <c r="L327">
        <v>1</v>
      </c>
      <c r="M327" s="18" t="s">
        <v>21102</v>
      </c>
      <c r="N327">
        <v>0</v>
      </c>
      <c r="O327">
        <v>0</v>
      </c>
      <c r="P327">
        <v>2.1516899999999999</v>
      </c>
      <c r="Q327">
        <v>9.5587400000000003E-2</v>
      </c>
      <c r="R327">
        <v>3</v>
      </c>
    </row>
    <row r="328" spans="1:18" x14ac:dyDescent="0.2">
      <c r="A328" t="s">
        <v>21712</v>
      </c>
      <c r="B328">
        <v>126</v>
      </c>
      <c r="C328" t="s">
        <v>21713</v>
      </c>
      <c r="D328" t="s">
        <v>21714</v>
      </c>
      <c r="E328" t="s">
        <v>21720</v>
      </c>
      <c r="F328">
        <v>1000</v>
      </c>
      <c r="G328">
        <v>2</v>
      </c>
      <c r="H328">
        <v>3</v>
      </c>
      <c r="I328">
        <v>2</v>
      </c>
      <c r="J328" s="18">
        <v>4.8790899999999997</v>
      </c>
      <c r="K328">
        <v>0.51799700000000004</v>
      </c>
      <c r="L328">
        <v>2</v>
      </c>
      <c r="M328" s="18">
        <v>1.9664699999999999</v>
      </c>
      <c r="N328">
        <v>0</v>
      </c>
      <c r="O328">
        <v>1</v>
      </c>
      <c r="P328">
        <v>3.9431799999999999</v>
      </c>
      <c r="Q328">
        <v>0.955341</v>
      </c>
      <c r="R328">
        <v>2</v>
      </c>
    </row>
    <row r="329" spans="1:18" x14ac:dyDescent="0.2">
      <c r="A329" t="s">
        <v>21712</v>
      </c>
      <c r="B329">
        <v>214</v>
      </c>
      <c r="C329" t="s">
        <v>21713</v>
      </c>
      <c r="D329" t="s">
        <v>21714</v>
      </c>
      <c r="E329" t="s">
        <v>21721</v>
      </c>
      <c r="F329">
        <v>1000</v>
      </c>
      <c r="G329">
        <v>2</v>
      </c>
      <c r="H329">
        <v>3</v>
      </c>
      <c r="I329">
        <v>2</v>
      </c>
      <c r="J329" s="18">
        <v>3.1104099999999999</v>
      </c>
      <c r="K329">
        <v>0.63038499999999997</v>
      </c>
      <c r="L329">
        <v>2</v>
      </c>
      <c r="M329" s="18">
        <v>2.94719</v>
      </c>
      <c r="N329">
        <v>0.10549500000000001</v>
      </c>
      <c r="O329">
        <v>2</v>
      </c>
      <c r="P329">
        <v>3.2614399999999999</v>
      </c>
      <c r="Q329">
        <v>4.9067E-2</v>
      </c>
      <c r="R329">
        <v>2</v>
      </c>
    </row>
    <row r="330" spans="1:18" x14ac:dyDescent="0.2">
      <c r="A330" t="s">
        <v>21712</v>
      </c>
      <c r="B330">
        <v>186</v>
      </c>
      <c r="C330" t="s">
        <v>21713</v>
      </c>
      <c r="D330" t="s">
        <v>21714</v>
      </c>
      <c r="E330" t="s">
        <v>21722</v>
      </c>
      <c r="F330">
        <v>1000</v>
      </c>
      <c r="G330">
        <v>1</v>
      </c>
      <c r="H330">
        <v>3</v>
      </c>
      <c r="I330">
        <v>5</v>
      </c>
      <c r="J330" s="18">
        <v>2.1118999999999999</v>
      </c>
      <c r="K330">
        <v>0</v>
      </c>
      <c r="L330">
        <v>1</v>
      </c>
      <c r="M330" s="18">
        <v>2.6361699999999999</v>
      </c>
      <c r="N330">
        <v>0.25404900000000002</v>
      </c>
      <c r="O330">
        <v>2</v>
      </c>
      <c r="P330">
        <v>3.12548</v>
      </c>
      <c r="Q330">
        <v>3.61287</v>
      </c>
      <c r="R330">
        <v>5</v>
      </c>
    </row>
    <row r="331" spans="1:18" x14ac:dyDescent="0.2">
      <c r="A331" t="s">
        <v>21723</v>
      </c>
      <c r="B331">
        <v>299</v>
      </c>
      <c r="C331" t="s">
        <v>21724</v>
      </c>
      <c r="D331" t="s">
        <v>21725</v>
      </c>
      <c r="E331" t="s">
        <v>21726</v>
      </c>
      <c r="F331">
        <v>1000</v>
      </c>
      <c r="G331">
        <v>12</v>
      </c>
      <c r="H331">
        <v>15</v>
      </c>
      <c r="I331">
        <v>14</v>
      </c>
      <c r="J331" s="18">
        <v>-1.8852599999999999</v>
      </c>
      <c r="K331">
        <v>4.0633700000000002E-2</v>
      </c>
      <c r="L331">
        <v>4</v>
      </c>
      <c r="M331" s="18">
        <v>-1.7309699999999999</v>
      </c>
      <c r="N331">
        <v>0.123197</v>
      </c>
      <c r="O331">
        <v>4</v>
      </c>
      <c r="P331">
        <v>-1.9309499999999999</v>
      </c>
      <c r="Q331">
        <v>9.3221700000000005E-2</v>
      </c>
      <c r="R331">
        <v>4</v>
      </c>
    </row>
    <row r="332" spans="1:18" x14ac:dyDescent="0.2">
      <c r="A332" t="s">
        <v>21723</v>
      </c>
      <c r="B332">
        <v>276</v>
      </c>
      <c r="C332" t="s">
        <v>21724</v>
      </c>
      <c r="D332" t="s">
        <v>21725</v>
      </c>
      <c r="E332" t="s">
        <v>21727</v>
      </c>
      <c r="F332">
        <v>1000</v>
      </c>
      <c r="G332">
        <v>15</v>
      </c>
      <c r="H332">
        <v>10</v>
      </c>
      <c r="I332">
        <v>8</v>
      </c>
      <c r="J332" s="18">
        <v>-1.4195199999999999</v>
      </c>
      <c r="K332">
        <v>7.4099700000000004E-2</v>
      </c>
      <c r="L332">
        <v>8</v>
      </c>
      <c r="M332" s="18">
        <v>-1.2937799999999999</v>
      </c>
      <c r="N332">
        <v>0.25192599999999998</v>
      </c>
      <c r="O332">
        <v>7</v>
      </c>
      <c r="P332">
        <v>-1.15452</v>
      </c>
      <c r="Q332">
        <v>9.2059799999999997E-2</v>
      </c>
      <c r="R332">
        <v>3</v>
      </c>
    </row>
    <row r="333" spans="1:18" x14ac:dyDescent="0.2">
      <c r="A333" t="s">
        <v>21723</v>
      </c>
      <c r="B333">
        <v>343</v>
      </c>
      <c r="C333" t="s">
        <v>21724</v>
      </c>
      <c r="D333" t="s">
        <v>21725</v>
      </c>
      <c r="E333" t="s">
        <v>21728</v>
      </c>
      <c r="F333">
        <v>1000</v>
      </c>
      <c r="G333">
        <v>7</v>
      </c>
      <c r="H333">
        <v>13</v>
      </c>
      <c r="I333">
        <v>4</v>
      </c>
      <c r="J333" s="18" t="s">
        <v>21102</v>
      </c>
      <c r="K333">
        <v>0</v>
      </c>
      <c r="L333">
        <v>0</v>
      </c>
      <c r="M333" s="18" t="s">
        <v>21102</v>
      </c>
      <c r="N333">
        <v>0</v>
      </c>
      <c r="O333">
        <v>0</v>
      </c>
      <c r="P333" t="s">
        <v>21102</v>
      </c>
      <c r="Q333">
        <v>0</v>
      </c>
      <c r="R333">
        <v>0</v>
      </c>
    </row>
    <row r="334" spans="1:18" x14ac:dyDescent="0.2">
      <c r="A334" t="s">
        <v>21729</v>
      </c>
      <c r="B334">
        <v>24</v>
      </c>
      <c r="C334" t="s">
        <v>21730</v>
      </c>
      <c r="D334" t="s">
        <v>21731</v>
      </c>
      <c r="E334" t="s">
        <v>15096</v>
      </c>
      <c r="F334">
        <v>1000</v>
      </c>
      <c r="G334">
        <v>5</v>
      </c>
      <c r="H334">
        <v>2</v>
      </c>
      <c r="I334">
        <v>0</v>
      </c>
      <c r="J334" s="18">
        <v>-1.2542500000000001</v>
      </c>
      <c r="K334">
        <v>0.17677200000000001</v>
      </c>
      <c r="L334">
        <v>3</v>
      </c>
      <c r="M334" s="18">
        <v>-1.5062500000000001</v>
      </c>
      <c r="N334">
        <v>1.9494000000000001E-2</v>
      </c>
      <c r="O334">
        <v>2</v>
      </c>
      <c r="P334" t="s">
        <v>21102</v>
      </c>
      <c r="Q334">
        <v>0</v>
      </c>
      <c r="R334">
        <v>0</v>
      </c>
    </row>
    <row r="335" spans="1:18" x14ac:dyDescent="0.2">
      <c r="A335" t="s">
        <v>21732</v>
      </c>
      <c r="B335">
        <v>41</v>
      </c>
      <c r="C335" t="s">
        <v>21733</v>
      </c>
      <c r="D335" t="s">
        <v>21734</v>
      </c>
      <c r="E335" t="s">
        <v>21735</v>
      </c>
      <c r="F335">
        <v>1000</v>
      </c>
      <c r="G335">
        <v>3</v>
      </c>
      <c r="H335">
        <v>1</v>
      </c>
      <c r="I335">
        <v>3</v>
      </c>
      <c r="J335" s="18" t="s">
        <v>21102</v>
      </c>
      <c r="K335">
        <v>0</v>
      </c>
      <c r="L335">
        <v>0</v>
      </c>
      <c r="M335" s="18" t="s">
        <v>21102</v>
      </c>
      <c r="N335">
        <v>0</v>
      </c>
      <c r="O335">
        <v>0</v>
      </c>
      <c r="P335" t="s">
        <v>21102</v>
      </c>
      <c r="Q335">
        <v>0</v>
      </c>
      <c r="R335">
        <v>0</v>
      </c>
    </row>
    <row r="336" spans="1:18" x14ac:dyDescent="0.2">
      <c r="A336" t="s">
        <v>21736</v>
      </c>
      <c r="B336">
        <v>91</v>
      </c>
      <c r="C336" t="s">
        <v>21737</v>
      </c>
      <c r="D336" t="s">
        <v>21738</v>
      </c>
      <c r="E336" t="s">
        <v>21739</v>
      </c>
      <c r="F336">
        <v>1000</v>
      </c>
      <c r="G336">
        <v>5</v>
      </c>
      <c r="H336">
        <v>5</v>
      </c>
      <c r="I336">
        <v>4</v>
      </c>
      <c r="J336" s="18">
        <v>0.74288399999999999</v>
      </c>
      <c r="K336">
        <v>4.0619599999999999E-2</v>
      </c>
      <c r="L336">
        <v>2</v>
      </c>
      <c r="M336" s="18">
        <v>1.2601500000000001</v>
      </c>
      <c r="N336">
        <v>0.30612600000000001</v>
      </c>
      <c r="O336">
        <v>2</v>
      </c>
      <c r="P336">
        <v>1.06158</v>
      </c>
      <c r="Q336">
        <v>9.3246700000000002E-2</v>
      </c>
      <c r="R336">
        <v>2</v>
      </c>
    </row>
    <row r="337" spans="1:18" x14ac:dyDescent="0.2">
      <c r="A337" t="s">
        <v>21740</v>
      </c>
      <c r="B337">
        <v>111</v>
      </c>
      <c r="C337" t="s">
        <v>21741</v>
      </c>
      <c r="D337" t="s">
        <v>21742</v>
      </c>
      <c r="E337" t="s">
        <v>21743</v>
      </c>
      <c r="F337">
        <v>1000</v>
      </c>
      <c r="G337">
        <v>3</v>
      </c>
      <c r="H337">
        <v>0</v>
      </c>
      <c r="I337">
        <v>4</v>
      </c>
      <c r="J337" s="18">
        <v>3.3310499999999998</v>
      </c>
      <c r="K337">
        <v>0</v>
      </c>
      <c r="L337">
        <v>1</v>
      </c>
      <c r="M337" s="18" t="s">
        <v>21102</v>
      </c>
      <c r="N337">
        <v>0</v>
      </c>
      <c r="O337">
        <v>0</v>
      </c>
      <c r="P337">
        <v>0.38305400000000001</v>
      </c>
      <c r="Q337">
        <v>0.40767199999999998</v>
      </c>
      <c r="R337">
        <v>3</v>
      </c>
    </row>
    <row r="338" spans="1:18" x14ac:dyDescent="0.2">
      <c r="A338" t="s">
        <v>21740</v>
      </c>
      <c r="B338">
        <v>122</v>
      </c>
      <c r="C338" t="s">
        <v>21741</v>
      </c>
      <c r="D338" t="s">
        <v>21742</v>
      </c>
      <c r="E338" t="s">
        <v>21744</v>
      </c>
      <c r="F338">
        <v>1000</v>
      </c>
      <c r="G338">
        <v>1</v>
      </c>
      <c r="H338">
        <v>0</v>
      </c>
      <c r="I338">
        <v>3</v>
      </c>
      <c r="J338" s="18" t="s">
        <v>21102</v>
      </c>
      <c r="K338">
        <v>0</v>
      </c>
      <c r="L338">
        <v>0</v>
      </c>
      <c r="M338" s="18" t="s">
        <v>21102</v>
      </c>
      <c r="N338">
        <v>0</v>
      </c>
      <c r="O338">
        <v>0</v>
      </c>
      <c r="P338" t="s">
        <v>21102</v>
      </c>
      <c r="Q338">
        <v>0</v>
      </c>
      <c r="R338">
        <v>0</v>
      </c>
    </row>
    <row r="339" spans="1:18" x14ac:dyDescent="0.2">
      <c r="A339" t="s">
        <v>21745</v>
      </c>
      <c r="B339">
        <v>563</v>
      </c>
      <c r="C339" t="s">
        <v>21746</v>
      </c>
      <c r="D339" t="s">
        <v>21747</v>
      </c>
      <c r="E339" t="s">
        <v>13587</v>
      </c>
      <c r="F339">
        <v>1000</v>
      </c>
      <c r="G339">
        <v>3</v>
      </c>
      <c r="H339">
        <v>7</v>
      </c>
      <c r="I339">
        <v>5</v>
      </c>
      <c r="J339" s="18">
        <v>2.8041999999999998</v>
      </c>
      <c r="K339">
        <v>9.4399899999999995E-2</v>
      </c>
      <c r="L339">
        <v>2</v>
      </c>
      <c r="M339" s="18">
        <v>2.9093300000000002</v>
      </c>
      <c r="N339">
        <v>3.5396900000000002E-2</v>
      </c>
      <c r="O339">
        <v>2</v>
      </c>
      <c r="P339">
        <v>2.7667000000000002</v>
      </c>
      <c r="Q339">
        <v>0.233822</v>
      </c>
      <c r="R339">
        <v>3</v>
      </c>
    </row>
    <row r="340" spans="1:18" x14ac:dyDescent="0.2">
      <c r="A340" t="s">
        <v>21745</v>
      </c>
      <c r="B340">
        <v>517</v>
      </c>
      <c r="C340" t="s">
        <v>21746</v>
      </c>
      <c r="D340" t="s">
        <v>21747</v>
      </c>
      <c r="E340" t="s">
        <v>21748</v>
      </c>
      <c r="F340">
        <v>1000</v>
      </c>
      <c r="G340">
        <v>4</v>
      </c>
      <c r="H340">
        <v>4</v>
      </c>
      <c r="I340">
        <v>5</v>
      </c>
      <c r="J340" s="18">
        <v>3.3423099999999999</v>
      </c>
      <c r="K340">
        <v>0.28985300000000003</v>
      </c>
      <c r="L340">
        <v>4</v>
      </c>
      <c r="M340" s="18">
        <v>3.0176400000000001</v>
      </c>
      <c r="N340">
        <v>0.25140800000000002</v>
      </c>
      <c r="O340">
        <v>4</v>
      </c>
      <c r="P340">
        <v>2.9485700000000001</v>
      </c>
      <c r="Q340">
        <v>0.27710499999999999</v>
      </c>
      <c r="R340">
        <v>4</v>
      </c>
    </row>
    <row r="341" spans="1:18" x14ac:dyDescent="0.2">
      <c r="A341" t="s">
        <v>21745</v>
      </c>
      <c r="B341">
        <v>276</v>
      </c>
      <c r="C341" t="s">
        <v>21746</v>
      </c>
      <c r="D341" t="s">
        <v>21747</v>
      </c>
      <c r="E341" t="s">
        <v>21749</v>
      </c>
      <c r="F341">
        <v>1000</v>
      </c>
      <c r="G341">
        <v>1</v>
      </c>
      <c r="H341">
        <v>0</v>
      </c>
      <c r="I341">
        <v>0</v>
      </c>
      <c r="J341" s="18" t="s">
        <v>21102</v>
      </c>
      <c r="K341">
        <v>0</v>
      </c>
      <c r="L341">
        <v>0</v>
      </c>
      <c r="M341" s="18" t="s">
        <v>21102</v>
      </c>
      <c r="N341">
        <v>0</v>
      </c>
      <c r="O341">
        <v>0</v>
      </c>
      <c r="P341" t="s">
        <v>21102</v>
      </c>
      <c r="Q341">
        <v>0</v>
      </c>
      <c r="R341">
        <v>0</v>
      </c>
    </row>
    <row r="342" spans="1:18" x14ac:dyDescent="0.2">
      <c r="A342" t="s">
        <v>21745</v>
      </c>
      <c r="B342">
        <v>154</v>
      </c>
      <c r="C342" t="s">
        <v>21746</v>
      </c>
      <c r="D342" t="s">
        <v>21747</v>
      </c>
      <c r="E342" t="s">
        <v>21750</v>
      </c>
      <c r="F342">
        <v>1000</v>
      </c>
      <c r="G342">
        <v>1</v>
      </c>
      <c r="H342">
        <v>5</v>
      </c>
      <c r="I342">
        <v>0</v>
      </c>
      <c r="J342" s="18" t="s">
        <v>21102</v>
      </c>
      <c r="K342">
        <v>0</v>
      </c>
      <c r="L342">
        <v>0</v>
      </c>
      <c r="M342" s="18" t="s">
        <v>21102</v>
      </c>
      <c r="N342">
        <v>0</v>
      </c>
      <c r="O342">
        <v>0</v>
      </c>
      <c r="P342" t="s">
        <v>21102</v>
      </c>
      <c r="Q342">
        <v>0</v>
      </c>
      <c r="R342">
        <v>0</v>
      </c>
    </row>
    <row r="343" spans="1:18" x14ac:dyDescent="0.2">
      <c r="A343" t="s">
        <v>21745</v>
      </c>
      <c r="B343">
        <v>480</v>
      </c>
      <c r="C343" t="s">
        <v>21746</v>
      </c>
      <c r="D343" t="s">
        <v>21747</v>
      </c>
      <c r="E343" t="s">
        <v>21751</v>
      </c>
      <c r="F343">
        <v>1000</v>
      </c>
      <c r="G343">
        <v>1</v>
      </c>
      <c r="H343">
        <v>0</v>
      </c>
      <c r="I343">
        <v>0</v>
      </c>
      <c r="J343" s="18">
        <v>2.4709599999999998</v>
      </c>
      <c r="K343">
        <v>0</v>
      </c>
      <c r="L343">
        <v>1</v>
      </c>
      <c r="M343" s="18" t="s">
        <v>21102</v>
      </c>
      <c r="N343">
        <v>0</v>
      </c>
      <c r="O343">
        <v>0</v>
      </c>
      <c r="P343" t="s">
        <v>21102</v>
      </c>
      <c r="Q343">
        <v>0</v>
      </c>
      <c r="R343">
        <v>0</v>
      </c>
    </row>
    <row r="344" spans="1:18" x14ac:dyDescent="0.2">
      <c r="A344" t="s">
        <v>21745</v>
      </c>
      <c r="B344">
        <v>502</v>
      </c>
      <c r="C344" t="s">
        <v>21746</v>
      </c>
      <c r="D344" t="s">
        <v>21747</v>
      </c>
      <c r="E344" t="s">
        <v>21752</v>
      </c>
      <c r="F344">
        <v>1000</v>
      </c>
      <c r="G344">
        <v>0</v>
      </c>
      <c r="H344">
        <v>1</v>
      </c>
      <c r="I344">
        <v>0</v>
      </c>
      <c r="J344" s="18" t="s">
        <v>21102</v>
      </c>
      <c r="K344">
        <v>0</v>
      </c>
      <c r="L344">
        <v>0</v>
      </c>
      <c r="M344" s="18" t="s">
        <v>21102</v>
      </c>
      <c r="N344">
        <v>0</v>
      </c>
      <c r="O344">
        <v>0</v>
      </c>
      <c r="P344" t="s">
        <v>21102</v>
      </c>
      <c r="Q344">
        <v>0</v>
      </c>
      <c r="R344">
        <v>0</v>
      </c>
    </row>
    <row r="345" spans="1:18" x14ac:dyDescent="0.2">
      <c r="A345" t="s">
        <v>21745</v>
      </c>
      <c r="B345">
        <v>631</v>
      </c>
      <c r="C345" t="s">
        <v>21746</v>
      </c>
      <c r="D345" t="s">
        <v>21747</v>
      </c>
      <c r="E345" t="s">
        <v>8062</v>
      </c>
      <c r="F345">
        <v>1000</v>
      </c>
      <c r="G345">
        <v>0</v>
      </c>
      <c r="H345">
        <v>1</v>
      </c>
      <c r="I345">
        <v>3</v>
      </c>
      <c r="J345" s="18" t="s">
        <v>21102</v>
      </c>
      <c r="K345">
        <v>0</v>
      </c>
      <c r="L345">
        <v>0</v>
      </c>
      <c r="M345" s="18" t="s">
        <v>21102</v>
      </c>
      <c r="N345">
        <v>0</v>
      </c>
      <c r="O345">
        <v>0</v>
      </c>
      <c r="P345" t="s">
        <v>21102</v>
      </c>
      <c r="Q345">
        <v>0</v>
      </c>
      <c r="R345">
        <v>0</v>
      </c>
    </row>
    <row r="346" spans="1:18" x14ac:dyDescent="0.2">
      <c r="A346" t="s">
        <v>21745</v>
      </c>
      <c r="B346">
        <v>651</v>
      </c>
      <c r="C346" t="s">
        <v>21746</v>
      </c>
      <c r="D346" t="s">
        <v>21747</v>
      </c>
      <c r="E346" t="s">
        <v>21753</v>
      </c>
      <c r="F346">
        <v>20.8643</v>
      </c>
      <c r="G346">
        <v>0</v>
      </c>
      <c r="H346">
        <v>1</v>
      </c>
      <c r="I346">
        <v>1</v>
      </c>
      <c r="J346" s="18" t="s">
        <v>21102</v>
      </c>
      <c r="K346">
        <v>0</v>
      </c>
      <c r="L346">
        <v>0</v>
      </c>
      <c r="M346" s="18" t="s">
        <v>21102</v>
      </c>
      <c r="N346">
        <v>0</v>
      </c>
      <c r="O346">
        <v>0</v>
      </c>
      <c r="P346" t="s">
        <v>21102</v>
      </c>
      <c r="Q346">
        <v>0</v>
      </c>
      <c r="R346">
        <v>0</v>
      </c>
    </row>
    <row r="347" spans="1:18" x14ac:dyDescent="0.2">
      <c r="A347" t="s">
        <v>21754</v>
      </c>
      <c r="B347">
        <v>377</v>
      </c>
      <c r="C347" t="s">
        <v>21755</v>
      </c>
      <c r="D347" t="s">
        <v>21756</v>
      </c>
      <c r="E347" t="s">
        <v>21757</v>
      </c>
      <c r="F347">
        <v>1000</v>
      </c>
      <c r="G347">
        <v>9</v>
      </c>
      <c r="H347">
        <v>9</v>
      </c>
      <c r="I347">
        <v>19</v>
      </c>
      <c r="J347" s="18">
        <v>4.3759499999999996</v>
      </c>
      <c r="K347">
        <v>0.463673</v>
      </c>
      <c r="L347">
        <v>5</v>
      </c>
      <c r="M347" s="18">
        <v>3.8660299999999999</v>
      </c>
      <c r="N347">
        <v>0.81430100000000005</v>
      </c>
      <c r="O347">
        <v>6</v>
      </c>
      <c r="P347">
        <v>4.4468800000000002</v>
      </c>
      <c r="Q347">
        <v>0.505359</v>
      </c>
      <c r="R347">
        <v>7</v>
      </c>
    </row>
    <row r="348" spans="1:18" x14ac:dyDescent="0.2">
      <c r="A348" t="s">
        <v>21754</v>
      </c>
      <c r="B348">
        <v>538</v>
      </c>
      <c r="C348" t="s">
        <v>21755</v>
      </c>
      <c r="D348" t="s">
        <v>21756</v>
      </c>
      <c r="E348" t="s">
        <v>21758</v>
      </c>
      <c r="F348">
        <v>1000</v>
      </c>
      <c r="G348">
        <v>11</v>
      </c>
      <c r="H348">
        <v>13</v>
      </c>
      <c r="I348">
        <v>16</v>
      </c>
      <c r="J348" s="18">
        <v>5.2982199999999997</v>
      </c>
      <c r="K348">
        <v>0.22908100000000001</v>
      </c>
      <c r="L348">
        <v>4</v>
      </c>
      <c r="M348" s="18">
        <v>3.7507199999999998</v>
      </c>
      <c r="N348">
        <v>0.225324</v>
      </c>
      <c r="O348">
        <v>4</v>
      </c>
      <c r="P348">
        <v>5.4599500000000001</v>
      </c>
      <c r="Q348">
        <v>0.81961399999999995</v>
      </c>
      <c r="R348">
        <v>4</v>
      </c>
    </row>
    <row r="349" spans="1:18" x14ac:dyDescent="0.2">
      <c r="A349" t="s">
        <v>21754</v>
      </c>
      <c r="B349">
        <v>389</v>
      </c>
      <c r="C349" t="s">
        <v>21755</v>
      </c>
      <c r="D349" t="s">
        <v>21756</v>
      </c>
      <c r="E349" t="s">
        <v>21759</v>
      </c>
      <c r="F349">
        <v>1000</v>
      </c>
      <c r="G349">
        <v>10</v>
      </c>
      <c r="H349">
        <v>11</v>
      </c>
      <c r="I349">
        <v>25</v>
      </c>
      <c r="J349" s="18">
        <v>4.3938699999999997</v>
      </c>
      <c r="K349">
        <v>0.78826600000000002</v>
      </c>
      <c r="L349">
        <v>6</v>
      </c>
      <c r="M349" s="18">
        <v>4.4731800000000002</v>
      </c>
      <c r="N349">
        <v>0.12194199999999999</v>
      </c>
      <c r="O349">
        <v>4</v>
      </c>
      <c r="P349">
        <v>4.5293400000000004</v>
      </c>
      <c r="Q349">
        <v>1.1840999999999999</v>
      </c>
      <c r="R349">
        <v>6</v>
      </c>
    </row>
    <row r="350" spans="1:18" x14ac:dyDescent="0.2">
      <c r="A350" t="s">
        <v>21754</v>
      </c>
      <c r="B350">
        <v>297</v>
      </c>
      <c r="C350" t="s">
        <v>21755</v>
      </c>
      <c r="D350" t="s">
        <v>21756</v>
      </c>
      <c r="E350" t="s">
        <v>21760</v>
      </c>
      <c r="F350">
        <v>1000</v>
      </c>
      <c r="G350">
        <v>8</v>
      </c>
      <c r="H350">
        <v>0</v>
      </c>
      <c r="I350">
        <v>14</v>
      </c>
      <c r="J350" s="18">
        <v>3.7328299999999999</v>
      </c>
      <c r="K350">
        <v>0.345549</v>
      </c>
      <c r="L350">
        <v>2</v>
      </c>
      <c r="M350" s="18" t="s">
        <v>21102</v>
      </c>
      <c r="N350">
        <v>0</v>
      </c>
      <c r="O350">
        <v>0</v>
      </c>
      <c r="P350">
        <v>3.90421</v>
      </c>
      <c r="Q350">
        <v>0.63093999999999995</v>
      </c>
      <c r="R350">
        <v>4</v>
      </c>
    </row>
    <row r="351" spans="1:18" x14ac:dyDescent="0.2">
      <c r="A351" t="s">
        <v>21754</v>
      </c>
      <c r="B351">
        <v>709</v>
      </c>
      <c r="C351" t="s">
        <v>21755</v>
      </c>
      <c r="D351" t="s">
        <v>21756</v>
      </c>
      <c r="E351" t="s">
        <v>21761</v>
      </c>
      <c r="F351">
        <v>1000</v>
      </c>
      <c r="G351">
        <v>1</v>
      </c>
      <c r="H351">
        <v>3</v>
      </c>
      <c r="I351">
        <v>1</v>
      </c>
      <c r="J351" s="18">
        <v>3.5459800000000001</v>
      </c>
      <c r="K351">
        <v>0</v>
      </c>
      <c r="L351">
        <v>1</v>
      </c>
      <c r="M351" s="18">
        <v>3.78078</v>
      </c>
      <c r="N351">
        <v>0.25888299999999997</v>
      </c>
      <c r="O351">
        <v>3</v>
      </c>
      <c r="P351">
        <v>3.9668600000000001</v>
      </c>
      <c r="Q351">
        <v>0</v>
      </c>
      <c r="R351">
        <v>1</v>
      </c>
    </row>
    <row r="352" spans="1:18" x14ac:dyDescent="0.2">
      <c r="A352" t="s">
        <v>21754</v>
      </c>
      <c r="B352">
        <v>71</v>
      </c>
      <c r="C352" t="s">
        <v>21755</v>
      </c>
      <c r="D352" t="s">
        <v>21756</v>
      </c>
      <c r="E352" t="s">
        <v>21762</v>
      </c>
      <c r="F352">
        <v>1000</v>
      </c>
      <c r="G352">
        <v>5</v>
      </c>
      <c r="H352">
        <v>4</v>
      </c>
      <c r="I352">
        <v>8</v>
      </c>
      <c r="J352" s="18">
        <v>3.0574699999999999</v>
      </c>
      <c r="K352">
        <v>0.33461800000000003</v>
      </c>
      <c r="L352">
        <v>2</v>
      </c>
      <c r="M352" s="18" t="s">
        <v>21102</v>
      </c>
      <c r="N352">
        <v>0</v>
      </c>
      <c r="O352">
        <v>0</v>
      </c>
      <c r="P352">
        <v>2.5287899999999999</v>
      </c>
      <c r="Q352">
        <v>0.403949</v>
      </c>
      <c r="R352">
        <v>2</v>
      </c>
    </row>
    <row r="353" spans="1:18" x14ac:dyDescent="0.2">
      <c r="A353" t="s">
        <v>21754</v>
      </c>
      <c r="B353">
        <v>185</v>
      </c>
      <c r="C353" t="s">
        <v>21755</v>
      </c>
      <c r="D353" t="s">
        <v>21756</v>
      </c>
      <c r="E353" t="s">
        <v>21763</v>
      </c>
      <c r="F353">
        <v>1000</v>
      </c>
      <c r="G353">
        <v>4</v>
      </c>
      <c r="H353">
        <v>0</v>
      </c>
      <c r="I353">
        <v>3</v>
      </c>
      <c r="J353" s="18">
        <v>2.0582500000000001</v>
      </c>
      <c r="K353">
        <v>0.709565</v>
      </c>
      <c r="L353">
        <v>2</v>
      </c>
      <c r="M353" s="18" t="s">
        <v>21102</v>
      </c>
      <c r="N353">
        <v>0</v>
      </c>
      <c r="O353">
        <v>0</v>
      </c>
      <c r="P353">
        <v>3.5856599999999998</v>
      </c>
      <c r="Q353">
        <v>0.76309300000000002</v>
      </c>
      <c r="R353">
        <v>3</v>
      </c>
    </row>
    <row r="354" spans="1:18" x14ac:dyDescent="0.2">
      <c r="A354" t="s">
        <v>21754</v>
      </c>
      <c r="B354">
        <v>32</v>
      </c>
      <c r="C354" t="s">
        <v>21755</v>
      </c>
      <c r="D354" t="s">
        <v>21756</v>
      </c>
      <c r="E354" t="s">
        <v>21764</v>
      </c>
      <c r="F354">
        <v>1000</v>
      </c>
      <c r="G354">
        <v>2</v>
      </c>
      <c r="H354">
        <v>0</v>
      </c>
      <c r="I354">
        <v>0</v>
      </c>
      <c r="J354" s="18">
        <v>4.0886699999999996</v>
      </c>
      <c r="K354">
        <v>0.62058800000000003</v>
      </c>
      <c r="L354">
        <v>2</v>
      </c>
      <c r="M354" s="18" t="s">
        <v>21102</v>
      </c>
      <c r="N354">
        <v>0</v>
      </c>
      <c r="O354">
        <v>0</v>
      </c>
      <c r="P354" t="s">
        <v>21102</v>
      </c>
      <c r="Q354">
        <v>0</v>
      </c>
      <c r="R354">
        <v>0</v>
      </c>
    </row>
    <row r="355" spans="1:18" x14ac:dyDescent="0.2">
      <c r="A355" t="s">
        <v>21754</v>
      </c>
      <c r="B355">
        <v>391</v>
      </c>
      <c r="C355" t="s">
        <v>21755</v>
      </c>
      <c r="D355" t="s">
        <v>21756</v>
      </c>
      <c r="E355" t="s">
        <v>21765</v>
      </c>
      <c r="F355">
        <v>1000</v>
      </c>
      <c r="G355">
        <v>0</v>
      </c>
      <c r="H355">
        <v>2</v>
      </c>
      <c r="I355">
        <v>3</v>
      </c>
      <c r="J355" s="18" t="s">
        <v>21102</v>
      </c>
      <c r="K355">
        <v>0</v>
      </c>
      <c r="L355">
        <v>0</v>
      </c>
      <c r="M355" s="18" t="s">
        <v>21102</v>
      </c>
      <c r="N355">
        <v>0</v>
      </c>
      <c r="O355">
        <v>0</v>
      </c>
      <c r="P355" t="s">
        <v>21102</v>
      </c>
      <c r="Q355">
        <v>0</v>
      </c>
      <c r="R355">
        <v>0</v>
      </c>
    </row>
    <row r="356" spans="1:18" x14ac:dyDescent="0.2">
      <c r="A356" t="s">
        <v>21766</v>
      </c>
      <c r="B356">
        <v>437</v>
      </c>
      <c r="C356" t="s">
        <v>21767</v>
      </c>
      <c r="D356" t="s">
        <v>21768</v>
      </c>
      <c r="E356" t="s">
        <v>21769</v>
      </c>
      <c r="F356">
        <v>1000</v>
      </c>
      <c r="G356">
        <v>2</v>
      </c>
      <c r="H356">
        <v>6</v>
      </c>
      <c r="I356">
        <v>1</v>
      </c>
      <c r="J356" s="18" t="s">
        <v>21102</v>
      </c>
      <c r="K356">
        <v>0</v>
      </c>
      <c r="L356">
        <v>0</v>
      </c>
      <c r="M356" s="18" t="s">
        <v>21102</v>
      </c>
      <c r="N356">
        <v>0</v>
      </c>
      <c r="O356">
        <v>0</v>
      </c>
      <c r="P356" t="s">
        <v>21102</v>
      </c>
      <c r="Q356">
        <v>0</v>
      </c>
      <c r="R356">
        <v>0</v>
      </c>
    </row>
    <row r="357" spans="1:18" x14ac:dyDescent="0.2">
      <c r="A357" t="s">
        <v>21766</v>
      </c>
      <c r="B357">
        <v>403</v>
      </c>
      <c r="C357" t="s">
        <v>21767</v>
      </c>
      <c r="D357" t="s">
        <v>21768</v>
      </c>
      <c r="E357" t="s">
        <v>21770</v>
      </c>
      <c r="F357">
        <v>1000</v>
      </c>
      <c r="G357">
        <v>0</v>
      </c>
      <c r="H357">
        <v>0</v>
      </c>
      <c r="I357">
        <v>1</v>
      </c>
      <c r="J357" s="18" t="s">
        <v>21102</v>
      </c>
      <c r="K357">
        <v>0</v>
      </c>
      <c r="L357">
        <v>0</v>
      </c>
      <c r="M357" s="18" t="s">
        <v>21102</v>
      </c>
      <c r="N357">
        <v>0</v>
      </c>
      <c r="O357">
        <v>0</v>
      </c>
      <c r="P357" t="s">
        <v>21102</v>
      </c>
      <c r="Q357">
        <v>0</v>
      </c>
      <c r="R357">
        <v>0</v>
      </c>
    </row>
    <row r="358" spans="1:18" x14ac:dyDescent="0.2">
      <c r="A358" t="s">
        <v>21771</v>
      </c>
      <c r="B358">
        <v>144</v>
      </c>
      <c r="C358" t="s">
        <v>21772</v>
      </c>
      <c r="D358" t="s">
        <v>21773</v>
      </c>
      <c r="E358" t="s">
        <v>21774</v>
      </c>
      <c r="F358">
        <v>1000</v>
      </c>
      <c r="G358">
        <v>0</v>
      </c>
      <c r="H358">
        <v>0</v>
      </c>
      <c r="I358">
        <v>1</v>
      </c>
      <c r="J358" s="18" t="s">
        <v>21102</v>
      </c>
      <c r="K358">
        <v>0</v>
      </c>
      <c r="L358">
        <v>0</v>
      </c>
      <c r="M358" s="18" t="s">
        <v>21102</v>
      </c>
      <c r="N358">
        <v>0</v>
      </c>
      <c r="O358">
        <v>0</v>
      </c>
      <c r="P358" t="s">
        <v>21102</v>
      </c>
      <c r="Q358">
        <v>0</v>
      </c>
      <c r="R358">
        <v>0</v>
      </c>
    </row>
    <row r="359" spans="1:18" x14ac:dyDescent="0.2">
      <c r="A359" t="s">
        <v>21775</v>
      </c>
      <c r="B359">
        <v>288</v>
      </c>
      <c r="C359" t="s">
        <v>21776</v>
      </c>
      <c r="D359" t="s">
        <v>21777</v>
      </c>
      <c r="E359" t="s">
        <v>21778</v>
      </c>
      <c r="F359">
        <v>1000</v>
      </c>
      <c r="G359">
        <v>6</v>
      </c>
      <c r="H359">
        <v>4</v>
      </c>
      <c r="I359">
        <v>5</v>
      </c>
      <c r="J359" s="18">
        <v>2.4429599999999998</v>
      </c>
      <c r="K359">
        <v>0.19853399999999999</v>
      </c>
      <c r="L359">
        <v>2</v>
      </c>
      <c r="M359" s="18">
        <v>2.6654300000000002</v>
      </c>
      <c r="N359">
        <v>0</v>
      </c>
      <c r="O359">
        <v>1</v>
      </c>
      <c r="P359">
        <v>2.6996600000000002</v>
      </c>
      <c r="Q359">
        <v>0.67170099999999999</v>
      </c>
      <c r="R359">
        <v>3</v>
      </c>
    </row>
    <row r="360" spans="1:18" x14ac:dyDescent="0.2">
      <c r="A360" t="s">
        <v>21775</v>
      </c>
      <c r="B360">
        <v>316</v>
      </c>
      <c r="C360" t="s">
        <v>21776</v>
      </c>
      <c r="D360" t="s">
        <v>21777</v>
      </c>
      <c r="E360" t="s">
        <v>21779</v>
      </c>
      <c r="F360">
        <v>1000</v>
      </c>
      <c r="G360">
        <v>3</v>
      </c>
      <c r="H360">
        <v>0</v>
      </c>
      <c r="I360">
        <v>2</v>
      </c>
      <c r="J360" s="18" t="s">
        <v>21102</v>
      </c>
      <c r="K360">
        <v>0</v>
      </c>
      <c r="L360">
        <v>0</v>
      </c>
      <c r="M360" s="18" t="s">
        <v>21102</v>
      </c>
      <c r="N360">
        <v>0</v>
      </c>
      <c r="O360">
        <v>0</v>
      </c>
      <c r="P360">
        <v>2.3401399999999999</v>
      </c>
      <c r="Q360">
        <v>0</v>
      </c>
      <c r="R360">
        <v>1</v>
      </c>
    </row>
    <row r="361" spans="1:18" x14ac:dyDescent="0.2">
      <c r="A361" t="s">
        <v>21780</v>
      </c>
      <c r="B361">
        <v>763</v>
      </c>
      <c r="C361" t="s">
        <v>21781</v>
      </c>
      <c r="D361" t="s">
        <v>21782</v>
      </c>
      <c r="E361" t="s">
        <v>21783</v>
      </c>
      <c r="F361">
        <v>1000</v>
      </c>
      <c r="G361">
        <v>1</v>
      </c>
      <c r="H361">
        <v>3</v>
      </c>
      <c r="I361">
        <v>1</v>
      </c>
      <c r="J361" s="18" t="s">
        <v>21102</v>
      </c>
      <c r="K361">
        <v>0</v>
      </c>
      <c r="L361">
        <v>0</v>
      </c>
      <c r="M361" s="18" t="s">
        <v>21102</v>
      </c>
      <c r="N361">
        <v>0</v>
      </c>
      <c r="O361">
        <v>0</v>
      </c>
      <c r="P361" t="s">
        <v>21102</v>
      </c>
      <c r="Q361">
        <v>0</v>
      </c>
      <c r="R361">
        <v>0</v>
      </c>
    </row>
    <row r="362" spans="1:18" x14ac:dyDescent="0.2">
      <c r="A362" t="s">
        <v>21780</v>
      </c>
      <c r="B362">
        <v>721</v>
      </c>
      <c r="C362" t="s">
        <v>21781</v>
      </c>
      <c r="D362" t="s">
        <v>21782</v>
      </c>
      <c r="E362" t="s">
        <v>21784</v>
      </c>
      <c r="F362">
        <v>1000</v>
      </c>
      <c r="G362">
        <v>0</v>
      </c>
      <c r="H362">
        <v>2</v>
      </c>
      <c r="I362">
        <v>0</v>
      </c>
      <c r="J362" s="18" t="s">
        <v>21102</v>
      </c>
      <c r="K362">
        <v>0</v>
      </c>
      <c r="L362">
        <v>0</v>
      </c>
      <c r="M362" s="18" t="s">
        <v>21102</v>
      </c>
      <c r="N362">
        <v>0</v>
      </c>
      <c r="O362">
        <v>0</v>
      </c>
      <c r="P362" t="s">
        <v>21102</v>
      </c>
      <c r="Q362">
        <v>0</v>
      </c>
      <c r="R362">
        <v>0</v>
      </c>
    </row>
    <row r="363" spans="1:18" x14ac:dyDescent="0.2">
      <c r="A363" t="s">
        <v>21780</v>
      </c>
      <c r="B363">
        <v>561</v>
      </c>
      <c r="C363" t="s">
        <v>21781</v>
      </c>
      <c r="D363" t="s">
        <v>21782</v>
      </c>
      <c r="E363" t="s">
        <v>21785</v>
      </c>
      <c r="F363">
        <v>1000</v>
      </c>
      <c r="G363">
        <v>0</v>
      </c>
      <c r="H363">
        <v>0</v>
      </c>
      <c r="I363">
        <v>1</v>
      </c>
      <c r="J363" s="18" t="s">
        <v>21102</v>
      </c>
      <c r="K363">
        <v>0</v>
      </c>
      <c r="L363">
        <v>0</v>
      </c>
      <c r="M363" s="18" t="s">
        <v>21102</v>
      </c>
      <c r="N363">
        <v>0</v>
      </c>
      <c r="O363">
        <v>0</v>
      </c>
      <c r="P363" t="s">
        <v>21102</v>
      </c>
      <c r="Q363">
        <v>0</v>
      </c>
      <c r="R363">
        <v>0</v>
      </c>
    </row>
    <row r="364" spans="1:18" x14ac:dyDescent="0.2">
      <c r="A364" t="s">
        <v>21786</v>
      </c>
      <c r="B364">
        <v>101</v>
      </c>
      <c r="C364" t="s">
        <v>21787</v>
      </c>
      <c r="D364" t="s">
        <v>21788</v>
      </c>
      <c r="E364" t="s">
        <v>21789</v>
      </c>
      <c r="F364">
        <v>1000</v>
      </c>
      <c r="G364">
        <v>10</v>
      </c>
      <c r="H364">
        <v>7</v>
      </c>
      <c r="I364">
        <v>11</v>
      </c>
      <c r="J364" s="18">
        <v>-1.08046</v>
      </c>
      <c r="K364">
        <v>0.185586</v>
      </c>
      <c r="L364">
        <v>4</v>
      </c>
      <c r="M364" s="18">
        <v>-1.1501399999999999</v>
      </c>
      <c r="N364">
        <v>5.86022E-2</v>
      </c>
      <c r="O364">
        <v>4</v>
      </c>
      <c r="P364">
        <v>-1.41604</v>
      </c>
      <c r="Q364">
        <v>0.28367999999999999</v>
      </c>
      <c r="R364">
        <v>4</v>
      </c>
    </row>
    <row r="365" spans="1:18" x14ac:dyDescent="0.2">
      <c r="A365" t="s">
        <v>21786</v>
      </c>
      <c r="B365">
        <v>50</v>
      </c>
      <c r="C365" t="s">
        <v>21787</v>
      </c>
      <c r="D365" t="s">
        <v>21788</v>
      </c>
      <c r="E365" t="s">
        <v>21790</v>
      </c>
      <c r="F365">
        <v>1000</v>
      </c>
      <c r="G365">
        <v>2</v>
      </c>
      <c r="H365">
        <v>1</v>
      </c>
      <c r="I365">
        <v>0</v>
      </c>
      <c r="J365" s="18" t="s">
        <v>21102</v>
      </c>
      <c r="K365">
        <v>0</v>
      </c>
      <c r="L365">
        <v>0</v>
      </c>
      <c r="M365" s="18" t="s">
        <v>21102</v>
      </c>
      <c r="N365">
        <v>0</v>
      </c>
      <c r="O365">
        <v>0</v>
      </c>
      <c r="P365" t="s">
        <v>21102</v>
      </c>
      <c r="Q365">
        <v>0</v>
      </c>
      <c r="R365">
        <v>0</v>
      </c>
    </row>
    <row r="366" spans="1:18" x14ac:dyDescent="0.2">
      <c r="A366" t="s">
        <v>21791</v>
      </c>
      <c r="B366">
        <v>30</v>
      </c>
      <c r="C366" t="s">
        <v>21792</v>
      </c>
      <c r="D366" t="s">
        <v>21793</v>
      </c>
      <c r="E366" t="s">
        <v>10859</v>
      </c>
      <c r="F366">
        <v>1000</v>
      </c>
      <c r="G366">
        <v>15</v>
      </c>
      <c r="H366">
        <v>13</v>
      </c>
      <c r="I366">
        <v>10</v>
      </c>
      <c r="J366" s="18">
        <v>-0.107421</v>
      </c>
      <c r="K366">
        <v>9.5802999999999999E-2</v>
      </c>
      <c r="L366">
        <v>7</v>
      </c>
      <c r="M366" s="18">
        <v>7.5256300000000002E-3</v>
      </c>
      <c r="N366">
        <v>7.2456000000000007E-2</v>
      </c>
      <c r="O366">
        <v>5</v>
      </c>
      <c r="P366">
        <v>1.2257699999999999E-3</v>
      </c>
      <c r="Q366">
        <v>9.2747700000000002E-2</v>
      </c>
      <c r="R366">
        <v>5</v>
      </c>
    </row>
    <row r="367" spans="1:18" x14ac:dyDescent="0.2">
      <c r="A367" t="s">
        <v>21794</v>
      </c>
      <c r="B367">
        <v>57</v>
      </c>
      <c r="C367" t="s">
        <v>21795</v>
      </c>
      <c r="D367" t="s">
        <v>21796</v>
      </c>
      <c r="E367" t="s">
        <v>21797</v>
      </c>
      <c r="F367">
        <v>1000</v>
      </c>
      <c r="G367">
        <v>3</v>
      </c>
      <c r="H367">
        <v>0</v>
      </c>
      <c r="I367">
        <v>2</v>
      </c>
      <c r="J367" s="18">
        <v>1.6285400000000001</v>
      </c>
      <c r="K367">
        <v>0.21475</v>
      </c>
      <c r="L367">
        <v>3</v>
      </c>
      <c r="M367" s="18" t="s">
        <v>21102</v>
      </c>
      <c r="N367">
        <v>0</v>
      </c>
      <c r="O367">
        <v>0</v>
      </c>
      <c r="P367">
        <v>1.9098299999999999</v>
      </c>
      <c r="Q367">
        <v>0.14779600000000001</v>
      </c>
      <c r="R367">
        <v>2</v>
      </c>
    </row>
    <row r="368" spans="1:18" x14ac:dyDescent="0.2">
      <c r="A368" t="s">
        <v>21798</v>
      </c>
      <c r="B368">
        <v>676</v>
      </c>
      <c r="C368" t="s">
        <v>21799</v>
      </c>
      <c r="D368" t="s">
        <v>21800</v>
      </c>
      <c r="E368" t="s">
        <v>21801</v>
      </c>
      <c r="F368">
        <v>1000</v>
      </c>
      <c r="G368">
        <v>4</v>
      </c>
      <c r="H368">
        <v>0</v>
      </c>
      <c r="I368">
        <v>4</v>
      </c>
      <c r="J368" s="18" t="s">
        <v>21102</v>
      </c>
      <c r="K368">
        <v>0</v>
      </c>
      <c r="L368">
        <v>0</v>
      </c>
      <c r="M368" s="18" t="s">
        <v>21102</v>
      </c>
      <c r="N368">
        <v>0</v>
      </c>
      <c r="O368">
        <v>0</v>
      </c>
      <c r="P368" t="s">
        <v>21102</v>
      </c>
      <c r="Q368">
        <v>0</v>
      </c>
      <c r="R368">
        <v>0</v>
      </c>
    </row>
    <row r="369" spans="1:18" x14ac:dyDescent="0.2">
      <c r="A369" t="s">
        <v>21798</v>
      </c>
      <c r="B369">
        <v>194</v>
      </c>
      <c r="C369" t="s">
        <v>21799</v>
      </c>
      <c r="D369" t="s">
        <v>21800</v>
      </c>
      <c r="E369" t="s">
        <v>21802</v>
      </c>
      <c r="F369">
        <v>1000</v>
      </c>
      <c r="G369">
        <v>0</v>
      </c>
      <c r="H369">
        <v>0</v>
      </c>
      <c r="I369">
        <v>1</v>
      </c>
      <c r="J369" s="18" t="s">
        <v>21102</v>
      </c>
      <c r="K369">
        <v>0</v>
      </c>
      <c r="L369">
        <v>0</v>
      </c>
      <c r="M369" s="18" t="s">
        <v>21102</v>
      </c>
      <c r="N369">
        <v>0</v>
      </c>
      <c r="O369">
        <v>0</v>
      </c>
      <c r="P369" t="s">
        <v>21102</v>
      </c>
      <c r="Q369">
        <v>0</v>
      </c>
      <c r="R369">
        <v>0</v>
      </c>
    </row>
    <row r="370" spans="1:18" x14ac:dyDescent="0.2">
      <c r="A370" t="s">
        <v>21803</v>
      </c>
      <c r="B370">
        <v>372</v>
      </c>
      <c r="C370" t="s">
        <v>21804</v>
      </c>
      <c r="D370" t="s">
        <v>21805</v>
      </c>
      <c r="E370" t="s">
        <v>21806</v>
      </c>
      <c r="F370">
        <v>1000</v>
      </c>
      <c r="G370">
        <v>1</v>
      </c>
      <c r="H370">
        <v>0</v>
      </c>
      <c r="I370">
        <v>0</v>
      </c>
      <c r="J370" s="18" t="s">
        <v>21102</v>
      </c>
      <c r="K370">
        <v>0</v>
      </c>
      <c r="L370">
        <v>0</v>
      </c>
      <c r="M370" s="18" t="s">
        <v>21102</v>
      </c>
      <c r="N370">
        <v>0</v>
      </c>
      <c r="O370">
        <v>0</v>
      </c>
      <c r="P370" t="s">
        <v>21102</v>
      </c>
      <c r="Q370">
        <v>0</v>
      </c>
      <c r="R370">
        <v>0</v>
      </c>
    </row>
    <row r="371" spans="1:18" x14ac:dyDescent="0.2">
      <c r="A371" t="s">
        <v>21807</v>
      </c>
      <c r="B371">
        <v>62</v>
      </c>
      <c r="C371" t="s">
        <v>21808</v>
      </c>
      <c r="D371" t="s">
        <v>21809</v>
      </c>
      <c r="E371" t="s">
        <v>13916</v>
      </c>
      <c r="F371">
        <v>1000</v>
      </c>
      <c r="G371">
        <v>6</v>
      </c>
      <c r="H371">
        <v>5</v>
      </c>
      <c r="I371">
        <v>7</v>
      </c>
      <c r="J371" s="18">
        <v>0.63936199999999999</v>
      </c>
      <c r="K371">
        <v>0.18296699999999999</v>
      </c>
      <c r="L371">
        <v>3</v>
      </c>
      <c r="M371" s="18">
        <v>0.40317999999999998</v>
      </c>
      <c r="N371">
        <v>0</v>
      </c>
      <c r="O371">
        <v>1</v>
      </c>
      <c r="P371">
        <v>0.97911899999999996</v>
      </c>
      <c r="Q371">
        <v>8.4453600000000004E-2</v>
      </c>
      <c r="R371">
        <v>2</v>
      </c>
    </row>
    <row r="372" spans="1:18" x14ac:dyDescent="0.2">
      <c r="A372" t="s">
        <v>21807</v>
      </c>
      <c r="B372">
        <v>303</v>
      </c>
      <c r="C372" t="s">
        <v>21808</v>
      </c>
      <c r="D372" t="s">
        <v>21809</v>
      </c>
      <c r="E372" t="s">
        <v>21810</v>
      </c>
      <c r="F372">
        <v>1000</v>
      </c>
      <c r="G372">
        <v>9</v>
      </c>
      <c r="H372">
        <v>14</v>
      </c>
      <c r="I372">
        <v>6</v>
      </c>
      <c r="J372" s="18">
        <v>3.6189100000000001</v>
      </c>
      <c r="K372">
        <v>0.32506200000000002</v>
      </c>
      <c r="L372">
        <v>4</v>
      </c>
      <c r="M372" s="18">
        <v>3.2788599999999999</v>
      </c>
      <c r="N372">
        <v>0.50838399999999995</v>
      </c>
      <c r="O372">
        <v>4</v>
      </c>
      <c r="P372">
        <v>3.6366900000000002</v>
      </c>
      <c r="Q372">
        <v>0.324824</v>
      </c>
      <c r="R372">
        <v>3</v>
      </c>
    </row>
    <row r="373" spans="1:18" x14ac:dyDescent="0.2">
      <c r="A373" t="s">
        <v>21807</v>
      </c>
      <c r="B373">
        <v>226</v>
      </c>
      <c r="C373" t="s">
        <v>21808</v>
      </c>
      <c r="D373" t="s">
        <v>21809</v>
      </c>
      <c r="E373" t="s">
        <v>21811</v>
      </c>
      <c r="F373">
        <v>1000</v>
      </c>
      <c r="G373">
        <v>0</v>
      </c>
      <c r="H373">
        <v>4</v>
      </c>
      <c r="I373">
        <v>0</v>
      </c>
      <c r="J373" s="18" t="s">
        <v>21102</v>
      </c>
      <c r="K373">
        <v>0</v>
      </c>
      <c r="L373">
        <v>0</v>
      </c>
      <c r="M373" s="18" t="s">
        <v>21102</v>
      </c>
      <c r="N373">
        <v>0</v>
      </c>
      <c r="O373">
        <v>0</v>
      </c>
      <c r="P373" t="s">
        <v>21102</v>
      </c>
      <c r="Q373">
        <v>0</v>
      </c>
      <c r="R373">
        <v>0</v>
      </c>
    </row>
    <row r="374" spans="1:18" x14ac:dyDescent="0.2">
      <c r="A374" t="s">
        <v>21807</v>
      </c>
      <c r="B374">
        <v>371</v>
      </c>
      <c r="C374" t="s">
        <v>21808</v>
      </c>
      <c r="D374" t="s">
        <v>21809</v>
      </c>
      <c r="E374" t="s">
        <v>21812</v>
      </c>
      <c r="F374">
        <v>1000</v>
      </c>
      <c r="G374">
        <v>0</v>
      </c>
      <c r="H374">
        <v>0</v>
      </c>
      <c r="I374">
        <v>1</v>
      </c>
      <c r="J374" s="18" t="s">
        <v>21102</v>
      </c>
      <c r="K374">
        <v>0</v>
      </c>
      <c r="L374">
        <v>0</v>
      </c>
      <c r="M374" s="18" t="s">
        <v>21102</v>
      </c>
      <c r="N374">
        <v>0</v>
      </c>
      <c r="O374">
        <v>0</v>
      </c>
      <c r="P374">
        <v>3.1440600000000001</v>
      </c>
      <c r="Q374">
        <v>0</v>
      </c>
      <c r="R374">
        <v>1</v>
      </c>
    </row>
    <row r="375" spans="1:18" x14ac:dyDescent="0.2">
      <c r="A375" t="s">
        <v>21813</v>
      </c>
      <c r="B375">
        <v>186</v>
      </c>
      <c r="C375" t="s">
        <v>21814</v>
      </c>
      <c r="D375" t="s">
        <v>21815</v>
      </c>
      <c r="E375" t="s">
        <v>21816</v>
      </c>
      <c r="F375">
        <v>1000</v>
      </c>
      <c r="G375">
        <v>4</v>
      </c>
      <c r="H375">
        <v>0</v>
      </c>
      <c r="I375">
        <v>0</v>
      </c>
      <c r="J375" s="18" t="s">
        <v>21102</v>
      </c>
      <c r="K375">
        <v>0</v>
      </c>
      <c r="L375">
        <v>0</v>
      </c>
      <c r="M375" s="18" t="s">
        <v>21102</v>
      </c>
      <c r="N375">
        <v>0</v>
      </c>
      <c r="O375">
        <v>0</v>
      </c>
      <c r="P375" t="s">
        <v>21102</v>
      </c>
      <c r="Q375">
        <v>0</v>
      </c>
      <c r="R375">
        <v>0</v>
      </c>
    </row>
    <row r="376" spans="1:18" x14ac:dyDescent="0.2">
      <c r="A376" t="s">
        <v>21813</v>
      </c>
      <c r="B376">
        <v>135</v>
      </c>
      <c r="C376" t="s">
        <v>21814</v>
      </c>
      <c r="D376" t="s">
        <v>21815</v>
      </c>
      <c r="E376" t="s">
        <v>21817</v>
      </c>
      <c r="F376">
        <v>1000</v>
      </c>
      <c r="G376">
        <v>1</v>
      </c>
      <c r="H376">
        <v>0</v>
      </c>
      <c r="I376">
        <v>0</v>
      </c>
      <c r="J376" s="18" t="s">
        <v>21102</v>
      </c>
      <c r="K376">
        <v>0</v>
      </c>
      <c r="L376">
        <v>0</v>
      </c>
      <c r="M376" s="18" t="s">
        <v>21102</v>
      </c>
      <c r="N376">
        <v>0</v>
      </c>
      <c r="O376">
        <v>0</v>
      </c>
      <c r="P376" t="s">
        <v>21102</v>
      </c>
      <c r="Q376">
        <v>0</v>
      </c>
      <c r="R376">
        <v>0</v>
      </c>
    </row>
    <row r="377" spans="1:18" x14ac:dyDescent="0.2">
      <c r="A377" t="s">
        <v>21818</v>
      </c>
      <c r="B377">
        <v>495</v>
      </c>
      <c r="C377" t="s">
        <v>21819</v>
      </c>
      <c r="D377" t="s">
        <v>21820</v>
      </c>
      <c r="E377" t="s">
        <v>21821</v>
      </c>
      <c r="F377">
        <v>1000</v>
      </c>
      <c r="G377">
        <v>4</v>
      </c>
      <c r="H377">
        <v>4</v>
      </c>
      <c r="I377">
        <v>3</v>
      </c>
      <c r="J377" s="18">
        <v>2.6192600000000001</v>
      </c>
      <c r="K377">
        <v>0.43465100000000001</v>
      </c>
      <c r="L377">
        <v>2</v>
      </c>
      <c r="M377" s="18">
        <v>2.3633799999999998</v>
      </c>
      <c r="N377">
        <v>0</v>
      </c>
      <c r="O377">
        <v>1</v>
      </c>
      <c r="P377">
        <v>2.9537</v>
      </c>
      <c r="Q377">
        <v>0</v>
      </c>
      <c r="R377">
        <v>1</v>
      </c>
    </row>
    <row r="378" spans="1:18" x14ac:dyDescent="0.2">
      <c r="A378" t="s">
        <v>21818</v>
      </c>
      <c r="B378">
        <v>419</v>
      </c>
      <c r="C378" t="s">
        <v>21819</v>
      </c>
      <c r="D378" t="s">
        <v>21820</v>
      </c>
      <c r="E378" t="s">
        <v>15595</v>
      </c>
      <c r="F378">
        <v>1000</v>
      </c>
      <c r="G378">
        <v>4</v>
      </c>
      <c r="H378">
        <v>6</v>
      </c>
      <c r="I378">
        <v>4</v>
      </c>
      <c r="J378" s="18">
        <v>2.0215399999999999</v>
      </c>
      <c r="K378">
        <v>1.31009</v>
      </c>
      <c r="L378">
        <v>4</v>
      </c>
      <c r="M378" s="18">
        <v>2.94489</v>
      </c>
      <c r="N378">
        <v>0</v>
      </c>
      <c r="O378">
        <v>1</v>
      </c>
      <c r="P378">
        <v>2.9740099999999998</v>
      </c>
      <c r="Q378">
        <v>1.01031</v>
      </c>
      <c r="R378">
        <v>3</v>
      </c>
    </row>
    <row r="379" spans="1:18" x14ac:dyDescent="0.2">
      <c r="A379" t="s">
        <v>21818</v>
      </c>
      <c r="B379">
        <v>503</v>
      </c>
      <c r="C379" t="s">
        <v>21819</v>
      </c>
      <c r="D379" t="s">
        <v>21820</v>
      </c>
      <c r="E379" t="s">
        <v>21822</v>
      </c>
      <c r="F379">
        <v>1000</v>
      </c>
      <c r="G379">
        <v>5</v>
      </c>
      <c r="H379">
        <v>1</v>
      </c>
      <c r="I379">
        <v>1</v>
      </c>
      <c r="J379" s="18">
        <v>2.6186500000000001</v>
      </c>
      <c r="K379">
        <v>0.33872000000000002</v>
      </c>
      <c r="L379">
        <v>4</v>
      </c>
      <c r="M379" s="18">
        <v>1.8385100000000001</v>
      </c>
      <c r="N379">
        <v>0</v>
      </c>
      <c r="O379">
        <v>1</v>
      </c>
      <c r="P379">
        <v>2.31433</v>
      </c>
      <c r="Q379">
        <v>0</v>
      </c>
      <c r="R379">
        <v>1</v>
      </c>
    </row>
    <row r="380" spans="1:18" x14ac:dyDescent="0.2">
      <c r="A380" t="s">
        <v>21818</v>
      </c>
      <c r="B380">
        <v>156</v>
      </c>
      <c r="C380" t="s">
        <v>21819</v>
      </c>
      <c r="D380" t="s">
        <v>21820</v>
      </c>
      <c r="E380" t="s">
        <v>21823</v>
      </c>
      <c r="F380">
        <v>1000</v>
      </c>
      <c r="G380">
        <v>1</v>
      </c>
      <c r="H380">
        <v>0</v>
      </c>
      <c r="I380">
        <v>3</v>
      </c>
      <c r="J380" s="18">
        <v>2.9902099999999998</v>
      </c>
      <c r="K380">
        <v>0</v>
      </c>
      <c r="L380">
        <v>1</v>
      </c>
      <c r="M380" s="18" t="s">
        <v>21102</v>
      </c>
      <c r="N380">
        <v>0</v>
      </c>
      <c r="O380">
        <v>0</v>
      </c>
      <c r="P380">
        <v>2.86056</v>
      </c>
      <c r="Q380">
        <v>0.195128</v>
      </c>
      <c r="R380">
        <v>3</v>
      </c>
    </row>
    <row r="381" spans="1:18" x14ac:dyDescent="0.2">
      <c r="A381" t="s">
        <v>21818</v>
      </c>
      <c r="B381">
        <v>74</v>
      </c>
      <c r="C381" t="s">
        <v>21819</v>
      </c>
      <c r="D381" t="s">
        <v>21820</v>
      </c>
      <c r="E381" t="s">
        <v>21824</v>
      </c>
      <c r="F381">
        <v>1000</v>
      </c>
      <c r="G381">
        <v>1</v>
      </c>
      <c r="H381">
        <v>0</v>
      </c>
      <c r="I381">
        <v>0</v>
      </c>
      <c r="J381" s="18" t="s">
        <v>21102</v>
      </c>
      <c r="K381">
        <v>0</v>
      </c>
      <c r="L381">
        <v>0</v>
      </c>
      <c r="M381" s="18" t="s">
        <v>21102</v>
      </c>
      <c r="N381">
        <v>0</v>
      </c>
      <c r="O381">
        <v>0</v>
      </c>
      <c r="P381" t="s">
        <v>21102</v>
      </c>
      <c r="Q381">
        <v>0</v>
      </c>
      <c r="R381">
        <v>0</v>
      </c>
    </row>
    <row r="382" spans="1:18" x14ac:dyDescent="0.2">
      <c r="A382" t="s">
        <v>21818</v>
      </c>
      <c r="B382">
        <v>596</v>
      </c>
      <c r="C382" t="s">
        <v>21819</v>
      </c>
      <c r="D382" t="s">
        <v>21820</v>
      </c>
      <c r="E382" t="s">
        <v>21825</v>
      </c>
      <c r="F382">
        <v>1000</v>
      </c>
      <c r="G382">
        <v>0</v>
      </c>
      <c r="H382">
        <v>1</v>
      </c>
      <c r="I382">
        <v>1</v>
      </c>
      <c r="J382" s="18" t="s">
        <v>21102</v>
      </c>
      <c r="K382">
        <v>0</v>
      </c>
      <c r="L382">
        <v>0</v>
      </c>
      <c r="M382" s="18" t="s">
        <v>21102</v>
      </c>
      <c r="N382">
        <v>0</v>
      </c>
      <c r="O382">
        <v>0</v>
      </c>
      <c r="P382" t="s">
        <v>21102</v>
      </c>
      <c r="Q382">
        <v>0</v>
      </c>
      <c r="R382">
        <v>0</v>
      </c>
    </row>
    <row r="383" spans="1:18" x14ac:dyDescent="0.2">
      <c r="A383" t="s">
        <v>21826</v>
      </c>
      <c r="B383">
        <v>66</v>
      </c>
      <c r="C383" t="s">
        <v>21827</v>
      </c>
      <c r="D383" t="s">
        <v>21828</v>
      </c>
      <c r="E383" t="s">
        <v>5464</v>
      </c>
      <c r="F383">
        <v>1000</v>
      </c>
      <c r="G383">
        <v>0</v>
      </c>
      <c r="H383">
        <v>0</v>
      </c>
      <c r="I383">
        <v>6</v>
      </c>
      <c r="J383" s="18" t="s">
        <v>21102</v>
      </c>
      <c r="K383">
        <v>0</v>
      </c>
      <c r="L383">
        <v>0</v>
      </c>
      <c r="M383" s="18" t="s">
        <v>21102</v>
      </c>
      <c r="N383">
        <v>0</v>
      </c>
      <c r="O383">
        <v>0</v>
      </c>
      <c r="P383">
        <v>0.39659100000000003</v>
      </c>
      <c r="Q383">
        <v>0.19270699999999999</v>
      </c>
      <c r="R383">
        <v>2</v>
      </c>
    </row>
    <row r="384" spans="1:18" x14ac:dyDescent="0.2">
      <c r="A384" t="s">
        <v>21829</v>
      </c>
      <c r="B384">
        <v>67</v>
      </c>
      <c r="C384" t="s">
        <v>21830</v>
      </c>
      <c r="D384" t="s">
        <v>21831</v>
      </c>
      <c r="E384" t="s">
        <v>21832</v>
      </c>
      <c r="F384">
        <v>1000</v>
      </c>
      <c r="G384">
        <v>4</v>
      </c>
      <c r="H384">
        <v>0</v>
      </c>
      <c r="I384">
        <v>4</v>
      </c>
      <c r="J384" s="18" t="s">
        <v>21102</v>
      </c>
      <c r="K384">
        <v>0</v>
      </c>
      <c r="L384">
        <v>0</v>
      </c>
      <c r="M384" s="18" t="s">
        <v>21102</v>
      </c>
      <c r="N384">
        <v>0</v>
      </c>
      <c r="O384">
        <v>0</v>
      </c>
      <c r="P384">
        <v>4.7091900000000004</v>
      </c>
      <c r="Q384">
        <v>0</v>
      </c>
      <c r="R384">
        <v>1</v>
      </c>
    </row>
    <row r="385" spans="1:18" x14ac:dyDescent="0.2">
      <c r="A385" t="s">
        <v>21829</v>
      </c>
      <c r="B385">
        <v>160</v>
      </c>
      <c r="C385" t="s">
        <v>21830</v>
      </c>
      <c r="D385" t="s">
        <v>21831</v>
      </c>
      <c r="E385" t="s">
        <v>21833</v>
      </c>
      <c r="F385">
        <v>1000</v>
      </c>
      <c r="G385">
        <v>5</v>
      </c>
      <c r="H385">
        <v>7</v>
      </c>
      <c r="I385">
        <v>5</v>
      </c>
      <c r="J385" s="18">
        <v>2.4836200000000002</v>
      </c>
      <c r="K385">
        <v>0</v>
      </c>
      <c r="L385">
        <v>1</v>
      </c>
      <c r="M385" s="18" t="s">
        <v>21102</v>
      </c>
      <c r="N385">
        <v>0</v>
      </c>
      <c r="O385">
        <v>0</v>
      </c>
      <c r="P385" t="s">
        <v>21102</v>
      </c>
      <c r="Q385">
        <v>0</v>
      </c>
      <c r="R385">
        <v>0</v>
      </c>
    </row>
    <row r="386" spans="1:18" x14ac:dyDescent="0.2">
      <c r="A386" t="s">
        <v>21829</v>
      </c>
      <c r="B386">
        <v>343</v>
      </c>
      <c r="C386" t="s">
        <v>21830</v>
      </c>
      <c r="D386" t="s">
        <v>21831</v>
      </c>
      <c r="E386" t="s">
        <v>21834</v>
      </c>
      <c r="F386">
        <v>1000</v>
      </c>
      <c r="G386">
        <v>2</v>
      </c>
      <c r="H386">
        <v>0</v>
      </c>
      <c r="I386">
        <v>0</v>
      </c>
      <c r="J386" s="18" t="s">
        <v>21102</v>
      </c>
      <c r="K386">
        <v>0</v>
      </c>
      <c r="L386">
        <v>0</v>
      </c>
      <c r="M386" s="18" t="s">
        <v>21102</v>
      </c>
      <c r="N386">
        <v>0</v>
      </c>
      <c r="O386">
        <v>0</v>
      </c>
      <c r="P386" t="s">
        <v>21102</v>
      </c>
      <c r="Q386">
        <v>0</v>
      </c>
      <c r="R386">
        <v>0</v>
      </c>
    </row>
    <row r="387" spans="1:18" x14ac:dyDescent="0.2">
      <c r="A387" t="s">
        <v>21835</v>
      </c>
      <c r="B387">
        <v>51</v>
      </c>
      <c r="C387" t="s">
        <v>21836</v>
      </c>
      <c r="D387" t="s">
        <v>21837</v>
      </c>
      <c r="E387" t="s">
        <v>21838</v>
      </c>
      <c r="F387">
        <v>25.700700000000001</v>
      </c>
      <c r="G387">
        <v>6</v>
      </c>
      <c r="H387">
        <v>1</v>
      </c>
      <c r="I387">
        <v>3</v>
      </c>
      <c r="J387" s="18">
        <v>2.26037</v>
      </c>
      <c r="K387">
        <v>0</v>
      </c>
      <c r="L387">
        <v>1</v>
      </c>
      <c r="M387" s="18" t="s">
        <v>21102</v>
      </c>
      <c r="N387">
        <v>0</v>
      </c>
      <c r="O387">
        <v>0</v>
      </c>
      <c r="P387" t="s">
        <v>21102</v>
      </c>
      <c r="Q387">
        <v>0</v>
      </c>
      <c r="R387">
        <v>0</v>
      </c>
    </row>
    <row r="388" spans="1:18" x14ac:dyDescent="0.2">
      <c r="A388" t="s">
        <v>21835</v>
      </c>
      <c r="B388">
        <v>196</v>
      </c>
      <c r="C388" t="s">
        <v>21836</v>
      </c>
      <c r="D388" t="s">
        <v>21837</v>
      </c>
      <c r="E388" t="s">
        <v>21839</v>
      </c>
      <c r="F388">
        <v>1000</v>
      </c>
      <c r="G388">
        <v>6</v>
      </c>
      <c r="H388">
        <v>0</v>
      </c>
      <c r="I388">
        <v>4</v>
      </c>
      <c r="J388" s="18">
        <v>2.1126</v>
      </c>
      <c r="K388">
        <v>0.15496499999999999</v>
      </c>
      <c r="L388">
        <v>4</v>
      </c>
      <c r="M388" s="18" t="s">
        <v>21102</v>
      </c>
      <c r="N388">
        <v>0</v>
      </c>
      <c r="O388">
        <v>0</v>
      </c>
      <c r="P388">
        <v>2.0459399999999999</v>
      </c>
      <c r="Q388">
        <v>7.8258099999999997E-2</v>
      </c>
      <c r="R388">
        <v>4</v>
      </c>
    </row>
    <row r="389" spans="1:18" x14ac:dyDescent="0.2">
      <c r="A389" t="s">
        <v>21835</v>
      </c>
      <c r="B389">
        <v>68</v>
      </c>
      <c r="C389" t="s">
        <v>21836</v>
      </c>
      <c r="D389" t="s">
        <v>21837</v>
      </c>
      <c r="E389" t="s">
        <v>21840</v>
      </c>
      <c r="F389">
        <v>1000</v>
      </c>
      <c r="G389">
        <v>5</v>
      </c>
      <c r="H389">
        <v>1</v>
      </c>
      <c r="I389">
        <v>5</v>
      </c>
      <c r="J389" s="18">
        <v>3.8118300000000001</v>
      </c>
      <c r="K389">
        <v>0.105611</v>
      </c>
      <c r="L389">
        <v>4</v>
      </c>
      <c r="M389" s="18">
        <v>3.91188</v>
      </c>
      <c r="N389">
        <v>0</v>
      </c>
      <c r="O389">
        <v>1</v>
      </c>
      <c r="P389">
        <v>3.5808800000000001</v>
      </c>
      <c r="Q389">
        <v>0.38307400000000003</v>
      </c>
      <c r="R389">
        <v>3</v>
      </c>
    </row>
    <row r="390" spans="1:18" x14ac:dyDescent="0.2">
      <c r="A390" t="s">
        <v>21835</v>
      </c>
      <c r="B390">
        <v>40</v>
      </c>
      <c r="C390" t="s">
        <v>21836</v>
      </c>
      <c r="D390" t="s">
        <v>21837</v>
      </c>
      <c r="E390" t="s">
        <v>21841</v>
      </c>
      <c r="F390">
        <v>14.1799</v>
      </c>
      <c r="G390">
        <v>1</v>
      </c>
      <c r="H390">
        <v>0</v>
      </c>
      <c r="I390">
        <v>0</v>
      </c>
      <c r="J390" s="18" t="s">
        <v>21102</v>
      </c>
      <c r="K390">
        <v>0</v>
      </c>
      <c r="L390">
        <v>0</v>
      </c>
      <c r="M390" s="18" t="s">
        <v>21102</v>
      </c>
      <c r="N390">
        <v>0</v>
      </c>
      <c r="O390">
        <v>0</v>
      </c>
      <c r="P390" t="s">
        <v>21102</v>
      </c>
      <c r="Q390">
        <v>0</v>
      </c>
      <c r="R390">
        <v>0</v>
      </c>
    </row>
    <row r="391" spans="1:18" x14ac:dyDescent="0.2">
      <c r="A391" t="s">
        <v>21842</v>
      </c>
      <c r="B391">
        <v>144</v>
      </c>
      <c r="C391" t="s">
        <v>21843</v>
      </c>
      <c r="D391" t="s">
        <v>21844</v>
      </c>
      <c r="E391" t="s">
        <v>21845</v>
      </c>
      <c r="F391">
        <v>1000</v>
      </c>
      <c r="G391">
        <v>4</v>
      </c>
      <c r="H391">
        <v>0</v>
      </c>
      <c r="I391">
        <v>4</v>
      </c>
      <c r="J391" s="18">
        <v>1.24682</v>
      </c>
      <c r="K391">
        <v>0</v>
      </c>
      <c r="L391">
        <v>1</v>
      </c>
      <c r="M391" s="18" t="s">
        <v>21102</v>
      </c>
      <c r="N391">
        <v>0</v>
      </c>
      <c r="O391">
        <v>0</v>
      </c>
      <c r="P391">
        <v>-3.26335</v>
      </c>
      <c r="Q391">
        <v>0</v>
      </c>
      <c r="R391">
        <v>1</v>
      </c>
    </row>
    <row r="392" spans="1:18" x14ac:dyDescent="0.2">
      <c r="A392" t="s">
        <v>21842</v>
      </c>
      <c r="B392">
        <v>33</v>
      </c>
      <c r="C392" t="s">
        <v>21843</v>
      </c>
      <c r="D392" t="s">
        <v>21844</v>
      </c>
      <c r="E392" t="s">
        <v>21846</v>
      </c>
      <c r="F392">
        <v>1000</v>
      </c>
      <c r="G392">
        <v>3</v>
      </c>
      <c r="H392">
        <v>0</v>
      </c>
      <c r="I392">
        <v>4</v>
      </c>
      <c r="J392" s="18">
        <v>3.21835</v>
      </c>
      <c r="K392">
        <v>0</v>
      </c>
      <c r="L392">
        <v>1</v>
      </c>
      <c r="M392" s="18" t="s">
        <v>21102</v>
      </c>
      <c r="N392">
        <v>0</v>
      </c>
      <c r="O392">
        <v>0</v>
      </c>
      <c r="P392">
        <v>4.1541800000000002</v>
      </c>
      <c r="Q392">
        <v>0.33122299999999999</v>
      </c>
      <c r="R392">
        <v>2</v>
      </c>
    </row>
    <row r="393" spans="1:18" x14ac:dyDescent="0.2">
      <c r="A393" t="s">
        <v>21847</v>
      </c>
      <c r="B393">
        <v>232</v>
      </c>
      <c r="C393" t="s">
        <v>21848</v>
      </c>
      <c r="D393" t="s">
        <v>21849</v>
      </c>
      <c r="E393" t="s">
        <v>21850</v>
      </c>
      <c r="F393">
        <v>39.348199999999999</v>
      </c>
      <c r="G393">
        <v>4</v>
      </c>
      <c r="H393">
        <v>1</v>
      </c>
      <c r="I393">
        <v>5</v>
      </c>
      <c r="J393" s="18" t="s">
        <v>21102</v>
      </c>
      <c r="K393">
        <v>0</v>
      </c>
      <c r="L393">
        <v>0</v>
      </c>
      <c r="M393" s="18" t="s">
        <v>21102</v>
      </c>
      <c r="N393">
        <v>0</v>
      </c>
      <c r="O393">
        <v>0</v>
      </c>
      <c r="P393" t="s">
        <v>21102</v>
      </c>
      <c r="Q393">
        <v>0</v>
      </c>
      <c r="R393">
        <v>0</v>
      </c>
    </row>
    <row r="394" spans="1:18" x14ac:dyDescent="0.2">
      <c r="A394" t="s">
        <v>21851</v>
      </c>
      <c r="B394">
        <v>461</v>
      </c>
      <c r="C394" t="s">
        <v>21852</v>
      </c>
      <c r="D394" t="s">
        <v>21853</v>
      </c>
      <c r="E394" t="s">
        <v>21854</v>
      </c>
      <c r="F394">
        <v>1000</v>
      </c>
      <c r="G394">
        <v>11</v>
      </c>
      <c r="H394">
        <v>10</v>
      </c>
      <c r="I394">
        <v>7</v>
      </c>
      <c r="J394" s="18">
        <v>-1.4824200000000001</v>
      </c>
      <c r="K394">
        <v>0.114526</v>
      </c>
      <c r="L394">
        <v>6</v>
      </c>
      <c r="M394" s="18">
        <v>-1.2816099999999999</v>
      </c>
      <c r="N394">
        <v>0.110087</v>
      </c>
      <c r="O394">
        <v>4</v>
      </c>
      <c r="P394">
        <v>-1.4328399999999999</v>
      </c>
      <c r="Q394">
        <v>0.124857</v>
      </c>
      <c r="R394">
        <v>4</v>
      </c>
    </row>
    <row r="395" spans="1:18" x14ac:dyDescent="0.2">
      <c r="A395" t="s">
        <v>21851</v>
      </c>
      <c r="B395">
        <v>654</v>
      </c>
      <c r="C395" t="s">
        <v>21852</v>
      </c>
      <c r="D395" t="s">
        <v>21853</v>
      </c>
      <c r="E395" t="s">
        <v>21855</v>
      </c>
      <c r="F395">
        <v>1000</v>
      </c>
      <c r="G395">
        <v>0</v>
      </c>
      <c r="H395">
        <v>3</v>
      </c>
      <c r="I395">
        <v>0</v>
      </c>
      <c r="J395" s="18" t="s">
        <v>21102</v>
      </c>
      <c r="K395">
        <v>0</v>
      </c>
      <c r="L395">
        <v>0</v>
      </c>
      <c r="M395" s="18" t="s">
        <v>21102</v>
      </c>
      <c r="N395">
        <v>0</v>
      </c>
      <c r="O395">
        <v>0</v>
      </c>
      <c r="P395" t="s">
        <v>21102</v>
      </c>
      <c r="Q395">
        <v>0</v>
      </c>
      <c r="R395">
        <v>0</v>
      </c>
    </row>
    <row r="396" spans="1:18" x14ac:dyDescent="0.2">
      <c r="A396" t="s">
        <v>21851</v>
      </c>
      <c r="B396">
        <v>632</v>
      </c>
      <c r="C396" t="s">
        <v>21852</v>
      </c>
      <c r="D396" t="s">
        <v>21853</v>
      </c>
      <c r="E396" t="s">
        <v>21856</v>
      </c>
      <c r="F396">
        <v>1000</v>
      </c>
      <c r="G396">
        <v>0</v>
      </c>
      <c r="H396">
        <v>0</v>
      </c>
      <c r="I396">
        <v>2</v>
      </c>
      <c r="J396" s="18" t="s">
        <v>21102</v>
      </c>
      <c r="K396">
        <v>0</v>
      </c>
      <c r="L396">
        <v>0</v>
      </c>
      <c r="M396" s="18" t="s">
        <v>21102</v>
      </c>
      <c r="N396">
        <v>0</v>
      </c>
      <c r="O396">
        <v>0</v>
      </c>
      <c r="P396" t="s">
        <v>21102</v>
      </c>
      <c r="Q396">
        <v>0</v>
      </c>
      <c r="R396">
        <v>0</v>
      </c>
    </row>
    <row r="397" spans="1:18" x14ac:dyDescent="0.2">
      <c r="A397" t="s">
        <v>21857</v>
      </c>
      <c r="B397">
        <v>744</v>
      </c>
      <c r="C397" t="s">
        <v>21858</v>
      </c>
      <c r="D397" t="s">
        <v>21859</v>
      </c>
      <c r="E397" t="s">
        <v>21860</v>
      </c>
      <c r="F397">
        <v>1000</v>
      </c>
      <c r="G397">
        <v>23</v>
      </c>
      <c r="H397">
        <v>13</v>
      </c>
      <c r="I397">
        <v>14</v>
      </c>
      <c r="J397" s="18">
        <v>-2.46759</v>
      </c>
      <c r="K397">
        <v>6.3164899999999996E-2</v>
      </c>
      <c r="L397">
        <v>6</v>
      </c>
      <c r="M397" s="18">
        <v>-2.41527</v>
      </c>
      <c r="N397">
        <v>0.15532599999999999</v>
      </c>
      <c r="O397">
        <v>4</v>
      </c>
      <c r="P397">
        <v>-2.3914599999999999</v>
      </c>
      <c r="Q397">
        <v>8.0314300000000005E-2</v>
      </c>
      <c r="R397">
        <v>3</v>
      </c>
    </row>
    <row r="398" spans="1:18" x14ac:dyDescent="0.2">
      <c r="A398" t="s">
        <v>21857</v>
      </c>
      <c r="B398">
        <v>803</v>
      </c>
      <c r="C398" t="s">
        <v>21858</v>
      </c>
      <c r="D398" t="s">
        <v>21859</v>
      </c>
      <c r="E398" t="s">
        <v>21861</v>
      </c>
      <c r="F398">
        <v>1000</v>
      </c>
      <c r="G398">
        <v>2</v>
      </c>
      <c r="H398">
        <v>15</v>
      </c>
      <c r="I398">
        <v>5</v>
      </c>
      <c r="J398" s="18">
        <v>1.36402</v>
      </c>
      <c r="K398">
        <v>0</v>
      </c>
      <c r="L398">
        <v>1</v>
      </c>
      <c r="M398" s="18">
        <v>1.2812300000000001</v>
      </c>
      <c r="N398">
        <v>7.4292200000000003E-4</v>
      </c>
      <c r="O398">
        <v>2</v>
      </c>
      <c r="P398">
        <v>1.0954299999999999</v>
      </c>
      <c r="Q398">
        <v>0.17061000000000001</v>
      </c>
      <c r="R398">
        <v>3</v>
      </c>
    </row>
    <row r="399" spans="1:18" x14ac:dyDescent="0.2">
      <c r="A399" t="s">
        <v>21862</v>
      </c>
      <c r="B399">
        <v>100</v>
      </c>
      <c r="C399" t="s">
        <v>21863</v>
      </c>
      <c r="D399" t="s">
        <v>21864</v>
      </c>
      <c r="E399" t="s">
        <v>21865</v>
      </c>
      <c r="F399">
        <v>1000</v>
      </c>
      <c r="G399">
        <v>9</v>
      </c>
      <c r="H399">
        <v>4</v>
      </c>
      <c r="I399">
        <v>9</v>
      </c>
      <c r="J399" s="18">
        <v>3.4659</v>
      </c>
      <c r="K399">
        <v>0.171991</v>
      </c>
      <c r="L399">
        <v>2</v>
      </c>
      <c r="M399" s="18">
        <v>3.6914699999999998</v>
      </c>
      <c r="N399">
        <v>0</v>
      </c>
      <c r="O399">
        <v>1</v>
      </c>
      <c r="P399">
        <v>3.6196199999999998</v>
      </c>
      <c r="Q399">
        <v>0.41533799999999998</v>
      </c>
      <c r="R399">
        <v>3</v>
      </c>
    </row>
    <row r="400" spans="1:18" x14ac:dyDescent="0.2">
      <c r="A400" t="s">
        <v>21862</v>
      </c>
      <c r="B400">
        <v>122</v>
      </c>
      <c r="C400" t="s">
        <v>21863</v>
      </c>
      <c r="D400" t="s">
        <v>21864</v>
      </c>
      <c r="E400" t="s">
        <v>21866</v>
      </c>
      <c r="F400">
        <v>1000</v>
      </c>
      <c r="G400">
        <v>1</v>
      </c>
      <c r="H400">
        <v>3</v>
      </c>
      <c r="I400">
        <v>2</v>
      </c>
      <c r="J400" s="18">
        <v>3.11443</v>
      </c>
      <c r="K400">
        <v>0</v>
      </c>
      <c r="L400">
        <v>1</v>
      </c>
      <c r="M400" s="18">
        <v>3.2333599999999998</v>
      </c>
      <c r="N400">
        <v>0.142266</v>
      </c>
      <c r="O400">
        <v>3</v>
      </c>
      <c r="P400">
        <v>3.2269899999999998</v>
      </c>
      <c r="Q400">
        <v>0.212501</v>
      </c>
      <c r="R400">
        <v>2</v>
      </c>
    </row>
    <row r="401" spans="1:18" x14ac:dyDescent="0.2">
      <c r="A401" t="s">
        <v>21862</v>
      </c>
      <c r="B401">
        <v>111</v>
      </c>
      <c r="C401" t="s">
        <v>21863</v>
      </c>
      <c r="D401" t="s">
        <v>21864</v>
      </c>
      <c r="E401" t="s">
        <v>21867</v>
      </c>
      <c r="F401">
        <v>35.043999999999997</v>
      </c>
      <c r="G401">
        <v>4</v>
      </c>
      <c r="H401">
        <v>3</v>
      </c>
      <c r="I401">
        <v>1</v>
      </c>
      <c r="J401" s="18">
        <v>1.8065199999999999</v>
      </c>
      <c r="K401">
        <v>0</v>
      </c>
      <c r="L401">
        <v>1</v>
      </c>
      <c r="M401" s="18" t="s">
        <v>21102</v>
      </c>
      <c r="N401">
        <v>0</v>
      </c>
      <c r="O401">
        <v>0</v>
      </c>
      <c r="P401" t="s">
        <v>21102</v>
      </c>
      <c r="Q401">
        <v>0</v>
      </c>
      <c r="R401">
        <v>0</v>
      </c>
    </row>
    <row r="402" spans="1:18" x14ac:dyDescent="0.2">
      <c r="A402" t="s">
        <v>21868</v>
      </c>
      <c r="B402">
        <v>73</v>
      </c>
      <c r="C402" t="s">
        <v>21869</v>
      </c>
      <c r="D402" t="s">
        <v>21870</v>
      </c>
      <c r="E402" t="s">
        <v>21871</v>
      </c>
      <c r="F402">
        <v>1000</v>
      </c>
      <c r="G402">
        <v>1</v>
      </c>
      <c r="H402">
        <v>0</v>
      </c>
      <c r="I402">
        <v>0</v>
      </c>
      <c r="J402" s="18" t="s">
        <v>21102</v>
      </c>
      <c r="K402">
        <v>0</v>
      </c>
      <c r="L402">
        <v>0</v>
      </c>
      <c r="M402" s="18" t="s">
        <v>21102</v>
      </c>
      <c r="N402">
        <v>0</v>
      </c>
      <c r="O402">
        <v>0</v>
      </c>
      <c r="P402" t="s">
        <v>21102</v>
      </c>
      <c r="Q402">
        <v>0</v>
      </c>
      <c r="R402">
        <v>0</v>
      </c>
    </row>
    <row r="403" spans="1:18" x14ac:dyDescent="0.2">
      <c r="A403" t="s">
        <v>21872</v>
      </c>
      <c r="B403">
        <v>42</v>
      </c>
      <c r="C403" t="s">
        <v>21873</v>
      </c>
      <c r="D403" t="s">
        <v>21874</v>
      </c>
      <c r="E403" t="s">
        <v>21875</v>
      </c>
      <c r="F403">
        <v>1000</v>
      </c>
      <c r="G403">
        <v>2</v>
      </c>
      <c r="H403">
        <v>0</v>
      </c>
      <c r="I403">
        <v>1</v>
      </c>
      <c r="J403" s="18">
        <v>2.2648600000000001</v>
      </c>
      <c r="K403">
        <v>0</v>
      </c>
      <c r="L403">
        <v>1</v>
      </c>
      <c r="M403" s="18" t="s">
        <v>21102</v>
      </c>
      <c r="N403">
        <v>0</v>
      </c>
      <c r="O403">
        <v>0</v>
      </c>
      <c r="P403" t="s">
        <v>21102</v>
      </c>
      <c r="Q403">
        <v>0</v>
      </c>
      <c r="R403">
        <v>0</v>
      </c>
    </row>
    <row r="404" spans="1:18" x14ac:dyDescent="0.2">
      <c r="A404" t="s">
        <v>21876</v>
      </c>
      <c r="B404">
        <v>524</v>
      </c>
      <c r="C404" t="s">
        <v>21877</v>
      </c>
      <c r="D404" t="s">
        <v>21878</v>
      </c>
      <c r="E404" t="s">
        <v>5199</v>
      </c>
      <c r="F404">
        <v>1000</v>
      </c>
      <c r="G404">
        <v>40</v>
      </c>
      <c r="H404">
        <v>60</v>
      </c>
      <c r="I404">
        <v>52</v>
      </c>
      <c r="J404" s="18">
        <v>-0.67461400000000005</v>
      </c>
      <c r="K404">
        <v>0.48211900000000002</v>
      </c>
      <c r="L404">
        <v>13</v>
      </c>
      <c r="M404" s="18">
        <v>-0.206314</v>
      </c>
      <c r="N404">
        <v>0.60406899999999997</v>
      </c>
      <c r="O404">
        <v>13</v>
      </c>
      <c r="P404">
        <v>-0.46581800000000001</v>
      </c>
      <c r="Q404">
        <v>0.39654699999999998</v>
      </c>
      <c r="R404">
        <v>14</v>
      </c>
    </row>
    <row r="405" spans="1:18" x14ac:dyDescent="0.2">
      <c r="A405" t="s">
        <v>21876</v>
      </c>
      <c r="B405">
        <v>423</v>
      </c>
      <c r="C405" t="s">
        <v>21877</v>
      </c>
      <c r="D405" t="s">
        <v>21878</v>
      </c>
      <c r="E405" t="s">
        <v>21879</v>
      </c>
      <c r="F405">
        <v>1000</v>
      </c>
      <c r="G405">
        <v>20</v>
      </c>
      <c r="H405">
        <v>21</v>
      </c>
      <c r="I405">
        <v>20</v>
      </c>
      <c r="J405" s="18" t="s">
        <v>21102</v>
      </c>
      <c r="K405">
        <v>0</v>
      </c>
      <c r="L405">
        <v>0</v>
      </c>
      <c r="M405" s="18" t="s">
        <v>21102</v>
      </c>
      <c r="N405">
        <v>0</v>
      </c>
      <c r="O405">
        <v>0</v>
      </c>
      <c r="P405" t="s">
        <v>21102</v>
      </c>
      <c r="Q405">
        <v>0</v>
      </c>
      <c r="R405">
        <v>0</v>
      </c>
    </row>
    <row r="406" spans="1:18" x14ac:dyDescent="0.2">
      <c r="A406" t="s">
        <v>21876</v>
      </c>
      <c r="B406">
        <v>56</v>
      </c>
      <c r="C406" t="s">
        <v>21877</v>
      </c>
      <c r="D406" t="s">
        <v>21878</v>
      </c>
      <c r="E406" t="s">
        <v>21880</v>
      </c>
      <c r="F406">
        <v>1000</v>
      </c>
      <c r="G406">
        <v>21</v>
      </c>
      <c r="H406">
        <v>27</v>
      </c>
      <c r="I406">
        <v>28</v>
      </c>
      <c r="J406" s="18">
        <v>-1.7540100000000001</v>
      </c>
      <c r="K406">
        <v>0.167547</v>
      </c>
      <c r="L406">
        <v>8</v>
      </c>
      <c r="M406" s="18">
        <v>-1.91682</v>
      </c>
      <c r="N406">
        <v>0.29613600000000001</v>
      </c>
      <c r="O406">
        <v>8</v>
      </c>
      <c r="P406">
        <v>-1.4736800000000001</v>
      </c>
      <c r="Q406">
        <v>0.17932300000000001</v>
      </c>
      <c r="R406">
        <v>8</v>
      </c>
    </row>
    <row r="407" spans="1:18" x14ac:dyDescent="0.2">
      <c r="A407" t="s">
        <v>21876</v>
      </c>
      <c r="B407">
        <v>71</v>
      </c>
      <c r="C407" t="s">
        <v>21877</v>
      </c>
      <c r="D407" t="s">
        <v>21878</v>
      </c>
      <c r="E407" t="s">
        <v>14891</v>
      </c>
      <c r="F407">
        <v>1000</v>
      </c>
      <c r="G407">
        <v>27</v>
      </c>
      <c r="H407">
        <v>41</v>
      </c>
      <c r="I407">
        <v>26</v>
      </c>
      <c r="J407" s="18">
        <v>-1.8932199999999999</v>
      </c>
      <c r="K407">
        <v>9.56201E-2</v>
      </c>
      <c r="L407">
        <v>8</v>
      </c>
      <c r="M407" s="18">
        <v>-1.9902200000000001</v>
      </c>
      <c r="N407">
        <v>0.19761400000000001</v>
      </c>
      <c r="O407">
        <v>8</v>
      </c>
      <c r="P407">
        <v>-1.48211</v>
      </c>
      <c r="Q407">
        <v>0.112093</v>
      </c>
      <c r="R407">
        <v>8</v>
      </c>
    </row>
    <row r="408" spans="1:18" x14ac:dyDescent="0.2">
      <c r="A408" t="s">
        <v>21876</v>
      </c>
      <c r="B408">
        <v>348</v>
      </c>
      <c r="C408" t="s">
        <v>21877</v>
      </c>
      <c r="D408" t="s">
        <v>21878</v>
      </c>
      <c r="E408" t="s">
        <v>14811</v>
      </c>
      <c r="F408">
        <v>1000</v>
      </c>
      <c r="G408">
        <v>11</v>
      </c>
      <c r="H408">
        <v>16</v>
      </c>
      <c r="I408">
        <v>11</v>
      </c>
      <c r="J408" s="18">
        <v>-1.56515</v>
      </c>
      <c r="K408">
        <v>0.20557700000000001</v>
      </c>
      <c r="L408">
        <v>4</v>
      </c>
      <c r="M408" s="18">
        <v>-1.3564499999999999</v>
      </c>
      <c r="N408">
        <v>0.13068199999999999</v>
      </c>
      <c r="O408">
        <v>4</v>
      </c>
      <c r="P408">
        <v>-1.6738500000000001</v>
      </c>
      <c r="Q408">
        <v>0.14685699999999999</v>
      </c>
      <c r="R408">
        <v>4</v>
      </c>
    </row>
    <row r="409" spans="1:18" x14ac:dyDescent="0.2">
      <c r="A409" t="s">
        <v>21876</v>
      </c>
      <c r="B409">
        <v>187</v>
      </c>
      <c r="C409" t="s">
        <v>21877</v>
      </c>
      <c r="D409" t="s">
        <v>21878</v>
      </c>
      <c r="E409" t="s">
        <v>10741</v>
      </c>
      <c r="F409">
        <v>1000</v>
      </c>
      <c r="G409">
        <v>11</v>
      </c>
      <c r="H409">
        <v>16</v>
      </c>
      <c r="I409">
        <v>17</v>
      </c>
      <c r="J409" s="18">
        <v>-0.15829099999999999</v>
      </c>
      <c r="K409">
        <v>8.8380700000000006E-2</v>
      </c>
      <c r="L409">
        <v>4</v>
      </c>
      <c r="M409" s="18">
        <v>8.2491300000000004E-2</v>
      </c>
      <c r="N409">
        <v>0.114507</v>
      </c>
      <c r="O409">
        <v>4</v>
      </c>
      <c r="P409">
        <v>-7.5572600000000004E-2</v>
      </c>
      <c r="Q409">
        <v>0.114555</v>
      </c>
      <c r="R409">
        <v>4</v>
      </c>
    </row>
    <row r="410" spans="1:18" x14ac:dyDescent="0.2">
      <c r="A410" t="s">
        <v>21876</v>
      </c>
      <c r="B410">
        <v>539</v>
      </c>
      <c r="C410" t="s">
        <v>21877</v>
      </c>
      <c r="D410" t="s">
        <v>21878</v>
      </c>
      <c r="E410" t="s">
        <v>15164</v>
      </c>
      <c r="F410">
        <v>1000</v>
      </c>
      <c r="G410">
        <v>20</v>
      </c>
      <c r="H410">
        <v>12</v>
      </c>
      <c r="I410">
        <v>12</v>
      </c>
      <c r="J410" s="18">
        <v>-0.65200999999999998</v>
      </c>
      <c r="K410">
        <v>0.86335499999999998</v>
      </c>
      <c r="L410">
        <v>10</v>
      </c>
      <c r="M410" s="18">
        <v>-0.56188000000000005</v>
      </c>
      <c r="N410">
        <v>0.24346899999999999</v>
      </c>
      <c r="O410">
        <v>5</v>
      </c>
      <c r="P410">
        <v>-0.99579099999999998</v>
      </c>
      <c r="Q410">
        <v>0.138157</v>
      </c>
      <c r="R410">
        <v>7</v>
      </c>
    </row>
    <row r="411" spans="1:18" x14ac:dyDescent="0.2">
      <c r="A411" t="s">
        <v>21876</v>
      </c>
      <c r="B411">
        <v>458</v>
      </c>
      <c r="C411" t="s">
        <v>21877</v>
      </c>
      <c r="D411" t="s">
        <v>21878</v>
      </c>
      <c r="E411" t="s">
        <v>21881</v>
      </c>
      <c r="F411">
        <v>1000</v>
      </c>
      <c r="G411">
        <v>6</v>
      </c>
      <c r="H411">
        <v>4</v>
      </c>
      <c r="I411">
        <v>4</v>
      </c>
      <c r="J411" s="18">
        <v>0.14596400000000001</v>
      </c>
      <c r="K411">
        <v>0</v>
      </c>
      <c r="L411">
        <v>1</v>
      </c>
      <c r="M411" s="18">
        <v>0.32442399999999999</v>
      </c>
      <c r="N411">
        <v>2.0937799999999999E-3</v>
      </c>
      <c r="O411">
        <v>2</v>
      </c>
      <c r="P411">
        <v>-0.211533</v>
      </c>
      <c r="Q411">
        <v>0.17396300000000001</v>
      </c>
      <c r="R411">
        <v>3</v>
      </c>
    </row>
    <row r="412" spans="1:18" x14ac:dyDescent="0.2">
      <c r="A412" t="s">
        <v>21876</v>
      </c>
      <c r="B412">
        <v>531</v>
      </c>
      <c r="C412" t="s">
        <v>21877</v>
      </c>
      <c r="D412" t="s">
        <v>21878</v>
      </c>
      <c r="E412" t="s">
        <v>21882</v>
      </c>
      <c r="F412">
        <v>71.949299999999994</v>
      </c>
      <c r="G412">
        <v>3</v>
      </c>
      <c r="H412">
        <v>2</v>
      </c>
      <c r="I412">
        <v>8</v>
      </c>
      <c r="J412" s="18">
        <v>-1.4601999999999999</v>
      </c>
      <c r="K412">
        <v>0</v>
      </c>
      <c r="L412">
        <v>1</v>
      </c>
      <c r="M412" s="18" t="s">
        <v>21102</v>
      </c>
      <c r="N412">
        <v>0</v>
      </c>
      <c r="O412">
        <v>0</v>
      </c>
      <c r="P412">
        <v>-1.47946</v>
      </c>
      <c r="Q412">
        <v>0.112958</v>
      </c>
      <c r="R412">
        <v>2</v>
      </c>
    </row>
    <row r="413" spans="1:18" x14ac:dyDescent="0.2">
      <c r="A413" t="s">
        <v>21876</v>
      </c>
      <c r="B413">
        <v>512</v>
      </c>
      <c r="C413" t="s">
        <v>21877</v>
      </c>
      <c r="D413" t="s">
        <v>21878</v>
      </c>
      <c r="E413" t="s">
        <v>21883</v>
      </c>
      <c r="F413">
        <v>1000</v>
      </c>
      <c r="G413">
        <v>9</v>
      </c>
      <c r="H413">
        <v>14</v>
      </c>
      <c r="I413">
        <v>8</v>
      </c>
      <c r="J413" s="18">
        <v>-0.33673799999999998</v>
      </c>
      <c r="K413">
        <v>6.93024E-2</v>
      </c>
      <c r="L413">
        <v>6</v>
      </c>
      <c r="M413" s="18">
        <v>-0.164238</v>
      </c>
      <c r="N413">
        <v>5.5762399999999997E-2</v>
      </c>
      <c r="O413">
        <v>7</v>
      </c>
      <c r="P413">
        <v>-0.44436300000000001</v>
      </c>
      <c r="Q413">
        <v>0.138289</v>
      </c>
      <c r="R413">
        <v>6</v>
      </c>
    </row>
    <row r="414" spans="1:18" x14ac:dyDescent="0.2">
      <c r="A414" t="s">
        <v>21876</v>
      </c>
      <c r="B414">
        <v>507</v>
      </c>
      <c r="C414" t="s">
        <v>21877</v>
      </c>
      <c r="D414" t="s">
        <v>21878</v>
      </c>
      <c r="E414" t="s">
        <v>5086</v>
      </c>
      <c r="F414">
        <v>1000</v>
      </c>
      <c r="G414">
        <v>10</v>
      </c>
      <c r="H414">
        <v>22</v>
      </c>
      <c r="I414">
        <v>8</v>
      </c>
      <c r="J414" s="18">
        <v>-0.30354700000000001</v>
      </c>
      <c r="K414">
        <v>7.9680299999999996E-2</v>
      </c>
      <c r="L414">
        <v>5</v>
      </c>
      <c r="M414" s="18">
        <v>-0.103919</v>
      </c>
      <c r="N414">
        <v>2.8700900000000001E-2</v>
      </c>
      <c r="O414">
        <v>7</v>
      </c>
      <c r="P414">
        <v>-0.37257099999999999</v>
      </c>
      <c r="Q414">
        <v>4.3754300000000003E-2</v>
      </c>
      <c r="R414">
        <v>5</v>
      </c>
    </row>
    <row r="415" spans="1:18" x14ac:dyDescent="0.2">
      <c r="A415" t="s">
        <v>21876</v>
      </c>
      <c r="B415">
        <v>451</v>
      </c>
      <c r="C415" t="s">
        <v>21877</v>
      </c>
      <c r="D415" t="s">
        <v>21878</v>
      </c>
      <c r="E415" t="s">
        <v>423</v>
      </c>
      <c r="F415">
        <v>1000</v>
      </c>
      <c r="G415">
        <v>10</v>
      </c>
      <c r="H415">
        <v>2</v>
      </c>
      <c r="I415">
        <v>7</v>
      </c>
      <c r="J415" s="18">
        <v>-1.3125</v>
      </c>
      <c r="K415">
        <v>0.214696</v>
      </c>
      <c r="L415">
        <v>8</v>
      </c>
      <c r="M415" s="18">
        <v>-1.1113200000000001</v>
      </c>
      <c r="N415">
        <v>0.13547400000000001</v>
      </c>
      <c r="O415">
        <v>2</v>
      </c>
      <c r="P415">
        <v>-1.5471600000000001</v>
      </c>
      <c r="Q415">
        <v>8.7466000000000002E-2</v>
      </c>
      <c r="R415">
        <v>5</v>
      </c>
    </row>
    <row r="416" spans="1:18" x14ac:dyDescent="0.2">
      <c r="A416" t="s">
        <v>21876</v>
      </c>
      <c r="B416">
        <v>137</v>
      </c>
      <c r="C416" t="s">
        <v>21877</v>
      </c>
      <c r="D416" t="s">
        <v>21878</v>
      </c>
      <c r="E416" t="s">
        <v>21884</v>
      </c>
      <c r="F416">
        <v>1000</v>
      </c>
      <c r="G416">
        <v>5</v>
      </c>
      <c r="H416">
        <v>7</v>
      </c>
      <c r="I416">
        <v>8</v>
      </c>
      <c r="J416" s="18">
        <v>-6.7890400000000004E-2</v>
      </c>
      <c r="K416">
        <v>0.13627900000000001</v>
      </c>
      <c r="L416">
        <v>3</v>
      </c>
      <c r="M416" s="18">
        <v>7.8347200000000006E-2</v>
      </c>
      <c r="N416">
        <v>6.6579899999999997E-2</v>
      </c>
      <c r="O416">
        <v>2</v>
      </c>
      <c r="P416">
        <v>0.135963</v>
      </c>
      <c r="Q416">
        <v>0.349441</v>
      </c>
      <c r="R416">
        <v>2</v>
      </c>
    </row>
    <row r="417" spans="1:18" x14ac:dyDescent="0.2">
      <c r="A417" t="s">
        <v>21876</v>
      </c>
      <c r="B417">
        <v>112</v>
      </c>
      <c r="C417" t="s">
        <v>21877</v>
      </c>
      <c r="D417" t="s">
        <v>21878</v>
      </c>
      <c r="E417" t="s">
        <v>21885</v>
      </c>
      <c r="F417">
        <v>1000</v>
      </c>
      <c r="G417">
        <v>3</v>
      </c>
      <c r="H417">
        <v>6</v>
      </c>
      <c r="I417">
        <v>8</v>
      </c>
      <c r="J417" s="18">
        <v>1.65906</v>
      </c>
      <c r="K417">
        <v>0</v>
      </c>
      <c r="L417">
        <v>1</v>
      </c>
      <c r="M417" s="18" t="s">
        <v>21102</v>
      </c>
      <c r="N417">
        <v>0</v>
      </c>
      <c r="O417">
        <v>0</v>
      </c>
      <c r="P417">
        <v>1.83744</v>
      </c>
      <c r="Q417">
        <v>0.20413899999999999</v>
      </c>
      <c r="R417">
        <v>3</v>
      </c>
    </row>
    <row r="418" spans="1:18" x14ac:dyDescent="0.2">
      <c r="A418" t="s">
        <v>21876</v>
      </c>
      <c r="B418">
        <v>557</v>
      </c>
      <c r="C418" t="s">
        <v>21877</v>
      </c>
      <c r="D418" t="s">
        <v>21878</v>
      </c>
      <c r="E418" t="s">
        <v>21886</v>
      </c>
      <c r="F418">
        <v>1000</v>
      </c>
      <c r="G418">
        <v>9</v>
      </c>
      <c r="H418">
        <v>4</v>
      </c>
      <c r="I418">
        <v>5</v>
      </c>
      <c r="J418" s="18" t="s">
        <v>21102</v>
      </c>
      <c r="K418">
        <v>0</v>
      </c>
      <c r="L418">
        <v>0</v>
      </c>
      <c r="M418" s="18" t="s">
        <v>21102</v>
      </c>
      <c r="N418">
        <v>0</v>
      </c>
      <c r="O418">
        <v>0</v>
      </c>
      <c r="P418" t="s">
        <v>21102</v>
      </c>
      <c r="Q418">
        <v>0</v>
      </c>
      <c r="R418">
        <v>0</v>
      </c>
    </row>
    <row r="419" spans="1:18" x14ac:dyDescent="0.2">
      <c r="A419" t="s">
        <v>21876</v>
      </c>
      <c r="B419">
        <v>159</v>
      </c>
      <c r="C419" t="s">
        <v>21877</v>
      </c>
      <c r="D419" t="s">
        <v>21878</v>
      </c>
      <c r="E419" t="s">
        <v>11144</v>
      </c>
      <c r="F419">
        <v>1000</v>
      </c>
      <c r="G419">
        <v>4</v>
      </c>
      <c r="H419">
        <v>0</v>
      </c>
      <c r="I419">
        <v>3</v>
      </c>
      <c r="J419" s="18">
        <v>0.68309399999999998</v>
      </c>
      <c r="K419">
        <v>0.198824</v>
      </c>
      <c r="L419">
        <v>4</v>
      </c>
      <c r="M419" s="18" t="s">
        <v>21102</v>
      </c>
      <c r="N419">
        <v>0</v>
      </c>
      <c r="O419">
        <v>0</v>
      </c>
      <c r="P419">
        <v>1.03911</v>
      </c>
      <c r="Q419">
        <v>9.6548999999999996E-2</v>
      </c>
      <c r="R419">
        <v>2</v>
      </c>
    </row>
    <row r="420" spans="1:18" x14ac:dyDescent="0.2">
      <c r="A420" t="s">
        <v>21876</v>
      </c>
      <c r="B420">
        <v>108</v>
      </c>
      <c r="C420" t="s">
        <v>21877</v>
      </c>
      <c r="D420" t="s">
        <v>21878</v>
      </c>
      <c r="E420" t="s">
        <v>21887</v>
      </c>
      <c r="F420">
        <v>1000</v>
      </c>
      <c r="G420">
        <v>10</v>
      </c>
      <c r="H420">
        <v>12</v>
      </c>
      <c r="I420">
        <v>12</v>
      </c>
      <c r="J420" s="18">
        <v>0.29087800000000003</v>
      </c>
      <c r="K420">
        <v>0.16389300000000001</v>
      </c>
      <c r="L420">
        <v>4</v>
      </c>
      <c r="M420" s="18">
        <v>0.55826600000000004</v>
      </c>
      <c r="N420">
        <v>0.16284199999999999</v>
      </c>
      <c r="O420">
        <v>6</v>
      </c>
      <c r="P420">
        <v>0.65305100000000005</v>
      </c>
      <c r="Q420">
        <v>0.15299599999999999</v>
      </c>
      <c r="R420">
        <v>3</v>
      </c>
    </row>
    <row r="421" spans="1:18" x14ac:dyDescent="0.2">
      <c r="A421" t="s">
        <v>21876</v>
      </c>
      <c r="B421">
        <v>126</v>
      </c>
      <c r="C421" t="s">
        <v>21877</v>
      </c>
      <c r="D421" t="s">
        <v>21878</v>
      </c>
      <c r="E421" t="s">
        <v>21888</v>
      </c>
      <c r="F421">
        <v>1000</v>
      </c>
      <c r="G421">
        <v>6</v>
      </c>
      <c r="H421">
        <v>18</v>
      </c>
      <c r="I421">
        <v>7</v>
      </c>
      <c r="J421" s="18">
        <v>0.74213600000000002</v>
      </c>
      <c r="K421">
        <v>2.7330899999999998</v>
      </c>
      <c r="L421">
        <v>3</v>
      </c>
      <c r="M421" s="18">
        <v>0.76558300000000001</v>
      </c>
      <c r="N421">
        <v>2.3972600000000002</v>
      </c>
      <c r="O421">
        <v>6</v>
      </c>
      <c r="P421">
        <v>0.73363599999999995</v>
      </c>
      <c r="Q421">
        <v>5.3608599999999999E-2</v>
      </c>
      <c r="R421">
        <v>4</v>
      </c>
    </row>
    <row r="422" spans="1:18" x14ac:dyDescent="0.2">
      <c r="A422" t="s">
        <v>21876</v>
      </c>
      <c r="B422">
        <v>597</v>
      </c>
      <c r="C422" t="s">
        <v>21877</v>
      </c>
      <c r="D422" t="s">
        <v>21878</v>
      </c>
      <c r="E422" t="s">
        <v>21889</v>
      </c>
      <c r="F422">
        <v>1000</v>
      </c>
      <c r="G422">
        <v>3</v>
      </c>
      <c r="H422">
        <v>0</v>
      </c>
      <c r="I422">
        <v>0</v>
      </c>
      <c r="J422" s="18">
        <v>-1.0445800000000001</v>
      </c>
      <c r="K422">
        <v>0</v>
      </c>
      <c r="L422">
        <v>1</v>
      </c>
      <c r="M422" s="18" t="s">
        <v>21102</v>
      </c>
      <c r="N422">
        <v>0</v>
      </c>
      <c r="O422">
        <v>0</v>
      </c>
      <c r="P422" t="s">
        <v>21102</v>
      </c>
      <c r="Q422">
        <v>0</v>
      </c>
      <c r="R422">
        <v>0</v>
      </c>
    </row>
    <row r="423" spans="1:18" x14ac:dyDescent="0.2">
      <c r="A423" t="s">
        <v>21876</v>
      </c>
      <c r="B423">
        <v>526</v>
      </c>
      <c r="C423" t="s">
        <v>21877</v>
      </c>
      <c r="D423" t="s">
        <v>21878</v>
      </c>
      <c r="E423" t="s">
        <v>21890</v>
      </c>
      <c r="F423">
        <v>20.166899999999998</v>
      </c>
      <c r="G423">
        <v>3</v>
      </c>
      <c r="H423">
        <v>0</v>
      </c>
      <c r="I423">
        <v>0</v>
      </c>
      <c r="J423" s="18">
        <v>-0.78026899999999999</v>
      </c>
      <c r="K423">
        <v>2.7105000000000001E-2</v>
      </c>
      <c r="L423">
        <v>2</v>
      </c>
      <c r="M423" s="18" t="s">
        <v>21102</v>
      </c>
      <c r="N423">
        <v>0</v>
      </c>
      <c r="O423">
        <v>0</v>
      </c>
      <c r="P423" t="s">
        <v>21102</v>
      </c>
      <c r="Q423">
        <v>0</v>
      </c>
      <c r="R423">
        <v>0</v>
      </c>
    </row>
    <row r="424" spans="1:18" x14ac:dyDescent="0.2">
      <c r="A424" t="s">
        <v>21876</v>
      </c>
      <c r="B424">
        <v>357</v>
      </c>
      <c r="C424" t="s">
        <v>21877</v>
      </c>
      <c r="D424" t="s">
        <v>21878</v>
      </c>
      <c r="E424" t="s">
        <v>7718</v>
      </c>
      <c r="F424">
        <v>1000</v>
      </c>
      <c r="G424">
        <v>4</v>
      </c>
      <c r="H424">
        <v>0</v>
      </c>
      <c r="I424">
        <v>2</v>
      </c>
      <c r="J424" s="18">
        <v>-0.83217699999999994</v>
      </c>
      <c r="K424">
        <v>0.26134099999999999</v>
      </c>
      <c r="L424">
        <v>3</v>
      </c>
      <c r="M424" s="18" t="s">
        <v>21102</v>
      </c>
      <c r="N424">
        <v>0</v>
      </c>
      <c r="O424">
        <v>0</v>
      </c>
      <c r="P424" t="s">
        <v>21102</v>
      </c>
      <c r="Q424">
        <v>0</v>
      </c>
      <c r="R424">
        <v>0</v>
      </c>
    </row>
    <row r="425" spans="1:18" x14ac:dyDescent="0.2">
      <c r="A425" t="s">
        <v>21876</v>
      </c>
      <c r="B425">
        <v>361</v>
      </c>
      <c r="C425" t="s">
        <v>21877</v>
      </c>
      <c r="D425" t="s">
        <v>21878</v>
      </c>
      <c r="E425" t="s">
        <v>21891</v>
      </c>
      <c r="F425">
        <v>1000</v>
      </c>
      <c r="G425">
        <v>1</v>
      </c>
      <c r="H425">
        <v>1</v>
      </c>
      <c r="I425">
        <v>1</v>
      </c>
      <c r="J425" s="18" t="s">
        <v>21102</v>
      </c>
      <c r="K425">
        <v>0</v>
      </c>
      <c r="L425">
        <v>0</v>
      </c>
      <c r="M425" s="18" t="s">
        <v>21102</v>
      </c>
      <c r="N425">
        <v>0</v>
      </c>
      <c r="O425">
        <v>0</v>
      </c>
      <c r="P425" t="s">
        <v>21102</v>
      </c>
      <c r="Q425">
        <v>0</v>
      </c>
      <c r="R425">
        <v>0</v>
      </c>
    </row>
    <row r="426" spans="1:18" x14ac:dyDescent="0.2">
      <c r="A426" t="s">
        <v>21876</v>
      </c>
      <c r="B426">
        <v>500</v>
      </c>
      <c r="C426" t="s">
        <v>21877</v>
      </c>
      <c r="D426" t="s">
        <v>21878</v>
      </c>
      <c r="E426" t="s">
        <v>21892</v>
      </c>
      <c r="F426">
        <v>1000</v>
      </c>
      <c r="G426">
        <v>4</v>
      </c>
      <c r="H426">
        <v>1</v>
      </c>
      <c r="I426">
        <v>2</v>
      </c>
      <c r="J426" s="18">
        <v>-0.78186900000000004</v>
      </c>
      <c r="K426">
        <v>4.02724E-2</v>
      </c>
      <c r="L426">
        <v>2</v>
      </c>
      <c r="M426" s="18">
        <v>-0.71148599999999995</v>
      </c>
      <c r="N426">
        <v>0</v>
      </c>
      <c r="O426">
        <v>1</v>
      </c>
      <c r="P426">
        <v>-0.88981200000000005</v>
      </c>
      <c r="Q426">
        <v>0.120854</v>
      </c>
      <c r="R426">
        <v>2</v>
      </c>
    </row>
    <row r="427" spans="1:18" x14ac:dyDescent="0.2">
      <c r="A427" t="s">
        <v>21876</v>
      </c>
      <c r="B427">
        <v>319</v>
      </c>
      <c r="C427" t="s">
        <v>21877</v>
      </c>
      <c r="D427" t="s">
        <v>21878</v>
      </c>
      <c r="E427" t="s">
        <v>3020</v>
      </c>
      <c r="F427">
        <v>1000</v>
      </c>
      <c r="G427">
        <v>0</v>
      </c>
      <c r="H427">
        <v>1</v>
      </c>
      <c r="I427">
        <v>0</v>
      </c>
      <c r="J427" s="18" t="s">
        <v>21102</v>
      </c>
      <c r="K427">
        <v>0</v>
      </c>
      <c r="L427">
        <v>0</v>
      </c>
      <c r="M427" s="18">
        <v>-0.46901199999999998</v>
      </c>
      <c r="N427">
        <v>0</v>
      </c>
      <c r="O427">
        <v>1</v>
      </c>
      <c r="P427" t="s">
        <v>21102</v>
      </c>
      <c r="Q427">
        <v>0</v>
      </c>
      <c r="R427">
        <v>0</v>
      </c>
    </row>
    <row r="428" spans="1:18" x14ac:dyDescent="0.2">
      <c r="A428" t="s">
        <v>21876</v>
      </c>
      <c r="B428">
        <v>188</v>
      </c>
      <c r="C428" t="s">
        <v>21877</v>
      </c>
      <c r="D428" t="s">
        <v>21878</v>
      </c>
      <c r="E428" t="s">
        <v>21893</v>
      </c>
      <c r="F428">
        <v>1000</v>
      </c>
      <c r="G428">
        <v>0</v>
      </c>
      <c r="H428">
        <v>1</v>
      </c>
      <c r="I428">
        <v>1</v>
      </c>
      <c r="J428" s="18" t="s">
        <v>21102</v>
      </c>
      <c r="K428">
        <v>0</v>
      </c>
      <c r="L428">
        <v>0</v>
      </c>
      <c r="M428" s="18" t="s">
        <v>21102</v>
      </c>
      <c r="N428">
        <v>0</v>
      </c>
      <c r="O428">
        <v>0</v>
      </c>
      <c r="P428" t="s">
        <v>21102</v>
      </c>
      <c r="Q428">
        <v>0</v>
      </c>
      <c r="R428">
        <v>0</v>
      </c>
    </row>
    <row r="429" spans="1:18" x14ac:dyDescent="0.2">
      <c r="A429" t="s">
        <v>21876</v>
      </c>
      <c r="B429">
        <v>88</v>
      </c>
      <c r="C429" t="s">
        <v>21877</v>
      </c>
      <c r="D429" t="s">
        <v>21878</v>
      </c>
      <c r="E429" t="s">
        <v>21894</v>
      </c>
      <c r="F429">
        <v>1000</v>
      </c>
      <c r="G429">
        <v>0</v>
      </c>
      <c r="H429">
        <v>0</v>
      </c>
      <c r="I429">
        <v>13</v>
      </c>
      <c r="J429" s="18" t="s">
        <v>21102</v>
      </c>
      <c r="K429">
        <v>0</v>
      </c>
      <c r="L429">
        <v>0</v>
      </c>
      <c r="M429" s="18" t="s">
        <v>21102</v>
      </c>
      <c r="N429">
        <v>0</v>
      </c>
      <c r="O429">
        <v>0</v>
      </c>
      <c r="P429">
        <v>-0.34841899999999998</v>
      </c>
      <c r="Q429">
        <v>4.9049599999999999E-2</v>
      </c>
      <c r="R429">
        <v>4</v>
      </c>
    </row>
    <row r="430" spans="1:18" x14ac:dyDescent="0.2">
      <c r="A430" t="s">
        <v>21895</v>
      </c>
      <c r="B430">
        <v>214</v>
      </c>
      <c r="C430" t="s">
        <v>21896</v>
      </c>
      <c r="D430" t="s">
        <v>21897</v>
      </c>
      <c r="E430" t="s">
        <v>21898</v>
      </c>
      <c r="F430">
        <v>1000</v>
      </c>
      <c r="G430">
        <v>0</v>
      </c>
      <c r="H430">
        <v>0</v>
      </c>
      <c r="I430">
        <v>1</v>
      </c>
      <c r="J430" s="18" t="s">
        <v>21102</v>
      </c>
      <c r="K430">
        <v>0</v>
      </c>
      <c r="L430">
        <v>0</v>
      </c>
      <c r="M430" s="18" t="s">
        <v>21102</v>
      </c>
      <c r="N430">
        <v>0</v>
      </c>
      <c r="O430">
        <v>0</v>
      </c>
      <c r="P430" t="s">
        <v>21102</v>
      </c>
      <c r="Q430">
        <v>0</v>
      </c>
      <c r="R430">
        <v>0</v>
      </c>
    </row>
    <row r="431" spans="1:18" x14ac:dyDescent="0.2">
      <c r="A431" t="s">
        <v>21899</v>
      </c>
      <c r="B431">
        <v>98</v>
      </c>
      <c r="C431" t="s">
        <v>21900</v>
      </c>
      <c r="D431" t="s">
        <v>21901</v>
      </c>
      <c r="E431" t="s">
        <v>21902</v>
      </c>
      <c r="F431">
        <v>1000</v>
      </c>
      <c r="G431">
        <v>3</v>
      </c>
      <c r="H431">
        <v>0</v>
      </c>
      <c r="I431">
        <v>3</v>
      </c>
      <c r="J431" s="18" t="s">
        <v>21102</v>
      </c>
      <c r="K431">
        <v>0</v>
      </c>
      <c r="L431">
        <v>0</v>
      </c>
      <c r="M431" s="18" t="s">
        <v>21102</v>
      </c>
      <c r="N431">
        <v>0</v>
      </c>
      <c r="O431">
        <v>0</v>
      </c>
      <c r="P431" t="s">
        <v>21102</v>
      </c>
      <c r="Q431">
        <v>0</v>
      </c>
      <c r="R431">
        <v>0</v>
      </c>
    </row>
    <row r="432" spans="1:18" x14ac:dyDescent="0.2">
      <c r="A432" t="s">
        <v>21899</v>
      </c>
      <c r="B432">
        <v>224</v>
      </c>
      <c r="C432" t="s">
        <v>21900</v>
      </c>
      <c r="D432" t="s">
        <v>21901</v>
      </c>
      <c r="E432" t="s">
        <v>13456</v>
      </c>
      <c r="F432">
        <v>1000</v>
      </c>
      <c r="G432">
        <v>3</v>
      </c>
      <c r="H432">
        <v>0</v>
      </c>
      <c r="I432">
        <v>0</v>
      </c>
      <c r="J432" s="18">
        <v>-0.65418100000000001</v>
      </c>
      <c r="K432">
        <v>0</v>
      </c>
      <c r="L432">
        <v>1</v>
      </c>
      <c r="M432" s="18" t="s">
        <v>21102</v>
      </c>
      <c r="N432">
        <v>0</v>
      </c>
      <c r="O432">
        <v>0</v>
      </c>
      <c r="P432" t="s">
        <v>21102</v>
      </c>
      <c r="Q432">
        <v>0</v>
      </c>
      <c r="R432">
        <v>0</v>
      </c>
    </row>
    <row r="433" spans="1:18" x14ac:dyDescent="0.2">
      <c r="A433" t="s">
        <v>21899</v>
      </c>
      <c r="B433">
        <v>185</v>
      </c>
      <c r="C433" t="s">
        <v>21900</v>
      </c>
      <c r="D433" t="s">
        <v>21901</v>
      </c>
      <c r="E433" t="s">
        <v>21903</v>
      </c>
      <c r="F433">
        <v>1000</v>
      </c>
      <c r="G433">
        <v>4</v>
      </c>
      <c r="H433">
        <v>3</v>
      </c>
      <c r="I433">
        <v>5</v>
      </c>
      <c r="J433" s="18">
        <v>-1.3442000000000001</v>
      </c>
      <c r="K433">
        <v>0.19409399999999999</v>
      </c>
      <c r="L433">
        <v>2</v>
      </c>
      <c r="M433" s="18">
        <v>-1.11154</v>
      </c>
      <c r="N433">
        <v>6.1277900000000003E-2</v>
      </c>
      <c r="O433">
        <v>3</v>
      </c>
      <c r="P433">
        <v>-1.7920100000000001</v>
      </c>
      <c r="Q433">
        <v>0.218498</v>
      </c>
      <c r="R433">
        <v>3</v>
      </c>
    </row>
    <row r="434" spans="1:18" x14ac:dyDescent="0.2">
      <c r="A434" t="s">
        <v>21899</v>
      </c>
      <c r="B434">
        <v>299</v>
      </c>
      <c r="C434" t="s">
        <v>21900</v>
      </c>
      <c r="D434" t="s">
        <v>21901</v>
      </c>
      <c r="E434" t="s">
        <v>21904</v>
      </c>
      <c r="F434">
        <v>1000</v>
      </c>
      <c r="G434">
        <v>0</v>
      </c>
      <c r="H434">
        <v>8</v>
      </c>
      <c r="I434">
        <v>0</v>
      </c>
      <c r="J434" s="18" t="s">
        <v>21102</v>
      </c>
      <c r="K434">
        <v>0</v>
      </c>
      <c r="L434">
        <v>0</v>
      </c>
      <c r="M434" s="18">
        <v>-0.35255799999999998</v>
      </c>
      <c r="N434">
        <v>0</v>
      </c>
      <c r="O434">
        <v>1</v>
      </c>
      <c r="P434" t="s">
        <v>21102</v>
      </c>
      <c r="Q434">
        <v>0</v>
      </c>
      <c r="R434">
        <v>0</v>
      </c>
    </row>
    <row r="435" spans="1:18" x14ac:dyDescent="0.2">
      <c r="A435" t="s">
        <v>21905</v>
      </c>
      <c r="B435">
        <v>320</v>
      </c>
      <c r="C435" t="s">
        <v>21906</v>
      </c>
      <c r="D435" t="s">
        <v>21907</v>
      </c>
      <c r="E435" t="s">
        <v>21908</v>
      </c>
      <c r="F435">
        <v>1000</v>
      </c>
      <c r="G435">
        <v>1</v>
      </c>
      <c r="H435">
        <v>0</v>
      </c>
      <c r="I435">
        <v>0</v>
      </c>
      <c r="J435" s="18" t="s">
        <v>21102</v>
      </c>
      <c r="K435">
        <v>0</v>
      </c>
      <c r="L435">
        <v>0</v>
      </c>
      <c r="M435" s="18" t="s">
        <v>21102</v>
      </c>
      <c r="N435">
        <v>0</v>
      </c>
      <c r="O435">
        <v>0</v>
      </c>
      <c r="P435" t="s">
        <v>21102</v>
      </c>
      <c r="Q435">
        <v>0</v>
      </c>
      <c r="R435">
        <v>0</v>
      </c>
    </row>
    <row r="436" spans="1:18" x14ac:dyDescent="0.2">
      <c r="A436" t="s">
        <v>21909</v>
      </c>
      <c r="B436">
        <v>364</v>
      </c>
      <c r="C436" t="s">
        <v>21910</v>
      </c>
      <c r="D436" t="s">
        <v>21911</v>
      </c>
      <c r="E436" t="s">
        <v>21912</v>
      </c>
      <c r="F436">
        <v>1000</v>
      </c>
      <c r="G436">
        <v>15</v>
      </c>
      <c r="H436">
        <v>24</v>
      </c>
      <c r="I436">
        <v>11</v>
      </c>
      <c r="J436" s="18">
        <v>-0.31462200000000001</v>
      </c>
      <c r="K436">
        <v>0.15657299999999999</v>
      </c>
      <c r="L436">
        <v>8</v>
      </c>
      <c r="M436" s="18">
        <v>-0.31185099999999999</v>
      </c>
      <c r="N436">
        <v>8.3406499999999995E-2</v>
      </c>
      <c r="O436">
        <v>8</v>
      </c>
      <c r="P436">
        <v>-0.40568799999999999</v>
      </c>
      <c r="Q436">
        <v>0.12815699999999999</v>
      </c>
      <c r="R436">
        <v>6</v>
      </c>
    </row>
    <row r="437" spans="1:18" x14ac:dyDescent="0.2">
      <c r="A437" t="s">
        <v>21909</v>
      </c>
      <c r="B437">
        <v>162</v>
      </c>
      <c r="C437" t="s">
        <v>21910</v>
      </c>
      <c r="D437" t="s">
        <v>21911</v>
      </c>
      <c r="E437" t="s">
        <v>21913</v>
      </c>
      <c r="F437">
        <v>1000</v>
      </c>
      <c r="G437">
        <v>5</v>
      </c>
      <c r="H437">
        <v>9</v>
      </c>
      <c r="I437">
        <v>3</v>
      </c>
      <c r="J437" s="18">
        <v>1.4560599999999999</v>
      </c>
      <c r="K437">
        <v>0.15548300000000001</v>
      </c>
      <c r="L437">
        <v>3</v>
      </c>
      <c r="M437" s="18">
        <v>1.44798</v>
      </c>
      <c r="N437">
        <v>0.21521599999999999</v>
      </c>
      <c r="O437">
        <v>4</v>
      </c>
      <c r="P437">
        <v>1.5384800000000001</v>
      </c>
      <c r="Q437">
        <v>0.108267</v>
      </c>
      <c r="R437">
        <v>2</v>
      </c>
    </row>
    <row r="438" spans="1:18" x14ac:dyDescent="0.2">
      <c r="A438" t="s">
        <v>21909</v>
      </c>
      <c r="B438">
        <v>157</v>
      </c>
      <c r="C438" t="s">
        <v>21910</v>
      </c>
      <c r="D438" t="s">
        <v>21911</v>
      </c>
      <c r="E438" t="s">
        <v>21914</v>
      </c>
      <c r="F438">
        <v>1000</v>
      </c>
      <c r="G438">
        <v>3</v>
      </c>
      <c r="H438">
        <v>0</v>
      </c>
      <c r="I438">
        <v>0</v>
      </c>
      <c r="J438" s="18" t="s">
        <v>21102</v>
      </c>
      <c r="K438">
        <v>0</v>
      </c>
      <c r="L438">
        <v>0</v>
      </c>
      <c r="M438" s="18" t="s">
        <v>21102</v>
      </c>
      <c r="N438">
        <v>0</v>
      </c>
      <c r="O438">
        <v>0</v>
      </c>
      <c r="P438" t="s">
        <v>21102</v>
      </c>
      <c r="Q438">
        <v>0</v>
      </c>
      <c r="R438">
        <v>0</v>
      </c>
    </row>
    <row r="439" spans="1:18" x14ac:dyDescent="0.2">
      <c r="A439" t="s">
        <v>21909</v>
      </c>
      <c r="B439">
        <v>294</v>
      </c>
      <c r="C439" t="s">
        <v>21910</v>
      </c>
      <c r="D439" t="s">
        <v>21911</v>
      </c>
      <c r="E439" t="s">
        <v>21915</v>
      </c>
      <c r="F439">
        <v>1000</v>
      </c>
      <c r="G439">
        <v>1</v>
      </c>
      <c r="H439">
        <v>3</v>
      </c>
      <c r="I439">
        <v>0</v>
      </c>
      <c r="J439" s="18">
        <v>6.7115499999999995E-2</v>
      </c>
      <c r="K439">
        <v>0</v>
      </c>
      <c r="L439">
        <v>1</v>
      </c>
      <c r="M439" s="18">
        <v>-0.25880599999999998</v>
      </c>
      <c r="N439">
        <v>0.141627</v>
      </c>
      <c r="O439">
        <v>2</v>
      </c>
      <c r="P439" t="s">
        <v>21102</v>
      </c>
      <c r="Q439">
        <v>0</v>
      </c>
      <c r="R439">
        <v>0</v>
      </c>
    </row>
    <row r="440" spans="1:18" x14ac:dyDescent="0.2">
      <c r="A440" t="s">
        <v>21909</v>
      </c>
      <c r="B440">
        <v>165</v>
      </c>
      <c r="C440" t="s">
        <v>21910</v>
      </c>
      <c r="D440" t="s">
        <v>21911</v>
      </c>
      <c r="E440" t="s">
        <v>21916</v>
      </c>
      <c r="F440">
        <v>1000</v>
      </c>
      <c r="G440">
        <v>2</v>
      </c>
      <c r="H440">
        <v>0</v>
      </c>
      <c r="I440">
        <v>0</v>
      </c>
      <c r="J440" s="18" t="s">
        <v>21102</v>
      </c>
      <c r="K440">
        <v>0</v>
      </c>
      <c r="L440">
        <v>0</v>
      </c>
      <c r="M440" s="18" t="s">
        <v>21102</v>
      </c>
      <c r="N440">
        <v>0</v>
      </c>
      <c r="O440">
        <v>0</v>
      </c>
      <c r="P440" t="s">
        <v>21102</v>
      </c>
      <c r="Q440">
        <v>0</v>
      </c>
      <c r="R440">
        <v>0</v>
      </c>
    </row>
    <row r="441" spans="1:18" x14ac:dyDescent="0.2">
      <c r="A441" t="s">
        <v>21909</v>
      </c>
      <c r="B441">
        <v>353</v>
      </c>
      <c r="C441" t="s">
        <v>21910</v>
      </c>
      <c r="D441" t="s">
        <v>21911</v>
      </c>
      <c r="E441" t="s">
        <v>21917</v>
      </c>
      <c r="F441">
        <v>1000</v>
      </c>
      <c r="G441">
        <v>0</v>
      </c>
      <c r="H441">
        <v>0</v>
      </c>
      <c r="I441">
        <v>1</v>
      </c>
      <c r="J441" s="18" t="s">
        <v>21102</v>
      </c>
      <c r="K441">
        <v>0</v>
      </c>
      <c r="L441">
        <v>0</v>
      </c>
      <c r="M441" s="18" t="s">
        <v>21102</v>
      </c>
      <c r="N441">
        <v>0</v>
      </c>
      <c r="O441">
        <v>0</v>
      </c>
      <c r="P441" t="s">
        <v>21102</v>
      </c>
      <c r="Q441">
        <v>0</v>
      </c>
      <c r="R441">
        <v>0</v>
      </c>
    </row>
    <row r="442" spans="1:18" x14ac:dyDescent="0.2">
      <c r="A442" t="s">
        <v>21918</v>
      </c>
      <c r="B442">
        <v>409</v>
      </c>
      <c r="C442" t="s">
        <v>21919</v>
      </c>
      <c r="D442" t="s">
        <v>21920</v>
      </c>
      <c r="E442" t="s">
        <v>21921</v>
      </c>
      <c r="F442">
        <v>1000</v>
      </c>
      <c r="G442">
        <v>0</v>
      </c>
      <c r="H442">
        <v>0</v>
      </c>
      <c r="I442">
        <v>1</v>
      </c>
      <c r="J442" s="18" t="s">
        <v>21102</v>
      </c>
      <c r="K442">
        <v>0</v>
      </c>
      <c r="L442">
        <v>0</v>
      </c>
      <c r="M442" s="18" t="s">
        <v>21102</v>
      </c>
      <c r="N442">
        <v>0</v>
      </c>
      <c r="O442">
        <v>0</v>
      </c>
      <c r="P442" t="s">
        <v>21102</v>
      </c>
      <c r="Q442">
        <v>0</v>
      </c>
      <c r="R442">
        <v>0</v>
      </c>
    </row>
    <row r="443" spans="1:18" x14ac:dyDescent="0.2">
      <c r="A443" t="s">
        <v>21922</v>
      </c>
      <c r="B443">
        <v>280</v>
      </c>
      <c r="C443" t="s">
        <v>21923</v>
      </c>
      <c r="D443" t="s">
        <v>21924</v>
      </c>
      <c r="E443" t="s">
        <v>21925</v>
      </c>
      <c r="F443">
        <v>1000</v>
      </c>
      <c r="G443">
        <v>5</v>
      </c>
      <c r="H443">
        <v>8</v>
      </c>
      <c r="I443">
        <v>7</v>
      </c>
      <c r="J443" s="18">
        <v>3.3117100000000002</v>
      </c>
      <c r="K443">
        <v>0.37188599999999999</v>
      </c>
      <c r="L443">
        <v>4</v>
      </c>
      <c r="M443" s="18">
        <v>2.7718400000000001</v>
      </c>
      <c r="N443">
        <v>0.39270899999999997</v>
      </c>
      <c r="O443">
        <v>4</v>
      </c>
      <c r="P443">
        <v>3.38869</v>
      </c>
      <c r="Q443">
        <v>0.18629999999999999</v>
      </c>
      <c r="R443">
        <v>4</v>
      </c>
    </row>
    <row r="444" spans="1:18" x14ac:dyDescent="0.2">
      <c r="A444" t="s">
        <v>21922</v>
      </c>
      <c r="B444">
        <v>289</v>
      </c>
      <c r="C444" t="s">
        <v>21923</v>
      </c>
      <c r="D444" t="s">
        <v>21924</v>
      </c>
      <c r="E444" t="s">
        <v>21926</v>
      </c>
      <c r="F444">
        <v>1000</v>
      </c>
      <c r="G444">
        <v>1</v>
      </c>
      <c r="H444">
        <v>2</v>
      </c>
      <c r="I444">
        <v>1</v>
      </c>
      <c r="J444" s="18" t="s">
        <v>21102</v>
      </c>
      <c r="K444">
        <v>0</v>
      </c>
      <c r="L444">
        <v>0</v>
      </c>
      <c r="M444" s="18">
        <v>2.9817499999999999</v>
      </c>
      <c r="N444">
        <v>0</v>
      </c>
      <c r="O444">
        <v>1</v>
      </c>
      <c r="P444">
        <v>2.8309799999999998</v>
      </c>
      <c r="Q444">
        <v>0</v>
      </c>
      <c r="R444">
        <v>1</v>
      </c>
    </row>
    <row r="445" spans="1:18" x14ac:dyDescent="0.2">
      <c r="A445" t="s">
        <v>21927</v>
      </c>
      <c r="B445">
        <v>117</v>
      </c>
      <c r="C445" t="s">
        <v>21928</v>
      </c>
      <c r="D445" t="s">
        <v>21929</v>
      </c>
      <c r="E445" t="s">
        <v>15683</v>
      </c>
      <c r="F445">
        <v>1000</v>
      </c>
      <c r="G445">
        <v>12</v>
      </c>
      <c r="H445">
        <v>14</v>
      </c>
      <c r="I445">
        <v>14</v>
      </c>
      <c r="J445" s="18">
        <v>-2.7840099999999999</v>
      </c>
      <c r="K445">
        <v>0.104812</v>
      </c>
      <c r="L445">
        <v>8</v>
      </c>
      <c r="M445" s="18">
        <v>-2.6031200000000001</v>
      </c>
      <c r="N445">
        <v>0.21829000000000001</v>
      </c>
      <c r="O445">
        <v>8</v>
      </c>
      <c r="P445">
        <v>-3.1630699999999998</v>
      </c>
      <c r="Q445">
        <v>0.25844200000000001</v>
      </c>
      <c r="R445">
        <v>8</v>
      </c>
    </row>
    <row r="446" spans="1:18" x14ac:dyDescent="0.2">
      <c r="A446" t="s">
        <v>21927</v>
      </c>
      <c r="B446">
        <v>121</v>
      </c>
      <c r="C446" t="s">
        <v>21928</v>
      </c>
      <c r="D446" t="s">
        <v>21929</v>
      </c>
      <c r="E446" t="s">
        <v>21930</v>
      </c>
      <c r="F446">
        <v>1000</v>
      </c>
      <c r="G446">
        <v>17</v>
      </c>
      <c r="H446">
        <v>12</v>
      </c>
      <c r="I446">
        <v>18</v>
      </c>
      <c r="J446" s="18">
        <v>-2.9224899999999998</v>
      </c>
      <c r="K446">
        <v>8.0416500000000002E-2</v>
      </c>
      <c r="L446">
        <v>8</v>
      </c>
      <c r="M446" s="18">
        <v>-2.78328</v>
      </c>
      <c r="N446">
        <v>6.6924600000000001E-2</v>
      </c>
      <c r="O446">
        <v>8</v>
      </c>
      <c r="P446">
        <v>-3.30565</v>
      </c>
      <c r="Q446">
        <v>8.1263000000000002E-2</v>
      </c>
      <c r="R446">
        <v>8</v>
      </c>
    </row>
    <row r="447" spans="1:18" x14ac:dyDescent="0.2">
      <c r="A447" t="s">
        <v>21927</v>
      </c>
      <c r="B447">
        <v>109</v>
      </c>
      <c r="C447" t="s">
        <v>21928</v>
      </c>
      <c r="D447" t="s">
        <v>21929</v>
      </c>
      <c r="E447" t="s">
        <v>14990</v>
      </c>
      <c r="F447">
        <v>1000</v>
      </c>
      <c r="G447">
        <v>12</v>
      </c>
      <c r="H447">
        <v>18</v>
      </c>
      <c r="I447">
        <v>12</v>
      </c>
      <c r="J447" s="18">
        <v>-2.5121699999999998</v>
      </c>
      <c r="K447">
        <v>5.2269799999999998E-2</v>
      </c>
      <c r="L447">
        <v>4</v>
      </c>
      <c r="M447" s="18">
        <v>-2.47159</v>
      </c>
      <c r="N447">
        <v>5.0590200000000002E-2</v>
      </c>
      <c r="O447">
        <v>4</v>
      </c>
      <c r="P447">
        <v>-2.7918500000000002</v>
      </c>
      <c r="Q447">
        <v>8.8380100000000003E-2</v>
      </c>
      <c r="R447">
        <v>4</v>
      </c>
    </row>
    <row r="448" spans="1:18" x14ac:dyDescent="0.2">
      <c r="A448" t="s">
        <v>21927</v>
      </c>
      <c r="B448">
        <v>47</v>
      </c>
      <c r="C448" t="s">
        <v>21928</v>
      </c>
      <c r="D448" t="s">
        <v>21929</v>
      </c>
      <c r="E448" t="s">
        <v>7741</v>
      </c>
      <c r="F448">
        <v>1000</v>
      </c>
      <c r="G448">
        <v>5</v>
      </c>
      <c r="H448">
        <v>4</v>
      </c>
      <c r="I448">
        <v>2</v>
      </c>
      <c r="J448" s="18">
        <v>-0.85258400000000001</v>
      </c>
      <c r="K448">
        <v>0.100254</v>
      </c>
      <c r="L448">
        <v>5</v>
      </c>
      <c r="M448" s="18">
        <v>-0.550844</v>
      </c>
      <c r="N448">
        <v>1.29762E-2</v>
      </c>
      <c r="O448">
        <v>2</v>
      </c>
      <c r="P448">
        <v>-1.3087299999999999</v>
      </c>
      <c r="Q448">
        <v>4.8649999999999999E-2</v>
      </c>
      <c r="R448">
        <v>2</v>
      </c>
    </row>
    <row r="449" spans="1:18" x14ac:dyDescent="0.2">
      <c r="A449" t="s">
        <v>21931</v>
      </c>
      <c r="B449">
        <v>82</v>
      </c>
      <c r="C449" t="s">
        <v>21932</v>
      </c>
      <c r="D449" t="s">
        <v>21933</v>
      </c>
      <c r="E449" t="s">
        <v>13700</v>
      </c>
      <c r="F449">
        <v>1000</v>
      </c>
      <c r="G449">
        <v>10</v>
      </c>
      <c r="H449">
        <v>11</v>
      </c>
      <c r="I449">
        <v>12</v>
      </c>
      <c r="J449" s="18">
        <v>-2.88354</v>
      </c>
      <c r="K449">
        <v>0.19861799999999999</v>
      </c>
      <c r="L449">
        <v>5</v>
      </c>
      <c r="M449" s="18">
        <v>-2.5666899999999999</v>
      </c>
      <c r="N449">
        <v>0.16239200000000001</v>
      </c>
      <c r="O449">
        <v>4</v>
      </c>
      <c r="P449">
        <v>-3.09029</v>
      </c>
      <c r="Q449">
        <v>0.28913899999999998</v>
      </c>
      <c r="R449">
        <v>5</v>
      </c>
    </row>
    <row r="450" spans="1:18" x14ac:dyDescent="0.2">
      <c r="A450" t="s">
        <v>21931</v>
      </c>
      <c r="B450">
        <v>24</v>
      </c>
      <c r="C450" t="s">
        <v>21932</v>
      </c>
      <c r="D450" t="s">
        <v>21933</v>
      </c>
      <c r="E450" t="s">
        <v>21934</v>
      </c>
      <c r="F450">
        <v>1000</v>
      </c>
      <c r="G450">
        <v>12</v>
      </c>
      <c r="H450">
        <v>19</v>
      </c>
      <c r="I450">
        <v>17</v>
      </c>
      <c r="J450" s="18">
        <v>-1.4213</v>
      </c>
      <c r="K450">
        <v>0</v>
      </c>
      <c r="L450">
        <v>1</v>
      </c>
      <c r="M450" s="18">
        <v>-1.8058000000000001</v>
      </c>
      <c r="N450">
        <v>0.26622800000000002</v>
      </c>
      <c r="O450">
        <v>4</v>
      </c>
      <c r="P450">
        <v>-1.79203</v>
      </c>
      <c r="Q450">
        <v>0.269069</v>
      </c>
      <c r="R450">
        <v>2</v>
      </c>
    </row>
    <row r="451" spans="1:18" x14ac:dyDescent="0.2">
      <c r="A451" t="s">
        <v>21935</v>
      </c>
      <c r="B451">
        <v>1627</v>
      </c>
      <c r="C451" t="s">
        <v>21936</v>
      </c>
      <c r="D451" t="s">
        <v>21937</v>
      </c>
      <c r="E451" t="s">
        <v>21938</v>
      </c>
      <c r="F451">
        <v>1000</v>
      </c>
      <c r="G451">
        <v>2</v>
      </c>
      <c r="H451">
        <v>0</v>
      </c>
      <c r="I451">
        <v>3</v>
      </c>
      <c r="J451" s="18">
        <v>-1.2900700000000001</v>
      </c>
      <c r="K451">
        <v>0</v>
      </c>
      <c r="L451">
        <v>1</v>
      </c>
      <c r="M451" s="18" t="s">
        <v>21102</v>
      </c>
      <c r="N451">
        <v>0</v>
      </c>
      <c r="O451">
        <v>0</v>
      </c>
      <c r="P451">
        <v>-1.6613599999999999</v>
      </c>
      <c r="Q451">
        <v>0.32814199999999999</v>
      </c>
      <c r="R451">
        <v>2</v>
      </c>
    </row>
    <row r="452" spans="1:18" x14ac:dyDescent="0.2">
      <c r="A452" t="s">
        <v>21939</v>
      </c>
      <c r="B452">
        <v>869</v>
      </c>
      <c r="C452" t="s">
        <v>21940</v>
      </c>
      <c r="D452" t="s">
        <v>21941</v>
      </c>
      <c r="E452" t="s">
        <v>6976</v>
      </c>
      <c r="F452">
        <v>1000</v>
      </c>
      <c r="G452">
        <v>8</v>
      </c>
      <c r="H452">
        <v>2</v>
      </c>
      <c r="I452">
        <v>9</v>
      </c>
      <c r="J452" s="18">
        <v>-0.71599699999999999</v>
      </c>
      <c r="K452">
        <v>0.17627599999999999</v>
      </c>
      <c r="L452">
        <v>4</v>
      </c>
      <c r="M452" s="18">
        <v>-0.42741699999999999</v>
      </c>
      <c r="N452">
        <v>6.2994800000000004E-2</v>
      </c>
      <c r="O452">
        <v>2</v>
      </c>
      <c r="P452">
        <v>-1.0929199999999999</v>
      </c>
      <c r="Q452">
        <v>0.28098699999999999</v>
      </c>
      <c r="R452">
        <v>3</v>
      </c>
    </row>
    <row r="453" spans="1:18" x14ac:dyDescent="0.2">
      <c r="A453" t="s">
        <v>21939</v>
      </c>
      <c r="B453">
        <v>875</v>
      </c>
      <c r="C453" t="s">
        <v>21940</v>
      </c>
      <c r="D453" t="s">
        <v>21941</v>
      </c>
      <c r="E453" t="s">
        <v>21942</v>
      </c>
      <c r="F453">
        <v>1000</v>
      </c>
      <c r="G453">
        <v>1</v>
      </c>
      <c r="H453">
        <v>0</v>
      </c>
      <c r="I453">
        <v>0</v>
      </c>
      <c r="J453" s="18" t="s">
        <v>21102</v>
      </c>
      <c r="K453">
        <v>0</v>
      </c>
      <c r="L453">
        <v>0</v>
      </c>
      <c r="M453" s="18" t="s">
        <v>21102</v>
      </c>
      <c r="N453">
        <v>0</v>
      </c>
      <c r="O453">
        <v>0</v>
      </c>
      <c r="P453" t="s">
        <v>21102</v>
      </c>
      <c r="Q453">
        <v>0</v>
      </c>
      <c r="R453">
        <v>0</v>
      </c>
    </row>
    <row r="454" spans="1:18" x14ac:dyDescent="0.2">
      <c r="A454" t="s">
        <v>21939</v>
      </c>
      <c r="B454">
        <v>420</v>
      </c>
      <c r="C454" t="s">
        <v>21940</v>
      </c>
      <c r="D454" t="s">
        <v>21941</v>
      </c>
      <c r="E454" t="s">
        <v>21943</v>
      </c>
      <c r="F454">
        <v>1000</v>
      </c>
      <c r="G454">
        <v>0</v>
      </c>
      <c r="H454">
        <v>1</v>
      </c>
      <c r="I454">
        <v>1</v>
      </c>
      <c r="J454" s="18" t="s">
        <v>21102</v>
      </c>
      <c r="K454">
        <v>0</v>
      </c>
      <c r="L454">
        <v>0</v>
      </c>
      <c r="M454" s="18" t="s">
        <v>21102</v>
      </c>
      <c r="N454">
        <v>0</v>
      </c>
      <c r="O454">
        <v>0</v>
      </c>
      <c r="P454" t="s">
        <v>21102</v>
      </c>
      <c r="Q454">
        <v>0</v>
      </c>
      <c r="R454">
        <v>0</v>
      </c>
    </row>
    <row r="455" spans="1:18" x14ac:dyDescent="0.2">
      <c r="A455" t="s">
        <v>21939</v>
      </c>
      <c r="B455">
        <v>824</v>
      </c>
      <c r="C455" t="s">
        <v>21940</v>
      </c>
      <c r="D455" t="s">
        <v>21941</v>
      </c>
      <c r="E455" t="s">
        <v>8759</v>
      </c>
      <c r="F455">
        <v>1000</v>
      </c>
      <c r="G455">
        <v>0</v>
      </c>
      <c r="H455">
        <v>0</v>
      </c>
      <c r="I455">
        <v>1</v>
      </c>
      <c r="J455" s="18" t="s">
        <v>21102</v>
      </c>
      <c r="K455">
        <v>0</v>
      </c>
      <c r="L455">
        <v>0</v>
      </c>
      <c r="M455" s="18" t="s">
        <v>21102</v>
      </c>
      <c r="N455">
        <v>0</v>
      </c>
      <c r="O455">
        <v>0</v>
      </c>
      <c r="P455">
        <v>-0.75919700000000001</v>
      </c>
      <c r="Q455">
        <v>0</v>
      </c>
      <c r="R455">
        <v>1</v>
      </c>
    </row>
    <row r="456" spans="1:18" x14ac:dyDescent="0.2">
      <c r="A456" t="s">
        <v>21944</v>
      </c>
      <c r="B456">
        <v>137</v>
      </c>
      <c r="C456" t="s">
        <v>21945</v>
      </c>
      <c r="D456" t="s">
        <v>21946</v>
      </c>
      <c r="E456" t="s">
        <v>21947</v>
      </c>
      <c r="F456">
        <v>1000</v>
      </c>
      <c r="G456">
        <v>1</v>
      </c>
      <c r="H456">
        <v>0</v>
      </c>
      <c r="I456">
        <v>0</v>
      </c>
      <c r="J456" s="18">
        <v>1.33179</v>
      </c>
      <c r="K456">
        <v>0</v>
      </c>
      <c r="L456">
        <v>1</v>
      </c>
      <c r="M456" s="18" t="s">
        <v>21102</v>
      </c>
      <c r="N456">
        <v>0</v>
      </c>
      <c r="O456">
        <v>0</v>
      </c>
      <c r="P456" t="s">
        <v>21102</v>
      </c>
      <c r="Q456">
        <v>0</v>
      </c>
      <c r="R456">
        <v>0</v>
      </c>
    </row>
    <row r="457" spans="1:18" x14ac:dyDescent="0.2">
      <c r="A457" t="s">
        <v>21948</v>
      </c>
      <c r="B457">
        <v>300</v>
      </c>
      <c r="C457" t="s">
        <v>21949</v>
      </c>
      <c r="D457" t="s">
        <v>21950</v>
      </c>
      <c r="E457" t="s">
        <v>12372</v>
      </c>
      <c r="F457">
        <v>1000</v>
      </c>
      <c r="G457">
        <v>0</v>
      </c>
      <c r="H457">
        <v>0</v>
      </c>
      <c r="I457">
        <v>2</v>
      </c>
      <c r="J457" s="18" t="s">
        <v>21102</v>
      </c>
      <c r="K457">
        <v>0</v>
      </c>
      <c r="L457">
        <v>0</v>
      </c>
      <c r="M457" s="18" t="s">
        <v>21102</v>
      </c>
      <c r="N457">
        <v>0</v>
      </c>
      <c r="O457">
        <v>0</v>
      </c>
      <c r="P457">
        <v>3.39228</v>
      </c>
      <c r="Q457">
        <v>0.142738</v>
      </c>
      <c r="R457">
        <v>2</v>
      </c>
    </row>
    <row r="458" spans="1:18" x14ac:dyDescent="0.2">
      <c r="A458" t="s">
        <v>21951</v>
      </c>
      <c r="B458">
        <v>245</v>
      </c>
      <c r="C458" t="s">
        <v>21952</v>
      </c>
      <c r="D458" t="s">
        <v>21953</v>
      </c>
      <c r="E458" t="s">
        <v>21954</v>
      </c>
      <c r="F458">
        <v>1000</v>
      </c>
      <c r="G458">
        <v>4</v>
      </c>
      <c r="H458">
        <v>8</v>
      </c>
      <c r="I458">
        <v>9</v>
      </c>
      <c r="J458" s="18">
        <v>3.1974999999999998</v>
      </c>
      <c r="K458">
        <v>0.59995399999999999</v>
      </c>
      <c r="L458">
        <v>3</v>
      </c>
      <c r="M458" s="18" t="s">
        <v>21102</v>
      </c>
      <c r="N458">
        <v>0</v>
      </c>
      <c r="O458">
        <v>0</v>
      </c>
      <c r="P458">
        <v>3.0963099999999999</v>
      </c>
      <c r="Q458">
        <v>0.196904</v>
      </c>
      <c r="R458">
        <v>2</v>
      </c>
    </row>
    <row r="459" spans="1:18" x14ac:dyDescent="0.2">
      <c r="A459" t="s">
        <v>21951</v>
      </c>
      <c r="B459">
        <v>518</v>
      </c>
      <c r="C459" t="s">
        <v>21952</v>
      </c>
      <c r="D459" t="s">
        <v>21953</v>
      </c>
      <c r="E459" t="s">
        <v>21955</v>
      </c>
      <c r="F459">
        <v>1000</v>
      </c>
      <c r="G459">
        <v>2</v>
      </c>
      <c r="H459">
        <v>0</v>
      </c>
      <c r="I459">
        <v>3</v>
      </c>
      <c r="J459" s="18" t="s">
        <v>21102</v>
      </c>
      <c r="K459">
        <v>0</v>
      </c>
      <c r="L459">
        <v>0</v>
      </c>
      <c r="M459" s="18" t="s">
        <v>21102</v>
      </c>
      <c r="N459">
        <v>0</v>
      </c>
      <c r="O459">
        <v>0</v>
      </c>
      <c r="P459">
        <v>1.5318799999999999</v>
      </c>
      <c r="Q459">
        <v>0</v>
      </c>
      <c r="R459">
        <v>1</v>
      </c>
    </row>
    <row r="460" spans="1:18" x14ac:dyDescent="0.2">
      <c r="A460" t="s">
        <v>21951</v>
      </c>
      <c r="B460">
        <v>369</v>
      </c>
      <c r="C460" t="s">
        <v>21952</v>
      </c>
      <c r="D460" t="s">
        <v>21953</v>
      </c>
      <c r="E460" t="s">
        <v>21956</v>
      </c>
      <c r="F460">
        <v>1000</v>
      </c>
      <c r="G460">
        <v>3</v>
      </c>
      <c r="H460">
        <v>2</v>
      </c>
      <c r="I460">
        <v>7</v>
      </c>
      <c r="J460" s="18" t="s">
        <v>21102</v>
      </c>
      <c r="K460">
        <v>0</v>
      </c>
      <c r="L460">
        <v>0</v>
      </c>
      <c r="M460" s="18">
        <v>2.9138899999999999</v>
      </c>
      <c r="N460">
        <v>0</v>
      </c>
      <c r="O460">
        <v>1</v>
      </c>
      <c r="P460">
        <v>2.9961799999999998</v>
      </c>
      <c r="Q460">
        <v>0.199378</v>
      </c>
      <c r="R460">
        <v>3</v>
      </c>
    </row>
    <row r="461" spans="1:18" x14ac:dyDescent="0.2">
      <c r="A461" t="s">
        <v>21951</v>
      </c>
      <c r="B461">
        <v>168</v>
      </c>
      <c r="C461" t="s">
        <v>21952</v>
      </c>
      <c r="D461" t="s">
        <v>21953</v>
      </c>
      <c r="E461" t="s">
        <v>21957</v>
      </c>
      <c r="F461">
        <v>1000</v>
      </c>
      <c r="G461">
        <v>0</v>
      </c>
      <c r="H461">
        <v>2</v>
      </c>
      <c r="I461">
        <v>0</v>
      </c>
      <c r="J461" s="18" t="s">
        <v>21102</v>
      </c>
      <c r="K461">
        <v>0</v>
      </c>
      <c r="L461">
        <v>0</v>
      </c>
      <c r="M461" s="18">
        <v>0.36062300000000003</v>
      </c>
      <c r="N461">
        <v>0</v>
      </c>
      <c r="O461">
        <v>1</v>
      </c>
      <c r="P461" t="s">
        <v>21102</v>
      </c>
      <c r="Q461">
        <v>0</v>
      </c>
      <c r="R461">
        <v>0</v>
      </c>
    </row>
    <row r="462" spans="1:18" x14ac:dyDescent="0.2">
      <c r="A462" t="s">
        <v>21958</v>
      </c>
      <c r="B462">
        <v>712</v>
      </c>
      <c r="C462" t="s">
        <v>21959</v>
      </c>
      <c r="D462" t="s">
        <v>21960</v>
      </c>
      <c r="E462" t="s">
        <v>21961</v>
      </c>
      <c r="F462">
        <v>1000</v>
      </c>
      <c r="G462">
        <v>1</v>
      </c>
      <c r="H462">
        <v>0</v>
      </c>
      <c r="I462">
        <v>1</v>
      </c>
      <c r="J462" s="18" t="s">
        <v>21102</v>
      </c>
      <c r="K462">
        <v>0</v>
      </c>
      <c r="L462">
        <v>0</v>
      </c>
      <c r="M462" s="18" t="s">
        <v>21102</v>
      </c>
      <c r="N462">
        <v>0</v>
      </c>
      <c r="O462">
        <v>0</v>
      </c>
      <c r="P462" t="s">
        <v>21102</v>
      </c>
      <c r="Q462">
        <v>0</v>
      </c>
      <c r="R462">
        <v>0</v>
      </c>
    </row>
    <row r="463" spans="1:18" x14ac:dyDescent="0.2">
      <c r="A463" t="s">
        <v>21958</v>
      </c>
      <c r="B463">
        <v>713</v>
      </c>
      <c r="C463" t="s">
        <v>21959</v>
      </c>
      <c r="D463" t="s">
        <v>21960</v>
      </c>
      <c r="E463" t="s">
        <v>21962</v>
      </c>
      <c r="F463">
        <v>1000</v>
      </c>
      <c r="G463">
        <v>1</v>
      </c>
      <c r="H463">
        <v>0</v>
      </c>
      <c r="I463">
        <v>0</v>
      </c>
      <c r="J463" s="18" t="s">
        <v>21102</v>
      </c>
      <c r="K463">
        <v>0</v>
      </c>
      <c r="L463">
        <v>0</v>
      </c>
      <c r="M463" s="18" t="s">
        <v>21102</v>
      </c>
      <c r="N463">
        <v>0</v>
      </c>
      <c r="O463">
        <v>0</v>
      </c>
      <c r="P463" t="s">
        <v>21102</v>
      </c>
      <c r="Q463">
        <v>0</v>
      </c>
      <c r="R463">
        <v>0</v>
      </c>
    </row>
    <row r="464" spans="1:18" x14ac:dyDescent="0.2">
      <c r="A464" t="s">
        <v>21963</v>
      </c>
      <c r="B464">
        <v>1093</v>
      </c>
      <c r="C464" t="s">
        <v>21964</v>
      </c>
      <c r="D464" t="s">
        <v>21965</v>
      </c>
      <c r="E464" t="s">
        <v>21966</v>
      </c>
      <c r="F464">
        <v>1000</v>
      </c>
      <c r="G464">
        <v>4</v>
      </c>
      <c r="H464">
        <v>5</v>
      </c>
      <c r="I464">
        <v>0</v>
      </c>
      <c r="J464" s="18">
        <v>-1.53026</v>
      </c>
      <c r="K464">
        <v>0.15667400000000001</v>
      </c>
      <c r="L464">
        <v>4</v>
      </c>
      <c r="M464" s="18">
        <v>-1.6098300000000001</v>
      </c>
      <c r="N464">
        <v>0.114207</v>
      </c>
      <c r="O464">
        <v>2</v>
      </c>
      <c r="P464" t="s">
        <v>21102</v>
      </c>
      <c r="Q464">
        <v>0</v>
      </c>
      <c r="R464">
        <v>0</v>
      </c>
    </row>
    <row r="465" spans="1:18" x14ac:dyDescent="0.2">
      <c r="A465" t="s">
        <v>21963</v>
      </c>
      <c r="B465">
        <v>857</v>
      </c>
      <c r="C465" t="s">
        <v>21964</v>
      </c>
      <c r="D465" t="s">
        <v>21965</v>
      </c>
      <c r="E465" t="s">
        <v>21967</v>
      </c>
      <c r="F465">
        <v>1000</v>
      </c>
      <c r="G465">
        <v>5</v>
      </c>
      <c r="H465">
        <v>4</v>
      </c>
      <c r="I465">
        <v>3</v>
      </c>
      <c r="J465" s="18">
        <v>-1.4715300000000001E-2</v>
      </c>
      <c r="K465">
        <v>0</v>
      </c>
      <c r="L465">
        <v>1</v>
      </c>
      <c r="M465" s="18" t="s">
        <v>21102</v>
      </c>
      <c r="N465">
        <v>0</v>
      </c>
      <c r="O465">
        <v>0</v>
      </c>
      <c r="P465">
        <v>0.494417</v>
      </c>
      <c r="Q465">
        <v>0.16228300000000001</v>
      </c>
      <c r="R465">
        <v>2</v>
      </c>
    </row>
    <row r="466" spans="1:18" x14ac:dyDescent="0.2">
      <c r="A466" t="s">
        <v>21963</v>
      </c>
      <c r="B466">
        <v>136</v>
      </c>
      <c r="C466" t="s">
        <v>21964</v>
      </c>
      <c r="D466" t="s">
        <v>21965</v>
      </c>
      <c r="E466" t="s">
        <v>21968</v>
      </c>
      <c r="F466">
        <v>1000</v>
      </c>
      <c r="G466">
        <v>6</v>
      </c>
      <c r="H466">
        <v>0</v>
      </c>
      <c r="I466">
        <v>0</v>
      </c>
      <c r="J466" s="18" t="s">
        <v>21102</v>
      </c>
      <c r="K466">
        <v>0</v>
      </c>
      <c r="L466">
        <v>0</v>
      </c>
      <c r="M466" s="18" t="s">
        <v>21102</v>
      </c>
      <c r="N466">
        <v>0</v>
      </c>
      <c r="O466">
        <v>0</v>
      </c>
      <c r="P466" t="s">
        <v>21102</v>
      </c>
      <c r="Q466">
        <v>0</v>
      </c>
      <c r="R466">
        <v>0</v>
      </c>
    </row>
    <row r="467" spans="1:18" x14ac:dyDescent="0.2">
      <c r="A467" t="s">
        <v>21963</v>
      </c>
      <c r="B467">
        <v>1592</v>
      </c>
      <c r="C467" t="s">
        <v>21964</v>
      </c>
      <c r="D467" t="s">
        <v>21965</v>
      </c>
      <c r="E467" t="s">
        <v>8482</v>
      </c>
      <c r="F467">
        <v>1000</v>
      </c>
      <c r="G467">
        <v>3</v>
      </c>
      <c r="H467">
        <v>3</v>
      </c>
      <c r="I467">
        <v>6</v>
      </c>
      <c r="J467" s="18">
        <v>-1.45208</v>
      </c>
      <c r="K467">
        <v>0.28843800000000003</v>
      </c>
      <c r="L467">
        <v>3</v>
      </c>
      <c r="M467" s="18">
        <v>-1.9325699999999999</v>
      </c>
      <c r="N467">
        <v>0</v>
      </c>
      <c r="O467">
        <v>1</v>
      </c>
      <c r="P467">
        <v>-1.51006</v>
      </c>
      <c r="Q467">
        <v>0.46616200000000002</v>
      </c>
      <c r="R467">
        <v>2</v>
      </c>
    </row>
    <row r="468" spans="1:18" x14ac:dyDescent="0.2">
      <c r="A468" t="s">
        <v>21963</v>
      </c>
      <c r="B468">
        <v>760</v>
      </c>
      <c r="C468" t="s">
        <v>21964</v>
      </c>
      <c r="D468" t="s">
        <v>21965</v>
      </c>
      <c r="E468" t="s">
        <v>21969</v>
      </c>
      <c r="F468">
        <v>1000</v>
      </c>
      <c r="G468">
        <v>1</v>
      </c>
      <c r="H468">
        <v>0</v>
      </c>
      <c r="I468">
        <v>0</v>
      </c>
      <c r="J468" s="18" t="s">
        <v>21102</v>
      </c>
      <c r="K468">
        <v>0</v>
      </c>
      <c r="L468">
        <v>0</v>
      </c>
      <c r="M468" s="18" t="s">
        <v>21102</v>
      </c>
      <c r="N468">
        <v>0</v>
      </c>
      <c r="O468">
        <v>0</v>
      </c>
      <c r="P468" t="s">
        <v>21102</v>
      </c>
      <c r="Q468">
        <v>0</v>
      </c>
      <c r="R468">
        <v>0</v>
      </c>
    </row>
    <row r="469" spans="1:18" x14ac:dyDescent="0.2">
      <c r="A469" t="s">
        <v>21963</v>
      </c>
      <c r="B469">
        <v>414</v>
      </c>
      <c r="C469" t="s">
        <v>21964</v>
      </c>
      <c r="D469" t="s">
        <v>21965</v>
      </c>
      <c r="E469" t="s">
        <v>21970</v>
      </c>
      <c r="F469">
        <v>1000</v>
      </c>
      <c r="G469">
        <v>2</v>
      </c>
      <c r="H469">
        <v>0</v>
      </c>
      <c r="I469">
        <v>2</v>
      </c>
      <c r="J469" s="18">
        <v>1.9065300000000001</v>
      </c>
      <c r="K469">
        <v>0.12862299999999999</v>
      </c>
      <c r="L469">
        <v>2</v>
      </c>
      <c r="M469" s="18" t="s">
        <v>21102</v>
      </c>
      <c r="N469">
        <v>0</v>
      </c>
      <c r="O469">
        <v>0</v>
      </c>
      <c r="P469">
        <v>2.5522</v>
      </c>
      <c r="Q469">
        <v>0.26245400000000002</v>
      </c>
      <c r="R469">
        <v>2</v>
      </c>
    </row>
    <row r="470" spans="1:18" x14ac:dyDescent="0.2">
      <c r="A470" t="s">
        <v>21963</v>
      </c>
      <c r="B470">
        <v>150</v>
      </c>
      <c r="C470" t="s">
        <v>21964</v>
      </c>
      <c r="D470" t="s">
        <v>21965</v>
      </c>
      <c r="E470" t="s">
        <v>21971</v>
      </c>
      <c r="F470">
        <v>1000</v>
      </c>
      <c r="G470">
        <v>1</v>
      </c>
      <c r="H470">
        <v>0</v>
      </c>
      <c r="I470">
        <v>3</v>
      </c>
      <c r="J470" s="18">
        <v>2.1047699999999998</v>
      </c>
      <c r="K470">
        <v>0</v>
      </c>
      <c r="L470">
        <v>1</v>
      </c>
      <c r="M470" s="18" t="s">
        <v>21102</v>
      </c>
      <c r="N470">
        <v>0</v>
      </c>
      <c r="O470">
        <v>0</v>
      </c>
      <c r="P470">
        <v>3.7883300000000002</v>
      </c>
      <c r="Q470">
        <v>0</v>
      </c>
      <c r="R470">
        <v>1</v>
      </c>
    </row>
    <row r="471" spans="1:18" x14ac:dyDescent="0.2">
      <c r="A471" t="s">
        <v>21963</v>
      </c>
      <c r="B471">
        <v>274</v>
      </c>
      <c r="C471" t="s">
        <v>21964</v>
      </c>
      <c r="D471" t="s">
        <v>21965</v>
      </c>
      <c r="E471" t="s">
        <v>21972</v>
      </c>
      <c r="F471">
        <v>1000</v>
      </c>
      <c r="G471">
        <v>0</v>
      </c>
      <c r="H471">
        <v>0</v>
      </c>
      <c r="I471">
        <v>3</v>
      </c>
      <c r="J471" s="18" t="s">
        <v>21102</v>
      </c>
      <c r="K471">
        <v>0</v>
      </c>
      <c r="L471">
        <v>0</v>
      </c>
      <c r="M471" s="18" t="s">
        <v>21102</v>
      </c>
      <c r="N471">
        <v>0</v>
      </c>
      <c r="O471">
        <v>0</v>
      </c>
      <c r="P471" t="s">
        <v>21102</v>
      </c>
      <c r="Q471">
        <v>0</v>
      </c>
      <c r="R471">
        <v>0</v>
      </c>
    </row>
    <row r="472" spans="1:18" x14ac:dyDescent="0.2">
      <c r="A472" t="s">
        <v>21963</v>
      </c>
      <c r="B472">
        <v>421</v>
      </c>
      <c r="C472" t="s">
        <v>21964</v>
      </c>
      <c r="D472" t="s">
        <v>21965</v>
      </c>
      <c r="E472" t="s">
        <v>21973</v>
      </c>
      <c r="F472">
        <v>16.197900000000001</v>
      </c>
      <c r="G472">
        <v>0</v>
      </c>
      <c r="H472">
        <v>0</v>
      </c>
      <c r="I472">
        <v>1</v>
      </c>
      <c r="J472" s="18" t="s">
        <v>21102</v>
      </c>
      <c r="K472">
        <v>0</v>
      </c>
      <c r="L472">
        <v>0</v>
      </c>
      <c r="M472" s="18" t="s">
        <v>21102</v>
      </c>
      <c r="N472">
        <v>0</v>
      </c>
      <c r="O472">
        <v>0</v>
      </c>
      <c r="P472" t="s">
        <v>21102</v>
      </c>
      <c r="Q472">
        <v>0</v>
      </c>
      <c r="R472">
        <v>0</v>
      </c>
    </row>
    <row r="473" spans="1:18" x14ac:dyDescent="0.2">
      <c r="A473" t="s">
        <v>21963</v>
      </c>
      <c r="B473">
        <v>331</v>
      </c>
      <c r="C473" t="s">
        <v>21964</v>
      </c>
      <c r="D473" t="s">
        <v>21965</v>
      </c>
      <c r="E473" t="s">
        <v>21974</v>
      </c>
      <c r="F473">
        <v>1000</v>
      </c>
      <c r="G473">
        <v>0</v>
      </c>
      <c r="H473">
        <v>0</v>
      </c>
      <c r="I473">
        <v>1</v>
      </c>
      <c r="J473" s="18" t="s">
        <v>21102</v>
      </c>
      <c r="K473">
        <v>0</v>
      </c>
      <c r="L473">
        <v>0</v>
      </c>
      <c r="M473" s="18" t="s">
        <v>21102</v>
      </c>
      <c r="N473">
        <v>0</v>
      </c>
      <c r="O473">
        <v>0</v>
      </c>
      <c r="P473" t="s">
        <v>21102</v>
      </c>
      <c r="Q473">
        <v>0</v>
      </c>
      <c r="R473">
        <v>0</v>
      </c>
    </row>
    <row r="474" spans="1:18" x14ac:dyDescent="0.2">
      <c r="A474" t="s">
        <v>21963</v>
      </c>
      <c r="B474">
        <v>552</v>
      </c>
      <c r="C474" t="s">
        <v>21964</v>
      </c>
      <c r="D474" t="s">
        <v>21965</v>
      </c>
      <c r="E474" t="s">
        <v>21975</v>
      </c>
      <c r="F474">
        <v>1000</v>
      </c>
      <c r="G474">
        <v>0</v>
      </c>
      <c r="H474">
        <v>0</v>
      </c>
      <c r="I474">
        <v>1</v>
      </c>
      <c r="J474" s="18" t="s">
        <v>21102</v>
      </c>
      <c r="K474">
        <v>0</v>
      </c>
      <c r="L474">
        <v>0</v>
      </c>
      <c r="M474" s="18" t="s">
        <v>21102</v>
      </c>
      <c r="N474">
        <v>0</v>
      </c>
      <c r="O474">
        <v>0</v>
      </c>
      <c r="P474" t="s">
        <v>21102</v>
      </c>
      <c r="Q474">
        <v>0</v>
      </c>
      <c r="R474">
        <v>0</v>
      </c>
    </row>
    <row r="475" spans="1:18" x14ac:dyDescent="0.2">
      <c r="A475" t="s">
        <v>21976</v>
      </c>
      <c r="B475">
        <v>270</v>
      </c>
      <c r="C475" t="s">
        <v>21977</v>
      </c>
      <c r="D475" t="s">
        <v>21978</v>
      </c>
      <c r="E475" t="s">
        <v>21979</v>
      </c>
      <c r="F475">
        <v>1000</v>
      </c>
      <c r="G475">
        <v>0</v>
      </c>
      <c r="H475">
        <v>1</v>
      </c>
      <c r="I475">
        <v>0</v>
      </c>
      <c r="J475" s="18" t="s">
        <v>21102</v>
      </c>
      <c r="K475">
        <v>0</v>
      </c>
      <c r="L475">
        <v>0</v>
      </c>
      <c r="M475" s="18" t="s">
        <v>21102</v>
      </c>
      <c r="N475">
        <v>0</v>
      </c>
      <c r="O475">
        <v>0</v>
      </c>
      <c r="P475" t="s">
        <v>21102</v>
      </c>
      <c r="Q475">
        <v>0</v>
      </c>
      <c r="R475">
        <v>0</v>
      </c>
    </row>
    <row r="476" spans="1:18" x14ac:dyDescent="0.2">
      <c r="A476" t="s">
        <v>21980</v>
      </c>
      <c r="B476">
        <v>543</v>
      </c>
      <c r="C476" t="s">
        <v>21981</v>
      </c>
      <c r="D476" t="s">
        <v>21982</v>
      </c>
      <c r="E476" t="s">
        <v>21983</v>
      </c>
      <c r="F476">
        <v>1000</v>
      </c>
      <c r="G476">
        <v>2</v>
      </c>
      <c r="H476">
        <v>0</v>
      </c>
      <c r="I476">
        <v>4</v>
      </c>
      <c r="J476" s="18" t="s">
        <v>21102</v>
      </c>
      <c r="K476">
        <v>0</v>
      </c>
      <c r="L476">
        <v>0</v>
      </c>
      <c r="M476" s="18" t="s">
        <v>21102</v>
      </c>
      <c r="N476">
        <v>0</v>
      </c>
      <c r="O476">
        <v>0</v>
      </c>
      <c r="P476" t="s">
        <v>21102</v>
      </c>
      <c r="Q476">
        <v>0</v>
      </c>
      <c r="R476">
        <v>0</v>
      </c>
    </row>
    <row r="477" spans="1:18" x14ac:dyDescent="0.2">
      <c r="A477" t="s">
        <v>21984</v>
      </c>
      <c r="B477">
        <v>1060</v>
      </c>
      <c r="C477" t="s">
        <v>21985</v>
      </c>
      <c r="D477" t="s">
        <v>21986</v>
      </c>
      <c r="E477" t="s">
        <v>21987</v>
      </c>
      <c r="F477">
        <v>1000</v>
      </c>
      <c r="G477">
        <v>1</v>
      </c>
      <c r="H477">
        <v>1</v>
      </c>
      <c r="I477">
        <v>5</v>
      </c>
      <c r="J477" s="18" t="s">
        <v>21102</v>
      </c>
      <c r="K477">
        <v>0</v>
      </c>
      <c r="L477">
        <v>0</v>
      </c>
      <c r="M477" s="18" t="s">
        <v>21102</v>
      </c>
      <c r="N477">
        <v>0</v>
      </c>
      <c r="O477">
        <v>0</v>
      </c>
      <c r="P477" t="s">
        <v>21102</v>
      </c>
      <c r="Q477">
        <v>0</v>
      </c>
      <c r="R477">
        <v>0</v>
      </c>
    </row>
    <row r="478" spans="1:18" x14ac:dyDescent="0.2">
      <c r="A478" t="s">
        <v>21988</v>
      </c>
      <c r="B478">
        <v>156</v>
      </c>
      <c r="C478" t="s">
        <v>21989</v>
      </c>
      <c r="D478" t="s">
        <v>21990</v>
      </c>
      <c r="E478" t="s">
        <v>21991</v>
      </c>
      <c r="F478">
        <v>1000</v>
      </c>
      <c r="G478">
        <v>5</v>
      </c>
      <c r="H478">
        <v>5</v>
      </c>
      <c r="I478">
        <v>2</v>
      </c>
      <c r="J478" s="18">
        <v>1.8767100000000001</v>
      </c>
      <c r="K478">
        <v>0.237068</v>
      </c>
      <c r="L478">
        <v>4</v>
      </c>
      <c r="M478" s="18">
        <v>1.7179</v>
      </c>
      <c r="N478">
        <v>0</v>
      </c>
      <c r="O478">
        <v>1</v>
      </c>
      <c r="P478">
        <v>2.0551300000000001</v>
      </c>
      <c r="Q478">
        <v>0.12452000000000001</v>
      </c>
      <c r="R478">
        <v>2</v>
      </c>
    </row>
    <row r="479" spans="1:18" x14ac:dyDescent="0.2">
      <c r="A479" t="s">
        <v>21988</v>
      </c>
      <c r="B479">
        <v>42</v>
      </c>
      <c r="C479" t="s">
        <v>21989</v>
      </c>
      <c r="D479" t="s">
        <v>21990</v>
      </c>
      <c r="E479" t="s">
        <v>21992</v>
      </c>
      <c r="F479">
        <v>1000</v>
      </c>
      <c r="G479">
        <v>2</v>
      </c>
      <c r="H479">
        <v>0</v>
      </c>
      <c r="I479">
        <v>0</v>
      </c>
      <c r="J479" s="18" t="s">
        <v>21102</v>
      </c>
      <c r="K479">
        <v>0</v>
      </c>
      <c r="L479">
        <v>0</v>
      </c>
      <c r="M479" s="18" t="s">
        <v>21102</v>
      </c>
      <c r="N479">
        <v>0</v>
      </c>
      <c r="O479">
        <v>0</v>
      </c>
      <c r="P479" t="s">
        <v>21102</v>
      </c>
      <c r="Q479">
        <v>0</v>
      </c>
      <c r="R479">
        <v>0</v>
      </c>
    </row>
    <row r="480" spans="1:18" x14ac:dyDescent="0.2">
      <c r="A480" t="s">
        <v>21993</v>
      </c>
      <c r="B480">
        <v>30</v>
      </c>
      <c r="C480" t="s">
        <v>21994</v>
      </c>
      <c r="D480" t="s">
        <v>21995</v>
      </c>
      <c r="E480" t="s">
        <v>21996</v>
      </c>
      <c r="F480">
        <v>1000</v>
      </c>
      <c r="G480">
        <v>0</v>
      </c>
      <c r="H480">
        <v>0</v>
      </c>
      <c r="I480">
        <v>1</v>
      </c>
      <c r="J480" s="18" t="s">
        <v>21102</v>
      </c>
      <c r="K480">
        <v>0</v>
      </c>
      <c r="L480">
        <v>0</v>
      </c>
      <c r="M480" s="18" t="s">
        <v>21102</v>
      </c>
      <c r="N480">
        <v>0</v>
      </c>
      <c r="O480">
        <v>0</v>
      </c>
      <c r="P480" t="s">
        <v>21102</v>
      </c>
      <c r="Q480">
        <v>0</v>
      </c>
      <c r="R480">
        <v>0</v>
      </c>
    </row>
    <row r="481" spans="1:18" x14ac:dyDescent="0.2">
      <c r="A481" t="s">
        <v>21997</v>
      </c>
      <c r="B481">
        <v>288</v>
      </c>
      <c r="C481" t="s">
        <v>21998</v>
      </c>
      <c r="D481" t="s">
        <v>21999</v>
      </c>
      <c r="E481" t="s">
        <v>22000</v>
      </c>
      <c r="F481">
        <v>1000</v>
      </c>
      <c r="G481">
        <v>1</v>
      </c>
      <c r="H481">
        <v>0</v>
      </c>
      <c r="I481">
        <v>0</v>
      </c>
      <c r="J481" s="18" t="s">
        <v>21102</v>
      </c>
      <c r="K481">
        <v>0</v>
      </c>
      <c r="L481">
        <v>0</v>
      </c>
      <c r="M481" s="18" t="s">
        <v>21102</v>
      </c>
      <c r="N481">
        <v>0</v>
      </c>
      <c r="O481">
        <v>0</v>
      </c>
      <c r="P481" t="s">
        <v>21102</v>
      </c>
      <c r="Q481">
        <v>0</v>
      </c>
      <c r="R481">
        <v>0</v>
      </c>
    </row>
    <row r="482" spans="1:18" x14ac:dyDescent="0.2">
      <c r="A482" t="s">
        <v>22001</v>
      </c>
      <c r="B482">
        <v>101</v>
      </c>
      <c r="C482" t="s">
        <v>22002</v>
      </c>
      <c r="D482" t="s">
        <v>22003</v>
      </c>
      <c r="E482" t="s">
        <v>22004</v>
      </c>
      <c r="F482">
        <v>1000</v>
      </c>
      <c r="G482">
        <v>1</v>
      </c>
      <c r="H482">
        <v>0</v>
      </c>
      <c r="I482">
        <v>1</v>
      </c>
      <c r="J482" s="18" t="s">
        <v>21102</v>
      </c>
      <c r="K482">
        <v>0</v>
      </c>
      <c r="L482">
        <v>0</v>
      </c>
      <c r="M482" s="18" t="s">
        <v>21102</v>
      </c>
      <c r="N482">
        <v>0</v>
      </c>
      <c r="O482">
        <v>0</v>
      </c>
      <c r="P482" t="s">
        <v>21102</v>
      </c>
      <c r="Q482">
        <v>0</v>
      </c>
      <c r="R482">
        <v>0</v>
      </c>
    </row>
    <row r="483" spans="1:18" x14ac:dyDescent="0.2">
      <c r="A483" t="s">
        <v>22005</v>
      </c>
      <c r="B483">
        <v>520</v>
      </c>
      <c r="C483" t="s">
        <v>22006</v>
      </c>
      <c r="D483" t="s">
        <v>22007</v>
      </c>
      <c r="E483" t="s">
        <v>22008</v>
      </c>
      <c r="F483">
        <v>1000</v>
      </c>
      <c r="G483">
        <v>1</v>
      </c>
      <c r="H483">
        <v>0</v>
      </c>
      <c r="I483">
        <v>0</v>
      </c>
      <c r="J483" s="18">
        <v>3.64384</v>
      </c>
      <c r="K483">
        <v>0</v>
      </c>
      <c r="L483">
        <v>1</v>
      </c>
      <c r="M483" s="18" t="s">
        <v>21102</v>
      </c>
      <c r="N483">
        <v>0</v>
      </c>
      <c r="O483">
        <v>0</v>
      </c>
      <c r="P483" t="s">
        <v>21102</v>
      </c>
      <c r="Q483">
        <v>0</v>
      </c>
      <c r="R483">
        <v>0</v>
      </c>
    </row>
    <row r="484" spans="1:18" x14ac:dyDescent="0.2">
      <c r="A484" t="s">
        <v>22005</v>
      </c>
      <c r="B484">
        <v>483</v>
      </c>
      <c r="C484" t="s">
        <v>22006</v>
      </c>
      <c r="D484" t="s">
        <v>22007</v>
      </c>
      <c r="E484" t="s">
        <v>22009</v>
      </c>
      <c r="F484">
        <v>1000</v>
      </c>
      <c r="G484">
        <v>4</v>
      </c>
      <c r="H484">
        <v>1</v>
      </c>
      <c r="I484">
        <v>3</v>
      </c>
      <c r="J484" s="18">
        <v>2.6040199999999998</v>
      </c>
      <c r="K484">
        <v>8.5544899999999993E-2</v>
      </c>
      <c r="L484">
        <v>3</v>
      </c>
      <c r="M484" s="18">
        <v>3.3420100000000001</v>
      </c>
      <c r="N484">
        <v>0</v>
      </c>
      <c r="O484">
        <v>1</v>
      </c>
      <c r="P484">
        <v>2.9378199999999999</v>
      </c>
      <c r="Q484">
        <v>7.3882500000000004E-2</v>
      </c>
      <c r="R484">
        <v>3</v>
      </c>
    </row>
    <row r="485" spans="1:18" x14ac:dyDescent="0.2">
      <c r="A485" t="s">
        <v>22005</v>
      </c>
      <c r="B485">
        <v>656</v>
      </c>
      <c r="C485" t="s">
        <v>22006</v>
      </c>
      <c r="D485" t="s">
        <v>22007</v>
      </c>
      <c r="E485" t="s">
        <v>22010</v>
      </c>
      <c r="F485">
        <v>1000</v>
      </c>
      <c r="G485">
        <v>3</v>
      </c>
      <c r="H485">
        <v>3</v>
      </c>
      <c r="I485">
        <v>6</v>
      </c>
      <c r="J485" s="18" t="s">
        <v>21102</v>
      </c>
      <c r="K485">
        <v>0</v>
      </c>
      <c r="L485">
        <v>0</v>
      </c>
      <c r="M485" s="18" t="s">
        <v>21102</v>
      </c>
      <c r="N485">
        <v>0</v>
      </c>
      <c r="O485">
        <v>0</v>
      </c>
      <c r="P485" t="s">
        <v>21102</v>
      </c>
      <c r="Q485">
        <v>0</v>
      </c>
      <c r="R485">
        <v>0</v>
      </c>
    </row>
    <row r="486" spans="1:18" x14ac:dyDescent="0.2">
      <c r="A486" t="s">
        <v>22005</v>
      </c>
      <c r="B486">
        <v>465</v>
      </c>
      <c r="C486" t="s">
        <v>22006</v>
      </c>
      <c r="D486" t="s">
        <v>22007</v>
      </c>
      <c r="E486" t="s">
        <v>22011</v>
      </c>
      <c r="F486">
        <v>1000</v>
      </c>
      <c r="G486">
        <v>2</v>
      </c>
      <c r="H486">
        <v>2</v>
      </c>
      <c r="I486">
        <v>1</v>
      </c>
      <c r="J486" s="18">
        <v>3.5770599999999999</v>
      </c>
      <c r="K486">
        <v>0.34934199999999999</v>
      </c>
      <c r="L486">
        <v>2</v>
      </c>
      <c r="M486" s="18">
        <v>3.49979</v>
      </c>
      <c r="N486">
        <v>0</v>
      </c>
      <c r="O486">
        <v>1</v>
      </c>
      <c r="P486" t="s">
        <v>21102</v>
      </c>
      <c r="Q486">
        <v>0</v>
      </c>
      <c r="R486">
        <v>0</v>
      </c>
    </row>
    <row r="487" spans="1:18" x14ac:dyDescent="0.2">
      <c r="A487" t="s">
        <v>22005</v>
      </c>
      <c r="B487">
        <v>290</v>
      </c>
      <c r="C487" t="s">
        <v>22006</v>
      </c>
      <c r="D487" t="s">
        <v>22007</v>
      </c>
      <c r="E487" t="s">
        <v>22012</v>
      </c>
      <c r="F487">
        <v>1000</v>
      </c>
      <c r="G487">
        <v>1</v>
      </c>
      <c r="H487">
        <v>3</v>
      </c>
      <c r="I487">
        <v>1</v>
      </c>
      <c r="J487" s="18">
        <v>3.5870899999999999</v>
      </c>
      <c r="K487">
        <v>0</v>
      </c>
      <c r="L487">
        <v>1</v>
      </c>
      <c r="M487" s="18">
        <v>3.49858</v>
      </c>
      <c r="N487">
        <v>8.8983699999999999E-2</v>
      </c>
      <c r="O487">
        <v>2</v>
      </c>
      <c r="P487">
        <v>3.8547899999999999</v>
      </c>
      <c r="Q487">
        <v>0</v>
      </c>
      <c r="R487">
        <v>1</v>
      </c>
    </row>
    <row r="488" spans="1:18" x14ac:dyDescent="0.2">
      <c r="A488" t="s">
        <v>22013</v>
      </c>
      <c r="B488">
        <v>233</v>
      </c>
      <c r="C488" t="s">
        <v>22014</v>
      </c>
      <c r="D488" t="s">
        <v>22015</v>
      </c>
      <c r="E488" t="s">
        <v>22016</v>
      </c>
      <c r="F488">
        <v>1000</v>
      </c>
      <c r="G488">
        <v>5</v>
      </c>
      <c r="H488">
        <v>4</v>
      </c>
      <c r="I488">
        <v>4</v>
      </c>
      <c r="J488" s="18" t="s">
        <v>21102</v>
      </c>
      <c r="K488">
        <v>0</v>
      </c>
      <c r="L488">
        <v>0</v>
      </c>
      <c r="M488" s="18" t="s">
        <v>21102</v>
      </c>
      <c r="N488">
        <v>0</v>
      </c>
      <c r="O488">
        <v>0</v>
      </c>
      <c r="P488" t="s">
        <v>21102</v>
      </c>
      <c r="Q488">
        <v>0</v>
      </c>
      <c r="R488">
        <v>0</v>
      </c>
    </row>
    <row r="489" spans="1:18" x14ac:dyDescent="0.2">
      <c r="A489" t="s">
        <v>22013</v>
      </c>
      <c r="B489">
        <v>315</v>
      </c>
      <c r="C489" t="s">
        <v>22014</v>
      </c>
      <c r="D489" t="s">
        <v>22015</v>
      </c>
      <c r="E489" t="s">
        <v>22017</v>
      </c>
      <c r="F489">
        <v>1000</v>
      </c>
      <c r="G489">
        <v>0</v>
      </c>
      <c r="H489">
        <v>8</v>
      </c>
      <c r="I489">
        <v>0</v>
      </c>
      <c r="J489" s="18" t="s">
        <v>21102</v>
      </c>
      <c r="K489">
        <v>0</v>
      </c>
      <c r="L489">
        <v>0</v>
      </c>
      <c r="M489" s="18">
        <v>1.7067000000000001</v>
      </c>
      <c r="N489">
        <v>0</v>
      </c>
      <c r="O489">
        <v>1</v>
      </c>
      <c r="P489" t="s">
        <v>21102</v>
      </c>
      <c r="Q489">
        <v>0</v>
      </c>
      <c r="R489">
        <v>0</v>
      </c>
    </row>
    <row r="490" spans="1:18" x14ac:dyDescent="0.2">
      <c r="A490" t="s">
        <v>22018</v>
      </c>
      <c r="B490">
        <v>232</v>
      </c>
      <c r="C490" t="s">
        <v>22019</v>
      </c>
      <c r="D490" t="s">
        <v>22020</v>
      </c>
      <c r="E490" t="s">
        <v>22021</v>
      </c>
      <c r="F490">
        <v>1000</v>
      </c>
      <c r="G490">
        <v>0</v>
      </c>
      <c r="H490">
        <v>0</v>
      </c>
      <c r="I490">
        <v>1</v>
      </c>
      <c r="J490" s="18" t="s">
        <v>21102</v>
      </c>
      <c r="K490">
        <v>0</v>
      </c>
      <c r="L490">
        <v>0</v>
      </c>
      <c r="M490" s="18" t="s">
        <v>21102</v>
      </c>
      <c r="N490">
        <v>0</v>
      </c>
      <c r="O490">
        <v>0</v>
      </c>
      <c r="P490" t="s">
        <v>21102</v>
      </c>
      <c r="Q490">
        <v>0</v>
      </c>
      <c r="R490">
        <v>0</v>
      </c>
    </row>
    <row r="491" spans="1:18" x14ac:dyDescent="0.2">
      <c r="A491" t="s">
        <v>22022</v>
      </c>
      <c r="B491">
        <v>129</v>
      </c>
      <c r="C491" t="s">
        <v>22023</v>
      </c>
      <c r="D491" t="s">
        <v>22024</v>
      </c>
      <c r="E491" t="s">
        <v>7619</v>
      </c>
      <c r="F491">
        <v>1000</v>
      </c>
      <c r="G491">
        <v>6</v>
      </c>
      <c r="H491">
        <v>5</v>
      </c>
      <c r="I491">
        <v>9</v>
      </c>
      <c r="J491" s="18">
        <v>-3.8728400000000001</v>
      </c>
      <c r="K491">
        <v>0.142649</v>
      </c>
      <c r="L491">
        <v>4</v>
      </c>
      <c r="M491" s="18">
        <v>-4.7145000000000001</v>
      </c>
      <c r="N491">
        <v>0.60533899999999996</v>
      </c>
      <c r="O491">
        <v>3</v>
      </c>
      <c r="P491">
        <v>-3.9468100000000002</v>
      </c>
      <c r="Q491">
        <v>0.569604</v>
      </c>
      <c r="R491">
        <v>4</v>
      </c>
    </row>
    <row r="492" spans="1:18" x14ac:dyDescent="0.2">
      <c r="A492" t="s">
        <v>22025</v>
      </c>
      <c r="B492">
        <v>94</v>
      </c>
      <c r="C492" t="s">
        <v>22026</v>
      </c>
      <c r="D492" t="s">
        <v>22027</v>
      </c>
      <c r="E492" t="s">
        <v>22028</v>
      </c>
      <c r="F492">
        <v>1000</v>
      </c>
      <c r="G492">
        <v>16</v>
      </c>
      <c r="H492">
        <v>5</v>
      </c>
      <c r="I492">
        <v>22</v>
      </c>
      <c r="J492" s="18">
        <v>3.3223199999999999</v>
      </c>
      <c r="K492">
        <v>0.78105899999999995</v>
      </c>
      <c r="L492">
        <v>4</v>
      </c>
      <c r="M492" s="18" t="s">
        <v>21102</v>
      </c>
      <c r="N492">
        <v>0</v>
      </c>
      <c r="O492">
        <v>0</v>
      </c>
      <c r="P492">
        <v>2.9667599999999998</v>
      </c>
      <c r="Q492">
        <v>0.84647399999999995</v>
      </c>
      <c r="R492">
        <v>2</v>
      </c>
    </row>
    <row r="493" spans="1:18" x14ac:dyDescent="0.2">
      <c r="A493" t="s">
        <v>22025</v>
      </c>
      <c r="B493">
        <v>102</v>
      </c>
      <c r="C493" t="s">
        <v>22026</v>
      </c>
      <c r="D493" t="s">
        <v>22027</v>
      </c>
      <c r="E493" t="s">
        <v>22029</v>
      </c>
      <c r="F493">
        <v>1000</v>
      </c>
      <c r="G493">
        <v>5</v>
      </c>
      <c r="H493">
        <v>4</v>
      </c>
      <c r="I493">
        <v>3</v>
      </c>
      <c r="J493" s="18">
        <v>2.4031199999999999</v>
      </c>
      <c r="K493">
        <v>6.9963700000000004E-2</v>
      </c>
      <c r="L493">
        <v>5</v>
      </c>
      <c r="M493" s="18">
        <v>2.4066800000000002</v>
      </c>
      <c r="N493">
        <v>0.14066300000000001</v>
      </c>
      <c r="O493">
        <v>4</v>
      </c>
      <c r="P493">
        <v>2.4702799999999998</v>
      </c>
      <c r="Q493">
        <v>0.24910199999999999</v>
      </c>
      <c r="R493">
        <v>3</v>
      </c>
    </row>
    <row r="494" spans="1:18" x14ac:dyDescent="0.2">
      <c r="A494" t="s">
        <v>22030</v>
      </c>
      <c r="B494">
        <v>223</v>
      </c>
      <c r="C494" t="s">
        <v>22031</v>
      </c>
      <c r="D494" t="s">
        <v>22032</v>
      </c>
      <c r="E494" t="s">
        <v>22033</v>
      </c>
      <c r="F494">
        <v>1000</v>
      </c>
      <c r="G494">
        <v>4</v>
      </c>
      <c r="H494">
        <v>8</v>
      </c>
      <c r="I494">
        <v>13</v>
      </c>
      <c r="J494" s="18" t="s">
        <v>21102</v>
      </c>
      <c r="K494">
        <v>0</v>
      </c>
      <c r="L494">
        <v>0</v>
      </c>
      <c r="M494" s="18" t="s">
        <v>21102</v>
      </c>
      <c r="N494">
        <v>0</v>
      </c>
      <c r="O494">
        <v>0</v>
      </c>
      <c r="P494">
        <v>-8.8516999999999998E-2</v>
      </c>
      <c r="Q494">
        <v>4.0658399999999997E-2</v>
      </c>
      <c r="R494">
        <v>3</v>
      </c>
    </row>
    <row r="495" spans="1:18" x14ac:dyDescent="0.2">
      <c r="A495" t="s">
        <v>22034</v>
      </c>
      <c r="B495">
        <v>292</v>
      </c>
      <c r="C495" t="s">
        <v>22035</v>
      </c>
      <c r="D495" t="s">
        <v>22036</v>
      </c>
      <c r="E495" t="s">
        <v>22037</v>
      </c>
      <c r="F495">
        <v>1000</v>
      </c>
      <c r="G495">
        <v>1</v>
      </c>
      <c r="H495">
        <v>0</v>
      </c>
      <c r="I495">
        <v>2</v>
      </c>
      <c r="J495" s="18">
        <v>0.845831</v>
      </c>
      <c r="K495">
        <v>0</v>
      </c>
      <c r="L495">
        <v>1</v>
      </c>
      <c r="M495" s="18" t="s">
        <v>21102</v>
      </c>
      <c r="N495">
        <v>0</v>
      </c>
      <c r="O495">
        <v>0</v>
      </c>
      <c r="P495">
        <v>0.95888499999999999</v>
      </c>
      <c r="Q495">
        <v>0.24251800000000001</v>
      </c>
      <c r="R495">
        <v>2</v>
      </c>
    </row>
    <row r="496" spans="1:18" x14ac:dyDescent="0.2">
      <c r="A496" t="s">
        <v>22034</v>
      </c>
      <c r="B496">
        <v>214</v>
      </c>
      <c r="C496" t="s">
        <v>22035</v>
      </c>
      <c r="D496" t="s">
        <v>22036</v>
      </c>
      <c r="E496" t="s">
        <v>22038</v>
      </c>
      <c r="F496">
        <v>1000</v>
      </c>
      <c r="G496">
        <v>0</v>
      </c>
      <c r="H496">
        <v>0</v>
      </c>
      <c r="I496">
        <v>2</v>
      </c>
      <c r="J496" s="18" t="s">
        <v>21102</v>
      </c>
      <c r="K496">
        <v>0</v>
      </c>
      <c r="L496">
        <v>0</v>
      </c>
      <c r="M496" s="18" t="s">
        <v>21102</v>
      </c>
      <c r="N496">
        <v>0</v>
      </c>
      <c r="O496">
        <v>0</v>
      </c>
      <c r="P496" t="s">
        <v>21102</v>
      </c>
      <c r="Q496">
        <v>0</v>
      </c>
      <c r="R496">
        <v>0</v>
      </c>
    </row>
    <row r="497" spans="1:18" x14ac:dyDescent="0.2">
      <c r="A497" t="s">
        <v>22039</v>
      </c>
      <c r="B497">
        <v>494</v>
      </c>
      <c r="C497" t="s">
        <v>22040</v>
      </c>
      <c r="D497" t="s">
        <v>22041</v>
      </c>
      <c r="E497" t="s">
        <v>22042</v>
      </c>
      <c r="F497">
        <v>1000</v>
      </c>
      <c r="G497">
        <v>1</v>
      </c>
      <c r="H497">
        <v>0</v>
      </c>
      <c r="I497">
        <v>1</v>
      </c>
      <c r="J497" s="18" t="s">
        <v>21102</v>
      </c>
      <c r="K497">
        <v>0</v>
      </c>
      <c r="L497">
        <v>0</v>
      </c>
      <c r="M497" s="18" t="s">
        <v>21102</v>
      </c>
      <c r="N497">
        <v>0</v>
      </c>
      <c r="O497">
        <v>0</v>
      </c>
      <c r="P497" t="s">
        <v>21102</v>
      </c>
      <c r="Q497">
        <v>0</v>
      </c>
      <c r="R497">
        <v>0</v>
      </c>
    </row>
    <row r="498" spans="1:18" x14ac:dyDescent="0.2">
      <c r="A498" t="s">
        <v>22039</v>
      </c>
      <c r="B498">
        <v>451</v>
      </c>
      <c r="C498" t="s">
        <v>22040</v>
      </c>
      <c r="D498" t="s">
        <v>22041</v>
      </c>
      <c r="E498" t="s">
        <v>22043</v>
      </c>
      <c r="F498">
        <v>1000</v>
      </c>
      <c r="G498">
        <v>2</v>
      </c>
      <c r="H498">
        <v>0</v>
      </c>
      <c r="I498">
        <v>0</v>
      </c>
      <c r="J498" s="18">
        <v>1.5505899999999999</v>
      </c>
      <c r="K498">
        <v>1.8515699999999999</v>
      </c>
      <c r="L498">
        <v>2</v>
      </c>
      <c r="M498" s="18" t="s">
        <v>21102</v>
      </c>
      <c r="N498">
        <v>0</v>
      </c>
      <c r="O498">
        <v>0</v>
      </c>
      <c r="P498" t="s">
        <v>21102</v>
      </c>
      <c r="Q498">
        <v>0</v>
      </c>
      <c r="R498">
        <v>0</v>
      </c>
    </row>
    <row r="499" spans="1:18" x14ac:dyDescent="0.2">
      <c r="A499" t="s">
        <v>22039</v>
      </c>
      <c r="B499">
        <v>205</v>
      </c>
      <c r="C499" t="s">
        <v>22040</v>
      </c>
      <c r="D499" t="s">
        <v>22041</v>
      </c>
      <c r="E499" t="s">
        <v>22044</v>
      </c>
      <c r="F499">
        <v>1000</v>
      </c>
      <c r="G499">
        <v>0</v>
      </c>
      <c r="H499">
        <v>0</v>
      </c>
      <c r="I499">
        <v>2</v>
      </c>
      <c r="J499" s="18" t="s">
        <v>21102</v>
      </c>
      <c r="K499">
        <v>0</v>
      </c>
      <c r="L499">
        <v>0</v>
      </c>
      <c r="M499" s="18" t="s">
        <v>21102</v>
      </c>
      <c r="N499">
        <v>0</v>
      </c>
      <c r="O499">
        <v>0</v>
      </c>
      <c r="P499" t="s">
        <v>21102</v>
      </c>
      <c r="Q499">
        <v>0</v>
      </c>
      <c r="R499">
        <v>0</v>
      </c>
    </row>
    <row r="500" spans="1:18" x14ac:dyDescent="0.2">
      <c r="A500" t="s">
        <v>22039</v>
      </c>
      <c r="B500">
        <v>683</v>
      </c>
      <c r="C500" t="s">
        <v>22040</v>
      </c>
      <c r="D500" t="s">
        <v>22041</v>
      </c>
      <c r="E500" t="s">
        <v>22045</v>
      </c>
      <c r="F500">
        <v>1000</v>
      </c>
      <c r="G500">
        <v>0</v>
      </c>
      <c r="H500">
        <v>0</v>
      </c>
      <c r="I500">
        <v>1</v>
      </c>
      <c r="J500" s="18" t="s">
        <v>21102</v>
      </c>
      <c r="K500">
        <v>0</v>
      </c>
      <c r="L500">
        <v>0</v>
      </c>
      <c r="M500" s="18" t="s">
        <v>21102</v>
      </c>
      <c r="N500">
        <v>0</v>
      </c>
      <c r="O500">
        <v>0</v>
      </c>
      <c r="P500" t="s">
        <v>21102</v>
      </c>
      <c r="Q500">
        <v>0</v>
      </c>
      <c r="R500">
        <v>0</v>
      </c>
    </row>
    <row r="501" spans="1:18" x14ac:dyDescent="0.2">
      <c r="A501" t="s">
        <v>22046</v>
      </c>
      <c r="B501">
        <v>84</v>
      </c>
      <c r="C501" t="s">
        <v>22047</v>
      </c>
      <c r="D501" t="s">
        <v>22048</v>
      </c>
      <c r="E501" t="s">
        <v>22049</v>
      </c>
      <c r="F501">
        <v>1000</v>
      </c>
      <c r="G501">
        <v>1</v>
      </c>
      <c r="H501">
        <v>0</v>
      </c>
      <c r="I501">
        <v>1</v>
      </c>
      <c r="J501" s="18" t="s">
        <v>21102</v>
      </c>
      <c r="K501">
        <v>0</v>
      </c>
      <c r="L501">
        <v>0</v>
      </c>
      <c r="M501" s="18" t="s">
        <v>21102</v>
      </c>
      <c r="N501">
        <v>0</v>
      </c>
      <c r="O501">
        <v>0</v>
      </c>
      <c r="P501">
        <v>2.8031899999999998</v>
      </c>
      <c r="Q501">
        <v>0</v>
      </c>
      <c r="R501">
        <v>1</v>
      </c>
    </row>
    <row r="502" spans="1:18" x14ac:dyDescent="0.2">
      <c r="A502" t="s">
        <v>22046</v>
      </c>
      <c r="B502">
        <v>362</v>
      </c>
      <c r="C502" t="s">
        <v>22047</v>
      </c>
      <c r="D502" t="s">
        <v>22048</v>
      </c>
      <c r="E502" t="s">
        <v>22050</v>
      </c>
      <c r="F502">
        <v>1000</v>
      </c>
      <c r="G502">
        <v>3</v>
      </c>
      <c r="H502">
        <v>0</v>
      </c>
      <c r="I502">
        <v>4</v>
      </c>
      <c r="J502" s="18" t="s">
        <v>21102</v>
      </c>
      <c r="K502">
        <v>0</v>
      </c>
      <c r="L502">
        <v>0</v>
      </c>
      <c r="M502" s="18" t="s">
        <v>21102</v>
      </c>
      <c r="N502">
        <v>0</v>
      </c>
      <c r="O502">
        <v>0</v>
      </c>
      <c r="P502">
        <v>3.52312</v>
      </c>
      <c r="Q502">
        <v>0</v>
      </c>
      <c r="R502">
        <v>1</v>
      </c>
    </row>
    <row r="503" spans="1:18" x14ac:dyDescent="0.2">
      <c r="A503" t="s">
        <v>22046</v>
      </c>
      <c r="B503">
        <v>82</v>
      </c>
      <c r="C503" t="s">
        <v>22047</v>
      </c>
      <c r="D503" t="s">
        <v>22048</v>
      </c>
      <c r="E503" t="s">
        <v>22051</v>
      </c>
      <c r="F503">
        <v>1000</v>
      </c>
      <c r="G503">
        <v>0</v>
      </c>
      <c r="H503">
        <v>0</v>
      </c>
      <c r="I503">
        <v>1</v>
      </c>
      <c r="J503" s="18" t="s">
        <v>21102</v>
      </c>
      <c r="K503">
        <v>0</v>
      </c>
      <c r="L503">
        <v>0</v>
      </c>
      <c r="M503" s="18" t="s">
        <v>21102</v>
      </c>
      <c r="N503">
        <v>0</v>
      </c>
      <c r="O503">
        <v>0</v>
      </c>
      <c r="P503">
        <v>3.23468</v>
      </c>
      <c r="Q503">
        <v>0</v>
      </c>
      <c r="R503">
        <v>1</v>
      </c>
    </row>
    <row r="504" spans="1:18" x14ac:dyDescent="0.2">
      <c r="A504" t="s">
        <v>22046</v>
      </c>
      <c r="B504">
        <v>356</v>
      </c>
      <c r="C504" t="s">
        <v>22047</v>
      </c>
      <c r="D504" t="s">
        <v>22048</v>
      </c>
      <c r="E504" t="s">
        <v>22052</v>
      </c>
      <c r="F504">
        <v>18.978300000000001</v>
      </c>
      <c r="G504">
        <v>0</v>
      </c>
      <c r="H504">
        <v>0</v>
      </c>
      <c r="I504">
        <v>1</v>
      </c>
      <c r="J504" s="18" t="s">
        <v>21102</v>
      </c>
      <c r="K504">
        <v>0</v>
      </c>
      <c r="L504">
        <v>0</v>
      </c>
      <c r="M504" s="18" t="s">
        <v>21102</v>
      </c>
      <c r="N504">
        <v>0</v>
      </c>
      <c r="O504">
        <v>0</v>
      </c>
      <c r="P504" t="s">
        <v>21102</v>
      </c>
      <c r="Q504">
        <v>0</v>
      </c>
      <c r="R504">
        <v>0</v>
      </c>
    </row>
    <row r="505" spans="1:18" x14ac:dyDescent="0.2">
      <c r="A505" t="s">
        <v>22053</v>
      </c>
      <c r="B505">
        <v>267</v>
      </c>
      <c r="C505" t="s">
        <v>22054</v>
      </c>
      <c r="D505" t="s">
        <v>22055</v>
      </c>
      <c r="E505" t="s">
        <v>22056</v>
      </c>
      <c r="F505">
        <v>1000</v>
      </c>
      <c r="G505">
        <v>6</v>
      </c>
      <c r="H505">
        <v>6</v>
      </c>
      <c r="I505">
        <v>4</v>
      </c>
      <c r="J505" s="18">
        <v>3.6470600000000002</v>
      </c>
      <c r="K505">
        <v>0.41706900000000002</v>
      </c>
      <c r="L505">
        <v>4</v>
      </c>
      <c r="M505" s="18">
        <v>3.5070899999999998</v>
      </c>
      <c r="N505">
        <v>0.21854799999999999</v>
      </c>
      <c r="O505">
        <v>4</v>
      </c>
      <c r="P505">
        <v>3.6667800000000002</v>
      </c>
      <c r="Q505">
        <v>3.9284399999999997E-2</v>
      </c>
      <c r="R505">
        <v>2</v>
      </c>
    </row>
    <row r="506" spans="1:18" x14ac:dyDescent="0.2">
      <c r="A506" t="s">
        <v>22057</v>
      </c>
      <c r="B506">
        <v>269</v>
      </c>
      <c r="C506" t="s">
        <v>22058</v>
      </c>
      <c r="D506" t="s">
        <v>22059</v>
      </c>
      <c r="E506" t="s">
        <v>22060</v>
      </c>
      <c r="F506">
        <v>1000</v>
      </c>
      <c r="G506">
        <v>10</v>
      </c>
      <c r="H506">
        <v>9</v>
      </c>
      <c r="I506">
        <v>7</v>
      </c>
      <c r="J506" s="18">
        <v>3.9077700000000002</v>
      </c>
      <c r="K506">
        <v>0.46465600000000001</v>
      </c>
      <c r="L506">
        <v>4</v>
      </c>
      <c r="M506" s="18">
        <v>4.0643700000000003</v>
      </c>
      <c r="N506">
        <v>0.45467800000000003</v>
      </c>
      <c r="O506">
        <v>4</v>
      </c>
      <c r="P506">
        <v>4.2029399999999999</v>
      </c>
      <c r="Q506">
        <v>0.28148800000000002</v>
      </c>
      <c r="R506">
        <v>4</v>
      </c>
    </row>
    <row r="507" spans="1:18" x14ac:dyDescent="0.2">
      <c r="A507" t="s">
        <v>22057</v>
      </c>
      <c r="B507">
        <v>202</v>
      </c>
      <c r="C507" t="s">
        <v>22058</v>
      </c>
      <c r="D507" t="s">
        <v>22059</v>
      </c>
      <c r="E507" t="s">
        <v>22061</v>
      </c>
      <c r="F507">
        <v>1000</v>
      </c>
      <c r="G507">
        <v>13</v>
      </c>
      <c r="H507">
        <v>15</v>
      </c>
      <c r="I507">
        <v>13</v>
      </c>
      <c r="J507" s="18">
        <v>4.00718</v>
      </c>
      <c r="K507">
        <v>0.27884599999999998</v>
      </c>
      <c r="L507">
        <v>10</v>
      </c>
      <c r="M507" s="18">
        <v>4.0523300000000004</v>
      </c>
      <c r="N507">
        <v>0.28092699999999998</v>
      </c>
      <c r="O507">
        <v>9</v>
      </c>
      <c r="P507">
        <v>4.1706599999999998</v>
      </c>
      <c r="Q507">
        <v>0.52287899999999998</v>
      </c>
      <c r="R507">
        <v>11</v>
      </c>
    </row>
    <row r="508" spans="1:18" x14ac:dyDescent="0.2">
      <c r="A508" t="s">
        <v>22057</v>
      </c>
      <c r="B508">
        <v>170</v>
      </c>
      <c r="C508" t="s">
        <v>22058</v>
      </c>
      <c r="D508" t="s">
        <v>22059</v>
      </c>
      <c r="E508" t="s">
        <v>22062</v>
      </c>
      <c r="F508">
        <v>1000</v>
      </c>
      <c r="G508">
        <v>3</v>
      </c>
      <c r="H508">
        <v>1</v>
      </c>
      <c r="I508">
        <v>5</v>
      </c>
      <c r="J508" s="18">
        <v>3.6155300000000001</v>
      </c>
      <c r="K508">
        <v>0.60873699999999997</v>
      </c>
      <c r="L508">
        <v>2</v>
      </c>
      <c r="M508" s="18">
        <v>3.5308299999999999</v>
      </c>
      <c r="N508">
        <v>0</v>
      </c>
      <c r="O508">
        <v>1</v>
      </c>
      <c r="P508">
        <v>3.91629</v>
      </c>
      <c r="Q508">
        <v>0.66507899999999998</v>
      </c>
      <c r="R508">
        <v>5</v>
      </c>
    </row>
    <row r="509" spans="1:18" x14ac:dyDescent="0.2">
      <c r="A509" t="s">
        <v>22063</v>
      </c>
      <c r="B509">
        <v>82</v>
      </c>
      <c r="C509" t="s">
        <v>22064</v>
      </c>
      <c r="D509" t="s">
        <v>22065</v>
      </c>
      <c r="E509" t="s">
        <v>22066</v>
      </c>
      <c r="F509">
        <v>1000</v>
      </c>
      <c r="G509">
        <v>0</v>
      </c>
      <c r="H509">
        <v>0</v>
      </c>
      <c r="I509">
        <v>1</v>
      </c>
      <c r="J509" s="18" t="s">
        <v>21102</v>
      </c>
      <c r="K509">
        <v>0</v>
      </c>
      <c r="L509">
        <v>0</v>
      </c>
      <c r="M509" s="18" t="s">
        <v>21102</v>
      </c>
      <c r="N509">
        <v>0</v>
      </c>
      <c r="O509">
        <v>0</v>
      </c>
      <c r="P509" t="s">
        <v>21102</v>
      </c>
      <c r="Q509">
        <v>0</v>
      </c>
      <c r="R509">
        <v>0</v>
      </c>
    </row>
    <row r="510" spans="1:18" x14ac:dyDescent="0.2">
      <c r="A510" t="s">
        <v>22067</v>
      </c>
      <c r="B510">
        <v>393</v>
      </c>
      <c r="C510" t="s">
        <v>22068</v>
      </c>
      <c r="D510" t="s">
        <v>22069</v>
      </c>
      <c r="E510" t="s">
        <v>15069</v>
      </c>
      <c r="F510">
        <v>1000</v>
      </c>
      <c r="G510">
        <v>8</v>
      </c>
      <c r="H510">
        <v>11</v>
      </c>
      <c r="I510">
        <v>9</v>
      </c>
      <c r="J510" s="18">
        <v>1.3283</v>
      </c>
      <c r="K510">
        <v>0.120393</v>
      </c>
      <c r="L510">
        <v>4</v>
      </c>
      <c r="M510" s="18">
        <v>1.4102699999999999</v>
      </c>
      <c r="N510">
        <v>0.28489999999999999</v>
      </c>
      <c r="O510">
        <v>4</v>
      </c>
      <c r="P510">
        <v>1.5230600000000001</v>
      </c>
      <c r="Q510">
        <v>0.246725</v>
      </c>
      <c r="R510">
        <v>4</v>
      </c>
    </row>
    <row r="511" spans="1:18" x14ac:dyDescent="0.2">
      <c r="A511" t="s">
        <v>22067</v>
      </c>
      <c r="B511">
        <v>20</v>
      </c>
      <c r="C511" t="s">
        <v>22068</v>
      </c>
      <c r="D511" t="s">
        <v>22069</v>
      </c>
      <c r="E511" t="s">
        <v>22070</v>
      </c>
      <c r="F511">
        <v>1000</v>
      </c>
      <c r="G511">
        <v>7</v>
      </c>
      <c r="H511">
        <v>5</v>
      </c>
      <c r="I511">
        <v>8</v>
      </c>
      <c r="J511" s="18">
        <v>1.0995900000000001</v>
      </c>
      <c r="K511">
        <v>7.6686000000000004E-2</v>
      </c>
      <c r="L511">
        <v>4</v>
      </c>
      <c r="M511" s="18">
        <v>1.1711400000000001</v>
      </c>
      <c r="N511">
        <v>0.17857600000000001</v>
      </c>
      <c r="O511">
        <v>4</v>
      </c>
      <c r="P511">
        <v>1.8538399999999999</v>
      </c>
      <c r="Q511">
        <v>0.22747899999999999</v>
      </c>
      <c r="R511">
        <v>4</v>
      </c>
    </row>
    <row r="512" spans="1:18" x14ac:dyDescent="0.2">
      <c r="A512" t="s">
        <v>22067</v>
      </c>
      <c r="B512">
        <v>557</v>
      </c>
      <c r="C512" t="s">
        <v>22068</v>
      </c>
      <c r="D512" t="s">
        <v>22069</v>
      </c>
      <c r="E512" t="s">
        <v>22071</v>
      </c>
      <c r="F512">
        <v>1000</v>
      </c>
      <c r="G512">
        <v>4</v>
      </c>
      <c r="H512">
        <v>0</v>
      </c>
      <c r="I512">
        <v>2</v>
      </c>
      <c r="J512" s="18">
        <v>2.9894099999999999</v>
      </c>
      <c r="K512">
        <v>5.1919E-2</v>
      </c>
      <c r="L512">
        <v>4</v>
      </c>
      <c r="M512" s="18" t="s">
        <v>21102</v>
      </c>
      <c r="N512">
        <v>0</v>
      </c>
      <c r="O512">
        <v>0</v>
      </c>
      <c r="P512">
        <v>2.4869400000000002</v>
      </c>
      <c r="Q512">
        <v>0</v>
      </c>
      <c r="R512">
        <v>1</v>
      </c>
    </row>
    <row r="513" spans="1:18" x14ac:dyDescent="0.2">
      <c r="A513" t="s">
        <v>22067</v>
      </c>
      <c r="B513">
        <v>655</v>
      </c>
      <c r="C513" t="s">
        <v>22068</v>
      </c>
      <c r="D513" t="s">
        <v>22069</v>
      </c>
      <c r="E513" t="s">
        <v>22072</v>
      </c>
      <c r="F513">
        <v>1000</v>
      </c>
      <c r="G513">
        <v>5</v>
      </c>
      <c r="H513">
        <v>5</v>
      </c>
      <c r="I513">
        <v>9</v>
      </c>
      <c r="J513" s="18">
        <v>2.0710500000000001</v>
      </c>
      <c r="K513">
        <v>0</v>
      </c>
      <c r="L513">
        <v>1</v>
      </c>
      <c r="M513" s="18">
        <v>1.86785</v>
      </c>
      <c r="N513">
        <v>1.0503500000000001E-2</v>
      </c>
      <c r="O513">
        <v>2</v>
      </c>
      <c r="P513">
        <v>2.4201700000000002</v>
      </c>
      <c r="Q513">
        <v>0.47036499999999998</v>
      </c>
      <c r="R513">
        <v>2</v>
      </c>
    </row>
    <row r="514" spans="1:18" x14ac:dyDescent="0.2">
      <c r="A514" t="s">
        <v>22067</v>
      </c>
      <c r="B514">
        <v>347</v>
      </c>
      <c r="C514" t="s">
        <v>22068</v>
      </c>
      <c r="D514" t="s">
        <v>22069</v>
      </c>
      <c r="E514" t="s">
        <v>22073</v>
      </c>
      <c r="F514">
        <v>1000</v>
      </c>
      <c r="G514">
        <v>0</v>
      </c>
      <c r="H514">
        <v>0</v>
      </c>
      <c r="I514">
        <v>1</v>
      </c>
      <c r="J514" s="18" t="s">
        <v>21102</v>
      </c>
      <c r="K514">
        <v>0</v>
      </c>
      <c r="L514">
        <v>0</v>
      </c>
      <c r="M514" s="18" t="s">
        <v>21102</v>
      </c>
      <c r="N514">
        <v>0</v>
      </c>
      <c r="O514">
        <v>0</v>
      </c>
      <c r="P514" t="s">
        <v>21102</v>
      </c>
      <c r="Q514">
        <v>0</v>
      </c>
      <c r="R514">
        <v>0</v>
      </c>
    </row>
    <row r="515" spans="1:18" x14ac:dyDescent="0.2">
      <c r="A515" t="s">
        <v>22067</v>
      </c>
      <c r="B515">
        <v>471</v>
      </c>
      <c r="C515" t="s">
        <v>22068</v>
      </c>
      <c r="D515" t="s">
        <v>22069</v>
      </c>
      <c r="E515" t="s">
        <v>22074</v>
      </c>
      <c r="F515">
        <v>1000</v>
      </c>
      <c r="G515">
        <v>0</v>
      </c>
      <c r="H515">
        <v>0</v>
      </c>
      <c r="I515">
        <v>3</v>
      </c>
      <c r="J515" s="18" t="s">
        <v>21102</v>
      </c>
      <c r="K515">
        <v>0</v>
      </c>
      <c r="L515">
        <v>0</v>
      </c>
      <c r="M515" s="18" t="s">
        <v>21102</v>
      </c>
      <c r="N515">
        <v>0</v>
      </c>
      <c r="O515">
        <v>0</v>
      </c>
      <c r="P515">
        <v>0.55113900000000005</v>
      </c>
      <c r="Q515">
        <v>0.26581100000000002</v>
      </c>
      <c r="R515">
        <v>2</v>
      </c>
    </row>
    <row r="516" spans="1:18" x14ac:dyDescent="0.2">
      <c r="A516" t="s">
        <v>22075</v>
      </c>
      <c r="B516">
        <v>255</v>
      </c>
      <c r="C516" t="s">
        <v>22076</v>
      </c>
      <c r="D516" t="s">
        <v>22077</v>
      </c>
      <c r="E516" t="s">
        <v>22078</v>
      </c>
      <c r="F516">
        <v>1000</v>
      </c>
      <c r="G516">
        <v>5</v>
      </c>
      <c r="H516">
        <v>1</v>
      </c>
      <c r="I516">
        <v>4</v>
      </c>
      <c r="J516" s="18" t="s">
        <v>21102</v>
      </c>
      <c r="K516">
        <v>0</v>
      </c>
      <c r="L516">
        <v>0</v>
      </c>
      <c r="M516" s="18" t="s">
        <v>21102</v>
      </c>
      <c r="N516">
        <v>0</v>
      </c>
      <c r="O516">
        <v>0</v>
      </c>
      <c r="P516" t="s">
        <v>21102</v>
      </c>
      <c r="Q516">
        <v>0</v>
      </c>
      <c r="R516">
        <v>0</v>
      </c>
    </row>
    <row r="517" spans="1:18" x14ac:dyDescent="0.2">
      <c r="A517" t="s">
        <v>22079</v>
      </c>
      <c r="B517">
        <v>1043</v>
      </c>
      <c r="C517" t="s">
        <v>22080</v>
      </c>
      <c r="D517" t="s">
        <v>22081</v>
      </c>
      <c r="E517" t="s">
        <v>22082</v>
      </c>
      <c r="F517">
        <v>1000</v>
      </c>
      <c r="G517">
        <v>0</v>
      </c>
      <c r="H517">
        <v>0</v>
      </c>
      <c r="I517">
        <v>5</v>
      </c>
      <c r="J517" s="18" t="s">
        <v>21102</v>
      </c>
      <c r="K517">
        <v>0</v>
      </c>
      <c r="L517">
        <v>0</v>
      </c>
      <c r="M517" s="18" t="s">
        <v>21102</v>
      </c>
      <c r="N517">
        <v>0</v>
      </c>
      <c r="O517">
        <v>0</v>
      </c>
      <c r="P517">
        <v>2.52121</v>
      </c>
      <c r="Q517">
        <v>0</v>
      </c>
      <c r="R517">
        <v>1</v>
      </c>
    </row>
    <row r="518" spans="1:18" x14ac:dyDescent="0.2">
      <c r="A518" t="s">
        <v>22083</v>
      </c>
      <c r="B518">
        <v>172</v>
      </c>
      <c r="C518" t="s">
        <v>22084</v>
      </c>
      <c r="D518" t="s">
        <v>22085</v>
      </c>
      <c r="E518" t="s">
        <v>22086</v>
      </c>
      <c r="F518">
        <v>1000</v>
      </c>
      <c r="G518">
        <v>9</v>
      </c>
      <c r="H518">
        <v>0</v>
      </c>
      <c r="I518">
        <v>7</v>
      </c>
      <c r="J518" s="18" t="s">
        <v>21102</v>
      </c>
      <c r="K518">
        <v>0</v>
      </c>
      <c r="L518">
        <v>0</v>
      </c>
      <c r="M518" s="18" t="s">
        <v>21102</v>
      </c>
      <c r="N518">
        <v>0</v>
      </c>
      <c r="O518">
        <v>0</v>
      </c>
      <c r="P518">
        <v>2.7535400000000001</v>
      </c>
      <c r="Q518">
        <v>0</v>
      </c>
      <c r="R518">
        <v>1</v>
      </c>
    </row>
    <row r="519" spans="1:18" x14ac:dyDescent="0.2">
      <c r="A519" t="s">
        <v>22087</v>
      </c>
      <c r="B519">
        <v>99</v>
      </c>
      <c r="C519" t="s">
        <v>22088</v>
      </c>
      <c r="D519" t="s">
        <v>22089</v>
      </c>
      <c r="E519" t="s">
        <v>22090</v>
      </c>
      <c r="F519">
        <v>1000</v>
      </c>
      <c r="G519">
        <v>35</v>
      </c>
      <c r="H519">
        <v>62</v>
      </c>
      <c r="I519">
        <v>38</v>
      </c>
      <c r="J519" s="18">
        <v>5.9503E-2</v>
      </c>
      <c r="K519">
        <v>8.8182399999999994E-2</v>
      </c>
      <c r="L519">
        <v>8</v>
      </c>
      <c r="M519" s="18">
        <v>0.22070600000000001</v>
      </c>
      <c r="N519">
        <v>0.137686</v>
      </c>
      <c r="O519">
        <v>6</v>
      </c>
      <c r="P519">
        <v>-0.109606</v>
      </c>
      <c r="Q519">
        <v>0.14077600000000001</v>
      </c>
      <c r="R519">
        <v>6</v>
      </c>
    </row>
    <row r="520" spans="1:18" x14ac:dyDescent="0.2">
      <c r="A520" t="s">
        <v>22087</v>
      </c>
      <c r="B520">
        <v>135</v>
      </c>
      <c r="C520" t="s">
        <v>22088</v>
      </c>
      <c r="D520" t="s">
        <v>22089</v>
      </c>
      <c r="E520" t="s">
        <v>22091</v>
      </c>
      <c r="F520">
        <v>1000</v>
      </c>
      <c r="G520">
        <v>8</v>
      </c>
      <c r="H520">
        <v>5</v>
      </c>
      <c r="I520">
        <v>8</v>
      </c>
      <c r="J520" s="18">
        <v>1.23854</v>
      </c>
      <c r="K520">
        <v>0.14499699999999999</v>
      </c>
      <c r="L520">
        <v>4</v>
      </c>
      <c r="M520" s="18">
        <v>1.53746</v>
      </c>
      <c r="N520">
        <v>3.6300800000000001E-2</v>
      </c>
      <c r="O520">
        <v>2</v>
      </c>
      <c r="P520">
        <v>1.2478899999999999</v>
      </c>
      <c r="Q520">
        <v>0.15446499999999999</v>
      </c>
      <c r="R520">
        <v>3</v>
      </c>
    </row>
    <row r="521" spans="1:18" x14ac:dyDescent="0.2">
      <c r="A521" t="s">
        <v>22087</v>
      </c>
      <c r="B521">
        <v>154</v>
      </c>
      <c r="C521" t="s">
        <v>22088</v>
      </c>
      <c r="D521" t="s">
        <v>22089</v>
      </c>
      <c r="E521" t="s">
        <v>4668</v>
      </c>
      <c r="F521">
        <v>1000</v>
      </c>
      <c r="G521">
        <v>6</v>
      </c>
      <c r="H521">
        <v>3</v>
      </c>
      <c r="I521">
        <v>2</v>
      </c>
      <c r="J521" s="18">
        <v>0.249336</v>
      </c>
      <c r="K521">
        <v>0.22980300000000001</v>
      </c>
      <c r="L521">
        <v>3</v>
      </c>
      <c r="M521" s="18">
        <v>0.13689999999999999</v>
      </c>
      <c r="N521">
        <v>0</v>
      </c>
      <c r="O521">
        <v>1</v>
      </c>
      <c r="P521">
        <v>0.14518200000000001</v>
      </c>
      <c r="Q521">
        <v>0</v>
      </c>
      <c r="R521">
        <v>1</v>
      </c>
    </row>
    <row r="522" spans="1:18" x14ac:dyDescent="0.2">
      <c r="A522" t="s">
        <v>22092</v>
      </c>
      <c r="B522">
        <v>285</v>
      </c>
      <c r="C522" t="s">
        <v>22093</v>
      </c>
      <c r="D522" t="s">
        <v>22094</v>
      </c>
      <c r="E522" t="s">
        <v>22095</v>
      </c>
      <c r="F522">
        <v>1000</v>
      </c>
      <c r="G522">
        <v>4</v>
      </c>
      <c r="H522">
        <v>5</v>
      </c>
      <c r="I522">
        <v>3</v>
      </c>
      <c r="J522" s="18">
        <v>3.6424099999999999</v>
      </c>
      <c r="K522">
        <v>0.439056</v>
      </c>
      <c r="L522">
        <v>3</v>
      </c>
      <c r="M522" s="18">
        <v>2.5924800000000001</v>
      </c>
      <c r="N522">
        <v>4.0255199999999998E-4</v>
      </c>
      <c r="O522">
        <v>2</v>
      </c>
      <c r="P522">
        <v>2.9024100000000002</v>
      </c>
      <c r="Q522">
        <v>0.233155</v>
      </c>
      <c r="R522">
        <v>3</v>
      </c>
    </row>
    <row r="523" spans="1:18" x14ac:dyDescent="0.2">
      <c r="A523" t="s">
        <v>22092</v>
      </c>
      <c r="B523">
        <v>158</v>
      </c>
      <c r="C523" t="s">
        <v>22093</v>
      </c>
      <c r="D523" t="s">
        <v>22094</v>
      </c>
      <c r="E523" t="s">
        <v>22096</v>
      </c>
      <c r="F523">
        <v>1000</v>
      </c>
      <c r="G523">
        <v>0</v>
      </c>
      <c r="H523">
        <v>0</v>
      </c>
      <c r="I523">
        <v>1</v>
      </c>
      <c r="J523" s="18" t="s">
        <v>21102</v>
      </c>
      <c r="K523">
        <v>0</v>
      </c>
      <c r="L523">
        <v>0</v>
      </c>
      <c r="M523" s="18" t="s">
        <v>21102</v>
      </c>
      <c r="N523">
        <v>0</v>
      </c>
      <c r="O523">
        <v>0</v>
      </c>
      <c r="P523">
        <v>1.5609500000000001</v>
      </c>
      <c r="Q523">
        <v>0</v>
      </c>
      <c r="R523">
        <v>1</v>
      </c>
    </row>
    <row r="524" spans="1:18" x14ac:dyDescent="0.2">
      <c r="A524" t="s">
        <v>22097</v>
      </c>
      <c r="B524">
        <v>18</v>
      </c>
      <c r="C524" t="s">
        <v>22098</v>
      </c>
      <c r="D524" t="s">
        <v>22099</v>
      </c>
      <c r="E524" t="s">
        <v>22100</v>
      </c>
      <c r="F524">
        <v>1000</v>
      </c>
      <c r="G524">
        <v>7</v>
      </c>
      <c r="H524">
        <v>4</v>
      </c>
      <c r="I524">
        <v>4</v>
      </c>
      <c r="J524" s="18" t="s">
        <v>21102</v>
      </c>
      <c r="K524">
        <v>0</v>
      </c>
      <c r="L524">
        <v>0</v>
      </c>
      <c r="M524" s="18" t="s">
        <v>21102</v>
      </c>
      <c r="N524">
        <v>0</v>
      </c>
      <c r="O524">
        <v>0</v>
      </c>
      <c r="P524">
        <v>2.49688</v>
      </c>
      <c r="Q524">
        <v>0</v>
      </c>
      <c r="R524">
        <v>1</v>
      </c>
    </row>
    <row r="525" spans="1:18" x14ac:dyDescent="0.2">
      <c r="A525" t="s">
        <v>22101</v>
      </c>
      <c r="B525">
        <v>618</v>
      </c>
      <c r="C525" t="s">
        <v>22102</v>
      </c>
      <c r="D525" t="s">
        <v>22103</v>
      </c>
      <c r="E525" t="s">
        <v>22104</v>
      </c>
      <c r="F525">
        <v>1000</v>
      </c>
      <c r="G525">
        <v>2</v>
      </c>
      <c r="H525">
        <v>1</v>
      </c>
      <c r="I525">
        <v>3</v>
      </c>
      <c r="J525" s="18">
        <v>1.0235700000000001</v>
      </c>
      <c r="K525">
        <v>0.20375499999999999</v>
      </c>
      <c r="L525">
        <v>2</v>
      </c>
      <c r="M525" s="18">
        <v>1.3751599999999999</v>
      </c>
      <c r="N525">
        <v>0</v>
      </c>
      <c r="O525">
        <v>1</v>
      </c>
      <c r="P525">
        <v>1.7492700000000001</v>
      </c>
      <c r="Q525">
        <v>0.23686499999999999</v>
      </c>
      <c r="R525">
        <v>2</v>
      </c>
    </row>
    <row r="526" spans="1:18" x14ac:dyDescent="0.2">
      <c r="A526" t="s">
        <v>22101</v>
      </c>
      <c r="B526">
        <v>203</v>
      </c>
      <c r="C526" t="s">
        <v>22102</v>
      </c>
      <c r="D526" t="s">
        <v>22103</v>
      </c>
      <c r="E526" t="s">
        <v>22105</v>
      </c>
      <c r="F526">
        <v>1000</v>
      </c>
      <c r="G526">
        <v>1</v>
      </c>
      <c r="H526">
        <v>0</v>
      </c>
      <c r="I526">
        <v>0</v>
      </c>
      <c r="J526" s="18">
        <v>-0.13797799999999999</v>
      </c>
      <c r="K526">
        <v>0</v>
      </c>
      <c r="L526">
        <v>1</v>
      </c>
      <c r="M526" s="18" t="s">
        <v>21102</v>
      </c>
      <c r="N526">
        <v>0</v>
      </c>
      <c r="O526">
        <v>0</v>
      </c>
      <c r="P526" t="s">
        <v>21102</v>
      </c>
      <c r="Q526">
        <v>0</v>
      </c>
      <c r="R526">
        <v>0</v>
      </c>
    </row>
    <row r="527" spans="1:18" x14ac:dyDescent="0.2">
      <c r="A527" t="s">
        <v>22101</v>
      </c>
      <c r="B527">
        <v>326</v>
      </c>
      <c r="C527" t="s">
        <v>22102</v>
      </c>
      <c r="D527" t="s">
        <v>22103</v>
      </c>
      <c r="E527" t="s">
        <v>22106</v>
      </c>
      <c r="F527">
        <v>1000</v>
      </c>
      <c r="G527">
        <v>0</v>
      </c>
      <c r="H527">
        <v>1</v>
      </c>
      <c r="I527">
        <v>0</v>
      </c>
      <c r="J527" s="18" t="s">
        <v>21102</v>
      </c>
      <c r="K527">
        <v>0</v>
      </c>
      <c r="L527">
        <v>0</v>
      </c>
      <c r="M527" s="18">
        <v>1.0559700000000001</v>
      </c>
      <c r="N527">
        <v>0</v>
      </c>
      <c r="O527">
        <v>1</v>
      </c>
      <c r="P527" t="s">
        <v>21102</v>
      </c>
      <c r="Q527">
        <v>0</v>
      </c>
      <c r="R527">
        <v>0</v>
      </c>
    </row>
    <row r="528" spans="1:18" x14ac:dyDescent="0.2">
      <c r="A528" t="s">
        <v>22101</v>
      </c>
      <c r="B528">
        <v>508</v>
      </c>
      <c r="C528" t="s">
        <v>22102</v>
      </c>
      <c r="D528" t="s">
        <v>22103</v>
      </c>
      <c r="E528" t="s">
        <v>22107</v>
      </c>
      <c r="F528">
        <v>1000</v>
      </c>
      <c r="G528">
        <v>0</v>
      </c>
      <c r="H528">
        <v>1</v>
      </c>
      <c r="I528">
        <v>0</v>
      </c>
      <c r="J528" s="18" t="s">
        <v>21102</v>
      </c>
      <c r="K528">
        <v>0</v>
      </c>
      <c r="L528">
        <v>0</v>
      </c>
      <c r="M528" s="18" t="s">
        <v>21102</v>
      </c>
      <c r="N528">
        <v>0</v>
      </c>
      <c r="O528">
        <v>0</v>
      </c>
      <c r="P528" t="s">
        <v>21102</v>
      </c>
      <c r="Q528">
        <v>0</v>
      </c>
      <c r="R528">
        <v>0</v>
      </c>
    </row>
    <row r="529" spans="1:18" x14ac:dyDescent="0.2">
      <c r="A529" t="s">
        <v>22101</v>
      </c>
      <c r="B529">
        <v>608</v>
      </c>
      <c r="C529" t="s">
        <v>22102</v>
      </c>
      <c r="D529" t="s">
        <v>22103</v>
      </c>
      <c r="E529" t="s">
        <v>22108</v>
      </c>
      <c r="F529">
        <v>1000</v>
      </c>
      <c r="G529">
        <v>0</v>
      </c>
      <c r="H529">
        <v>0</v>
      </c>
      <c r="I529">
        <v>2</v>
      </c>
      <c r="J529" s="18" t="s">
        <v>21102</v>
      </c>
      <c r="K529">
        <v>0</v>
      </c>
      <c r="L529">
        <v>0</v>
      </c>
      <c r="M529" s="18" t="s">
        <v>21102</v>
      </c>
      <c r="N529">
        <v>0</v>
      </c>
      <c r="O529">
        <v>0</v>
      </c>
      <c r="P529" t="s">
        <v>21102</v>
      </c>
      <c r="Q529">
        <v>0</v>
      </c>
      <c r="R529">
        <v>0</v>
      </c>
    </row>
    <row r="530" spans="1:18" x14ac:dyDescent="0.2">
      <c r="A530" t="s">
        <v>22109</v>
      </c>
      <c r="B530">
        <v>399</v>
      </c>
      <c r="C530" t="s">
        <v>22110</v>
      </c>
      <c r="D530" t="s">
        <v>22111</v>
      </c>
      <c r="E530" t="s">
        <v>22112</v>
      </c>
      <c r="F530">
        <v>1000</v>
      </c>
      <c r="G530">
        <v>1</v>
      </c>
      <c r="H530">
        <v>0</v>
      </c>
      <c r="I530">
        <v>0</v>
      </c>
      <c r="J530" s="18" t="s">
        <v>21102</v>
      </c>
      <c r="K530">
        <v>0</v>
      </c>
      <c r="L530">
        <v>0</v>
      </c>
      <c r="M530" s="18" t="s">
        <v>21102</v>
      </c>
      <c r="N530">
        <v>0</v>
      </c>
      <c r="O530">
        <v>0</v>
      </c>
      <c r="P530" t="s">
        <v>21102</v>
      </c>
      <c r="Q530">
        <v>0</v>
      </c>
      <c r="R530">
        <v>0</v>
      </c>
    </row>
    <row r="531" spans="1:18" x14ac:dyDescent="0.2">
      <c r="A531" t="s">
        <v>22113</v>
      </c>
      <c r="B531">
        <v>151</v>
      </c>
      <c r="C531" t="s">
        <v>22114</v>
      </c>
      <c r="D531" t="s">
        <v>22115</v>
      </c>
      <c r="E531" t="s">
        <v>22116</v>
      </c>
      <c r="F531">
        <v>1000</v>
      </c>
      <c r="G531">
        <v>5</v>
      </c>
      <c r="H531">
        <v>8</v>
      </c>
      <c r="I531">
        <v>4</v>
      </c>
      <c r="J531" s="18">
        <v>0.52698</v>
      </c>
      <c r="K531">
        <v>0</v>
      </c>
      <c r="L531">
        <v>1</v>
      </c>
      <c r="M531" s="18" t="s">
        <v>21102</v>
      </c>
      <c r="N531">
        <v>0</v>
      </c>
      <c r="O531">
        <v>0</v>
      </c>
      <c r="P531">
        <v>0.82580200000000004</v>
      </c>
      <c r="Q531">
        <v>0</v>
      </c>
      <c r="R531">
        <v>1</v>
      </c>
    </row>
    <row r="532" spans="1:18" x14ac:dyDescent="0.2">
      <c r="A532" t="s">
        <v>22117</v>
      </c>
      <c r="B532">
        <v>296</v>
      </c>
      <c r="C532" t="s">
        <v>22118</v>
      </c>
      <c r="D532" t="s">
        <v>22119</v>
      </c>
      <c r="E532" t="s">
        <v>22120</v>
      </c>
      <c r="F532">
        <v>1000</v>
      </c>
      <c r="G532">
        <v>3</v>
      </c>
      <c r="H532">
        <v>0</v>
      </c>
      <c r="I532">
        <v>1</v>
      </c>
      <c r="J532" s="18">
        <v>2.1204399999999999</v>
      </c>
      <c r="K532">
        <v>0.121797</v>
      </c>
      <c r="L532">
        <v>2</v>
      </c>
      <c r="M532" s="18" t="s">
        <v>21102</v>
      </c>
      <c r="N532">
        <v>0</v>
      </c>
      <c r="O532">
        <v>0</v>
      </c>
      <c r="P532">
        <v>2.0763699999999998</v>
      </c>
      <c r="Q532">
        <v>0</v>
      </c>
      <c r="R532">
        <v>1</v>
      </c>
    </row>
    <row r="533" spans="1:18" x14ac:dyDescent="0.2">
      <c r="A533" t="s">
        <v>22121</v>
      </c>
      <c r="B533">
        <v>585</v>
      </c>
      <c r="C533" t="s">
        <v>22122</v>
      </c>
      <c r="D533" t="s">
        <v>22123</v>
      </c>
      <c r="E533" t="s">
        <v>22124</v>
      </c>
      <c r="F533">
        <v>1000</v>
      </c>
      <c r="G533">
        <v>8</v>
      </c>
      <c r="H533">
        <v>6</v>
      </c>
      <c r="I533">
        <v>6</v>
      </c>
      <c r="J533" s="18">
        <v>3.3945599999999998</v>
      </c>
      <c r="K533">
        <v>0.28231099999999998</v>
      </c>
      <c r="L533">
        <v>3</v>
      </c>
      <c r="M533" s="18">
        <v>2.79135</v>
      </c>
      <c r="N533">
        <v>0.66975399999999996</v>
      </c>
      <c r="O533">
        <v>2</v>
      </c>
      <c r="P533">
        <v>2.6257899999999998</v>
      </c>
      <c r="Q533">
        <v>0.967503</v>
      </c>
      <c r="R533">
        <v>3</v>
      </c>
    </row>
    <row r="534" spans="1:18" x14ac:dyDescent="0.2">
      <c r="A534" t="s">
        <v>22121</v>
      </c>
      <c r="B534">
        <v>392</v>
      </c>
      <c r="C534" t="s">
        <v>22122</v>
      </c>
      <c r="D534" t="s">
        <v>22123</v>
      </c>
      <c r="E534" t="s">
        <v>22125</v>
      </c>
      <c r="F534">
        <v>1000</v>
      </c>
      <c r="G534">
        <v>1</v>
      </c>
      <c r="H534">
        <v>0</v>
      </c>
      <c r="I534">
        <v>1</v>
      </c>
      <c r="J534" s="18" t="s">
        <v>21102</v>
      </c>
      <c r="K534">
        <v>0</v>
      </c>
      <c r="L534">
        <v>0</v>
      </c>
      <c r="M534" s="18" t="s">
        <v>21102</v>
      </c>
      <c r="N534">
        <v>0</v>
      </c>
      <c r="O534">
        <v>0</v>
      </c>
      <c r="P534" t="s">
        <v>21102</v>
      </c>
      <c r="Q534">
        <v>0</v>
      </c>
      <c r="R534">
        <v>0</v>
      </c>
    </row>
    <row r="535" spans="1:18" x14ac:dyDescent="0.2">
      <c r="A535" t="s">
        <v>22126</v>
      </c>
      <c r="B535">
        <v>311</v>
      </c>
      <c r="C535" t="s">
        <v>22127</v>
      </c>
      <c r="D535" t="s">
        <v>22128</v>
      </c>
      <c r="E535" t="s">
        <v>22129</v>
      </c>
      <c r="F535">
        <v>1000</v>
      </c>
      <c r="G535">
        <v>8</v>
      </c>
      <c r="H535">
        <v>8</v>
      </c>
      <c r="I535">
        <v>5</v>
      </c>
      <c r="J535" s="18" t="s">
        <v>21102</v>
      </c>
      <c r="K535">
        <v>0</v>
      </c>
      <c r="L535">
        <v>0</v>
      </c>
      <c r="M535" s="18" t="s">
        <v>21102</v>
      </c>
      <c r="N535">
        <v>0</v>
      </c>
      <c r="O535">
        <v>0</v>
      </c>
      <c r="P535" t="s">
        <v>21102</v>
      </c>
      <c r="Q535">
        <v>0</v>
      </c>
      <c r="R535">
        <v>0</v>
      </c>
    </row>
    <row r="536" spans="1:18" x14ac:dyDescent="0.2">
      <c r="A536" t="s">
        <v>22126</v>
      </c>
      <c r="B536">
        <v>334</v>
      </c>
      <c r="C536" t="s">
        <v>22127</v>
      </c>
      <c r="D536" t="s">
        <v>22128</v>
      </c>
      <c r="E536" t="s">
        <v>22130</v>
      </c>
      <c r="F536">
        <v>1000</v>
      </c>
      <c r="G536">
        <v>17</v>
      </c>
      <c r="H536">
        <v>8</v>
      </c>
      <c r="I536">
        <v>14</v>
      </c>
      <c r="J536" s="18">
        <v>-2.3395100000000002</v>
      </c>
      <c r="K536">
        <v>0.15182799999999999</v>
      </c>
      <c r="L536">
        <v>8</v>
      </c>
      <c r="M536" s="18">
        <v>-2.0556100000000002</v>
      </c>
      <c r="N536">
        <v>0.10607</v>
      </c>
      <c r="O536">
        <v>4</v>
      </c>
      <c r="P536">
        <v>-2.3088799999999998</v>
      </c>
      <c r="Q536">
        <v>4.80627E-2</v>
      </c>
      <c r="R536">
        <v>5</v>
      </c>
    </row>
    <row r="537" spans="1:18" x14ac:dyDescent="0.2">
      <c r="A537" t="s">
        <v>22126</v>
      </c>
      <c r="B537">
        <v>65</v>
      </c>
      <c r="C537" t="s">
        <v>22127</v>
      </c>
      <c r="D537" t="s">
        <v>22128</v>
      </c>
      <c r="E537" t="s">
        <v>22131</v>
      </c>
      <c r="F537">
        <v>1000</v>
      </c>
      <c r="G537">
        <v>12</v>
      </c>
      <c r="H537">
        <v>11</v>
      </c>
      <c r="I537">
        <v>11</v>
      </c>
      <c r="J537" s="18">
        <v>-1.8659699999999999</v>
      </c>
      <c r="K537">
        <v>0</v>
      </c>
      <c r="L537">
        <v>1</v>
      </c>
      <c r="M537" s="18" t="s">
        <v>21102</v>
      </c>
      <c r="N537">
        <v>0</v>
      </c>
      <c r="O537">
        <v>0</v>
      </c>
      <c r="P537">
        <v>-1.9879599999999999</v>
      </c>
      <c r="Q537">
        <v>0.13131999999999999</v>
      </c>
      <c r="R537">
        <v>2</v>
      </c>
    </row>
    <row r="538" spans="1:18" x14ac:dyDescent="0.2">
      <c r="A538" t="s">
        <v>22126</v>
      </c>
      <c r="B538">
        <v>89</v>
      </c>
      <c r="C538" t="s">
        <v>22127</v>
      </c>
      <c r="D538" t="s">
        <v>22128</v>
      </c>
      <c r="E538" t="s">
        <v>22132</v>
      </c>
      <c r="F538">
        <v>1000</v>
      </c>
      <c r="G538">
        <v>8</v>
      </c>
      <c r="H538">
        <v>10</v>
      </c>
      <c r="I538">
        <v>9</v>
      </c>
      <c r="J538" s="18">
        <v>-2.3377699999999999</v>
      </c>
      <c r="K538">
        <v>6.8554599999999993E-2</v>
      </c>
      <c r="L538">
        <v>6</v>
      </c>
      <c r="M538" s="18">
        <v>-2.1519599999999999</v>
      </c>
      <c r="N538">
        <v>9.2217099999999996E-2</v>
      </c>
      <c r="O538">
        <v>7</v>
      </c>
      <c r="P538">
        <v>-2.4231099999999999</v>
      </c>
      <c r="Q538">
        <v>0.17011399999999999</v>
      </c>
      <c r="R538">
        <v>6</v>
      </c>
    </row>
    <row r="539" spans="1:18" x14ac:dyDescent="0.2">
      <c r="A539" t="s">
        <v>22126</v>
      </c>
      <c r="B539">
        <v>298</v>
      </c>
      <c r="C539" t="s">
        <v>22127</v>
      </c>
      <c r="D539" t="s">
        <v>22128</v>
      </c>
      <c r="E539" t="s">
        <v>22133</v>
      </c>
      <c r="F539">
        <v>1000</v>
      </c>
      <c r="G539">
        <v>4</v>
      </c>
      <c r="H539">
        <v>2</v>
      </c>
      <c r="I539">
        <v>3</v>
      </c>
      <c r="J539" s="18" t="s">
        <v>21102</v>
      </c>
      <c r="K539">
        <v>0</v>
      </c>
      <c r="L539">
        <v>0</v>
      </c>
      <c r="M539" s="18" t="s">
        <v>21102</v>
      </c>
      <c r="N539">
        <v>0</v>
      </c>
      <c r="O539">
        <v>0</v>
      </c>
      <c r="P539" t="s">
        <v>21102</v>
      </c>
      <c r="Q539">
        <v>0</v>
      </c>
      <c r="R539">
        <v>0</v>
      </c>
    </row>
    <row r="540" spans="1:18" x14ac:dyDescent="0.2">
      <c r="A540" t="s">
        <v>22134</v>
      </c>
      <c r="B540">
        <v>297</v>
      </c>
      <c r="C540" t="s">
        <v>22135</v>
      </c>
      <c r="D540" t="s">
        <v>22136</v>
      </c>
      <c r="E540" t="s">
        <v>22137</v>
      </c>
      <c r="F540">
        <v>1000</v>
      </c>
      <c r="G540">
        <v>0</v>
      </c>
      <c r="H540">
        <v>0</v>
      </c>
      <c r="I540">
        <v>1</v>
      </c>
      <c r="J540" s="18" t="s">
        <v>21102</v>
      </c>
      <c r="K540">
        <v>0</v>
      </c>
      <c r="L540">
        <v>0</v>
      </c>
      <c r="M540" s="18" t="s">
        <v>21102</v>
      </c>
      <c r="N540">
        <v>0</v>
      </c>
      <c r="O540">
        <v>0</v>
      </c>
      <c r="P540" t="s">
        <v>21102</v>
      </c>
      <c r="Q540">
        <v>0</v>
      </c>
      <c r="R540">
        <v>0</v>
      </c>
    </row>
    <row r="541" spans="1:18" x14ac:dyDescent="0.2">
      <c r="A541" t="s">
        <v>22138</v>
      </c>
      <c r="B541">
        <v>39</v>
      </c>
      <c r="C541" t="s">
        <v>22139</v>
      </c>
      <c r="D541" t="s">
        <v>22140</v>
      </c>
      <c r="E541" t="s">
        <v>22141</v>
      </c>
      <c r="F541">
        <v>1000</v>
      </c>
      <c r="G541">
        <v>0</v>
      </c>
      <c r="H541">
        <v>0</v>
      </c>
      <c r="I541">
        <v>2</v>
      </c>
      <c r="J541" s="18" t="s">
        <v>21102</v>
      </c>
      <c r="K541">
        <v>0</v>
      </c>
      <c r="L541">
        <v>0</v>
      </c>
      <c r="M541" s="18" t="s">
        <v>21102</v>
      </c>
      <c r="N541">
        <v>0</v>
      </c>
      <c r="O541">
        <v>0</v>
      </c>
      <c r="P541" t="s">
        <v>21102</v>
      </c>
      <c r="Q541">
        <v>0</v>
      </c>
      <c r="R541">
        <v>0</v>
      </c>
    </row>
    <row r="542" spans="1:18" x14ac:dyDescent="0.2">
      <c r="A542" t="s">
        <v>22142</v>
      </c>
      <c r="B542">
        <v>118</v>
      </c>
      <c r="C542" t="s">
        <v>22143</v>
      </c>
      <c r="D542" t="s">
        <v>22144</v>
      </c>
      <c r="E542" t="s">
        <v>16427</v>
      </c>
      <c r="F542">
        <v>1000</v>
      </c>
      <c r="G542">
        <v>74</v>
      </c>
      <c r="H542">
        <v>35</v>
      </c>
      <c r="I542">
        <v>46</v>
      </c>
      <c r="J542" s="18">
        <v>0.23660800000000001</v>
      </c>
      <c r="K542">
        <v>0.22353000000000001</v>
      </c>
      <c r="L542">
        <v>4</v>
      </c>
      <c r="M542" s="18">
        <v>0.137182</v>
      </c>
      <c r="N542">
        <v>9.4478300000000001E-2</v>
      </c>
      <c r="O542">
        <v>4</v>
      </c>
      <c r="P542">
        <v>0.67058200000000001</v>
      </c>
      <c r="Q542">
        <v>9.30927E-2</v>
      </c>
      <c r="R542">
        <v>4</v>
      </c>
    </row>
    <row r="543" spans="1:18" x14ac:dyDescent="0.2">
      <c r="A543" t="s">
        <v>22142</v>
      </c>
      <c r="B543">
        <v>53</v>
      </c>
      <c r="C543" t="s">
        <v>22143</v>
      </c>
      <c r="D543" t="s">
        <v>22144</v>
      </c>
      <c r="E543" t="s">
        <v>22145</v>
      </c>
      <c r="F543">
        <v>1000</v>
      </c>
      <c r="G543">
        <v>15</v>
      </c>
      <c r="H543">
        <v>6</v>
      </c>
      <c r="I543">
        <v>15</v>
      </c>
      <c r="J543" s="18">
        <v>2.5659800000000001</v>
      </c>
      <c r="K543">
        <v>1.00237</v>
      </c>
      <c r="L543">
        <v>7</v>
      </c>
      <c r="M543" s="18">
        <v>2.2093400000000001</v>
      </c>
      <c r="N543">
        <v>0.38102599999999998</v>
      </c>
      <c r="O543">
        <v>4</v>
      </c>
      <c r="P543">
        <v>2.3163399999999998</v>
      </c>
      <c r="Q543">
        <v>0.81937300000000002</v>
      </c>
      <c r="R543">
        <v>6</v>
      </c>
    </row>
    <row r="544" spans="1:18" x14ac:dyDescent="0.2">
      <c r="A544" t="s">
        <v>22142</v>
      </c>
      <c r="B544">
        <v>46</v>
      </c>
      <c r="C544" t="s">
        <v>22143</v>
      </c>
      <c r="D544" t="s">
        <v>22144</v>
      </c>
      <c r="E544" t="s">
        <v>7036</v>
      </c>
      <c r="F544">
        <v>1000</v>
      </c>
      <c r="G544">
        <v>11</v>
      </c>
      <c r="H544">
        <v>21</v>
      </c>
      <c r="I544">
        <v>15</v>
      </c>
      <c r="J544" s="18">
        <v>0.71483600000000003</v>
      </c>
      <c r="K544">
        <v>0.11224000000000001</v>
      </c>
      <c r="L544">
        <v>8</v>
      </c>
      <c r="M544" s="18">
        <v>0.58960999999999997</v>
      </c>
      <c r="N544">
        <v>0.14142099999999999</v>
      </c>
      <c r="O544">
        <v>7</v>
      </c>
      <c r="P544">
        <v>1.27142</v>
      </c>
      <c r="Q544">
        <v>7.1884100000000006E-2</v>
      </c>
      <c r="R544">
        <v>8</v>
      </c>
    </row>
    <row r="545" spans="1:18" x14ac:dyDescent="0.2">
      <c r="A545" t="s">
        <v>22142</v>
      </c>
      <c r="B545">
        <v>299</v>
      </c>
      <c r="C545" t="s">
        <v>22143</v>
      </c>
      <c r="D545" t="s">
        <v>22144</v>
      </c>
      <c r="E545" t="s">
        <v>15414</v>
      </c>
      <c r="F545">
        <v>1000</v>
      </c>
      <c r="G545">
        <v>4</v>
      </c>
      <c r="H545">
        <v>4</v>
      </c>
      <c r="I545">
        <v>6</v>
      </c>
      <c r="J545" s="18" t="s">
        <v>21102</v>
      </c>
      <c r="K545">
        <v>0</v>
      </c>
      <c r="L545">
        <v>0</v>
      </c>
      <c r="M545" s="18" t="s">
        <v>21102</v>
      </c>
      <c r="N545">
        <v>0</v>
      </c>
      <c r="O545">
        <v>0</v>
      </c>
      <c r="P545" t="s">
        <v>21102</v>
      </c>
      <c r="Q545">
        <v>0</v>
      </c>
      <c r="R545">
        <v>0</v>
      </c>
    </row>
    <row r="546" spans="1:18" x14ac:dyDescent="0.2">
      <c r="A546" t="s">
        <v>22142</v>
      </c>
      <c r="B546">
        <v>86</v>
      </c>
      <c r="C546" t="s">
        <v>22143</v>
      </c>
      <c r="D546" t="s">
        <v>22144</v>
      </c>
      <c r="E546" t="s">
        <v>22146</v>
      </c>
      <c r="F546">
        <v>1000</v>
      </c>
      <c r="G546">
        <v>3</v>
      </c>
      <c r="H546">
        <v>1</v>
      </c>
      <c r="I546">
        <v>10</v>
      </c>
      <c r="J546" s="18">
        <v>4.3508699999999996</v>
      </c>
      <c r="K546">
        <v>0.38830300000000001</v>
      </c>
      <c r="L546">
        <v>2</v>
      </c>
      <c r="M546" s="18" t="s">
        <v>21102</v>
      </c>
      <c r="N546">
        <v>0</v>
      </c>
      <c r="O546">
        <v>0</v>
      </c>
      <c r="P546">
        <v>4.3853299999999997</v>
      </c>
      <c r="Q546">
        <v>0.80704299999999995</v>
      </c>
      <c r="R546">
        <v>6</v>
      </c>
    </row>
    <row r="547" spans="1:18" x14ac:dyDescent="0.2">
      <c r="A547" t="s">
        <v>22142</v>
      </c>
      <c r="B547">
        <v>253</v>
      </c>
      <c r="C547" t="s">
        <v>22143</v>
      </c>
      <c r="D547" t="s">
        <v>22144</v>
      </c>
      <c r="E547" t="s">
        <v>22147</v>
      </c>
      <c r="F547">
        <v>1000</v>
      </c>
      <c r="G547">
        <v>5</v>
      </c>
      <c r="H547">
        <v>4</v>
      </c>
      <c r="I547">
        <v>4</v>
      </c>
      <c r="J547" s="18">
        <v>3.7454399999999999</v>
      </c>
      <c r="K547">
        <v>0.40414</v>
      </c>
      <c r="L547">
        <v>5</v>
      </c>
      <c r="M547" s="18">
        <v>3.5531899999999998</v>
      </c>
      <c r="N547">
        <v>7.2220300000000001E-2</v>
      </c>
      <c r="O547">
        <v>4</v>
      </c>
      <c r="P547">
        <v>3.8702399999999999</v>
      </c>
      <c r="Q547">
        <v>0.124566</v>
      </c>
      <c r="R547">
        <v>4</v>
      </c>
    </row>
    <row r="548" spans="1:18" x14ac:dyDescent="0.2">
      <c r="A548" t="s">
        <v>22142</v>
      </c>
      <c r="B548">
        <v>381</v>
      </c>
      <c r="C548" t="s">
        <v>22143</v>
      </c>
      <c r="D548" t="s">
        <v>22144</v>
      </c>
      <c r="E548" t="s">
        <v>22148</v>
      </c>
      <c r="F548">
        <v>1000</v>
      </c>
      <c r="G548">
        <v>1</v>
      </c>
      <c r="H548">
        <v>0</v>
      </c>
      <c r="I548">
        <v>0</v>
      </c>
      <c r="J548" s="18">
        <v>2.9625699999999999</v>
      </c>
      <c r="K548">
        <v>0</v>
      </c>
      <c r="L548">
        <v>1</v>
      </c>
      <c r="M548" s="18" t="s">
        <v>21102</v>
      </c>
      <c r="N548">
        <v>0</v>
      </c>
      <c r="O548">
        <v>0</v>
      </c>
      <c r="P548" t="s">
        <v>21102</v>
      </c>
      <c r="Q548">
        <v>0</v>
      </c>
      <c r="R548">
        <v>0</v>
      </c>
    </row>
    <row r="549" spans="1:18" x14ac:dyDescent="0.2">
      <c r="A549" t="s">
        <v>22142</v>
      </c>
      <c r="B549">
        <v>97</v>
      </c>
      <c r="C549" t="s">
        <v>22143</v>
      </c>
      <c r="D549" t="s">
        <v>22144</v>
      </c>
      <c r="E549" t="s">
        <v>22149</v>
      </c>
      <c r="F549">
        <v>1000</v>
      </c>
      <c r="G549">
        <v>1</v>
      </c>
      <c r="H549">
        <v>11</v>
      </c>
      <c r="I549">
        <v>14</v>
      </c>
      <c r="J549" s="18">
        <v>3.1884299999999999</v>
      </c>
      <c r="K549">
        <v>0</v>
      </c>
      <c r="L549">
        <v>1</v>
      </c>
      <c r="M549" s="18" t="s">
        <v>21102</v>
      </c>
      <c r="N549">
        <v>0</v>
      </c>
      <c r="O549">
        <v>0</v>
      </c>
      <c r="P549">
        <v>2.3281999999999998</v>
      </c>
      <c r="Q549">
        <v>0.59865999999999997</v>
      </c>
      <c r="R549">
        <v>7</v>
      </c>
    </row>
    <row r="550" spans="1:18" x14ac:dyDescent="0.2">
      <c r="A550" t="s">
        <v>22142</v>
      </c>
      <c r="B550">
        <v>368</v>
      </c>
      <c r="C550" t="s">
        <v>22143</v>
      </c>
      <c r="D550" t="s">
        <v>22144</v>
      </c>
      <c r="E550" t="s">
        <v>6799</v>
      </c>
      <c r="F550">
        <v>1000</v>
      </c>
      <c r="G550">
        <v>1</v>
      </c>
      <c r="H550">
        <v>0</v>
      </c>
      <c r="I550">
        <v>1</v>
      </c>
      <c r="J550" s="18" t="s">
        <v>21102</v>
      </c>
      <c r="K550">
        <v>0</v>
      </c>
      <c r="L550">
        <v>0</v>
      </c>
      <c r="M550" s="18" t="s">
        <v>21102</v>
      </c>
      <c r="N550">
        <v>0</v>
      </c>
      <c r="O550">
        <v>0</v>
      </c>
      <c r="P550" t="s">
        <v>21102</v>
      </c>
      <c r="Q550">
        <v>0</v>
      </c>
      <c r="R550">
        <v>0</v>
      </c>
    </row>
    <row r="551" spans="1:18" x14ac:dyDescent="0.2">
      <c r="A551" t="s">
        <v>22142</v>
      </c>
      <c r="B551">
        <v>331</v>
      </c>
      <c r="C551" t="s">
        <v>22143</v>
      </c>
      <c r="D551" t="s">
        <v>22144</v>
      </c>
      <c r="E551" t="s">
        <v>22150</v>
      </c>
      <c r="F551">
        <v>1000</v>
      </c>
      <c r="G551">
        <v>0</v>
      </c>
      <c r="H551">
        <v>1</v>
      </c>
      <c r="I551">
        <v>0</v>
      </c>
      <c r="J551" s="18" t="s">
        <v>21102</v>
      </c>
      <c r="K551">
        <v>0</v>
      </c>
      <c r="L551">
        <v>0</v>
      </c>
      <c r="M551" s="18">
        <v>-3.2662</v>
      </c>
      <c r="N551">
        <v>0</v>
      </c>
      <c r="O551">
        <v>1</v>
      </c>
      <c r="P551" t="s">
        <v>21102</v>
      </c>
      <c r="Q551">
        <v>0</v>
      </c>
      <c r="R551">
        <v>0</v>
      </c>
    </row>
    <row r="552" spans="1:18" x14ac:dyDescent="0.2">
      <c r="A552" t="s">
        <v>22142</v>
      </c>
      <c r="B552">
        <v>388</v>
      </c>
      <c r="C552" t="s">
        <v>22143</v>
      </c>
      <c r="D552" t="s">
        <v>22144</v>
      </c>
      <c r="E552" t="s">
        <v>12237</v>
      </c>
      <c r="F552">
        <v>1000</v>
      </c>
      <c r="G552">
        <v>0</v>
      </c>
      <c r="H552">
        <v>1</v>
      </c>
      <c r="I552">
        <v>0</v>
      </c>
      <c r="J552" s="18" t="s">
        <v>21102</v>
      </c>
      <c r="K552">
        <v>0</v>
      </c>
      <c r="L552">
        <v>0</v>
      </c>
      <c r="M552" s="18" t="s">
        <v>21102</v>
      </c>
      <c r="N552">
        <v>0</v>
      </c>
      <c r="O552">
        <v>0</v>
      </c>
      <c r="P552" t="s">
        <v>21102</v>
      </c>
      <c r="Q552">
        <v>0</v>
      </c>
      <c r="R552">
        <v>0</v>
      </c>
    </row>
    <row r="553" spans="1:18" x14ac:dyDescent="0.2">
      <c r="A553" t="s">
        <v>22142</v>
      </c>
      <c r="B553">
        <v>322</v>
      </c>
      <c r="C553" t="s">
        <v>22143</v>
      </c>
      <c r="D553" t="s">
        <v>22144</v>
      </c>
      <c r="E553" t="s">
        <v>22151</v>
      </c>
      <c r="F553">
        <v>1000</v>
      </c>
      <c r="G553">
        <v>0</v>
      </c>
      <c r="H553">
        <v>1</v>
      </c>
      <c r="I553">
        <v>0</v>
      </c>
      <c r="J553" s="18" t="s">
        <v>21102</v>
      </c>
      <c r="K553">
        <v>0</v>
      </c>
      <c r="L553">
        <v>0</v>
      </c>
      <c r="M553" s="18" t="s">
        <v>21102</v>
      </c>
      <c r="N553">
        <v>0</v>
      </c>
      <c r="O553">
        <v>0</v>
      </c>
      <c r="P553" t="s">
        <v>21102</v>
      </c>
      <c r="Q553">
        <v>0</v>
      </c>
      <c r="R553">
        <v>0</v>
      </c>
    </row>
    <row r="554" spans="1:18" x14ac:dyDescent="0.2">
      <c r="A554" t="s">
        <v>22152</v>
      </c>
      <c r="B554">
        <v>110</v>
      </c>
      <c r="C554" t="s">
        <v>22153</v>
      </c>
      <c r="D554" t="s">
        <v>22154</v>
      </c>
      <c r="E554" t="s">
        <v>12426</v>
      </c>
      <c r="F554">
        <v>1000</v>
      </c>
      <c r="G554">
        <v>2</v>
      </c>
      <c r="H554">
        <v>0</v>
      </c>
      <c r="I554">
        <v>0</v>
      </c>
      <c r="J554" s="18">
        <v>2.7597100000000001</v>
      </c>
      <c r="K554">
        <v>0.100687</v>
      </c>
      <c r="L554">
        <v>2</v>
      </c>
      <c r="M554" s="18" t="s">
        <v>21102</v>
      </c>
      <c r="N554">
        <v>0</v>
      </c>
      <c r="O554">
        <v>0</v>
      </c>
      <c r="P554" t="s">
        <v>21102</v>
      </c>
      <c r="Q554">
        <v>0</v>
      </c>
      <c r="R554">
        <v>0</v>
      </c>
    </row>
    <row r="555" spans="1:18" x14ac:dyDescent="0.2">
      <c r="A555" t="s">
        <v>22155</v>
      </c>
      <c r="B555">
        <v>154</v>
      </c>
      <c r="C555" t="s">
        <v>22156</v>
      </c>
      <c r="D555" t="s">
        <v>22157</v>
      </c>
      <c r="E555" t="s">
        <v>22158</v>
      </c>
      <c r="F555">
        <v>1000</v>
      </c>
      <c r="G555">
        <v>0</v>
      </c>
      <c r="H555">
        <v>0</v>
      </c>
      <c r="I555">
        <v>1</v>
      </c>
      <c r="J555" s="18" t="s">
        <v>21102</v>
      </c>
      <c r="K555">
        <v>0</v>
      </c>
      <c r="L555">
        <v>0</v>
      </c>
      <c r="M555" s="18" t="s">
        <v>21102</v>
      </c>
      <c r="N555">
        <v>0</v>
      </c>
      <c r="O555">
        <v>0</v>
      </c>
      <c r="P555">
        <v>1.7638400000000001</v>
      </c>
      <c r="Q555">
        <v>0</v>
      </c>
      <c r="R555">
        <v>1</v>
      </c>
    </row>
    <row r="556" spans="1:18" x14ac:dyDescent="0.2">
      <c r="A556" t="s">
        <v>22159</v>
      </c>
      <c r="B556">
        <v>529</v>
      </c>
      <c r="C556" t="s">
        <v>22160</v>
      </c>
      <c r="D556" t="s">
        <v>22161</v>
      </c>
      <c r="E556" t="s">
        <v>22162</v>
      </c>
      <c r="F556">
        <v>1000</v>
      </c>
      <c r="G556">
        <v>1</v>
      </c>
      <c r="H556">
        <v>0</v>
      </c>
      <c r="I556">
        <v>1</v>
      </c>
      <c r="J556" s="18" t="s">
        <v>21102</v>
      </c>
      <c r="K556">
        <v>0</v>
      </c>
      <c r="L556">
        <v>0</v>
      </c>
      <c r="M556" s="18" t="s">
        <v>21102</v>
      </c>
      <c r="N556">
        <v>0</v>
      </c>
      <c r="O556">
        <v>0</v>
      </c>
      <c r="P556" t="s">
        <v>21102</v>
      </c>
      <c r="Q556">
        <v>0</v>
      </c>
      <c r="R556">
        <v>0</v>
      </c>
    </row>
    <row r="557" spans="1:18" x14ac:dyDescent="0.2">
      <c r="A557" t="s">
        <v>22159</v>
      </c>
      <c r="B557">
        <v>391</v>
      </c>
      <c r="C557" t="s">
        <v>22160</v>
      </c>
      <c r="D557" t="s">
        <v>22161</v>
      </c>
      <c r="E557" t="s">
        <v>22163</v>
      </c>
      <c r="F557">
        <v>1000</v>
      </c>
      <c r="G557">
        <v>3</v>
      </c>
      <c r="H557">
        <v>0</v>
      </c>
      <c r="I557">
        <v>0</v>
      </c>
      <c r="J557" s="18" t="s">
        <v>21102</v>
      </c>
      <c r="K557">
        <v>0</v>
      </c>
      <c r="L557">
        <v>0</v>
      </c>
      <c r="M557" s="18" t="s">
        <v>21102</v>
      </c>
      <c r="N557">
        <v>0</v>
      </c>
      <c r="O557">
        <v>0</v>
      </c>
      <c r="P557" t="s">
        <v>21102</v>
      </c>
      <c r="Q557">
        <v>0</v>
      </c>
      <c r="R557">
        <v>0</v>
      </c>
    </row>
    <row r="558" spans="1:18" x14ac:dyDescent="0.2">
      <c r="A558" t="s">
        <v>22164</v>
      </c>
      <c r="B558">
        <v>45</v>
      </c>
      <c r="C558" t="s">
        <v>22165</v>
      </c>
      <c r="D558" t="s">
        <v>22166</v>
      </c>
      <c r="E558" t="s">
        <v>22167</v>
      </c>
      <c r="F558">
        <v>1000</v>
      </c>
      <c r="G558">
        <v>15</v>
      </c>
      <c r="H558">
        <v>9</v>
      </c>
      <c r="I558">
        <v>12</v>
      </c>
      <c r="J558" s="18">
        <v>-0.25266499999999997</v>
      </c>
      <c r="K558">
        <v>1.2147300000000001</v>
      </c>
      <c r="L558">
        <v>8</v>
      </c>
      <c r="M558" s="18">
        <v>-1.0793200000000001</v>
      </c>
      <c r="N558">
        <v>0.88071500000000003</v>
      </c>
      <c r="O558">
        <v>5</v>
      </c>
      <c r="P558">
        <v>-0.675238</v>
      </c>
      <c r="Q558">
        <v>1.2974699999999999</v>
      </c>
      <c r="R558">
        <v>7</v>
      </c>
    </row>
    <row r="559" spans="1:18" x14ac:dyDescent="0.2">
      <c r="A559" t="s">
        <v>22164</v>
      </c>
      <c r="B559">
        <v>59</v>
      </c>
      <c r="C559" t="s">
        <v>22165</v>
      </c>
      <c r="D559" t="s">
        <v>22166</v>
      </c>
      <c r="E559" t="s">
        <v>22168</v>
      </c>
      <c r="F559">
        <v>1000</v>
      </c>
      <c r="G559">
        <v>8</v>
      </c>
      <c r="H559">
        <v>2</v>
      </c>
      <c r="I559">
        <v>7</v>
      </c>
      <c r="J559" s="18">
        <v>1.2899099999999999</v>
      </c>
      <c r="K559">
        <v>0.76363499999999995</v>
      </c>
      <c r="L559">
        <v>4</v>
      </c>
      <c r="M559" s="18">
        <v>2.14215</v>
      </c>
      <c r="N559">
        <v>0</v>
      </c>
      <c r="O559">
        <v>1</v>
      </c>
      <c r="P559">
        <v>2.2318699999999998</v>
      </c>
      <c r="Q559">
        <v>0.722603</v>
      </c>
      <c r="R559">
        <v>4</v>
      </c>
    </row>
    <row r="560" spans="1:18" x14ac:dyDescent="0.2">
      <c r="A560" t="s">
        <v>22164</v>
      </c>
      <c r="B560">
        <v>328</v>
      </c>
      <c r="C560" t="s">
        <v>22165</v>
      </c>
      <c r="D560" t="s">
        <v>22166</v>
      </c>
      <c r="E560" t="s">
        <v>22169</v>
      </c>
      <c r="F560">
        <v>1000</v>
      </c>
      <c r="G560">
        <v>2</v>
      </c>
      <c r="H560">
        <v>1</v>
      </c>
      <c r="I560">
        <v>3</v>
      </c>
      <c r="J560" s="18" t="s">
        <v>21102</v>
      </c>
      <c r="K560">
        <v>0</v>
      </c>
      <c r="L560">
        <v>0</v>
      </c>
      <c r="M560" s="18" t="s">
        <v>21102</v>
      </c>
      <c r="N560">
        <v>0</v>
      </c>
      <c r="O560">
        <v>0</v>
      </c>
      <c r="P560" t="s">
        <v>21102</v>
      </c>
      <c r="Q560">
        <v>0</v>
      </c>
      <c r="R560">
        <v>0</v>
      </c>
    </row>
    <row r="561" spans="1:18" x14ac:dyDescent="0.2">
      <c r="A561" t="s">
        <v>22164</v>
      </c>
      <c r="B561">
        <v>186</v>
      </c>
      <c r="C561" t="s">
        <v>22165</v>
      </c>
      <c r="D561" t="s">
        <v>22166</v>
      </c>
      <c r="E561" t="s">
        <v>22170</v>
      </c>
      <c r="F561">
        <v>1000</v>
      </c>
      <c r="G561">
        <v>1</v>
      </c>
      <c r="H561">
        <v>0</v>
      </c>
      <c r="I561">
        <v>0</v>
      </c>
      <c r="J561" s="18">
        <v>1.8005500000000001</v>
      </c>
      <c r="K561">
        <v>0</v>
      </c>
      <c r="L561">
        <v>1</v>
      </c>
      <c r="M561" s="18" t="s">
        <v>21102</v>
      </c>
      <c r="N561">
        <v>0</v>
      </c>
      <c r="O561">
        <v>0</v>
      </c>
      <c r="P561" t="s">
        <v>21102</v>
      </c>
      <c r="Q561">
        <v>0</v>
      </c>
      <c r="R561">
        <v>0</v>
      </c>
    </row>
    <row r="562" spans="1:18" x14ac:dyDescent="0.2">
      <c r="A562" t="s">
        <v>22171</v>
      </c>
      <c r="B562">
        <v>37</v>
      </c>
      <c r="C562" t="s">
        <v>22172</v>
      </c>
      <c r="D562" t="s">
        <v>22173</v>
      </c>
      <c r="E562" t="s">
        <v>22174</v>
      </c>
      <c r="F562">
        <v>1000</v>
      </c>
      <c r="G562">
        <v>4</v>
      </c>
      <c r="H562">
        <v>6</v>
      </c>
      <c r="I562">
        <v>5</v>
      </c>
      <c r="J562" s="18">
        <v>2.51267</v>
      </c>
      <c r="K562">
        <v>0.15825</v>
      </c>
      <c r="L562">
        <v>2</v>
      </c>
      <c r="M562" s="18" t="s">
        <v>21102</v>
      </c>
      <c r="N562">
        <v>0</v>
      </c>
      <c r="O562">
        <v>0</v>
      </c>
      <c r="P562">
        <v>2.63585</v>
      </c>
      <c r="Q562">
        <v>0.437004</v>
      </c>
      <c r="R562">
        <v>2</v>
      </c>
    </row>
    <row r="563" spans="1:18" x14ac:dyDescent="0.2">
      <c r="A563" t="s">
        <v>22171</v>
      </c>
      <c r="B563">
        <v>112</v>
      </c>
      <c r="C563" t="s">
        <v>22172</v>
      </c>
      <c r="D563" t="s">
        <v>22173</v>
      </c>
      <c r="E563" t="s">
        <v>22175</v>
      </c>
      <c r="F563">
        <v>1000</v>
      </c>
      <c r="G563">
        <v>5</v>
      </c>
      <c r="H563">
        <v>0</v>
      </c>
      <c r="I563">
        <v>6</v>
      </c>
      <c r="J563" s="18">
        <v>1.9060999999999999</v>
      </c>
      <c r="K563">
        <v>0.230652</v>
      </c>
      <c r="L563">
        <v>2</v>
      </c>
      <c r="M563" s="18" t="s">
        <v>21102</v>
      </c>
      <c r="N563">
        <v>0</v>
      </c>
      <c r="O563">
        <v>0</v>
      </c>
      <c r="P563" t="s">
        <v>21102</v>
      </c>
      <c r="Q563">
        <v>0</v>
      </c>
      <c r="R563">
        <v>0</v>
      </c>
    </row>
    <row r="564" spans="1:18" x14ac:dyDescent="0.2">
      <c r="A564" t="s">
        <v>22171</v>
      </c>
      <c r="B564">
        <v>258</v>
      </c>
      <c r="C564" t="s">
        <v>22172</v>
      </c>
      <c r="D564" t="s">
        <v>22173</v>
      </c>
      <c r="E564" t="s">
        <v>22176</v>
      </c>
      <c r="F564">
        <v>1000</v>
      </c>
      <c r="G564">
        <v>1</v>
      </c>
      <c r="H564">
        <v>0</v>
      </c>
      <c r="I564">
        <v>0</v>
      </c>
      <c r="J564" s="18" t="s">
        <v>21102</v>
      </c>
      <c r="K564">
        <v>0</v>
      </c>
      <c r="L564">
        <v>0</v>
      </c>
      <c r="M564" s="18" t="s">
        <v>21102</v>
      </c>
      <c r="N564">
        <v>0</v>
      </c>
      <c r="O564">
        <v>0</v>
      </c>
      <c r="P564" t="s">
        <v>21102</v>
      </c>
      <c r="Q564">
        <v>0</v>
      </c>
      <c r="R564">
        <v>0</v>
      </c>
    </row>
    <row r="565" spans="1:18" x14ac:dyDescent="0.2">
      <c r="A565" t="s">
        <v>22171</v>
      </c>
      <c r="B565">
        <v>134</v>
      </c>
      <c r="C565" t="s">
        <v>22172</v>
      </c>
      <c r="D565" t="s">
        <v>22173</v>
      </c>
      <c r="E565" t="s">
        <v>22177</v>
      </c>
      <c r="F565">
        <v>1000</v>
      </c>
      <c r="G565">
        <v>0</v>
      </c>
      <c r="H565">
        <v>1</v>
      </c>
      <c r="I565">
        <v>1</v>
      </c>
      <c r="J565" s="18" t="s">
        <v>21102</v>
      </c>
      <c r="K565">
        <v>0</v>
      </c>
      <c r="L565">
        <v>0</v>
      </c>
      <c r="M565" s="18" t="s">
        <v>21102</v>
      </c>
      <c r="N565">
        <v>0</v>
      </c>
      <c r="O565">
        <v>0</v>
      </c>
      <c r="P565" t="s">
        <v>21102</v>
      </c>
      <c r="Q565">
        <v>0</v>
      </c>
      <c r="R565">
        <v>0</v>
      </c>
    </row>
    <row r="566" spans="1:18" x14ac:dyDescent="0.2">
      <c r="A566" t="s">
        <v>22178</v>
      </c>
      <c r="B566">
        <v>475</v>
      </c>
      <c r="C566" t="s">
        <v>22179</v>
      </c>
      <c r="D566" t="s">
        <v>22180</v>
      </c>
      <c r="E566" t="s">
        <v>22181</v>
      </c>
      <c r="F566">
        <v>1000</v>
      </c>
      <c r="G566">
        <v>3</v>
      </c>
      <c r="H566">
        <v>0</v>
      </c>
      <c r="I566">
        <v>1</v>
      </c>
      <c r="J566" s="18">
        <v>2.7171699999999999</v>
      </c>
      <c r="K566">
        <v>1.6867099999999999</v>
      </c>
      <c r="L566">
        <v>2</v>
      </c>
      <c r="M566" s="18" t="s">
        <v>21102</v>
      </c>
      <c r="N566">
        <v>0</v>
      </c>
      <c r="O566">
        <v>0</v>
      </c>
      <c r="P566" t="s">
        <v>21102</v>
      </c>
      <c r="Q566">
        <v>0</v>
      </c>
      <c r="R566">
        <v>0</v>
      </c>
    </row>
    <row r="567" spans="1:18" x14ac:dyDescent="0.2">
      <c r="A567" t="s">
        <v>22182</v>
      </c>
      <c r="B567">
        <v>105</v>
      </c>
      <c r="C567" t="s">
        <v>22183</v>
      </c>
      <c r="D567" t="s">
        <v>22184</v>
      </c>
      <c r="E567" t="s">
        <v>13824</v>
      </c>
      <c r="F567">
        <v>1000</v>
      </c>
      <c r="G567">
        <v>0</v>
      </c>
      <c r="H567">
        <v>5</v>
      </c>
      <c r="I567">
        <v>0</v>
      </c>
      <c r="J567" s="18" t="s">
        <v>21102</v>
      </c>
      <c r="K567">
        <v>0</v>
      </c>
      <c r="L567">
        <v>0</v>
      </c>
      <c r="M567" s="18">
        <v>1.7707900000000001</v>
      </c>
      <c r="N567">
        <v>0.108169</v>
      </c>
      <c r="O567">
        <v>4</v>
      </c>
      <c r="P567" t="s">
        <v>21102</v>
      </c>
      <c r="Q567">
        <v>0</v>
      </c>
      <c r="R567">
        <v>0</v>
      </c>
    </row>
    <row r="568" spans="1:18" x14ac:dyDescent="0.2">
      <c r="A568" t="s">
        <v>22185</v>
      </c>
      <c r="B568">
        <v>200</v>
      </c>
      <c r="C568" t="s">
        <v>22186</v>
      </c>
      <c r="D568" t="s">
        <v>22187</v>
      </c>
      <c r="E568" t="s">
        <v>22188</v>
      </c>
      <c r="F568">
        <v>1000</v>
      </c>
      <c r="G568">
        <v>16</v>
      </c>
      <c r="H568">
        <v>36</v>
      </c>
      <c r="I568">
        <v>13</v>
      </c>
      <c r="J568" s="18">
        <v>-0.149835</v>
      </c>
      <c r="K568">
        <v>8.4340200000000004E-2</v>
      </c>
      <c r="L568">
        <v>8</v>
      </c>
      <c r="M568" s="18">
        <v>2.05773E-2</v>
      </c>
      <c r="N568">
        <v>4.5783999999999998E-2</v>
      </c>
      <c r="O568">
        <v>8</v>
      </c>
      <c r="P568">
        <v>-0.25009199999999998</v>
      </c>
      <c r="Q568">
        <v>7.6804999999999998E-2</v>
      </c>
      <c r="R568">
        <v>7</v>
      </c>
    </row>
    <row r="569" spans="1:18" x14ac:dyDescent="0.2">
      <c r="A569" t="s">
        <v>22185</v>
      </c>
      <c r="B569">
        <v>291</v>
      </c>
      <c r="C569" t="s">
        <v>22186</v>
      </c>
      <c r="D569" t="s">
        <v>22187</v>
      </c>
      <c r="E569" t="s">
        <v>22189</v>
      </c>
      <c r="F569">
        <v>1000</v>
      </c>
      <c r="G569">
        <v>9</v>
      </c>
      <c r="H569">
        <v>3</v>
      </c>
      <c r="I569">
        <v>12</v>
      </c>
      <c r="J569" s="18">
        <v>-0.61590299999999998</v>
      </c>
      <c r="K569">
        <v>0.26336399999999999</v>
      </c>
      <c r="L569">
        <v>2</v>
      </c>
      <c r="M569" s="18" t="s">
        <v>21102</v>
      </c>
      <c r="N569">
        <v>0</v>
      </c>
      <c r="O569">
        <v>0</v>
      </c>
      <c r="P569">
        <v>-0.81015700000000002</v>
      </c>
      <c r="Q569">
        <v>0.14752399999999999</v>
      </c>
      <c r="R569">
        <v>2</v>
      </c>
    </row>
    <row r="570" spans="1:18" x14ac:dyDescent="0.2">
      <c r="A570" t="s">
        <v>22185</v>
      </c>
      <c r="B570">
        <v>190</v>
      </c>
      <c r="C570" t="s">
        <v>22186</v>
      </c>
      <c r="D570" t="s">
        <v>22187</v>
      </c>
      <c r="E570" t="s">
        <v>15019</v>
      </c>
      <c r="F570">
        <v>1000</v>
      </c>
      <c r="G570">
        <v>2</v>
      </c>
      <c r="H570">
        <v>0</v>
      </c>
      <c r="I570">
        <v>1</v>
      </c>
      <c r="J570" s="18">
        <v>-0.64842200000000005</v>
      </c>
      <c r="K570">
        <v>4.3013599999999997E-3</v>
      </c>
      <c r="L570">
        <v>2</v>
      </c>
      <c r="M570" s="18" t="s">
        <v>21102</v>
      </c>
      <c r="N570">
        <v>0</v>
      </c>
      <c r="O570">
        <v>0</v>
      </c>
      <c r="P570">
        <v>-0.60233300000000001</v>
      </c>
      <c r="Q570">
        <v>0</v>
      </c>
      <c r="R570">
        <v>1</v>
      </c>
    </row>
    <row r="571" spans="1:18" x14ac:dyDescent="0.2">
      <c r="A571" t="s">
        <v>22185</v>
      </c>
      <c r="B571">
        <v>206</v>
      </c>
      <c r="C571" t="s">
        <v>22186</v>
      </c>
      <c r="D571" t="s">
        <v>22187</v>
      </c>
      <c r="E571" t="s">
        <v>2111</v>
      </c>
      <c r="F571">
        <v>1000</v>
      </c>
      <c r="G571">
        <v>0</v>
      </c>
      <c r="H571">
        <v>0</v>
      </c>
      <c r="I571">
        <v>1</v>
      </c>
      <c r="J571" s="18" t="s">
        <v>21102</v>
      </c>
      <c r="K571">
        <v>0</v>
      </c>
      <c r="L571">
        <v>0</v>
      </c>
      <c r="M571" s="18" t="s">
        <v>21102</v>
      </c>
      <c r="N571">
        <v>0</v>
      </c>
      <c r="O571">
        <v>0</v>
      </c>
      <c r="P571">
        <v>-0.426178</v>
      </c>
      <c r="Q571">
        <v>0</v>
      </c>
      <c r="R571">
        <v>1</v>
      </c>
    </row>
    <row r="572" spans="1:18" x14ac:dyDescent="0.2">
      <c r="A572" t="s">
        <v>22190</v>
      </c>
      <c r="B572">
        <v>150</v>
      </c>
      <c r="C572" t="s">
        <v>22191</v>
      </c>
      <c r="D572" t="s">
        <v>22192</v>
      </c>
      <c r="E572" t="s">
        <v>22193</v>
      </c>
      <c r="F572">
        <v>1000</v>
      </c>
      <c r="G572">
        <v>6</v>
      </c>
      <c r="H572">
        <v>5</v>
      </c>
      <c r="I572">
        <v>4</v>
      </c>
      <c r="J572" s="18">
        <v>2.29271</v>
      </c>
      <c r="K572">
        <v>0.15082300000000001</v>
      </c>
      <c r="L572">
        <v>4</v>
      </c>
      <c r="M572" s="18">
        <v>2.0942699999999999</v>
      </c>
      <c r="N572">
        <v>0</v>
      </c>
      <c r="O572">
        <v>1</v>
      </c>
      <c r="P572">
        <v>2.5974499999999998</v>
      </c>
      <c r="Q572">
        <v>0.443967</v>
      </c>
      <c r="R572">
        <v>4</v>
      </c>
    </row>
    <row r="573" spans="1:18" x14ac:dyDescent="0.2">
      <c r="A573" t="s">
        <v>22190</v>
      </c>
      <c r="B573">
        <v>38</v>
      </c>
      <c r="C573" t="s">
        <v>22191</v>
      </c>
      <c r="D573" t="s">
        <v>22192</v>
      </c>
      <c r="E573" t="s">
        <v>22194</v>
      </c>
      <c r="F573">
        <v>1000</v>
      </c>
      <c r="G573">
        <v>1</v>
      </c>
      <c r="H573">
        <v>0</v>
      </c>
      <c r="I573">
        <v>1</v>
      </c>
      <c r="J573" s="18" t="s">
        <v>21102</v>
      </c>
      <c r="K573">
        <v>0</v>
      </c>
      <c r="L573">
        <v>0</v>
      </c>
      <c r="M573" s="18" t="s">
        <v>21102</v>
      </c>
      <c r="N573">
        <v>0</v>
      </c>
      <c r="O573">
        <v>0</v>
      </c>
      <c r="P573" t="s">
        <v>21102</v>
      </c>
      <c r="Q573">
        <v>0</v>
      </c>
      <c r="R573">
        <v>0</v>
      </c>
    </row>
    <row r="574" spans="1:18" x14ac:dyDescent="0.2">
      <c r="A574" t="s">
        <v>22190</v>
      </c>
      <c r="B574">
        <v>252</v>
      </c>
      <c r="C574" t="s">
        <v>22191</v>
      </c>
      <c r="D574" t="s">
        <v>22192</v>
      </c>
      <c r="E574" t="s">
        <v>22195</v>
      </c>
      <c r="F574">
        <v>1000</v>
      </c>
      <c r="G574">
        <v>2</v>
      </c>
      <c r="H574">
        <v>0</v>
      </c>
      <c r="I574">
        <v>4</v>
      </c>
      <c r="J574" s="18" t="s">
        <v>21102</v>
      </c>
      <c r="K574">
        <v>0</v>
      </c>
      <c r="L574">
        <v>0</v>
      </c>
      <c r="M574" s="18" t="s">
        <v>21102</v>
      </c>
      <c r="N574">
        <v>0</v>
      </c>
      <c r="O574">
        <v>0</v>
      </c>
      <c r="P574">
        <v>3.06033</v>
      </c>
      <c r="Q574">
        <v>0.34912399999999999</v>
      </c>
      <c r="R574">
        <v>4</v>
      </c>
    </row>
    <row r="575" spans="1:18" x14ac:dyDescent="0.2">
      <c r="A575" t="s">
        <v>22190</v>
      </c>
      <c r="B575">
        <v>104</v>
      </c>
      <c r="C575" t="s">
        <v>22191</v>
      </c>
      <c r="D575" t="s">
        <v>22192</v>
      </c>
      <c r="E575" t="s">
        <v>22196</v>
      </c>
      <c r="F575">
        <v>1000</v>
      </c>
      <c r="G575">
        <v>0</v>
      </c>
      <c r="H575">
        <v>3</v>
      </c>
      <c r="I575">
        <v>4</v>
      </c>
      <c r="J575" s="18" t="s">
        <v>21102</v>
      </c>
      <c r="K575">
        <v>0</v>
      </c>
      <c r="L575">
        <v>0</v>
      </c>
      <c r="M575" s="18">
        <v>2.7366000000000001</v>
      </c>
      <c r="N575">
        <v>0</v>
      </c>
      <c r="O575">
        <v>1</v>
      </c>
      <c r="P575">
        <v>3.15001</v>
      </c>
      <c r="Q575">
        <v>0.48544500000000002</v>
      </c>
      <c r="R575">
        <v>3</v>
      </c>
    </row>
    <row r="576" spans="1:18" x14ac:dyDescent="0.2">
      <c r="A576" t="s">
        <v>22197</v>
      </c>
      <c r="B576">
        <v>320</v>
      </c>
      <c r="C576" t="s">
        <v>22198</v>
      </c>
      <c r="D576" t="s">
        <v>22199</v>
      </c>
      <c r="E576" t="s">
        <v>22200</v>
      </c>
      <c r="F576">
        <v>1000</v>
      </c>
      <c r="G576">
        <v>0</v>
      </c>
      <c r="H576">
        <v>5</v>
      </c>
      <c r="I576">
        <v>0</v>
      </c>
      <c r="J576" s="18" t="s">
        <v>21102</v>
      </c>
      <c r="K576">
        <v>0</v>
      </c>
      <c r="L576">
        <v>0</v>
      </c>
      <c r="M576" s="18">
        <v>3.1002200000000001E-2</v>
      </c>
      <c r="N576">
        <v>0.21418100000000001</v>
      </c>
      <c r="O576">
        <v>2</v>
      </c>
      <c r="P576" t="s">
        <v>21102</v>
      </c>
      <c r="Q576">
        <v>0</v>
      </c>
      <c r="R576">
        <v>0</v>
      </c>
    </row>
    <row r="577" spans="1:18" x14ac:dyDescent="0.2">
      <c r="A577" t="s">
        <v>22201</v>
      </c>
      <c r="B577">
        <v>136</v>
      </c>
      <c r="C577" t="s">
        <v>22202</v>
      </c>
      <c r="D577" t="s">
        <v>22203</v>
      </c>
      <c r="E577" t="s">
        <v>22204</v>
      </c>
      <c r="F577">
        <v>1000</v>
      </c>
      <c r="G577">
        <v>6</v>
      </c>
      <c r="H577">
        <v>5</v>
      </c>
      <c r="I577">
        <v>2</v>
      </c>
      <c r="J577" s="18">
        <v>-0.17957500000000001</v>
      </c>
      <c r="K577">
        <v>0.13870299999999999</v>
      </c>
      <c r="L577">
        <v>2</v>
      </c>
      <c r="M577" s="18" t="s">
        <v>21102</v>
      </c>
      <c r="N577">
        <v>0</v>
      </c>
      <c r="O577">
        <v>0</v>
      </c>
      <c r="P577">
        <v>-0.80558300000000005</v>
      </c>
      <c r="Q577">
        <v>0</v>
      </c>
      <c r="R577">
        <v>1</v>
      </c>
    </row>
    <row r="578" spans="1:18" x14ac:dyDescent="0.2">
      <c r="A578" t="s">
        <v>22205</v>
      </c>
      <c r="B578">
        <v>194</v>
      </c>
      <c r="C578" t="s">
        <v>22206</v>
      </c>
      <c r="D578" t="s">
        <v>22207</v>
      </c>
      <c r="E578" t="s">
        <v>22208</v>
      </c>
      <c r="F578">
        <v>1000</v>
      </c>
      <c r="G578">
        <v>2</v>
      </c>
      <c r="H578">
        <v>0</v>
      </c>
      <c r="I578">
        <v>1</v>
      </c>
      <c r="J578" s="18">
        <v>2.9612799999999999</v>
      </c>
      <c r="K578">
        <v>0.203934</v>
      </c>
      <c r="L578">
        <v>2</v>
      </c>
      <c r="M578" s="18" t="s">
        <v>21102</v>
      </c>
      <c r="N578">
        <v>0</v>
      </c>
      <c r="O578">
        <v>0</v>
      </c>
      <c r="P578">
        <v>3.3849800000000001</v>
      </c>
      <c r="Q578">
        <v>0</v>
      </c>
      <c r="R578">
        <v>1</v>
      </c>
    </row>
    <row r="579" spans="1:18" x14ac:dyDescent="0.2">
      <c r="A579" t="s">
        <v>22205</v>
      </c>
      <c r="B579">
        <v>146</v>
      </c>
      <c r="C579" t="s">
        <v>22206</v>
      </c>
      <c r="D579" t="s">
        <v>22207</v>
      </c>
      <c r="E579" t="s">
        <v>22209</v>
      </c>
      <c r="F579">
        <v>1000</v>
      </c>
      <c r="G579">
        <v>2</v>
      </c>
      <c r="H579">
        <v>0</v>
      </c>
      <c r="I579">
        <v>1</v>
      </c>
      <c r="J579" s="18" t="s">
        <v>21102</v>
      </c>
      <c r="K579">
        <v>0</v>
      </c>
      <c r="L579">
        <v>0</v>
      </c>
      <c r="M579" s="18" t="s">
        <v>21102</v>
      </c>
      <c r="N579">
        <v>0</v>
      </c>
      <c r="O579">
        <v>0</v>
      </c>
      <c r="P579" t="s">
        <v>21102</v>
      </c>
      <c r="Q579">
        <v>0</v>
      </c>
      <c r="R579">
        <v>0</v>
      </c>
    </row>
    <row r="580" spans="1:18" x14ac:dyDescent="0.2">
      <c r="A580" t="s">
        <v>22210</v>
      </c>
      <c r="B580">
        <v>165</v>
      </c>
      <c r="C580" t="s">
        <v>22211</v>
      </c>
      <c r="D580" t="s">
        <v>22212</v>
      </c>
      <c r="E580" t="s">
        <v>22213</v>
      </c>
      <c r="F580">
        <v>1000</v>
      </c>
      <c r="G580">
        <v>0</v>
      </c>
      <c r="H580">
        <v>0</v>
      </c>
      <c r="I580">
        <v>3</v>
      </c>
      <c r="J580" s="18" t="s">
        <v>21102</v>
      </c>
      <c r="K580">
        <v>0</v>
      </c>
      <c r="L580">
        <v>0</v>
      </c>
      <c r="M580" s="18" t="s">
        <v>21102</v>
      </c>
      <c r="N580">
        <v>0</v>
      </c>
      <c r="O580">
        <v>0</v>
      </c>
      <c r="P580">
        <v>-0.89976199999999995</v>
      </c>
      <c r="Q580">
        <v>9.2707999999999999E-2</v>
      </c>
      <c r="R580">
        <v>2</v>
      </c>
    </row>
    <row r="581" spans="1:18" x14ac:dyDescent="0.2">
      <c r="A581" t="s">
        <v>22214</v>
      </c>
      <c r="B581">
        <v>220</v>
      </c>
      <c r="C581" t="s">
        <v>22215</v>
      </c>
      <c r="D581" t="s">
        <v>22216</v>
      </c>
      <c r="E581" t="s">
        <v>22217</v>
      </c>
      <c r="F581">
        <v>1000</v>
      </c>
      <c r="G581">
        <v>4</v>
      </c>
      <c r="H581">
        <v>0</v>
      </c>
      <c r="I581">
        <v>0</v>
      </c>
      <c r="J581" s="18" t="s">
        <v>21102</v>
      </c>
      <c r="K581">
        <v>0</v>
      </c>
      <c r="L581">
        <v>0</v>
      </c>
      <c r="M581" s="18" t="s">
        <v>21102</v>
      </c>
      <c r="N581">
        <v>0</v>
      </c>
      <c r="O581">
        <v>0</v>
      </c>
      <c r="P581" t="s">
        <v>21102</v>
      </c>
      <c r="Q581">
        <v>0</v>
      </c>
      <c r="R581">
        <v>0</v>
      </c>
    </row>
    <row r="582" spans="1:18" x14ac:dyDescent="0.2">
      <c r="A582" t="s">
        <v>22218</v>
      </c>
      <c r="B582">
        <v>321</v>
      </c>
      <c r="C582" t="s">
        <v>22219</v>
      </c>
      <c r="D582" t="s">
        <v>22220</v>
      </c>
      <c r="E582" t="s">
        <v>22221</v>
      </c>
      <c r="F582">
        <v>1000</v>
      </c>
      <c r="G582">
        <v>6</v>
      </c>
      <c r="H582">
        <v>1</v>
      </c>
      <c r="I582">
        <v>9</v>
      </c>
      <c r="J582" s="18" t="s">
        <v>21102</v>
      </c>
      <c r="K582">
        <v>0</v>
      </c>
      <c r="L582">
        <v>0</v>
      </c>
      <c r="M582" s="18">
        <v>1.76745</v>
      </c>
      <c r="N582">
        <v>0</v>
      </c>
      <c r="O582">
        <v>1</v>
      </c>
      <c r="P582">
        <v>1.4198599999999999</v>
      </c>
      <c r="Q582">
        <v>0.34312100000000001</v>
      </c>
      <c r="R582">
        <v>2</v>
      </c>
    </row>
    <row r="583" spans="1:18" x14ac:dyDescent="0.2">
      <c r="A583" t="s">
        <v>22218</v>
      </c>
      <c r="B583">
        <v>204</v>
      </c>
      <c r="C583" t="s">
        <v>22219</v>
      </c>
      <c r="D583" t="s">
        <v>22220</v>
      </c>
      <c r="E583" t="s">
        <v>4845</v>
      </c>
      <c r="F583">
        <v>1000</v>
      </c>
      <c r="G583">
        <v>1</v>
      </c>
      <c r="H583">
        <v>0</v>
      </c>
      <c r="I583">
        <v>0</v>
      </c>
      <c r="J583" s="18">
        <v>-0.49394199999999999</v>
      </c>
      <c r="K583">
        <v>0</v>
      </c>
      <c r="L583">
        <v>1</v>
      </c>
      <c r="M583" s="18" t="s">
        <v>21102</v>
      </c>
      <c r="N583">
        <v>0</v>
      </c>
      <c r="O583">
        <v>0</v>
      </c>
      <c r="P583" t="s">
        <v>21102</v>
      </c>
      <c r="Q583">
        <v>0</v>
      </c>
      <c r="R583">
        <v>0</v>
      </c>
    </row>
    <row r="584" spans="1:18" x14ac:dyDescent="0.2">
      <c r="A584" t="s">
        <v>22218</v>
      </c>
      <c r="B584">
        <v>24</v>
      </c>
      <c r="C584" t="s">
        <v>22219</v>
      </c>
      <c r="D584" t="s">
        <v>22220</v>
      </c>
      <c r="E584" t="s">
        <v>22222</v>
      </c>
      <c r="F584">
        <v>1000</v>
      </c>
      <c r="G584">
        <v>1</v>
      </c>
      <c r="H584">
        <v>0</v>
      </c>
      <c r="I584">
        <v>1</v>
      </c>
      <c r="J584" s="18">
        <v>-2.2614999999999998</v>
      </c>
      <c r="K584">
        <v>0</v>
      </c>
      <c r="L584">
        <v>1</v>
      </c>
      <c r="M584" s="18" t="s">
        <v>21102</v>
      </c>
      <c r="N584">
        <v>0</v>
      </c>
      <c r="O584">
        <v>0</v>
      </c>
      <c r="P584" t="s">
        <v>21102</v>
      </c>
      <c r="Q584">
        <v>0</v>
      </c>
      <c r="R584">
        <v>0</v>
      </c>
    </row>
    <row r="585" spans="1:18" x14ac:dyDescent="0.2">
      <c r="A585" t="s">
        <v>22218</v>
      </c>
      <c r="B585">
        <v>308</v>
      </c>
      <c r="C585" t="s">
        <v>22219</v>
      </c>
      <c r="D585" t="s">
        <v>22220</v>
      </c>
      <c r="E585" t="s">
        <v>22223</v>
      </c>
      <c r="F585">
        <v>1000</v>
      </c>
      <c r="G585">
        <v>4</v>
      </c>
      <c r="H585">
        <v>2</v>
      </c>
      <c r="I585">
        <v>1</v>
      </c>
      <c r="J585" s="18">
        <v>-0.272899</v>
      </c>
      <c r="K585">
        <v>1.3853200000000001</v>
      </c>
      <c r="L585">
        <v>2</v>
      </c>
      <c r="M585" s="18">
        <v>0.36596000000000001</v>
      </c>
      <c r="N585">
        <v>0.90439700000000001</v>
      </c>
      <c r="O585">
        <v>2</v>
      </c>
      <c r="P585">
        <v>-5.9209299999999999E-2</v>
      </c>
      <c r="Q585">
        <v>0</v>
      </c>
      <c r="R585">
        <v>1</v>
      </c>
    </row>
    <row r="586" spans="1:18" x14ac:dyDescent="0.2">
      <c r="A586" t="s">
        <v>22218</v>
      </c>
      <c r="B586">
        <v>104</v>
      </c>
      <c r="C586" t="s">
        <v>22219</v>
      </c>
      <c r="D586" t="s">
        <v>22220</v>
      </c>
      <c r="E586" t="s">
        <v>22224</v>
      </c>
      <c r="F586">
        <v>1000</v>
      </c>
      <c r="G586">
        <v>1</v>
      </c>
      <c r="H586">
        <v>0</v>
      </c>
      <c r="I586">
        <v>0</v>
      </c>
      <c r="J586" s="18" t="s">
        <v>21102</v>
      </c>
      <c r="K586">
        <v>0</v>
      </c>
      <c r="L586">
        <v>0</v>
      </c>
      <c r="M586" s="18" t="s">
        <v>21102</v>
      </c>
      <c r="N586">
        <v>0</v>
      </c>
      <c r="O586">
        <v>0</v>
      </c>
      <c r="P586" t="s">
        <v>21102</v>
      </c>
      <c r="Q586">
        <v>0</v>
      </c>
      <c r="R586">
        <v>0</v>
      </c>
    </row>
    <row r="587" spans="1:18" x14ac:dyDescent="0.2">
      <c r="A587" t="s">
        <v>22225</v>
      </c>
      <c r="B587">
        <v>62</v>
      </c>
      <c r="C587" t="s">
        <v>22226</v>
      </c>
      <c r="D587" t="s">
        <v>22227</v>
      </c>
      <c r="E587" t="s">
        <v>22228</v>
      </c>
      <c r="F587">
        <v>1000</v>
      </c>
      <c r="G587">
        <v>2</v>
      </c>
      <c r="H587">
        <v>3</v>
      </c>
      <c r="I587">
        <v>6</v>
      </c>
      <c r="J587" s="18">
        <v>2.4051900000000002</v>
      </c>
      <c r="K587">
        <v>0.35791200000000001</v>
      </c>
      <c r="L587">
        <v>2</v>
      </c>
      <c r="M587" s="18">
        <v>1.6986300000000001</v>
      </c>
      <c r="N587">
        <v>0.51820699999999997</v>
      </c>
      <c r="O587">
        <v>2</v>
      </c>
      <c r="P587">
        <v>2.2816900000000002</v>
      </c>
      <c r="Q587">
        <v>0.26040200000000002</v>
      </c>
      <c r="R587">
        <v>3</v>
      </c>
    </row>
    <row r="588" spans="1:18" x14ac:dyDescent="0.2">
      <c r="A588" t="s">
        <v>22225</v>
      </c>
      <c r="B588">
        <v>249</v>
      </c>
      <c r="C588" t="s">
        <v>22226</v>
      </c>
      <c r="D588" t="s">
        <v>22227</v>
      </c>
      <c r="E588" t="s">
        <v>12865</v>
      </c>
      <c r="F588">
        <v>1000</v>
      </c>
      <c r="G588">
        <v>2</v>
      </c>
      <c r="H588">
        <v>2</v>
      </c>
      <c r="I588">
        <v>2</v>
      </c>
      <c r="J588" s="18">
        <v>1.3118000000000001</v>
      </c>
      <c r="K588">
        <v>0</v>
      </c>
      <c r="L588">
        <v>1</v>
      </c>
      <c r="M588" s="18" t="s">
        <v>21102</v>
      </c>
      <c r="N588">
        <v>0</v>
      </c>
      <c r="O588">
        <v>0</v>
      </c>
      <c r="P588" t="s">
        <v>21102</v>
      </c>
      <c r="Q588">
        <v>0</v>
      </c>
      <c r="R588">
        <v>0</v>
      </c>
    </row>
    <row r="589" spans="1:18" x14ac:dyDescent="0.2">
      <c r="A589" t="s">
        <v>22225</v>
      </c>
      <c r="B589">
        <v>283</v>
      </c>
      <c r="C589" t="s">
        <v>22226</v>
      </c>
      <c r="D589" t="s">
        <v>22227</v>
      </c>
      <c r="E589" t="s">
        <v>22229</v>
      </c>
      <c r="F589">
        <v>1000</v>
      </c>
      <c r="G589">
        <v>1</v>
      </c>
      <c r="H589">
        <v>0</v>
      </c>
      <c r="I589">
        <v>0</v>
      </c>
      <c r="J589" s="18">
        <v>-0.69410700000000003</v>
      </c>
      <c r="K589">
        <v>0</v>
      </c>
      <c r="L589">
        <v>1</v>
      </c>
      <c r="M589" s="18" t="s">
        <v>21102</v>
      </c>
      <c r="N589">
        <v>0</v>
      </c>
      <c r="O589">
        <v>0</v>
      </c>
      <c r="P589" t="s">
        <v>21102</v>
      </c>
      <c r="Q589">
        <v>0</v>
      </c>
      <c r="R589">
        <v>0</v>
      </c>
    </row>
    <row r="590" spans="1:18" x14ac:dyDescent="0.2">
      <c r="A590" t="s">
        <v>22230</v>
      </c>
      <c r="B590">
        <v>64</v>
      </c>
      <c r="C590" t="s">
        <v>22231</v>
      </c>
      <c r="D590" t="s">
        <v>22232</v>
      </c>
      <c r="E590" t="s">
        <v>22233</v>
      </c>
      <c r="F590">
        <v>1000</v>
      </c>
      <c r="G590">
        <v>5</v>
      </c>
      <c r="H590">
        <v>3</v>
      </c>
      <c r="I590">
        <v>4</v>
      </c>
      <c r="J590" s="18">
        <v>1.0197499999999999</v>
      </c>
      <c r="K590">
        <v>0</v>
      </c>
      <c r="L590">
        <v>1</v>
      </c>
      <c r="M590" s="18" t="s">
        <v>21102</v>
      </c>
      <c r="N590">
        <v>0</v>
      </c>
      <c r="O590">
        <v>0</v>
      </c>
      <c r="P590">
        <v>1.24285</v>
      </c>
      <c r="Q590">
        <v>0.22831000000000001</v>
      </c>
      <c r="R590">
        <v>2</v>
      </c>
    </row>
    <row r="591" spans="1:18" x14ac:dyDescent="0.2">
      <c r="A591" t="s">
        <v>22234</v>
      </c>
      <c r="B591">
        <v>260</v>
      </c>
      <c r="C591" t="s">
        <v>22235</v>
      </c>
      <c r="D591" t="s">
        <v>22236</v>
      </c>
      <c r="E591" t="s">
        <v>22237</v>
      </c>
      <c r="F591">
        <v>1000</v>
      </c>
      <c r="G591">
        <v>7</v>
      </c>
      <c r="H591">
        <v>10</v>
      </c>
      <c r="I591">
        <v>14</v>
      </c>
      <c r="J591" s="18">
        <v>1.9649000000000001</v>
      </c>
      <c r="K591">
        <v>0.13744600000000001</v>
      </c>
      <c r="L591">
        <v>6</v>
      </c>
      <c r="M591" s="18">
        <v>1.99275</v>
      </c>
      <c r="N591">
        <v>0.13066</v>
      </c>
      <c r="O591">
        <v>3</v>
      </c>
      <c r="P591">
        <v>2.05484</v>
      </c>
      <c r="Q591">
        <v>0.13465199999999999</v>
      </c>
      <c r="R591">
        <v>5</v>
      </c>
    </row>
    <row r="592" spans="1:18" x14ac:dyDescent="0.2">
      <c r="A592" t="s">
        <v>22234</v>
      </c>
      <c r="B592">
        <v>147</v>
      </c>
      <c r="C592" t="s">
        <v>22235</v>
      </c>
      <c r="D592" t="s">
        <v>22236</v>
      </c>
      <c r="E592" t="s">
        <v>11383</v>
      </c>
      <c r="F592">
        <v>1000</v>
      </c>
      <c r="G592">
        <v>3</v>
      </c>
      <c r="H592">
        <v>8</v>
      </c>
      <c r="I592">
        <v>2</v>
      </c>
      <c r="J592" s="18">
        <v>-1.1167499999999999</v>
      </c>
      <c r="K592">
        <v>2.8182900000000002</v>
      </c>
      <c r="L592">
        <v>2</v>
      </c>
      <c r="M592" s="18">
        <v>1.0865100000000001</v>
      </c>
      <c r="N592">
        <v>0.54149000000000003</v>
      </c>
      <c r="O592">
        <v>3</v>
      </c>
      <c r="P592">
        <v>2.04949</v>
      </c>
      <c r="Q592">
        <v>0</v>
      </c>
      <c r="R592">
        <v>1</v>
      </c>
    </row>
    <row r="593" spans="1:18" x14ac:dyDescent="0.2">
      <c r="A593" t="s">
        <v>22234</v>
      </c>
      <c r="B593">
        <v>26</v>
      </c>
      <c r="C593" t="s">
        <v>22235</v>
      </c>
      <c r="D593" t="s">
        <v>22236</v>
      </c>
      <c r="E593" t="s">
        <v>22238</v>
      </c>
      <c r="F593">
        <v>16.062000000000001</v>
      </c>
      <c r="G593">
        <v>0</v>
      </c>
      <c r="H593">
        <v>1</v>
      </c>
      <c r="I593">
        <v>0</v>
      </c>
      <c r="J593" s="18" t="s">
        <v>21102</v>
      </c>
      <c r="K593">
        <v>0</v>
      </c>
      <c r="L593">
        <v>0</v>
      </c>
      <c r="M593" s="18">
        <v>2.0655399999999999</v>
      </c>
      <c r="N593">
        <v>0</v>
      </c>
      <c r="O593">
        <v>1</v>
      </c>
      <c r="P593" t="s">
        <v>21102</v>
      </c>
      <c r="Q593">
        <v>0</v>
      </c>
      <c r="R593">
        <v>0</v>
      </c>
    </row>
    <row r="594" spans="1:18" x14ac:dyDescent="0.2">
      <c r="A594" t="s">
        <v>22239</v>
      </c>
      <c r="B594">
        <v>130</v>
      </c>
      <c r="C594" t="s">
        <v>22240</v>
      </c>
      <c r="D594" t="s">
        <v>22241</v>
      </c>
      <c r="E594" t="s">
        <v>22242</v>
      </c>
      <c r="F594">
        <v>1000</v>
      </c>
      <c r="G594">
        <v>3</v>
      </c>
      <c r="H594">
        <v>0</v>
      </c>
      <c r="I594">
        <v>0</v>
      </c>
      <c r="J594" s="18" t="s">
        <v>21102</v>
      </c>
      <c r="K594">
        <v>0</v>
      </c>
      <c r="L594">
        <v>0</v>
      </c>
      <c r="M594" s="18" t="s">
        <v>21102</v>
      </c>
      <c r="N594">
        <v>0</v>
      </c>
      <c r="O594">
        <v>0</v>
      </c>
      <c r="P594" t="s">
        <v>21102</v>
      </c>
      <c r="Q594">
        <v>0</v>
      </c>
      <c r="R594">
        <v>0</v>
      </c>
    </row>
    <row r="595" spans="1:18" x14ac:dyDescent="0.2">
      <c r="A595" t="s">
        <v>22243</v>
      </c>
      <c r="B595">
        <v>794</v>
      </c>
      <c r="C595" t="s">
        <v>22244</v>
      </c>
      <c r="D595" t="s">
        <v>22245</v>
      </c>
      <c r="E595" t="s">
        <v>22246</v>
      </c>
      <c r="F595">
        <v>1000</v>
      </c>
      <c r="G595">
        <v>3</v>
      </c>
      <c r="H595">
        <v>1</v>
      </c>
      <c r="I595">
        <v>1</v>
      </c>
      <c r="J595" s="18">
        <v>0.45458900000000002</v>
      </c>
      <c r="K595">
        <v>2.55774E-2</v>
      </c>
      <c r="L595">
        <v>2</v>
      </c>
      <c r="M595" s="18">
        <v>0.74792000000000003</v>
      </c>
      <c r="N595">
        <v>0</v>
      </c>
      <c r="O595">
        <v>1</v>
      </c>
      <c r="P595">
        <v>0.52685999999999999</v>
      </c>
      <c r="Q595">
        <v>0</v>
      </c>
      <c r="R595">
        <v>1</v>
      </c>
    </row>
    <row r="596" spans="1:18" x14ac:dyDescent="0.2">
      <c r="A596" t="s">
        <v>22243</v>
      </c>
      <c r="B596">
        <v>801</v>
      </c>
      <c r="C596" t="s">
        <v>22244</v>
      </c>
      <c r="D596" t="s">
        <v>22245</v>
      </c>
      <c r="E596" t="s">
        <v>22247</v>
      </c>
      <c r="F596">
        <v>1000</v>
      </c>
      <c r="G596">
        <v>8</v>
      </c>
      <c r="H596">
        <v>10</v>
      </c>
      <c r="I596">
        <v>6</v>
      </c>
      <c r="J596" s="18">
        <v>-0.84878699999999996</v>
      </c>
      <c r="K596">
        <v>0.17063</v>
      </c>
      <c r="L596">
        <v>4</v>
      </c>
      <c r="M596" s="18">
        <v>-0.68156700000000003</v>
      </c>
      <c r="N596">
        <v>0.110525</v>
      </c>
      <c r="O596">
        <v>4</v>
      </c>
      <c r="P596">
        <v>-0.89468199999999998</v>
      </c>
      <c r="Q596">
        <v>7.9963400000000004E-2</v>
      </c>
      <c r="R596">
        <v>4</v>
      </c>
    </row>
    <row r="597" spans="1:18" x14ac:dyDescent="0.2">
      <c r="A597" t="s">
        <v>22243</v>
      </c>
      <c r="B597">
        <v>1058</v>
      </c>
      <c r="C597" t="s">
        <v>22244</v>
      </c>
      <c r="D597" t="s">
        <v>22245</v>
      </c>
      <c r="E597" t="s">
        <v>22248</v>
      </c>
      <c r="F597">
        <v>1000</v>
      </c>
      <c r="G597">
        <v>5</v>
      </c>
      <c r="H597">
        <v>7</v>
      </c>
      <c r="I597">
        <v>10</v>
      </c>
      <c r="J597" s="18">
        <v>-0.32639099999999999</v>
      </c>
      <c r="K597">
        <v>0.154256</v>
      </c>
      <c r="L597">
        <v>4</v>
      </c>
      <c r="M597" s="18">
        <v>-0.199795</v>
      </c>
      <c r="N597">
        <v>0.194579</v>
      </c>
      <c r="O597">
        <v>4</v>
      </c>
      <c r="P597">
        <v>-0.161801</v>
      </c>
      <c r="Q597">
        <v>0.25781500000000002</v>
      </c>
      <c r="R597">
        <v>4</v>
      </c>
    </row>
    <row r="598" spans="1:18" x14ac:dyDescent="0.2">
      <c r="A598" t="s">
        <v>22243</v>
      </c>
      <c r="B598">
        <v>1056</v>
      </c>
      <c r="C598" t="s">
        <v>22244</v>
      </c>
      <c r="D598" t="s">
        <v>22245</v>
      </c>
      <c r="E598" t="s">
        <v>22249</v>
      </c>
      <c r="F598">
        <v>1000</v>
      </c>
      <c r="G598">
        <v>2</v>
      </c>
      <c r="H598">
        <v>2</v>
      </c>
      <c r="I598">
        <v>0</v>
      </c>
      <c r="J598" s="18" t="s">
        <v>21102</v>
      </c>
      <c r="K598">
        <v>0</v>
      </c>
      <c r="L598">
        <v>0</v>
      </c>
      <c r="M598" s="18" t="s">
        <v>21102</v>
      </c>
      <c r="N598">
        <v>0</v>
      </c>
      <c r="O598">
        <v>0</v>
      </c>
      <c r="P598" t="s">
        <v>21102</v>
      </c>
      <c r="Q598">
        <v>0</v>
      </c>
      <c r="R598">
        <v>0</v>
      </c>
    </row>
    <row r="599" spans="1:18" x14ac:dyDescent="0.2">
      <c r="A599" t="s">
        <v>22243</v>
      </c>
      <c r="B599">
        <v>702</v>
      </c>
      <c r="C599" t="s">
        <v>22244</v>
      </c>
      <c r="D599" t="s">
        <v>22245</v>
      </c>
      <c r="E599" t="s">
        <v>22250</v>
      </c>
      <c r="F599">
        <v>1000</v>
      </c>
      <c r="G599">
        <v>2</v>
      </c>
      <c r="H599">
        <v>0</v>
      </c>
      <c r="I599">
        <v>0</v>
      </c>
      <c r="J599" s="18">
        <v>1.0334399999999999</v>
      </c>
      <c r="K599">
        <v>3.8074299999999998E-2</v>
      </c>
      <c r="L599">
        <v>2</v>
      </c>
      <c r="M599" s="18" t="s">
        <v>21102</v>
      </c>
      <c r="N599">
        <v>0</v>
      </c>
      <c r="O599">
        <v>0</v>
      </c>
      <c r="P599" t="s">
        <v>21102</v>
      </c>
      <c r="Q599">
        <v>0</v>
      </c>
      <c r="R599">
        <v>0</v>
      </c>
    </row>
    <row r="600" spans="1:18" x14ac:dyDescent="0.2">
      <c r="A600" t="s">
        <v>22243</v>
      </c>
      <c r="B600">
        <v>951</v>
      </c>
      <c r="C600" t="s">
        <v>22244</v>
      </c>
      <c r="D600" t="s">
        <v>22245</v>
      </c>
      <c r="E600" t="s">
        <v>6547</v>
      </c>
      <c r="F600">
        <v>1000</v>
      </c>
      <c r="G600">
        <v>1</v>
      </c>
      <c r="H600">
        <v>0</v>
      </c>
      <c r="I600">
        <v>0</v>
      </c>
      <c r="J600" s="18" t="s">
        <v>21102</v>
      </c>
      <c r="K600">
        <v>0</v>
      </c>
      <c r="L600">
        <v>0</v>
      </c>
      <c r="M600" s="18" t="s">
        <v>21102</v>
      </c>
      <c r="N600">
        <v>0</v>
      </c>
      <c r="O600">
        <v>0</v>
      </c>
      <c r="P600" t="s">
        <v>21102</v>
      </c>
      <c r="Q600">
        <v>0</v>
      </c>
      <c r="R600">
        <v>0</v>
      </c>
    </row>
    <row r="601" spans="1:18" x14ac:dyDescent="0.2">
      <c r="A601" t="s">
        <v>22243</v>
      </c>
      <c r="B601">
        <v>610</v>
      </c>
      <c r="C601" t="s">
        <v>22244</v>
      </c>
      <c r="D601" t="s">
        <v>22245</v>
      </c>
      <c r="E601" t="s">
        <v>22251</v>
      </c>
      <c r="F601">
        <v>1000</v>
      </c>
      <c r="G601">
        <v>0</v>
      </c>
      <c r="H601">
        <v>0</v>
      </c>
      <c r="I601">
        <v>3</v>
      </c>
      <c r="J601" s="18" t="s">
        <v>21102</v>
      </c>
      <c r="K601">
        <v>0</v>
      </c>
      <c r="L601">
        <v>0</v>
      </c>
      <c r="M601" s="18" t="s">
        <v>21102</v>
      </c>
      <c r="N601">
        <v>0</v>
      </c>
      <c r="O601">
        <v>0</v>
      </c>
      <c r="P601">
        <v>0.44671100000000002</v>
      </c>
      <c r="Q601">
        <v>0</v>
      </c>
      <c r="R601">
        <v>1</v>
      </c>
    </row>
    <row r="602" spans="1:18" x14ac:dyDescent="0.2">
      <c r="A602" t="s">
        <v>22252</v>
      </c>
      <c r="B602">
        <v>302</v>
      </c>
      <c r="C602" t="s">
        <v>22253</v>
      </c>
      <c r="D602" t="s">
        <v>22254</v>
      </c>
      <c r="E602" t="s">
        <v>22255</v>
      </c>
      <c r="F602">
        <v>1000</v>
      </c>
      <c r="G602">
        <v>1</v>
      </c>
      <c r="H602">
        <v>0</v>
      </c>
      <c r="I602">
        <v>0</v>
      </c>
      <c r="J602" s="18" t="s">
        <v>21102</v>
      </c>
      <c r="K602">
        <v>0</v>
      </c>
      <c r="L602">
        <v>0</v>
      </c>
      <c r="M602" s="18" t="s">
        <v>21102</v>
      </c>
      <c r="N602">
        <v>0</v>
      </c>
      <c r="O602">
        <v>0</v>
      </c>
      <c r="P602" t="s">
        <v>21102</v>
      </c>
      <c r="Q602">
        <v>0</v>
      </c>
      <c r="R602">
        <v>0</v>
      </c>
    </row>
    <row r="603" spans="1:18" x14ac:dyDescent="0.2">
      <c r="A603" t="s">
        <v>22256</v>
      </c>
      <c r="B603">
        <v>191</v>
      </c>
      <c r="C603" t="s">
        <v>22257</v>
      </c>
      <c r="D603" t="s">
        <v>22258</v>
      </c>
      <c r="E603" t="s">
        <v>22259</v>
      </c>
      <c r="F603">
        <v>1000</v>
      </c>
      <c r="G603">
        <v>2</v>
      </c>
      <c r="H603">
        <v>0</v>
      </c>
      <c r="I603">
        <v>0</v>
      </c>
      <c r="J603" s="18">
        <v>-0.91864699999999999</v>
      </c>
      <c r="K603">
        <v>0</v>
      </c>
      <c r="L603">
        <v>1</v>
      </c>
      <c r="M603" s="18" t="s">
        <v>21102</v>
      </c>
      <c r="N603">
        <v>0</v>
      </c>
      <c r="O603">
        <v>0</v>
      </c>
      <c r="P603" t="s">
        <v>21102</v>
      </c>
      <c r="Q603">
        <v>0</v>
      </c>
      <c r="R603">
        <v>0</v>
      </c>
    </row>
    <row r="604" spans="1:18" x14ac:dyDescent="0.2">
      <c r="A604" t="s">
        <v>22256</v>
      </c>
      <c r="B604">
        <v>119</v>
      </c>
      <c r="C604" t="s">
        <v>22257</v>
      </c>
      <c r="D604" t="s">
        <v>22258</v>
      </c>
      <c r="E604" t="s">
        <v>15912</v>
      </c>
      <c r="F604">
        <v>1000</v>
      </c>
      <c r="G604">
        <v>2</v>
      </c>
      <c r="H604">
        <v>10</v>
      </c>
      <c r="I604">
        <v>5</v>
      </c>
      <c r="J604" s="18" t="s">
        <v>21102</v>
      </c>
      <c r="K604">
        <v>0</v>
      </c>
      <c r="L604">
        <v>0</v>
      </c>
      <c r="M604" s="18">
        <v>0.18634800000000001</v>
      </c>
      <c r="N604">
        <v>0.14935699999999999</v>
      </c>
      <c r="O604">
        <v>3</v>
      </c>
      <c r="P604">
        <v>-1.56142</v>
      </c>
      <c r="Q604">
        <v>0</v>
      </c>
      <c r="R604">
        <v>1</v>
      </c>
    </row>
    <row r="605" spans="1:18" x14ac:dyDescent="0.2">
      <c r="A605" t="s">
        <v>22256</v>
      </c>
      <c r="B605">
        <v>187</v>
      </c>
      <c r="C605" t="s">
        <v>22257</v>
      </c>
      <c r="D605" t="s">
        <v>22258</v>
      </c>
      <c r="E605" t="s">
        <v>22260</v>
      </c>
      <c r="F605">
        <v>1000</v>
      </c>
      <c r="G605">
        <v>1</v>
      </c>
      <c r="H605">
        <v>3</v>
      </c>
      <c r="I605">
        <v>3</v>
      </c>
      <c r="J605" s="18">
        <v>-1.0056</v>
      </c>
      <c r="K605">
        <v>0</v>
      </c>
      <c r="L605">
        <v>1</v>
      </c>
      <c r="M605" s="18">
        <v>-0.67210999999999999</v>
      </c>
      <c r="N605">
        <v>3.1294700000000002E-2</v>
      </c>
      <c r="O605">
        <v>3</v>
      </c>
      <c r="P605">
        <v>-0.87114899999999995</v>
      </c>
      <c r="Q605">
        <v>3.17586E-3</v>
      </c>
      <c r="R605">
        <v>2</v>
      </c>
    </row>
    <row r="606" spans="1:18" x14ac:dyDescent="0.2">
      <c r="A606" t="s">
        <v>22261</v>
      </c>
      <c r="B606">
        <v>15</v>
      </c>
      <c r="C606" t="s">
        <v>22262</v>
      </c>
      <c r="D606" t="s">
        <v>22263</v>
      </c>
      <c r="E606" t="s">
        <v>22264</v>
      </c>
      <c r="F606">
        <v>1000</v>
      </c>
      <c r="G606">
        <v>2</v>
      </c>
      <c r="H606">
        <v>0</v>
      </c>
      <c r="I606">
        <v>2</v>
      </c>
      <c r="J606" s="18">
        <v>0.42835699999999999</v>
      </c>
      <c r="K606">
        <v>0</v>
      </c>
      <c r="L606">
        <v>1</v>
      </c>
      <c r="M606" s="18" t="s">
        <v>21102</v>
      </c>
      <c r="N606">
        <v>0</v>
      </c>
      <c r="O606">
        <v>0</v>
      </c>
      <c r="P606" t="s">
        <v>21102</v>
      </c>
      <c r="Q606">
        <v>0</v>
      </c>
      <c r="R606">
        <v>0</v>
      </c>
    </row>
    <row r="607" spans="1:18" x14ac:dyDescent="0.2">
      <c r="A607" t="s">
        <v>22261</v>
      </c>
      <c r="B607">
        <v>142</v>
      </c>
      <c r="C607" t="s">
        <v>22262</v>
      </c>
      <c r="D607" t="s">
        <v>22263</v>
      </c>
      <c r="E607" t="s">
        <v>22265</v>
      </c>
      <c r="F607">
        <v>1000</v>
      </c>
      <c r="G607">
        <v>0</v>
      </c>
      <c r="H607">
        <v>0</v>
      </c>
      <c r="I607">
        <v>2</v>
      </c>
      <c r="J607" s="18" t="s">
        <v>21102</v>
      </c>
      <c r="K607">
        <v>0</v>
      </c>
      <c r="L607">
        <v>0</v>
      </c>
      <c r="M607" s="18" t="s">
        <v>21102</v>
      </c>
      <c r="N607">
        <v>0</v>
      </c>
      <c r="O607">
        <v>0</v>
      </c>
      <c r="P607" t="s">
        <v>21102</v>
      </c>
      <c r="Q607">
        <v>0</v>
      </c>
      <c r="R607">
        <v>0</v>
      </c>
    </row>
    <row r="608" spans="1:18" x14ac:dyDescent="0.2">
      <c r="A608" t="s">
        <v>22266</v>
      </c>
      <c r="B608">
        <v>502</v>
      </c>
      <c r="C608" t="s">
        <v>22267</v>
      </c>
      <c r="D608" t="s">
        <v>22268</v>
      </c>
      <c r="E608" t="s">
        <v>22269</v>
      </c>
      <c r="F608">
        <v>1000</v>
      </c>
      <c r="G608">
        <v>14</v>
      </c>
      <c r="H608">
        <v>10</v>
      </c>
      <c r="I608">
        <v>16</v>
      </c>
      <c r="J608" s="18">
        <v>-2.3738600000000001</v>
      </c>
      <c r="K608">
        <v>0.44990599999999997</v>
      </c>
      <c r="L608">
        <v>6</v>
      </c>
      <c r="M608" s="18">
        <v>-2.3689200000000001</v>
      </c>
      <c r="N608">
        <v>7.8108499999999997E-2</v>
      </c>
      <c r="O608">
        <v>4</v>
      </c>
      <c r="P608">
        <v>-2.5625100000000001</v>
      </c>
      <c r="Q608">
        <v>0.18673899999999999</v>
      </c>
      <c r="R608">
        <v>6</v>
      </c>
    </row>
    <row r="609" spans="1:18" x14ac:dyDescent="0.2">
      <c r="A609" t="s">
        <v>22270</v>
      </c>
      <c r="B609">
        <v>139</v>
      </c>
      <c r="C609" t="s">
        <v>22271</v>
      </c>
      <c r="D609" t="s">
        <v>22272</v>
      </c>
      <c r="E609" t="s">
        <v>6349</v>
      </c>
      <c r="F609">
        <v>1000</v>
      </c>
      <c r="G609">
        <v>11</v>
      </c>
      <c r="H609">
        <v>10</v>
      </c>
      <c r="I609">
        <v>9</v>
      </c>
      <c r="J609" s="18">
        <v>3.2155399999999998</v>
      </c>
      <c r="K609">
        <v>0.29158000000000001</v>
      </c>
      <c r="L609">
        <v>7</v>
      </c>
      <c r="M609" s="18">
        <v>3.5830299999999999</v>
      </c>
      <c r="N609">
        <v>0.109206</v>
      </c>
      <c r="O609">
        <v>4</v>
      </c>
      <c r="P609">
        <v>3.5307499999999998</v>
      </c>
      <c r="Q609">
        <v>0.21940499999999999</v>
      </c>
      <c r="R609">
        <v>4</v>
      </c>
    </row>
    <row r="610" spans="1:18" x14ac:dyDescent="0.2">
      <c r="A610" t="s">
        <v>22270</v>
      </c>
      <c r="B610">
        <v>22</v>
      </c>
      <c r="C610" t="s">
        <v>22271</v>
      </c>
      <c r="D610" t="s">
        <v>22272</v>
      </c>
      <c r="E610" t="s">
        <v>22273</v>
      </c>
      <c r="F610">
        <v>1000</v>
      </c>
      <c r="G610">
        <v>4</v>
      </c>
      <c r="H610">
        <v>5</v>
      </c>
      <c r="I610">
        <v>7</v>
      </c>
      <c r="J610" s="18">
        <v>3.20499</v>
      </c>
      <c r="K610">
        <v>0.43206699999999998</v>
      </c>
      <c r="L610">
        <v>4</v>
      </c>
      <c r="M610" s="18">
        <v>3.5754000000000001</v>
      </c>
      <c r="N610">
        <v>0.44259700000000002</v>
      </c>
      <c r="O610">
        <v>3</v>
      </c>
      <c r="P610">
        <v>3.5043299999999999</v>
      </c>
      <c r="Q610">
        <v>0.16176399999999999</v>
      </c>
      <c r="R610">
        <v>3</v>
      </c>
    </row>
    <row r="611" spans="1:18" x14ac:dyDescent="0.2">
      <c r="A611" t="s">
        <v>22274</v>
      </c>
      <c r="B611">
        <v>110</v>
      </c>
      <c r="C611" t="s">
        <v>22275</v>
      </c>
      <c r="D611" t="s">
        <v>22276</v>
      </c>
      <c r="E611" t="s">
        <v>22277</v>
      </c>
      <c r="F611">
        <v>1000</v>
      </c>
      <c r="G611">
        <v>2</v>
      </c>
      <c r="H611">
        <v>7</v>
      </c>
      <c r="I611">
        <v>3</v>
      </c>
      <c r="J611" s="18">
        <v>2.4656699999999998</v>
      </c>
      <c r="K611">
        <v>4.24584E-2</v>
      </c>
      <c r="L611">
        <v>2</v>
      </c>
      <c r="M611" s="18">
        <v>2.36815</v>
      </c>
      <c r="N611">
        <v>0.126555</v>
      </c>
      <c r="O611">
        <v>4</v>
      </c>
      <c r="P611">
        <v>2.7189100000000002</v>
      </c>
      <c r="Q611">
        <v>9.9116899999999994E-2</v>
      </c>
      <c r="R611">
        <v>2</v>
      </c>
    </row>
    <row r="612" spans="1:18" x14ac:dyDescent="0.2">
      <c r="A612" t="s">
        <v>22274</v>
      </c>
      <c r="B612">
        <v>100</v>
      </c>
      <c r="C612" t="s">
        <v>22275</v>
      </c>
      <c r="D612" t="s">
        <v>22276</v>
      </c>
      <c r="E612" t="s">
        <v>22278</v>
      </c>
      <c r="F612">
        <v>1000</v>
      </c>
      <c r="G612">
        <v>2</v>
      </c>
      <c r="H612">
        <v>1</v>
      </c>
      <c r="I612">
        <v>3</v>
      </c>
      <c r="J612" s="18">
        <v>1.4715</v>
      </c>
      <c r="K612">
        <v>0.31086399999999997</v>
      </c>
      <c r="L612">
        <v>2</v>
      </c>
      <c r="M612" s="18">
        <v>2.0081799999999999</v>
      </c>
      <c r="N612">
        <v>0</v>
      </c>
      <c r="O612">
        <v>1</v>
      </c>
      <c r="P612">
        <v>1.71696</v>
      </c>
      <c r="Q612">
        <v>0</v>
      </c>
      <c r="R612">
        <v>1</v>
      </c>
    </row>
    <row r="613" spans="1:18" x14ac:dyDescent="0.2">
      <c r="A613" t="s">
        <v>22279</v>
      </c>
      <c r="B613">
        <v>57</v>
      </c>
      <c r="C613" t="s">
        <v>22280</v>
      </c>
      <c r="D613" t="s">
        <v>22281</v>
      </c>
      <c r="E613" t="s">
        <v>22282</v>
      </c>
      <c r="F613">
        <v>1000</v>
      </c>
      <c r="G613">
        <v>11</v>
      </c>
      <c r="H613">
        <v>10</v>
      </c>
      <c r="I613">
        <v>10</v>
      </c>
      <c r="J613" s="18">
        <v>1.1714100000000001</v>
      </c>
      <c r="K613">
        <v>0.29827799999999999</v>
      </c>
      <c r="L613">
        <v>4</v>
      </c>
      <c r="M613" s="18">
        <v>1.30372</v>
      </c>
      <c r="N613">
        <v>0.14007800000000001</v>
      </c>
      <c r="O613">
        <v>3</v>
      </c>
      <c r="P613">
        <v>1.30548</v>
      </c>
      <c r="Q613">
        <v>7.6047500000000004E-2</v>
      </c>
      <c r="R613">
        <v>4</v>
      </c>
    </row>
    <row r="614" spans="1:18" x14ac:dyDescent="0.2">
      <c r="A614" t="s">
        <v>22279</v>
      </c>
      <c r="B614">
        <v>222</v>
      </c>
      <c r="C614" t="s">
        <v>22280</v>
      </c>
      <c r="D614" t="s">
        <v>22281</v>
      </c>
      <c r="E614" t="s">
        <v>22283</v>
      </c>
      <c r="F614">
        <v>1000</v>
      </c>
      <c r="G614">
        <v>3</v>
      </c>
      <c r="H614">
        <v>7</v>
      </c>
      <c r="I614">
        <v>6</v>
      </c>
      <c r="J614" s="18">
        <v>1.4552700000000001</v>
      </c>
      <c r="K614">
        <v>0.41917599999999999</v>
      </c>
      <c r="L614">
        <v>3</v>
      </c>
      <c r="M614" s="18">
        <v>3.3158699999999999E-2</v>
      </c>
      <c r="N614">
        <v>0.81062100000000004</v>
      </c>
      <c r="O614">
        <v>5</v>
      </c>
      <c r="P614">
        <v>1.1858500000000001</v>
      </c>
      <c r="Q614">
        <v>0.65754699999999999</v>
      </c>
      <c r="R614">
        <v>4</v>
      </c>
    </row>
    <row r="615" spans="1:18" x14ac:dyDescent="0.2">
      <c r="A615" t="s">
        <v>22279</v>
      </c>
      <c r="B615">
        <v>55</v>
      </c>
      <c r="C615" t="s">
        <v>22280</v>
      </c>
      <c r="D615" t="s">
        <v>22281</v>
      </c>
      <c r="E615" t="s">
        <v>22284</v>
      </c>
      <c r="F615">
        <v>1000</v>
      </c>
      <c r="G615">
        <v>2</v>
      </c>
      <c r="H615">
        <v>0</v>
      </c>
      <c r="I615">
        <v>0</v>
      </c>
      <c r="J615" s="18" t="s">
        <v>21102</v>
      </c>
      <c r="K615">
        <v>0</v>
      </c>
      <c r="L615">
        <v>0</v>
      </c>
      <c r="M615" s="18" t="s">
        <v>21102</v>
      </c>
      <c r="N615">
        <v>0</v>
      </c>
      <c r="O615">
        <v>0</v>
      </c>
      <c r="P615" t="s">
        <v>21102</v>
      </c>
      <c r="Q615">
        <v>0</v>
      </c>
      <c r="R615">
        <v>0</v>
      </c>
    </row>
    <row r="616" spans="1:18" x14ac:dyDescent="0.2">
      <c r="A616" t="s">
        <v>22279</v>
      </c>
      <c r="B616">
        <v>230</v>
      </c>
      <c r="C616" t="s">
        <v>22280</v>
      </c>
      <c r="D616" t="s">
        <v>22281</v>
      </c>
      <c r="E616" t="s">
        <v>22285</v>
      </c>
      <c r="F616">
        <v>1000</v>
      </c>
      <c r="G616">
        <v>0</v>
      </c>
      <c r="H616">
        <v>0</v>
      </c>
      <c r="I616">
        <v>1</v>
      </c>
      <c r="J616" s="18" t="s">
        <v>21102</v>
      </c>
      <c r="K616">
        <v>0</v>
      </c>
      <c r="L616">
        <v>0</v>
      </c>
      <c r="M616" s="18" t="s">
        <v>21102</v>
      </c>
      <c r="N616">
        <v>0</v>
      </c>
      <c r="O616">
        <v>0</v>
      </c>
      <c r="P616" t="s">
        <v>21102</v>
      </c>
      <c r="Q616">
        <v>0</v>
      </c>
      <c r="R616">
        <v>0</v>
      </c>
    </row>
    <row r="617" spans="1:18" x14ac:dyDescent="0.2">
      <c r="A617" t="s">
        <v>22279</v>
      </c>
      <c r="B617">
        <v>210</v>
      </c>
      <c r="C617" t="s">
        <v>22280</v>
      </c>
      <c r="D617" t="s">
        <v>22281</v>
      </c>
      <c r="E617" t="s">
        <v>22286</v>
      </c>
      <c r="F617">
        <v>1000</v>
      </c>
      <c r="G617">
        <v>0</v>
      </c>
      <c r="H617">
        <v>0</v>
      </c>
      <c r="I617">
        <v>1</v>
      </c>
      <c r="J617" s="18" t="s">
        <v>21102</v>
      </c>
      <c r="K617">
        <v>0</v>
      </c>
      <c r="L617">
        <v>0</v>
      </c>
      <c r="M617" s="18" t="s">
        <v>21102</v>
      </c>
      <c r="N617">
        <v>0</v>
      </c>
      <c r="O617">
        <v>0</v>
      </c>
      <c r="P617">
        <v>2.3191600000000001</v>
      </c>
      <c r="Q617">
        <v>0</v>
      </c>
      <c r="R617">
        <v>1</v>
      </c>
    </row>
    <row r="618" spans="1:18" x14ac:dyDescent="0.2">
      <c r="A618" t="s">
        <v>22287</v>
      </c>
      <c r="B618">
        <v>538</v>
      </c>
      <c r="C618" t="s">
        <v>22288</v>
      </c>
      <c r="D618" t="s">
        <v>22289</v>
      </c>
      <c r="E618" t="s">
        <v>22290</v>
      </c>
      <c r="F618">
        <v>1000</v>
      </c>
      <c r="G618">
        <v>2</v>
      </c>
      <c r="H618">
        <v>0</v>
      </c>
      <c r="I618">
        <v>0</v>
      </c>
      <c r="J618" s="18" t="s">
        <v>21102</v>
      </c>
      <c r="K618">
        <v>0</v>
      </c>
      <c r="L618">
        <v>0</v>
      </c>
      <c r="M618" s="18" t="s">
        <v>21102</v>
      </c>
      <c r="N618">
        <v>0</v>
      </c>
      <c r="O618">
        <v>0</v>
      </c>
      <c r="P618" t="s">
        <v>21102</v>
      </c>
      <c r="Q618">
        <v>0</v>
      </c>
      <c r="R618">
        <v>0</v>
      </c>
    </row>
    <row r="619" spans="1:18" x14ac:dyDescent="0.2">
      <c r="A619" t="s">
        <v>22291</v>
      </c>
      <c r="B619">
        <v>868</v>
      </c>
      <c r="C619" t="s">
        <v>22292</v>
      </c>
      <c r="D619" t="s">
        <v>22293</v>
      </c>
      <c r="E619" t="s">
        <v>22294</v>
      </c>
      <c r="F619">
        <v>1000</v>
      </c>
      <c r="G619">
        <v>9</v>
      </c>
      <c r="H619">
        <v>7</v>
      </c>
      <c r="I619">
        <v>5</v>
      </c>
      <c r="J619" s="18">
        <v>2.1137199999999998</v>
      </c>
      <c r="K619">
        <v>0.30625999999999998</v>
      </c>
      <c r="L619">
        <v>3</v>
      </c>
      <c r="M619" s="18">
        <v>1.9795400000000001</v>
      </c>
      <c r="N619">
        <v>1.01891</v>
      </c>
      <c r="O619">
        <v>3</v>
      </c>
      <c r="P619" t="s">
        <v>21102</v>
      </c>
      <c r="Q619">
        <v>0</v>
      </c>
      <c r="R619">
        <v>0</v>
      </c>
    </row>
    <row r="620" spans="1:18" x14ac:dyDescent="0.2">
      <c r="A620" t="s">
        <v>22295</v>
      </c>
      <c r="B620">
        <v>168</v>
      </c>
      <c r="C620" t="s">
        <v>22296</v>
      </c>
      <c r="D620" t="s">
        <v>22297</v>
      </c>
      <c r="E620" t="s">
        <v>15331</v>
      </c>
      <c r="F620">
        <v>1000</v>
      </c>
      <c r="G620">
        <v>8</v>
      </c>
      <c r="H620">
        <v>8</v>
      </c>
      <c r="I620">
        <v>13</v>
      </c>
      <c r="J620" s="18">
        <v>-0.17425199999999999</v>
      </c>
      <c r="K620">
        <v>0.134496</v>
      </c>
      <c r="L620">
        <v>6</v>
      </c>
      <c r="M620" s="18">
        <v>-8.2842200000000005E-2</v>
      </c>
      <c r="N620">
        <v>8.2552600000000004E-2</v>
      </c>
      <c r="O620">
        <v>4</v>
      </c>
      <c r="P620">
        <v>-0.26439200000000002</v>
      </c>
      <c r="Q620">
        <v>8.8202699999999995E-2</v>
      </c>
      <c r="R620">
        <v>6</v>
      </c>
    </row>
    <row r="621" spans="1:18" x14ac:dyDescent="0.2">
      <c r="A621" t="s">
        <v>22295</v>
      </c>
      <c r="B621">
        <v>100</v>
      </c>
      <c r="C621" t="s">
        <v>22296</v>
      </c>
      <c r="D621" t="s">
        <v>22297</v>
      </c>
      <c r="E621" t="s">
        <v>11951</v>
      </c>
      <c r="F621">
        <v>1000</v>
      </c>
      <c r="G621">
        <v>6</v>
      </c>
      <c r="H621">
        <v>11</v>
      </c>
      <c r="I621">
        <v>0</v>
      </c>
      <c r="J621" s="18">
        <v>-0.43980900000000001</v>
      </c>
      <c r="K621">
        <v>0.29871799999999998</v>
      </c>
      <c r="L621">
        <v>4</v>
      </c>
      <c r="M621" s="18">
        <v>-0.335094</v>
      </c>
      <c r="N621">
        <v>2.6663099999999999E-2</v>
      </c>
      <c r="O621">
        <v>2</v>
      </c>
      <c r="P621" t="s">
        <v>21102</v>
      </c>
      <c r="Q621">
        <v>0</v>
      </c>
      <c r="R621">
        <v>0</v>
      </c>
    </row>
    <row r="622" spans="1:18" x14ac:dyDescent="0.2">
      <c r="A622" t="s">
        <v>22295</v>
      </c>
      <c r="B622">
        <v>752</v>
      </c>
      <c r="C622" t="s">
        <v>22296</v>
      </c>
      <c r="D622" t="s">
        <v>22297</v>
      </c>
      <c r="E622" t="s">
        <v>22298</v>
      </c>
      <c r="F622">
        <v>1000</v>
      </c>
      <c r="G622">
        <v>1</v>
      </c>
      <c r="H622">
        <v>0</v>
      </c>
      <c r="I622">
        <v>2</v>
      </c>
      <c r="J622" s="18" t="s">
        <v>21102</v>
      </c>
      <c r="K622">
        <v>0</v>
      </c>
      <c r="L622">
        <v>0</v>
      </c>
      <c r="M622" s="18" t="s">
        <v>21102</v>
      </c>
      <c r="N622">
        <v>0</v>
      </c>
      <c r="O622">
        <v>0</v>
      </c>
      <c r="P622" t="s">
        <v>21102</v>
      </c>
      <c r="Q622">
        <v>0</v>
      </c>
      <c r="R622">
        <v>0</v>
      </c>
    </row>
    <row r="623" spans="1:18" x14ac:dyDescent="0.2">
      <c r="A623" t="s">
        <v>22295</v>
      </c>
      <c r="B623">
        <v>83</v>
      </c>
      <c r="C623" t="s">
        <v>22296</v>
      </c>
      <c r="D623" t="s">
        <v>22297</v>
      </c>
      <c r="E623" t="s">
        <v>22299</v>
      </c>
      <c r="F623">
        <v>1000</v>
      </c>
      <c r="G623">
        <v>1</v>
      </c>
      <c r="H623">
        <v>0</v>
      </c>
      <c r="I623">
        <v>0</v>
      </c>
      <c r="J623" s="18" t="s">
        <v>21102</v>
      </c>
      <c r="K623">
        <v>0</v>
      </c>
      <c r="L623">
        <v>0</v>
      </c>
      <c r="M623" s="18" t="s">
        <v>21102</v>
      </c>
      <c r="N623">
        <v>0</v>
      </c>
      <c r="O623">
        <v>0</v>
      </c>
      <c r="P623" t="s">
        <v>21102</v>
      </c>
      <c r="Q623">
        <v>0</v>
      </c>
      <c r="R623">
        <v>0</v>
      </c>
    </row>
    <row r="624" spans="1:18" x14ac:dyDescent="0.2">
      <c r="A624" t="s">
        <v>22300</v>
      </c>
      <c r="B624">
        <v>307</v>
      </c>
      <c r="C624" t="s">
        <v>22301</v>
      </c>
      <c r="D624" t="s">
        <v>22302</v>
      </c>
      <c r="E624" t="s">
        <v>22303</v>
      </c>
      <c r="F624">
        <v>1000</v>
      </c>
      <c r="G624">
        <v>2</v>
      </c>
      <c r="H624">
        <v>0</v>
      </c>
      <c r="I624">
        <v>3</v>
      </c>
      <c r="J624" s="18">
        <v>2.3391700000000002</v>
      </c>
      <c r="K624">
        <v>0</v>
      </c>
      <c r="L624">
        <v>1</v>
      </c>
      <c r="M624" s="18" t="s">
        <v>21102</v>
      </c>
      <c r="N624">
        <v>0</v>
      </c>
      <c r="O624">
        <v>0</v>
      </c>
      <c r="P624">
        <v>2.4791799999999999</v>
      </c>
      <c r="Q624">
        <v>0.17276</v>
      </c>
      <c r="R624">
        <v>3</v>
      </c>
    </row>
    <row r="625" spans="1:18" x14ac:dyDescent="0.2">
      <c r="A625" t="s">
        <v>22304</v>
      </c>
      <c r="B625">
        <v>360</v>
      </c>
      <c r="C625" t="s">
        <v>22305</v>
      </c>
      <c r="D625" t="s">
        <v>22306</v>
      </c>
      <c r="E625" t="s">
        <v>22307</v>
      </c>
      <c r="F625">
        <v>1000</v>
      </c>
      <c r="G625">
        <v>1</v>
      </c>
      <c r="H625">
        <v>0</v>
      </c>
      <c r="I625">
        <v>0</v>
      </c>
      <c r="J625" s="18" t="s">
        <v>21102</v>
      </c>
      <c r="K625">
        <v>0</v>
      </c>
      <c r="L625">
        <v>0</v>
      </c>
      <c r="M625" s="18" t="s">
        <v>21102</v>
      </c>
      <c r="N625">
        <v>0</v>
      </c>
      <c r="O625">
        <v>0</v>
      </c>
      <c r="P625" t="s">
        <v>21102</v>
      </c>
      <c r="Q625">
        <v>0</v>
      </c>
      <c r="R625">
        <v>0</v>
      </c>
    </row>
    <row r="626" spans="1:18" x14ac:dyDescent="0.2">
      <c r="A626" t="s">
        <v>22304</v>
      </c>
      <c r="B626">
        <v>264</v>
      </c>
      <c r="C626" t="s">
        <v>22305</v>
      </c>
      <c r="D626" t="s">
        <v>22306</v>
      </c>
      <c r="E626" t="s">
        <v>22308</v>
      </c>
      <c r="F626">
        <v>1000</v>
      </c>
      <c r="G626">
        <v>0</v>
      </c>
      <c r="H626">
        <v>0</v>
      </c>
      <c r="I626">
        <v>1</v>
      </c>
      <c r="J626" s="18" t="s">
        <v>21102</v>
      </c>
      <c r="K626">
        <v>0</v>
      </c>
      <c r="L626">
        <v>0</v>
      </c>
      <c r="M626" s="18" t="s">
        <v>21102</v>
      </c>
      <c r="N626">
        <v>0</v>
      </c>
      <c r="O626">
        <v>0</v>
      </c>
      <c r="P626" t="s">
        <v>21102</v>
      </c>
      <c r="Q626">
        <v>0</v>
      </c>
      <c r="R626">
        <v>0</v>
      </c>
    </row>
    <row r="627" spans="1:18" x14ac:dyDescent="0.2">
      <c r="A627" t="s">
        <v>22309</v>
      </c>
      <c r="B627">
        <v>97</v>
      </c>
      <c r="C627" t="s">
        <v>22310</v>
      </c>
      <c r="D627" t="s">
        <v>22311</v>
      </c>
      <c r="E627" t="s">
        <v>22312</v>
      </c>
      <c r="F627">
        <v>1000</v>
      </c>
      <c r="G627">
        <v>2</v>
      </c>
      <c r="H627">
        <v>0</v>
      </c>
      <c r="I627">
        <v>1</v>
      </c>
      <c r="J627" s="18">
        <v>3.25156</v>
      </c>
      <c r="K627">
        <v>0.227911</v>
      </c>
      <c r="L627">
        <v>2</v>
      </c>
      <c r="M627" s="18" t="s">
        <v>21102</v>
      </c>
      <c r="N627">
        <v>0</v>
      </c>
      <c r="O627">
        <v>0</v>
      </c>
      <c r="P627">
        <v>2.96767</v>
      </c>
      <c r="Q627">
        <v>0</v>
      </c>
      <c r="R627">
        <v>1</v>
      </c>
    </row>
    <row r="628" spans="1:18" x14ac:dyDescent="0.2">
      <c r="A628" t="s">
        <v>22309</v>
      </c>
      <c r="B628">
        <v>143</v>
      </c>
      <c r="C628" t="s">
        <v>22310</v>
      </c>
      <c r="D628" t="s">
        <v>22311</v>
      </c>
      <c r="E628" t="s">
        <v>22313</v>
      </c>
      <c r="F628">
        <v>31.950700000000001</v>
      </c>
      <c r="G628">
        <v>1</v>
      </c>
      <c r="H628">
        <v>0</v>
      </c>
      <c r="I628">
        <v>2</v>
      </c>
      <c r="J628" s="18">
        <v>3.6118899999999998</v>
      </c>
      <c r="K628">
        <v>0</v>
      </c>
      <c r="L628">
        <v>1</v>
      </c>
      <c r="M628" s="18" t="s">
        <v>21102</v>
      </c>
      <c r="N628">
        <v>0</v>
      </c>
      <c r="O628">
        <v>0</v>
      </c>
      <c r="P628">
        <v>3.6884199999999998</v>
      </c>
      <c r="Q628">
        <v>0</v>
      </c>
      <c r="R628">
        <v>1</v>
      </c>
    </row>
    <row r="629" spans="1:18" x14ac:dyDescent="0.2">
      <c r="A629" t="s">
        <v>22309</v>
      </c>
      <c r="B629">
        <v>281</v>
      </c>
      <c r="C629" t="s">
        <v>22310</v>
      </c>
      <c r="D629" t="s">
        <v>22311</v>
      </c>
      <c r="E629" t="s">
        <v>22314</v>
      </c>
      <c r="F629">
        <v>1000</v>
      </c>
      <c r="G629">
        <v>1</v>
      </c>
      <c r="H629">
        <v>0</v>
      </c>
      <c r="I629">
        <v>1</v>
      </c>
      <c r="J629" s="18">
        <v>2.7154099999999999</v>
      </c>
      <c r="K629">
        <v>0</v>
      </c>
      <c r="L629">
        <v>1</v>
      </c>
      <c r="M629" s="18" t="s">
        <v>21102</v>
      </c>
      <c r="N629">
        <v>0</v>
      </c>
      <c r="O629">
        <v>0</v>
      </c>
      <c r="P629" t="s">
        <v>21102</v>
      </c>
      <c r="Q629">
        <v>0</v>
      </c>
      <c r="R629">
        <v>0</v>
      </c>
    </row>
    <row r="630" spans="1:18" x14ac:dyDescent="0.2">
      <c r="A630" t="s">
        <v>22309</v>
      </c>
      <c r="B630">
        <v>453</v>
      </c>
      <c r="C630" t="s">
        <v>22310</v>
      </c>
      <c r="D630" t="s">
        <v>22311</v>
      </c>
      <c r="E630" t="s">
        <v>22315</v>
      </c>
      <c r="F630">
        <v>1000</v>
      </c>
      <c r="G630">
        <v>0</v>
      </c>
      <c r="H630">
        <v>0</v>
      </c>
      <c r="I630">
        <v>1</v>
      </c>
      <c r="J630" s="18" t="s">
        <v>21102</v>
      </c>
      <c r="K630">
        <v>0</v>
      </c>
      <c r="L630">
        <v>0</v>
      </c>
      <c r="M630" s="18" t="s">
        <v>21102</v>
      </c>
      <c r="N630">
        <v>0</v>
      </c>
      <c r="O630">
        <v>0</v>
      </c>
      <c r="P630" t="s">
        <v>21102</v>
      </c>
      <c r="Q630">
        <v>0</v>
      </c>
      <c r="R630">
        <v>0</v>
      </c>
    </row>
    <row r="631" spans="1:18" x14ac:dyDescent="0.2">
      <c r="A631" t="s">
        <v>22316</v>
      </c>
      <c r="B631">
        <v>326</v>
      </c>
      <c r="C631" t="s">
        <v>22317</v>
      </c>
      <c r="D631" t="s">
        <v>22318</v>
      </c>
      <c r="E631" t="s">
        <v>22303</v>
      </c>
      <c r="F631">
        <v>1000</v>
      </c>
      <c r="G631">
        <v>2</v>
      </c>
      <c r="H631">
        <v>0</v>
      </c>
      <c r="I631">
        <v>0</v>
      </c>
      <c r="J631" s="18">
        <v>2.04535</v>
      </c>
      <c r="K631">
        <v>0.39258100000000001</v>
      </c>
      <c r="L631">
        <v>2</v>
      </c>
      <c r="M631" s="18" t="s">
        <v>21102</v>
      </c>
      <c r="N631">
        <v>0</v>
      </c>
      <c r="O631">
        <v>0</v>
      </c>
      <c r="P631" t="s">
        <v>21102</v>
      </c>
      <c r="Q631">
        <v>0</v>
      </c>
      <c r="R631">
        <v>0</v>
      </c>
    </row>
    <row r="632" spans="1:18" x14ac:dyDescent="0.2">
      <c r="A632" t="s">
        <v>22319</v>
      </c>
      <c r="B632">
        <v>177</v>
      </c>
      <c r="C632" t="s">
        <v>22320</v>
      </c>
      <c r="D632" t="s">
        <v>22321</v>
      </c>
      <c r="E632" t="s">
        <v>22322</v>
      </c>
      <c r="F632">
        <v>1000</v>
      </c>
      <c r="G632">
        <v>1</v>
      </c>
      <c r="H632">
        <v>0</v>
      </c>
      <c r="I632">
        <v>0</v>
      </c>
      <c r="J632" s="18" t="s">
        <v>21102</v>
      </c>
      <c r="K632">
        <v>0</v>
      </c>
      <c r="L632">
        <v>0</v>
      </c>
      <c r="M632" s="18" t="s">
        <v>21102</v>
      </c>
      <c r="N632">
        <v>0</v>
      </c>
      <c r="O632">
        <v>0</v>
      </c>
      <c r="P632" t="s">
        <v>21102</v>
      </c>
      <c r="Q632">
        <v>0</v>
      </c>
      <c r="R632">
        <v>0</v>
      </c>
    </row>
    <row r="633" spans="1:18" x14ac:dyDescent="0.2">
      <c r="A633" t="s">
        <v>22323</v>
      </c>
      <c r="B633">
        <v>159</v>
      </c>
      <c r="C633" t="s">
        <v>22324</v>
      </c>
      <c r="D633" t="s">
        <v>22325</v>
      </c>
      <c r="E633" t="s">
        <v>22326</v>
      </c>
      <c r="F633">
        <v>1000</v>
      </c>
      <c r="G633">
        <v>18</v>
      </c>
      <c r="H633">
        <v>19</v>
      </c>
      <c r="I633">
        <v>15</v>
      </c>
      <c r="J633" s="18">
        <v>2.6210300000000002</v>
      </c>
      <c r="K633">
        <v>0.38455499999999998</v>
      </c>
      <c r="L633">
        <v>8</v>
      </c>
      <c r="M633" s="18">
        <v>2.4015300000000002</v>
      </c>
      <c r="N633">
        <v>0.299869</v>
      </c>
      <c r="O633">
        <v>7</v>
      </c>
      <c r="P633">
        <v>2.62168</v>
      </c>
      <c r="Q633">
        <v>0.19029299999999999</v>
      </c>
      <c r="R633">
        <v>7</v>
      </c>
    </row>
    <row r="634" spans="1:18" x14ac:dyDescent="0.2">
      <c r="A634" t="s">
        <v>22323</v>
      </c>
      <c r="B634">
        <v>166</v>
      </c>
      <c r="C634" t="s">
        <v>22324</v>
      </c>
      <c r="D634" t="s">
        <v>22325</v>
      </c>
      <c r="E634" t="s">
        <v>22327</v>
      </c>
      <c r="F634">
        <v>1000</v>
      </c>
      <c r="G634">
        <v>12</v>
      </c>
      <c r="H634">
        <v>11</v>
      </c>
      <c r="I634">
        <v>13</v>
      </c>
      <c r="J634" s="18">
        <v>2.8816999999999999</v>
      </c>
      <c r="K634">
        <v>0.40797600000000001</v>
      </c>
      <c r="L634">
        <v>4</v>
      </c>
      <c r="M634" s="18">
        <v>2.5621999999999998</v>
      </c>
      <c r="N634">
        <v>0.159413</v>
      </c>
      <c r="O634">
        <v>4</v>
      </c>
      <c r="P634">
        <v>2.74275</v>
      </c>
      <c r="Q634">
        <v>0.18248500000000001</v>
      </c>
      <c r="R634">
        <v>4</v>
      </c>
    </row>
    <row r="635" spans="1:18" x14ac:dyDescent="0.2">
      <c r="A635" t="s">
        <v>22323</v>
      </c>
      <c r="B635">
        <v>154</v>
      </c>
      <c r="C635" t="s">
        <v>22324</v>
      </c>
      <c r="D635" t="s">
        <v>22325</v>
      </c>
      <c r="E635" t="s">
        <v>22328</v>
      </c>
      <c r="F635">
        <v>1000</v>
      </c>
      <c r="G635">
        <v>4</v>
      </c>
      <c r="H635">
        <v>0</v>
      </c>
      <c r="I635">
        <v>3</v>
      </c>
      <c r="J635" s="18">
        <v>2.2861899999999999</v>
      </c>
      <c r="K635">
        <v>0.13567100000000001</v>
      </c>
      <c r="L635">
        <v>3</v>
      </c>
      <c r="M635" s="18" t="s">
        <v>21102</v>
      </c>
      <c r="N635">
        <v>0</v>
      </c>
      <c r="O635">
        <v>0</v>
      </c>
      <c r="P635">
        <v>2.0476999999999999</v>
      </c>
      <c r="Q635">
        <v>0.113232</v>
      </c>
      <c r="R635">
        <v>3</v>
      </c>
    </row>
    <row r="636" spans="1:18" x14ac:dyDescent="0.2">
      <c r="A636" t="s">
        <v>22329</v>
      </c>
      <c r="B636">
        <v>136</v>
      </c>
      <c r="C636" t="s">
        <v>22330</v>
      </c>
      <c r="D636" t="s">
        <v>22331</v>
      </c>
      <c r="E636" t="s">
        <v>22332</v>
      </c>
      <c r="F636">
        <v>1000</v>
      </c>
      <c r="G636">
        <v>8</v>
      </c>
      <c r="H636">
        <v>15</v>
      </c>
      <c r="I636">
        <v>13</v>
      </c>
      <c r="J636" s="18">
        <v>3.6640700000000002</v>
      </c>
      <c r="K636">
        <v>8.1549300000000005E-2</v>
      </c>
      <c r="L636">
        <v>4</v>
      </c>
      <c r="M636" s="18">
        <v>4.0960700000000001</v>
      </c>
      <c r="N636">
        <v>0.27943899999999999</v>
      </c>
      <c r="O636">
        <v>5</v>
      </c>
      <c r="P636">
        <v>3.4763099999999998</v>
      </c>
      <c r="Q636">
        <v>0.17588400000000001</v>
      </c>
      <c r="R636">
        <v>4</v>
      </c>
    </row>
    <row r="637" spans="1:18" x14ac:dyDescent="0.2">
      <c r="A637" t="s">
        <v>22329</v>
      </c>
      <c r="B637">
        <v>107</v>
      </c>
      <c r="C637" t="s">
        <v>22330</v>
      </c>
      <c r="D637" t="s">
        <v>22331</v>
      </c>
      <c r="E637" t="s">
        <v>22333</v>
      </c>
      <c r="F637">
        <v>1000</v>
      </c>
      <c r="G637">
        <v>0</v>
      </c>
      <c r="H637">
        <v>0</v>
      </c>
      <c r="I637">
        <v>1</v>
      </c>
      <c r="J637" s="18" t="s">
        <v>21102</v>
      </c>
      <c r="K637">
        <v>0</v>
      </c>
      <c r="L637">
        <v>0</v>
      </c>
      <c r="M637" s="18" t="s">
        <v>21102</v>
      </c>
      <c r="N637">
        <v>0</v>
      </c>
      <c r="O637">
        <v>0</v>
      </c>
      <c r="P637" t="s">
        <v>21102</v>
      </c>
      <c r="Q637">
        <v>0</v>
      </c>
      <c r="R637">
        <v>0</v>
      </c>
    </row>
    <row r="638" spans="1:18" x14ac:dyDescent="0.2">
      <c r="A638" t="s">
        <v>22334</v>
      </c>
      <c r="B638">
        <v>441</v>
      </c>
      <c r="C638" t="s">
        <v>22335</v>
      </c>
      <c r="D638" t="s">
        <v>22336</v>
      </c>
      <c r="E638" t="s">
        <v>22337</v>
      </c>
      <c r="F638">
        <v>1000</v>
      </c>
      <c r="G638">
        <v>6</v>
      </c>
      <c r="H638">
        <v>9</v>
      </c>
      <c r="I638">
        <v>7</v>
      </c>
      <c r="J638" s="18">
        <v>1.36188</v>
      </c>
      <c r="K638">
        <v>0.33421699999999999</v>
      </c>
      <c r="L638">
        <v>4</v>
      </c>
      <c r="M638" s="18">
        <v>1.50461</v>
      </c>
      <c r="N638">
        <v>3.7196199999999999E-2</v>
      </c>
      <c r="O638">
        <v>3</v>
      </c>
      <c r="P638">
        <v>1.62401</v>
      </c>
      <c r="Q638">
        <v>0.161551</v>
      </c>
      <c r="R638">
        <v>4</v>
      </c>
    </row>
    <row r="639" spans="1:18" x14ac:dyDescent="0.2">
      <c r="A639" t="s">
        <v>22338</v>
      </c>
      <c r="B639">
        <v>226</v>
      </c>
      <c r="C639" t="s">
        <v>4908</v>
      </c>
      <c r="D639" t="s">
        <v>22339</v>
      </c>
      <c r="E639" t="s">
        <v>22340</v>
      </c>
      <c r="F639">
        <v>1000</v>
      </c>
      <c r="G639">
        <v>4</v>
      </c>
      <c r="H639">
        <v>4</v>
      </c>
      <c r="I639">
        <v>11</v>
      </c>
      <c r="J639" s="18">
        <v>2.6976</v>
      </c>
      <c r="K639">
        <v>0.28966999999999998</v>
      </c>
      <c r="L639">
        <v>4</v>
      </c>
      <c r="M639" s="18">
        <v>2.8195700000000001</v>
      </c>
      <c r="N639">
        <v>0.52958899999999998</v>
      </c>
      <c r="O639">
        <v>2</v>
      </c>
      <c r="P639">
        <v>3.2191399999999999</v>
      </c>
      <c r="Q639">
        <v>0</v>
      </c>
      <c r="R639">
        <v>1</v>
      </c>
    </row>
    <row r="640" spans="1:18" x14ac:dyDescent="0.2">
      <c r="A640" t="s">
        <v>22338</v>
      </c>
      <c r="B640">
        <v>118</v>
      </c>
      <c r="C640" t="s">
        <v>4908</v>
      </c>
      <c r="D640" t="s">
        <v>22339</v>
      </c>
      <c r="E640" t="s">
        <v>22341</v>
      </c>
      <c r="F640">
        <v>1000</v>
      </c>
      <c r="G640">
        <v>5</v>
      </c>
      <c r="H640">
        <v>2</v>
      </c>
      <c r="I640">
        <v>4</v>
      </c>
      <c r="J640" s="18">
        <v>1.9882299999999999</v>
      </c>
      <c r="K640">
        <v>5.4209800000000002E-2</v>
      </c>
      <c r="L640">
        <v>3</v>
      </c>
      <c r="M640" s="18">
        <v>1.85683</v>
      </c>
      <c r="N640">
        <v>0</v>
      </c>
      <c r="O640">
        <v>1</v>
      </c>
      <c r="P640">
        <v>2.2324000000000002</v>
      </c>
      <c r="Q640">
        <v>0.16128999999999999</v>
      </c>
      <c r="R640">
        <v>2</v>
      </c>
    </row>
    <row r="641" spans="1:18" x14ac:dyDescent="0.2">
      <c r="A641" t="s">
        <v>22338</v>
      </c>
      <c r="B641">
        <v>19</v>
      </c>
      <c r="C641" t="s">
        <v>4908</v>
      </c>
      <c r="D641" t="s">
        <v>22339</v>
      </c>
      <c r="E641" t="s">
        <v>15460</v>
      </c>
      <c r="F641">
        <v>1000</v>
      </c>
      <c r="G641">
        <v>1</v>
      </c>
      <c r="H641">
        <v>3</v>
      </c>
      <c r="I641">
        <v>5</v>
      </c>
      <c r="J641" s="18">
        <v>2.2539500000000001</v>
      </c>
      <c r="K641">
        <v>0</v>
      </c>
      <c r="L641">
        <v>1</v>
      </c>
      <c r="M641" s="18" t="s">
        <v>21102</v>
      </c>
      <c r="N641">
        <v>0</v>
      </c>
      <c r="O641">
        <v>0</v>
      </c>
      <c r="P641">
        <v>1.68251</v>
      </c>
      <c r="Q641">
        <v>0</v>
      </c>
      <c r="R641">
        <v>1</v>
      </c>
    </row>
    <row r="642" spans="1:18" x14ac:dyDescent="0.2">
      <c r="A642" t="s">
        <v>22338</v>
      </c>
      <c r="B642">
        <v>103</v>
      </c>
      <c r="C642" t="s">
        <v>4908</v>
      </c>
      <c r="D642" t="s">
        <v>22339</v>
      </c>
      <c r="E642" t="s">
        <v>22342</v>
      </c>
      <c r="F642">
        <v>1000</v>
      </c>
      <c r="G642">
        <v>1</v>
      </c>
      <c r="H642">
        <v>4</v>
      </c>
      <c r="I642">
        <v>0</v>
      </c>
      <c r="J642" s="18">
        <v>5.1829599999999996</v>
      </c>
      <c r="K642">
        <v>0</v>
      </c>
      <c r="L642">
        <v>1</v>
      </c>
      <c r="M642" s="18">
        <v>2.0254599999999998</v>
      </c>
      <c r="N642">
        <v>0</v>
      </c>
      <c r="O642">
        <v>1</v>
      </c>
      <c r="P642" t="s">
        <v>21102</v>
      </c>
      <c r="Q642">
        <v>0</v>
      </c>
      <c r="R642">
        <v>0</v>
      </c>
    </row>
    <row r="643" spans="1:18" x14ac:dyDescent="0.2">
      <c r="A643" t="s">
        <v>22343</v>
      </c>
      <c r="B643">
        <v>1222</v>
      </c>
      <c r="C643" t="s">
        <v>22344</v>
      </c>
      <c r="D643" t="s">
        <v>22345</v>
      </c>
      <c r="E643" t="s">
        <v>22346</v>
      </c>
      <c r="F643">
        <v>1000</v>
      </c>
      <c r="G643">
        <v>4</v>
      </c>
      <c r="H643">
        <v>3</v>
      </c>
      <c r="I643">
        <v>6</v>
      </c>
      <c r="J643" s="18">
        <v>3.20458</v>
      </c>
      <c r="K643">
        <v>6.5603599999999998E-2</v>
      </c>
      <c r="L643">
        <v>3</v>
      </c>
      <c r="M643" s="18">
        <v>2.1095700000000002</v>
      </c>
      <c r="N643">
        <v>0</v>
      </c>
      <c r="O643">
        <v>1</v>
      </c>
      <c r="P643">
        <v>3.3550599999999999</v>
      </c>
      <c r="Q643">
        <v>0.482074</v>
      </c>
      <c r="R643">
        <v>3</v>
      </c>
    </row>
    <row r="644" spans="1:18" x14ac:dyDescent="0.2">
      <c r="A644" t="s">
        <v>22343</v>
      </c>
      <c r="B644">
        <v>665</v>
      </c>
      <c r="C644" t="s">
        <v>22344</v>
      </c>
      <c r="D644" t="s">
        <v>22345</v>
      </c>
      <c r="E644" t="s">
        <v>22347</v>
      </c>
      <c r="F644">
        <v>23.0136</v>
      </c>
      <c r="G644">
        <v>2</v>
      </c>
      <c r="H644">
        <v>3</v>
      </c>
      <c r="I644">
        <v>0</v>
      </c>
      <c r="J644" s="18">
        <v>-9.9539299999999997E-2</v>
      </c>
      <c r="K644">
        <v>0</v>
      </c>
      <c r="L644">
        <v>1</v>
      </c>
      <c r="M644" s="18" t="s">
        <v>21102</v>
      </c>
      <c r="N644">
        <v>0</v>
      </c>
      <c r="O644">
        <v>0</v>
      </c>
      <c r="P644" t="s">
        <v>21102</v>
      </c>
      <c r="Q644">
        <v>0</v>
      </c>
      <c r="R644">
        <v>0</v>
      </c>
    </row>
    <row r="645" spans="1:18" x14ac:dyDescent="0.2">
      <c r="A645" t="s">
        <v>22343</v>
      </c>
      <c r="B645">
        <v>639</v>
      </c>
      <c r="C645" t="s">
        <v>22344</v>
      </c>
      <c r="D645" t="s">
        <v>22345</v>
      </c>
      <c r="E645" t="s">
        <v>22348</v>
      </c>
      <c r="F645">
        <v>33.410899999999998</v>
      </c>
      <c r="G645">
        <v>1</v>
      </c>
      <c r="H645">
        <v>1</v>
      </c>
      <c r="I645">
        <v>3</v>
      </c>
      <c r="J645" s="18">
        <v>-0.17472199999999999</v>
      </c>
      <c r="K645">
        <v>0</v>
      </c>
      <c r="L645">
        <v>1</v>
      </c>
      <c r="M645" s="18" t="s">
        <v>21102</v>
      </c>
      <c r="N645">
        <v>0</v>
      </c>
      <c r="O645">
        <v>0</v>
      </c>
      <c r="P645" t="s">
        <v>21102</v>
      </c>
      <c r="Q645">
        <v>0</v>
      </c>
      <c r="R645">
        <v>0</v>
      </c>
    </row>
    <row r="646" spans="1:18" x14ac:dyDescent="0.2">
      <c r="A646" t="s">
        <v>22343</v>
      </c>
      <c r="B646">
        <v>1341</v>
      </c>
      <c r="C646" t="s">
        <v>22344</v>
      </c>
      <c r="D646" t="s">
        <v>22345</v>
      </c>
      <c r="E646" t="s">
        <v>10145</v>
      </c>
      <c r="F646">
        <v>1000</v>
      </c>
      <c r="G646">
        <v>0</v>
      </c>
      <c r="H646">
        <v>1</v>
      </c>
      <c r="I646">
        <v>0</v>
      </c>
      <c r="J646" s="18" t="s">
        <v>21102</v>
      </c>
      <c r="K646">
        <v>0</v>
      </c>
      <c r="L646">
        <v>0</v>
      </c>
      <c r="M646" s="18">
        <v>0.41558600000000001</v>
      </c>
      <c r="N646">
        <v>0</v>
      </c>
      <c r="O646">
        <v>1</v>
      </c>
      <c r="P646" t="s">
        <v>21102</v>
      </c>
      <c r="Q646">
        <v>0</v>
      </c>
      <c r="R646">
        <v>0</v>
      </c>
    </row>
    <row r="647" spans="1:18" x14ac:dyDescent="0.2">
      <c r="A647" t="s">
        <v>22343</v>
      </c>
      <c r="B647">
        <v>572</v>
      </c>
      <c r="C647" t="s">
        <v>22344</v>
      </c>
      <c r="D647" t="s">
        <v>22345</v>
      </c>
      <c r="E647" t="s">
        <v>22349</v>
      </c>
      <c r="F647">
        <v>1000</v>
      </c>
      <c r="G647">
        <v>0</v>
      </c>
      <c r="H647">
        <v>0</v>
      </c>
      <c r="I647">
        <v>1</v>
      </c>
      <c r="J647" s="18" t="s">
        <v>21102</v>
      </c>
      <c r="K647">
        <v>0</v>
      </c>
      <c r="L647">
        <v>0</v>
      </c>
      <c r="M647" s="18" t="s">
        <v>21102</v>
      </c>
      <c r="N647">
        <v>0</v>
      </c>
      <c r="O647">
        <v>0</v>
      </c>
      <c r="P647" t="s">
        <v>21102</v>
      </c>
      <c r="Q647">
        <v>0</v>
      </c>
      <c r="R647">
        <v>0</v>
      </c>
    </row>
    <row r="648" spans="1:18" x14ac:dyDescent="0.2">
      <c r="A648" t="s">
        <v>22350</v>
      </c>
      <c r="B648">
        <v>817</v>
      </c>
      <c r="C648" t="s">
        <v>22351</v>
      </c>
      <c r="D648" t="s">
        <v>22352</v>
      </c>
      <c r="E648" t="s">
        <v>22353</v>
      </c>
      <c r="F648">
        <v>1000</v>
      </c>
      <c r="G648">
        <v>10</v>
      </c>
      <c r="H648">
        <v>11</v>
      </c>
      <c r="I648">
        <v>14</v>
      </c>
      <c r="J648" s="18">
        <v>-0.41893200000000003</v>
      </c>
      <c r="K648">
        <v>8.7311899999999998E-2</v>
      </c>
      <c r="L648">
        <v>7</v>
      </c>
      <c r="M648" s="18">
        <v>-0.33986899999999998</v>
      </c>
      <c r="N648">
        <v>7.7260499999999996E-2</v>
      </c>
      <c r="O648">
        <v>7</v>
      </c>
      <c r="P648">
        <v>-0.77747699999999997</v>
      </c>
      <c r="Q648">
        <v>6.5948300000000001E-2</v>
      </c>
      <c r="R648">
        <v>7</v>
      </c>
    </row>
    <row r="649" spans="1:18" x14ac:dyDescent="0.2">
      <c r="A649" t="s">
        <v>22350</v>
      </c>
      <c r="B649">
        <v>113</v>
      </c>
      <c r="C649" t="s">
        <v>22351</v>
      </c>
      <c r="D649" t="s">
        <v>22352</v>
      </c>
      <c r="E649" t="s">
        <v>22354</v>
      </c>
      <c r="F649">
        <v>1000</v>
      </c>
      <c r="G649">
        <v>4</v>
      </c>
      <c r="H649">
        <v>0</v>
      </c>
      <c r="I649">
        <v>4</v>
      </c>
      <c r="J649" s="18">
        <v>3.2746400000000002</v>
      </c>
      <c r="K649">
        <v>0.360286</v>
      </c>
      <c r="L649">
        <v>4</v>
      </c>
      <c r="M649" s="18" t="s">
        <v>21102</v>
      </c>
      <c r="N649">
        <v>0</v>
      </c>
      <c r="O649">
        <v>0</v>
      </c>
      <c r="P649">
        <v>3.2749600000000001</v>
      </c>
      <c r="Q649">
        <v>0.199047</v>
      </c>
      <c r="R649">
        <v>4</v>
      </c>
    </row>
    <row r="650" spans="1:18" x14ac:dyDescent="0.2">
      <c r="A650" t="s">
        <v>22350</v>
      </c>
      <c r="B650">
        <v>750</v>
      </c>
      <c r="C650" t="s">
        <v>22351</v>
      </c>
      <c r="D650" t="s">
        <v>22352</v>
      </c>
      <c r="E650" t="s">
        <v>22355</v>
      </c>
      <c r="F650">
        <v>1000</v>
      </c>
      <c r="G650">
        <v>3</v>
      </c>
      <c r="H650">
        <v>3</v>
      </c>
      <c r="I650">
        <v>6</v>
      </c>
      <c r="J650" s="18">
        <v>0.24472099999999999</v>
      </c>
      <c r="K650">
        <v>0.18617700000000001</v>
      </c>
      <c r="L650">
        <v>2</v>
      </c>
      <c r="M650" s="18">
        <v>0.69572999999999996</v>
      </c>
      <c r="N650">
        <v>0.445243</v>
      </c>
      <c r="O650">
        <v>2</v>
      </c>
      <c r="P650">
        <v>0.49848599999999998</v>
      </c>
      <c r="Q650">
        <v>0.15957199999999999</v>
      </c>
      <c r="R650">
        <v>3</v>
      </c>
    </row>
    <row r="651" spans="1:18" x14ac:dyDescent="0.2">
      <c r="A651" t="s">
        <v>22350</v>
      </c>
      <c r="B651">
        <v>651</v>
      </c>
      <c r="C651" t="s">
        <v>22351</v>
      </c>
      <c r="D651" t="s">
        <v>22352</v>
      </c>
      <c r="E651" t="s">
        <v>22356</v>
      </c>
      <c r="F651">
        <v>1000</v>
      </c>
      <c r="G651">
        <v>2</v>
      </c>
      <c r="H651">
        <v>1</v>
      </c>
      <c r="I651">
        <v>0</v>
      </c>
      <c r="J651" s="18">
        <v>1.8974500000000001</v>
      </c>
      <c r="K651">
        <v>0.25526799999999999</v>
      </c>
      <c r="L651">
        <v>2</v>
      </c>
      <c r="M651" s="18">
        <v>2.00183</v>
      </c>
      <c r="N651">
        <v>0</v>
      </c>
      <c r="O651">
        <v>1</v>
      </c>
      <c r="P651" t="s">
        <v>21102</v>
      </c>
      <c r="Q651">
        <v>0</v>
      </c>
      <c r="R651">
        <v>0</v>
      </c>
    </row>
    <row r="652" spans="1:18" x14ac:dyDescent="0.2">
      <c r="A652" t="s">
        <v>22357</v>
      </c>
      <c r="B652">
        <v>18</v>
      </c>
      <c r="C652" t="s">
        <v>22358</v>
      </c>
      <c r="D652" t="s">
        <v>22359</v>
      </c>
      <c r="E652" t="s">
        <v>22360</v>
      </c>
      <c r="F652">
        <v>1000</v>
      </c>
      <c r="G652">
        <v>2</v>
      </c>
      <c r="H652">
        <v>1</v>
      </c>
      <c r="I652">
        <v>0</v>
      </c>
      <c r="J652" s="18" t="s">
        <v>21102</v>
      </c>
      <c r="K652">
        <v>0</v>
      </c>
      <c r="L652">
        <v>0</v>
      </c>
      <c r="M652" s="18" t="s">
        <v>21102</v>
      </c>
      <c r="N652">
        <v>0</v>
      </c>
      <c r="O652">
        <v>0</v>
      </c>
      <c r="P652" t="s">
        <v>21102</v>
      </c>
      <c r="Q652">
        <v>0</v>
      </c>
      <c r="R652">
        <v>0</v>
      </c>
    </row>
    <row r="653" spans="1:18" x14ac:dyDescent="0.2">
      <c r="A653" t="s">
        <v>22357</v>
      </c>
      <c r="B653">
        <v>145</v>
      </c>
      <c r="C653" t="s">
        <v>22358</v>
      </c>
      <c r="D653" t="s">
        <v>22359</v>
      </c>
      <c r="E653" t="s">
        <v>22361</v>
      </c>
      <c r="F653">
        <v>1000</v>
      </c>
      <c r="G653">
        <v>3</v>
      </c>
      <c r="H653">
        <v>4</v>
      </c>
      <c r="I653">
        <v>5</v>
      </c>
      <c r="J653" s="18" t="s">
        <v>21102</v>
      </c>
      <c r="K653">
        <v>0</v>
      </c>
      <c r="L653">
        <v>0</v>
      </c>
      <c r="M653" s="18" t="s">
        <v>21102</v>
      </c>
      <c r="N653">
        <v>0</v>
      </c>
      <c r="O653">
        <v>0</v>
      </c>
      <c r="P653">
        <v>-0.87874799999999997</v>
      </c>
      <c r="Q653">
        <v>0</v>
      </c>
      <c r="R653">
        <v>1</v>
      </c>
    </row>
    <row r="654" spans="1:18" x14ac:dyDescent="0.2">
      <c r="A654" t="s">
        <v>22357</v>
      </c>
      <c r="B654">
        <v>132</v>
      </c>
      <c r="C654" t="s">
        <v>22358</v>
      </c>
      <c r="D654" t="s">
        <v>22359</v>
      </c>
      <c r="E654" t="s">
        <v>22362</v>
      </c>
      <c r="F654">
        <v>1000</v>
      </c>
      <c r="G654">
        <v>0</v>
      </c>
      <c r="H654">
        <v>1</v>
      </c>
      <c r="I654">
        <v>0</v>
      </c>
      <c r="J654" s="18" t="s">
        <v>21102</v>
      </c>
      <c r="K654">
        <v>0</v>
      </c>
      <c r="L654">
        <v>0</v>
      </c>
      <c r="M654" s="18">
        <v>-0.70797900000000002</v>
      </c>
      <c r="N654">
        <v>0</v>
      </c>
      <c r="O654">
        <v>1</v>
      </c>
      <c r="P654" t="s">
        <v>21102</v>
      </c>
      <c r="Q654">
        <v>0</v>
      </c>
      <c r="R654">
        <v>0</v>
      </c>
    </row>
    <row r="655" spans="1:18" x14ac:dyDescent="0.2">
      <c r="A655" t="s">
        <v>22363</v>
      </c>
      <c r="B655">
        <v>3308</v>
      </c>
      <c r="C655" t="s">
        <v>22364</v>
      </c>
      <c r="D655" t="s">
        <v>22365</v>
      </c>
      <c r="E655" t="s">
        <v>22366</v>
      </c>
      <c r="F655">
        <v>1000</v>
      </c>
      <c r="G655">
        <v>2</v>
      </c>
      <c r="H655">
        <v>1</v>
      </c>
      <c r="I655">
        <v>1</v>
      </c>
      <c r="J655" s="18">
        <v>-2.5272299999999999</v>
      </c>
      <c r="K655">
        <v>0</v>
      </c>
      <c r="L655">
        <v>1</v>
      </c>
      <c r="M655" s="18" t="s">
        <v>21102</v>
      </c>
      <c r="N655">
        <v>0</v>
      </c>
      <c r="O655">
        <v>0</v>
      </c>
      <c r="P655" t="s">
        <v>21102</v>
      </c>
      <c r="Q655">
        <v>0</v>
      </c>
      <c r="R655">
        <v>0</v>
      </c>
    </row>
    <row r="656" spans="1:18" x14ac:dyDescent="0.2">
      <c r="A656" t="s">
        <v>22367</v>
      </c>
      <c r="B656">
        <v>795</v>
      </c>
      <c r="C656" t="s">
        <v>22368</v>
      </c>
      <c r="D656" t="s">
        <v>22369</v>
      </c>
      <c r="E656" t="s">
        <v>22370</v>
      </c>
      <c r="F656">
        <v>1000</v>
      </c>
      <c r="G656">
        <v>3</v>
      </c>
      <c r="H656">
        <v>0</v>
      </c>
      <c r="I656">
        <v>0</v>
      </c>
      <c r="J656" s="18" t="s">
        <v>21102</v>
      </c>
      <c r="K656">
        <v>0</v>
      </c>
      <c r="L656">
        <v>0</v>
      </c>
      <c r="M656" s="18" t="s">
        <v>21102</v>
      </c>
      <c r="N656">
        <v>0</v>
      </c>
      <c r="O656">
        <v>0</v>
      </c>
      <c r="P656" t="s">
        <v>21102</v>
      </c>
      <c r="Q656">
        <v>0</v>
      </c>
      <c r="R656">
        <v>0</v>
      </c>
    </row>
    <row r="657" spans="1:18" x14ac:dyDescent="0.2">
      <c r="A657" t="s">
        <v>22371</v>
      </c>
      <c r="B657">
        <v>167</v>
      </c>
      <c r="C657" t="s">
        <v>22372</v>
      </c>
      <c r="D657" t="s">
        <v>22373</v>
      </c>
      <c r="E657" t="s">
        <v>22374</v>
      </c>
      <c r="F657">
        <v>1000</v>
      </c>
      <c r="G657">
        <v>0</v>
      </c>
      <c r="H657">
        <v>0</v>
      </c>
      <c r="I657">
        <v>1</v>
      </c>
      <c r="J657" s="18" t="s">
        <v>21102</v>
      </c>
      <c r="K657">
        <v>0</v>
      </c>
      <c r="L657">
        <v>0</v>
      </c>
      <c r="M657" s="18" t="s">
        <v>21102</v>
      </c>
      <c r="N657">
        <v>0</v>
      </c>
      <c r="O657">
        <v>0</v>
      </c>
      <c r="P657" t="s">
        <v>21102</v>
      </c>
      <c r="Q657">
        <v>0</v>
      </c>
      <c r="R657">
        <v>0</v>
      </c>
    </row>
    <row r="658" spans="1:18" x14ac:dyDescent="0.2">
      <c r="A658" t="s">
        <v>22371</v>
      </c>
      <c r="B658">
        <v>162</v>
      </c>
      <c r="C658" t="s">
        <v>22372</v>
      </c>
      <c r="D658" t="s">
        <v>22373</v>
      </c>
      <c r="E658" t="s">
        <v>22375</v>
      </c>
      <c r="F658">
        <v>1000</v>
      </c>
      <c r="G658">
        <v>0</v>
      </c>
      <c r="H658">
        <v>0</v>
      </c>
      <c r="I658">
        <v>1</v>
      </c>
      <c r="J658" s="18" t="s">
        <v>21102</v>
      </c>
      <c r="K658">
        <v>0</v>
      </c>
      <c r="L658">
        <v>0</v>
      </c>
      <c r="M658" s="18" t="s">
        <v>21102</v>
      </c>
      <c r="N658">
        <v>0</v>
      </c>
      <c r="O658">
        <v>0</v>
      </c>
      <c r="P658">
        <v>2.20465</v>
      </c>
      <c r="Q658">
        <v>0</v>
      </c>
      <c r="R658">
        <v>1</v>
      </c>
    </row>
    <row r="659" spans="1:18" x14ac:dyDescent="0.2">
      <c r="A659" t="s">
        <v>22376</v>
      </c>
      <c r="B659">
        <v>153</v>
      </c>
      <c r="C659" t="s">
        <v>22377</v>
      </c>
      <c r="D659" t="s">
        <v>22378</v>
      </c>
      <c r="E659" t="s">
        <v>22379</v>
      </c>
      <c r="F659">
        <v>1000</v>
      </c>
      <c r="G659">
        <v>2</v>
      </c>
      <c r="H659">
        <v>0</v>
      </c>
      <c r="I659">
        <v>2</v>
      </c>
      <c r="J659" s="18" t="s">
        <v>21102</v>
      </c>
      <c r="K659">
        <v>0</v>
      </c>
      <c r="L659">
        <v>0</v>
      </c>
      <c r="M659" s="18" t="s">
        <v>21102</v>
      </c>
      <c r="N659">
        <v>0</v>
      </c>
      <c r="O659">
        <v>0</v>
      </c>
      <c r="P659">
        <v>-3.8539700000000003E-2</v>
      </c>
      <c r="Q659">
        <v>0</v>
      </c>
      <c r="R659">
        <v>1</v>
      </c>
    </row>
    <row r="660" spans="1:18" x14ac:dyDescent="0.2">
      <c r="A660" t="s">
        <v>22380</v>
      </c>
      <c r="B660">
        <v>386</v>
      </c>
      <c r="C660" t="s">
        <v>22381</v>
      </c>
      <c r="D660" t="s">
        <v>22382</v>
      </c>
      <c r="E660" t="s">
        <v>22383</v>
      </c>
      <c r="F660">
        <v>1000</v>
      </c>
      <c r="G660">
        <v>8</v>
      </c>
      <c r="H660">
        <v>8</v>
      </c>
      <c r="I660">
        <v>4</v>
      </c>
      <c r="J660" s="18">
        <v>0.76975099999999996</v>
      </c>
      <c r="K660">
        <v>0.48415599999999998</v>
      </c>
      <c r="L660">
        <v>4</v>
      </c>
      <c r="M660" s="18">
        <v>1.1255299999999999</v>
      </c>
      <c r="N660">
        <v>0.236481</v>
      </c>
      <c r="O660">
        <v>4</v>
      </c>
      <c r="P660">
        <v>0.92258600000000002</v>
      </c>
      <c r="Q660">
        <v>6.1707199999999997E-2</v>
      </c>
      <c r="R660">
        <v>3</v>
      </c>
    </row>
    <row r="661" spans="1:18" x14ac:dyDescent="0.2">
      <c r="A661" t="s">
        <v>22384</v>
      </c>
      <c r="B661">
        <v>172</v>
      </c>
      <c r="C661" t="s">
        <v>22385</v>
      </c>
      <c r="D661" t="s">
        <v>22386</v>
      </c>
      <c r="E661" t="s">
        <v>22387</v>
      </c>
      <c r="F661">
        <v>1000</v>
      </c>
      <c r="G661">
        <v>17</v>
      </c>
      <c r="H661">
        <v>2</v>
      </c>
      <c r="I661">
        <v>13</v>
      </c>
      <c r="J661" s="18">
        <v>-0.36992799999999998</v>
      </c>
      <c r="K661">
        <v>0.11926</v>
      </c>
      <c r="L661">
        <v>4</v>
      </c>
      <c r="M661" s="18">
        <v>-0.81637199999999999</v>
      </c>
      <c r="N661">
        <v>0</v>
      </c>
      <c r="O661">
        <v>1</v>
      </c>
      <c r="P661">
        <v>-0.46390300000000001</v>
      </c>
      <c r="Q661">
        <v>0.18714600000000001</v>
      </c>
      <c r="R661">
        <v>3</v>
      </c>
    </row>
    <row r="662" spans="1:18" x14ac:dyDescent="0.2">
      <c r="A662" t="s">
        <v>22384</v>
      </c>
      <c r="B662">
        <v>409</v>
      </c>
      <c r="C662" t="s">
        <v>22385</v>
      </c>
      <c r="D662" t="s">
        <v>22386</v>
      </c>
      <c r="E662" t="s">
        <v>22388</v>
      </c>
      <c r="F662">
        <v>1000</v>
      </c>
      <c r="G662">
        <v>4</v>
      </c>
      <c r="H662">
        <v>1</v>
      </c>
      <c r="I662">
        <v>5</v>
      </c>
      <c r="J662" s="18">
        <v>-0.57373200000000002</v>
      </c>
      <c r="K662">
        <v>0.35668100000000003</v>
      </c>
      <c r="L662">
        <v>2</v>
      </c>
      <c r="M662" s="18">
        <v>-0.37066100000000002</v>
      </c>
      <c r="N662">
        <v>0</v>
      </c>
      <c r="O662">
        <v>1</v>
      </c>
      <c r="P662">
        <v>-0.65951199999999999</v>
      </c>
      <c r="Q662">
        <v>6.4520999999999995E-2</v>
      </c>
      <c r="R662">
        <v>2</v>
      </c>
    </row>
    <row r="663" spans="1:18" x14ac:dyDescent="0.2">
      <c r="A663" t="s">
        <v>22384</v>
      </c>
      <c r="B663">
        <v>519</v>
      </c>
      <c r="C663" t="s">
        <v>22385</v>
      </c>
      <c r="D663" t="s">
        <v>22386</v>
      </c>
      <c r="E663" t="s">
        <v>22389</v>
      </c>
      <c r="F663">
        <v>1000</v>
      </c>
      <c r="G663">
        <v>7</v>
      </c>
      <c r="H663">
        <v>2</v>
      </c>
      <c r="I663">
        <v>7</v>
      </c>
      <c r="J663" s="18" t="s">
        <v>21102</v>
      </c>
      <c r="K663">
        <v>0</v>
      </c>
      <c r="L663">
        <v>0</v>
      </c>
      <c r="M663" s="18" t="s">
        <v>21102</v>
      </c>
      <c r="N663">
        <v>0</v>
      </c>
      <c r="O663">
        <v>0</v>
      </c>
      <c r="P663" t="s">
        <v>21102</v>
      </c>
      <c r="Q663">
        <v>0</v>
      </c>
      <c r="R663">
        <v>0</v>
      </c>
    </row>
    <row r="664" spans="1:18" x14ac:dyDescent="0.2">
      <c r="A664" t="s">
        <v>22384</v>
      </c>
      <c r="B664">
        <v>209</v>
      </c>
      <c r="C664" t="s">
        <v>22385</v>
      </c>
      <c r="D664" t="s">
        <v>22386</v>
      </c>
      <c r="E664" t="s">
        <v>22390</v>
      </c>
      <c r="F664">
        <v>1000</v>
      </c>
      <c r="G664">
        <v>10</v>
      </c>
      <c r="H664">
        <v>11</v>
      </c>
      <c r="I664">
        <v>16</v>
      </c>
      <c r="J664" s="18">
        <v>-1.28481</v>
      </c>
      <c r="K664">
        <v>0.12501599999999999</v>
      </c>
      <c r="L664">
        <v>2</v>
      </c>
      <c r="M664" s="18" t="s">
        <v>21102</v>
      </c>
      <c r="N664">
        <v>0</v>
      </c>
      <c r="O664">
        <v>0</v>
      </c>
      <c r="P664" t="s">
        <v>21102</v>
      </c>
      <c r="Q664">
        <v>0</v>
      </c>
      <c r="R664">
        <v>0</v>
      </c>
    </row>
    <row r="665" spans="1:18" x14ac:dyDescent="0.2">
      <c r="A665" t="s">
        <v>22391</v>
      </c>
      <c r="B665">
        <v>1387</v>
      </c>
      <c r="C665" t="s">
        <v>22392</v>
      </c>
      <c r="D665" t="s">
        <v>22393</v>
      </c>
      <c r="E665" t="s">
        <v>22394</v>
      </c>
      <c r="F665">
        <v>1000</v>
      </c>
      <c r="G665">
        <v>5</v>
      </c>
      <c r="H665">
        <v>6</v>
      </c>
      <c r="I665">
        <v>4</v>
      </c>
      <c r="J665" s="18">
        <v>3.49003</v>
      </c>
      <c r="K665">
        <v>0.76867200000000002</v>
      </c>
      <c r="L665">
        <v>3</v>
      </c>
      <c r="M665" s="18">
        <v>3.1455299999999999</v>
      </c>
      <c r="N665">
        <v>0.24673300000000001</v>
      </c>
      <c r="O665">
        <v>3</v>
      </c>
      <c r="P665">
        <v>4.0364699999999996</v>
      </c>
      <c r="Q665">
        <v>1.0743100000000001</v>
      </c>
      <c r="R665">
        <v>3</v>
      </c>
    </row>
    <row r="666" spans="1:18" x14ac:dyDescent="0.2">
      <c r="A666" t="s">
        <v>22391</v>
      </c>
      <c r="B666">
        <v>608</v>
      </c>
      <c r="C666" t="s">
        <v>22392</v>
      </c>
      <c r="D666" t="s">
        <v>22393</v>
      </c>
      <c r="E666" t="s">
        <v>22395</v>
      </c>
      <c r="F666">
        <v>1000</v>
      </c>
      <c r="G666">
        <v>7</v>
      </c>
      <c r="H666">
        <v>0</v>
      </c>
      <c r="I666">
        <v>3</v>
      </c>
      <c r="J666" s="18" t="s">
        <v>21102</v>
      </c>
      <c r="K666">
        <v>0</v>
      </c>
      <c r="L666">
        <v>0</v>
      </c>
      <c r="M666" s="18" t="s">
        <v>21102</v>
      </c>
      <c r="N666">
        <v>0</v>
      </c>
      <c r="O666">
        <v>0</v>
      </c>
      <c r="P666" t="s">
        <v>21102</v>
      </c>
      <c r="Q666">
        <v>0</v>
      </c>
      <c r="R666">
        <v>0</v>
      </c>
    </row>
    <row r="667" spans="1:18" x14ac:dyDescent="0.2">
      <c r="A667" t="s">
        <v>22391</v>
      </c>
      <c r="B667">
        <v>261</v>
      </c>
      <c r="C667" t="s">
        <v>22392</v>
      </c>
      <c r="D667" t="s">
        <v>22393</v>
      </c>
      <c r="E667" t="s">
        <v>22396</v>
      </c>
      <c r="F667">
        <v>1000</v>
      </c>
      <c r="G667">
        <v>3</v>
      </c>
      <c r="H667">
        <v>3</v>
      </c>
      <c r="I667">
        <v>6</v>
      </c>
      <c r="J667" s="18" t="s">
        <v>21102</v>
      </c>
      <c r="K667">
        <v>0</v>
      </c>
      <c r="L667">
        <v>0</v>
      </c>
      <c r="M667" s="18">
        <v>2.1608900000000002</v>
      </c>
      <c r="N667">
        <v>0</v>
      </c>
      <c r="O667">
        <v>1</v>
      </c>
      <c r="P667">
        <v>3.59884</v>
      </c>
      <c r="Q667">
        <v>0.44378200000000001</v>
      </c>
      <c r="R667">
        <v>2</v>
      </c>
    </row>
    <row r="668" spans="1:18" x14ac:dyDescent="0.2">
      <c r="A668" t="s">
        <v>22391</v>
      </c>
      <c r="B668">
        <v>1199</v>
      </c>
      <c r="C668" t="s">
        <v>22392</v>
      </c>
      <c r="D668" t="s">
        <v>22393</v>
      </c>
      <c r="E668" t="s">
        <v>22397</v>
      </c>
      <c r="F668">
        <v>1000</v>
      </c>
      <c r="G668">
        <v>0</v>
      </c>
      <c r="H668">
        <v>2</v>
      </c>
      <c r="I668">
        <v>0</v>
      </c>
      <c r="J668" s="18" t="s">
        <v>21102</v>
      </c>
      <c r="K668">
        <v>0</v>
      </c>
      <c r="L668">
        <v>0</v>
      </c>
      <c r="M668" s="18">
        <v>3.19224</v>
      </c>
      <c r="N668">
        <v>0</v>
      </c>
      <c r="O668">
        <v>1</v>
      </c>
      <c r="P668" t="s">
        <v>21102</v>
      </c>
      <c r="Q668">
        <v>0</v>
      </c>
      <c r="R668">
        <v>0</v>
      </c>
    </row>
    <row r="669" spans="1:18" x14ac:dyDescent="0.2">
      <c r="A669" t="s">
        <v>22391</v>
      </c>
      <c r="B669">
        <v>701</v>
      </c>
      <c r="C669" t="s">
        <v>22392</v>
      </c>
      <c r="D669" t="s">
        <v>22393</v>
      </c>
      <c r="E669" t="s">
        <v>22398</v>
      </c>
      <c r="F669">
        <v>1000</v>
      </c>
      <c r="G669">
        <v>0</v>
      </c>
      <c r="H669">
        <v>1</v>
      </c>
      <c r="I669">
        <v>6</v>
      </c>
      <c r="J669" s="18" t="s">
        <v>21102</v>
      </c>
      <c r="K669">
        <v>0</v>
      </c>
      <c r="L669">
        <v>0</v>
      </c>
      <c r="M669" s="18" t="s">
        <v>21102</v>
      </c>
      <c r="N669">
        <v>0</v>
      </c>
      <c r="O669">
        <v>0</v>
      </c>
      <c r="P669">
        <v>2.1617799999999998</v>
      </c>
      <c r="Q669">
        <v>0</v>
      </c>
      <c r="R669">
        <v>1</v>
      </c>
    </row>
    <row r="670" spans="1:18" x14ac:dyDescent="0.2">
      <c r="A670" t="s">
        <v>22391</v>
      </c>
      <c r="B670">
        <v>515</v>
      </c>
      <c r="C670" t="s">
        <v>22392</v>
      </c>
      <c r="D670" t="s">
        <v>22393</v>
      </c>
      <c r="E670" t="s">
        <v>22399</v>
      </c>
      <c r="F670">
        <v>1000</v>
      </c>
      <c r="G670">
        <v>0</v>
      </c>
      <c r="H670">
        <v>0</v>
      </c>
      <c r="I670">
        <v>2</v>
      </c>
      <c r="J670" s="18" t="s">
        <v>21102</v>
      </c>
      <c r="K670">
        <v>0</v>
      </c>
      <c r="L670">
        <v>0</v>
      </c>
      <c r="M670" s="18" t="s">
        <v>21102</v>
      </c>
      <c r="N670">
        <v>0</v>
      </c>
      <c r="O670">
        <v>0</v>
      </c>
      <c r="P670">
        <v>3.6989999999999998</v>
      </c>
      <c r="Q670">
        <v>0.10528999999999999</v>
      </c>
      <c r="R670">
        <v>2</v>
      </c>
    </row>
    <row r="671" spans="1:18" x14ac:dyDescent="0.2">
      <c r="A671" t="s">
        <v>22391</v>
      </c>
      <c r="B671">
        <v>1398</v>
      </c>
      <c r="C671" t="s">
        <v>22392</v>
      </c>
      <c r="D671" t="s">
        <v>22393</v>
      </c>
      <c r="E671" t="s">
        <v>22400</v>
      </c>
      <c r="F671">
        <v>1000</v>
      </c>
      <c r="G671">
        <v>0</v>
      </c>
      <c r="H671">
        <v>0</v>
      </c>
      <c r="I671">
        <v>1</v>
      </c>
      <c r="J671" s="18" t="s">
        <v>21102</v>
      </c>
      <c r="K671">
        <v>0</v>
      </c>
      <c r="L671">
        <v>0</v>
      </c>
      <c r="M671" s="18" t="s">
        <v>21102</v>
      </c>
      <c r="N671">
        <v>0</v>
      </c>
      <c r="O671">
        <v>0</v>
      </c>
      <c r="P671">
        <v>3.2315900000000002</v>
      </c>
      <c r="Q671">
        <v>0</v>
      </c>
      <c r="R671">
        <v>1</v>
      </c>
    </row>
    <row r="672" spans="1:18" x14ac:dyDescent="0.2">
      <c r="A672" t="s">
        <v>22401</v>
      </c>
      <c r="B672">
        <v>551</v>
      </c>
      <c r="C672" t="s">
        <v>22402</v>
      </c>
      <c r="D672" t="s">
        <v>22403</v>
      </c>
      <c r="E672" t="s">
        <v>22404</v>
      </c>
      <c r="F672">
        <v>1000</v>
      </c>
      <c r="G672">
        <v>12</v>
      </c>
      <c r="H672">
        <v>4</v>
      </c>
      <c r="I672">
        <v>10</v>
      </c>
      <c r="J672" s="18">
        <v>1.35521</v>
      </c>
      <c r="K672">
        <v>8.0448900000000004E-2</v>
      </c>
      <c r="L672">
        <v>4</v>
      </c>
      <c r="M672" s="18">
        <v>1.4018699999999999</v>
      </c>
      <c r="N672">
        <v>3.2167599999999998E-2</v>
      </c>
      <c r="O672">
        <v>3</v>
      </c>
      <c r="P672">
        <v>1.20669</v>
      </c>
      <c r="Q672">
        <v>3.3550999999999997E-2</v>
      </c>
      <c r="R672">
        <v>3</v>
      </c>
    </row>
    <row r="673" spans="1:18" x14ac:dyDescent="0.2">
      <c r="A673" t="s">
        <v>22401</v>
      </c>
      <c r="B673">
        <v>473</v>
      </c>
      <c r="C673" t="s">
        <v>22402</v>
      </c>
      <c r="D673" t="s">
        <v>22403</v>
      </c>
      <c r="E673" t="s">
        <v>13437</v>
      </c>
      <c r="F673">
        <v>1000</v>
      </c>
      <c r="G673">
        <v>8</v>
      </c>
      <c r="H673">
        <v>11</v>
      </c>
      <c r="I673">
        <v>10</v>
      </c>
      <c r="J673" s="18">
        <v>-0.36963000000000001</v>
      </c>
      <c r="K673">
        <v>7.5459200000000004E-2</v>
      </c>
      <c r="L673">
        <v>4</v>
      </c>
      <c r="M673" s="18">
        <v>-0.182839</v>
      </c>
      <c r="N673">
        <v>0.135799</v>
      </c>
      <c r="O673">
        <v>4</v>
      </c>
      <c r="P673">
        <v>-0.70423199999999997</v>
      </c>
      <c r="Q673">
        <v>7.4217400000000003E-2</v>
      </c>
      <c r="R673">
        <v>4</v>
      </c>
    </row>
    <row r="674" spans="1:18" x14ac:dyDescent="0.2">
      <c r="A674" t="s">
        <v>22401</v>
      </c>
      <c r="B674">
        <v>202</v>
      </c>
      <c r="C674" t="s">
        <v>22402</v>
      </c>
      <c r="D674" t="s">
        <v>22403</v>
      </c>
      <c r="E674" t="s">
        <v>22405</v>
      </c>
      <c r="F674">
        <v>1000</v>
      </c>
      <c r="G674">
        <v>4</v>
      </c>
      <c r="H674">
        <v>2</v>
      </c>
      <c r="I674">
        <v>1</v>
      </c>
      <c r="J674" s="18">
        <v>0.14699400000000001</v>
      </c>
      <c r="K674">
        <v>5.46747E-2</v>
      </c>
      <c r="L674">
        <v>3</v>
      </c>
      <c r="M674" s="18">
        <v>0.23901900000000001</v>
      </c>
      <c r="N674">
        <v>0.31406899999999999</v>
      </c>
      <c r="O674">
        <v>2</v>
      </c>
      <c r="P674">
        <v>-0.35972700000000002</v>
      </c>
      <c r="Q674">
        <v>0</v>
      </c>
      <c r="R674">
        <v>1</v>
      </c>
    </row>
    <row r="675" spans="1:18" x14ac:dyDescent="0.2">
      <c r="A675" t="s">
        <v>22401</v>
      </c>
      <c r="B675">
        <v>513</v>
      </c>
      <c r="C675" t="s">
        <v>22402</v>
      </c>
      <c r="D675" t="s">
        <v>22403</v>
      </c>
      <c r="E675" t="s">
        <v>5744</v>
      </c>
      <c r="F675">
        <v>1000</v>
      </c>
      <c r="G675">
        <v>4</v>
      </c>
      <c r="H675">
        <v>12</v>
      </c>
      <c r="I675">
        <v>6</v>
      </c>
      <c r="J675" s="18">
        <v>-0.17591200000000001</v>
      </c>
      <c r="K675">
        <v>5.8208599999999999E-2</v>
      </c>
      <c r="L675">
        <v>3</v>
      </c>
      <c r="M675" s="18">
        <v>-9.2147900000000005E-2</v>
      </c>
      <c r="N675">
        <v>0.11675199999999999</v>
      </c>
      <c r="O675">
        <v>3</v>
      </c>
      <c r="P675">
        <v>-0.38952999999999999</v>
      </c>
      <c r="Q675">
        <v>0.100562</v>
      </c>
      <c r="R675">
        <v>4</v>
      </c>
    </row>
    <row r="676" spans="1:18" x14ac:dyDescent="0.2">
      <c r="A676" t="s">
        <v>22401</v>
      </c>
      <c r="B676">
        <v>207</v>
      </c>
      <c r="C676" t="s">
        <v>22402</v>
      </c>
      <c r="D676" t="s">
        <v>22403</v>
      </c>
      <c r="E676" t="s">
        <v>22406</v>
      </c>
      <c r="F676">
        <v>1000</v>
      </c>
      <c r="G676">
        <v>10</v>
      </c>
      <c r="H676">
        <v>6</v>
      </c>
      <c r="I676">
        <v>7</v>
      </c>
      <c r="J676" s="18">
        <v>-0.59351600000000004</v>
      </c>
      <c r="K676">
        <v>0.112527</v>
      </c>
      <c r="L676">
        <v>4</v>
      </c>
      <c r="M676" s="18">
        <v>-0.20968700000000001</v>
      </c>
      <c r="N676">
        <v>9.8615700000000001E-2</v>
      </c>
      <c r="O676">
        <v>3</v>
      </c>
      <c r="P676">
        <v>-0.72895699999999997</v>
      </c>
      <c r="Q676">
        <v>0.12045</v>
      </c>
      <c r="R676">
        <v>4</v>
      </c>
    </row>
    <row r="677" spans="1:18" x14ac:dyDescent="0.2">
      <c r="A677" t="s">
        <v>22401</v>
      </c>
      <c r="B677">
        <v>337</v>
      </c>
      <c r="C677" t="s">
        <v>22402</v>
      </c>
      <c r="D677" t="s">
        <v>22403</v>
      </c>
      <c r="E677" t="s">
        <v>22407</v>
      </c>
      <c r="F677">
        <v>1000</v>
      </c>
      <c r="G677">
        <v>1</v>
      </c>
      <c r="H677">
        <v>0</v>
      </c>
      <c r="I677">
        <v>2</v>
      </c>
      <c r="J677" s="18">
        <v>1.0708199999999999E-2</v>
      </c>
      <c r="K677">
        <v>0</v>
      </c>
      <c r="L677">
        <v>1</v>
      </c>
      <c r="M677" s="18" t="s">
        <v>21102</v>
      </c>
      <c r="N677">
        <v>0</v>
      </c>
      <c r="O677">
        <v>0</v>
      </c>
      <c r="P677">
        <v>-0.31898599999999999</v>
      </c>
      <c r="Q677">
        <v>1.5885400000000001E-2</v>
      </c>
      <c r="R677">
        <v>2</v>
      </c>
    </row>
    <row r="678" spans="1:18" x14ac:dyDescent="0.2">
      <c r="A678" t="s">
        <v>22401</v>
      </c>
      <c r="B678">
        <v>251</v>
      </c>
      <c r="C678" t="s">
        <v>22402</v>
      </c>
      <c r="D678" t="s">
        <v>22403</v>
      </c>
      <c r="E678" t="s">
        <v>22408</v>
      </c>
      <c r="F678">
        <v>1000</v>
      </c>
      <c r="G678">
        <v>25</v>
      </c>
      <c r="H678">
        <v>17</v>
      </c>
      <c r="I678">
        <v>19</v>
      </c>
      <c r="J678" s="18">
        <v>-0.65512199999999998</v>
      </c>
      <c r="K678">
        <v>0</v>
      </c>
      <c r="L678">
        <v>1</v>
      </c>
      <c r="M678" s="18">
        <v>-0.446162</v>
      </c>
      <c r="N678">
        <v>8.0984700000000007E-2</v>
      </c>
      <c r="O678">
        <v>2</v>
      </c>
      <c r="P678">
        <v>-0.75195599999999996</v>
      </c>
      <c r="Q678">
        <v>0</v>
      </c>
      <c r="R678">
        <v>1</v>
      </c>
    </row>
    <row r="679" spans="1:18" x14ac:dyDescent="0.2">
      <c r="A679" t="s">
        <v>22401</v>
      </c>
      <c r="B679">
        <v>521</v>
      </c>
      <c r="C679" t="s">
        <v>22402</v>
      </c>
      <c r="D679" t="s">
        <v>22403</v>
      </c>
      <c r="E679" t="s">
        <v>22409</v>
      </c>
      <c r="F679">
        <v>1000</v>
      </c>
      <c r="G679">
        <v>3</v>
      </c>
      <c r="H679">
        <v>0</v>
      </c>
      <c r="I679">
        <v>3</v>
      </c>
      <c r="J679" s="18">
        <v>1.0504800000000001</v>
      </c>
      <c r="K679">
        <v>4.5903899999999997E-3</v>
      </c>
      <c r="L679">
        <v>2</v>
      </c>
      <c r="M679" s="18" t="s">
        <v>21102</v>
      </c>
      <c r="N679">
        <v>0</v>
      </c>
      <c r="O679">
        <v>0</v>
      </c>
      <c r="P679">
        <v>0.75557600000000003</v>
      </c>
      <c r="Q679">
        <v>2.0386700000000001E-2</v>
      </c>
      <c r="R679">
        <v>2</v>
      </c>
    </row>
    <row r="680" spans="1:18" x14ac:dyDescent="0.2">
      <c r="A680" t="s">
        <v>22401</v>
      </c>
      <c r="B680">
        <v>226</v>
      </c>
      <c r="C680" t="s">
        <v>22402</v>
      </c>
      <c r="D680" t="s">
        <v>22403</v>
      </c>
      <c r="E680" t="s">
        <v>22410</v>
      </c>
      <c r="F680">
        <v>17.249700000000001</v>
      </c>
      <c r="G680">
        <v>1</v>
      </c>
      <c r="H680">
        <v>0</v>
      </c>
      <c r="I680">
        <v>2</v>
      </c>
      <c r="J680" s="18">
        <v>-0.27542699999999998</v>
      </c>
      <c r="K680">
        <v>0</v>
      </c>
      <c r="L680">
        <v>1</v>
      </c>
      <c r="M680" s="18" t="s">
        <v>21102</v>
      </c>
      <c r="N680">
        <v>0</v>
      </c>
      <c r="O680">
        <v>0</v>
      </c>
      <c r="P680">
        <v>0.21109900000000001</v>
      </c>
      <c r="Q680">
        <v>0</v>
      </c>
      <c r="R680">
        <v>1</v>
      </c>
    </row>
    <row r="681" spans="1:18" x14ac:dyDescent="0.2">
      <c r="A681" t="s">
        <v>22401</v>
      </c>
      <c r="B681">
        <v>136</v>
      </c>
      <c r="C681" t="s">
        <v>22402</v>
      </c>
      <c r="D681" t="s">
        <v>22403</v>
      </c>
      <c r="E681" t="s">
        <v>22411</v>
      </c>
      <c r="F681">
        <v>1000</v>
      </c>
      <c r="G681">
        <v>1</v>
      </c>
      <c r="H681">
        <v>0</v>
      </c>
      <c r="I681">
        <v>0</v>
      </c>
      <c r="J681" s="18" t="s">
        <v>21102</v>
      </c>
      <c r="K681">
        <v>0</v>
      </c>
      <c r="L681">
        <v>0</v>
      </c>
      <c r="M681" s="18" t="s">
        <v>21102</v>
      </c>
      <c r="N681">
        <v>0</v>
      </c>
      <c r="O681">
        <v>0</v>
      </c>
      <c r="P681" t="s">
        <v>21102</v>
      </c>
      <c r="Q681">
        <v>0</v>
      </c>
      <c r="R681">
        <v>0</v>
      </c>
    </row>
    <row r="682" spans="1:18" x14ac:dyDescent="0.2">
      <c r="A682" t="s">
        <v>22401</v>
      </c>
      <c r="B682">
        <v>222</v>
      </c>
      <c r="C682" t="s">
        <v>22402</v>
      </c>
      <c r="D682" t="s">
        <v>22403</v>
      </c>
      <c r="E682" t="s">
        <v>22412</v>
      </c>
      <c r="F682">
        <v>14.0618</v>
      </c>
      <c r="G682">
        <v>0</v>
      </c>
      <c r="H682">
        <v>1</v>
      </c>
      <c r="I682">
        <v>0</v>
      </c>
      <c r="J682" s="18" t="s">
        <v>21102</v>
      </c>
      <c r="K682">
        <v>0</v>
      </c>
      <c r="L682">
        <v>0</v>
      </c>
      <c r="M682" s="18">
        <v>0.59859399999999996</v>
      </c>
      <c r="N682">
        <v>0</v>
      </c>
      <c r="O682">
        <v>1</v>
      </c>
      <c r="P682" t="s">
        <v>21102</v>
      </c>
      <c r="Q682">
        <v>0</v>
      </c>
      <c r="R682">
        <v>0</v>
      </c>
    </row>
    <row r="683" spans="1:18" x14ac:dyDescent="0.2">
      <c r="A683" t="s">
        <v>22413</v>
      </c>
      <c r="B683">
        <v>53</v>
      </c>
      <c r="C683" t="s">
        <v>22414</v>
      </c>
      <c r="D683" t="s">
        <v>22415</v>
      </c>
      <c r="E683" t="s">
        <v>7524</v>
      </c>
      <c r="F683">
        <v>1000</v>
      </c>
      <c r="G683">
        <v>8</v>
      </c>
      <c r="H683">
        <v>0</v>
      </c>
      <c r="I683">
        <v>0</v>
      </c>
      <c r="J683" s="18">
        <v>0.39626699999999998</v>
      </c>
      <c r="K683">
        <v>0.45296999999999998</v>
      </c>
      <c r="L683">
        <v>4</v>
      </c>
      <c r="M683" s="18" t="s">
        <v>21102</v>
      </c>
      <c r="N683">
        <v>0</v>
      </c>
      <c r="O683">
        <v>0</v>
      </c>
      <c r="P683" t="s">
        <v>21102</v>
      </c>
      <c r="Q683">
        <v>0</v>
      </c>
      <c r="R683">
        <v>0</v>
      </c>
    </row>
    <row r="684" spans="1:18" x14ac:dyDescent="0.2">
      <c r="A684" t="s">
        <v>22413</v>
      </c>
      <c r="B684">
        <v>350</v>
      </c>
      <c r="C684" t="s">
        <v>22414</v>
      </c>
      <c r="D684" t="s">
        <v>22415</v>
      </c>
      <c r="E684" t="s">
        <v>22416</v>
      </c>
      <c r="F684">
        <v>1000</v>
      </c>
      <c r="G684">
        <v>0</v>
      </c>
      <c r="H684">
        <v>0</v>
      </c>
      <c r="I684">
        <v>1</v>
      </c>
      <c r="J684" s="18" t="s">
        <v>21102</v>
      </c>
      <c r="K684">
        <v>0</v>
      </c>
      <c r="L684">
        <v>0</v>
      </c>
      <c r="M684" s="18" t="s">
        <v>21102</v>
      </c>
      <c r="N684">
        <v>0</v>
      </c>
      <c r="O684">
        <v>0</v>
      </c>
      <c r="P684" t="s">
        <v>21102</v>
      </c>
      <c r="Q684">
        <v>0</v>
      </c>
      <c r="R684">
        <v>0</v>
      </c>
    </row>
    <row r="685" spans="1:18" x14ac:dyDescent="0.2">
      <c r="A685" t="s">
        <v>22417</v>
      </c>
      <c r="B685">
        <v>1559</v>
      </c>
      <c r="C685" t="s">
        <v>22418</v>
      </c>
      <c r="D685" t="s">
        <v>22419</v>
      </c>
      <c r="E685" t="s">
        <v>22420</v>
      </c>
      <c r="F685">
        <v>1000</v>
      </c>
      <c r="G685">
        <v>2</v>
      </c>
      <c r="H685">
        <v>1</v>
      </c>
      <c r="I685">
        <v>1</v>
      </c>
      <c r="J685" s="18" t="s">
        <v>21102</v>
      </c>
      <c r="K685">
        <v>0</v>
      </c>
      <c r="L685">
        <v>0</v>
      </c>
      <c r="M685" s="18" t="s">
        <v>21102</v>
      </c>
      <c r="N685">
        <v>0</v>
      </c>
      <c r="O685">
        <v>0</v>
      </c>
      <c r="P685" t="s">
        <v>21102</v>
      </c>
      <c r="Q685">
        <v>0</v>
      </c>
      <c r="R685">
        <v>0</v>
      </c>
    </row>
    <row r="686" spans="1:18" x14ac:dyDescent="0.2">
      <c r="A686" t="s">
        <v>22417</v>
      </c>
      <c r="B686">
        <v>908</v>
      </c>
      <c r="C686" t="s">
        <v>22418</v>
      </c>
      <c r="D686" t="s">
        <v>22419</v>
      </c>
      <c r="E686" t="s">
        <v>22421</v>
      </c>
      <c r="F686">
        <v>1000</v>
      </c>
      <c r="G686">
        <v>1</v>
      </c>
      <c r="H686">
        <v>0</v>
      </c>
      <c r="I686">
        <v>0</v>
      </c>
      <c r="J686" s="18" t="s">
        <v>21102</v>
      </c>
      <c r="K686">
        <v>0</v>
      </c>
      <c r="L686">
        <v>0</v>
      </c>
      <c r="M686" s="18" t="s">
        <v>21102</v>
      </c>
      <c r="N686">
        <v>0</v>
      </c>
      <c r="O686">
        <v>0</v>
      </c>
      <c r="P686" t="s">
        <v>21102</v>
      </c>
      <c r="Q686">
        <v>0</v>
      </c>
      <c r="R686">
        <v>0</v>
      </c>
    </row>
    <row r="687" spans="1:18" x14ac:dyDescent="0.2">
      <c r="A687" t="s">
        <v>22417</v>
      </c>
      <c r="B687">
        <v>386</v>
      </c>
      <c r="C687" t="s">
        <v>22418</v>
      </c>
      <c r="D687" t="s">
        <v>22419</v>
      </c>
      <c r="E687" t="s">
        <v>22422</v>
      </c>
      <c r="F687">
        <v>1000</v>
      </c>
      <c r="G687">
        <v>4</v>
      </c>
      <c r="H687">
        <v>6</v>
      </c>
      <c r="I687">
        <v>9</v>
      </c>
      <c r="J687" s="18">
        <v>-2.0645600000000002</v>
      </c>
      <c r="K687">
        <v>0</v>
      </c>
      <c r="L687">
        <v>1</v>
      </c>
      <c r="M687" s="18">
        <v>-1.95574</v>
      </c>
      <c r="N687">
        <v>0</v>
      </c>
      <c r="O687">
        <v>1</v>
      </c>
      <c r="P687">
        <v>-2.3292999999999999</v>
      </c>
      <c r="Q687">
        <v>0</v>
      </c>
      <c r="R687">
        <v>1</v>
      </c>
    </row>
    <row r="688" spans="1:18" x14ac:dyDescent="0.2">
      <c r="A688" t="s">
        <v>22417</v>
      </c>
      <c r="B688">
        <v>1694</v>
      </c>
      <c r="C688" t="s">
        <v>22418</v>
      </c>
      <c r="D688" t="s">
        <v>22419</v>
      </c>
      <c r="E688" t="s">
        <v>22423</v>
      </c>
      <c r="F688">
        <v>1000</v>
      </c>
      <c r="G688">
        <v>1</v>
      </c>
      <c r="H688">
        <v>0</v>
      </c>
      <c r="I688">
        <v>2</v>
      </c>
      <c r="J688" s="18" t="s">
        <v>21102</v>
      </c>
      <c r="K688">
        <v>0</v>
      </c>
      <c r="L688">
        <v>0</v>
      </c>
      <c r="M688" s="18" t="s">
        <v>21102</v>
      </c>
      <c r="N688">
        <v>0</v>
      </c>
      <c r="O688">
        <v>0</v>
      </c>
      <c r="P688">
        <v>-0.59530000000000005</v>
      </c>
      <c r="Q688">
        <v>0</v>
      </c>
      <c r="R688">
        <v>1</v>
      </c>
    </row>
    <row r="689" spans="1:18" x14ac:dyDescent="0.2">
      <c r="A689" t="s">
        <v>22424</v>
      </c>
      <c r="B689">
        <v>63</v>
      </c>
      <c r="C689" t="s">
        <v>22425</v>
      </c>
      <c r="D689" t="s">
        <v>22426</v>
      </c>
      <c r="E689" t="s">
        <v>22427</v>
      </c>
      <c r="F689">
        <v>1000</v>
      </c>
      <c r="G689">
        <v>5</v>
      </c>
      <c r="H689">
        <v>2</v>
      </c>
      <c r="I689">
        <v>4</v>
      </c>
      <c r="J689" s="18" t="s">
        <v>21102</v>
      </c>
      <c r="K689">
        <v>0</v>
      </c>
      <c r="L689">
        <v>0</v>
      </c>
      <c r="M689" s="18">
        <v>2.2754799999999999</v>
      </c>
      <c r="N689">
        <v>0</v>
      </c>
      <c r="O689">
        <v>1</v>
      </c>
      <c r="P689">
        <v>2.8638400000000002</v>
      </c>
      <c r="Q689">
        <v>0.667466</v>
      </c>
      <c r="R689">
        <v>2</v>
      </c>
    </row>
    <row r="690" spans="1:18" x14ac:dyDescent="0.2">
      <c r="A690" t="s">
        <v>22428</v>
      </c>
      <c r="B690">
        <v>749</v>
      </c>
      <c r="C690" t="s">
        <v>22429</v>
      </c>
      <c r="D690" t="s">
        <v>22430</v>
      </c>
      <c r="E690" t="s">
        <v>22431</v>
      </c>
      <c r="F690">
        <v>1000</v>
      </c>
      <c r="G690">
        <v>9</v>
      </c>
      <c r="H690">
        <v>14</v>
      </c>
      <c r="I690">
        <v>15</v>
      </c>
      <c r="J690" s="18">
        <v>4.3131700000000004</v>
      </c>
      <c r="K690">
        <v>0.90373199999999998</v>
      </c>
      <c r="L690">
        <v>3</v>
      </c>
      <c r="M690" s="18">
        <v>4.5933599999999997</v>
      </c>
      <c r="N690">
        <v>0.35949199999999998</v>
      </c>
      <c r="O690">
        <v>4</v>
      </c>
      <c r="P690">
        <v>4.1555</v>
      </c>
      <c r="Q690">
        <v>0.77862100000000001</v>
      </c>
      <c r="R690">
        <v>5</v>
      </c>
    </row>
    <row r="691" spans="1:18" x14ac:dyDescent="0.2">
      <c r="A691" t="s">
        <v>22428</v>
      </c>
      <c r="B691">
        <v>620</v>
      </c>
      <c r="C691" t="s">
        <v>22429</v>
      </c>
      <c r="D691" t="s">
        <v>22430</v>
      </c>
      <c r="E691" t="s">
        <v>22432</v>
      </c>
      <c r="F691">
        <v>1000</v>
      </c>
      <c r="G691">
        <v>2</v>
      </c>
      <c r="H691">
        <v>0</v>
      </c>
      <c r="I691">
        <v>0</v>
      </c>
      <c r="J691" s="18">
        <v>3.8223500000000001</v>
      </c>
      <c r="K691">
        <v>0</v>
      </c>
      <c r="L691">
        <v>1</v>
      </c>
      <c r="M691" s="18" t="s">
        <v>21102</v>
      </c>
      <c r="N691">
        <v>0</v>
      </c>
      <c r="O691">
        <v>0</v>
      </c>
      <c r="P691" t="s">
        <v>21102</v>
      </c>
      <c r="Q691">
        <v>0</v>
      </c>
      <c r="R691">
        <v>0</v>
      </c>
    </row>
    <row r="692" spans="1:18" x14ac:dyDescent="0.2">
      <c r="A692" t="s">
        <v>22428</v>
      </c>
      <c r="B692">
        <v>720</v>
      </c>
      <c r="C692" t="s">
        <v>22429</v>
      </c>
      <c r="D692" t="s">
        <v>22430</v>
      </c>
      <c r="E692" t="s">
        <v>22433</v>
      </c>
      <c r="F692">
        <v>1000</v>
      </c>
      <c r="G692">
        <v>1</v>
      </c>
      <c r="H692">
        <v>1</v>
      </c>
      <c r="I692">
        <v>2</v>
      </c>
      <c r="J692" s="18">
        <v>3.0929000000000002</v>
      </c>
      <c r="K692">
        <v>0</v>
      </c>
      <c r="L692">
        <v>1</v>
      </c>
      <c r="M692" s="18">
        <v>3.64852</v>
      </c>
      <c r="N692">
        <v>0</v>
      </c>
      <c r="O692">
        <v>1</v>
      </c>
      <c r="P692">
        <v>3.1406999999999998</v>
      </c>
      <c r="Q692">
        <v>6.7059199999999999E-2</v>
      </c>
      <c r="R692">
        <v>2</v>
      </c>
    </row>
    <row r="693" spans="1:18" x14ac:dyDescent="0.2">
      <c r="A693" t="s">
        <v>22428</v>
      </c>
      <c r="B693">
        <v>795</v>
      </c>
      <c r="C693" t="s">
        <v>22429</v>
      </c>
      <c r="D693" t="s">
        <v>22430</v>
      </c>
      <c r="E693" t="s">
        <v>7891</v>
      </c>
      <c r="F693">
        <v>1000</v>
      </c>
      <c r="G693">
        <v>0</v>
      </c>
      <c r="H693">
        <v>1</v>
      </c>
      <c r="I693">
        <v>0</v>
      </c>
      <c r="J693" s="18" t="s">
        <v>21102</v>
      </c>
      <c r="K693">
        <v>0</v>
      </c>
      <c r="L693">
        <v>0</v>
      </c>
      <c r="M693" s="18">
        <v>3.1529199999999999</v>
      </c>
      <c r="N693">
        <v>0</v>
      </c>
      <c r="O693">
        <v>1</v>
      </c>
      <c r="P693" t="s">
        <v>21102</v>
      </c>
      <c r="Q693">
        <v>0</v>
      </c>
      <c r="R693">
        <v>0</v>
      </c>
    </row>
    <row r="694" spans="1:18" x14ac:dyDescent="0.2">
      <c r="A694" t="s">
        <v>22428</v>
      </c>
      <c r="B694">
        <v>697</v>
      </c>
      <c r="C694" t="s">
        <v>22429</v>
      </c>
      <c r="D694" t="s">
        <v>22430</v>
      </c>
      <c r="E694" t="s">
        <v>22434</v>
      </c>
      <c r="F694">
        <v>1000</v>
      </c>
      <c r="G694">
        <v>0</v>
      </c>
      <c r="H694">
        <v>0</v>
      </c>
      <c r="I694">
        <v>5</v>
      </c>
      <c r="J694" s="18" t="s">
        <v>21102</v>
      </c>
      <c r="K694">
        <v>0</v>
      </c>
      <c r="L694">
        <v>0</v>
      </c>
      <c r="M694" s="18" t="s">
        <v>21102</v>
      </c>
      <c r="N694">
        <v>0</v>
      </c>
      <c r="O694">
        <v>0</v>
      </c>
      <c r="P694">
        <v>0.13034499999999999</v>
      </c>
      <c r="Q694">
        <v>0.585808</v>
      </c>
      <c r="R694">
        <v>2</v>
      </c>
    </row>
    <row r="695" spans="1:18" x14ac:dyDescent="0.2">
      <c r="A695" t="s">
        <v>22435</v>
      </c>
      <c r="B695">
        <v>142</v>
      </c>
      <c r="C695" t="s">
        <v>22436</v>
      </c>
      <c r="D695" t="s">
        <v>22437</v>
      </c>
      <c r="E695" t="s">
        <v>22438</v>
      </c>
      <c r="F695">
        <v>1000</v>
      </c>
      <c r="G695">
        <v>22</v>
      </c>
      <c r="H695">
        <v>24</v>
      </c>
      <c r="I695">
        <v>26</v>
      </c>
      <c r="J695" s="18">
        <v>-3.5080899999999998E-2</v>
      </c>
      <c r="K695">
        <v>0.15398899999999999</v>
      </c>
      <c r="L695">
        <v>7</v>
      </c>
      <c r="M695" s="18">
        <v>5.9665799999999998E-2</v>
      </c>
      <c r="N695">
        <v>0.180671</v>
      </c>
      <c r="O695">
        <v>8</v>
      </c>
      <c r="P695">
        <v>-0.217199</v>
      </c>
      <c r="Q695">
        <v>0.21337800000000001</v>
      </c>
      <c r="R695">
        <v>11</v>
      </c>
    </row>
    <row r="696" spans="1:18" x14ac:dyDescent="0.2">
      <c r="A696" t="s">
        <v>22435</v>
      </c>
      <c r="B696">
        <v>242</v>
      </c>
      <c r="C696" t="s">
        <v>22436</v>
      </c>
      <c r="D696" t="s">
        <v>22437</v>
      </c>
      <c r="E696" t="s">
        <v>22439</v>
      </c>
      <c r="F696">
        <v>1000</v>
      </c>
      <c r="G696">
        <v>1</v>
      </c>
      <c r="H696">
        <v>0</v>
      </c>
      <c r="I696">
        <v>1</v>
      </c>
      <c r="J696" s="18" t="s">
        <v>21102</v>
      </c>
      <c r="K696">
        <v>0</v>
      </c>
      <c r="L696">
        <v>0</v>
      </c>
      <c r="M696" s="18" t="s">
        <v>21102</v>
      </c>
      <c r="N696">
        <v>0</v>
      </c>
      <c r="O696">
        <v>0</v>
      </c>
      <c r="P696" t="s">
        <v>21102</v>
      </c>
      <c r="Q696">
        <v>0</v>
      </c>
      <c r="R696">
        <v>0</v>
      </c>
    </row>
    <row r="697" spans="1:18" x14ac:dyDescent="0.2">
      <c r="A697" t="s">
        <v>22435</v>
      </c>
      <c r="B697">
        <v>130</v>
      </c>
      <c r="C697" t="s">
        <v>22436</v>
      </c>
      <c r="D697" t="s">
        <v>22437</v>
      </c>
      <c r="E697" t="s">
        <v>22440</v>
      </c>
      <c r="F697">
        <v>1000</v>
      </c>
      <c r="G697">
        <v>0</v>
      </c>
      <c r="H697">
        <v>1</v>
      </c>
      <c r="I697">
        <v>2</v>
      </c>
      <c r="J697" s="18" t="s">
        <v>21102</v>
      </c>
      <c r="K697">
        <v>0</v>
      </c>
      <c r="L697">
        <v>0</v>
      </c>
      <c r="M697" s="18" t="s">
        <v>21102</v>
      </c>
      <c r="N697">
        <v>0</v>
      </c>
      <c r="O697">
        <v>0</v>
      </c>
      <c r="P697" t="s">
        <v>21102</v>
      </c>
      <c r="Q697">
        <v>0</v>
      </c>
      <c r="R697">
        <v>0</v>
      </c>
    </row>
    <row r="698" spans="1:18" x14ac:dyDescent="0.2">
      <c r="A698" t="s">
        <v>22441</v>
      </c>
      <c r="B698">
        <v>454</v>
      </c>
      <c r="C698" t="s">
        <v>22442</v>
      </c>
      <c r="D698" t="s">
        <v>22443</v>
      </c>
      <c r="E698" t="s">
        <v>22444</v>
      </c>
      <c r="F698">
        <v>1000</v>
      </c>
      <c r="G698">
        <v>2</v>
      </c>
      <c r="H698">
        <v>6</v>
      </c>
      <c r="I698">
        <v>0</v>
      </c>
      <c r="J698" s="18" t="s">
        <v>21102</v>
      </c>
      <c r="K698">
        <v>0</v>
      </c>
      <c r="L698">
        <v>0</v>
      </c>
      <c r="M698" s="18">
        <v>1.7040599999999999</v>
      </c>
      <c r="N698">
        <v>0</v>
      </c>
      <c r="O698">
        <v>1</v>
      </c>
      <c r="P698" t="s">
        <v>21102</v>
      </c>
      <c r="Q698">
        <v>0</v>
      </c>
      <c r="R698">
        <v>0</v>
      </c>
    </row>
    <row r="699" spans="1:18" x14ac:dyDescent="0.2">
      <c r="A699" t="s">
        <v>22441</v>
      </c>
      <c r="B699">
        <v>842</v>
      </c>
      <c r="C699" t="s">
        <v>22442</v>
      </c>
      <c r="D699" t="s">
        <v>22443</v>
      </c>
      <c r="E699" t="s">
        <v>22445</v>
      </c>
      <c r="F699">
        <v>1000</v>
      </c>
      <c r="G699">
        <v>0</v>
      </c>
      <c r="H699">
        <v>3</v>
      </c>
      <c r="I699">
        <v>8</v>
      </c>
      <c r="J699" s="18" t="s">
        <v>21102</v>
      </c>
      <c r="K699">
        <v>0</v>
      </c>
      <c r="L699">
        <v>0</v>
      </c>
      <c r="M699" s="18" t="s">
        <v>21102</v>
      </c>
      <c r="N699">
        <v>0</v>
      </c>
      <c r="O699">
        <v>0</v>
      </c>
      <c r="P699" t="s">
        <v>21102</v>
      </c>
      <c r="Q699">
        <v>0</v>
      </c>
      <c r="R699">
        <v>0</v>
      </c>
    </row>
    <row r="700" spans="1:18" x14ac:dyDescent="0.2">
      <c r="A700" t="s">
        <v>22446</v>
      </c>
      <c r="B700">
        <v>102</v>
      </c>
      <c r="C700" t="s">
        <v>1968</v>
      </c>
      <c r="D700" t="s">
        <v>22447</v>
      </c>
      <c r="E700" t="s">
        <v>22448</v>
      </c>
      <c r="F700">
        <v>1000</v>
      </c>
      <c r="G700">
        <v>2</v>
      </c>
      <c r="H700">
        <v>0</v>
      </c>
      <c r="I700">
        <v>1</v>
      </c>
      <c r="J700" s="18" t="s">
        <v>21102</v>
      </c>
      <c r="K700">
        <v>0</v>
      </c>
      <c r="L700">
        <v>0</v>
      </c>
      <c r="M700" s="18" t="s">
        <v>21102</v>
      </c>
      <c r="N700">
        <v>0</v>
      </c>
      <c r="O700">
        <v>0</v>
      </c>
      <c r="P700" t="s">
        <v>21102</v>
      </c>
      <c r="Q700">
        <v>0</v>
      </c>
      <c r="R700">
        <v>0</v>
      </c>
    </row>
    <row r="701" spans="1:18" x14ac:dyDescent="0.2">
      <c r="A701" t="s">
        <v>22449</v>
      </c>
      <c r="B701">
        <v>53</v>
      </c>
      <c r="C701" t="s">
        <v>22450</v>
      </c>
      <c r="D701" t="s">
        <v>22451</v>
      </c>
      <c r="E701" t="s">
        <v>22452</v>
      </c>
      <c r="F701">
        <v>1000</v>
      </c>
      <c r="G701">
        <v>9</v>
      </c>
      <c r="H701">
        <v>21</v>
      </c>
      <c r="I701">
        <v>14</v>
      </c>
      <c r="J701" s="18">
        <v>3.5350100000000002</v>
      </c>
      <c r="K701">
        <v>0.51296699999999995</v>
      </c>
      <c r="L701">
        <v>6</v>
      </c>
      <c r="M701" s="18">
        <v>3.6686100000000001</v>
      </c>
      <c r="N701">
        <v>0.26329900000000001</v>
      </c>
      <c r="O701">
        <v>5</v>
      </c>
      <c r="P701">
        <v>4.7065400000000004</v>
      </c>
      <c r="Q701">
        <v>0.83505200000000002</v>
      </c>
      <c r="R701">
        <v>7</v>
      </c>
    </row>
    <row r="702" spans="1:18" x14ac:dyDescent="0.2">
      <c r="A702" t="s">
        <v>22449</v>
      </c>
      <c r="B702">
        <v>61</v>
      </c>
      <c r="C702" t="s">
        <v>22450</v>
      </c>
      <c r="D702" t="s">
        <v>22451</v>
      </c>
      <c r="E702" t="s">
        <v>15807</v>
      </c>
      <c r="F702">
        <v>1000</v>
      </c>
      <c r="G702">
        <v>5</v>
      </c>
      <c r="H702">
        <v>11</v>
      </c>
      <c r="I702">
        <v>7</v>
      </c>
      <c r="J702" s="18">
        <v>3.8865099999999999</v>
      </c>
      <c r="K702">
        <v>0.50929899999999995</v>
      </c>
      <c r="L702">
        <v>5</v>
      </c>
      <c r="M702" s="18">
        <v>2.2041300000000001</v>
      </c>
      <c r="N702">
        <v>0.57293099999999997</v>
      </c>
      <c r="O702">
        <v>4</v>
      </c>
      <c r="P702">
        <v>3.0871</v>
      </c>
      <c r="Q702">
        <v>0.59584000000000004</v>
      </c>
      <c r="R702">
        <v>7</v>
      </c>
    </row>
    <row r="703" spans="1:18" x14ac:dyDescent="0.2">
      <c r="A703" t="s">
        <v>22449</v>
      </c>
      <c r="B703">
        <v>11</v>
      </c>
      <c r="C703" t="s">
        <v>22450</v>
      </c>
      <c r="D703" t="s">
        <v>22451</v>
      </c>
      <c r="E703" t="s">
        <v>22453</v>
      </c>
      <c r="F703">
        <v>1000</v>
      </c>
      <c r="G703">
        <v>3</v>
      </c>
      <c r="H703">
        <v>1</v>
      </c>
      <c r="I703">
        <v>5</v>
      </c>
      <c r="J703" s="18" t="s">
        <v>21102</v>
      </c>
      <c r="K703">
        <v>0</v>
      </c>
      <c r="L703">
        <v>0</v>
      </c>
      <c r="M703" s="18" t="s">
        <v>21102</v>
      </c>
      <c r="N703">
        <v>0</v>
      </c>
      <c r="O703">
        <v>0</v>
      </c>
      <c r="P703" t="s">
        <v>21102</v>
      </c>
      <c r="Q703">
        <v>0</v>
      </c>
      <c r="R703">
        <v>0</v>
      </c>
    </row>
    <row r="704" spans="1:18" x14ac:dyDescent="0.2">
      <c r="A704" t="s">
        <v>22454</v>
      </c>
      <c r="B704">
        <v>55</v>
      </c>
      <c r="C704" t="s">
        <v>22455</v>
      </c>
      <c r="D704" t="s">
        <v>22456</v>
      </c>
      <c r="E704" t="s">
        <v>10461</v>
      </c>
      <c r="F704">
        <v>1000</v>
      </c>
      <c r="G704">
        <v>10</v>
      </c>
      <c r="H704">
        <v>7</v>
      </c>
      <c r="I704">
        <v>9</v>
      </c>
      <c r="J704" s="18">
        <v>4.0341399999999998</v>
      </c>
      <c r="K704">
        <v>0.27827400000000002</v>
      </c>
      <c r="L704">
        <v>4</v>
      </c>
      <c r="M704" s="18">
        <v>3.8104300000000002</v>
      </c>
      <c r="N704">
        <v>0.30198900000000001</v>
      </c>
      <c r="O704">
        <v>2</v>
      </c>
      <c r="P704">
        <v>3.8532199999999999</v>
      </c>
      <c r="Q704">
        <v>0.101411</v>
      </c>
      <c r="R704">
        <v>4</v>
      </c>
    </row>
    <row r="705" spans="1:18" x14ac:dyDescent="0.2">
      <c r="A705" t="s">
        <v>22454</v>
      </c>
      <c r="B705">
        <v>203</v>
      </c>
      <c r="C705" t="s">
        <v>22455</v>
      </c>
      <c r="D705" t="s">
        <v>22456</v>
      </c>
      <c r="E705" t="s">
        <v>22457</v>
      </c>
      <c r="F705">
        <v>1000</v>
      </c>
      <c r="G705">
        <v>14</v>
      </c>
      <c r="H705">
        <v>22</v>
      </c>
      <c r="I705">
        <v>22</v>
      </c>
      <c r="J705" s="18">
        <v>2.8845900000000002</v>
      </c>
      <c r="K705">
        <v>0.38529000000000002</v>
      </c>
      <c r="L705">
        <v>9</v>
      </c>
      <c r="M705" s="18">
        <v>2.8717999999999999</v>
      </c>
      <c r="N705">
        <v>0.65880000000000005</v>
      </c>
      <c r="O705">
        <v>8</v>
      </c>
      <c r="P705">
        <v>3.0780799999999999</v>
      </c>
      <c r="Q705">
        <v>0.40763199999999999</v>
      </c>
      <c r="R705">
        <v>9</v>
      </c>
    </row>
    <row r="706" spans="1:18" x14ac:dyDescent="0.2">
      <c r="A706" t="s">
        <v>22458</v>
      </c>
      <c r="B706">
        <v>103</v>
      </c>
      <c r="C706" t="s">
        <v>22459</v>
      </c>
      <c r="D706" t="s">
        <v>22460</v>
      </c>
      <c r="E706" t="s">
        <v>22461</v>
      </c>
      <c r="F706">
        <v>1000</v>
      </c>
      <c r="G706">
        <v>1</v>
      </c>
      <c r="H706">
        <v>0</v>
      </c>
      <c r="I706">
        <v>0</v>
      </c>
      <c r="J706" s="18" t="s">
        <v>21102</v>
      </c>
      <c r="K706">
        <v>0</v>
      </c>
      <c r="L706">
        <v>0</v>
      </c>
      <c r="M706" s="18" t="s">
        <v>21102</v>
      </c>
      <c r="N706">
        <v>0</v>
      </c>
      <c r="O706">
        <v>0</v>
      </c>
      <c r="P706" t="s">
        <v>21102</v>
      </c>
      <c r="Q706">
        <v>0</v>
      </c>
      <c r="R706">
        <v>0</v>
      </c>
    </row>
    <row r="707" spans="1:18" x14ac:dyDescent="0.2">
      <c r="A707" t="s">
        <v>22462</v>
      </c>
      <c r="B707">
        <v>190</v>
      </c>
      <c r="C707" t="s">
        <v>22463</v>
      </c>
      <c r="D707" t="s">
        <v>22464</v>
      </c>
      <c r="E707" t="s">
        <v>22465</v>
      </c>
      <c r="F707">
        <v>1000</v>
      </c>
      <c r="G707">
        <v>8</v>
      </c>
      <c r="H707">
        <v>2</v>
      </c>
      <c r="I707">
        <v>7</v>
      </c>
      <c r="J707" s="18">
        <v>4.4650100000000004</v>
      </c>
      <c r="K707">
        <v>1.4353199999999999</v>
      </c>
      <c r="L707">
        <v>5</v>
      </c>
      <c r="M707" s="18" t="s">
        <v>21102</v>
      </c>
      <c r="N707">
        <v>0</v>
      </c>
      <c r="O707">
        <v>0</v>
      </c>
      <c r="P707">
        <v>3.2385299999999999</v>
      </c>
      <c r="Q707">
        <v>2.9666199999999998</v>
      </c>
      <c r="R707">
        <v>2</v>
      </c>
    </row>
    <row r="708" spans="1:18" x14ac:dyDescent="0.2">
      <c r="A708" t="s">
        <v>22462</v>
      </c>
      <c r="B708">
        <v>15</v>
      </c>
      <c r="C708" t="s">
        <v>22463</v>
      </c>
      <c r="D708" t="s">
        <v>22464</v>
      </c>
      <c r="E708" t="s">
        <v>22466</v>
      </c>
      <c r="F708">
        <v>1000</v>
      </c>
      <c r="G708">
        <v>0</v>
      </c>
      <c r="H708">
        <v>1</v>
      </c>
      <c r="I708">
        <v>0</v>
      </c>
      <c r="J708" s="18" t="s">
        <v>21102</v>
      </c>
      <c r="K708">
        <v>0</v>
      </c>
      <c r="L708">
        <v>0</v>
      </c>
      <c r="M708" s="18" t="s">
        <v>21102</v>
      </c>
      <c r="N708">
        <v>0</v>
      </c>
      <c r="O708">
        <v>0</v>
      </c>
      <c r="P708" t="s">
        <v>21102</v>
      </c>
      <c r="Q708">
        <v>0</v>
      </c>
      <c r="R708">
        <v>0</v>
      </c>
    </row>
    <row r="709" spans="1:18" x14ac:dyDescent="0.2">
      <c r="A709" t="s">
        <v>22462</v>
      </c>
      <c r="B709">
        <v>8</v>
      </c>
      <c r="C709" t="s">
        <v>22463</v>
      </c>
      <c r="D709" t="s">
        <v>22464</v>
      </c>
      <c r="E709" t="s">
        <v>3882</v>
      </c>
      <c r="F709">
        <v>1000</v>
      </c>
      <c r="G709">
        <v>0</v>
      </c>
      <c r="H709">
        <v>0</v>
      </c>
      <c r="I709">
        <v>2</v>
      </c>
      <c r="J709" s="18" t="s">
        <v>21102</v>
      </c>
      <c r="K709">
        <v>0</v>
      </c>
      <c r="L709">
        <v>0</v>
      </c>
      <c r="M709" s="18" t="s">
        <v>21102</v>
      </c>
      <c r="N709">
        <v>0</v>
      </c>
      <c r="O709">
        <v>0</v>
      </c>
      <c r="P709">
        <v>1.2916399999999999</v>
      </c>
      <c r="Q709">
        <v>0.648563</v>
      </c>
      <c r="R709">
        <v>2</v>
      </c>
    </row>
    <row r="710" spans="1:18" x14ac:dyDescent="0.2">
      <c r="A710" t="s">
        <v>22467</v>
      </c>
      <c r="B710">
        <v>221</v>
      </c>
      <c r="C710" t="s">
        <v>22468</v>
      </c>
      <c r="D710" t="s">
        <v>22469</v>
      </c>
      <c r="E710" t="s">
        <v>22470</v>
      </c>
      <c r="F710">
        <v>1000</v>
      </c>
      <c r="G710">
        <v>0</v>
      </c>
      <c r="H710">
        <v>0</v>
      </c>
      <c r="I710">
        <v>1</v>
      </c>
      <c r="J710" s="18" t="s">
        <v>21102</v>
      </c>
      <c r="K710">
        <v>0</v>
      </c>
      <c r="L710">
        <v>0</v>
      </c>
      <c r="M710" s="18" t="s">
        <v>21102</v>
      </c>
      <c r="N710">
        <v>0</v>
      </c>
      <c r="O710">
        <v>0</v>
      </c>
      <c r="P710" t="s">
        <v>21102</v>
      </c>
      <c r="Q710">
        <v>0</v>
      </c>
      <c r="R710">
        <v>0</v>
      </c>
    </row>
    <row r="711" spans="1:18" x14ac:dyDescent="0.2">
      <c r="A711" t="s">
        <v>22467</v>
      </c>
      <c r="B711">
        <v>81</v>
      </c>
      <c r="C711" t="s">
        <v>22468</v>
      </c>
      <c r="D711" t="s">
        <v>22469</v>
      </c>
      <c r="E711" t="s">
        <v>22471</v>
      </c>
      <c r="F711">
        <v>1000</v>
      </c>
      <c r="G711">
        <v>0</v>
      </c>
      <c r="H711">
        <v>0</v>
      </c>
      <c r="I711">
        <v>1</v>
      </c>
      <c r="J711" s="18" t="s">
        <v>21102</v>
      </c>
      <c r="K711">
        <v>0</v>
      </c>
      <c r="L711">
        <v>0</v>
      </c>
      <c r="M711" s="18" t="s">
        <v>21102</v>
      </c>
      <c r="N711">
        <v>0</v>
      </c>
      <c r="O711">
        <v>0</v>
      </c>
      <c r="P711" t="s">
        <v>21102</v>
      </c>
      <c r="Q711">
        <v>0</v>
      </c>
      <c r="R711">
        <v>0</v>
      </c>
    </row>
    <row r="712" spans="1:18" x14ac:dyDescent="0.2">
      <c r="A712" t="s">
        <v>22467</v>
      </c>
      <c r="B712">
        <v>53</v>
      </c>
      <c r="C712" t="s">
        <v>22468</v>
      </c>
      <c r="D712" t="s">
        <v>22469</v>
      </c>
      <c r="E712" t="s">
        <v>22472</v>
      </c>
      <c r="F712">
        <v>1000</v>
      </c>
      <c r="G712">
        <v>0</v>
      </c>
      <c r="H712">
        <v>0</v>
      </c>
      <c r="I712">
        <v>1</v>
      </c>
      <c r="J712" s="18" t="s">
        <v>21102</v>
      </c>
      <c r="K712">
        <v>0</v>
      </c>
      <c r="L712">
        <v>0</v>
      </c>
      <c r="M712" s="18" t="s">
        <v>21102</v>
      </c>
      <c r="N712">
        <v>0</v>
      </c>
      <c r="O712">
        <v>0</v>
      </c>
      <c r="P712" t="s">
        <v>21102</v>
      </c>
      <c r="Q712">
        <v>0</v>
      </c>
      <c r="R712">
        <v>0</v>
      </c>
    </row>
    <row r="713" spans="1:18" x14ac:dyDescent="0.2">
      <c r="A713" t="s">
        <v>22467</v>
      </c>
      <c r="B713">
        <v>42</v>
      </c>
      <c r="C713" t="s">
        <v>22468</v>
      </c>
      <c r="D713" t="s">
        <v>22469</v>
      </c>
      <c r="E713" t="s">
        <v>22473</v>
      </c>
      <c r="F713">
        <v>23.0122</v>
      </c>
      <c r="G713">
        <v>0</v>
      </c>
      <c r="H713">
        <v>0</v>
      </c>
      <c r="I713">
        <v>1</v>
      </c>
      <c r="J713" s="18" t="s">
        <v>21102</v>
      </c>
      <c r="K713">
        <v>0</v>
      </c>
      <c r="L713">
        <v>0</v>
      </c>
      <c r="M713" s="18" t="s">
        <v>21102</v>
      </c>
      <c r="N713">
        <v>0</v>
      </c>
      <c r="O713">
        <v>0</v>
      </c>
      <c r="P713" t="s">
        <v>21102</v>
      </c>
      <c r="Q713">
        <v>0</v>
      </c>
      <c r="R713">
        <v>0</v>
      </c>
    </row>
    <row r="714" spans="1:18" x14ac:dyDescent="0.2">
      <c r="A714" t="s">
        <v>22474</v>
      </c>
      <c r="B714">
        <v>496</v>
      </c>
      <c r="C714" t="s">
        <v>22475</v>
      </c>
      <c r="D714" t="s">
        <v>22476</v>
      </c>
      <c r="E714" t="s">
        <v>22477</v>
      </c>
      <c r="F714">
        <v>1000</v>
      </c>
      <c r="G714">
        <v>2</v>
      </c>
      <c r="H714">
        <v>3</v>
      </c>
      <c r="I714">
        <v>4</v>
      </c>
      <c r="J714" s="18" t="s">
        <v>21102</v>
      </c>
      <c r="K714">
        <v>0</v>
      </c>
      <c r="L714">
        <v>0</v>
      </c>
      <c r="M714" s="18" t="s">
        <v>21102</v>
      </c>
      <c r="N714">
        <v>0</v>
      </c>
      <c r="O714">
        <v>0</v>
      </c>
      <c r="P714">
        <v>3.38287</v>
      </c>
      <c r="Q714">
        <v>0</v>
      </c>
      <c r="R714">
        <v>1</v>
      </c>
    </row>
    <row r="715" spans="1:18" x14ac:dyDescent="0.2">
      <c r="A715" t="s">
        <v>22478</v>
      </c>
      <c r="B715">
        <v>395</v>
      </c>
      <c r="C715" t="s">
        <v>22479</v>
      </c>
      <c r="D715" t="s">
        <v>22480</v>
      </c>
      <c r="E715" t="s">
        <v>22481</v>
      </c>
      <c r="F715">
        <v>1000</v>
      </c>
      <c r="G715">
        <v>2</v>
      </c>
      <c r="H715">
        <v>1</v>
      </c>
      <c r="I715">
        <v>3</v>
      </c>
      <c r="J715" s="18">
        <v>3.3028400000000002</v>
      </c>
      <c r="K715">
        <v>0</v>
      </c>
      <c r="L715">
        <v>1</v>
      </c>
      <c r="M715" s="18" t="s">
        <v>21102</v>
      </c>
      <c r="N715">
        <v>0</v>
      </c>
      <c r="O715">
        <v>0</v>
      </c>
      <c r="P715">
        <v>2.8609300000000002</v>
      </c>
      <c r="Q715">
        <v>0</v>
      </c>
      <c r="R715">
        <v>1</v>
      </c>
    </row>
    <row r="716" spans="1:18" x14ac:dyDescent="0.2">
      <c r="A716" t="s">
        <v>22478</v>
      </c>
      <c r="B716">
        <v>434</v>
      </c>
      <c r="C716" t="s">
        <v>22479</v>
      </c>
      <c r="D716" t="s">
        <v>22480</v>
      </c>
      <c r="E716" t="s">
        <v>22482</v>
      </c>
      <c r="F716">
        <v>1000</v>
      </c>
      <c r="G716">
        <v>1</v>
      </c>
      <c r="H716">
        <v>5</v>
      </c>
      <c r="I716">
        <v>5</v>
      </c>
      <c r="J716" s="18">
        <v>2.5821900000000002</v>
      </c>
      <c r="K716">
        <v>0</v>
      </c>
      <c r="L716">
        <v>1</v>
      </c>
      <c r="M716" s="18" t="s">
        <v>21102</v>
      </c>
      <c r="N716">
        <v>0</v>
      </c>
      <c r="O716">
        <v>0</v>
      </c>
      <c r="P716">
        <v>2.2766600000000001</v>
      </c>
      <c r="Q716">
        <v>0.71262199999999998</v>
      </c>
      <c r="R716">
        <v>2</v>
      </c>
    </row>
    <row r="717" spans="1:18" x14ac:dyDescent="0.2">
      <c r="A717" t="s">
        <v>22478</v>
      </c>
      <c r="B717">
        <v>481</v>
      </c>
      <c r="C717" t="s">
        <v>22479</v>
      </c>
      <c r="D717" t="s">
        <v>22480</v>
      </c>
      <c r="E717" t="s">
        <v>22483</v>
      </c>
      <c r="F717">
        <v>1000</v>
      </c>
      <c r="G717">
        <v>2</v>
      </c>
      <c r="H717">
        <v>0</v>
      </c>
      <c r="I717">
        <v>1</v>
      </c>
      <c r="J717" s="18">
        <v>-0.68557599999999996</v>
      </c>
      <c r="K717">
        <v>0.44092799999999999</v>
      </c>
      <c r="L717">
        <v>2</v>
      </c>
      <c r="M717" s="18" t="s">
        <v>21102</v>
      </c>
      <c r="N717">
        <v>0</v>
      </c>
      <c r="O717">
        <v>0</v>
      </c>
      <c r="P717">
        <v>-0.75596300000000005</v>
      </c>
      <c r="Q717">
        <v>0</v>
      </c>
      <c r="R717">
        <v>1</v>
      </c>
    </row>
    <row r="718" spans="1:18" x14ac:dyDescent="0.2">
      <c r="A718" t="s">
        <v>22478</v>
      </c>
      <c r="B718">
        <v>62</v>
      </c>
      <c r="C718" t="s">
        <v>22479</v>
      </c>
      <c r="D718" t="s">
        <v>22480</v>
      </c>
      <c r="E718" t="s">
        <v>22484</v>
      </c>
      <c r="F718">
        <v>1000</v>
      </c>
      <c r="G718">
        <v>3</v>
      </c>
      <c r="H718">
        <v>5</v>
      </c>
      <c r="I718">
        <v>5</v>
      </c>
      <c r="J718" s="18" t="s">
        <v>21102</v>
      </c>
      <c r="K718">
        <v>0</v>
      </c>
      <c r="L718">
        <v>0</v>
      </c>
      <c r="M718" s="18" t="s">
        <v>21102</v>
      </c>
      <c r="N718">
        <v>0</v>
      </c>
      <c r="O718">
        <v>0</v>
      </c>
      <c r="P718">
        <v>2.1641699999999999</v>
      </c>
      <c r="Q718">
        <v>0</v>
      </c>
      <c r="R718">
        <v>1</v>
      </c>
    </row>
    <row r="719" spans="1:18" x14ac:dyDescent="0.2">
      <c r="A719" t="s">
        <v>22478</v>
      </c>
      <c r="B719">
        <v>44</v>
      </c>
      <c r="C719" t="s">
        <v>22479</v>
      </c>
      <c r="D719" t="s">
        <v>22480</v>
      </c>
      <c r="E719" t="s">
        <v>22485</v>
      </c>
      <c r="F719">
        <v>1000</v>
      </c>
      <c r="G719">
        <v>2</v>
      </c>
      <c r="H719">
        <v>0</v>
      </c>
      <c r="I719">
        <v>1</v>
      </c>
      <c r="J719" s="18">
        <v>1.9249099999999999</v>
      </c>
      <c r="K719">
        <v>0</v>
      </c>
      <c r="L719">
        <v>1</v>
      </c>
      <c r="M719" s="18" t="s">
        <v>21102</v>
      </c>
      <c r="N719">
        <v>0</v>
      </c>
      <c r="O719">
        <v>0</v>
      </c>
      <c r="P719" t="s">
        <v>21102</v>
      </c>
      <c r="Q719">
        <v>0</v>
      </c>
      <c r="R719">
        <v>0</v>
      </c>
    </row>
    <row r="720" spans="1:18" x14ac:dyDescent="0.2">
      <c r="A720" t="s">
        <v>22478</v>
      </c>
      <c r="B720">
        <v>134</v>
      </c>
      <c r="C720" t="s">
        <v>22479</v>
      </c>
      <c r="D720" t="s">
        <v>22480</v>
      </c>
      <c r="E720" t="s">
        <v>22486</v>
      </c>
      <c r="F720">
        <v>1000</v>
      </c>
      <c r="G720">
        <v>1</v>
      </c>
      <c r="H720">
        <v>1</v>
      </c>
      <c r="I720">
        <v>0</v>
      </c>
      <c r="J720" s="18" t="s">
        <v>21102</v>
      </c>
      <c r="K720">
        <v>0</v>
      </c>
      <c r="L720">
        <v>0</v>
      </c>
      <c r="M720" s="18" t="s">
        <v>21102</v>
      </c>
      <c r="N720">
        <v>0</v>
      </c>
      <c r="O720">
        <v>0</v>
      </c>
      <c r="P720" t="s">
        <v>21102</v>
      </c>
      <c r="Q720">
        <v>0</v>
      </c>
      <c r="R720">
        <v>0</v>
      </c>
    </row>
    <row r="721" spans="1:18" x14ac:dyDescent="0.2">
      <c r="A721" t="s">
        <v>22478</v>
      </c>
      <c r="B721">
        <v>632</v>
      </c>
      <c r="C721" t="s">
        <v>22479</v>
      </c>
      <c r="D721" t="s">
        <v>22480</v>
      </c>
      <c r="E721" t="s">
        <v>22487</v>
      </c>
      <c r="F721">
        <v>1000</v>
      </c>
      <c r="G721">
        <v>0</v>
      </c>
      <c r="H721">
        <v>0</v>
      </c>
      <c r="I721">
        <v>1</v>
      </c>
      <c r="J721" s="18" t="s">
        <v>21102</v>
      </c>
      <c r="K721">
        <v>0</v>
      </c>
      <c r="L721">
        <v>0</v>
      </c>
      <c r="M721" s="18" t="s">
        <v>21102</v>
      </c>
      <c r="N721">
        <v>0</v>
      </c>
      <c r="O721">
        <v>0</v>
      </c>
      <c r="P721" t="s">
        <v>21102</v>
      </c>
      <c r="Q721">
        <v>0</v>
      </c>
      <c r="R721">
        <v>0</v>
      </c>
    </row>
    <row r="722" spans="1:18" x14ac:dyDescent="0.2">
      <c r="A722" t="s">
        <v>22488</v>
      </c>
      <c r="B722">
        <v>37</v>
      </c>
      <c r="C722" t="s">
        <v>1494</v>
      </c>
      <c r="D722" t="s">
        <v>22489</v>
      </c>
      <c r="E722" t="s">
        <v>22490</v>
      </c>
      <c r="F722">
        <v>48.874000000000002</v>
      </c>
      <c r="G722">
        <v>6</v>
      </c>
      <c r="H722">
        <v>6</v>
      </c>
      <c r="I722">
        <v>4</v>
      </c>
      <c r="J722" s="18">
        <v>-1.7822499999999999</v>
      </c>
      <c r="K722">
        <v>0</v>
      </c>
      <c r="L722">
        <v>1</v>
      </c>
      <c r="M722" s="18" t="s">
        <v>21102</v>
      </c>
      <c r="N722">
        <v>0</v>
      </c>
      <c r="O722">
        <v>0</v>
      </c>
      <c r="P722" t="s">
        <v>21102</v>
      </c>
      <c r="Q722">
        <v>0</v>
      </c>
      <c r="R722">
        <v>0</v>
      </c>
    </row>
    <row r="723" spans="1:18" x14ac:dyDescent="0.2">
      <c r="A723" t="s">
        <v>22488</v>
      </c>
      <c r="B723">
        <v>444</v>
      </c>
      <c r="C723" t="s">
        <v>1494</v>
      </c>
      <c r="D723" t="s">
        <v>22489</v>
      </c>
      <c r="E723" t="s">
        <v>16212</v>
      </c>
      <c r="F723">
        <v>1000</v>
      </c>
      <c r="G723">
        <v>7</v>
      </c>
      <c r="H723">
        <v>4</v>
      </c>
      <c r="I723">
        <v>4</v>
      </c>
      <c r="J723" s="18">
        <v>1.1454899999999999</v>
      </c>
      <c r="K723">
        <v>0.16814599999999999</v>
      </c>
      <c r="L723">
        <v>4</v>
      </c>
      <c r="M723" s="18">
        <v>1.0917300000000001</v>
      </c>
      <c r="N723">
        <v>1.0266900000000001E-2</v>
      </c>
      <c r="O723">
        <v>2</v>
      </c>
      <c r="P723">
        <v>1.33788</v>
      </c>
      <c r="Q723">
        <v>0.103147</v>
      </c>
      <c r="R723">
        <v>4</v>
      </c>
    </row>
    <row r="724" spans="1:18" x14ac:dyDescent="0.2">
      <c r="A724" t="s">
        <v>22488</v>
      </c>
      <c r="B724">
        <v>508</v>
      </c>
      <c r="C724" t="s">
        <v>1494</v>
      </c>
      <c r="D724" t="s">
        <v>22489</v>
      </c>
      <c r="E724" t="s">
        <v>7284</v>
      </c>
      <c r="F724">
        <v>1000</v>
      </c>
      <c r="G724">
        <v>12</v>
      </c>
      <c r="H724">
        <v>7</v>
      </c>
      <c r="I724">
        <v>7</v>
      </c>
      <c r="J724" s="18">
        <v>2.01735</v>
      </c>
      <c r="K724">
        <v>0</v>
      </c>
      <c r="L724">
        <v>1</v>
      </c>
      <c r="M724" s="18">
        <v>2.3454700000000002</v>
      </c>
      <c r="N724">
        <v>0.69411500000000004</v>
      </c>
      <c r="O724">
        <v>3</v>
      </c>
      <c r="P724">
        <v>2.2679399999999998</v>
      </c>
      <c r="Q724">
        <v>0.89023600000000003</v>
      </c>
      <c r="R724">
        <v>4</v>
      </c>
    </row>
    <row r="725" spans="1:18" x14ac:dyDescent="0.2">
      <c r="A725" t="s">
        <v>22488</v>
      </c>
      <c r="B725">
        <v>21</v>
      </c>
      <c r="C725" t="s">
        <v>1494</v>
      </c>
      <c r="D725" t="s">
        <v>22489</v>
      </c>
      <c r="E725" t="s">
        <v>22491</v>
      </c>
      <c r="F725">
        <v>1000</v>
      </c>
      <c r="G725">
        <v>7</v>
      </c>
      <c r="H725">
        <v>2</v>
      </c>
      <c r="I725">
        <v>2</v>
      </c>
      <c r="J725" s="18">
        <v>-1.70827</v>
      </c>
      <c r="K725">
        <v>0.23208699999999999</v>
      </c>
      <c r="L725">
        <v>3</v>
      </c>
      <c r="M725" s="18">
        <v>-1.6650700000000001</v>
      </c>
      <c r="N725">
        <v>4.9978099999999998E-2</v>
      </c>
      <c r="O725">
        <v>2</v>
      </c>
      <c r="P725">
        <v>-1.74454</v>
      </c>
      <c r="Q725">
        <v>0.32084699999999999</v>
      </c>
      <c r="R725">
        <v>2</v>
      </c>
    </row>
    <row r="726" spans="1:18" x14ac:dyDescent="0.2">
      <c r="A726" t="s">
        <v>22488</v>
      </c>
      <c r="B726">
        <v>9</v>
      </c>
      <c r="C726" t="s">
        <v>1494</v>
      </c>
      <c r="D726" t="s">
        <v>22489</v>
      </c>
      <c r="E726" t="s">
        <v>22492</v>
      </c>
      <c r="F726">
        <v>110.83799999999999</v>
      </c>
      <c r="G726">
        <v>5</v>
      </c>
      <c r="H726">
        <v>0</v>
      </c>
      <c r="I726">
        <v>2</v>
      </c>
      <c r="J726" s="18">
        <v>-2.07531</v>
      </c>
      <c r="K726">
        <v>0.13047800000000001</v>
      </c>
      <c r="L726">
        <v>2</v>
      </c>
      <c r="M726" s="18" t="s">
        <v>21102</v>
      </c>
      <c r="N726">
        <v>0</v>
      </c>
      <c r="O726">
        <v>0</v>
      </c>
      <c r="P726">
        <v>-1.99156</v>
      </c>
      <c r="Q726">
        <v>0</v>
      </c>
      <c r="R726">
        <v>1</v>
      </c>
    </row>
    <row r="727" spans="1:18" x14ac:dyDescent="0.2">
      <c r="A727" t="s">
        <v>22488</v>
      </c>
      <c r="B727">
        <v>487</v>
      </c>
      <c r="C727" t="s">
        <v>1494</v>
      </c>
      <c r="D727" t="s">
        <v>22489</v>
      </c>
      <c r="E727" t="s">
        <v>12323</v>
      </c>
      <c r="F727">
        <v>1000</v>
      </c>
      <c r="G727">
        <v>0</v>
      </c>
      <c r="H727">
        <v>1</v>
      </c>
      <c r="I727">
        <v>0</v>
      </c>
      <c r="J727" s="18" t="s">
        <v>21102</v>
      </c>
      <c r="K727">
        <v>0</v>
      </c>
      <c r="L727">
        <v>0</v>
      </c>
      <c r="M727" s="18">
        <v>1.15012</v>
      </c>
      <c r="N727">
        <v>0</v>
      </c>
      <c r="O727">
        <v>1</v>
      </c>
      <c r="P727" t="s">
        <v>21102</v>
      </c>
      <c r="Q727">
        <v>0</v>
      </c>
      <c r="R727">
        <v>0</v>
      </c>
    </row>
    <row r="728" spans="1:18" x14ac:dyDescent="0.2">
      <c r="A728" t="s">
        <v>22488</v>
      </c>
      <c r="B728">
        <v>683</v>
      </c>
      <c r="C728" t="s">
        <v>1494</v>
      </c>
      <c r="D728" t="s">
        <v>22489</v>
      </c>
      <c r="E728" t="s">
        <v>22493</v>
      </c>
      <c r="F728">
        <v>1000</v>
      </c>
      <c r="G728">
        <v>0</v>
      </c>
      <c r="H728">
        <v>1</v>
      </c>
      <c r="I728">
        <v>0</v>
      </c>
      <c r="J728" s="18" t="s">
        <v>21102</v>
      </c>
      <c r="K728">
        <v>0</v>
      </c>
      <c r="L728">
        <v>0</v>
      </c>
      <c r="M728" s="18" t="s">
        <v>21102</v>
      </c>
      <c r="N728">
        <v>0</v>
      </c>
      <c r="O728">
        <v>0</v>
      </c>
      <c r="P728" t="s">
        <v>21102</v>
      </c>
      <c r="Q728">
        <v>0</v>
      </c>
      <c r="R728">
        <v>0</v>
      </c>
    </row>
    <row r="729" spans="1:18" x14ac:dyDescent="0.2">
      <c r="A729" t="s">
        <v>22494</v>
      </c>
      <c r="B729">
        <v>718</v>
      </c>
      <c r="C729" t="s">
        <v>22495</v>
      </c>
      <c r="D729" t="s">
        <v>22496</v>
      </c>
      <c r="E729" t="s">
        <v>22497</v>
      </c>
      <c r="F729">
        <v>1000</v>
      </c>
      <c r="G729">
        <v>4</v>
      </c>
      <c r="H729">
        <v>1</v>
      </c>
      <c r="I729">
        <v>4</v>
      </c>
      <c r="J729" s="18" t="s">
        <v>21102</v>
      </c>
      <c r="K729">
        <v>0</v>
      </c>
      <c r="L729">
        <v>0</v>
      </c>
      <c r="M729" s="18" t="s">
        <v>21102</v>
      </c>
      <c r="N729">
        <v>0</v>
      </c>
      <c r="O729">
        <v>0</v>
      </c>
      <c r="P729" t="s">
        <v>21102</v>
      </c>
      <c r="Q729">
        <v>0</v>
      </c>
      <c r="R729">
        <v>0</v>
      </c>
    </row>
    <row r="730" spans="1:18" x14ac:dyDescent="0.2">
      <c r="A730" t="s">
        <v>22494</v>
      </c>
      <c r="B730">
        <v>659</v>
      </c>
      <c r="C730" t="s">
        <v>22495</v>
      </c>
      <c r="D730" t="s">
        <v>22496</v>
      </c>
      <c r="E730" t="s">
        <v>22498</v>
      </c>
      <c r="F730">
        <v>1000</v>
      </c>
      <c r="G730">
        <v>1</v>
      </c>
      <c r="H730">
        <v>0</v>
      </c>
      <c r="I730">
        <v>0</v>
      </c>
      <c r="J730" s="18">
        <v>2.2474400000000001</v>
      </c>
      <c r="K730">
        <v>0</v>
      </c>
      <c r="L730">
        <v>1</v>
      </c>
      <c r="M730" s="18" t="s">
        <v>21102</v>
      </c>
      <c r="N730">
        <v>0</v>
      </c>
      <c r="O730">
        <v>0</v>
      </c>
      <c r="P730" t="s">
        <v>21102</v>
      </c>
      <c r="Q730">
        <v>0</v>
      </c>
      <c r="R730">
        <v>0</v>
      </c>
    </row>
    <row r="731" spans="1:18" x14ac:dyDescent="0.2">
      <c r="A731" t="s">
        <v>22494</v>
      </c>
      <c r="B731">
        <v>440</v>
      </c>
      <c r="C731" t="s">
        <v>22495</v>
      </c>
      <c r="D731" t="s">
        <v>22496</v>
      </c>
      <c r="E731" t="s">
        <v>22499</v>
      </c>
      <c r="F731">
        <v>1000</v>
      </c>
      <c r="G731">
        <v>5</v>
      </c>
      <c r="H731">
        <v>1</v>
      </c>
      <c r="I731">
        <v>5</v>
      </c>
      <c r="J731" s="18" t="s">
        <v>21102</v>
      </c>
      <c r="K731">
        <v>0</v>
      </c>
      <c r="L731">
        <v>0</v>
      </c>
      <c r="M731" s="18" t="s">
        <v>21102</v>
      </c>
      <c r="N731">
        <v>0</v>
      </c>
      <c r="O731">
        <v>0</v>
      </c>
      <c r="P731" t="s">
        <v>21102</v>
      </c>
      <c r="Q731">
        <v>0</v>
      </c>
      <c r="R731">
        <v>0</v>
      </c>
    </row>
    <row r="732" spans="1:18" x14ac:dyDescent="0.2">
      <c r="A732" t="s">
        <v>22494</v>
      </c>
      <c r="B732">
        <v>586</v>
      </c>
      <c r="C732" t="s">
        <v>22495</v>
      </c>
      <c r="D732" t="s">
        <v>22496</v>
      </c>
      <c r="E732" t="s">
        <v>22500</v>
      </c>
      <c r="F732">
        <v>1000</v>
      </c>
      <c r="G732">
        <v>1</v>
      </c>
      <c r="H732">
        <v>0</v>
      </c>
      <c r="I732">
        <v>0</v>
      </c>
      <c r="J732" s="18" t="s">
        <v>21102</v>
      </c>
      <c r="K732">
        <v>0</v>
      </c>
      <c r="L732">
        <v>0</v>
      </c>
      <c r="M732" s="18" t="s">
        <v>21102</v>
      </c>
      <c r="N732">
        <v>0</v>
      </c>
      <c r="O732">
        <v>0</v>
      </c>
      <c r="P732" t="s">
        <v>21102</v>
      </c>
      <c r="Q732">
        <v>0</v>
      </c>
      <c r="R732">
        <v>0</v>
      </c>
    </row>
    <row r="733" spans="1:18" x14ac:dyDescent="0.2">
      <c r="A733" t="s">
        <v>22494</v>
      </c>
      <c r="B733">
        <v>214</v>
      </c>
      <c r="C733" t="s">
        <v>22495</v>
      </c>
      <c r="D733" t="s">
        <v>22496</v>
      </c>
      <c r="E733" t="s">
        <v>22501</v>
      </c>
      <c r="F733">
        <v>1000</v>
      </c>
      <c r="G733">
        <v>0</v>
      </c>
      <c r="H733">
        <v>6</v>
      </c>
      <c r="I733">
        <v>3</v>
      </c>
      <c r="J733" s="18" t="s">
        <v>21102</v>
      </c>
      <c r="K733">
        <v>0</v>
      </c>
      <c r="L733">
        <v>0</v>
      </c>
      <c r="M733" s="18">
        <v>-0.82755100000000004</v>
      </c>
      <c r="N733">
        <v>0.24388799999999999</v>
      </c>
      <c r="O733">
        <v>3</v>
      </c>
      <c r="P733">
        <v>-0.861008</v>
      </c>
      <c r="Q733">
        <v>2.3660800000000002</v>
      </c>
      <c r="R733">
        <v>2</v>
      </c>
    </row>
    <row r="734" spans="1:18" x14ac:dyDescent="0.2">
      <c r="A734" t="s">
        <v>22494</v>
      </c>
      <c r="B734">
        <v>26</v>
      </c>
      <c r="C734" t="s">
        <v>22495</v>
      </c>
      <c r="D734" t="s">
        <v>22496</v>
      </c>
      <c r="E734" t="s">
        <v>22502</v>
      </c>
      <c r="F734">
        <v>1000</v>
      </c>
      <c r="G734">
        <v>0</v>
      </c>
      <c r="H734">
        <v>1</v>
      </c>
      <c r="I734">
        <v>0</v>
      </c>
      <c r="J734" s="18" t="s">
        <v>21102</v>
      </c>
      <c r="K734">
        <v>0</v>
      </c>
      <c r="L734">
        <v>0</v>
      </c>
      <c r="M734" s="18" t="s">
        <v>21102</v>
      </c>
      <c r="N734">
        <v>0</v>
      </c>
      <c r="O734">
        <v>0</v>
      </c>
      <c r="P734" t="s">
        <v>21102</v>
      </c>
      <c r="Q734">
        <v>0</v>
      </c>
      <c r="R734">
        <v>0</v>
      </c>
    </row>
    <row r="735" spans="1:18" x14ac:dyDescent="0.2">
      <c r="A735" t="s">
        <v>22503</v>
      </c>
      <c r="B735">
        <v>157</v>
      </c>
      <c r="C735" t="s">
        <v>22504</v>
      </c>
      <c r="D735" t="s">
        <v>22505</v>
      </c>
      <c r="E735" t="s">
        <v>22506</v>
      </c>
      <c r="F735">
        <v>1000</v>
      </c>
      <c r="G735">
        <v>4</v>
      </c>
      <c r="H735">
        <v>0</v>
      </c>
      <c r="I735">
        <v>3</v>
      </c>
      <c r="J735" s="18">
        <v>7.3802599999999996E-2</v>
      </c>
      <c r="K735">
        <v>0.446106</v>
      </c>
      <c r="L735">
        <v>2</v>
      </c>
      <c r="M735" s="18" t="s">
        <v>21102</v>
      </c>
      <c r="N735">
        <v>0</v>
      </c>
      <c r="O735">
        <v>0</v>
      </c>
      <c r="P735">
        <v>0.49842199999999998</v>
      </c>
      <c r="Q735">
        <v>0.83688499999999999</v>
      </c>
      <c r="R735">
        <v>2</v>
      </c>
    </row>
    <row r="736" spans="1:18" x14ac:dyDescent="0.2">
      <c r="A736" t="s">
        <v>22507</v>
      </c>
      <c r="B736">
        <v>42</v>
      </c>
      <c r="C736" t="s">
        <v>22508</v>
      </c>
      <c r="D736" t="s">
        <v>22509</v>
      </c>
      <c r="E736" t="s">
        <v>22510</v>
      </c>
      <c r="F736">
        <v>1000</v>
      </c>
      <c r="G736">
        <v>3</v>
      </c>
      <c r="H736">
        <v>0</v>
      </c>
      <c r="I736">
        <v>1</v>
      </c>
      <c r="J736" s="18" t="s">
        <v>21102</v>
      </c>
      <c r="K736">
        <v>0</v>
      </c>
      <c r="L736">
        <v>0</v>
      </c>
      <c r="M736" s="18" t="s">
        <v>21102</v>
      </c>
      <c r="N736">
        <v>0</v>
      </c>
      <c r="O736">
        <v>0</v>
      </c>
      <c r="P736">
        <v>0.74663999999999997</v>
      </c>
      <c r="Q736">
        <v>0</v>
      </c>
      <c r="R736">
        <v>1</v>
      </c>
    </row>
    <row r="737" spans="1:18" x14ac:dyDescent="0.2">
      <c r="A737" t="s">
        <v>22511</v>
      </c>
      <c r="B737">
        <v>86</v>
      </c>
      <c r="C737" t="s">
        <v>22512</v>
      </c>
      <c r="D737" t="s">
        <v>22513</v>
      </c>
      <c r="E737" t="s">
        <v>22514</v>
      </c>
      <c r="F737">
        <v>1000</v>
      </c>
      <c r="G737">
        <v>1</v>
      </c>
      <c r="H737">
        <v>1</v>
      </c>
      <c r="I737">
        <v>2</v>
      </c>
      <c r="J737" s="18" t="s">
        <v>21102</v>
      </c>
      <c r="K737">
        <v>0</v>
      </c>
      <c r="L737">
        <v>0</v>
      </c>
      <c r="M737" s="18" t="s">
        <v>21102</v>
      </c>
      <c r="N737">
        <v>0</v>
      </c>
      <c r="O737">
        <v>0</v>
      </c>
      <c r="P737" t="s">
        <v>21102</v>
      </c>
      <c r="Q737">
        <v>0</v>
      </c>
      <c r="R737">
        <v>0</v>
      </c>
    </row>
    <row r="738" spans="1:18" x14ac:dyDescent="0.2">
      <c r="A738" t="s">
        <v>22515</v>
      </c>
      <c r="B738">
        <v>206</v>
      </c>
      <c r="C738" t="s">
        <v>22516</v>
      </c>
      <c r="D738" t="s">
        <v>22517</v>
      </c>
      <c r="E738" t="s">
        <v>22518</v>
      </c>
      <c r="F738">
        <v>1000</v>
      </c>
      <c r="G738">
        <v>7</v>
      </c>
      <c r="H738">
        <v>8</v>
      </c>
      <c r="I738">
        <v>8</v>
      </c>
      <c r="J738" s="18">
        <v>2.8253499999999998</v>
      </c>
      <c r="K738">
        <v>6.5271599999999999E-2</v>
      </c>
      <c r="L738">
        <v>3</v>
      </c>
      <c r="M738" s="18">
        <v>2.85337</v>
      </c>
      <c r="N738">
        <v>0.33225399999999999</v>
      </c>
      <c r="O738">
        <v>3</v>
      </c>
      <c r="P738">
        <v>3.0726</v>
      </c>
      <c r="Q738">
        <v>0.14150799999999999</v>
      </c>
      <c r="R738">
        <v>4</v>
      </c>
    </row>
    <row r="739" spans="1:18" x14ac:dyDescent="0.2">
      <c r="A739" t="s">
        <v>22519</v>
      </c>
      <c r="B739">
        <v>268</v>
      </c>
      <c r="C739" t="s">
        <v>22520</v>
      </c>
      <c r="D739" t="s">
        <v>22521</v>
      </c>
      <c r="E739" t="s">
        <v>22522</v>
      </c>
      <c r="F739">
        <v>1000</v>
      </c>
      <c r="G739">
        <v>5</v>
      </c>
      <c r="H739">
        <v>12</v>
      </c>
      <c r="I739">
        <v>8</v>
      </c>
      <c r="J739" s="18">
        <v>-2.3452099999999998</v>
      </c>
      <c r="K739">
        <v>0</v>
      </c>
      <c r="L739">
        <v>1</v>
      </c>
      <c r="M739" s="18" t="s">
        <v>21102</v>
      </c>
      <c r="N739">
        <v>0</v>
      </c>
      <c r="O739">
        <v>0</v>
      </c>
      <c r="P739">
        <v>-2.7166299999999999</v>
      </c>
      <c r="Q739">
        <v>0.682361</v>
      </c>
      <c r="R739">
        <v>3</v>
      </c>
    </row>
    <row r="740" spans="1:18" x14ac:dyDescent="0.2">
      <c r="A740" t="s">
        <v>22519</v>
      </c>
      <c r="B740">
        <v>320</v>
      </c>
      <c r="C740" t="s">
        <v>22520</v>
      </c>
      <c r="D740" t="s">
        <v>22521</v>
      </c>
      <c r="E740" t="s">
        <v>22523</v>
      </c>
      <c r="F740">
        <v>1000</v>
      </c>
      <c r="G740">
        <v>0</v>
      </c>
      <c r="H740">
        <v>1</v>
      </c>
      <c r="I740">
        <v>0</v>
      </c>
      <c r="J740" s="18" t="s">
        <v>21102</v>
      </c>
      <c r="K740">
        <v>0</v>
      </c>
      <c r="L740">
        <v>0</v>
      </c>
      <c r="M740" s="18" t="s">
        <v>21102</v>
      </c>
      <c r="N740">
        <v>0</v>
      </c>
      <c r="O740">
        <v>0</v>
      </c>
      <c r="P740" t="s">
        <v>21102</v>
      </c>
      <c r="Q740">
        <v>0</v>
      </c>
      <c r="R740">
        <v>0</v>
      </c>
    </row>
    <row r="741" spans="1:18" x14ac:dyDescent="0.2">
      <c r="A741" t="s">
        <v>22524</v>
      </c>
      <c r="B741">
        <v>751</v>
      </c>
      <c r="C741" t="s">
        <v>22525</v>
      </c>
      <c r="D741" t="s">
        <v>22526</v>
      </c>
      <c r="E741" t="s">
        <v>22527</v>
      </c>
      <c r="F741">
        <v>1000</v>
      </c>
      <c r="G741">
        <v>13</v>
      </c>
      <c r="H741">
        <v>12</v>
      </c>
      <c r="I741">
        <v>13</v>
      </c>
      <c r="J741" s="18">
        <v>-1.0389999999999999</v>
      </c>
      <c r="K741">
        <v>0.156085</v>
      </c>
      <c r="L741">
        <v>2</v>
      </c>
      <c r="M741" s="18">
        <v>-0.87602899999999995</v>
      </c>
      <c r="N741">
        <v>0</v>
      </c>
      <c r="O741">
        <v>1</v>
      </c>
      <c r="P741">
        <v>-1.2371300000000001</v>
      </c>
      <c r="Q741">
        <v>0</v>
      </c>
      <c r="R741">
        <v>1</v>
      </c>
    </row>
    <row r="742" spans="1:18" x14ac:dyDescent="0.2">
      <c r="A742" t="s">
        <v>22528</v>
      </c>
      <c r="B742">
        <v>355</v>
      </c>
      <c r="C742" t="s">
        <v>22529</v>
      </c>
      <c r="D742" t="s">
        <v>22530</v>
      </c>
      <c r="E742" t="s">
        <v>22531</v>
      </c>
      <c r="F742">
        <v>1000</v>
      </c>
      <c r="G742">
        <v>2</v>
      </c>
      <c r="H742">
        <v>0</v>
      </c>
      <c r="I742">
        <v>2</v>
      </c>
      <c r="J742" s="18" t="s">
        <v>21102</v>
      </c>
      <c r="K742">
        <v>0</v>
      </c>
      <c r="L742">
        <v>0</v>
      </c>
      <c r="M742" s="18" t="s">
        <v>21102</v>
      </c>
      <c r="N742">
        <v>0</v>
      </c>
      <c r="O742">
        <v>0</v>
      </c>
      <c r="P742" t="s">
        <v>21102</v>
      </c>
      <c r="Q742">
        <v>0</v>
      </c>
      <c r="R742">
        <v>0</v>
      </c>
    </row>
    <row r="743" spans="1:18" x14ac:dyDescent="0.2">
      <c r="A743" t="s">
        <v>22532</v>
      </c>
      <c r="B743">
        <v>448</v>
      </c>
      <c r="C743" t="s">
        <v>22533</v>
      </c>
      <c r="D743" t="s">
        <v>22534</v>
      </c>
      <c r="E743" t="s">
        <v>22535</v>
      </c>
      <c r="F743">
        <v>1000</v>
      </c>
      <c r="G743">
        <v>12</v>
      </c>
      <c r="H743">
        <v>13</v>
      </c>
      <c r="I743">
        <v>10</v>
      </c>
      <c r="J743" s="18">
        <v>-1.6679600000000001</v>
      </c>
      <c r="K743">
        <v>0.13444200000000001</v>
      </c>
      <c r="L743">
        <v>5</v>
      </c>
      <c r="M743" s="18">
        <v>-1.4307700000000001</v>
      </c>
      <c r="N743">
        <v>0.172929</v>
      </c>
      <c r="O743">
        <v>2</v>
      </c>
      <c r="P743">
        <v>-1.9126799999999999</v>
      </c>
      <c r="Q743">
        <v>0.176562</v>
      </c>
      <c r="R743">
        <v>3</v>
      </c>
    </row>
    <row r="744" spans="1:18" x14ac:dyDescent="0.2">
      <c r="A744" t="s">
        <v>22532</v>
      </c>
      <c r="B744">
        <v>431</v>
      </c>
      <c r="C744" t="s">
        <v>22533</v>
      </c>
      <c r="D744" t="s">
        <v>22534</v>
      </c>
      <c r="E744" t="s">
        <v>22536</v>
      </c>
      <c r="F744">
        <v>1000</v>
      </c>
      <c r="G744">
        <v>13</v>
      </c>
      <c r="H744">
        <v>23</v>
      </c>
      <c r="I744">
        <v>8</v>
      </c>
      <c r="J744" s="18">
        <v>-1.6228899999999999</v>
      </c>
      <c r="K744">
        <v>7.2741600000000003E-2</v>
      </c>
      <c r="L744">
        <v>4</v>
      </c>
      <c r="M744" s="18">
        <v>-1.51237</v>
      </c>
      <c r="N744">
        <v>0.102171</v>
      </c>
      <c r="O744">
        <v>4</v>
      </c>
      <c r="P744">
        <v>-1.7673399999999999</v>
      </c>
      <c r="Q744">
        <v>9.1878199999999993E-2</v>
      </c>
      <c r="R744">
        <v>4</v>
      </c>
    </row>
    <row r="745" spans="1:18" x14ac:dyDescent="0.2">
      <c r="A745" t="s">
        <v>22532</v>
      </c>
      <c r="B745">
        <v>453</v>
      </c>
      <c r="C745" t="s">
        <v>22533</v>
      </c>
      <c r="D745" t="s">
        <v>22534</v>
      </c>
      <c r="E745" t="s">
        <v>22537</v>
      </c>
      <c r="F745">
        <v>1000</v>
      </c>
      <c r="G745">
        <v>6</v>
      </c>
      <c r="H745">
        <v>9</v>
      </c>
      <c r="I745">
        <v>4</v>
      </c>
      <c r="J745" s="18">
        <v>-1.95539</v>
      </c>
      <c r="K745">
        <v>0</v>
      </c>
      <c r="L745">
        <v>1</v>
      </c>
      <c r="M745" s="18">
        <v>-1.8580700000000001</v>
      </c>
      <c r="N745">
        <v>1.35611E-2</v>
      </c>
      <c r="O745">
        <v>3</v>
      </c>
      <c r="P745">
        <v>-2.15211</v>
      </c>
      <c r="Q745">
        <v>2.9503600000000001E-2</v>
      </c>
      <c r="R745">
        <v>2</v>
      </c>
    </row>
    <row r="746" spans="1:18" x14ac:dyDescent="0.2">
      <c r="A746" t="s">
        <v>22538</v>
      </c>
      <c r="B746">
        <v>239</v>
      </c>
      <c r="C746" t="s">
        <v>22539</v>
      </c>
      <c r="D746" t="s">
        <v>22540</v>
      </c>
      <c r="E746" t="s">
        <v>22541</v>
      </c>
      <c r="F746">
        <v>1000</v>
      </c>
      <c r="G746">
        <v>0</v>
      </c>
      <c r="H746">
        <v>0</v>
      </c>
      <c r="I746">
        <v>1</v>
      </c>
      <c r="J746" s="18" t="s">
        <v>21102</v>
      </c>
      <c r="K746">
        <v>0</v>
      </c>
      <c r="L746">
        <v>0</v>
      </c>
      <c r="M746" s="18" t="s">
        <v>21102</v>
      </c>
      <c r="N746">
        <v>0</v>
      </c>
      <c r="O746">
        <v>0</v>
      </c>
      <c r="P746">
        <v>2.3820000000000001</v>
      </c>
      <c r="Q746">
        <v>0</v>
      </c>
      <c r="R746">
        <v>1</v>
      </c>
    </row>
    <row r="747" spans="1:18" x14ac:dyDescent="0.2">
      <c r="A747" t="s">
        <v>22542</v>
      </c>
      <c r="B747">
        <v>244</v>
      </c>
      <c r="C747" t="s">
        <v>22543</v>
      </c>
      <c r="D747" t="s">
        <v>22544</v>
      </c>
      <c r="E747" t="s">
        <v>22545</v>
      </c>
      <c r="F747">
        <v>1000</v>
      </c>
      <c r="G747">
        <v>1</v>
      </c>
      <c r="H747">
        <v>0</v>
      </c>
      <c r="I747">
        <v>0</v>
      </c>
      <c r="J747" s="18">
        <v>2.9955099999999999</v>
      </c>
      <c r="K747">
        <v>0</v>
      </c>
      <c r="L747">
        <v>1</v>
      </c>
      <c r="M747" s="18" t="s">
        <v>21102</v>
      </c>
      <c r="N747">
        <v>0</v>
      </c>
      <c r="O747">
        <v>0</v>
      </c>
      <c r="P747" t="s">
        <v>21102</v>
      </c>
      <c r="Q747">
        <v>0</v>
      </c>
      <c r="R747">
        <v>0</v>
      </c>
    </row>
    <row r="748" spans="1:18" x14ac:dyDescent="0.2">
      <c r="A748" t="s">
        <v>22542</v>
      </c>
      <c r="B748">
        <v>938</v>
      </c>
      <c r="C748" t="s">
        <v>22543</v>
      </c>
      <c r="D748" t="s">
        <v>22544</v>
      </c>
      <c r="E748" t="s">
        <v>22546</v>
      </c>
      <c r="F748">
        <v>1000</v>
      </c>
      <c r="G748">
        <v>3</v>
      </c>
      <c r="H748">
        <v>1</v>
      </c>
      <c r="I748">
        <v>4</v>
      </c>
      <c r="J748" s="18" t="s">
        <v>21102</v>
      </c>
      <c r="K748">
        <v>0</v>
      </c>
      <c r="L748">
        <v>0</v>
      </c>
      <c r="M748" s="18">
        <v>0.74621000000000004</v>
      </c>
      <c r="N748">
        <v>0</v>
      </c>
      <c r="O748">
        <v>1</v>
      </c>
      <c r="P748">
        <v>0.588507</v>
      </c>
      <c r="Q748">
        <v>0</v>
      </c>
      <c r="R748">
        <v>1</v>
      </c>
    </row>
    <row r="749" spans="1:18" x14ac:dyDescent="0.2">
      <c r="A749" t="s">
        <v>22542</v>
      </c>
      <c r="B749">
        <v>1498</v>
      </c>
      <c r="C749" t="s">
        <v>22543</v>
      </c>
      <c r="D749" t="s">
        <v>22544</v>
      </c>
      <c r="E749" t="s">
        <v>22547</v>
      </c>
      <c r="F749">
        <v>1000</v>
      </c>
      <c r="G749">
        <v>1</v>
      </c>
      <c r="H749">
        <v>0</v>
      </c>
      <c r="I749">
        <v>0</v>
      </c>
      <c r="J749" s="18" t="s">
        <v>21102</v>
      </c>
      <c r="K749">
        <v>0</v>
      </c>
      <c r="L749">
        <v>0</v>
      </c>
      <c r="M749" s="18" t="s">
        <v>21102</v>
      </c>
      <c r="N749">
        <v>0</v>
      </c>
      <c r="O749">
        <v>0</v>
      </c>
      <c r="P749" t="s">
        <v>21102</v>
      </c>
      <c r="Q749">
        <v>0</v>
      </c>
      <c r="R749">
        <v>0</v>
      </c>
    </row>
    <row r="750" spans="1:18" x14ac:dyDescent="0.2">
      <c r="A750" t="s">
        <v>22542</v>
      </c>
      <c r="B750">
        <v>512</v>
      </c>
      <c r="C750" t="s">
        <v>22543</v>
      </c>
      <c r="D750" t="s">
        <v>22544</v>
      </c>
      <c r="E750" t="s">
        <v>22548</v>
      </c>
      <c r="F750">
        <v>1000</v>
      </c>
      <c r="G750">
        <v>1</v>
      </c>
      <c r="H750">
        <v>3</v>
      </c>
      <c r="I750">
        <v>3</v>
      </c>
      <c r="J750" s="18">
        <v>0.16714000000000001</v>
      </c>
      <c r="K750">
        <v>0</v>
      </c>
      <c r="L750">
        <v>1</v>
      </c>
      <c r="M750" s="18">
        <v>0.370666</v>
      </c>
      <c r="N750">
        <v>0</v>
      </c>
      <c r="O750">
        <v>1</v>
      </c>
      <c r="P750">
        <v>0.20003199999999999</v>
      </c>
      <c r="Q750">
        <v>0.219947</v>
      </c>
      <c r="R750">
        <v>2</v>
      </c>
    </row>
    <row r="751" spans="1:18" x14ac:dyDescent="0.2">
      <c r="A751" t="s">
        <v>22542</v>
      </c>
      <c r="B751">
        <v>1344</v>
      </c>
      <c r="C751" t="s">
        <v>22543</v>
      </c>
      <c r="D751" t="s">
        <v>22544</v>
      </c>
      <c r="E751" t="s">
        <v>22549</v>
      </c>
      <c r="F751">
        <v>1000</v>
      </c>
      <c r="G751">
        <v>1</v>
      </c>
      <c r="H751">
        <v>0</v>
      </c>
      <c r="I751">
        <v>1</v>
      </c>
      <c r="J751" s="18" t="s">
        <v>21102</v>
      </c>
      <c r="K751">
        <v>0</v>
      </c>
      <c r="L751">
        <v>0</v>
      </c>
      <c r="M751" s="18" t="s">
        <v>21102</v>
      </c>
      <c r="N751">
        <v>0</v>
      </c>
      <c r="O751">
        <v>0</v>
      </c>
      <c r="P751">
        <v>2.52223</v>
      </c>
      <c r="Q751">
        <v>0</v>
      </c>
      <c r="R751">
        <v>1</v>
      </c>
    </row>
    <row r="752" spans="1:18" x14ac:dyDescent="0.2">
      <c r="A752" t="s">
        <v>22550</v>
      </c>
      <c r="B752">
        <v>1265</v>
      </c>
      <c r="C752" t="s">
        <v>22551</v>
      </c>
      <c r="D752" t="s">
        <v>22552</v>
      </c>
      <c r="E752" t="s">
        <v>22553</v>
      </c>
      <c r="F752">
        <v>1000</v>
      </c>
      <c r="G752">
        <v>5</v>
      </c>
      <c r="H752">
        <v>3</v>
      </c>
      <c r="I752">
        <v>6</v>
      </c>
      <c r="J752" s="18">
        <v>-2.0398999999999998</v>
      </c>
      <c r="K752">
        <v>0.28754600000000002</v>
      </c>
      <c r="L752">
        <v>3</v>
      </c>
      <c r="M752" s="18" t="s">
        <v>21102</v>
      </c>
      <c r="N752">
        <v>0</v>
      </c>
      <c r="O752">
        <v>0</v>
      </c>
      <c r="P752">
        <v>-1.5619099999999999</v>
      </c>
      <c r="Q752">
        <v>0.18548799999999999</v>
      </c>
      <c r="R752">
        <v>4</v>
      </c>
    </row>
    <row r="753" spans="1:18" x14ac:dyDescent="0.2">
      <c r="A753" t="s">
        <v>22550</v>
      </c>
      <c r="B753">
        <v>1278</v>
      </c>
      <c r="C753" t="s">
        <v>22551</v>
      </c>
      <c r="D753" t="s">
        <v>22552</v>
      </c>
      <c r="E753" t="s">
        <v>22554</v>
      </c>
      <c r="F753">
        <v>1000</v>
      </c>
      <c r="G753">
        <v>9</v>
      </c>
      <c r="H753">
        <v>25</v>
      </c>
      <c r="I753">
        <v>15</v>
      </c>
      <c r="J753" s="18">
        <v>-1.76593</v>
      </c>
      <c r="K753">
        <v>0.31495600000000001</v>
      </c>
      <c r="L753">
        <v>5</v>
      </c>
      <c r="M753" s="18">
        <v>-1.58179</v>
      </c>
      <c r="N753">
        <v>0.84473799999999999</v>
      </c>
      <c r="O753">
        <v>7</v>
      </c>
      <c r="P753">
        <v>-1.9104000000000001</v>
      </c>
      <c r="Q753">
        <v>9.0338100000000005E-2</v>
      </c>
      <c r="R753">
        <v>5</v>
      </c>
    </row>
    <row r="754" spans="1:18" x14ac:dyDescent="0.2">
      <c r="A754" t="s">
        <v>22550</v>
      </c>
      <c r="B754">
        <v>622</v>
      </c>
      <c r="C754" t="s">
        <v>22551</v>
      </c>
      <c r="D754" t="s">
        <v>22552</v>
      </c>
      <c r="E754" t="s">
        <v>22555</v>
      </c>
      <c r="F754">
        <v>1000</v>
      </c>
      <c r="G754">
        <v>11</v>
      </c>
      <c r="H754">
        <v>4</v>
      </c>
      <c r="I754">
        <v>13</v>
      </c>
      <c r="J754" s="18">
        <v>-1.4123399999999999</v>
      </c>
      <c r="K754">
        <v>0.123249</v>
      </c>
      <c r="L754">
        <v>4</v>
      </c>
      <c r="M754" s="18">
        <v>-1.36026</v>
      </c>
      <c r="N754">
        <v>6.6466700000000004E-2</v>
      </c>
      <c r="O754">
        <v>2</v>
      </c>
      <c r="P754">
        <v>-1.2699199999999999</v>
      </c>
      <c r="Q754">
        <v>0.20790400000000001</v>
      </c>
      <c r="R754">
        <v>4</v>
      </c>
    </row>
    <row r="755" spans="1:18" x14ac:dyDescent="0.2">
      <c r="A755" t="s">
        <v>22550</v>
      </c>
      <c r="B755">
        <v>77</v>
      </c>
      <c r="C755" t="s">
        <v>22551</v>
      </c>
      <c r="D755" t="s">
        <v>22552</v>
      </c>
      <c r="E755" t="s">
        <v>22556</v>
      </c>
      <c r="F755">
        <v>1000</v>
      </c>
      <c r="G755">
        <v>7</v>
      </c>
      <c r="H755">
        <v>5</v>
      </c>
      <c r="I755">
        <v>5</v>
      </c>
      <c r="J755" s="18">
        <v>2.8339099999999999</v>
      </c>
      <c r="K755">
        <v>6.9740700000000003E-2</v>
      </c>
      <c r="L755">
        <v>4</v>
      </c>
      <c r="M755" s="18">
        <v>2.9959799999999999</v>
      </c>
      <c r="N755">
        <v>0.11078399999999999</v>
      </c>
      <c r="O755">
        <v>2</v>
      </c>
      <c r="P755">
        <v>2.76308</v>
      </c>
      <c r="Q755">
        <v>0.319247</v>
      </c>
      <c r="R755">
        <v>4</v>
      </c>
    </row>
    <row r="756" spans="1:18" x14ac:dyDescent="0.2">
      <c r="A756" t="s">
        <v>22550</v>
      </c>
      <c r="B756">
        <v>632</v>
      </c>
      <c r="C756" t="s">
        <v>22551</v>
      </c>
      <c r="D756" t="s">
        <v>22552</v>
      </c>
      <c r="E756" t="s">
        <v>22557</v>
      </c>
      <c r="F756">
        <v>1000</v>
      </c>
      <c r="G756">
        <v>3</v>
      </c>
      <c r="H756">
        <v>2</v>
      </c>
      <c r="I756">
        <v>0</v>
      </c>
      <c r="J756" s="18">
        <v>2.2158600000000002</v>
      </c>
      <c r="K756">
        <v>9.5828800000000006E-2</v>
      </c>
      <c r="L756">
        <v>3</v>
      </c>
      <c r="M756" s="18">
        <v>2.5316800000000002</v>
      </c>
      <c r="N756">
        <v>0.54444499999999996</v>
      </c>
      <c r="O756">
        <v>2</v>
      </c>
      <c r="P756" t="s">
        <v>21102</v>
      </c>
      <c r="Q756">
        <v>0</v>
      </c>
      <c r="R756">
        <v>0</v>
      </c>
    </row>
    <row r="757" spans="1:18" x14ac:dyDescent="0.2">
      <c r="A757" t="s">
        <v>22550</v>
      </c>
      <c r="B757">
        <v>264</v>
      </c>
      <c r="C757" t="s">
        <v>22551</v>
      </c>
      <c r="D757" t="s">
        <v>22552</v>
      </c>
      <c r="E757" t="s">
        <v>22558</v>
      </c>
      <c r="F757">
        <v>1000</v>
      </c>
      <c r="G757">
        <v>4</v>
      </c>
      <c r="H757">
        <v>0</v>
      </c>
      <c r="I757">
        <v>0</v>
      </c>
      <c r="J757" s="18">
        <v>3.8388399999999998</v>
      </c>
      <c r="K757">
        <v>0.12139900000000001</v>
      </c>
      <c r="L757">
        <v>4</v>
      </c>
      <c r="M757" s="18" t="s">
        <v>21102</v>
      </c>
      <c r="N757">
        <v>0</v>
      </c>
      <c r="O757">
        <v>0</v>
      </c>
      <c r="P757" t="s">
        <v>21102</v>
      </c>
      <c r="Q757">
        <v>0</v>
      </c>
      <c r="R757">
        <v>0</v>
      </c>
    </row>
    <row r="758" spans="1:18" x14ac:dyDescent="0.2">
      <c r="A758" t="s">
        <v>22550</v>
      </c>
      <c r="B758">
        <v>614</v>
      </c>
      <c r="C758" t="s">
        <v>22551</v>
      </c>
      <c r="D758" t="s">
        <v>22552</v>
      </c>
      <c r="E758" t="s">
        <v>22559</v>
      </c>
      <c r="F758">
        <v>1000</v>
      </c>
      <c r="G758">
        <v>4</v>
      </c>
      <c r="H758">
        <v>0</v>
      </c>
      <c r="I758">
        <v>0</v>
      </c>
      <c r="J758" s="18" t="s">
        <v>21102</v>
      </c>
      <c r="K758">
        <v>0</v>
      </c>
      <c r="L758">
        <v>0</v>
      </c>
      <c r="M758" s="18" t="s">
        <v>21102</v>
      </c>
      <c r="N758">
        <v>0</v>
      </c>
      <c r="O758">
        <v>0</v>
      </c>
      <c r="P758" t="s">
        <v>21102</v>
      </c>
      <c r="Q758">
        <v>0</v>
      </c>
      <c r="R758">
        <v>0</v>
      </c>
    </row>
    <row r="759" spans="1:18" x14ac:dyDescent="0.2">
      <c r="A759" t="s">
        <v>22550</v>
      </c>
      <c r="B759">
        <v>670</v>
      </c>
      <c r="C759" t="s">
        <v>22551</v>
      </c>
      <c r="D759" t="s">
        <v>22552</v>
      </c>
      <c r="E759" t="s">
        <v>22560</v>
      </c>
      <c r="F759">
        <v>1000</v>
      </c>
      <c r="G759">
        <v>3</v>
      </c>
      <c r="H759">
        <v>0</v>
      </c>
      <c r="I759">
        <v>3</v>
      </c>
      <c r="J759" s="18" t="s">
        <v>21102</v>
      </c>
      <c r="K759">
        <v>0</v>
      </c>
      <c r="L759">
        <v>0</v>
      </c>
      <c r="M759" s="18" t="s">
        <v>21102</v>
      </c>
      <c r="N759">
        <v>0</v>
      </c>
      <c r="O759">
        <v>0</v>
      </c>
      <c r="P759" t="s">
        <v>21102</v>
      </c>
      <c r="Q759">
        <v>0</v>
      </c>
      <c r="R759">
        <v>0</v>
      </c>
    </row>
    <row r="760" spans="1:18" x14ac:dyDescent="0.2">
      <c r="A760" t="s">
        <v>22550</v>
      </c>
      <c r="B760">
        <v>515</v>
      </c>
      <c r="C760" t="s">
        <v>22551</v>
      </c>
      <c r="D760" t="s">
        <v>22552</v>
      </c>
      <c r="E760" t="s">
        <v>22561</v>
      </c>
      <c r="F760">
        <v>1000</v>
      </c>
      <c r="G760">
        <v>2</v>
      </c>
      <c r="H760">
        <v>7</v>
      </c>
      <c r="I760">
        <v>5</v>
      </c>
      <c r="J760" s="18">
        <v>-1.3922399999999999</v>
      </c>
      <c r="K760">
        <v>0</v>
      </c>
      <c r="L760">
        <v>1</v>
      </c>
      <c r="M760" s="18">
        <v>-1.27752</v>
      </c>
      <c r="N760">
        <v>5.5571099999999998E-2</v>
      </c>
      <c r="O760">
        <v>3</v>
      </c>
      <c r="P760">
        <v>-1.2619</v>
      </c>
      <c r="Q760">
        <v>0.182334</v>
      </c>
      <c r="R760">
        <v>4</v>
      </c>
    </row>
    <row r="761" spans="1:18" x14ac:dyDescent="0.2">
      <c r="A761" t="s">
        <v>22550</v>
      </c>
      <c r="B761">
        <v>695</v>
      </c>
      <c r="C761" t="s">
        <v>22551</v>
      </c>
      <c r="D761" t="s">
        <v>22552</v>
      </c>
      <c r="E761" t="s">
        <v>22562</v>
      </c>
      <c r="F761">
        <v>1000</v>
      </c>
      <c r="G761">
        <v>2</v>
      </c>
      <c r="H761">
        <v>1</v>
      </c>
      <c r="I761">
        <v>1</v>
      </c>
      <c r="J761" s="18">
        <v>2.3685900000000002</v>
      </c>
      <c r="K761">
        <v>0.26225900000000002</v>
      </c>
      <c r="L761">
        <v>2</v>
      </c>
      <c r="M761" s="18" t="s">
        <v>21102</v>
      </c>
      <c r="N761">
        <v>0</v>
      </c>
      <c r="O761">
        <v>0</v>
      </c>
      <c r="P761">
        <v>2.55341</v>
      </c>
      <c r="Q761">
        <v>0</v>
      </c>
      <c r="R761">
        <v>1</v>
      </c>
    </row>
    <row r="762" spans="1:18" x14ac:dyDescent="0.2">
      <c r="A762" t="s">
        <v>22550</v>
      </c>
      <c r="B762">
        <v>633</v>
      </c>
      <c r="C762" t="s">
        <v>22551</v>
      </c>
      <c r="D762" t="s">
        <v>22552</v>
      </c>
      <c r="E762" t="s">
        <v>22563</v>
      </c>
      <c r="F762">
        <v>1000</v>
      </c>
      <c r="G762">
        <v>3</v>
      </c>
      <c r="H762">
        <v>7</v>
      </c>
      <c r="I762">
        <v>0</v>
      </c>
      <c r="J762" s="18" t="s">
        <v>21102</v>
      </c>
      <c r="K762">
        <v>0</v>
      </c>
      <c r="L762">
        <v>0</v>
      </c>
      <c r="M762" s="18" t="s">
        <v>21102</v>
      </c>
      <c r="N762">
        <v>0</v>
      </c>
      <c r="O762">
        <v>0</v>
      </c>
      <c r="P762" t="s">
        <v>21102</v>
      </c>
      <c r="Q762">
        <v>0</v>
      </c>
      <c r="R762">
        <v>0</v>
      </c>
    </row>
    <row r="763" spans="1:18" x14ac:dyDescent="0.2">
      <c r="A763" t="s">
        <v>22550</v>
      </c>
      <c r="B763">
        <v>66</v>
      </c>
      <c r="C763" t="s">
        <v>22551</v>
      </c>
      <c r="D763" t="s">
        <v>22552</v>
      </c>
      <c r="E763" t="s">
        <v>22564</v>
      </c>
      <c r="F763">
        <v>1000</v>
      </c>
      <c r="G763">
        <v>1</v>
      </c>
      <c r="H763">
        <v>1</v>
      </c>
      <c r="I763">
        <v>0</v>
      </c>
      <c r="J763" s="18">
        <v>2.7138100000000001</v>
      </c>
      <c r="K763">
        <v>0</v>
      </c>
      <c r="L763">
        <v>1</v>
      </c>
      <c r="M763" s="18" t="s">
        <v>21102</v>
      </c>
      <c r="N763">
        <v>0</v>
      </c>
      <c r="O763">
        <v>0</v>
      </c>
      <c r="P763" t="s">
        <v>21102</v>
      </c>
      <c r="Q763">
        <v>0</v>
      </c>
      <c r="R763">
        <v>0</v>
      </c>
    </row>
    <row r="764" spans="1:18" x14ac:dyDescent="0.2">
      <c r="A764" t="s">
        <v>22550</v>
      </c>
      <c r="B764">
        <v>1021</v>
      </c>
      <c r="C764" t="s">
        <v>22551</v>
      </c>
      <c r="D764" t="s">
        <v>22552</v>
      </c>
      <c r="E764" t="s">
        <v>22565</v>
      </c>
      <c r="F764">
        <v>1000</v>
      </c>
      <c r="G764">
        <v>1</v>
      </c>
      <c r="H764">
        <v>0</v>
      </c>
      <c r="I764">
        <v>2</v>
      </c>
      <c r="J764" s="18">
        <v>3.39255</v>
      </c>
      <c r="K764">
        <v>0</v>
      </c>
      <c r="L764">
        <v>1</v>
      </c>
      <c r="M764" s="18" t="s">
        <v>21102</v>
      </c>
      <c r="N764">
        <v>0</v>
      </c>
      <c r="O764">
        <v>0</v>
      </c>
      <c r="P764" t="s">
        <v>21102</v>
      </c>
      <c r="Q764">
        <v>0</v>
      </c>
      <c r="R764">
        <v>0</v>
      </c>
    </row>
    <row r="765" spans="1:18" x14ac:dyDescent="0.2">
      <c r="A765" t="s">
        <v>22550</v>
      </c>
      <c r="B765">
        <v>1253</v>
      </c>
      <c r="C765" t="s">
        <v>22551</v>
      </c>
      <c r="D765" t="s">
        <v>22552</v>
      </c>
      <c r="E765" t="s">
        <v>22566</v>
      </c>
      <c r="F765">
        <v>1000</v>
      </c>
      <c r="G765">
        <v>1</v>
      </c>
      <c r="H765">
        <v>0</v>
      </c>
      <c r="I765">
        <v>0</v>
      </c>
      <c r="J765" s="18" t="s">
        <v>21102</v>
      </c>
      <c r="K765">
        <v>0</v>
      </c>
      <c r="L765">
        <v>0</v>
      </c>
      <c r="M765" s="18" t="s">
        <v>21102</v>
      </c>
      <c r="N765">
        <v>0</v>
      </c>
      <c r="O765">
        <v>0</v>
      </c>
      <c r="P765" t="s">
        <v>21102</v>
      </c>
      <c r="Q765">
        <v>0</v>
      </c>
      <c r="R765">
        <v>0</v>
      </c>
    </row>
    <row r="766" spans="1:18" x14ac:dyDescent="0.2">
      <c r="A766" t="s">
        <v>22567</v>
      </c>
      <c r="B766">
        <v>39</v>
      </c>
      <c r="C766" t="s">
        <v>22568</v>
      </c>
      <c r="D766" t="s">
        <v>22569</v>
      </c>
      <c r="E766" t="s">
        <v>22570</v>
      </c>
      <c r="F766">
        <v>1000</v>
      </c>
      <c r="G766">
        <v>0</v>
      </c>
      <c r="H766">
        <v>6</v>
      </c>
      <c r="I766">
        <v>0</v>
      </c>
      <c r="J766" s="18" t="s">
        <v>21102</v>
      </c>
      <c r="K766">
        <v>0</v>
      </c>
      <c r="L766">
        <v>0</v>
      </c>
      <c r="M766" s="18" t="s">
        <v>21102</v>
      </c>
      <c r="N766">
        <v>0</v>
      </c>
      <c r="O766">
        <v>0</v>
      </c>
      <c r="P766" t="s">
        <v>21102</v>
      </c>
      <c r="Q766">
        <v>0</v>
      </c>
      <c r="R766">
        <v>0</v>
      </c>
    </row>
    <row r="767" spans="1:18" x14ac:dyDescent="0.2">
      <c r="A767" t="s">
        <v>22571</v>
      </c>
      <c r="B767">
        <v>86</v>
      </c>
      <c r="C767" t="s">
        <v>22572</v>
      </c>
      <c r="D767" t="s">
        <v>22573</v>
      </c>
      <c r="E767" t="s">
        <v>22574</v>
      </c>
      <c r="F767">
        <v>1000</v>
      </c>
      <c r="G767">
        <v>6</v>
      </c>
      <c r="H767">
        <v>8</v>
      </c>
      <c r="I767">
        <v>6</v>
      </c>
      <c r="J767" s="18">
        <v>2.4883700000000002</v>
      </c>
      <c r="K767">
        <v>0.32266699999999998</v>
      </c>
      <c r="L767">
        <v>2</v>
      </c>
      <c r="M767" s="18" t="s">
        <v>21102</v>
      </c>
      <c r="N767">
        <v>0</v>
      </c>
      <c r="O767">
        <v>0</v>
      </c>
      <c r="P767" t="s">
        <v>21102</v>
      </c>
      <c r="Q767">
        <v>0</v>
      </c>
      <c r="R767">
        <v>0</v>
      </c>
    </row>
    <row r="768" spans="1:18" x14ac:dyDescent="0.2">
      <c r="A768" t="s">
        <v>22571</v>
      </c>
      <c r="B768">
        <v>216</v>
      </c>
      <c r="C768" t="s">
        <v>22572</v>
      </c>
      <c r="D768" t="s">
        <v>22573</v>
      </c>
      <c r="E768" t="s">
        <v>22575</v>
      </c>
      <c r="F768">
        <v>1000</v>
      </c>
      <c r="G768">
        <v>3</v>
      </c>
      <c r="H768">
        <v>1</v>
      </c>
      <c r="I768">
        <v>1</v>
      </c>
      <c r="J768" s="18" t="s">
        <v>21102</v>
      </c>
      <c r="K768">
        <v>0</v>
      </c>
      <c r="L768">
        <v>0</v>
      </c>
      <c r="M768" s="18" t="s">
        <v>21102</v>
      </c>
      <c r="N768">
        <v>0</v>
      </c>
      <c r="O768">
        <v>0</v>
      </c>
      <c r="P768" t="s">
        <v>21102</v>
      </c>
      <c r="Q768">
        <v>0</v>
      </c>
      <c r="R768">
        <v>0</v>
      </c>
    </row>
    <row r="769" spans="1:18" x14ac:dyDescent="0.2">
      <c r="A769" t="s">
        <v>22571</v>
      </c>
      <c r="B769">
        <v>605</v>
      </c>
      <c r="C769" t="s">
        <v>22572</v>
      </c>
      <c r="D769" t="s">
        <v>22573</v>
      </c>
      <c r="E769" t="s">
        <v>22576</v>
      </c>
      <c r="F769">
        <v>1000</v>
      </c>
      <c r="G769">
        <v>12</v>
      </c>
      <c r="H769">
        <v>15</v>
      </c>
      <c r="I769">
        <v>14</v>
      </c>
      <c r="J769" s="18">
        <v>3.2564700000000002</v>
      </c>
      <c r="K769">
        <v>0.41991800000000001</v>
      </c>
      <c r="L769">
        <v>2</v>
      </c>
      <c r="M769" s="18">
        <v>3.0006599999999999</v>
      </c>
      <c r="N769">
        <v>0</v>
      </c>
      <c r="O769">
        <v>1</v>
      </c>
      <c r="P769">
        <v>3.2495099999999999</v>
      </c>
      <c r="Q769">
        <v>0.34447100000000003</v>
      </c>
      <c r="R769">
        <v>2</v>
      </c>
    </row>
    <row r="770" spans="1:18" x14ac:dyDescent="0.2">
      <c r="A770" t="s">
        <v>22571</v>
      </c>
      <c r="B770">
        <v>358</v>
      </c>
      <c r="C770" t="s">
        <v>22572</v>
      </c>
      <c r="D770" t="s">
        <v>22573</v>
      </c>
      <c r="E770" t="s">
        <v>22577</v>
      </c>
      <c r="F770">
        <v>1000</v>
      </c>
      <c r="G770">
        <v>5</v>
      </c>
      <c r="H770">
        <v>8</v>
      </c>
      <c r="I770">
        <v>7</v>
      </c>
      <c r="J770" s="18">
        <v>2.3936600000000001</v>
      </c>
      <c r="K770">
        <v>1.0702499999999999</v>
      </c>
      <c r="L770">
        <v>3</v>
      </c>
      <c r="M770" s="18">
        <v>1.50918</v>
      </c>
      <c r="N770">
        <v>0.50134500000000004</v>
      </c>
      <c r="O770">
        <v>4</v>
      </c>
      <c r="P770">
        <v>3.7883900000000001</v>
      </c>
      <c r="Q770">
        <v>0.79863700000000004</v>
      </c>
      <c r="R770">
        <v>4</v>
      </c>
    </row>
    <row r="771" spans="1:18" x14ac:dyDescent="0.2">
      <c r="A771" t="s">
        <v>22571</v>
      </c>
      <c r="B771">
        <v>371</v>
      </c>
      <c r="C771" t="s">
        <v>22572</v>
      </c>
      <c r="D771" t="s">
        <v>22573</v>
      </c>
      <c r="E771" t="s">
        <v>15514</v>
      </c>
      <c r="F771">
        <v>1000</v>
      </c>
      <c r="G771">
        <v>4</v>
      </c>
      <c r="H771">
        <v>2</v>
      </c>
      <c r="I771">
        <v>1</v>
      </c>
      <c r="J771" s="18">
        <v>0.11062900000000001</v>
      </c>
      <c r="K771">
        <v>0.15081</v>
      </c>
      <c r="L771">
        <v>2</v>
      </c>
      <c r="M771" s="18">
        <v>0.312421</v>
      </c>
      <c r="N771">
        <v>0</v>
      </c>
      <c r="O771">
        <v>1</v>
      </c>
      <c r="P771">
        <v>0.29831800000000003</v>
      </c>
      <c r="Q771">
        <v>0</v>
      </c>
      <c r="R771">
        <v>1</v>
      </c>
    </row>
    <row r="772" spans="1:18" x14ac:dyDescent="0.2">
      <c r="A772" t="s">
        <v>22571</v>
      </c>
      <c r="B772">
        <v>418</v>
      </c>
      <c r="C772" t="s">
        <v>22572</v>
      </c>
      <c r="D772" t="s">
        <v>22573</v>
      </c>
      <c r="E772" t="s">
        <v>22578</v>
      </c>
      <c r="F772">
        <v>1000</v>
      </c>
      <c r="G772">
        <v>2</v>
      </c>
      <c r="H772">
        <v>1</v>
      </c>
      <c r="I772">
        <v>1</v>
      </c>
      <c r="J772" s="18" t="s">
        <v>21102</v>
      </c>
      <c r="K772">
        <v>0</v>
      </c>
      <c r="L772">
        <v>0</v>
      </c>
      <c r="M772" s="18" t="s">
        <v>21102</v>
      </c>
      <c r="N772">
        <v>0</v>
      </c>
      <c r="O772">
        <v>0</v>
      </c>
      <c r="P772" t="s">
        <v>21102</v>
      </c>
      <c r="Q772">
        <v>0</v>
      </c>
      <c r="R772">
        <v>0</v>
      </c>
    </row>
    <row r="773" spans="1:18" x14ac:dyDescent="0.2">
      <c r="A773" t="s">
        <v>22571</v>
      </c>
      <c r="B773">
        <v>406</v>
      </c>
      <c r="C773" t="s">
        <v>22572</v>
      </c>
      <c r="D773" t="s">
        <v>22573</v>
      </c>
      <c r="E773" t="s">
        <v>22579</v>
      </c>
      <c r="F773">
        <v>1000</v>
      </c>
      <c r="G773">
        <v>4</v>
      </c>
      <c r="H773">
        <v>3</v>
      </c>
      <c r="I773">
        <v>5</v>
      </c>
      <c r="J773" s="18">
        <v>1.2203599999999999</v>
      </c>
      <c r="K773">
        <v>0.26415100000000002</v>
      </c>
      <c r="L773">
        <v>2</v>
      </c>
      <c r="M773" s="18">
        <v>1.03298</v>
      </c>
      <c r="N773">
        <v>0.15363499999999999</v>
      </c>
      <c r="O773">
        <v>2</v>
      </c>
      <c r="P773">
        <v>1.2078</v>
      </c>
      <c r="Q773">
        <v>0.25532500000000002</v>
      </c>
      <c r="R773">
        <v>2</v>
      </c>
    </row>
    <row r="774" spans="1:18" x14ac:dyDescent="0.2">
      <c r="A774" t="s">
        <v>22571</v>
      </c>
      <c r="B774">
        <v>477</v>
      </c>
      <c r="C774" t="s">
        <v>22572</v>
      </c>
      <c r="D774" t="s">
        <v>22573</v>
      </c>
      <c r="E774" t="s">
        <v>22580</v>
      </c>
      <c r="F774">
        <v>1000</v>
      </c>
      <c r="G774">
        <v>0</v>
      </c>
      <c r="H774">
        <v>3</v>
      </c>
      <c r="I774">
        <v>2</v>
      </c>
      <c r="J774" s="18" t="s">
        <v>21102</v>
      </c>
      <c r="K774">
        <v>0</v>
      </c>
      <c r="L774">
        <v>0</v>
      </c>
      <c r="M774" s="18" t="s">
        <v>21102</v>
      </c>
      <c r="N774">
        <v>0</v>
      </c>
      <c r="O774">
        <v>0</v>
      </c>
      <c r="P774" t="s">
        <v>21102</v>
      </c>
      <c r="Q774">
        <v>0</v>
      </c>
      <c r="R774">
        <v>0</v>
      </c>
    </row>
    <row r="775" spans="1:18" x14ac:dyDescent="0.2">
      <c r="A775" t="s">
        <v>22581</v>
      </c>
      <c r="B775">
        <v>568</v>
      </c>
      <c r="C775" t="s">
        <v>22582</v>
      </c>
      <c r="D775" t="s">
        <v>22583</v>
      </c>
      <c r="E775" t="s">
        <v>22584</v>
      </c>
      <c r="F775">
        <v>1000</v>
      </c>
      <c r="G775">
        <v>0</v>
      </c>
      <c r="H775">
        <v>0</v>
      </c>
      <c r="I775">
        <v>2</v>
      </c>
      <c r="J775" s="18" t="s">
        <v>21102</v>
      </c>
      <c r="K775">
        <v>0</v>
      </c>
      <c r="L775">
        <v>0</v>
      </c>
      <c r="M775" s="18" t="s">
        <v>21102</v>
      </c>
      <c r="N775">
        <v>0</v>
      </c>
      <c r="O775">
        <v>0</v>
      </c>
      <c r="P775">
        <v>3.7715800000000002</v>
      </c>
      <c r="Q775">
        <v>0</v>
      </c>
      <c r="R775">
        <v>1</v>
      </c>
    </row>
    <row r="776" spans="1:18" x14ac:dyDescent="0.2">
      <c r="A776" t="s">
        <v>22581</v>
      </c>
      <c r="B776">
        <v>228</v>
      </c>
      <c r="C776" t="s">
        <v>22582</v>
      </c>
      <c r="D776" t="s">
        <v>22583</v>
      </c>
      <c r="E776" t="s">
        <v>22585</v>
      </c>
      <c r="F776">
        <v>1000</v>
      </c>
      <c r="G776">
        <v>0</v>
      </c>
      <c r="H776">
        <v>0</v>
      </c>
      <c r="I776">
        <v>1</v>
      </c>
      <c r="J776" s="18" t="s">
        <v>21102</v>
      </c>
      <c r="K776">
        <v>0</v>
      </c>
      <c r="L776">
        <v>0</v>
      </c>
      <c r="M776" s="18" t="s">
        <v>21102</v>
      </c>
      <c r="N776">
        <v>0</v>
      </c>
      <c r="O776">
        <v>0</v>
      </c>
      <c r="P776" t="s">
        <v>21102</v>
      </c>
      <c r="Q776">
        <v>0</v>
      </c>
      <c r="R776">
        <v>0</v>
      </c>
    </row>
    <row r="777" spans="1:18" x14ac:dyDescent="0.2">
      <c r="A777" t="s">
        <v>22586</v>
      </c>
      <c r="B777">
        <v>104</v>
      </c>
      <c r="C777" t="s">
        <v>22587</v>
      </c>
      <c r="D777" t="s">
        <v>22588</v>
      </c>
      <c r="E777" t="s">
        <v>22589</v>
      </c>
      <c r="F777">
        <v>1000</v>
      </c>
      <c r="G777">
        <v>16</v>
      </c>
      <c r="H777">
        <v>7</v>
      </c>
      <c r="I777">
        <v>18</v>
      </c>
      <c r="J777" s="18">
        <v>-0.48786600000000002</v>
      </c>
      <c r="K777">
        <v>0</v>
      </c>
      <c r="L777">
        <v>1</v>
      </c>
      <c r="M777" s="18" t="s">
        <v>21102</v>
      </c>
      <c r="N777">
        <v>0</v>
      </c>
      <c r="O777">
        <v>0</v>
      </c>
      <c r="P777" t="s">
        <v>21102</v>
      </c>
      <c r="Q777">
        <v>0</v>
      </c>
      <c r="R777">
        <v>0</v>
      </c>
    </row>
    <row r="778" spans="1:18" x14ac:dyDescent="0.2">
      <c r="A778" t="s">
        <v>22586</v>
      </c>
      <c r="B778">
        <v>261</v>
      </c>
      <c r="C778" t="s">
        <v>22587</v>
      </c>
      <c r="D778" t="s">
        <v>22588</v>
      </c>
      <c r="E778" t="s">
        <v>22590</v>
      </c>
      <c r="F778">
        <v>1000</v>
      </c>
      <c r="G778">
        <v>5</v>
      </c>
      <c r="H778">
        <v>0</v>
      </c>
      <c r="I778">
        <v>0</v>
      </c>
      <c r="J778" s="18">
        <v>1.05871</v>
      </c>
      <c r="K778">
        <v>0.111446</v>
      </c>
      <c r="L778">
        <v>2</v>
      </c>
      <c r="M778" s="18" t="s">
        <v>21102</v>
      </c>
      <c r="N778">
        <v>0</v>
      </c>
      <c r="O778">
        <v>0</v>
      </c>
      <c r="P778" t="s">
        <v>21102</v>
      </c>
      <c r="Q778">
        <v>0</v>
      </c>
      <c r="R778">
        <v>0</v>
      </c>
    </row>
    <row r="779" spans="1:18" x14ac:dyDescent="0.2">
      <c r="A779" t="s">
        <v>22586</v>
      </c>
      <c r="B779">
        <v>250</v>
      </c>
      <c r="C779" t="s">
        <v>22587</v>
      </c>
      <c r="D779" t="s">
        <v>22588</v>
      </c>
      <c r="E779" t="s">
        <v>22591</v>
      </c>
      <c r="F779">
        <v>1000</v>
      </c>
      <c r="G779">
        <v>1</v>
      </c>
      <c r="H779">
        <v>0</v>
      </c>
      <c r="I779">
        <v>1</v>
      </c>
      <c r="J779" s="18">
        <v>-0.41578799999999999</v>
      </c>
      <c r="K779">
        <v>0</v>
      </c>
      <c r="L779">
        <v>1</v>
      </c>
      <c r="M779" s="18" t="s">
        <v>21102</v>
      </c>
      <c r="N779">
        <v>0</v>
      </c>
      <c r="O779">
        <v>0</v>
      </c>
      <c r="P779">
        <v>-0.32243300000000003</v>
      </c>
      <c r="Q779">
        <v>0</v>
      </c>
      <c r="R779">
        <v>1</v>
      </c>
    </row>
    <row r="780" spans="1:18" x14ac:dyDescent="0.2">
      <c r="A780" t="s">
        <v>22592</v>
      </c>
      <c r="B780">
        <v>81</v>
      </c>
      <c r="C780" t="s">
        <v>22593</v>
      </c>
      <c r="D780" t="s">
        <v>22594</v>
      </c>
      <c r="E780" t="s">
        <v>22595</v>
      </c>
      <c r="F780">
        <v>1000</v>
      </c>
      <c r="G780">
        <v>7</v>
      </c>
      <c r="H780">
        <v>20</v>
      </c>
      <c r="I780">
        <v>11</v>
      </c>
      <c r="J780" s="18">
        <v>-1.29895</v>
      </c>
      <c r="K780">
        <v>0</v>
      </c>
      <c r="L780">
        <v>1</v>
      </c>
      <c r="M780" s="18">
        <v>-1.2680400000000001</v>
      </c>
      <c r="N780">
        <v>0.296068</v>
      </c>
      <c r="O780">
        <v>5</v>
      </c>
      <c r="P780">
        <v>-1.13534</v>
      </c>
      <c r="Q780">
        <v>0.103161</v>
      </c>
      <c r="R780">
        <v>2</v>
      </c>
    </row>
    <row r="781" spans="1:18" x14ac:dyDescent="0.2">
      <c r="A781" t="s">
        <v>22592</v>
      </c>
      <c r="B781">
        <v>73</v>
      </c>
      <c r="C781" t="s">
        <v>22593</v>
      </c>
      <c r="D781" t="s">
        <v>22594</v>
      </c>
      <c r="E781" t="s">
        <v>16607</v>
      </c>
      <c r="F781">
        <v>1000</v>
      </c>
      <c r="G781">
        <v>0</v>
      </c>
      <c r="H781">
        <v>0</v>
      </c>
      <c r="I781">
        <v>3</v>
      </c>
      <c r="J781" s="18" t="s">
        <v>21102</v>
      </c>
      <c r="K781">
        <v>0</v>
      </c>
      <c r="L781">
        <v>0</v>
      </c>
      <c r="M781" s="18" t="s">
        <v>21102</v>
      </c>
      <c r="N781">
        <v>0</v>
      </c>
      <c r="O781">
        <v>0</v>
      </c>
      <c r="P781">
        <v>2.7787600000000001</v>
      </c>
      <c r="Q781">
        <v>0.202598</v>
      </c>
      <c r="R781">
        <v>2</v>
      </c>
    </row>
    <row r="782" spans="1:18" x14ac:dyDescent="0.2">
      <c r="A782" t="s">
        <v>22596</v>
      </c>
      <c r="B782">
        <v>17</v>
      </c>
      <c r="C782" t="s">
        <v>22597</v>
      </c>
      <c r="D782" t="s">
        <v>22598</v>
      </c>
      <c r="E782" t="s">
        <v>22599</v>
      </c>
      <c r="F782">
        <v>1000</v>
      </c>
      <c r="G782">
        <v>2</v>
      </c>
      <c r="H782">
        <v>0</v>
      </c>
      <c r="I782">
        <v>5</v>
      </c>
      <c r="J782" s="18">
        <v>-0.56840199999999996</v>
      </c>
      <c r="K782">
        <v>0.50215500000000002</v>
      </c>
      <c r="L782">
        <v>2</v>
      </c>
      <c r="M782" s="18" t="s">
        <v>21102</v>
      </c>
      <c r="N782">
        <v>0</v>
      </c>
      <c r="O782">
        <v>0</v>
      </c>
      <c r="P782">
        <v>0.194995</v>
      </c>
      <c r="Q782">
        <v>0.175567</v>
      </c>
      <c r="R782">
        <v>3</v>
      </c>
    </row>
    <row r="783" spans="1:18" x14ac:dyDescent="0.2">
      <c r="A783" t="s">
        <v>22600</v>
      </c>
      <c r="B783">
        <v>169</v>
      </c>
      <c r="C783" t="s">
        <v>22601</v>
      </c>
      <c r="D783" t="s">
        <v>22602</v>
      </c>
      <c r="E783" t="s">
        <v>9698</v>
      </c>
      <c r="F783">
        <v>1000</v>
      </c>
      <c r="G783">
        <v>9</v>
      </c>
      <c r="H783">
        <v>5</v>
      </c>
      <c r="I783">
        <v>8</v>
      </c>
      <c r="J783" s="18">
        <v>0.68948900000000002</v>
      </c>
      <c r="K783">
        <v>0.25251800000000002</v>
      </c>
      <c r="L783">
        <v>4</v>
      </c>
      <c r="M783" s="18">
        <v>0.66163099999999997</v>
      </c>
      <c r="N783">
        <v>0.18062700000000001</v>
      </c>
      <c r="O783">
        <v>3</v>
      </c>
      <c r="P783">
        <v>0.98336400000000002</v>
      </c>
      <c r="Q783">
        <v>0.128104</v>
      </c>
      <c r="R783">
        <v>3</v>
      </c>
    </row>
    <row r="784" spans="1:18" x14ac:dyDescent="0.2">
      <c r="A784" t="s">
        <v>22600</v>
      </c>
      <c r="B784">
        <v>38</v>
      </c>
      <c r="C784" t="s">
        <v>22601</v>
      </c>
      <c r="D784" t="s">
        <v>22602</v>
      </c>
      <c r="E784" t="s">
        <v>15281</v>
      </c>
      <c r="F784">
        <v>1000</v>
      </c>
      <c r="G784">
        <v>5</v>
      </c>
      <c r="H784">
        <v>0</v>
      </c>
      <c r="I784">
        <v>2</v>
      </c>
      <c r="J784" s="18" t="s">
        <v>21102</v>
      </c>
      <c r="K784">
        <v>0</v>
      </c>
      <c r="L784">
        <v>0</v>
      </c>
      <c r="M784" s="18" t="s">
        <v>21102</v>
      </c>
      <c r="N784">
        <v>0</v>
      </c>
      <c r="O784">
        <v>0</v>
      </c>
      <c r="P784" t="s">
        <v>21102</v>
      </c>
      <c r="Q784">
        <v>0</v>
      </c>
      <c r="R784">
        <v>0</v>
      </c>
    </row>
    <row r="785" spans="1:18" x14ac:dyDescent="0.2">
      <c r="A785" t="s">
        <v>22600</v>
      </c>
      <c r="B785">
        <v>82</v>
      </c>
      <c r="C785" t="s">
        <v>22601</v>
      </c>
      <c r="D785" t="s">
        <v>22602</v>
      </c>
      <c r="E785" t="s">
        <v>22603</v>
      </c>
      <c r="F785">
        <v>1000</v>
      </c>
      <c r="G785">
        <v>3</v>
      </c>
      <c r="H785">
        <v>0</v>
      </c>
      <c r="I785">
        <v>3</v>
      </c>
      <c r="J785" s="18">
        <v>5.0021799999999998E-2</v>
      </c>
      <c r="K785">
        <v>9.2467400000000005E-2</v>
      </c>
      <c r="L785">
        <v>2</v>
      </c>
      <c r="M785" s="18" t="s">
        <v>21102</v>
      </c>
      <c r="N785">
        <v>0</v>
      </c>
      <c r="O785">
        <v>0</v>
      </c>
      <c r="P785">
        <v>0.26044699999999998</v>
      </c>
      <c r="Q785">
        <v>0</v>
      </c>
      <c r="R785">
        <v>1</v>
      </c>
    </row>
    <row r="786" spans="1:18" x14ac:dyDescent="0.2">
      <c r="A786" t="s">
        <v>22604</v>
      </c>
      <c r="B786">
        <v>51</v>
      </c>
      <c r="C786" t="s">
        <v>22605</v>
      </c>
      <c r="D786" t="s">
        <v>22606</v>
      </c>
      <c r="E786" t="s">
        <v>22607</v>
      </c>
      <c r="F786">
        <v>1000</v>
      </c>
      <c r="G786">
        <v>0</v>
      </c>
      <c r="H786">
        <v>0</v>
      </c>
      <c r="I786">
        <v>2</v>
      </c>
      <c r="J786" s="18" t="s">
        <v>21102</v>
      </c>
      <c r="K786">
        <v>0</v>
      </c>
      <c r="L786">
        <v>0</v>
      </c>
      <c r="M786" s="18" t="s">
        <v>21102</v>
      </c>
      <c r="N786">
        <v>0</v>
      </c>
      <c r="O786">
        <v>0</v>
      </c>
      <c r="P786">
        <v>0.257216</v>
      </c>
      <c r="Q786">
        <v>0</v>
      </c>
      <c r="R786">
        <v>1</v>
      </c>
    </row>
    <row r="787" spans="1:18" x14ac:dyDescent="0.2">
      <c r="A787" t="s">
        <v>22604</v>
      </c>
      <c r="B787">
        <v>146</v>
      </c>
      <c r="C787" t="s">
        <v>22605</v>
      </c>
      <c r="D787" t="s">
        <v>22606</v>
      </c>
      <c r="E787" t="s">
        <v>22608</v>
      </c>
      <c r="F787">
        <v>1000</v>
      </c>
      <c r="G787">
        <v>0</v>
      </c>
      <c r="H787">
        <v>0</v>
      </c>
      <c r="I787">
        <v>1</v>
      </c>
      <c r="J787" s="18" t="s">
        <v>21102</v>
      </c>
      <c r="K787">
        <v>0</v>
      </c>
      <c r="L787">
        <v>0</v>
      </c>
      <c r="M787" s="18" t="s">
        <v>21102</v>
      </c>
      <c r="N787">
        <v>0</v>
      </c>
      <c r="O787">
        <v>0</v>
      </c>
      <c r="P787" t="s">
        <v>21102</v>
      </c>
      <c r="Q787">
        <v>0</v>
      </c>
      <c r="R787">
        <v>0</v>
      </c>
    </row>
    <row r="788" spans="1:18" x14ac:dyDescent="0.2">
      <c r="A788" t="s">
        <v>22609</v>
      </c>
      <c r="B788">
        <v>317</v>
      </c>
      <c r="C788" t="s">
        <v>22610</v>
      </c>
      <c r="D788" t="s">
        <v>22611</v>
      </c>
      <c r="E788" t="s">
        <v>22612</v>
      </c>
      <c r="F788">
        <v>1000</v>
      </c>
      <c r="G788">
        <v>3</v>
      </c>
      <c r="H788">
        <v>1</v>
      </c>
      <c r="I788">
        <v>0</v>
      </c>
      <c r="J788" s="18">
        <v>-4.0792200000000001E-2</v>
      </c>
      <c r="K788">
        <v>0.25796000000000002</v>
      </c>
      <c r="L788">
        <v>3</v>
      </c>
      <c r="M788" s="18">
        <v>0.51169100000000001</v>
      </c>
      <c r="N788">
        <v>0</v>
      </c>
      <c r="O788">
        <v>1</v>
      </c>
      <c r="P788" t="s">
        <v>21102</v>
      </c>
      <c r="Q788">
        <v>0</v>
      </c>
      <c r="R788">
        <v>0</v>
      </c>
    </row>
    <row r="789" spans="1:18" x14ac:dyDescent="0.2">
      <c r="A789" t="s">
        <v>22613</v>
      </c>
      <c r="B789">
        <v>207</v>
      </c>
      <c r="C789" t="s">
        <v>22614</v>
      </c>
      <c r="D789" t="s">
        <v>22615</v>
      </c>
      <c r="E789" t="s">
        <v>22616</v>
      </c>
      <c r="F789">
        <v>1000</v>
      </c>
      <c r="G789">
        <v>1</v>
      </c>
      <c r="H789">
        <v>0</v>
      </c>
      <c r="I789">
        <v>0</v>
      </c>
      <c r="J789" s="18" t="s">
        <v>21102</v>
      </c>
      <c r="K789">
        <v>0</v>
      </c>
      <c r="L789">
        <v>0</v>
      </c>
      <c r="M789" s="18" t="s">
        <v>21102</v>
      </c>
      <c r="N789">
        <v>0</v>
      </c>
      <c r="O789">
        <v>0</v>
      </c>
      <c r="P789" t="s">
        <v>21102</v>
      </c>
      <c r="Q789">
        <v>0</v>
      </c>
      <c r="R789">
        <v>0</v>
      </c>
    </row>
    <row r="790" spans="1:18" x14ac:dyDescent="0.2">
      <c r="A790" t="s">
        <v>22617</v>
      </c>
      <c r="B790">
        <v>67</v>
      </c>
      <c r="C790" t="s">
        <v>22618</v>
      </c>
      <c r="D790" t="s">
        <v>22619</v>
      </c>
      <c r="E790" t="s">
        <v>22620</v>
      </c>
      <c r="F790">
        <v>1000</v>
      </c>
      <c r="G790">
        <v>3</v>
      </c>
      <c r="H790">
        <v>7</v>
      </c>
      <c r="I790">
        <v>7</v>
      </c>
      <c r="J790" s="18">
        <v>-1.42523</v>
      </c>
      <c r="K790">
        <v>0.246031</v>
      </c>
      <c r="L790">
        <v>3</v>
      </c>
      <c r="M790" s="18">
        <v>-1.22343</v>
      </c>
      <c r="N790">
        <v>0.219834</v>
      </c>
      <c r="O790">
        <v>4</v>
      </c>
      <c r="P790">
        <v>-1.2767299999999999</v>
      </c>
      <c r="Q790">
        <v>0.21202399999999999</v>
      </c>
      <c r="R790">
        <v>5</v>
      </c>
    </row>
    <row r="791" spans="1:18" x14ac:dyDescent="0.2">
      <c r="A791" t="s">
        <v>22621</v>
      </c>
      <c r="B791">
        <v>131</v>
      </c>
      <c r="C791" t="s">
        <v>22622</v>
      </c>
      <c r="D791" t="s">
        <v>22623</v>
      </c>
      <c r="E791" t="s">
        <v>22624</v>
      </c>
      <c r="F791">
        <v>1000</v>
      </c>
      <c r="G791">
        <v>2</v>
      </c>
      <c r="H791">
        <v>0</v>
      </c>
      <c r="I791">
        <v>0</v>
      </c>
      <c r="J791" s="18" t="s">
        <v>21102</v>
      </c>
      <c r="K791">
        <v>0</v>
      </c>
      <c r="L791">
        <v>0</v>
      </c>
      <c r="M791" s="18" t="s">
        <v>21102</v>
      </c>
      <c r="N791">
        <v>0</v>
      </c>
      <c r="O791">
        <v>0</v>
      </c>
      <c r="P791" t="s">
        <v>21102</v>
      </c>
      <c r="Q791">
        <v>0</v>
      </c>
      <c r="R791">
        <v>0</v>
      </c>
    </row>
    <row r="792" spans="1:18" x14ac:dyDescent="0.2">
      <c r="A792" t="s">
        <v>22625</v>
      </c>
      <c r="B792">
        <v>91</v>
      </c>
      <c r="C792" t="s">
        <v>22626</v>
      </c>
      <c r="D792" t="s">
        <v>22627</v>
      </c>
      <c r="E792" t="s">
        <v>22628</v>
      </c>
      <c r="F792">
        <v>1000</v>
      </c>
      <c r="G792">
        <v>3</v>
      </c>
      <c r="H792">
        <v>3</v>
      </c>
      <c r="I792">
        <v>6</v>
      </c>
      <c r="J792" s="18">
        <v>3.0008599999999999</v>
      </c>
      <c r="K792">
        <v>0.72830799999999996</v>
      </c>
      <c r="L792">
        <v>3</v>
      </c>
      <c r="M792" s="18">
        <v>2.8744800000000001</v>
      </c>
      <c r="N792">
        <v>9.7069700000000005E-3</v>
      </c>
      <c r="O792">
        <v>2</v>
      </c>
      <c r="P792">
        <v>3.2225799999999998</v>
      </c>
      <c r="Q792">
        <v>0.66908199999999995</v>
      </c>
      <c r="R792">
        <v>3</v>
      </c>
    </row>
    <row r="793" spans="1:18" x14ac:dyDescent="0.2">
      <c r="A793" t="s">
        <v>22625</v>
      </c>
      <c r="B793">
        <v>300</v>
      </c>
      <c r="C793" t="s">
        <v>22626</v>
      </c>
      <c r="D793" t="s">
        <v>22627</v>
      </c>
      <c r="E793" t="s">
        <v>22629</v>
      </c>
      <c r="F793">
        <v>1000</v>
      </c>
      <c r="G793">
        <v>5</v>
      </c>
      <c r="H793">
        <v>7</v>
      </c>
      <c r="I793">
        <v>3</v>
      </c>
      <c r="J793" s="18">
        <v>2.4850300000000001</v>
      </c>
      <c r="K793">
        <v>0.17150399999999999</v>
      </c>
      <c r="L793">
        <v>3</v>
      </c>
      <c r="M793" s="18">
        <v>2.4137300000000002</v>
      </c>
      <c r="N793">
        <v>0</v>
      </c>
      <c r="O793">
        <v>1</v>
      </c>
      <c r="P793">
        <v>2.9688400000000001</v>
      </c>
      <c r="Q793">
        <v>0.41822700000000002</v>
      </c>
      <c r="R793">
        <v>2</v>
      </c>
    </row>
    <row r="794" spans="1:18" x14ac:dyDescent="0.2">
      <c r="A794" t="s">
        <v>22625</v>
      </c>
      <c r="B794">
        <v>84</v>
      </c>
      <c r="C794" t="s">
        <v>22626</v>
      </c>
      <c r="D794" t="s">
        <v>22627</v>
      </c>
      <c r="E794" t="s">
        <v>22630</v>
      </c>
      <c r="F794">
        <v>1000</v>
      </c>
      <c r="G794">
        <v>0</v>
      </c>
      <c r="H794">
        <v>1</v>
      </c>
      <c r="I794">
        <v>0</v>
      </c>
      <c r="J794" s="18" t="s">
        <v>21102</v>
      </c>
      <c r="K794">
        <v>0</v>
      </c>
      <c r="L794">
        <v>0</v>
      </c>
      <c r="M794" s="18" t="s">
        <v>21102</v>
      </c>
      <c r="N794">
        <v>0</v>
      </c>
      <c r="O794">
        <v>0</v>
      </c>
      <c r="P794" t="s">
        <v>21102</v>
      </c>
      <c r="Q794">
        <v>0</v>
      </c>
      <c r="R794">
        <v>0</v>
      </c>
    </row>
    <row r="795" spans="1:18" x14ac:dyDescent="0.2">
      <c r="A795" t="s">
        <v>22631</v>
      </c>
      <c r="B795">
        <v>171</v>
      </c>
      <c r="C795" t="s">
        <v>22632</v>
      </c>
      <c r="D795" t="s">
        <v>22633</v>
      </c>
      <c r="E795" t="s">
        <v>22634</v>
      </c>
      <c r="F795">
        <v>1000</v>
      </c>
      <c r="G795">
        <v>4</v>
      </c>
      <c r="H795">
        <v>0</v>
      </c>
      <c r="I795">
        <v>0</v>
      </c>
      <c r="J795" s="18" t="s">
        <v>21102</v>
      </c>
      <c r="K795">
        <v>0</v>
      </c>
      <c r="L795">
        <v>0</v>
      </c>
      <c r="M795" s="18" t="s">
        <v>21102</v>
      </c>
      <c r="N795">
        <v>0</v>
      </c>
      <c r="O795">
        <v>0</v>
      </c>
      <c r="P795" t="s">
        <v>21102</v>
      </c>
      <c r="Q795">
        <v>0</v>
      </c>
      <c r="R795">
        <v>0</v>
      </c>
    </row>
    <row r="796" spans="1:18" x14ac:dyDescent="0.2">
      <c r="A796" t="s">
        <v>22631</v>
      </c>
      <c r="B796">
        <v>115</v>
      </c>
      <c r="C796" t="s">
        <v>22632</v>
      </c>
      <c r="D796" t="s">
        <v>22633</v>
      </c>
      <c r="E796" t="s">
        <v>22635</v>
      </c>
      <c r="F796">
        <v>1000</v>
      </c>
      <c r="G796">
        <v>2</v>
      </c>
      <c r="H796">
        <v>2</v>
      </c>
      <c r="I796">
        <v>5</v>
      </c>
      <c r="J796" s="18" t="s">
        <v>21102</v>
      </c>
      <c r="K796">
        <v>0</v>
      </c>
      <c r="L796">
        <v>0</v>
      </c>
      <c r="M796" s="18" t="s">
        <v>21102</v>
      </c>
      <c r="N796">
        <v>0</v>
      </c>
      <c r="O796">
        <v>0</v>
      </c>
      <c r="P796" t="s">
        <v>21102</v>
      </c>
      <c r="Q796">
        <v>0</v>
      </c>
      <c r="R796">
        <v>0</v>
      </c>
    </row>
    <row r="797" spans="1:18" x14ac:dyDescent="0.2">
      <c r="A797" t="s">
        <v>22636</v>
      </c>
      <c r="B797">
        <v>370</v>
      </c>
      <c r="C797" t="s">
        <v>22637</v>
      </c>
      <c r="D797" t="s">
        <v>22638</v>
      </c>
      <c r="E797" t="s">
        <v>22639</v>
      </c>
      <c r="F797">
        <v>1000</v>
      </c>
      <c r="G797">
        <v>3</v>
      </c>
      <c r="H797">
        <v>0</v>
      </c>
      <c r="I797">
        <v>2</v>
      </c>
      <c r="J797" s="18" t="s">
        <v>21102</v>
      </c>
      <c r="K797">
        <v>0</v>
      </c>
      <c r="L797">
        <v>0</v>
      </c>
      <c r="M797" s="18" t="s">
        <v>21102</v>
      </c>
      <c r="N797">
        <v>0</v>
      </c>
      <c r="O797">
        <v>0</v>
      </c>
      <c r="P797">
        <v>1.9054599999999999</v>
      </c>
      <c r="Q797">
        <v>0</v>
      </c>
      <c r="R797">
        <v>1</v>
      </c>
    </row>
    <row r="798" spans="1:18" x14ac:dyDescent="0.2">
      <c r="A798" t="s">
        <v>22640</v>
      </c>
      <c r="B798">
        <v>134</v>
      </c>
      <c r="C798" t="s">
        <v>22641</v>
      </c>
      <c r="D798" t="s">
        <v>22642</v>
      </c>
      <c r="E798" t="s">
        <v>22643</v>
      </c>
      <c r="F798">
        <v>1000</v>
      </c>
      <c r="G798">
        <v>1</v>
      </c>
      <c r="H798">
        <v>0</v>
      </c>
      <c r="I798">
        <v>3</v>
      </c>
      <c r="J798" s="18" t="s">
        <v>21102</v>
      </c>
      <c r="K798">
        <v>0</v>
      </c>
      <c r="L798">
        <v>0</v>
      </c>
      <c r="M798" s="18" t="s">
        <v>21102</v>
      </c>
      <c r="N798">
        <v>0</v>
      </c>
      <c r="O798">
        <v>0</v>
      </c>
      <c r="P798">
        <v>1.4891399999999999</v>
      </c>
      <c r="Q798">
        <v>0</v>
      </c>
      <c r="R798">
        <v>1</v>
      </c>
    </row>
    <row r="799" spans="1:18" x14ac:dyDescent="0.2">
      <c r="A799" t="s">
        <v>22644</v>
      </c>
      <c r="B799">
        <v>355</v>
      </c>
      <c r="C799" t="s">
        <v>22645</v>
      </c>
      <c r="D799" t="s">
        <v>22646</v>
      </c>
      <c r="E799" t="s">
        <v>22647</v>
      </c>
      <c r="F799">
        <v>1000</v>
      </c>
      <c r="G799">
        <v>0</v>
      </c>
      <c r="H799">
        <v>0</v>
      </c>
      <c r="I799">
        <v>1</v>
      </c>
      <c r="J799" s="18" t="s">
        <v>21102</v>
      </c>
      <c r="K799">
        <v>0</v>
      </c>
      <c r="L799">
        <v>0</v>
      </c>
      <c r="M799" s="18" t="s">
        <v>21102</v>
      </c>
      <c r="N799">
        <v>0</v>
      </c>
      <c r="O799">
        <v>0</v>
      </c>
      <c r="P799" t="s">
        <v>21102</v>
      </c>
      <c r="Q799">
        <v>0</v>
      </c>
      <c r="R799">
        <v>0</v>
      </c>
    </row>
    <row r="800" spans="1:18" x14ac:dyDescent="0.2">
      <c r="A800" t="s">
        <v>22648</v>
      </c>
      <c r="B800">
        <v>93</v>
      </c>
      <c r="C800" t="s">
        <v>22649</v>
      </c>
      <c r="D800" t="s">
        <v>22650</v>
      </c>
      <c r="E800" t="s">
        <v>22651</v>
      </c>
      <c r="F800">
        <v>1000</v>
      </c>
      <c r="G800">
        <v>3</v>
      </c>
      <c r="H800">
        <v>1</v>
      </c>
      <c r="I800">
        <v>4</v>
      </c>
      <c r="J800" s="18">
        <v>2.4407800000000002</v>
      </c>
      <c r="K800">
        <v>0.53361099999999995</v>
      </c>
      <c r="L800">
        <v>3</v>
      </c>
      <c r="M800" s="18" t="s">
        <v>21102</v>
      </c>
      <c r="N800">
        <v>0</v>
      </c>
      <c r="O800">
        <v>0</v>
      </c>
      <c r="P800">
        <v>2.4160200000000001</v>
      </c>
      <c r="Q800">
        <v>0</v>
      </c>
      <c r="R800">
        <v>1</v>
      </c>
    </row>
    <row r="801" spans="1:18" x14ac:dyDescent="0.2">
      <c r="A801" t="s">
        <v>22652</v>
      </c>
      <c r="B801">
        <v>396</v>
      </c>
      <c r="C801" t="s">
        <v>22653</v>
      </c>
      <c r="D801" t="s">
        <v>22654</v>
      </c>
      <c r="E801" t="s">
        <v>22655</v>
      </c>
      <c r="F801">
        <v>1000</v>
      </c>
      <c r="G801">
        <v>0</v>
      </c>
      <c r="H801">
        <v>0</v>
      </c>
      <c r="I801">
        <v>4</v>
      </c>
      <c r="J801" s="18" t="s">
        <v>21102</v>
      </c>
      <c r="K801">
        <v>0</v>
      </c>
      <c r="L801">
        <v>0</v>
      </c>
      <c r="M801" s="18" t="s">
        <v>21102</v>
      </c>
      <c r="N801">
        <v>0</v>
      </c>
      <c r="O801">
        <v>0</v>
      </c>
      <c r="P801">
        <v>3.0353400000000001</v>
      </c>
      <c r="Q801">
        <v>0.24457400000000001</v>
      </c>
      <c r="R801">
        <v>3</v>
      </c>
    </row>
    <row r="802" spans="1:18" x14ac:dyDescent="0.2">
      <c r="A802" t="s">
        <v>22656</v>
      </c>
      <c r="B802">
        <v>96</v>
      </c>
      <c r="C802" t="s">
        <v>22657</v>
      </c>
      <c r="D802" t="s">
        <v>22658</v>
      </c>
      <c r="E802" t="s">
        <v>22659</v>
      </c>
      <c r="F802">
        <v>1000</v>
      </c>
      <c r="G802">
        <v>4</v>
      </c>
      <c r="H802">
        <v>1</v>
      </c>
      <c r="I802">
        <v>3</v>
      </c>
      <c r="J802" s="18">
        <v>3.3963899999999998</v>
      </c>
      <c r="K802">
        <v>0</v>
      </c>
      <c r="L802">
        <v>1</v>
      </c>
      <c r="M802" s="18" t="s">
        <v>21102</v>
      </c>
      <c r="N802">
        <v>0</v>
      </c>
      <c r="O802">
        <v>0</v>
      </c>
      <c r="P802">
        <v>3.4907400000000002</v>
      </c>
      <c r="Q802">
        <v>0</v>
      </c>
      <c r="R802">
        <v>1</v>
      </c>
    </row>
    <row r="803" spans="1:18" x14ac:dyDescent="0.2">
      <c r="A803" t="s">
        <v>22656</v>
      </c>
      <c r="B803">
        <v>127</v>
      </c>
      <c r="C803" t="s">
        <v>22657</v>
      </c>
      <c r="D803" t="s">
        <v>22658</v>
      </c>
      <c r="E803" t="s">
        <v>22660</v>
      </c>
      <c r="F803">
        <v>1000</v>
      </c>
      <c r="G803">
        <v>1</v>
      </c>
      <c r="H803">
        <v>0</v>
      </c>
      <c r="I803">
        <v>0</v>
      </c>
      <c r="J803" s="18">
        <v>5.3073800000000002</v>
      </c>
      <c r="K803">
        <v>0</v>
      </c>
      <c r="L803">
        <v>1</v>
      </c>
      <c r="M803" s="18" t="s">
        <v>21102</v>
      </c>
      <c r="N803">
        <v>0</v>
      </c>
      <c r="O803">
        <v>0</v>
      </c>
      <c r="P803" t="s">
        <v>21102</v>
      </c>
      <c r="Q803">
        <v>0</v>
      </c>
      <c r="R803">
        <v>0</v>
      </c>
    </row>
    <row r="804" spans="1:18" x14ac:dyDescent="0.2">
      <c r="A804" t="s">
        <v>22656</v>
      </c>
      <c r="B804">
        <v>34</v>
      </c>
      <c r="C804" t="s">
        <v>22657</v>
      </c>
      <c r="D804" t="s">
        <v>22658</v>
      </c>
      <c r="E804" t="s">
        <v>22661</v>
      </c>
      <c r="F804">
        <v>1000</v>
      </c>
      <c r="G804">
        <v>0</v>
      </c>
      <c r="H804">
        <v>0</v>
      </c>
      <c r="I804">
        <v>1</v>
      </c>
      <c r="J804" s="18" t="s">
        <v>21102</v>
      </c>
      <c r="K804">
        <v>0</v>
      </c>
      <c r="L804">
        <v>0</v>
      </c>
      <c r="M804" s="18" t="s">
        <v>21102</v>
      </c>
      <c r="N804">
        <v>0</v>
      </c>
      <c r="O804">
        <v>0</v>
      </c>
      <c r="P804" t="s">
        <v>21102</v>
      </c>
      <c r="Q804">
        <v>0</v>
      </c>
      <c r="R804">
        <v>0</v>
      </c>
    </row>
    <row r="805" spans="1:18" x14ac:dyDescent="0.2">
      <c r="A805" t="s">
        <v>22662</v>
      </c>
      <c r="B805">
        <v>39</v>
      </c>
      <c r="C805" t="s">
        <v>22663</v>
      </c>
      <c r="D805" t="s">
        <v>22664</v>
      </c>
      <c r="E805" t="s">
        <v>22665</v>
      </c>
      <c r="F805">
        <v>1000</v>
      </c>
      <c r="G805">
        <v>1</v>
      </c>
      <c r="H805">
        <v>0</v>
      </c>
      <c r="I805">
        <v>0</v>
      </c>
      <c r="J805" s="18" t="s">
        <v>21102</v>
      </c>
      <c r="K805">
        <v>0</v>
      </c>
      <c r="L805">
        <v>0</v>
      </c>
      <c r="M805" s="18" t="s">
        <v>21102</v>
      </c>
      <c r="N805">
        <v>0</v>
      </c>
      <c r="O805">
        <v>0</v>
      </c>
      <c r="P805" t="s">
        <v>21102</v>
      </c>
      <c r="Q805">
        <v>0</v>
      </c>
      <c r="R805">
        <v>0</v>
      </c>
    </row>
    <row r="806" spans="1:18" x14ac:dyDescent="0.2">
      <c r="A806" t="s">
        <v>22662</v>
      </c>
      <c r="B806">
        <v>145</v>
      </c>
      <c r="C806" t="s">
        <v>22663</v>
      </c>
      <c r="D806" t="s">
        <v>22664</v>
      </c>
      <c r="E806" t="s">
        <v>22666</v>
      </c>
      <c r="F806">
        <v>1000</v>
      </c>
      <c r="G806">
        <v>1</v>
      </c>
      <c r="H806">
        <v>0</v>
      </c>
      <c r="I806">
        <v>0</v>
      </c>
      <c r="J806" s="18" t="s">
        <v>21102</v>
      </c>
      <c r="K806">
        <v>0</v>
      </c>
      <c r="L806">
        <v>0</v>
      </c>
      <c r="M806" s="18" t="s">
        <v>21102</v>
      </c>
      <c r="N806">
        <v>0</v>
      </c>
      <c r="O806">
        <v>0</v>
      </c>
      <c r="P806" t="s">
        <v>21102</v>
      </c>
      <c r="Q806">
        <v>0</v>
      </c>
      <c r="R806">
        <v>0</v>
      </c>
    </row>
    <row r="807" spans="1:18" x14ac:dyDescent="0.2">
      <c r="A807" t="s">
        <v>22667</v>
      </c>
      <c r="B807">
        <v>152</v>
      </c>
      <c r="C807" t="s">
        <v>22668</v>
      </c>
      <c r="D807" t="s">
        <v>22669</v>
      </c>
      <c r="E807" t="s">
        <v>22670</v>
      </c>
      <c r="F807">
        <v>1000</v>
      </c>
      <c r="G807">
        <v>4</v>
      </c>
      <c r="H807">
        <v>3</v>
      </c>
      <c r="I807">
        <v>5</v>
      </c>
      <c r="J807" s="18">
        <v>1.0471200000000001</v>
      </c>
      <c r="K807">
        <v>0</v>
      </c>
      <c r="L807">
        <v>1</v>
      </c>
      <c r="M807" s="18">
        <v>1.3401400000000001</v>
      </c>
      <c r="N807">
        <v>0.32161600000000001</v>
      </c>
      <c r="O807">
        <v>3</v>
      </c>
      <c r="P807">
        <v>1.02915</v>
      </c>
      <c r="Q807">
        <v>1.5028900000000001</v>
      </c>
      <c r="R807">
        <v>3</v>
      </c>
    </row>
    <row r="808" spans="1:18" x14ac:dyDescent="0.2">
      <c r="A808" t="s">
        <v>22667</v>
      </c>
      <c r="B808">
        <v>409</v>
      </c>
      <c r="C808" t="s">
        <v>22668</v>
      </c>
      <c r="D808" t="s">
        <v>22669</v>
      </c>
      <c r="E808" t="s">
        <v>22671</v>
      </c>
      <c r="F808">
        <v>1000</v>
      </c>
      <c r="G808">
        <v>0</v>
      </c>
      <c r="H808">
        <v>0</v>
      </c>
      <c r="I808">
        <v>3</v>
      </c>
      <c r="J808" s="18" t="s">
        <v>21102</v>
      </c>
      <c r="K808">
        <v>0</v>
      </c>
      <c r="L808">
        <v>0</v>
      </c>
      <c r="M808" s="18" t="s">
        <v>21102</v>
      </c>
      <c r="N808">
        <v>0</v>
      </c>
      <c r="O808">
        <v>0</v>
      </c>
      <c r="P808">
        <v>2.7798099999999999</v>
      </c>
      <c r="Q808">
        <v>0.17835000000000001</v>
      </c>
      <c r="R808">
        <v>3</v>
      </c>
    </row>
    <row r="809" spans="1:18" x14ac:dyDescent="0.2">
      <c r="A809" t="s">
        <v>22672</v>
      </c>
      <c r="B809">
        <v>69</v>
      </c>
      <c r="C809" t="s">
        <v>22673</v>
      </c>
      <c r="D809" t="s">
        <v>22674</v>
      </c>
      <c r="E809" t="s">
        <v>14693</v>
      </c>
      <c r="F809">
        <v>1000</v>
      </c>
      <c r="G809">
        <v>1</v>
      </c>
      <c r="H809">
        <v>0</v>
      </c>
      <c r="I809">
        <v>0</v>
      </c>
      <c r="J809" s="18" t="s">
        <v>21102</v>
      </c>
      <c r="K809">
        <v>0</v>
      </c>
      <c r="L809">
        <v>0</v>
      </c>
      <c r="M809" s="18" t="s">
        <v>21102</v>
      </c>
      <c r="N809">
        <v>0</v>
      </c>
      <c r="O809">
        <v>0</v>
      </c>
      <c r="P809" t="s">
        <v>21102</v>
      </c>
      <c r="Q809">
        <v>0</v>
      </c>
      <c r="R809">
        <v>0</v>
      </c>
    </row>
    <row r="810" spans="1:18" x14ac:dyDescent="0.2">
      <c r="A810" t="s">
        <v>22675</v>
      </c>
      <c r="B810">
        <v>80</v>
      </c>
      <c r="C810" t="s">
        <v>22676</v>
      </c>
      <c r="D810" t="s">
        <v>22677</v>
      </c>
      <c r="E810" t="s">
        <v>22678</v>
      </c>
      <c r="F810">
        <v>1000</v>
      </c>
      <c r="G810">
        <v>0</v>
      </c>
      <c r="H810">
        <v>0</v>
      </c>
      <c r="I810">
        <v>1</v>
      </c>
      <c r="J810" s="18" t="s">
        <v>21102</v>
      </c>
      <c r="K810">
        <v>0</v>
      </c>
      <c r="L810">
        <v>0</v>
      </c>
      <c r="M810" s="18" t="s">
        <v>21102</v>
      </c>
      <c r="N810">
        <v>0</v>
      </c>
      <c r="O810">
        <v>0</v>
      </c>
      <c r="P810" t="s">
        <v>21102</v>
      </c>
      <c r="Q810">
        <v>0</v>
      </c>
      <c r="R810">
        <v>0</v>
      </c>
    </row>
    <row r="811" spans="1:18" x14ac:dyDescent="0.2">
      <c r="A811" t="s">
        <v>22675</v>
      </c>
      <c r="B811">
        <v>109</v>
      </c>
      <c r="C811" t="s">
        <v>22676</v>
      </c>
      <c r="D811" t="s">
        <v>22677</v>
      </c>
      <c r="E811" t="s">
        <v>22679</v>
      </c>
      <c r="F811">
        <v>1000</v>
      </c>
      <c r="G811">
        <v>0</v>
      </c>
      <c r="H811">
        <v>0</v>
      </c>
      <c r="I811">
        <v>1</v>
      </c>
      <c r="J811" s="18" t="s">
        <v>21102</v>
      </c>
      <c r="K811">
        <v>0</v>
      </c>
      <c r="L811">
        <v>0</v>
      </c>
      <c r="M811" s="18" t="s">
        <v>21102</v>
      </c>
      <c r="N811">
        <v>0</v>
      </c>
      <c r="O811">
        <v>0</v>
      </c>
      <c r="P811">
        <v>-6.5197099999999999</v>
      </c>
      <c r="Q811">
        <v>0</v>
      </c>
      <c r="R811">
        <v>1</v>
      </c>
    </row>
    <row r="812" spans="1:18" x14ac:dyDescent="0.2">
      <c r="A812" t="s">
        <v>22680</v>
      </c>
      <c r="B812">
        <v>29</v>
      </c>
      <c r="C812" t="s">
        <v>22681</v>
      </c>
      <c r="D812" t="s">
        <v>15421</v>
      </c>
      <c r="E812" t="s">
        <v>15424</v>
      </c>
      <c r="F812">
        <v>1000</v>
      </c>
      <c r="G812">
        <v>4</v>
      </c>
      <c r="H812">
        <v>2</v>
      </c>
      <c r="I812">
        <v>1</v>
      </c>
      <c r="J812" s="18">
        <v>2.2870499999999998</v>
      </c>
      <c r="K812">
        <v>0.106119</v>
      </c>
      <c r="L812">
        <v>3</v>
      </c>
      <c r="M812" s="18">
        <v>2.7018499999999999</v>
      </c>
      <c r="N812">
        <v>0.33143099999999998</v>
      </c>
      <c r="O812">
        <v>2</v>
      </c>
      <c r="P812">
        <v>2.44286</v>
      </c>
      <c r="Q812">
        <v>0</v>
      </c>
      <c r="R812">
        <v>1</v>
      </c>
    </row>
    <row r="813" spans="1:18" x14ac:dyDescent="0.2">
      <c r="A813" t="s">
        <v>22682</v>
      </c>
      <c r="B813">
        <v>124</v>
      </c>
      <c r="C813" t="s">
        <v>22683</v>
      </c>
      <c r="D813" t="s">
        <v>22684</v>
      </c>
      <c r="E813" t="s">
        <v>22685</v>
      </c>
      <c r="F813">
        <v>1000</v>
      </c>
      <c r="G813">
        <v>1</v>
      </c>
      <c r="H813">
        <v>1</v>
      </c>
      <c r="I813">
        <v>0</v>
      </c>
      <c r="J813" s="18" t="s">
        <v>21102</v>
      </c>
      <c r="K813">
        <v>0</v>
      </c>
      <c r="L813">
        <v>0</v>
      </c>
      <c r="M813" s="18" t="s">
        <v>21102</v>
      </c>
      <c r="N813">
        <v>0</v>
      </c>
      <c r="O813">
        <v>0</v>
      </c>
      <c r="P813" t="s">
        <v>21102</v>
      </c>
      <c r="Q813">
        <v>0</v>
      </c>
      <c r="R813">
        <v>0</v>
      </c>
    </row>
    <row r="814" spans="1:18" x14ac:dyDescent="0.2">
      <c r="A814" t="s">
        <v>22682</v>
      </c>
      <c r="B814">
        <v>163</v>
      </c>
      <c r="C814" t="s">
        <v>22683</v>
      </c>
      <c r="D814" t="s">
        <v>22684</v>
      </c>
      <c r="E814" t="s">
        <v>22686</v>
      </c>
      <c r="F814">
        <v>1000</v>
      </c>
      <c r="G814">
        <v>4</v>
      </c>
      <c r="H814">
        <v>7</v>
      </c>
      <c r="I814">
        <v>7</v>
      </c>
      <c r="J814" s="18">
        <v>3.2571599999999998</v>
      </c>
      <c r="K814">
        <v>0.34326800000000002</v>
      </c>
      <c r="L814">
        <v>3</v>
      </c>
      <c r="M814" s="18">
        <v>3.6640600000000001</v>
      </c>
      <c r="N814">
        <v>0</v>
      </c>
      <c r="O814">
        <v>1</v>
      </c>
      <c r="P814">
        <v>2.9632700000000001</v>
      </c>
      <c r="Q814">
        <v>0.27985700000000002</v>
      </c>
      <c r="R814">
        <v>3</v>
      </c>
    </row>
    <row r="815" spans="1:18" x14ac:dyDescent="0.2">
      <c r="A815" t="s">
        <v>22687</v>
      </c>
      <c r="B815">
        <v>15</v>
      </c>
      <c r="C815" t="s">
        <v>22688</v>
      </c>
      <c r="D815" t="s">
        <v>22689</v>
      </c>
      <c r="E815" t="s">
        <v>22690</v>
      </c>
      <c r="F815">
        <v>1000</v>
      </c>
      <c r="G815">
        <v>1</v>
      </c>
      <c r="H815">
        <v>0</v>
      </c>
      <c r="I815">
        <v>0</v>
      </c>
      <c r="J815" s="18">
        <v>2.1599499999999998</v>
      </c>
      <c r="K815">
        <v>0</v>
      </c>
      <c r="L815">
        <v>1</v>
      </c>
      <c r="M815" s="18" t="s">
        <v>21102</v>
      </c>
      <c r="N815">
        <v>0</v>
      </c>
      <c r="O815">
        <v>0</v>
      </c>
      <c r="P815" t="s">
        <v>21102</v>
      </c>
      <c r="Q815">
        <v>0</v>
      </c>
      <c r="R815">
        <v>0</v>
      </c>
    </row>
    <row r="816" spans="1:18" x14ac:dyDescent="0.2">
      <c r="A816" t="s">
        <v>22691</v>
      </c>
      <c r="B816">
        <v>270</v>
      </c>
      <c r="C816" t="s">
        <v>22692</v>
      </c>
      <c r="D816" t="s">
        <v>22693</v>
      </c>
      <c r="E816" t="s">
        <v>22694</v>
      </c>
      <c r="F816">
        <v>1000</v>
      </c>
      <c r="G816">
        <v>6</v>
      </c>
      <c r="H816">
        <v>7</v>
      </c>
      <c r="I816">
        <v>6</v>
      </c>
      <c r="J816" s="18" t="s">
        <v>21102</v>
      </c>
      <c r="K816">
        <v>0</v>
      </c>
      <c r="L816">
        <v>0</v>
      </c>
      <c r="M816" s="18">
        <v>2.14629</v>
      </c>
      <c r="N816">
        <v>0.22606200000000001</v>
      </c>
      <c r="O816">
        <v>2</v>
      </c>
      <c r="P816" t="s">
        <v>21102</v>
      </c>
      <c r="Q816">
        <v>0</v>
      </c>
      <c r="R816">
        <v>0</v>
      </c>
    </row>
    <row r="817" spans="1:18" x14ac:dyDescent="0.2">
      <c r="A817" t="s">
        <v>22691</v>
      </c>
      <c r="B817">
        <v>361</v>
      </c>
      <c r="C817" t="s">
        <v>22692</v>
      </c>
      <c r="D817" t="s">
        <v>22693</v>
      </c>
      <c r="E817" t="s">
        <v>22695</v>
      </c>
      <c r="F817">
        <v>1000</v>
      </c>
      <c r="G817">
        <v>1</v>
      </c>
      <c r="H817">
        <v>1</v>
      </c>
      <c r="I817">
        <v>0</v>
      </c>
      <c r="J817" s="18" t="s">
        <v>21102</v>
      </c>
      <c r="K817">
        <v>0</v>
      </c>
      <c r="L817">
        <v>0</v>
      </c>
      <c r="M817" s="18">
        <v>1.49586</v>
      </c>
      <c r="N817">
        <v>0</v>
      </c>
      <c r="O817">
        <v>1</v>
      </c>
      <c r="P817" t="s">
        <v>21102</v>
      </c>
      <c r="Q817">
        <v>0</v>
      </c>
      <c r="R817">
        <v>0</v>
      </c>
    </row>
    <row r="818" spans="1:18" x14ac:dyDescent="0.2">
      <c r="A818" t="s">
        <v>22691</v>
      </c>
      <c r="B818">
        <v>461</v>
      </c>
      <c r="C818" t="s">
        <v>22692</v>
      </c>
      <c r="D818" t="s">
        <v>22693</v>
      </c>
      <c r="E818" t="s">
        <v>22696</v>
      </c>
      <c r="F818">
        <v>1000</v>
      </c>
      <c r="G818">
        <v>0</v>
      </c>
      <c r="H818">
        <v>1</v>
      </c>
      <c r="I818">
        <v>0</v>
      </c>
      <c r="J818" s="18" t="s">
        <v>21102</v>
      </c>
      <c r="K818">
        <v>0</v>
      </c>
      <c r="L818">
        <v>0</v>
      </c>
      <c r="M818" s="18" t="s">
        <v>21102</v>
      </c>
      <c r="N818">
        <v>0</v>
      </c>
      <c r="O818">
        <v>0</v>
      </c>
      <c r="P818" t="s">
        <v>21102</v>
      </c>
      <c r="Q818">
        <v>0</v>
      </c>
      <c r="R818">
        <v>0</v>
      </c>
    </row>
    <row r="819" spans="1:18" x14ac:dyDescent="0.2">
      <c r="A819" t="s">
        <v>22691</v>
      </c>
      <c r="B819">
        <v>314</v>
      </c>
      <c r="C819" t="s">
        <v>22692</v>
      </c>
      <c r="D819" t="s">
        <v>22693</v>
      </c>
      <c r="E819" t="s">
        <v>22697</v>
      </c>
      <c r="F819">
        <v>16.197900000000001</v>
      </c>
      <c r="G819">
        <v>0</v>
      </c>
      <c r="H819">
        <v>0</v>
      </c>
      <c r="I819">
        <v>1</v>
      </c>
      <c r="J819" s="18" t="s">
        <v>21102</v>
      </c>
      <c r="K819">
        <v>0</v>
      </c>
      <c r="L819">
        <v>0</v>
      </c>
      <c r="M819" s="18" t="s">
        <v>21102</v>
      </c>
      <c r="N819">
        <v>0</v>
      </c>
      <c r="O819">
        <v>0</v>
      </c>
      <c r="P819" t="s">
        <v>21102</v>
      </c>
      <c r="Q819">
        <v>0</v>
      </c>
      <c r="R819">
        <v>0</v>
      </c>
    </row>
    <row r="820" spans="1:18" x14ac:dyDescent="0.2">
      <c r="A820" t="s">
        <v>22698</v>
      </c>
      <c r="B820">
        <v>147</v>
      </c>
      <c r="C820" t="s">
        <v>22699</v>
      </c>
      <c r="D820" t="s">
        <v>22700</v>
      </c>
      <c r="E820" t="s">
        <v>22701</v>
      </c>
      <c r="F820">
        <v>1000</v>
      </c>
      <c r="G820">
        <v>9</v>
      </c>
      <c r="H820">
        <v>14</v>
      </c>
      <c r="I820">
        <v>10</v>
      </c>
      <c r="J820" s="18">
        <v>2.8541300000000001</v>
      </c>
      <c r="K820">
        <v>0.149364</v>
      </c>
      <c r="L820">
        <v>4</v>
      </c>
      <c r="M820" s="18">
        <v>2.4961700000000002</v>
      </c>
      <c r="N820">
        <v>9.52982E-2</v>
      </c>
      <c r="O820">
        <v>3</v>
      </c>
      <c r="P820">
        <v>2.9207000000000001</v>
      </c>
      <c r="Q820">
        <v>3.9166199999999998E-2</v>
      </c>
      <c r="R820">
        <v>3</v>
      </c>
    </row>
    <row r="821" spans="1:18" x14ac:dyDescent="0.2">
      <c r="A821" t="s">
        <v>22698</v>
      </c>
      <c r="B821">
        <v>268</v>
      </c>
      <c r="C821" t="s">
        <v>22699</v>
      </c>
      <c r="D821" t="s">
        <v>22700</v>
      </c>
      <c r="E821" t="s">
        <v>22702</v>
      </c>
      <c r="F821">
        <v>1000</v>
      </c>
      <c r="G821">
        <v>4</v>
      </c>
      <c r="H821">
        <v>1</v>
      </c>
      <c r="I821">
        <v>3</v>
      </c>
      <c r="J821" s="18">
        <v>2.5617200000000002</v>
      </c>
      <c r="K821">
        <v>0</v>
      </c>
      <c r="L821">
        <v>1</v>
      </c>
      <c r="M821" s="18" t="s">
        <v>21102</v>
      </c>
      <c r="N821">
        <v>0</v>
      </c>
      <c r="O821">
        <v>0</v>
      </c>
      <c r="P821" t="s">
        <v>21102</v>
      </c>
      <c r="Q821">
        <v>0</v>
      </c>
      <c r="R821">
        <v>0</v>
      </c>
    </row>
    <row r="822" spans="1:18" x14ac:dyDescent="0.2">
      <c r="A822" t="s">
        <v>22698</v>
      </c>
      <c r="B822">
        <v>105</v>
      </c>
      <c r="C822" t="s">
        <v>22699</v>
      </c>
      <c r="D822" t="s">
        <v>22700</v>
      </c>
      <c r="E822" t="s">
        <v>22703</v>
      </c>
      <c r="F822">
        <v>1000</v>
      </c>
      <c r="G822">
        <v>2</v>
      </c>
      <c r="H822">
        <v>0</v>
      </c>
      <c r="I822">
        <v>0</v>
      </c>
      <c r="J822" s="18">
        <v>2.1559699999999999</v>
      </c>
      <c r="K822">
        <v>0.681871</v>
      </c>
      <c r="L822">
        <v>2</v>
      </c>
      <c r="M822" s="18" t="s">
        <v>21102</v>
      </c>
      <c r="N822">
        <v>0</v>
      </c>
      <c r="O822">
        <v>0</v>
      </c>
      <c r="P822" t="s">
        <v>21102</v>
      </c>
      <c r="Q822">
        <v>0</v>
      </c>
      <c r="R822">
        <v>0</v>
      </c>
    </row>
    <row r="823" spans="1:18" x14ac:dyDescent="0.2">
      <c r="A823" t="s">
        <v>22698</v>
      </c>
      <c r="B823">
        <v>23</v>
      </c>
      <c r="C823" t="s">
        <v>22699</v>
      </c>
      <c r="D823" t="s">
        <v>22700</v>
      </c>
      <c r="E823" t="s">
        <v>22704</v>
      </c>
      <c r="F823">
        <v>1000</v>
      </c>
      <c r="G823">
        <v>0</v>
      </c>
      <c r="H823">
        <v>2</v>
      </c>
      <c r="I823">
        <v>2</v>
      </c>
      <c r="J823" s="18" t="s">
        <v>21102</v>
      </c>
      <c r="K823">
        <v>0</v>
      </c>
      <c r="L823">
        <v>0</v>
      </c>
      <c r="M823" s="18" t="s">
        <v>21102</v>
      </c>
      <c r="N823">
        <v>0</v>
      </c>
      <c r="O823">
        <v>0</v>
      </c>
      <c r="P823">
        <v>2.9849899999999998</v>
      </c>
      <c r="Q823">
        <v>0.61019199999999996</v>
      </c>
      <c r="R823">
        <v>2</v>
      </c>
    </row>
    <row r="824" spans="1:18" x14ac:dyDescent="0.2">
      <c r="A824" t="s">
        <v>22698</v>
      </c>
      <c r="B824">
        <v>43</v>
      </c>
      <c r="C824" t="s">
        <v>22699</v>
      </c>
      <c r="D824" t="s">
        <v>22700</v>
      </c>
      <c r="E824" t="s">
        <v>22705</v>
      </c>
      <c r="F824">
        <v>1000</v>
      </c>
      <c r="G824">
        <v>0</v>
      </c>
      <c r="H824">
        <v>0</v>
      </c>
      <c r="I824">
        <v>1</v>
      </c>
      <c r="J824" s="18" t="s">
        <v>21102</v>
      </c>
      <c r="K824">
        <v>0</v>
      </c>
      <c r="L824">
        <v>0</v>
      </c>
      <c r="M824" s="18" t="s">
        <v>21102</v>
      </c>
      <c r="N824">
        <v>0</v>
      </c>
      <c r="O824">
        <v>0</v>
      </c>
      <c r="P824" t="s">
        <v>21102</v>
      </c>
      <c r="Q824">
        <v>0</v>
      </c>
      <c r="R824">
        <v>0</v>
      </c>
    </row>
    <row r="825" spans="1:18" x14ac:dyDescent="0.2">
      <c r="A825" t="s">
        <v>22706</v>
      </c>
      <c r="B825">
        <v>128</v>
      </c>
      <c r="C825" t="s">
        <v>8678</v>
      </c>
      <c r="D825" t="s">
        <v>22707</v>
      </c>
      <c r="E825" t="s">
        <v>22708</v>
      </c>
      <c r="F825">
        <v>1000</v>
      </c>
      <c r="G825">
        <v>1</v>
      </c>
      <c r="H825">
        <v>0</v>
      </c>
      <c r="I825">
        <v>0</v>
      </c>
      <c r="J825" s="18" t="s">
        <v>21102</v>
      </c>
      <c r="K825">
        <v>0</v>
      </c>
      <c r="L825">
        <v>0</v>
      </c>
      <c r="M825" s="18" t="s">
        <v>21102</v>
      </c>
      <c r="N825">
        <v>0</v>
      </c>
      <c r="O825">
        <v>0</v>
      </c>
      <c r="P825" t="s">
        <v>21102</v>
      </c>
      <c r="Q825">
        <v>0</v>
      </c>
      <c r="R825">
        <v>0</v>
      </c>
    </row>
    <row r="826" spans="1:18" x14ac:dyDescent="0.2">
      <c r="A826" t="s">
        <v>22706</v>
      </c>
      <c r="B826">
        <v>133</v>
      </c>
      <c r="C826" t="s">
        <v>8678</v>
      </c>
      <c r="D826" t="s">
        <v>22707</v>
      </c>
      <c r="E826" t="s">
        <v>22709</v>
      </c>
      <c r="F826">
        <v>31.274699999999999</v>
      </c>
      <c r="G826">
        <v>0</v>
      </c>
      <c r="H826">
        <v>3</v>
      </c>
      <c r="I826">
        <v>0</v>
      </c>
      <c r="J826" s="18" t="s">
        <v>21102</v>
      </c>
      <c r="K826">
        <v>0</v>
      </c>
      <c r="L826">
        <v>0</v>
      </c>
      <c r="M826" s="18">
        <v>-1.5824199999999999</v>
      </c>
      <c r="N826">
        <v>2.46105E-2</v>
      </c>
      <c r="O826">
        <v>3</v>
      </c>
      <c r="P826" t="s">
        <v>21102</v>
      </c>
      <c r="Q826">
        <v>0</v>
      </c>
      <c r="R826">
        <v>0</v>
      </c>
    </row>
    <row r="827" spans="1:18" x14ac:dyDescent="0.2">
      <c r="A827" t="s">
        <v>22710</v>
      </c>
      <c r="B827">
        <v>407</v>
      </c>
      <c r="C827" t="s">
        <v>22711</v>
      </c>
      <c r="D827" t="s">
        <v>22712</v>
      </c>
      <c r="E827" t="s">
        <v>22713</v>
      </c>
      <c r="F827">
        <v>1000</v>
      </c>
      <c r="G827">
        <v>0</v>
      </c>
      <c r="H827">
        <v>0</v>
      </c>
      <c r="I827">
        <v>2</v>
      </c>
      <c r="J827" s="18" t="s">
        <v>21102</v>
      </c>
      <c r="K827">
        <v>0</v>
      </c>
      <c r="L827">
        <v>0</v>
      </c>
      <c r="M827" s="18" t="s">
        <v>21102</v>
      </c>
      <c r="N827">
        <v>0</v>
      </c>
      <c r="O827">
        <v>0</v>
      </c>
      <c r="P827" t="s">
        <v>21102</v>
      </c>
      <c r="Q827">
        <v>0</v>
      </c>
      <c r="R827">
        <v>0</v>
      </c>
    </row>
    <row r="828" spans="1:18" x14ac:dyDescent="0.2">
      <c r="A828" t="s">
        <v>22714</v>
      </c>
      <c r="B828">
        <v>167</v>
      </c>
      <c r="C828" t="s">
        <v>22715</v>
      </c>
      <c r="D828" t="s">
        <v>22716</v>
      </c>
      <c r="E828" t="s">
        <v>22717</v>
      </c>
      <c r="F828">
        <v>1000</v>
      </c>
      <c r="G828">
        <v>5</v>
      </c>
      <c r="H828">
        <v>0</v>
      </c>
      <c r="I828">
        <v>0</v>
      </c>
      <c r="J828" s="18">
        <v>1.0840000000000001</v>
      </c>
      <c r="K828">
        <v>1.7037</v>
      </c>
      <c r="L828">
        <v>2</v>
      </c>
      <c r="M828" s="18" t="s">
        <v>21102</v>
      </c>
      <c r="N828">
        <v>0</v>
      </c>
      <c r="O828">
        <v>0</v>
      </c>
      <c r="P828" t="s">
        <v>21102</v>
      </c>
      <c r="Q828">
        <v>0</v>
      </c>
      <c r="R828">
        <v>0</v>
      </c>
    </row>
    <row r="829" spans="1:18" x14ac:dyDescent="0.2">
      <c r="A829" t="s">
        <v>22718</v>
      </c>
      <c r="B829">
        <v>185</v>
      </c>
      <c r="C829" t="s">
        <v>22719</v>
      </c>
      <c r="D829" t="s">
        <v>22720</v>
      </c>
      <c r="E829" t="s">
        <v>22721</v>
      </c>
      <c r="F829">
        <v>1000</v>
      </c>
      <c r="G829">
        <v>2</v>
      </c>
      <c r="H829">
        <v>0</v>
      </c>
      <c r="I829">
        <v>1</v>
      </c>
      <c r="J829" s="18" t="s">
        <v>21102</v>
      </c>
      <c r="K829">
        <v>0</v>
      </c>
      <c r="L829">
        <v>0</v>
      </c>
      <c r="M829" s="18" t="s">
        <v>21102</v>
      </c>
      <c r="N829">
        <v>0</v>
      </c>
      <c r="O829">
        <v>0</v>
      </c>
      <c r="P829" t="s">
        <v>21102</v>
      </c>
      <c r="Q829">
        <v>0</v>
      </c>
      <c r="R829">
        <v>0</v>
      </c>
    </row>
    <row r="830" spans="1:18" x14ac:dyDescent="0.2">
      <c r="A830" t="s">
        <v>22718</v>
      </c>
      <c r="B830">
        <v>174</v>
      </c>
      <c r="C830" t="s">
        <v>22719</v>
      </c>
      <c r="D830" t="s">
        <v>22720</v>
      </c>
      <c r="E830" t="s">
        <v>22722</v>
      </c>
      <c r="F830">
        <v>1000</v>
      </c>
      <c r="G830">
        <v>0</v>
      </c>
      <c r="H830">
        <v>0</v>
      </c>
      <c r="I830">
        <v>3</v>
      </c>
      <c r="J830" s="18" t="s">
        <v>21102</v>
      </c>
      <c r="K830">
        <v>0</v>
      </c>
      <c r="L830">
        <v>0</v>
      </c>
      <c r="M830" s="18" t="s">
        <v>21102</v>
      </c>
      <c r="N830">
        <v>0</v>
      </c>
      <c r="O830">
        <v>0</v>
      </c>
      <c r="P830" t="s">
        <v>21102</v>
      </c>
      <c r="Q830">
        <v>0</v>
      </c>
      <c r="R830">
        <v>0</v>
      </c>
    </row>
    <row r="831" spans="1:18" x14ac:dyDescent="0.2">
      <c r="A831" t="s">
        <v>22723</v>
      </c>
      <c r="B831">
        <v>70</v>
      </c>
      <c r="C831" t="s">
        <v>22724</v>
      </c>
      <c r="D831" t="s">
        <v>22725</v>
      </c>
      <c r="E831" t="s">
        <v>22726</v>
      </c>
      <c r="F831">
        <v>1000</v>
      </c>
      <c r="G831">
        <v>1</v>
      </c>
      <c r="H831">
        <v>0</v>
      </c>
      <c r="I831">
        <v>3</v>
      </c>
      <c r="J831" s="18">
        <v>2.5179999999999998</v>
      </c>
      <c r="K831">
        <v>0</v>
      </c>
      <c r="L831">
        <v>1</v>
      </c>
      <c r="M831" s="18" t="s">
        <v>21102</v>
      </c>
      <c r="N831">
        <v>0</v>
      </c>
      <c r="O831">
        <v>0</v>
      </c>
      <c r="P831">
        <v>3.0282100000000001</v>
      </c>
      <c r="Q831">
        <v>0</v>
      </c>
      <c r="R831">
        <v>1</v>
      </c>
    </row>
    <row r="832" spans="1:18" x14ac:dyDescent="0.2">
      <c r="A832" t="s">
        <v>22727</v>
      </c>
      <c r="B832">
        <v>137</v>
      </c>
      <c r="C832" t="s">
        <v>22728</v>
      </c>
      <c r="D832" t="s">
        <v>22729</v>
      </c>
      <c r="E832" t="s">
        <v>22730</v>
      </c>
      <c r="F832">
        <v>1000</v>
      </c>
      <c r="G832">
        <v>0</v>
      </c>
      <c r="H832">
        <v>0</v>
      </c>
      <c r="I832">
        <v>1</v>
      </c>
      <c r="J832" s="18" t="s">
        <v>21102</v>
      </c>
      <c r="K832">
        <v>0</v>
      </c>
      <c r="L832">
        <v>0</v>
      </c>
      <c r="M832" s="18" t="s">
        <v>21102</v>
      </c>
      <c r="N832">
        <v>0</v>
      </c>
      <c r="O832">
        <v>0</v>
      </c>
      <c r="P832" t="s">
        <v>21102</v>
      </c>
      <c r="Q832">
        <v>0</v>
      </c>
      <c r="R832">
        <v>0</v>
      </c>
    </row>
    <row r="833" spans="1:18" x14ac:dyDescent="0.2">
      <c r="A833" t="s">
        <v>22731</v>
      </c>
      <c r="B833">
        <v>85</v>
      </c>
      <c r="C833" t="s">
        <v>22732</v>
      </c>
      <c r="D833" t="s">
        <v>22733</v>
      </c>
      <c r="E833" t="s">
        <v>22734</v>
      </c>
      <c r="F833">
        <v>1000</v>
      </c>
      <c r="G833">
        <v>3</v>
      </c>
      <c r="H833">
        <v>0</v>
      </c>
      <c r="I833">
        <v>0</v>
      </c>
      <c r="J833" s="18" t="s">
        <v>21102</v>
      </c>
      <c r="K833">
        <v>0</v>
      </c>
      <c r="L833">
        <v>0</v>
      </c>
      <c r="M833" s="18" t="s">
        <v>21102</v>
      </c>
      <c r="N833">
        <v>0</v>
      </c>
      <c r="O833">
        <v>0</v>
      </c>
      <c r="P833" t="s">
        <v>21102</v>
      </c>
      <c r="Q833">
        <v>0</v>
      </c>
      <c r="R833">
        <v>0</v>
      </c>
    </row>
    <row r="834" spans="1:18" x14ac:dyDescent="0.2">
      <c r="A834" t="s">
        <v>22731</v>
      </c>
      <c r="B834">
        <v>418</v>
      </c>
      <c r="C834" t="s">
        <v>22732</v>
      </c>
      <c r="D834" t="s">
        <v>22733</v>
      </c>
      <c r="E834" t="s">
        <v>22735</v>
      </c>
      <c r="F834">
        <v>1000</v>
      </c>
      <c r="G834">
        <v>0</v>
      </c>
      <c r="H834">
        <v>0</v>
      </c>
      <c r="I834">
        <v>1</v>
      </c>
      <c r="J834" s="18" t="s">
        <v>21102</v>
      </c>
      <c r="K834">
        <v>0</v>
      </c>
      <c r="L834">
        <v>0</v>
      </c>
      <c r="M834" s="18" t="s">
        <v>21102</v>
      </c>
      <c r="N834">
        <v>0</v>
      </c>
      <c r="O834">
        <v>0</v>
      </c>
      <c r="P834">
        <v>2.7769300000000001</v>
      </c>
      <c r="Q834">
        <v>0</v>
      </c>
      <c r="R834">
        <v>1</v>
      </c>
    </row>
    <row r="835" spans="1:18" x14ac:dyDescent="0.2">
      <c r="A835" t="s">
        <v>22731</v>
      </c>
      <c r="B835">
        <v>402</v>
      </c>
      <c r="C835" t="s">
        <v>22732</v>
      </c>
      <c r="D835" t="s">
        <v>22733</v>
      </c>
      <c r="E835" t="s">
        <v>22736</v>
      </c>
      <c r="F835">
        <v>1000</v>
      </c>
      <c r="G835">
        <v>0</v>
      </c>
      <c r="H835">
        <v>0</v>
      </c>
      <c r="I835">
        <v>2</v>
      </c>
      <c r="J835" s="18" t="s">
        <v>21102</v>
      </c>
      <c r="K835">
        <v>0</v>
      </c>
      <c r="L835">
        <v>0</v>
      </c>
      <c r="M835" s="18" t="s">
        <v>21102</v>
      </c>
      <c r="N835">
        <v>0</v>
      </c>
      <c r="O835">
        <v>0</v>
      </c>
      <c r="P835" t="s">
        <v>21102</v>
      </c>
      <c r="Q835">
        <v>0</v>
      </c>
      <c r="R835">
        <v>0</v>
      </c>
    </row>
    <row r="836" spans="1:18" x14ac:dyDescent="0.2">
      <c r="A836" t="s">
        <v>22737</v>
      </c>
      <c r="B836">
        <v>344</v>
      </c>
      <c r="C836" t="s">
        <v>22738</v>
      </c>
      <c r="D836" t="s">
        <v>22739</v>
      </c>
      <c r="E836" t="s">
        <v>22740</v>
      </c>
      <c r="F836">
        <v>1000</v>
      </c>
      <c r="G836">
        <v>15</v>
      </c>
      <c r="H836">
        <v>22</v>
      </c>
      <c r="I836">
        <v>12</v>
      </c>
      <c r="J836" s="18">
        <v>1.9459500000000001E-2</v>
      </c>
      <c r="K836">
        <v>0.16488</v>
      </c>
      <c r="L836">
        <v>4</v>
      </c>
      <c r="M836" s="18">
        <v>-0.19153300000000001</v>
      </c>
      <c r="N836">
        <v>9.3474000000000002E-2</v>
      </c>
      <c r="O836">
        <v>3</v>
      </c>
      <c r="P836">
        <v>4.5700200000000003E-2</v>
      </c>
      <c r="Q836">
        <v>0.179677</v>
      </c>
      <c r="R836">
        <v>4</v>
      </c>
    </row>
    <row r="837" spans="1:18" x14ac:dyDescent="0.2">
      <c r="A837" t="s">
        <v>22737</v>
      </c>
      <c r="B837">
        <v>377</v>
      </c>
      <c r="C837" t="s">
        <v>22738</v>
      </c>
      <c r="D837" t="s">
        <v>22739</v>
      </c>
      <c r="E837" t="s">
        <v>16371</v>
      </c>
      <c r="F837">
        <v>1000</v>
      </c>
      <c r="G837">
        <v>11</v>
      </c>
      <c r="H837">
        <v>10</v>
      </c>
      <c r="I837">
        <v>13</v>
      </c>
      <c r="J837" s="18">
        <v>-2.1458900000000001</v>
      </c>
      <c r="K837">
        <v>0.28587000000000001</v>
      </c>
      <c r="L837">
        <v>6</v>
      </c>
      <c r="M837" s="18">
        <v>-1.7526200000000001</v>
      </c>
      <c r="N837">
        <v>0.20865700000000001</v>
      </c>
      <c r="O837">
        <v>2</v>
      </c>
      <c r="P837">
        <v>-2.4663599999999999</v>
      </c>
      <c r="Q837">
        <v>0.119992</v>
      </c>
      <c r="R837">
        <v>5</v>
      </c>
    </row>
    <row r="838" spans="1:18" x14ac:dyDescent="0.2">
      <c r="A838" t="s">
        <v>22741</v>
      </c>
      <c r="B838">
        <v>68</v>
      </c>
      <c r="C838" t="s">
        <v>22742</v>
      </c>
      <c r="D838" t="s">
        <v>22743</v>
      </c>
      <c r="E838" t="s">
        <v>22744</v>
      </c>
      <c r="F838">
        <v>1000</v>
      </c>
      <c r="G838">
        <v>5</v>
      </c>
      <c r="H838">
        <v>7</v>
      </c>
      <c r="I838">
        <v>6</v>
      </c>
      <c r="J838" s="18">
        <v>3.1725099999999999</v>
      </c>
      <c r="K838">
        <v>0.32144899999999998</v>
      </c>
      <c r="L838">
        <v>4</v>
      </c>
      <c r="M838" s="18">
        <v>2.9328400000000001</v>
      </c>
      <c r="N838">
        <v>5.2501899999999997E-2</v>
      </c>
      <c r="O838">
        <v>2</v>
      </c>
      <c r="P838">
        <v>3.0371000000000001</v>
      </c>
      <c r="Q838">
        <v>0.123484</v>
      </c>
      <c r="R838">
        <v>4</v>
      </c>
    </row>
    <row r="839" spans="1:18" x14ac:dyDescent="0.2">
      <c r="A839" t="s">
        <v>22745</v>
      </c>
      <c r="B839">
        <v>105</v>
      </c>
      <c r="C839" t="s">
        <v>22746</v>
      </c>
      <c r="D839" t="s">
        <v>22747</v>
      </c>
      <c r="E839" t="s">
        <v>22748</v>
      </c>
      <c r="F839">
        <v>1000</v>
      </c>
      <c r="G839">
        <v>5</v>
      </c>
      <c r="H839">
        <v>0</v>
      </c>
      <c r="I839">
        <v>0</v>
      </c>
      <c r="J839" s="18" t="s">
        <v>21102</v>
      </c>
      <c r="K839">
        <v>0</v>
      </c>
      <c r="L839">
        <v>0</v>
      </c>
      <c r="M839" s="18" t="s">
        <v>21102</v>
      </c>
      <c r="N839">
        <v>0</v>
      </c>
      <c r="O839">
        <v>0</v>
      </c>
      <c r="P839" t="s">
        <v>21102</v>
      </c>
      <c r="Q839">
        <v>0</v>
      </c>
      <c r="R839">
        <v>0</v>
      </c>
    </row>
    <row r="840" spans="1:18" x14ac:dyDescent="0.2">
      <c r="A840" t="s">
        <v>22745</v>
      </c>
      <c r="B840">
        <v>192</v>
      </c>
      <c r="C840" t="s">
        <v>22746</v>
      </c>
      <c r="D840" t="s">
        <v>22747</v>
      </c>
      <c r="E840" t="s">
        <v>22749</v>
      </c>
      <c r="F840">
        <v>1000</v>
      </c>
      <c r="G840">
        <v>0</v>
      </c>
      <c r="H840">
        <v>6</v>
      </c>
      <c r="I840">
        <v>6</v>
      </c>
      <c r="J840" s="18" t="s">
        <v>21102</v>
      </c>
      <c r="K840">
        <v>0</v>
      </c>
      <c r="L840">
        <v>0</v>
      </c>
      <c r="M840" s="18">
        <v>1.7745</v>
      </c>
      <c r="N840">
        <v>0.13136200000000001</v>
      </c>
      <c r="O840">
        <v>3</v>
      </c>
      <c r="P840">
        <v>2.9540000000000002</v>
      </c>
      <c r="Q840">
        <v>0.92770200000000003</v>
      </c>
      <c r="R840">
        <v>3</v>
      </c>
    </row>
    <row r="841" spans="1:18" x14ac:dyDescent="0.2">
      <c r="A841" t="s">
        <v>22745</v>
      </c>
      <c r="B841">
        <v>136</v>
      </c>
      <c r="C841" t="s">
        <v>22746</v>
      </c>
      <c r="D841" t="s">
        <v>22747</v>
      </c>
      <c r="E841" t="s">
        <v>22750</v>
      </c>
      <c r="F841">
        <v>1000</v>
      </c>
      <c r="G841">
        <v>0</v>
      </c>
      <c r="H841">
        <v>0</v>
      </c>
      <c r="I841">
        <v>3</v>
      </c>
      <c r="J841" s="18" t="s">
        <v>21102</v>
      </c>
      <c r="K841">
        <v>0</v>
      </c>
      <c r="L841">
        <v>0</v>
      </c>
      <c r="M841" s="18" t="s">
        <v>21102</v>
      </c>
      <c r="N841">
        <v>0</v>
      </c>
      <c r="O841">
        <v>0</v>
      </c>
      <c r="P841" t="s">
        <v>21102</v>
      </c>
      <c r="Q841">
        <v>0</v>
      </c>
      <c r="R841">
        <v>0</v>
      </c>
    </row>
    <row r="842" spans="1:18" x14ac:dyDescent="0.2">
      <c r="A842" t="s">
        <v>22751</v>
      </c>
      <c r="B842">
        <v>257</v>
      </c>
      <c r="C842" t="s">
        <v>22752</v>
      </c>
      <c r="D842" t="s">
        <v>22753</v>
      </c>
      <c r="E842" t="s">
        <v>22754</v>
      </c>
      <c r="F842">
        <v>1000</v>
      </c>
      <c r="G842">
        <v>3</v>
      </c>
      <c r="H842">
        <v>0</v>
      </c>
      <c r="I842">
        <v>1</v>
      </c>
      <c r="J842" s="18">
        <v>-2.4468399999999999</v>
      </c>
      <c r="K842">
        <v>0.22620000000000001</v>
      </c>
      <c r="L842">
        <v>2</v>
      </c>
      <c r="M842" s="18" t="s">
        <v>21102</v>
      </c>
      <c r="N842">
        <v>0</v>
      </c>
      <c r="O842">
        <v>0</v>
      </c>
      <c r="P842">
        <v>-3.4534600000000002</v>
      </c>
      <c r="Q842">
        <v>0</v>
      </c>
      <c r="R842">
        <v>1</v>
      </c>
    </row>
    <row r="843" spans="1:18" x14ac:dyDescent="0.2">
      <c r="A843" t="s">
        <v>22751</v>
      </c>
      <c r="B843">
        <v>138</v>
      </c>
      <c r="C843" t="s">
        <v>22752</v>
      </c>
      <c r="D843" t="s">
        <v>22753</v>
      </c>
      <c r="E843" t="s">
        <v>22755</v>
      </c>
      <c r="F843">
        <v>1000</v>
      </c>
      <c r="G843">
        <v>2</v>
      </c>
      <c r="H843">
        <v>2</v>
      </c>
      <c r="I843">
        <v>2</v>
      </c>
      <c r="J843" s="18">
        <v>-3.0103499999999999</v>
      </c>
      <c r="K843">
        <v>0.233764</v>
      </c>
      <c r="L843">
        <v>2</v>
      </c>
      <c r="M843" s="18">
        <v>-2.8835799999999998</v>
      </c>
      <c r="N843">
        <v>0</v>
      </c>
      <c r="O843">
        <v>1</v>
      </c>
      <c r="P843">
        <v>-2.6739799999999998</v>
      </c>
      <c r="Q843">
        <v>0</v>
      </c>
      <c r="R843">
        <v>1</v>
      </c>
    </row>
    <row r="844" spans="1:18" x14ac:dyDescent="0.2">
      <c r="A844" t="s">
        <v>22756</v>
      </c>
      <c r="B844">
        <v>46</v>
      </c>
      <c r="C844" t="s">
        <v>22757</v>
      </c>
      <c r="D844" t="s">
        <v>22758</v>
      </c>
      <c r="E844" t="s">
        <v>22759</v>
      </c>
      <c r="F844">
        <v>1000</v>
      </c>
      <c r="G844">
        <v>2</v>
      </c>
      <c r="H844">
        <v>0</v>
      </c>
      <c r="I844">
        <v>0</v>
      </c>
      <c r="J844" s="18">
        <v>2.19347</v>
      </c>
      <c r="K844">
        <v>0</v>
      </c>
      <c r="L844">
        <v>1</v>
      </c>
      <c r="M844" s="18" t="s">
        <v>21102</v>
      </c>
      <c r="N844">
        <v>0</v>
      </c>
      <c r="O844">
        <v>0</v>
      </c>
      <c r="P844" t="s">
        <v>21102</v>
      </c>
      <c r="Q844">
        <v>0</v>
      </c>
      <c r="R844">
        <v>0</v>
      </c>
    </row>
    <row r="845" spans="1:18" x14ac:dyDescent="0.2">
      <c r="A845" t="s">
        <v>22760</v>
      </c>
      <c r="B845">
        <v>488</v>
      </c>
      <c r="C845" t="s">
        <v>22761</v>
      </c>
      <c r="D845" t="s">
        <v>22762</v>
      </c>
      <c r="E845" t="s">
        <v>11038</v>
      </c>
      <c r="F845">
        <v>1000</v>
      </c>
      <c r="G845">
        <v>0</v>
      </c>
      <c r="H845">
        <v>0</v>
      </c>
      <c r="I845">
        <v>3</v>
      </c>
      <c r="J845" s="18" t="s">
        <v>21102</v>
      </c>
      <c r="K845">
        <v>0</v>
      </c>
      <c r="L845">
        <v>0</v>
      </c>
      <c r="M845" s="18" t="s">
        <v>21102</v>
      </c>
      <c r="N845">
        <v>0</v>
      </c>
      <c r="O845">
        <v>0</v>
      </c>
      <c r="P845" t="s">
        <v>21102</v>
      </c>
      <c r="Q845">
        <v>0</v>
      </c>
      <c r="R845">
        <v>0</v>
      </c>
    </row>
    <row r="846" spans="1:18" x14ac:dyDescent="0.2">
      <c r="A846" t="s">
        <v>22763</v>
      </c>
      <c r="B846">
        <v>379</v>
      </c>
      <c r="C846" t="s">
        <v>22764</v>
      </c>
      <c r="D846" t="s">
        <v>22765</v>
      </c>
      <c r="E846" t="s">
        <v>22766</v>
      </c>
      <c r="F846">
        <v>1000</v>
      </c>
      <c r="G846">
        <v>1</v>
      </c>
      <c r="H846">
        <v>0</v>
      </c>
      <c r="I846">
        <v>1</v>
      </c>
      <c r="J846" s="18" t="s">
        <v>21102</v>
      </c>
      <c r="K846">
        <v>0</v>
      </c>
      <c r="L846">
        <v>0</v>
      </c>
      <c r="M846" s="18" t="s">
        <v>21102</v>
      </c>
      <c r="N846">
        <v>0</v>
      </c>
      <c r="O846">
        <v>0</v>
      </c>
      <c r="P846" t="s">
        <v>21102</v>
      </c>
      <c r="Q846">
        <v>0</v>
      </c>
      <c r="R846">
        <v>0</v>
      </c>
    </row>
    <row r="847" spans="1:18" x14ac:dyDescent="0.2">
      <c r="A847" t="s">
        <v>22763</v>
      </c>
      <c r="B847">
        <v>195</v>
      </c>
      <c r="C847" t="s">
        <v>22764</v>
      </c>
      <c r="D847" t="s">
        <v>22765</v>
      </c>
      <c r="E847" t="s">
        <v>22767</v>
      </c>
      <c r="F847">
        <v>1000</v>
      </c>
      <c r="G847">
        <v>1</v>
      </c>
      <c r="H847">
        <v>0</v>
      </c>
      <c r="I847">
        <v>2</v>
      </c>
      <c r="J847" s="18" t="s">
        <v>21102</v>
      </c>
      <c r="K847">
        <v>0</v>
      </c>
      <c r="L847">
        <v>0</v>
      </c>
      <c r="M847" s="18" t="s">
        <v>21102</v>
      </c>
      <c r="N847">
        <v>0</v>
      </c>
      <c r="O847">
        <v>0</v>
      </c>
      <c r="P847">
        <v>0.50686600000000004</v>
      </c>
      <c r="Q847">
        <v>0</v>
      </c>
      <c r="R847">
        <v>1</v>
      </c>
    </row>
    <row r="848" spans="1:18" x14ac:dyDescent="0.2">
      <c r="A848" t="s">
        <v>22768</v>
      </c>
      <c r="B848">
        <v>31</v>
      </c>
      <c r="C848" t="s">
        <v>22769</v>
      </c>
      <c r="D848" t="s">
        <v>22770</v>
      </c>
      <c r="E848" t="s">
        <v>22771</v>
      </c>
      <c r="F848">
        <v>1000</v>
      </c>
      <c r="G848">
        <v>0</v>
      </c>
      <c r="H848">
        <v>0</v>
      </c>
      <c r="I848">
        <v>2</v>
      </c>
      <c r="J848" s="18" t="s">
        <v>21102</v>
      </c>
      <c r="K848">
        <v>0</v>
      </c>
      <c r="L848">
        <v>0</v>
      </c>
      <c r="M848" s="18" t="s">
        <v>21102</v>
      </c>
      <c r="N848">
        <v>0</v>
      </c>
      <c r="O848">
        <v>0</v>
      </c>
      <c r="P848" t="s">
        <v>21102</v>
      </c>
      <c r="Q848">
        <v>0</v>
      </c>
      <c r="R848">
        <v>0</v>
      </c>
    </row>
    <row r="849" spans="1:18" x14ac:dyDescent="0.2">
      <c r="A849" t="s">
        <v>22772</v>
      </c>
      <c r="B849">
        <v>283</v>
      </c>
      <c r="C849" t="s">
        <v>22773</v>
      </c>
      <c r="D849" t="s">
        <v>22774</v>
      </c>
      <c r="E849" t="s">
        <v>22775</v>
      </c>
      <c r="F849">
        <v>1000</v>
      </c>
      <c r="G849">
        <v>0</v>
      </c>
      <c r="H849">
        <v>0</v>
      </c>
      <c r="I849">
        <v>1</v>
      </c>
      <c r="J849" s="18" t="s">
        <v>21102</v>
      </c>
      <c r="K849">
        <v>0</v>
      </c>
      <c r="L849">
        <v>0</v>
      </c>
      <c r="M849" s="18" t="s">
        <v>21102</v>
      </c>
      <c r="N849">
        <v>0</v>
      </c>
      <c r="O849">
        <v>0</v>
      </c>
      <c r="P849" t="s">
        <v>21102</v>
      </c>
      <c r="Q849">
        <v>0</v>
      </c>
      <c r="R849">
        <v>0</v>
      </c>
    </row>
    <row r="850" spans="1:18" x14ac:dyDescent="0.2">
      <c r="A850" t="s">
        <v>22776</v>
      </c>
      <c r="B850">
        <v>59</v>
      </c>
      <c r="C850" t="s">
        <v>22777</v>
      </c>
      <c r="D850" t="s">
        <v>22778</v>
      </c>
      <c r="E850" t="s">
        <v>22779</v>
      </c>
      <c r="F850">
        <v>1000</v>
      </c>
      <c r="G850">
        <v>2</v>
      </c>
      <c r="H850">
        <v>0</v>
      </c>
      <c r="I850">
        <v>0</v>
      </c>
      <c r="J850" s="18">
        <v>2.0790899999999999</v>
      </c>
      <c r="K850">
        <v>0</v>
      </c>
      <c r="L850">
        <v>1</v>
      </c>
      <c r="M850" s="18" t="s">
        <v>21102</v>
      </c>
      <c r="N850">
        <v>0</v>
      </c>
      <c r="O850">
        <v>0</v>
      </c>
      <c r="P850" t="s">
        <v>21102</v>
      </c>
      <c r="Q850">
        <v>0</v>
      </c>
      <c r="R850">
        <v>0</v>
      </c>
    </row>
    <row r="851" spans="1:18" x14ac:dyDescent="0.2">
      <c r="A851" t="s">
        <v>22776</v>
      </c>
      <c r="B851">
        <v>11</v>
      </c>
      <c r="C851" t="s">
        <v>22777</v>
      </c>
      <c r="D851" t="s">
        <v>22778</v>
      </c>
      <c r="E851" t="s">
        <v>22780</v>
      </c>
      <c r="F851">
        <v>1000</v>
      </c>
      <c r="G851">
        <v>3</v>
      </c>
      <c r="H851">
        <v>13</v>
      </c>
      <c r="I851">
        <v>5</v>
      </c>
      <c r="J851" s="18">
        <v>3.1579899999999999</v>
      </c>
      <c r="K851">
        <v>0.34795700000000002</v>
      </c>
      <c r="L851">
        <v>3</v>
      </c>
      <c r="M851" s="18">
        <v>2.8217400000000001</v>
      </c>
      <c r="N851">
        <v>0.34551999999999999</v>
      </c>
      <c r="O851">
        <v>4</v>
      </c>
      <c r="P851">
        <v>3.3174199999999998</v>
      </c>
      <c r="Q851">
        <v>0.61358599999999996</v>
      </c>
      <c r="R851">
        <v>3</v>
      </c>
    </row>
    <row r="852" spans="1:18" x14ac:dyDescent="0.2">
      <c r="A852" t="s">
        <v>22776</v>
      </c>
      <c r="B852">
        <v>101</v>
      </c>
      <c r="C852" t="s">
        <v>22777</v>
      </c>
      <c r="D852" t="s">
        <v>22778</v>
      </c>
      <c r="E852" t="s">
        <v>22781</v>
      </c>
      <c r="F852">
        <v>1000</v>
      </c>
      <c r="G852">
        <v>2</v>
      </c>
      <c r="H852">
        <v>1</v>
      </c>
      <c r="I852">
        <v>1</v>
      </c>
      <c r="J852" s="18">
        <v>3.48441</v>
      </c>
      <c r="K852">
        <v>0.20776</v>
      </c>
      <c r="L852">
        <v>2</v>
      </c>
      <c r="M852" s="18" t="s">
        <v>21102</v>
      </c>
      <c r="N852">
        <v>0</v>
      </c>
      <c r="O852">
        <v>0</v>
      </c>
      <c r="P852">
        <v>3.1160000000000001</v>
      </c>
      <c r="Q852">
        <v>0</v>
      </c>
      <c r="R852">
        <v>1</v>
      </c>
    </row>
    <row r="853" spans="1:18" x14ac:dyDescent="0.2">
      <c r="A853" t="s">
        <v>22782</v>
      </c>
      <c r="B853">
        <v>33</v>
      </c>
      <c r="C853" t="s">
        <v>22783</v>
      </c>
      <c r="D853" t="s">
        <v>22784</v>
      </c>
      <c r="E853" t="s">
        <v>22785</v>
      </c>
      <c r="F853">
        <v>1000</v>
      </c>
      <c r="G853">
        <v>14</v>
      </c>
      <c r="H853">
        <v>25</v>
      </c>
      <c r="I853">
        <v>19</v>
      </c>
      <c r="J853" s="18">
        <v>-1.54508</v>
      </c>
      <c r="K853">
        <v>0.26976</v>
      </c>
      <c r="L853">
        <v>5</v>
      </c>
      <c r="M853" s="18">
        <v>-1.8461099999999999</v>
      </c>
      <c r="N853">
        <v>0.47818500000000003</v>
      </c>
      <c r="O853">
        <v>7</v>
      </c>
      <c r="P853">
        <v>-1.85066</v>
      </c>
      <c r="Q853">
        <v>0.16148399999999999</v>
      </c>
      <c r="R853">
        <v>4</v>
      </c>
    </row>
    <row r="854" spans="1:18" x14ac:dyDescent="0.2">
      <c r="A854" t="s">
        <v>22782</v>
      </c>
      <c r="B854">
        <v>18</v>
      </c>
      <c r="C854" t="s">
        <v>22783</v>
      </c>
      <c r="D854" t="s">
        <v>22784</v>
      </c>
      <c r="E854" t="s">
        <v>22786</v>
      </c>
      <c r="F854">
        <v>1000</v>
      </c>
      <c r="G854">
        <v>15</v>
      </c>
      <c r="H854">
        <v>19</v>
      </c>
      <c r="I854">
        <v>18</v>
      </c>
      <c r="J854" s="18">
        <v>-1.50346</v>
      </c>
      <c r="K854">
        <v>1.3364100000000001</v>
      </c>
      <c r="L854">
        <v>11</v>
      </c>
      <c r="M854" s="18">
        <v>-2.4631799999999999</v>
      </c>
      <c r="N854">
        <v>8.1672599999999998E-2</v>
      </c>
      <c r="O854">
        <v>3</v>
      </c>
      <c r="P854">
        <v>-2.2888199999999999</v>
      </c>
      <c r="Q854">
        <v>1.33314</v>
      </c>
      <c r="R854">
        <v>9</v>
      </c>
    </row>
    <row r="855" spans="1:18" x14ac:dyDescent="0.2">
      <c r="A855" t="s">
        <v>22782</v>
      </c>
      <c r="B855">
        <v>627</v>
      </c>
      <c r="C855" t="s">
        <v>22783</v>
      </c>
      <c r="D855" t="s">
        <v>22784</v>
      </c>
      <c r="E855" t="s">
        <v>22787</v>
      </c>
      <c r="F855">
        <v>1000</v>
      </c>
      <c r="G855">
        <v>9</v>
      </c>
      <c r="H855">
        <v>4</v>
      </c>
      <c r="I855">
        <v>6</v>
      </c>
      <c r="J855" s="18">
        <v>-2.23746</v>
      </c>
      <c r="K855">
        <v>0.21895600000000001</v>
      </c>
      <c r="L855">
        <v>3</v>
      </c>
      <c r="M855" s="18">
        <v>-2.38531</v>
      </c>
      <c r="N855">
        <v>0</v>
      </c>
      <c r="O855">
        <v>1</v>
      </c>
      <c r="P855">
        <v>-2.2612199999999998</v>
      </c>
      <c r="Q855">
        <v>0.107115</v>
      </c>
      <c r="R855">
        <v>3</v>
      </c>
    </row>
    <row r="856" spans="1:18" x14ac:dyDescent="0.2">
      <c r="A856" t="s">
        <v>22782</v>
      </c>
      <c r="B856">
        <v>217</v>
      </c>
      <c r="C856" t="s">
        <v>22783</v>
      </c>
      <c r="D856" t="s">
        <v>22784</v>
      </c>
      <c r="E856" t="s">
        <v>22788</v>
      </c>
      <c r="F856">
        <v>1000</v>
      </c>
      <c r="G856">
        <v>14</v>
      </c>
      <c r="H856">
        <v>8</v>
      </c>
      <c r="I856">
        <v>9</v>
      </c>
      <c r="J856" s="18">
        <v>3.6999900000000001</v>
      </c>
      <c r="K856">
        <v>0.426396</v>
      </c>
      <c r="L856">
        <v>4</v>
      </c>
      <c r="M856" s="18">
        <v>3.6575199999999999</v>
      </c>
      <c r="N856">
        <v>0.16753999999999999</v>
      </c>
      <c r="O856">
        <v>4</v>
      </c>
      <c r="P856">
        <v>3.8606699999999998</v>
      </c>
      <c r="Q856">
        <v>0.36930099999999999</v>
      </c>
      <c r="R856">
        <v>4</v>
      </c>
    </row>
    <row r="857" spans="1:18" x14ac:dyDescent="0.2">
      <c r="A857" t="s">
        <v>22782</v>
      </c>
      <c r="B857">
        <v>19</v>
      </c>
      <c r="C857" t="s">
        <v>22783</v>
      </c>
      <c r="D857" t="s">
        <v>22784</v>
      </c>
      <c r="E857" t="s">
        <v>22789</v>
      </c>
      <c r="F857">
        <v>1000</v>
      </c>
      <c r="G857">
        <v>4</v>
      </c>
      <c r="H857">
        <v>18</v>
      </c>
      <c r="I857">
        <v>14</v>
      </c>
      <c r="J857" s="18">
        <v>-1.5031399999999999</v>
      </c>
      <c r="K857">
        <v>0.38380799999999998</v>
      </c>
      <c r="L857">
        <v>2</v>
      </c>
      <c r="M857" s="18">
        <v>-1.4641599999999999</v>
      </c>
      <c r="N857">
        <v>0.50651299999999999</v>
      </c>
      <c r="O857">
        <v>4</v>
      </c>
      <c r="P857">
        <v>-2.3201800000000001</v>
      </c>
      <c r="Q857">
        <v>0.14801900000000001</v>
      </c>
      <c r="R857">
        <v>2</v>
      </c>
    </row>
    <row r="858" spans="1:18" x14ac:dyDescent="0.2">
      <c r="A858" t="s">
        <v>22782</v>
      </c>
      <c r="B858">
        <v>4</v>
      </c>
      <c r="C858" t="s">
        <v>22783</v>
      </c>
      <c r="D858" t="s">
        <v>22784</v>
      </c>
      <c r="E858" t="s">
        <v>22790</v>
      </c>
      <c r="F858">
        <v>1000</v>
      </c>
      <c r="G858">
        <v>1</v>
      </c>
      <c r="H858">
        <v>0</v>
      </c>
      <c r="I858">
        <v>0</v>
      </c>
      <c r="J858" s="18">
        <v>-0.90920599999999996</v>
      </c>
      <c r="K858">
        <v>0</v>
      </c>
      <c r="L858">
        <v>1</v>
      </c>
      <c r="M858" s="18" t="s">
        <v>21102</v>
      </c>
      <c r="N858">
        <v>0</v>
      </c>
      <c r="O858">
        <v>0</v>
      </c>
      <c r="P858" t="s">
        <v>21102</v>
      </c>
      <c r="Q858">
        <v>0</v>
      </c>
      <c r="R858">
        <v>0</v>
      </c>
    </row>
    <row r="859" spans="1:18" x14ac:dyDescent="0.2">
      <c r="A859" t="s">
        <v>22791</v>
      </c>
      <c r="B859">
        <v>84</v>
      </c>
      <c r="C859" t="s">
        <v>9661</v>
      </c>
      <c r="D859" t="s">
        <v>22792</v>
      </c>
      <c r="E859" t="s">
        <v>22793</v>
      </c>
      <c r="F859">
        <v>20.166899999999998</v>
      </c>
      <c r="G859">
        <v>1</v>
      </c>
      <c r="H859">
        <v>0</v>
      </c>
      <c r="I859">
        <v>1</v>
      </c>
      <c r="J859" s="18">
        <v>-0.139428</v>
      </c>
      <c r="K859">
        <v>0</v>
      </c>
      <c r="L859">
        <v>1</v>
      </c>
      <c r="M859" s="18" t="s">
        <v>21102</v>
      </c>
      <c r="N859">
        <v>0</v>
      </c>
      <c r="O859">
        <v>0</v>
      </c>
      <c r="P859">
        <v>-0.63801200000000002</v>
      </c>
      <c r="Q859">
        <v>0</v>
      </c>
      <c r="R859">
        <v>1</v>
      </c>
    </row>
    <row r="860" spans="1:18" x14ac:dyDescent="0.2">
      <c r="A860" t="s">
        <v>22791</v>
      </c>
      <c r="B860">
        <v>117</v>
      </c>
      <c r="C860" t="s">
        <v>9661</v>
      </c>
      <c r="D860" t="s">
        <v>22792</v>
      </c>
      <c r="E860" t="s">
        <v>22794</v>
      </c>
      <c r="F860">
        <v>1000</v>
      </c>
      <c r="G860">
        <v>2</v>
      </c>
      <c r="H860">
        <v>0</v>
      </c>
      <c r="I860">
        <v>0</v>
      </c>
      <c r="J860" s="18" t="s">
        <v>21102</v>
      </c>
      <c r="K860">
        <v>0</v>
      </c>
      <c r="L860">
        <v>0</v>
      </c>
      <c r="M860" s="18" t="s">
        <v>21102</v>
      </c>
      <c r="N860">
        <v>0</v>
      </c>
      <c r="O860">
        <v>0</v>
      </c>
      <c r="P860" t="s">
        <v>21102</v>
      </c>
      <c r="Q860">
        <v>0</v>
      </c>
      <c r="R860">
        <v>0</v>
      </c>
    </row>
    <row r="861" spans="1:18" x14ac:dyDescent="0.2">
      <c r="A861" t="s">
        <v>22795</v>
      </c>
      <c r="B861">
        <v>516</v>
      </c>
      <c r="C861" t="s">
        <v>22796</v>
      </c>
      <c r="D861" t="s">
        <v>22797</v>
      </c>
      <c r="E861" t="s">
        <v>22798</v>
      </c>
      <c r="F861">
        <v>1000</v>
      </c>
      <c r="G861">
        <v>7</v>
      </c>
      <c r="H861">
        <v>5</v>
      </c>
      <c r="I861">
        <v>6</v>
      </c>
      <c r="J861" s="18">
        <v>2.1951800000000001</v>
      </c>
      <c r="K861">
        <v>0.27597500000000003</v>
      </c>
      <c r="L861">
        <v>2</v>
      </c>
      <c r="M861" s="18">
        <v>1.9491499999999999</v>
      </c>
      <c r="N861">
        <v>0</v>
      </c>
      <c r="O861">
        <v>1</v>
      </c>
      <c r="P861">
        <v>2.6008499999999999</v>
      </c>
      <c r="Q861">
        <v>0.17610000000000001</v>
      </c>
      <c r="R861">
        <v>3</v>
      </c>
    </row>
    <row r="862" spans="1:18" x14ac:dyDescent="0.2">
      <c r="A862" t="s">
        <v>22795</v>
      </c>
      <c r="B862">
        <v>467</v>
      </c>
      <c r="C862" t="s">
        <v>22796</v>
      </c>
      <c r="D862" t="s">
        <v>22797</v>
      </c>
      <c r="E862" t="s">
        <v>22799</v>
      </c>
      <c r="F862">
        <v>1000</v>
      </c>
      <c r="G862">
        <v>1</v>
      </c>
      <c r="H862">
        <v>0</v>
      </c>
      <c r="I862">
        <v>1</v>
      </c>
      <c r="J862" s="18">
        <v>2.2208299999999999</v>
      </c>
      <c r="K862">
        <v>0</v>
      </c>
      <c r="L862">
        <v>1</v>
      </c>
      <c r="M862" s="18" t="s">
        <v>21102</v>
      </c>
      <c r="N862">
        <v>0</v>
      </c>
      <c r="O862">
        <v>0</v>
      </c>
      <c r="P862">
        <v>1.7376</v>
      </c>
      <c r="Q862">
        <v>0</v>
      </c>
      <c r="R862">
        <v>1</v>
      </c>
    </row>
    <row r="863" spans="1:18" x14ac:dyDescent="0.2">
      <c r="A863" t="s">
        <v>22795</v>
      </c>
      <c r="B863">
        <v>598</v>
      </c>
      <c r="C863" t="s">
        <v>22796</v>
      </c>
      <c r="D863" t="s">
        <v>22797</v>
      </c>
      <c r="E863" t="s">
        <v>22800</v>
      </c>
      <c r="F863">
        <v>1000</v>
      </c>
      <c r="G863">
        <v>0</v>
      </c>
      <c r="H863">
        <v>8</v>
      </c>
      <c r="I863">
        <v>0</v>
      </c>
      <c r="J863" s="18" t="s">
        <v>21102</v>
      </c>
      <c r="K863">
        <v>0</v>
      </c>
      <c r="L863">
        <v>0</v>
      </c>
      <c r="M863" s="18">
        <v>1.6716899999999999</v>
      </c>
      <c r="N863">
        <v>0</v>
      </c>
      <c r="O863">
        <v>1</v>
      </c>
      <c r="P863" t="s">
        <v>21102</v>
      </c>
      <c r="Q863">
        <v>0</v>
      </c>
      <c r="R863">
        <v>0</v>
      </c>
    </row>
    <row r="864" spans="1:18" x14ac:dyDescent="0.2">
      <c r="A864" t="s">
        <v>22801</v>
      </c>
      <c r="B864">
        <v>80</v>
      </c>
      <c r="C864" t="s">
        <v>22802</v>
      </c>
      <c r="D864" t="s">
        <v>22803</v>
      </c>
      <c r="E864" t="s">
        <v>22804</v>
      </c>
      <c r="F864">
        <v>1000</v>
      </c>
      <c r="G864">
        <v>8</v>
      </c>
      <c r="H864">
        <v>10</v>
      </c>
      <c r="I864">
        <v>11</v>
      </c>
      <c r="J864" s="18" t="s">
        <v>21102</v>
      </c>
      <c r="K864">
        <v>0</v>
      </c>
      <c r="L864">
        <v>0</v>
      </c>
      <c r="M864" s="18" t="s">
        <v>21102</v>
      </c>
      <c r="N864">
        <v>0</v>
      </c>
      <c r="O864">
        <v>0</v>
      </c>
      <c r="P864">
        <v>2.4605999999999999</v>
      </c>
      <c r="Q864">
        <v>0.16298899999999999</v>
      </c>
      <c r="R864">
        <v>3</v>
      </c>
    </row>
    <row r="865" spans="1:18" x14ac:dyDescent="0.2">
      <c r="A865" t="s">
        <v>22801</v>
      </c>
      <c r="B865">
        <v>30</v>
      </c>
      <c r="C865" t="s">
        <v>22802</v>
      </c>
      <c r="D865" t="s">
        <v>22803</v>
      </c>
      <c r="E865" t="s">
        <v>22805</v>
      </c>
      <c r="F865">
        <v>1000</v>
      </c>
      <c r="G865">
        <v>2</v>
      </c>
      <c r="H865">
        <v>0</v>
      </c>
      <c r="I865">
        <v>1</v>
      </c>
      <c r="J865" s="18">
        <v>3.97113</v>
      </c>
      <c r="K865">
        <v>0</v>
      </c>
      <c r="L865">
        <v>1</v>
      </c>
      <c r="M865" s="18" t="s">
        <v>21102</v>
      </c>
      <c r="N865">
        <v>0</v>
      </c>
      <c r="O865">
        <v>0</v>
      </c>
      <c r="P865">
        <v>4.0576100000000004</v>
      </c>
      <c r="Q865">
        <v>0</v>
      </c>
      <c r="R865">
        <v>1</v>
      </c>
    </row>
    <row r="866" spans="1:18" x14ac:dyDescent="0.2">
      <c r="A866" t="s">
        <v>22806</v>
      </c>
      <c r="B866">
        <v>533</v>
      </c>
      <c r="C866" t="s">
        <v>22807</v>
      </c>
      <c r="D866" t="s">
        <v>22808</v>
      </c>
      <c r="E866" t="s">
        <v>22809</v>
      </c>
      <c r="F866">
        <v>1000</v>
      </c>
      <c r="G866">
        <v>1</v>
      </c>
      <c r="H866">
        <v>0</v>
      </c>
      <c r="I866">
        <v>1</v>
      </c>
      <c r="J866" s="18" t="s">
        <v>21102</v>
      </c>
      <c r="K866">
        <v>0</v>
      </c>
      <c r="L866">
        <v>0</v>
      </c>
      <c r="M866" s="18" t="s">
        <v>21102</v>
      </c>
      <c r="N866">
        <v>0</v>
      </c>
      <c r="O866">
        <v>0</v>
      </c>
      <c r="P866" t="s">
        <v>21102</v>
      </c>
      <c r="Q866">
        <v>0</v>
      </c>
      <c r="R866">
        <v>0</v>
      </c>
    </row>
    <row r="867" spans="1:18" x14ac:dyDescent="0.2">
      <c r="A867" t="s">
        <v>22806</v>
      </c>
      <c r="B867">
        <v>198</v>
      </c>
      <c r="C867" t="s">
        <v>22807</v>
      </c>
      <c r="D867" t="s">
        <v>22808</v>
      </c>
      <c r="E867" t="s">
        <v>22810</v>
      </c>
      <c r="F867">
        <v>1000</v>
      </c>
      <c r="G867">
        <v>3</v>
      </c>
      <c r="H867">
        <v>4</v>
      </c>
      <c r="I867">
        <v>3</v>
      </c>
      <c r="J867" s="18" t="s">
        <v>21102</v>
      </c>
      <c r="K867">
        <v>0</v>
      </c>
      <c r="L867">
        <v>0</v>
      </c>
      <c r="M867" s="18" t="s">
        <v>21102</v>
      </c>
      <c r="N867">
        <v>0</v>
      </c>
      <c r="O867">
        <v>0</v>
      </c>
      <c r="P867" t="s">
        <v>21102</v>
      </c>
      <c r="Q867">
        <v>0</v>
      </c>
      <c r="R867">
        <v>0</v>
      </c>
    </row>
    <row r="868" spans="1:18" x14ac:dyDescent="0.2">
      <c r="A868" t="s">
        <v>22806</v>
      </c>
      <c r="B868">
        <v>276</v>
      </c>
      <c r="C868" t="s">
        <v>22807</v>
      </c>
      <c r="D868" t="s">
        <v>22808</v>
      </c>
      <c r="E868" t="s">
        <v>22811</v>
      </c>
      <c r="F868">
        <v>1000</v>
      </c>
      <c r="G868">
        <v>0</v>
      </c>
      <c r="H868">
        <v>4</v>
      </c>
      <c r="I868">
        <v>0</v>
      </c>
      <c r="J868" s="18" t="s">
        <v>21102</v>
      </c>
      <c r="K868">
        <v>0</v>
      </c>
      <c r="L868">
        <v>0</v>
      </c>
      <c r="M868" s="18" t="s">
        <v>21102</v>
      </c>
      <c r="N868">
        <v>0</v>
      </c>
      <c r="O868">
        <v>0</v>
      </c>
      <c r="P868" t="s">
        <v>21102</v>
      </c>
      <c r="Q868">
        <v>0</v>
      </c>
      <c r="R868">
        <v>0</v>
      </c>
    </row>
    <row r="869" spans="1:18" x14ac:dyDescent="0.2">
      <c r="A869" t="s">
        <v>22806</v>
      </c>
      <c r="B869">
        <v>493</v>
      </c>
      <c r="C869" t="s">
        <v>22807</v>
      </c>
      <c r="D869" t="s">
        <v>22808</v>
      </c>
      <c r="E869" t="s">
        <v>22812</v>
      </c>
      <c r="F869">
        <v>1000</v>
      </c>
      <c r="G869">
        <v>0</v>
      </c>
      <c r="H869">
        <v>0</v>
      </c>
      <c r="I869">
        <v>1</v>
      </c>
      <c r="J869" s="18" t="s">
        <v>21102</v>
      </c>
      <c r="K869">
        <v>0</v>
      </c>
      <c r="L869">
        <v>0</v>
      </c>
      <c r="M869" s="18" t="s">
        <v>21102</v>
      </c>
      <c r="N869">
        <v>0</v>
      </c>
      <c r="O869">
        <v>0</v>
      </c>
      <c r="P869">
        <v>2.0339100000000001</v>
      </c>
      <c r="Q869">
        <v>0</v>
      </c>
      <c r="R869">
        <v>1</v>
      </c>
    </row>
    <row r="870" spans="1:18" x14ac:dyDescent="0.2">
      <c r="A870" t="s">
        <v>22813</v>
      </c>
      <c r="B870">
        <v>364</v>
      </c>
      <c r="C870" t="s">
        <v>22814</v>
      </c>
      <c r="D870" t="s">
        <v>22815</v>
      </c>
      <c r="E870" t="s">
        <v>22816</v>
      </c>
      <c r="F870">
        <v>1000</v>
      </c>
      <c r="G870">
        <v>0</v>
      </c>
      <c r="H870">
        <v>1</v>
      </c>
      <c r="I870">
        <v>0</v>
      </c>
      <c r="J870" s="18" t="s">
        <v>21102</v>
      </c>
      <c r="K870">
        <v>0</v>
      </c>
      <c r="L870">
        <v>0</v>
      </c>
      <c r="M870" s="18" t="s">
        <v>21102</v>
      </c>
      <c r="N870">
        <v>0</v>
      </c>
      <c r="O870">
        <v>0</v>
      </c>
      <c r="P870" t="s">
        <v>21102</v>
      </c>
      <c r="Q870">
        <v>0</v>
      </c>
      <c r="R870">
        <v>0</v>
      </c>
    </row>
    <row r="871" spans="1:18" x14ac:dyDescent="0.2">
      <c r="A871" t="s">
        <v>22817</v>
      </c>
      <c r="B871">
        <v>394</v>
      </c>
      <c r="C871" t="s">
        <v>22818</v>
      </c>
      <c r="D871" t="s">
        <v>22819</v>
      </c>
      <c r="E871" t="s">
        <v>13691</v>
      </c>
      <c r="F871">
        <v>1000</v>
      </c>
      <c r="G871">
        <v>8</v>
      </c>
      <c r="H871">
        <v>9</v>
      </c>
      <c r="I871">
        <v>7</v>
      </c>
      <c r="J871" s="18">
        <v>-1.81871</v>
      </c>
      <c r="K871">
        <v>0.25317200000000001</v>
      </c>
      <c r="L871">
        <v>7</v>
      </c>
      <c r="M871" s="18">
        <v>-1.57429</v>
      </c>
      <c r="N871">
        <v>0.123039</v>
      </c>
      <c r="O871">
        <v>5</v>
      </c>
      <c r="P871">
        <v>-1.96993</v>
      </c>
      <c r="Q871">
        <v>0.26871800000000001</v>
      </c>
      <c r="R871">
        <v>6</v>
      </c>
    </row>
    <row r="872" spans="1:18" x14ac:dyDescent="0.2">
      <c r="A872" t="s">
        <v>22817</v>
      </c>
      <c r="B872">
        <v>96</v>
      </c>
      <c r="C872" t="s">
        <v>22818</v>
      </c>
      <c r="D872" t="s">
        <v>22819</v>
      </c>
      <c r="E872" t="s">
        <v>13499</v>
      </c>
      <c r="F872">
        <v>1000</v>
      </c>
      <c r="G872">
        <v>15</v>
      </c>
      <c r="H872">
        <v>26</v>
      </c>
      <c r="I872">
        <v>23</v>
      </c>
      <c r="J872" s="18">
        <v>-0.88067200000000001</v>
      </c>
      <c r="K872">
        <v>4.2090599999999999E-2</v>
      </c>
      <c r="L872">
        <v>6</v>
      </c>
      <c r="M872" s="18">
        <v>-0.92377200000000004</v>
      </c>
      <c r="N872">
        <v>6.3429799999999995E-2</v>
      </c>
      <c r="O872">
        <v>7</v>
      </c>
      <c r="P872">
        <v>-0.89713100000000001</v>
      </c>
      <c r="Q872">
        <v>6.9578299999999996E-2</v>
      </c>
      <c r="R872">
        <v>8</v>
      </c>
    </row>
    <row r="873" spans="1:18" x14ac:dyDescent="0.2">
      <c r="A873" t="s">
        <v>22817</v>
      </c>
      <c r="B873">
        <v>370</v>
      </c>
      <c r="C873" t="s">
        <v>22818</v>
      </c>
      <c r="D873" t="s">
        <v>22819</v>
      </c>
      <c r="E873" t="s">
        <v>16319</v>
      </c>
      <c r="F873">
        <v>1000</v>
      </c>
      <c r="G873">
        <v>15</v>
      </c>
      <c r="H873">
        <v>30</v>
      </c>
      <c r="I873">
        <v>18</v>
      </c>
      <c r="J873" s="18">
        <v>-0.94327300000000003</v>
      </c>
      <c r="K873">
        <v>1.8312499999999999E-2</v>
      </c>
      <c r="L873">
        <v>4</v>
      </c>
      <c r="M873" s="18">
        <v>-0.91316699999999995</v>
      </c>
      <c r="N873">
        <v>2.4158499999999999E-2</v>
      </c>
      <c r="O873">
        <v>4</v>
      </c>
      <c r="P873">
        <v>-0.99216199999999999</v>
      </c>
      <c r="Q873">
        <v>5.71855E-2</v>
      </c>
      <c r="R873">
        <v>5</v>
      </c>
    </row>
    <row r="874" spans="1:18" x14ac:dyDescent="0.2">
      <c r="A874" t="s">
        <v>22817</v>
      </c>
      <c r="B874">
        <v>401</v>
      </c>
      <c r="C874" t="s">
        <v>22818</v>
      </c>
      <c r="D874" t="s">
        <v>22819</v>
      </c>
      <c r="E874" t="s">
        <v>13688</v>
      </c>
      <c r="F874">
        <v>1000</v>
      </c>
      <c r="G874">
        <v>3</v>
      </c>
      <c r="H874">
        <v>4</v>
      </c>
      <c r="I874">
        <v>3</v>
      </c>
      <c r="J874" s="18">
        <v>-1.1133599999999999</v>
      </c>
      <c r="K874">
        <v>0.44358500000000001</v>
      </c>
      <c r="L874">
        <v>3</v>
      </c>
      <c r="M874" s="18">
        <v>-1.3248500000000001</v>
      </c>
      <c r="N874">
        <v>5.7438599999999999E-2</v>
      </c>
      <c r="O874">
        <v>3</v>
      </c>
      <c r="P874">
        <v>-1.3998699999999999</v>
      </c>
      <c r="Q874">
        <v>9.4253600000000007E-2</v>
      </c>
      <c r="R874">
        <v>3</v>
      </c>
    </row>
    <row r="875" spans="1:18" x14ac:dyDescent="0.2">
      <c r="A875" t="s">
        <v>22817</v>
      </c>
      <c r="B875">
        <v>163</v>
      </c>
      <c r="C875" t="s">
        <v>22818</v>
      </c>
      <c r="D875" t="s">
        <v>22819</v>
      </c>
      <c r="E875" t="s">
        <v>22820</v>
      </c>
      <c r="F875">
        <v>1000</v>
      </c>
      <c r="G875">
        <v>6</v>
      </c>
      <c r="H875">
        <v>7</v>
      </c>
      <c r="I875">
        <v>6</v>
      </c>
      <c r="J875" s="18">
        <v>-1.55768</v>
      </c>
      <c r="K875">
        <v>0.16800100000000001</v>
      </c>
      <c r="L875">
        <v>4</v>
      </c>
      <c r="M875" s="18">
        <v>-1.5710200000000001</v>
      </c>
      <c r="N875">
        <v>0.14932500000000001</v>
      </c>
      <c r="O875">
        <v>6</v>
      </c>
      <c r="P875">
        <v>-1.7572300000000001</v>
      </c>
      <c r="Q875">
        <v>8.3849999999999994E-2</v>
      </c>
      <c r="R875">
        <v>5</v>
      </c>
    </row>
    <row r="876" spans="1:18" x14ac:dyDescent="0.2">
      <c r="A876" t="s">
        <v>22821</v>
      </c>
      <c r="B876">
        <v>324</v>
      </c>
      <c r="C876" t="s">
        <v>16158</v>
      </c>
      <c r="D876" t="s">
        <v>22822</v>
      </c>
      <c r="E876" t="s">
        <v>22823</v>
      </c>
      <c r="F876">
        <v>1000</v>
      </c>
      <c r="G876">
        <v>50</v>
      </c>
      <c r="H876">
        <v>58</v>
      </c>
      <c r="I876">
        <v>51</v>
      </c>
      <c r="J876" s="18">
        <v>-0.93896400000000002</v>
      </c>
      <c r="K876">
        <v>0.205179</v>
      </c>
      <c r="L876">
        <v>16</v>
      </c>
      <c r="M876" s="18">
        <v>-0.85698799999999997</v>
      </c>
      <c r="N876">
        <v>0.17217099999999999</v>
      </c>
      <c r="O876">
        <v>18</v>
      </c>
      <c r="P876">
        <v>-0.900617</v>
      </c>
      <c r="Q876">
        <v>0.39763100000000001</v>
      </c>
      <c r="R876">
        <v>16</v>
      </c>
    </row>
    <row r="877" spans="1:18" x14ac:dyDescent="0.2">
      <c r="A877" t="s">
        <v>22821</v>
      </c>
      <c r="B877">
        <v>336</v>
      </c>
      <c r="C877" t="s">
        <v>16158</v>
      </c>
      <c r="D877" t="s">
        <v>22822</v>
      </c>
      <c r="E877" t="s">
        <v>22824</v>
      </c>
      <c r="F877">
        <v>1000</v>
      </c>
      <c r="G877">
        <v>18</v>
      </c>
      <c r="H877">
        <v>22</v>
      </c>
      <c r="I877">
        <v>26</v>
      </c>
      <c r="J877" s="18">
        <v>-0.78927499999999995</v>
      </c>
      <c r="K877">
        <v>0.31706400000000001</v>
      </c>
      <c r="L877">
        <v>7</v>
      </c>
      <c r="M877" s="18">
        <v>-1.04288</v>
      </c>
      <c r="N877">
        <v>0.30074600000000001</v>
      </c>
      <c r="O877">
        <v>5</v>
      </c>
      <c r="P877">
        <v>-0.63850300000000004</v>
      </c>
      <c r="Q877">
        <v>0.52234400000000003</v>
      </c>
      <c r="R877">
        <v>7</v>
      </c>
    </row>
    <row r="878" spans="1:18" x14ac:dyDescent="0.2">
      <c r="A878" t="s">
        <v>22821</v>
      </c>
      <c r="B878">
        <v>58</v>
      </c>
      <c r="C878" t="s">
        <v>16158</v>
      </c>
      <c r="D878" t="s">
        <v>22822</v>
      </c>
      <c r="E878" t="s">
        <v>16160</v>
      </c>
      <c r="F878">
        <v>1000</v>
      </c>
      <c r="G878">
        <v>5</v>
      </c>
      <c r="H878">
        <v>6</v>
      </c>
      <c r="I878">
        <v>8</v>
      </c>
      <c r="J878" s="18">
        <v>-1.0338700000000001</v>
      </c>
      <c r="K878">
        <v>0.14188600000000001</v>
      </c>
      <c r="L878">
        <v>4</v>
      </c>
      <c r="M878" s="18">
        <v>-1.0380400000000001</v>
      </c>
      <c r="N878">
        <v>0.15206600000000001</v>
      </c>
      <c r="O878">
        <v>4</v>
      </c>
      <c r="P878">
        <v>-0.90078400000000003</v>
      </c>
      <c r="Q878">
        <v>0.16098699999999999</v>
      </c>
      <c r="R878">
        <v>4</v>
      </c>
    </row>
    <row r="879" spans="1:18" x14ac:dyDescent="0.2">
      <c r="A879" t="s">
        <v>22825</v>
      </c>
      <c r="B879">
        <v>24</v>
      </c>
      <c r="C879" t="s">
        <v>22826</v>
      </c>
      <c r="D879" t="s">
        <v>22827</v>
      </c>
      <c r="E879" t="s">
        <v>22828</v>
      </c>
      <c r="F879">
        <v>1000</v>
      </c>
      <c r="G879">
        <v>8</v>
      </c>
      <c r="H879">
        <v>9</v>
      </c>
      <c r="I879">
        <v>4</v>
      </c>
      <c r="J879" s="18">
        <v>-2.9452699999999998</v>
      </c>
      <c r="K879">
        <v>0.19955500000000001</v>
      </c>
      <c r="L879">
        <v>4</v>
      </c>
      <c r="M879" s="18">
        <v>-2.7800600000000002</v>
      </c>
      <c r="N879">
        <v>5.6939200000000002E-2</v>
      </c>
      <c r="O879">
        <v>4</v>
      </c>
      <c r="P879">
        <v>-2.9652799999999999</v>
      </c>
      <c r="Q879">
        <v>0.362093</v>
      </c>
      <c r="R879">
        <v>4</v>
      </c>
    </row>
    <row r="880" spans="1:18" x14ac:dyDescent="0.2">
      <c r="A880" t="s">
        <v>22825</v>
      </c>
      <c r="B880">
        <v>17</v>
      </c>
      <c r="C880" t="s">
        <v>22826</v>
      </c>
      <c r="D880" t="s">
        <v>22827</v>
      </c>
      <c r="E880" t="s">
        <v>22829</v>
      </c>
      <c r="F880">
        <v>1000</v>
      </c>
      <c r="G880">
        <v>6</v>
      </c>
      <c r="H880">
        <v>3</v>
      </c>
      <c r="I880">
        <v>12</v>
      </c>
      <c r="J880" s="18">
        <v>-2.6650200000000002</v>
      </c>
      <c r="K880">
        <v>0.52126399999999995</v>
      </c>
      <c r="L880">
        <v>4</v>
      </c>
      <c r="M880" s="18">
        <v>-1.95122</v>
      </c>
      <c r="N880">
        <v>0.62002900000000005</v>
      </c>
      <c r="O880">
        <v>2</v>
      </c>
      <c r="P880">
        <v>-2.1774399999999998</v>
      </c>
      <c r="Q880">
        <v>0.28256999999999999</v>
      </c>
      <c r="R880">
        <v>3</v>
      </c>
    </row>
    <row r="881" spans="1:18" x14ac:dyDescent="0.2">
      <c r="A881" t="s">
        <v>22830</v>
      </c>
      <c r="B881">
        <v>142</v>
      </c>
      <c r="C881" t="s">
        <v>22831</v>
      </c>
      <c r="D881" t="s">
        <v>22832</v>
      </c>
      <c r="E881" t="s">
        <v>22833</v>
      </c>
      <c r="F881">
        <v>1000</v>
      </c>
      <c r="G881">
        <v>7</v>
      </c>
      <c r="H881">
        <v>2</v>
      </c>
      <c r="I881">
        <v>3</v>
      </c>
      <c r="J881" s="18">
        <v>3.59145</v>
      </c>
      <c r="K881">
        <v>0</v>
      </c>
      <c r="L881">
        <v>1</v>
      </c>
      <c r="M881" s="18">
        <v>3.5428500000000001</v>
      </c>
      <c r="N881">
        <v>0.38041900000000001</v>
      </c>
      <c r="O881">
        <v>2</v>
      </c>
      <c r="P881">
        <v>3.2805399999999998</v>
      </c>
      <c r="Q881">
        <v>8.0865800000000002E-2</v>
      </c>
      <c r="R881">
        <v>2</v>
      </c>
    </row>
    <row r="882" spans="1:18" x14ac:dyDescent="0.2">
      <c r="A882" t="s">
        <v>22830</v>
      </c>
      <c r="B882">
        <v>106</v>
      </c>
      <c r="C882" t="s">
        <v>22831</v>
      </c>
      <c r="D882" t="s">
        <v>22832</v>
      </c>
      <c r="E882" t="s">
        <v>22834</v>
      </c>
      <c r="F882">
        <v>1000</v>
      </c>
      <c r="G882">
        <v>4</v>
      </c>
      <c r="H882">
        <v>0</v>
      </c>
      <c r="I882">
        <v>4</v>
      </c>
      <c r="J882" s="18">
        <v>3.4990299999999999</v>
      </c>
      <c r="K882">
        <v>0.37916800000000001</v>
      </c>
      <c r="L882">
        <v>2</v>
      </c>
      <c r="M882" s="18" t="s">
        <v>21102</v>
      </c>
      <c r="N882">
        <v>0</v>
      </c>
      <c r="O882">
        <v>0</v>
      </c>
      <c r="P882">
        <v>2.7040999999999999</v>
      </c>
      <c r="Q882">
        <v>0</v>
      </c>
      <c r="R882">
        <v>1</v>
      </c>
    </row>
    <row r="883" spans="1:18" x14ac:dyDescent="0.2">
      <c r="A883" t="s">
        <v>22835</v>
      </c>
      <c r="B883">
        <v>108</v>
      </c>
      <c r="C883" t="s">
        <v>22836</v>
      </c>
      <c r="D883" t="s">
        <v>22837</v>
      </c>
      <c r="E883" t="s">
        <v>22838</v>
      </c>
      <c r="F883">
        <v>1000</v>
      </c>
      <c r="G883">
        <v>0</v>
      </c>
      <c r="H883">
        <v>0</v>
      </c>
      <c r="I883">
        <v>2</v>
      </c>
      <c r="J883" s="18" t="s">
        <v>21102</v>
      </c>
      <c r="K883">
        <v>0</v>
      </c>
      <c r="L883">
        <v>0</v>
      </c>
      <c r="M883" s="18" t="s">
        <v>21102</v>
      </c>
      <c r="N883">
        <v>0</v>
      </c>
      <c r="O883">
        <v>0</v>
      </c>
      <c r="P883">
        <v>0.747946</v>
      </c>
      <c r="Q883">
        <v>0</v>
      </c>
      <c r="R883">
        <v>1</v>
      </c>
    </row>
    <row r="884" spans="1:18" x14ac:dyDescent="0.2">
      <c r="A884" t="s">
        <v>22839</v>
      </c>
      <c r="B884">
        <v>381</v>
      </c>
      <c r="C884" t="s">
        <v>22840</v>
      </c>
      <c r="D884" t="s">
        <v>22841</v>
      </c>
      <c r="E884" t="s">
        <v>22842</v>
      </c>
      <c r="F884">
        <v>1000</v>
      </c>
      <c r="G884">
        <v>5</v>
      </c>
      <c r="H884">
        <v>5</v>
      </c>
      <c r="I884">
        <v>7</v>
      </c>
      <c r="J884" s="18" t="s">
        <v>21102</v>
      </c>
      <c r="K884">
        <v>0</v>
      </c>
      <c r="L884">
        <v>0</v>
      </c>
      <c r="M884" s="18" t="s">
        <v>21102</v>
      </c>
      <c r="N884">
        <v>0</v>
      </c>
      <c r="O884">
        <v>0</v>
      </c>
      <c r="P884" t="s">
        <v>21102</v>
      </c>
      <c r="Q884">
        <v>0</v>
      </c>
      <c r="R884">
        <v>0</v>
      </c>
    </row>
    <row r="885" spans="1:18" x14ac:dyDescent="0.2">
      <c r="A885" t="s">
        <v>22839</v>
      </c>
      <c r="B885">
        <v>545</v>
      </c>
      <c r="C885" t="s">
        <v>22840</v>
      </c>
      <c r="D885" t="s">
        <v>22841</v>
      </c>
      <c r="E885" t="s">
        <v>22843</v>
      </c>
      <c r="F885">
        <v>1000</v>
      </c>
      <c r="G885">
        <v>4</v>
      </c>
      <c r="H885">
        <v>4</v>
      </c>
      <c r="I885">
        <v>6</v>
      </c>
      <c r="J885" s="18">
        <v>3.3068</v>
      </c>
      <c r="K885">
        <v>0.52815000000000001</v>
      </c>
      <c r="L885">
        <v>2</v>
      </c>
      <c r="M885" s="18">
        <v>2.82287</v>
      </c>
      <c r="N885">
        <v>0.24299899999999999</v>
      </c>
      <c r="O885">
        <v>2</v>
      </c>
      <c r="P885">
        <v>2.7164199999999998</v>
      </c>
      <c r="Q885">
        <v>0.17602400000000001</v>
      </c>
      <c r="R885">
        <v>2</v>
      </c>
    </row>
    <row r="886" spans="1:18" x14ac:dyDescent="0.2">
      <c r="A886" t="s">
        <v>22839</v>
      </c>
      <c r="B886">
        <v>295</v>
      </c>
      <c r="C886" t="s">
        <v>22840</v>
      </c>
      <c r="D886" t="s">
        <v>22841</v>
      </c>
      <c r="E886" t="s">
        <v>13727</v>
      </c>
      <c r="F886">
        <v>1000</v>
      </c>
      <c r="G886">
        <v>0</v>
      </c>
      <c r="H886">
        <v>0</v>
      </c>
      <c r="I886">
        <v>1</v>
      </c>
      <c r="J886" s="18" t="s">
        <v>21102</v>
      </c>
      <c r="K886">
        <v>0</v>
      </c>
      <c r="L886">
        <v>0</v>
      </c>
      <c r="M886" s="18" t="s">
        <v>21102</v>
      </c>
      <c r="N886">
        <v>0</v>
      </c>
      <c r="O886">
        <v>0</v>
      </c>
      <c r="P886" t="s">
        <v>21102</v>
      </c>
      <c r="Q886">
        <v>0</v>
      </c>
      <c r="R886">
        <v>0</v>
      </c>
    </row>
    <row r="887" spans="1:18" x14ac:dyDescent="0.2">
      <c r="A887" t="s">
        <v>22844</v>
      </c>
      <c r="B887">
        <v>48</v>
      </c>
      <c r="C887" t="s">
        <v>22845</v>
      </c>
      <c r="D887" t="s">
        <v>22846</v>
      </c>
      <c r="E887" t="s">
        <v>13768</v>
      </c>
      <c r="F887">
        <v>1000</v>
      </c>
      <c r="G887">
        <v>2</v>
      </c>
      <c r="H887">
        <v>0</v>
      </c>
      <c r="I887">
        <v>3</v>
      </c>
      <c r="J887" s="18" t="s">
        <v>21102</v>
      </c>
      <c r="K887">
        <v>0</v>
      </c>
      <c r="L887">
        <v>0</v>
      </c>
      <c r="M887" s="18" t="s">
        <v>21102</v>
      </c>
      <c r="N887">
        <v>0</v>
      </c>
      <c r="O887">
        <v>0</v>
      </c>
      <c r="P887">
        <v>0.222495</v>
      </c>
      <c r="Q887">
        <v>0.68912799999999996</v>
      </c>
      <c r="R887">
        <v>3</v>
      </c>
    </row>
    <row r="888" spans="1:18" x14ac:dyDescent="0.2">
      <c r="A888" t="s">
        <v>22847</v>
      </c>
      <c r="B888">
        <v>84</v>
      </c>
      <c r="C888" t="s">
        <v>22848</v>
      </c>
      <c r="D888" t="s">
        <v>22849</v>
      </c>
      <c r="E888" t="s">
        <v>22850</v>
      </c>
      <c r="F888">
        <v>1000</v>
      </c>
      <c r="G888">
        <v>14</v>
      </c>
      <c r="H888">
        <v>15</v>
      </c>
      <c r="I888">
        <v>9</v>
      </c>
      <c r="J888" s="18">
        <v>3.8123200000000002</v>
      </c>
      <c r="K888">
        <v>0.28354200000000002</v>
      </c>
      <c r="L888">
        <v>5</v>
      </c>
      <c r="M888" s="18">
        <v>3.6808399999999999</v>
      </c>
      <c r="N888">
        <v>0.42035800000000001</v>
      </c>
      <c r="O888">
        <v>6</v>
      </c>
      <c r="P888">
        <v>3.9262700000000001</v>
      </c>
      <c r="Q888">
        <v>0.37118200000000001</v>
      </c>
      <c r="R888">
        <v>5</v>
      </c>
    </row>
    <row r="889" spans="1:18" x14ac:dyDescent="0.2">
      <c r="A889" t="s">
        <v>22851</v>
      </c>
      <c r="B889">
        <v>24</v>
      </c>
      <c r="C889" t="s">
        <v>22852</v>
      </c>
      <c r="D889" t="s">
        <v>22853</v>
      </c>
      <c r="E889" t="s">
        <v>22854</v>
      </c>
      <c r="F889">
        <v>1000</v>
      </c>
      <c r="G889">
        <v>6</v>
      </c>
      <c r="H889">
        <v>4</v>
      </c>
      <c r="I889">
        <v>3</v>
      </c>
      <c r="J889" s="18">
        <v>1.69659</v>
      </c>
      <c r="K889">
        <v>0</v>
      </c>
      <c r="L889">
        <v>1</v>
      </c>
      <c r="M889" s="18" t="s">
        <v>21102</v>
      </c>
      <c r="N889">
        <v>0</v>
      </c>
      <c r="O889">
        <v>0</v>
      </c>
      <c r="P889" t="s">
        <v>21102</v>
      </c>
      <c r="Q889">
        <v>0</v>
      </c>
      <c r="R889">
        <v>0</v>
      </c>
    </row>
    <row r="890" spans="1:18" x14ac:dyDescent="0.2">
      <c r="A890" t="s">
        <v>22851</v>
      </c>
      <c r="B890">
        <v>9</v>
      </c>
      <c r="C890" t="s">
        <v>22852</v>
      </c>
      <c r="D890" t="s">
        <v>22853</v>
      </c>
      <c r="E890" t="s">
        <v>22855</v>
      </c>
      <c r="F890">
        <v>1000</v>
      </c>
      <c r="G890">
        <v>0</v>
      </c>
      <c r="H890">
        <v>1</v>
      </c>
      <c r="I890">
        <v>0</v>
      </c>
      <c r="J890" s="18" t="s">
        <v>21102</v>
      </c>
      <c r="K890">
        <v>0</v>
      </c>
      <c r="L890">
        <v>0</v>
      </c>
      <c r="M890" s="18" t="s">
        <v>21102</v>
      </c>
      <c r="N890">
        <v>0</v>
      </c>
      <c r="O890">
        <v>0</v>
      </c>
      <c r="P890" t="s">
        <v>21102</v>
      </c>
      <c r="Q890">
        <v>0</v>
      </c>
      <c r="R890">
        <v>0</v>
      </c>
    </row>
    <row r="891" spans="1:18" x14ac:dyDescent="0.2">
      <c r="A891" t="s">
        <v>22856</v>
      </c>
      <c r="B891">
        <v>2293</v>
      </c>
      <c r="C891" t="s">
        <v>22857</v>
      </c>
      <c r="D891" t="s">
        <v>22858</v>
      </c>
      <c r="E891" t="s">
        <v>22859</v>
      </c>
      <c r="F891">
        <v>1000</v>
      </c>
      <c r="G891">
        <v>7</v>
      </c>
      <c r="H891">
        <v>4</v>
      </c>
      <c r="I891">
        <v>5</v>
      </c>
      <c r="J891" s="18">
        <v>1.64744</v>
      </c>
      <c r="K891">
        <v>0</v>
      </c>
      <c r="L891">
        <v>1</v>
      </c>
      <c r="M891" s="18" t="s">
        <v>21102</v>
      </c>
      <c r="N891">
        <v>0</v>
      </c>
      <c r="O891">
        <v>0</v>
      </c>
      <c r="P891">
        <v>1.5581499999999999</v>
      </c>
      <c r="Q891">
        <v>8.3458400000000002E-2</v>
      </c>
      <c r="R891">
        <v>2</v>
      </c>
    </row>
    <row r="892" spans="1:18" x14ac:dyDescent="0.2">
      <c r="A892" t="s">
        <v>22856</v>
      </c>
      <c r="B892">
        <v>702</v>
      </c>
      <c r="C892" t="s">
        <v>22857</v>
      </c>
      <c r="D892" t="s">
        <v>22858</v>
      </c>
      <c r="E892" t="s">
        <v>22860</v>
      </c>
      <c r="F892">
        <v>1000</v>
      </c>
      <c r="G892">
        <v>11</v>
      </c>
      <c r="H892">
        <v>13</v>
      </c>
      <c r="I892">
        <v>23</v>
      </c>
      <c r="J892" s="18">
        <v>0.19131000000000001</v>
      </c>
      <c r="K892">
        <v>0.165632</v>
      </c>
      <c r="L892">
        <v>5</v>
      </c>
      <c r="M892" s="18">
        <v>0.16403200000000001</v>
      </c>
      <c r="N892">
        <v>0.14150699999999999</v>
      </c>
      <c r="O892">
        <v>6</v>
      </c>
      <c r="P892">
        <v>-1.14061E-3</v>
      </c>
      <c r="Q892">
        <v>0.149197</v>
      </c>
      <c r="R892">
        <v>6</v>
      </c>
    </row>
    <row r="893" spans="1:18" x14ac:dyDescent="0.2">
      <c r="A893" t="s">
        <v>22856</v>
      </c>
      <c r="B893">
        <v>267</v>
      </c>
      <c r="C893" t="s">
        <v>22857</v>
      </c>
      <c r="D893" t="s">
        <v>22858</v>
      </c>
      <c r="E893" t="s">
        <v>16141</v>
      </c>
      <c r="F893">
        <v>1000</v>
      </c>
      <c r="G893">
        <v>10</v>
      </c>
      <c r="H893">
        <v>12</v>
      </c>
      <c r="I893">
        <v>5</v>
      </c>
      <c r="J893" s="18">
        <v>1.2741199999999999</v>
      </c>
      <c r="K893">
        <v>0.22916900000000001</v>
      </c>
      <c r="L893">
        <v>2</v>
      </c>
      <c r="M893" s="18">
        <v>1.58691</v>
      </c>
      <c r="N893">
        <v>0.394704</v>
      </c>
      <c r="O893">
        <v>3</v>
      </c>
      <c r="P893">
        <v>1.8307199999999999</v>
      </c>
      <c r="Q893">
        <v>2.2733E-2</v>
      </c>
      <c r="R893">
        <v>2</v>
      </c>
    </row>
    <row r="894" spans="1:18" x14ac:dyDescent="0.2">
      <c r="A894" t="s">
        <v>22856</v>
      </c>
      <c r="B894">
        <v>1222</v>
      </c>
      <c r="C894" t="s">
        <v>22857</v>
      </c>
      <c r="D894" t="s">
        <v>22858</v>
      </c>
      <c r="E894" t="s">
        <v>22861</v>
      </c>
      <c r="F894">
        <v>1000</v>
      </c>
      <c r="G894">
        <v>5</v>
      </c>
      <c r="H894">
        <v>5</v>
      </c>
      <c r="I894">
        <v>6</v>
      </c>
      <c r="J894" s="18">
        <v>2.4989300000000001</v>
      </c>
      <c r="K894">
        <v>0.269513</v>
      </c>
      <c r="L894">
        <v>4</v>
      </c>
      <c r="M894" s="18">
        <v>2.3980100000000002</v>
      </c>
      <c r="N894">
        <v>0.22542799999999999</v>
      </c>
      <c r="O894">
        <v>4</v>
      </c>
      <c r="P894">
        <v>2.4148900000000002</v>
      </c>
      <c r="Q894">
        <v>6.7343899999999998E-2</v>
      </c>
      <c r="R894">
        <v>4</v>
      </c>
    </row>
    <row r="895" spans="1:18" x14ac:dyDescent="0.2">
      <c r="A895" t="s">
        <v>22856</v>
      </c>
      <c r="B895">
        <v>1131</v>
      </c>
      <c r="C895" t="s">
        <v>22857</v>
      </c>
      <c r="D895" t="s">
        <v>22858</v>
      </c>
      <c r="E895" t="s">
        <v>22862</v>
      </c>
      <c r="F895">
        <v>1000</v>
      </c>
      <c r="G895">
        <v>9</v>
      </c>
      <c r="H895">
        <v>22</v>
      </c>
      <c r="I895">
        <v>15</v>
      </c>
      <c r="J895" s="18">
        <v>3.4831699999999999</v>
      </c>
      <c r="K895">
        <v>6.5370700000000004E-2</v>
      </c>
      <c r="L895">
        <v>2</v>
      </c>
      <c r="M895" s="18">
        <v>3.2190699999999999</v>
      </c>
      <c r="N895">
        <v>0.50414700000000001</v>
      </c>
      <c r="O895">
        <v>6</v>
      </c>
      <c r="P895">
        <v>3.81786</v>
      </c>
      <c r="Q895">
        <v>0.53260300000000005</v>
      </c>
      <c r="R895">
        <v>6</v>
      </c>
    </row>
    <row r="896" spans="1:18" x14ac:dyDescent="0.2">
      <c r="A896" t="s">
        <v>22856</v>
      </c>
      <c r="B896">
        <v>29</v>
      </c>
      <c r="C896" t="s">
        <v>22857</v>
      </c>
      <c r="D896" t="s">
        <v>22858</v>
      </c>
      <c r="E896" t="s">
        <v>22863</v>
      </c>
      <c r="F896">
        <v>1000</v>
      </c>
      <c r="G896">
        <v>8</v>
      </c>
      <c r="H896">
        <v>4</v>
      </c>
      <c r="I896">
        <v>12</v>
      </c>
      <c r="J896" s="18" t="s">
        <v>21102</v>
      </c>
      <c r="K896">
        <v>0</v>
      </c>
      <c r="L896">
        <v>0</v>
      </c>
      <c r="M896" s="18" t="s">
        <v>21102</v>
      </c>
      <c r="N896">
        <v>0</v>
      </c>
      <c r="O896">
        <v>0</v>
      </c>
      <c r="P896" t="s">
        <v>21102</v>
      </c>
      <c r="Q896">
        <v>0</v>
      </c>
      <c r="R896">
        <v>0</v>
      </c>
    </row>
    <row r="897" spans="1:18" x14ac:dyDescent="0.2">
      <c r="A897" t="s">
        <v>22856</v>
      </c>
      <c r="B897">
        <v>2140</v>
      </c>
      <c r="C897" t="s">
        <v>22857</v>
      </c>
      <c r="D897" t="s">
        <v>22858</v>
      </c>
      <c r="E897" t="s">
        <v>22864</v>
      </c>
      <c r="F897">
        <v>1000</v>
      </c>
      <c r="G897">
        <v>7</v>
      </c>
      <c r="H897">
        <v>6</v>
      </c>
      <c r="I897">
        <v>10</v>
      </c>
      <c r="J897" s="18" t="s">
        <v>21102</v>
      </c>
      <c r="K897">
        <v>0</v>
      </c>
      <c r="L897">
        <v>0</v>
      </c>
      <c r="M897" s="18" t="s">
        <v>21102</v>
      </c>
      <c r="N897">
        <v>0</v>
      </c>
      <c r="O897">
        <v>0</v>
      </c>
      <c r="P897" t="s">
        <v>21102</v>
      </c>
      <c r="Q897">
        <v>0</v>
      </c>
      <c r="R897">
        <v>0</v>
      </c>
    </row>
    <row r="898" spans="1:18" x14ac:dyDescent="0.2">
      <c r="A898" t="s">
        <v>22856</v>
      </c>
      <c r="B898">
        <v>301</v>
      </c>
      <c r="C898" t="s">
        <v>22857</v>
      </c>
      <c r="D898" t="s">
        <v>22858</v>
      </c>
      <c r="E898" t="s">
        <v>22865</v>
      </c>
      <c r="F898">
        <v>1000</v>
      </c>
      <c r="G898">
        <v>6</v>
      </c>
      <c r="H898">
        <v>7</v>
      </c>
      <c r="I898">
        <v>5</v>
      </c>
      <c r="J898" s="18">
        <v>2.6084800000000001</v>
      </c>
      <c r="K898">
        <v>0.37964100000000001</v>
      </c>
      <c r="L898">
        <v>2</v>
      </c>
      <c r="M898" s="18">
        <v>2.4113199999999999</v>
      </c>
      <c r="N898">
        <v>0</v>
      </c>
      <c r="O898">
        <v>1</v>
      </c>
      <c r="P898">
        <v>2.4616199999999999</v>
      </c>
      <c r="Q898">
        <v>0.19034899999999999</v>
      </c>
      <c r="R898">
        <v>2</v>
      </c>
    </row>
    <row r="899" spans="1:18" x14ac:dyDescent="0.2">
      <c r="A899" t="s">
        <v>22856</v>
      </c>
      <c r="B899">
        <v>1344</v>
      </c>
      <c r="C899" t="s">
        <v>22857</v>
      </c>
      <c r="D899" t="s">
        <v>22858</v>
      </c>
      <c r="E899" t="s">
        <v>15398</v>
      </c>
      <c r="F899">
        <v>1000</v>
      </c>
      <c r="G899">
        <v>6</v>
      </c>
      <c r="H899">
        <v>3</v>
      </c>
      <c r="I899">
        <v>2</v>
      </c>
      <c r="J899" s="18">
        <v>2.2382200000000001</v>
      </c>
      <c r="K899">
        <v>0.25521199999999999</v>
      </c>
      <c r="L899">
        <v>6</v>
      </c>
      <c r="M899" s="18">
        <v>2.2442799999999998</v>
      </c>
      <c r="N899">
        <v>0.41257700000000003</v>
      </c>
      <c r="O899">
        <v>3</v>
      </c>
      <c r="P899">
        <v>2.32822</v>
      </c>
      <c r="Q899">
        <v>0.26173800000000003</v>
      </c>
      <c r="R899">
        <v>2</v>
      </c>
    </row>
    <row r="900" spans="1:18" x14ac:dyDescent="0.2">
      <c r="A900" t="s">
        <v>22856</v>
      </c>
      <c r="B900">
        <v>1020</v>
      </c>
      <c r="C900" t="s">
        <v>22857</v>
      </c>
      <c r="D900" t="s">
        <v>22858</v>
      </c>
      <c r="E900" t="s">
        <v>16502</v>
      </c>
      <c r="F900">
        <v>1000</v>
      </c>
      <c r="G900">
        <v>2</v>
      </c>
      <c r="H900">
        <v>1</v>
      </c>
      <c r="I900">
        <v>0</v>
      </c>
      <c r="J900" s="18" t="s">
        <v>21102</v>
      </c>
      <c r="K900">
        <v>0</v>
      </c>
      <c r="L900">
        <v>0</v>
      </c>
      <c r="M900" s="18" t="s">
        <v>21102</v>
      </c>
      <c r="N900">
        <v>0</v>
      </c>
      <c r="O900">
        <v>0</v>
      </c>
      <c r="P900" t="s">
        <v>21102</v>
      </c>
      <c r="Q900">
        <v>0</v>
      </c>
      <c r="R900">
        <v>0</v>
      </c>
    </row>
    <row r="901" spans="1:18" x14ac:dyDescent="0.2">
      <c r="A901" t="s">
        <v>22856</v>
      </c>
      <c r="B901">
        <v>278</v>
      </c>
      <c r="C901" t="s">
        <v>22857</v>
      </c>
      <c r="D901" t="s">
        <v>22858</v>
      </c>
      <c r="E901" t="s">
        <v>16144</v>
      </c>
      <c r="F901">
        <v>1000</v>
      </c>
      <c r="G901">
        <v>5</v>
      </c>
      <c r="H901">
        <v>5</v>
      </c>
      <c r="I901">
        <v>6</v>
      </c>
      <c r="J901" s="18">
        <v>2.1437400000000002</v>
      </c>
      <c r="K901">
        <v>0.32497199999999998</v>
      </c>
      <c r="L901">
        <v>2</v>
      </c>
      <c r="M901" s="18">
        <v>2.0483500000000001</v>
      </c>
      <c r="N901">
        <v>0.33850599999999997</v>
      </c>
      <c r="O901">
        <v>3</v>
      </c>
      <c r="P901">
        <v>2.1214400000000002</v>
      </c>
      <c r="Q901">
        <v>6.8220699999999995E-2</v>
      </c>
      <c r="R901">
        <v>4</v>
      </c>
    </row>
    <row r="902" spans="1:18" x14ac:dyDescent="0.2">
      <c r="A902" t="s">
        <v>22856</v>
      </c>
      <c r="B902">
        <v>1210</v>
      </c>
      <c r="C902" t="s">
        <v>22857</v>
      </c>
      <c r="D902" t="s">
        <v>22858</v>
      </c>
      <c r="E902" t="s">
        <v>22866</v>
      </c>
      <c r="F902">
        <v>1000</v>
      </c>
      <c r="G902">
        <v>4</v>
      </c>
      <c r="H902">
        <v>0</v>
      </c>
      <c r="I902">
        <v>6</v>
      </c>
      <c r="J902" s="18">
        <v>2.0908000000000002</v>
      </c>
      <c r="K902">
        <v>0.13380600000000001</v>
      </c>
      <c r="L902">
        <v>3</v>
      </c>
      <c r="M902" s="18" t="s">
        <v>21102</v>
      </c>
      <c r="N902">
        <v>0</v>
      </c>
      <c r="O902">
        <v>0</v>
      </c>
      <c r="P902">
        <v>2.14141</v>
      </c>
      <c r="Q902">
        <v>0.20144799999999999</v>
      </c>
      <c r="R902">
        <v>2</v>
      </c>
    </row>
    <row r="903" spans="1:18" x14ac:dyDescent="0.2">
      <c r="A903" t="s">
        <v>22856</v>
      </c>
      <c r="B903">
        <v>1144</v>
      </c>
      <c r="C903" t="s">
        <v>22857</v>
      </c>
      <c r="D903" t="s">
        <v>22858</v>
      </c>
      <c r="E903" t="s">
        <v>22867</v>
      </c>
      <c r="F903">
        <v>1000</v>
      </c>
      <c r="G903">
        <v>1</v>
      </c>
      <c r="H903">
        <v>7</v>
      </c>
      <c r="I903">
        <v>1</v>
      </c>
      <c r="J903" s="18">
        <v>2.5882200000000002</v>
      </c>
      <c r="K903">
        <v>0</v>
      </c>
      <c r="L903">
        <v>1</v>
      </c>
      <c r="M903" s="18">
        <v>2.1108600000000002</v>
      </c>
      <c r="N903">
        <v>0.25691900000000001</v>
      </c>
      <c r="O903">
        <v>3</v>
      </c>
      <c r="P903">
        <v>2.5453199999999998</v>
      </c>
      <c r="Q903">
        <v>0</v>
      </c>
      <c r="R903">
        <v>1</v>
      </c>
    </row>
    <row r="904" spans="1:18" x14ac:dyDescent="0.2">
      <c r="A904" t="s">
        <v>22856</v>
      </c>
      <c r="B904">
        <v>1158</v>
      </c>
      <c r="C904" t="s">
        <v>22857</v>
      </c>
      <c r="D904" t="s">
        <v>22858</v>
      </c>
      <c r="E904" t="s">
        <v>22868</v>
      </c>
      <c r="F904">
        <v>1000</v>
      </c>
      <c r="G904">
        <v>1</v>
      </c>
      <c r="H904">
        <v>2</v>
      </c>
      <c r="I904">
        <v>3</v>
      </c>
      <c r="J904" s="18" t="s">
        <v>21102</v>
      </c>
      <c r="K904">
        <v>0</v>
      </c>
      <c r="L904">
        <v>0</v>
      </c>
      <c r="M904" s="18" t="s">
        <v>21102</v>
      </c>
      <c r="N904">
        <v>0</v>
      </c>
      <c r="O904">
        <v>0</v>
      </c>
      <c r="P904">
        <v>1.99322</v>
      </c>
      <c r="Q904">
        <v>0</v>
      </c>
      <c r="R904">
        <v>1</v>
      </c>
    </row>
    <row r="905" spans="1:18" x14ac:dyDescent="0.2">
      <c r="A905" t="s">
        <v>22856</v>
      </c>
      <c r="B905">
        <v>1443</v>
      </c>
      <c r="C905" t="s">
        <v>22857</v>
      </c>
      <c r="D905" t="s">
        <v>22858</v>
      </c>
      <c r="E905" t="s">
        <v>14727</v>
      </c>
      <c r="F905">
        <v>1000</v>
      </c>
      <c r="G905">
        <v>2</v>
      </c>
      <c r="H905">
        <v>0</v>
      </c>
      <c r="I905">
        <v>1</v>
      </c>
      <c r="J905" s="18">
        <v>-0.50057700000000005</v>
      </c>
      <c r="K905">
        <v>0</v>
      </c>
      <c r="L905">
        <v>1</v>
      </c>
      <c r="M905" s="18" t="s">
        <v>21102</v>
      </c>
      <c r="N905">
        <v>0</v>
      </c>
      <c r="O905">
        <v>0</v>
      </c>
      <c r="P905">
        <v>0.36826500000000001</v>
      </c>
      <c r="Q905">
        <v>0</v>
      </c>
      <c r="R905">
        <v>1</v>
      </c>
    </row>
    <row r="906" spans="1:18" x14ac:dyDescent="0.2">
      <c r="A906" t="s">
        <v>22856</v>
      </c>
      <c r="B906">
        <v>932</v>
      </c>
      <c r="C906" t="s">
        <v>22857</v>
      </c>
      <c r="D906" t="s">
        <v>22858</v>
      </c>
      <c r="E906" t="s">
        <v>22869</v>
      </c>
      <c r="F906">
        <v>1000</v>
      </c>
      <c r="G906">
        <v>2</v>
      </c>
      <c r="H906">
        <v>0</v>
      </c>
      <c r="I906">
        <v>0</v>
      </c>
      <c r="J906" s="18">
        <v>2.7075</v>
      </c>
      <c r="K906">
        <v>0.51991900000000002</v>
      </c>
      <c r="L906">
        <v>2</v>
      </c>
      <c r="M906" s="18" t="s">
        <v>21102</v>
      </c>
      <c r="N906">
        <v>0</v>
      </c>
      <c r="O906">
        <v>0</v>
      </c>
      <c r="P906" t="s">
        <v>21102</v>
      </c>
      <c r="Q906">
        <v>0</v>
      </c>
      <c r="R906">
        <v>0</v>
      </c>
    </row>
    <row r="907" spans="1:18" x14ac:dyDescent="0.2">
      <c r="A907" t="s">
        <v>22856</v>
      </c>
      <c r="B907">
        <v>987</v>
      </c>
      <c r="C907" t="s">
        <v>22857</v>
      </c>
      <c r="D907" t="s">
        <v>22858</v>
      </c>
      <c r="E907" t="s">
        <v>22870</v>
      </c>
      <c r="F907">
        <v>1000</v>
      </c>
      <c r="G907">
        <v>1</v>
      </c>
      <c r="H907">
        <v>0</v>
      </c>
      <c r="I907">
        <v>0</v>
      </c>
      <c r="J907" s="18" t="s">
        <v>21102</v>
      </c>
      <c r="K907">
        <v>0</v>
      </c>
      <c r="L907">
        <v>0</v>
      </c>
      <c r="M907" s="18" t="s">
        <v>21102</v>
      </c>
      <c r="N907">
        <v>0</v>
      </c>
      <c r="O907">
        <v>0</v>
      </c>
      <c r="P907" t="s">
        <v>21102</v>
      </c>
      <c r="Q907">
        <v>0</v>
      </c>
      <c r="R907">
        <v>0</v>
      </c>
    </row>
    <row r="908" spans="1:18" x14ac:dyDescent="0.2">
      <c r="A908" t="s">
        <v>22856</v>
      </c>
      <c r="B908">
        <v>2034</v>
      </c>
      <c r="C908" t="s">
        <v>22857</v>
      </c>
      <c r="D908" t="s">
        <v>22858</v>
      </c>
      <c r="E908" t="s">
        <v>22871</v>
      </c>
      <c r="F908">
        <v>1000</v>
      </c>
      <c r="G908">
        <v>4</v>
      </c>
      <c r="H908">
        <v>2</v>
      </c>
      <c r="I908">
        <v>4</v>
      </c>
      <c r="J908" s="18">
        <v>0.52704499999999999</v>
      </c>
      <c r="K908">
        <v>9.9406599999999998E-2</v>
      </c>
      <c r="L908">
        <v>2</v>
      </c>
      <c r="M908" s="18">
        <v>0.65499499999999999</v>
      </c>
      <c r="N908">
        <v>0</v>
      </c>
      <c r="O908">
        <v>1</v>
      </c>
      <c r="P908">
        <v>0.71325700000000003</v>
      </c>
      <c r="Q908">
        <v>0.149065</v>
      </c>
      <c r="R908">
        <v>4</v>
      </c>
    </row>
    <row r="909" spans="1:18" x14ac:dyDescent="0.2">
      <c r="A909" t="s">
        <v>22856</v>
      </c>
      <c r="B909">
        <v>2049</v>
      </c>
      <c r="C909" t="s">
        <v>22857</v>
      </c>
      <c r="D909" t="s">
        <v>22858</v>
      </c>
      <c r="E909" t="s">
        <v>22872</v>
      </c>
      <c r="F909">
        <v>1000</v>
      </c>
      <c r="G909">
        <v>2</v>
      </c>
      <c r="H909">
        <v>0</v>
      </c>
      <c r="I909">
        <v>0</v>
      </c>
      <c r="J909" s="18" t="s">
        <v>21102</v>
      </c>
      <c r="K909">
        <v>0</v>
      </c>
      <c r="L909">
        <v>0</v>
      </c>
      <c r="M909" s="18" t="s">
        <v>21102</v>
      </c>
      <c r="N909">
        <v>0</v>
      </c>
      <c r="O909">
        <v>0</v>
      </c>
      <c r="P909" t="s">
        <v>21102</v>
      </c>
      <c r="Q909">
        <v>0</v>
      </c>
      <c r="R909">
        <v>0</v>
      </c>
    </row>
    <row r="910" spans="1:18" x14ac:dyDescent="0.2">
      <c r="A910" t="s">
        <v>22856</v>
      </c>
      <c r="B910">
        <v>1994</v>
      </c>
      <c r="C910" t="s">
        <v>22857</v>
      </c>
      <c r="D910" t="s">
        <v>22858</v>
      </c>
      <c r="E910" t="s">
        <v>22873</v>
      </c>
      <c r="F910">
        <v>1000</v>
      </c>
      <c r="G910">
        <v>1</v>
      </c>
      <c r="H910">
        <v>0</v>
      </c>
      <c r="I910">
        <v>0</v>
      </c>
      <c r="J910" s="18">
        <v>0.66273400000000005</v>
      </c>
      <c r="K910">
        <v>0</v>
      </c>
      <c r="L910">
        <v>1</v>
      </c>
      <c r="M910" s="18" t="s">
        <v>21102</v>
      </c>
      <c r="N910">
        <v>0</v>
      </c>
      <c r="O910">
        <v>0</v>
      </c>
      <c r="P910" t="s">
        <v>21102</v>
      </c>
      <c r="Q910">
        <v>0</v>
      </c>
      <c r="R910">
        <v>0</v>
      </c>
    </row>
    <row r="911" spans="1:18" x14ac:dyDescent="0.2">
      <c r="A911" t="s">
        <v>22856</v>
      </c>
      <c r="B911">
        <v>1012</v>
      </c>
      <c r="C911" t="s">
        <v>22857</v>
      </c>
      <c r="D911" t="s">
        <v>22858</v>
      </c>
      <c r="E911" t="s">
        <v>22874</v>
      </c>
      <c r="F911">
        <v>1000</v>
      </c>
      <c r="G911">
        <v>0</v>
      </c>
      <c r="H911">
        <v>1</v>
      </c>
      <c r="I911">
        <v>3</v>
      </c>
      <c r="J911" s="18" t="s">
        <v>21102</v>
      </c>
      <c r="K911">
        <v>0</v>
      </c>
      <c r="L911">
        <v>0</v>
      </c>
      <c r="M911" s="18" t="s">
        <v>21102</v>
      </c>
      <c r="N911">
        <v>0</v>
      </c>
      <c r="O911">
        <v>0</v>
      </c>
      <c r="P911">
        <v>1.8069500000000001</v>
      </c>
      <c r="Q911">
        <v>0</v>
      </c>
      <c r="R911">
        <v>1</v>
      </c>
    </row>
    <row r="912" spans="1:18" x14ac:dyDescent="0.2">
      <c r="A912" t="s">
        <v>22856</v>
      </c>
      <c r="B912">
        <v>1993</v>
      </c>
      <c r="C912" t="s">
        <v>22857</v>
      </c>
      <c r="D912" t="s">
        <v>22858</v>
      </c>
      <c r="E912" t="s">
        <v>22875</v>
      </c>
      <c r="F912">
        <v>1000</v>
      </c>
      <c r="G912">
        <v>0</v>
      </c>
      <c r="H912">
        <v>1</v>
      </c>
      <c r="I912">
        <v>0</v>
      </c>
      <c r="J912" s="18" t="s">
        <v>21102</v>
      </c>
      <c r="K912">
        <v>0</v>
      </c>
      <c r="L912">
        <v>0</v>
      </c>
      <c r="M912" s="18">
        <v>-0.66136899999999998</v>
      </c>
      <c r="N912">
        <v>0</v>
      </c>
      <c r="O912">
        <v>1</v>
      </c>
      <c r="P912" t="s">
        <v>21102</v>
      </c>
      <c r="Q912">
        <v>0</v>
      </c>
      <c r="R912">
        <v>0</v>
      </c>
    </row>
    <row r="913" spans="1:18" x14ac:dyDescent="0.2">
      <c r="A913" t="s">
        <v>22856</v>
      </c>
      <c r="B913">
        <v>785</v>
      </c>
      <c r="C913" t="s">
        <v>22857</v>
      </c>
      <c r="D913" t="s">
        <v>22858</v>
      </c>
      <c r="E913" t="s">
        <v>22876</v>
      </c>
      <c r="F913">
        <v>1000</v>
      </c>
      <c r="G913">
        <v>0</v>
      </c>
      <c r="H913">
        <v>1</v>
      </c>
      <c r="I913">
        <v>1</v>
      </c>
      <c r="J913" s="18" t="s">
        <v>21102</v>
      </c>
      <c r="K913">
        <v>0</v>
      </c>
      <c r="L913">
        <v>0</v>
      </c>
      <c r="M913" s="18">
        <v>-1.3952199999999999</v>
      </c>
      <c r="N913">
        <v>0</v>
      </c>
      <c r="O913">
        <v>1</v>
      </c>
      <c r="P913">
        <v>-0.91659500000000005</v>
      </c>
      <c r="Q913">
        <v>0</v>
      </c>
      <c r="R913">
        <v>1</v>
      </c>
    </row>
    <row r="914" spans="1:18" x14ac:dyDescent="0.2">
      <c r="A914" t="s">
        <v>22856</v>
      </c>
      <c r="B914">
        <v>2031</v>
      </c>
      <c r="C914" t="s">
        <v>22857</v>
      </c>
      <c r="D914" t="s">
        <v>22858</v>
      </c>
      <c r="E914" t="s">
        <v>22877</v>
      </c>
      <c r="F914">
        <v>1000</v>
      </c>
      <c r="G914">
        <v>0</v>
      </c>
      <c r="H914">
        <v>0</v>
      </c>
      <c r="I914">
        <v>1</v>
      </c>
      <c r="J914" s="18" t="s">
        <v>21102</v>
      </c>
      <c r="K914">
        <v>0</v>
      </c>
      <c r="L914">
        <v>0</v>
      </c>
      <c r="M914" s="18" t="s">
        <v>21102</v>
      </c>
      <c r="N914">
        <v>0</v>
      </c>
      <c r="O914">
        <v>0</v>
      </c>
      <c r="P914">
        <v>0.38377299999999998</v>
      </c>
      <c r="Q914">
        <v>0</v>
      </c>
      <c r="R914">
        <v>1</v>
      </c>
    </row>
    <row r="915" spans="1:18" x14ac:dyDescent="0.2">
      <c r="A915" t="s">
        <v>22878</v>
      </c>
      <c r="B915">
        <v>192</v>
      </c>
      <c r="C915" t="s">
        <v>22879</v>
      </c>
      <c r="D915" t="s">
        <v>22880</v>
      </c>
      <c r="E915" t="s">
        <v>22881</v>
      </c>
      <c r="F915">
        <v>1000</v>
      </c>
      <c r="G915">
        <v>1</v>
      </c>
      <c r="H915">
        <v>0</v>
      </c>
      <c r="I915">
        <v>0</v>
      </c>
      <c r="J915" s="18">
        <v>2.6457199999999998</v>
      </c>
      <c r="K915">
        <v>0</v>
      </c>
      <c r="L915">
        <v>1</v>
      </c>
      <c r="M915" s="18" t="s">
        <v>21102</v>
      </c>
      <c r="N915">
        <v>0</v>
      </c>
      <c r="O915">
        <v>0</v>
      </c>
      <c r="P915" t="s">
        <v>21102</v>
      </c>
      <c r="Q915">
        <v>0</v>
      </c>
      <c r="R915">
        <v>0</v>
      </c>
    </row>
    <row r="916" spans="1:18" x14ac:dyDescent="0.2">
      <c r="A916" t="s">
        <v>22878</v>
      </c>
      <c r="B916">
        <v>156</v>
      </c>
      <c r="C916" t="s">
        <v>22879</v>
      </c>
      <c r="D916" t="s">
        <v>22880</v>
      </c>
      <c r="E916" t="s">
        <v>22882</v>
      </c>
      <c r="F916">
        <v>1000</v>
      </c>
      <c r="G916">
        <v>1</v>
      </c>
      <c r="H916">
        <v>0</v>
      </c>
      <c r="I916">
        <v>0</v>
      </c>
      <c r="J916" s="18" t="s">
        <v>21102</v>
      </c>
      <c r="K916">
        <v>0</v>
      </c>
      <c r="L916">
        <v>0</v>
      </c>
      <c r="M916" s="18" t="s">
        <v>21102</v>
      </c>
      <c r="N916">
        <v>0</v>
      </c>
      <c r="O916">
        <v>0</v>
      </c>
      <c r="P916" t="s">
        <v>21102</v>
      </c>
      <c r="Q916">
        <v>0</v>
      </c>
      <c r="R916">
        <v>0</v>
      </c>
    </row>
    <row r="917" spans="1:18" x14ac:dyDescent="0.2">
      <c r="A917" t="s">
        <v>22878</v>
      </c>
      <c r="B917">
        <v>330</v>
      </c>
      <c r="C917" t="s">
        <v>22879</v>
      </c>
      <c r="D917" t="s">
        <v>22880</v>
      </c>
      <c r="E917" t="s">
        <v>22883</v>
      </c>
      <c r="F917">
        <v>1000</v>
      </c>
      <c r="G917">
        <v>0</v>
      </c>
      <c r="H917">
        <v>0</v>
      </c>
      <c r="I917">
        <v>8</v>
      </c>
      <c r="J917" s="18" t="s">
        <v>21102</v>
      </c>
      <c r="K917">
        <v>0</v>
      </c>
      <c r="L917">
        <v>0</v>
      </c>
      <c r="M917" s="18" t="s">
        <v>21102</v>
      </c>
      <c r="N917">
        <v>0</v>
      </c>
      <c r="O917">
        <v>0</v>
      </c>
      <c r="P917" t="s">
        <v>21102</v>
      </c>
      <c r="Q917">
        <v>0</v>
      </c>
      <c r="R917">
        <v>0</v>
      </c>
    </row>
    <row r="918" spans="1:18" x14ac:dyDescent="0.2">
      <c r="A918" t="s">
        <v>22884</v>
      </c>
      <c r="B918">
        <v>61</v>
      </c>
      <c r="C918" t="s">
        <v>22885</v>
      </c>
      <c r="D918" t="s">
        <v>22886</v>
      </c>
      <c r="E918" t="s">
        <v>22887</v>
      </c>
      <c r="F918">
        <v>1000</v>
      </c>
      <c r="G918">
        <v>2</v>
      </c>
      <c r="H918">
        <v>1</v>
      </c>
      <c r="I918">
        <v>3</v>
      </c>
      <c r="J918" s="18" t="s">
        <v>21102</v>
      </c>
      <c r="K918">
        <v>0</v>
      </c>
      <c r="L918">
        <v>0</v>
      </c>
      <c r="M918" s="18" t="s">
        <v>21102</v>
      </c>
      <c r="N918">
        <v>0</v>
      </c>
      <c r="O918">
        <v>0</v>
      </c>
      <c r="P918">
        <v>2.0247799999999998</v>
      </c>
      <c r="Q918">
        <v>0</v>
      </c>
      <c r="R918">
        <v>1</v>
      </c>
    </row>
    <row r="919" spans="1:18" x14ac:dyDescent="0.2">
      <c r="A919" t="s">
        <v>22884</v>
      </c>
      <c r="B919">
        <v>33</v>
      </c>
      <c r="C919" t="s">
        <v>22885</v>
      </c>
      <c r="D919" t="s">
        <v>22886</v>
      </c>
      <c r="E919" t="s">
        <v>22888</v>
      </c>
      <c r="F919">
        <v>27.982900000000001</v>
      </c>
      <c r="G919">
        <v>0</v>
      </c>
      <c r="H919">
        <v>1</v>
      </c>
      <c r="I919">
        <v>7</v>
      </c>
      <c r="J919" s="18" t="s">
        <v>21102</v>
      </c>
      <c r="K919">
        <v>0</v>
      </c>
      <c r="L919">
        <v>0</v>
      </c>
      <c r="M919" s="18" t="s">
        <v>21102</v>
      </c>
      <c r="N919">
        <v>0</v>
      </c>
      <c r="O919">
        <v>0</v>
      </c>
      <c r="P919" t="s">
        <v>21102</v>
      </c>
      <c r="Q919">
        <v>0</v>
      </c>
      <c r="R919">
        <v>0</v>
      </c>
    </row>
    <row r="920" spans="1:18" x14ac:dyDescent="0.2">
      <c r="A920" t="s">
        <v>22884</v>
      </c>
      <c r="B920">
        <v>44</v>
      </c>
      <c r="C920" t="s">
        <v>22885</v>
      </c>
      <c r="D920" t="s">
        <v>22886</v>
      </c>
      <c r="E920" t="s">
        <v>22889</v>
      </c>
      <c r="F920">
        <v>27.4299</v>
      </c>
      <c r="G920">
        <v>0</v>
      </c>
      <c r="H920">
        <v>0</v>
      </c>
      <c r="I920">
        <v>1</v>
      </c>
      <c r="J920" s="18" t="s">
        <v>21102</v>
      </c>
      <c r="K920">
        <v>0</v>
      </c>
      <c r="L920">
        <v>0</v>
      </c>
      <c r="M920" s="18" t="s">
        <v>21102</v>
      </c>
      <c r="N920">
        <v>0</v>
      </c>
      <c r="O920">
        <v>0</v>
      </c>
      <c r="P920" t="s">
        <v>21102</v>
      </c>
      <c r="Q920">
        <v>0</v>
      </c>
      <c r="R920">
        <v>0</v>
      </c>
    </row>
    <row r="921" spans="1:18" x14ac:dyDescent="0.2">
      <c r="A921" t="s">
        <v>22890</v>
      </c>
      <c r="B921">
        <v>177</v>
      </c>
      <c r="C921" t="s">
        <v>22891</v>
      </c>
      <c r="D921" t="s">
        <v>22892</v>
      </c>
      <c r="E921" t="s">
        <v>22893</v>
      </c>
      <c r="F921">
        <v>1000</v>
      </c>
      <c r="G921">
        <v>2</v>
      </c>
      <c r="H921">
        <v>1</v>
      </c>
      <c r="I921">
        <v>2</v>
      </c>
      <c r="J921" s="18">
        <v>-2.2591100000000002</v>
      </c>
      <c r="K921">
        <v>0</v>
      </c>
      <c r="L921">
        <v>1</v>
      </c>
      <c r="M921" s="18">
        <v>0.106616</v>
      </c>
      <c r="N921">
        <v>0</v>
      </c>
      <c r="O921">
        <v>1</v>
      </c>
      <c r="P921">
        <v>-1.4653099999999999</v>
      </c>
      <c r="Q921">
        <v>1.0337400000000001</v>
      </c>
      <c r="R921">
        <v>2</v>
      </c>
    </row>
    <row r="922" spans="1:18" x14ac:dyDescent="0.2">
      <c r="A922" t="s">
        <v>22894</v>
      </c>
      <c r="B922">
        <v>131</v>
      </c>
      <c r="C922" t="s">
        <v>22895</v>
      </c>
      <c r="D922" t="s">
        <v>22896</v>
      </c>
      <c r="E922" t="s">
        <v>22897</v>
      </c>
      <c r="F922">
        <v>1000</v>
      </c>
      <c r="G922">
        <v>4</v>
      </c>
      <c r="H922">
        <v>0</v>
      </c>
      <c r="I922">
        <v>3</v>
      </c>
      <c r="J922" s="18" t="s">
        <v>21102</v>
      </c>
      <c r="K922">
        <v>0</v>
      </c>
      <c r="L922">
        <v>0</v>
      </c>
      <c r="M922" s="18" t="s">
        <v>21102</v>
      </c>
      <c r="N922">
        <v>0</v>
      </c>
      <c r="O922">
        <v>0</v>
      </c>
      <c r="P922" t="s">
        <v>21102</v>
      </c>
      <c r="Q922">
        <v>0</v>
      </c>
      <c r="R922">
        <v>0</v>
      </c>
    </row>
    <row r="923" spans="1:18" x14ac:dyDescent="0.2">
      <c r="A923" t="s">
        <v>22894</v>
      </c>
      <c r="B923">
        <v>682</v>
      </c>
      <c r="C923" t="s">
        <v>22895</v>
      </c>
      <c r="D923" t="s">
        <v>22896</v>
      </c>
      <c r="E923" t="s">
        <v>22898</v>
      </c>
      <c r="F923">
        <v>1000</v>
      </c>
      <c r="G923">
        <v>0</v>
      </c>
      <c r="H923">
        <v>0</v>
      </c>
      <c r="I923">
        <v>1</v>
      </c>
      <c r="J923" s="18" t="s">
        <v>21102</v>
      </c>
      <c r="K923">
        <v>0</v>
      </c>
      <c r="L923">
        <v>0</v>
      </c>
      <c r="M923" s="18" t="s">
        <v>21102</v>
      </c>
      <c r="N923">
        <v>0</v>
      </c>
      <c r="O923">
        <v>0</v>
      </c>
      <c r="P923">
        <v>0.78740699999999997</v>
      </c>
      <c r="Q923">
        <v>0</v>
      </c>
      <c r="R923">
        <v>1</v>
      </c>
    </row>
    <row r="924" spans="1:18" x14ac:dyDescent="0.2">
      <c r="A924" t="s">
        <v>22899</v>
      </c>
      <c r="B924">
        <v>225</v>
      </c>
      <c r="C924" t="s">
        <v>22900</v>
      </c>
      <c r="D924" t="s">
        <v>22901</v>
      </c>
      <c r="E924" t="s">
        <v>22902</v>
      </c>
      <c r="F924">
        <v>1000</v>
      </c>
      <c r="G924">
        <v>5</v>
      </c>
      <c r="H924">
        <v>0</v>
      </c>
      <c r="I924">
        <v>3</v>
      </c>
      <c r="J924" s="18">
        <v>1.3973</v>
      </c>
      <c r="K924">
        <v>8.7623499999999993E-2</v>
      </c>
      <c r="L924">
        <v>3</v>
      </c>
      <c r="M924" s="18" t="s">
        <v>21102</v>
      </c>
      <c r="N924">
        <v>0</v>
      </c>
      <c r="O924">
        <v>0</v>
      </c>
      <c r="P924">
        <v>0.96806899999999996</v>
      </c>
      <c r="Q924">
        <v>0</v>
      </c>
      <c r="R924">
        <v>1</v>
      </c>
    </row>
    <row r="925" spans="1:18" x14ac:dyDescent="0.2">
      <c r="A925" t="s">
        <v>22899</v>
      </c>
      <c r="B925">
        <v>220</v>
      </c>
      <c r="C925" t="s">
        <v>22900</v>
      </c>
      <c r="D925" t="s">
        <v>22901</v>
      </c>
      <c r="E925" t="s">
        <v>22903</v>
      </c>
      <c r="F925">
        <v>1000</v>
      </c>
      <c r="G925">
        <v>2</v>
      </c>
      <c r="H925">
        <v>0</v>
      </c>
      <c r="I925">
        <v>6</v>
      </c>
      <c r="J925" s="18">
        <v>2.1659299999999999</v>
      </c>
      <c r="K925">
        <v>0.119043</v>
      </c>
      <c r="L925">
        <v>2</v>
      </c>
      <c r="M925" s="18" t="s">
        <v>21102</v>
      </c>
      <c r="N925">
        <v>0</v>
      </c>
      <c r="O925">
        <v>0</v>
      </c>
      <c r="P925">
        <v>1.73102</v>
      </c>
      <c r="Q925">
        <v>0.39001999999999998</v>
      </c>
      <c r="R925">
        <v>3</v>
      </c>
    </row>
    <row r="926" spans="1:18" x14ac:dyDescent="0.2">
      <c r="A926" t="s">
        <v>22899</v>
      </c>
      <c r="B926">
        <v>506</v>
      </c>
      <c r="C926" t="s">
        <v>22900</v>
      </c>
      <c r="D926" t="s">
        <v>22901</v>
      </c>
      <c r="E926" t="s">
        <v>22904</v>
      </c>
      <c r="F926">
        <v>1000</v>
      </c>
      <c r="G926">
        <v>3</v>
      </c>
      <c r="H926">
        <v>3</v>
      </c>
      <c r="I926">
        <v>1</v>
      </c>
      <c r="J926" s="18" t="s">
        <v>21102</v>
      </c>
      <c r="K926">
        <v>0</v>
      </c>
      <c r="L926">
        <v>0</v>
      </c>
      <c r="M926" s="18" t="s">
        <v>21102</v>
      </c>
      <c r="N926">
        <v>0</v>
      </c>
      <c r="O926">
        <v>0</v>
      </c>
      <c r="P926" t="s">
        <v>21102</v>
      </c>
      <c r="Q926">
        <v>0</v>
      </c>
      <c r="R926">
        <v>0</v>
      </c>
    </row>
    <row r="927" spans="1:18" x14ac:dyDescent="0.2">
      <c r="A927" t="s">
        <v>22899</v>
      </c>
      <c r="B927">
        <v>200</v>
      </c>
      <c r="C927" t="s">
        <v>22900</v>
      </c>
      <c r="D927" t="s">
        <v>22901</v>
      </c>
      <c r="E927" t="s">
        <v>22905</v>
      </c>
      <c r="F927">
        <v>1000</v>
      </c>
      <c r="G927">
        <v>2</v>
      </c>
      <c r="H927">
        <v>0</v>
      </c>
      <c r="I927">
        <v>5</v>
      </c>
      <c r="J927" s="18">
        <v>1.9357200000000001</v>
      </c>
      <c r="K927">
        <v>0</v>
      </c>
      <c r="L927">
        <v>1</v>
      </c>
      <c r="M927" s="18" t="s">
        <v>21102</v>
      </c>
      <c r="N927">
        <v>0</v>
      </c>
      <c r="O927">
        <v>0</v>
      </c>
      <c r="P927">
        <v>2.3421099999999999</v>
      </c>
      <c r="Q927">
        <v>0</v>
      </c>
      <c r="R927">
        <v>1</v>
      </c>
    </row>
    <row r="928" spans="1:18" x14ac:dyDescent="0.2">
      <c r="A928" t="s">
        <v>22899</v>
      </c>
      <c r="B928">
        <v>404</v>
      </c>
      <c r="C928" t="s">
        <v>22900</v>
      </c>
      <c r="D928" t="s">
        <v>22901</v>
      </c>
      <c r="E928" t="s">
        <v>22906</v>
      </c>
      <c r="F928">
        <v>1000</v>
      </c>
      <c r="G928">
        <v>2</v>
      </c>
      <c r="H928">
        <v>2</v>
      </c>
      <c r="I928">
        <v>5</v>
      </c>
      <c r="J928" s="18" t="s">
        <v>21102</v>
      </c>
      <c r="K928">
        <v>0</v>
      </c>
      <c r="L928">
        <v>0</v>
      </c>
      <c r="M928" s="18" t="s">
        <v>21102</v>
      </c>
      <c r="N928">
        <v>0</v>
      </c>
      <c r="O928">
        <v>0</v>
      </c>
      <c r="P928" t="s">
        <v>21102</v>
      </c>
      <c r="Q928">
        <v>0</v>
      </c>
      <c r="R928">
        <v>0</v>
      </c>
    </row>
    <row r="929" spans="1:18" x14ac:dyDescent="0.2">
      <c r="A929" t="s">
        <v>22899</v>
      </c>
      <c r="B929">
        <v>557</v>
      </c>
      <c r="C929" t="s">
        <v>22900</v>
      </c>
      <c r="D929" t="s">
        <v>22901</v>
      </c>
      <c r="E929" t="s">
        <v>22907</v>
      </c>
      <c r="F929">
        <v>1000</v>
      </c>
      <c r="G929">
        <v>2</v>
      </c>
      <c r="H929">
        <v>0</v>
      </c>
      <c r="I929">
        <v>2</v>
      </c>
      <c r="J929" s="18">
        <v>2.8244799999999999</v>
      </c>
      <c r="K929">
        <v>0</v>
      </c>
      <c r="L929">
        <v>1</v>
      </c>
      <c r="M929" s="18" t="s">
        <v>21102</v>
      </c>
      <c r="N929">
        <v>0</v>
      </c>
      <c r="O929">
        <v>0</v>
      </c>
      <c r="P929" t="s">
        <v>21102</v>
      </c>
      <c r="Q929">
        <v>0</v>
      </c>
      <c r="R929">
        <v>0</v>
      </c>
    </row>
    <row r="930" spans="1:18" x14ac:dyDescent="0.2">
      <c r="A930" t="s">
        <v>22899</v>
      </c>
      <c r="B930">
        <v>241</v>
      </c>
      <c r="C930" t="s">
        <v>22900</v>
      </c>
      <c r="D930" t="s">
        <v>22901</v>
      </c>
      <c r="E930" t="s">
        <v>22908</v>
      </c>
      <c r="F930">
        <v>1000</v>
      </c>
      <c r="G930">
        <v>4</v>
      </c>
      <c r="H930">
        <v>0</v>
      </c>
      <c r="I930">
        <v>5</v>
      </c>
      <c r="J930" s="18">
        <v>1.5418700000000001</v>
      </c>
      <c r="K930">
        <v>4.1948800000000001E-2</v>
      </c>
      <c r="L930">
        <v>2</v>
      </c>
      <c r="M930" s="18" t="s">
        <v>21102</v>
      </c>
      <c r="N930">
        <v>0</v>
      </c>
      <c r="O930">
        <v>0</v>
      </c>
      <c r="P930" t="s">
        <v>21102</v>
      </c>
      <c r="Q930">
        <v>0</v>
      </c>
      <c r="R930">
        <v>0</v>
      </c>
    </row>
    <row r="931" spans="1:18" x14ac:dyDescent="0.2">
      <c r="A931" t="s">
        <v>22909</v>
      </c>
      <c r="B931">
        <v>562</v>
      </c>
      <c r="C931" t="s">
        <v>22910</v>
      </c>
      <c r="D931" t="s">
        <v>22911</v>
      </c>
      <c r="E931" t="s">
        <v>22912</v>
      </c>
      <c r="F931">
        <v>1000</v>
      </c>
      <c r="G931">
        <v>1</v>
      </c>
      <c r="H931">
        <v>0</v>
      </c>
      <c r="I931">
        <v>0</v>
      </c>
      <c r="J931" s="18" t="s">
        <v>21102</v>
      </c>
      <c r="K931">
        <v>0</v>
      </c>
      <c r="L931">
        <v>0</v>
      </c>
      <c r="M931" s="18" t="s">
        <v>21102</v>
      </c>
      <c r="N931">
        <v>0</v>
      </c>
      <c r="O931">
        <v>0</v>
      </c>
      <c r="P931" t="s">
        <v>21102</v>
      </c>
      <c r="Q931">
        <v>0</v>
      </c>
      <c r="R931">
        <v>0</v>
      </c>
    </row>
    <row r="932" spans="1:18" x14ac:dyDescent="0.2">
      <c r="A932" t="s">
        <v>22909</v>
      </c>
      <c r="B932">
        <v>390</v>
      </c>
      <c r="C932" t="s">
        <v>22910</v>
      </c>
      <c r="D932" t="s">
        <v>22911</v>
      </c>
      <c r="E932" t="s">
        <v>22913</v>
      </c>
      <c r="F932">
        <v>1000</v>
      </c>
      <c r="G932">
        <v>1</v>
      </c>
      <c r="H932">
        <v>0</v>
      </c>
      <c r="I932">
        <v>0</v>
      </c>
      <c r="J932" s="18" t="s">
        <v>21102</v>
      </c>
      <c r="K932">
        <v>0</v>
      </c>
      <c r="L932">
        <v>0</v>
      </c>
      <c r="M932" s="18" t="s">
        <v>21102</v>
      </c>
      <c r="N932">
        <v>0</v>
      </c>
      <c r="O932">
        <v>0</v>
      </c>
      <c r="P932" t="s">
        <v>21102</v>
      </c>
      <c r="Q932">
        <v>0</v>
      </c>
      <c r="R932">
        <v>0</v>
      </c>
    </row>
    <row r="933" spans="1:18" x14ac:dyDescent="0.2">
      <c r="A933" t="s">
        <v>22914</v>
      </c>
      <c r="B933">
        <v>111</v>
      </c>
      <c r="C933" t="s">
        <v>22915</v>
      </c>
      <c r="D933" t="s">
        <v>22916</v>
      </c>
      <c r="E933" t="s">
        <v>22917</v>
      </c>
      <c r="F933">
        <v>1000</v>
      </c>
      <c r="G933">
        <v>10</v>
      </c>
      <c r="H933">
        <v>2</v>
      </c>
      <c r="I933">
        <v>8</v>
      </c>
      <c r="J933" s="18">
        <v>5.7784599999999999</v>
      </c>
      <c r="K933">
        <v>0.42528100000000002</v>
      </c>
      <c r="L933">
        <v>3</v>
      </c>
      <c r="M933" s="18">
        <v>3.98428</v>
      </c>
      <c r="N933">
        <v>0</v>
      </c>
      <c r="O933">
        <v>1</v>
      </c>
      <c r="P933">
        <v>4.6253500000000001</v>
      </c>
      <c r="Q933">
        <v>1.5356000000000001</v>
      </c>
      <c r="R933">
        <v>4</v>
      </c>
    </row>
    <row r="934" spans="1:18" x14ac:dyDescent="0.2">
      <c r="A934" t="s">
        <v>22914</v>
      </c>
      <c r="B934">
        <v>115</v>
      </c>
      <c r="C934" t="s">
        <v>22915</v>
      </c>
      <c r="D934" t="s">
        <v>22916</v>
      </c>
      <c r="E934" t="s">
        <v>22918</v>
      </c>
      <c r="F934">
        <v>1000</v>
      </c>
      <c r="G934">
        <v>7</v>
      </c>
      <c r="H934">
        <v>2</v>
      </c>
      <c r="I934">
        <v>11</v>
      </c>
      <c r="J934" s="18">
        <v>4.9791800000000004</v>
      </c>
      <c r="K934">
        <v>0.78694699999999995</v>
      </c>
      <c r="L934">
        <v>4</v>
      </c>
      <c r="M934" s="18">
        <v>4.2322300000000004</v>
      </c>
      <c r="N934">
        <v>0</v>
      </c>
      <c r="O934">
        <v>1</v>
      </c>
      <c r="P934">
        <v>5.0632799999999998</v>
      </c>
      <c r="Q934">
        <v>0.59554399999999996</v>
      </c>
      <c r="R934">
        <v>4</v>
      </c>
    </row>
    <row r="935" spans="1:18" x14ac:dyDescent="0.2">
      <c r="A935" t="s">
        <v>22914</v>
      </c>
      <c r="B935">
        <v>213</v>
      </c>
      <c r="C935" t="s">
        <v>22915</v>
      </c>
      <c r="D935" t="s">
        <v>22916</v>
      </c>
      <c r="E935" t="s">
        <v>22919</v>
      </c>
      <c r="F935">
        <v>1000</v>
      </c>
      <c r="G935">
        <v>5</v>
      </c>
      <c r="H935">
        <v>1</v>
      </c>
      <c r="I935">
        <v>2</v>
      </c>
      <c r="J935" s="18" t="s">
        <v>21102</v>
      </c>
      <c r="K935">
        <v>0</v>
      </c>
      <c r="L935">
        <v>0</v>
      </c>
      <c r="M935" s="18" t="s">
        <v>21102</v>
      </c>
      <c r="N935">
        <v>0</v>
      </c>
      <c r="O935">
        <v>0</v>
      </c>
      <c r="P935" t="s">
        <v>21102</v>
      </c>
      <c r="Q935">
        <v>0</v>
      </c>
      <c r="R935">
        <v>0</v>
      </c>
    </row>
    <row r="936" spans="1:18" x14ac:dyDescent="0.2">
      <c r="A936" t="s">
        <v>22914</v>
      </c>
      <c r="B936">
        <v>259</v>
      </c>
      <c r="C936" t="s">
        <v>22915</v>
      </c>
      <c r="D936" t="s">
        <v>22916</v>
      </c>
      <c r="E936" t="s">
        <v>22920</v>
      </c>
      <c r="F936">
        <v>1000</v>
      </c>
      <c r="G936">
        <v>9</v>
      </c>
      <c r="H936">
        <v>6</v>
      </c>
      <c r="I936">
        <v>8</v>
      </c>
      <c r="J936" s="18">
        <v>4.6032400000000004</v>
      </c>
      <c r="K936">
        <v>0.50609700000000002</v>
      </c>
      <c r="L936">
        <v>7</v>
      </c>
      <c r="M936" s="18">
        <v>4.7366200000000003</v>
      </c>
      <c r="N936">
        <v>1.05871</v>
      </c>
      <c r="O936">
        <v>4</v>
      </c>
      <c r="P936">
        <v>4.5382899999999999</v>
      </c>
      <c r="Q936">
        <v>0.61922900000000003</v>
      </c>
      <c r="R936">
        <v>5</v>
      </c>
    </row>
    <row r="937" spans="1:18" x14ac:dyDescent="0.2">
      <c r="A937" t="s">
        <v>22914</v>
      </c>
      <c r="B937">
        <v>182</v>
      </c>
      <c r="C937" t="s">
        <v>22915</v>
      </c>
      <c r="D937" t="s">
        <v>22916</v>
      </c>
      <c r="E937" t="s">
        <v>22921</v>
      </c>
      <c r="F937">
        <v>1000</v>
      </c>
      <c r="G937">
        <v>3</v>
      </c>
      <c r="H937">
        <v>3</v>
      </c>
      <c r="I937">
        <v>1</v>
      </c>
      <c r="J937" s="18">
        <v>4.9861800000000001</v>
      </c>
      <c r="K937">
        <v>0.43698100000000001</v>
      </c>
      <c r="L937">
        <v>3</v>
      </c>
      <c r="M937" s="18">
        <v>4.1569900000000004</v>
      </c>
      <c r="N937">
        <v>0.176538</v>
      </c>
      <c r="O937">
        <v>2</v>
      </c>
      <c r="P937" t="s">
        <v>21102</v>
      </c>
      <c r="Q937">
        <v>0</v>
      </c>
      <c r="R937">
        <v>0</v>
      </c>
    </row>
    <row r="938" spans="1:18" x14ac:dyDescent="0.2">
      <c r="A938" t="s">
        <v>22922</v>
      </c>
      <c r="B938">
        <v>162</v>
      </c>
      <c r="C938" t="s">
        <v>22923</v>
      </c>
      <c r="D938" t="s">
        <v>22924</v>
      </c>
      <c r="E938" t="s">
        <v>22925</v>
      </c>
      <c r="F938">
        <v>1000</v>
      </c>
      <c r="G938">
        <v>5</v>
      </c>
      <c r="H938">
        <v>0</v>
      </c>
      <c r="I938">
        <v>5</v>
      </c>
      <c r="J938" s="18">
        <v>2.1998199999999999</v>
      </c>
      <c r="K938">
        <v>0.216109</v>
      </c>
      <c r="L938">
        <v>3</v>
      </c>
      <c r="M938" s="18" t="s">
        <v>21102</v>
      </c>
      <c r="N938">
        <v>0</v>
      </c>
      <c r="O938">
        <v>0</v>
      </c>
      <c r="P938">
        <v>2.4126500000000002</v>
      </c>
      <c r="Q938">
        <v>0.58230800000000005</v>
      </c>
      <c r="R938">
        <v>2</v>
      </c>
    </row>
    <row r="939" spans="1:18" x14ac:dyDescent="0.2">
      <c r="A939" t="s">
        <v>22926</v>
      </c>
      <c r="B939">
        <v>588</v>
      </c>
      <c r="C939" t="s">
        <v>22927</v>
      </c>
      <c r="D939" t="s">
        <v>22928</v>
      </c>
      <c r="E939" t="s">
        <v>22929</v>
      </c>
      <c r="F939">
        <v>1000</v>
      </c>
      <c r="G939">
        <v>7</v>
      </c>
      <c r="H939">
        <v>3</v>
      </c>
      <c r="I939">
        <v>3</v>
      </c>
      <c r="J939" s="18">
        <v>2.5098500000000001</v>
      </c>
      <c r="K939">
        <v>0</v>
      </c>
      <c r="L939">
        <v>1</v>
      </c>
      <c r="M939" s="18" t="s">
        <v>21102</v>
      </c>
      <c r="N939">
        <v>0</v>
      </c>
      <c r="O939">
        <v>0</v>
      </c>
      <c r="P939" t="s">
        <v>21102</v>
      </c>
      <c r="Q939">
        <v>0</v>
      </c>
      <c r="R939">
        <v>0</v>
      </c>
    </row>
    <row r="940" spans="1:18" x14ac:dyDescent="0.2">
      <c r="A940" t="s">
        <v>22926</v>
      </c>
      <c r="B940">
        <v>649</v>
      </c>
      <c r="C940" t="s">
        <v>22927</v>
      </c>
      <c r="D940" t="s">
        <v>22928</v>
      </c>
      <c r="E940" t="s">
        <v>22930</v>
      </c>
      <c r="F940">
        <v>1000</v>
      </c>
      <c r="G940">
        <v>3</v>
      </c>
      <c r="H940">
        <v>0</v>
      </c>
      <c r="I940">
        <v>0</v>
      </c>
      <c r="J940" s="18" t="s">
        <v>21102</v>
      </c>
      <c r="K940">
        <v>0</v>
      </c>
      <c r="L940">
        <v>0</v>
      </c>
      <c r="M940" s="18" t="s">
        <v>21102</v>
      </c>
      <c r="N940">
        <v>0</v>
      </c>
      <c r="O940">
        <v>0</v>
      </c>
      <c r="P940" t="s">
        <v>21102</v>
      </c>
      <c r="Q940">
        <v>0</v>
      </c>
      <c r="R940">
        <v>0</v>
      </c>
    </row>
    <row r="941" spans="1:18" x14ac:dyDescent="0.2">
      <c r="A941" t="s">
        <v>22926</v>
      </c>
      <c r="B941">
        <v>371</v>
      </c>
      <c r="C941" t="s">
        <v>22927</v>
      </c>
      <c r="D941" t="s">
        <v>22928</v>
      </c>
      <c r="E941" t="s">
        <v>22931</v>
      </c>
      <c r="F941">
        <v>1000</v>
      </c>
      <c r="G941">
        <v>0</v>
      </c>
      <c r="H941">
        <v>0</v>
      </c>
      <c r="I941">
        <v>1</v>
      </c>
      <c r="J941" s="18" t="s">
        <v>21102</v>
      </c>
      <c r="K941">
        <v>0</v>
      </c>
      <c r="L941">
        <v>0</v>
      </c>
      <c r="M941" s="18" t="s">
        <v>21102</v>
      </c>
      <c r="N941">
        <v>0</v>
      </c>
      <c r="O941">
        <v>0</v>
      </c>
      <c r="P941" t="s">
        <v>21102</v>
      </c>
      <c r="Q941">
        <v>0</v>
      </c>
      <c r="R941">
        <v>0</v>
      </c>
    </row>
    <row r="942" spans="1:18" x14ac:dyDescent="0.2">
      <c r="A942" t="s">
        <v>22932</v>
      </c>
      <c r="B942">
        <v>525</v>
      </c>
      <c r="C942" t="s">
        <v>22933</v>
      </c>
      <c r="D942" t="s">
        <v>22934</v>
      </c>
      <c r="E942" t="s">
        <v>22935</v>
      </c>
      <c r="F942">
        <v>1000</v>
      </c>
      <c r="G942">
        <v>4</v>
      </c>
      <c r="H942">
        <v>9</v>
      </c>
      <c r="I942">
        <v>11</v>
      </c>
      <c r="J942" s="18">
        <v>4.4658699999999998</v>
      </c>
      <c r="K942">
        <v>0.65452500000000002</v>
      </c>
      <c r="L942">
        <v>4</v>
      </c>
      <c r="M942" s="18">
        <v>2.6793499999999999</v>
      </c>
      <c r="N942">
        <v>0.55966300000000002</v>
      </c>
      <c r="O942">
        <v>4</v>
      </c>
      <c r="P942">
        <v>3.5422099999999999</v>
      </c>
      <c r="Q942">
        <v>0.33607900000000002</v>
      </c>
      <c r="R942">
        <v>4</v>
      </c>
    </row>
    <row r="943" spans="1:18" x14ac:dyDescent="0.2">
      <c r="A943" t="s">
        <v>22932</v>
      </c>
      <c r="B943">
        <v>512</v>
      </c>
      <c r="C943" t="s">
        <v>22933</v>
      </c>
      <c r="D943" t="s">
        <v>22934</v>
      </c>
      <c r="E943" t="s">
        <v>22936</v>
      </c>
      <c r="F943">
        <v>1000</v>
      </c>
      <c r="G943">
        <v>3</v>
      </c>
      <c r="H943">
        <v>0</v>
      </c>
      <c r="I943">
        <v>1</v>
      </c>
      <c r="J943" s="18">
        <v>0.74897599999999998</v>
      </c>
      <c r="K943">
        <v>0.361232</v>
      </c>
      <c r="L943">
        <v>3</v>
      </c>
      <c r="M943" s="18" t="s">
        <v>21102</v>
      </c>
      <c r="N943">
        <v>0</v>
      </c>
      <c r="O943">
        <v>0</v>
      </c>
      <c r="P943">
        <v>3.3106200000000001</v>
      </c>
      <c r="Q943">
        <v>0</v>
      </c>
      <c r="R943">
        <v>1</v>
      </c>
    </row>
    <row r="944" spans="1:18" x14ac:dyDescent="0.2">
      <c r="A944" t="s">
        <v>22932</v>
      </c>
      <c r="B944">
        <v>569</v>
      </c>
      <c r="C944" t="s">
        <v>22933</v>
      </c>
      <c r="D944" t="s">
        <v>22934</v>
      </c>
      <c r="E944" t="s">
        <v>22937</v>
      </c>
      <c r="F944">
        <v>1000</v>
      </c>
      <c r="G944">
        <v>1</v>
      </c>
      <c r="H944">
        <v>0</v>
      </c>
      <c r="I944">
        <v>3</v>
      </c>
      <c r="J944" s="18" t="s">
        <v>21102</v>
      </c>
      <c r="K944">
        <v>0</v>
      </c>
      <c r="L944">
        <v>0</v>
      </c>
      <c r="M944" s="18" t="s">
        <v>21102</v>
      </c>
      <c r="N944">
        <v>0</v>
      </c>
      <c r="O944">
        <v>0</v>
      </c>
      <c r="P944" t="s">
        <v>21102</v>
      </c>
      <c r="Q944">
        <v>0</v>
      </c>
      <c r="R944">
        <v>0</v>
      </c>
    </row>
    <row r="945" spans="1:18" x14ac:dyDescent="0.2">
      <c r="A945" t="s">
        <v>22932</v>
      </c>
      <c r="B945">
        <v>536</v>
      </c>
      <c r="C945" t="s">
        <v>22933</v>
      </c>
      <c r="D945" t="s">
        <v>22934</v>
      </c>
      <c r="E945" t="s">
        <v>22938</v>
      </c>
      <c r="F945">
        <v>1000</v>
      </c>
      <c r="G945">
        <v>1</v>
      </c>
      <c r="H945">
        <v>5</v>
      </c>
      <c r="I945">
        <v>2</v>
      </c>
      <c r="J945" s="18">
        <v>2.85229</v>
      </c>
      <c r="K945">
        <v>0</v>
      </c>
      <c r="L945">
        <v>1</v>
      </c>
      <c r="M945" s="18">
        <v>2.2883499999999999</v>
      </c>
      <c r="N945">
        <v>0.49456800000000001</v>
      </c>
      <c r="O945">
        <v>3</v>
      </c>
      <c r="P945">
        <v>3.3174800000000002</v>
      </c>
      <c r="Q945">
        <v>5.3501600000000003E-2</v>
      </c>
      <c r="R945">
        <v>2</v>
      </c>
    </row>
    <row r="946" spans="1:18" x14ac:dyDescent="0.2">
      <c r="A946" t="s">
        <v>22932</v>
      </c>
      <c r="B946">
        <v>60</v>
      </c>
      <c r="C946" t="s">
        <v>22933</v>
      </c>
      <c r="D946" t="s">
        <v>22934</v>
      </c>
      <c r="E946" t="s">
        <v>22939</v>
      </c>
      <c r="F946">
        <v>1000</v>
      </c>
      <c r="G946">
        <v>2</v>
      </c>
      <c r="H946">
        <v>2</v>
      </c>
      <c r="I946">
        <v>1</v>
      </c>
      <c r="J946" s="18">
        <v>2.83582</v>
      </c>
      <c r="K946">
        <v>0.125162</v>
      </c>
      <c r="L946">
        <v>2</v>
      </c>
      <c r="M946" s="18">
        <v>3.1501000000000001</v>
      </c>
      <c r="N946">
        <v>0.28857899999999997</v>
      </c>
      <c r="O946">
        <v>2</v>
      </c>
      <c r="P946">
        <v>3.4926499999999998</v>
      </c>
      <c r="Q946">
        <v>0</v>
      </c>
      <c r="R946">
        <v>1</v>
      </c>
    </row>
    <row r="947" spans="1:18" x14ac:dyDescent="0.2">
      <c r="A947" t="s">
        <v>22940</v>
      </c>
      <c r="B947">
        <v>122</v>
      </c>
      <c r="C947" t="s">
        <v>6112</v>
      </c>
      <c r="D947" t="s">
        <v>22941</v>
      </c>
      <c r="E947" t="s">
        <v>22942</v>
      </c>
      <c r="F947">
        <v>1000</v>
      </c>
      <c r="G947">
        <v>14</v>
      </c>
      <c r="H947">
        <v>22</v>
      </c>
      <c r="I947">
        <v>17</v>
      </c>
      <c r="J947" s="18">
        <v>-0.35221200000000003</v>
      </c>
      <c r="K947">
        <v>0.222167</v>
      </c>
      <c r="L947">
        <v>4</v>
      </c>
      <c r="M947" s="18">
        <v>-0.36522500000000002</v>
      </c>
      <c r="N947">
        <v>0.64480800000000005</v>
      </c>
      <c r="O947">
        <v>4</v>
      </c>
      <c r="P947">
        <v>-0.72761100000000001</v>
      </c>
      <c r="Q947">
        <v>0.19866600000000001</v>
      </c>
      <c r="R947">
        <v>3</v>
      </c>
    </row>
    <row r="948" spans="1:18" x14ac:dyDescent="0.2">
      <c r="A948" t="s">
        <v>22940</v>
      </c>
      <c r="B948">
        <v>80</v>
      </c>
      <c r="C948" t="s">
        <v>6112</v>
      </c>
      <c r="D948" t="s">
        <v>22941</v>
      </c>
      <c r="E948" t="s">
        <v>22943</v>
      </c>
      <c r="F948">
        <v>1000</v>
      </c>
      <c r="G948">
        <v>63</v>
      </c>
      <c r="H948">
        <v>38</v>
      </c>
      <c r="I948">
        <v>45</v>
      </c>
      <c r="J948" s="18" t="s">
        <v>21102</v>
      </c>
      <c r="K948">
        <v>0</v>
      </c>
      <c r="L948">
        <v>0</v>
      </c>
      <c r="M948" s="18" t="s">
        <v>21102</v>
      </c>
      <c r="N948">
        <v>0</v>
      </c>
      <c r="O948">
        <v>0</v>
      </c>
      <c r="P948" t="s">
        <v>21102</v>
      </c>
      <c r="Q948">
        <v>0</v>
      </c>
      <c r="R948">
        <v>0</v>
      </c>
    </row>
    <row r="949" spans="1:18" x14ac:dyDescent="0.2">
      <c r="A949" t="s">
        <v>22940</v>
      </c>
      <c r="B949">
        <v>47</v>
      </c>
      <c r="C949" t="s">
        <v>6112</v>
      </c>
      <c r="D949" t="s">
        <v>22941</v>
      </c>
      <c r="E949" t="s">
        <v>11018</v>
      </c>
      <c r="F949">
        <v>1000</v>
      </c>
      <c r="G949">
        <v>3</v>
      </c>
      <c r="H949">
        <v>13</v>
      </c>
      <c r="I949">
        <v>2</v>
      </c>
      <c r="J949" s="18">
        <v>-0.770451</v>
      </c>
      <c r="K949">
        <v>0</v>
      </c>
      <c r="L949">
        <v>1</v>
      </c>
      <c r="M949" s="18">
        <v>-0.57789000000000001</v>
      </c>
      <c r="N949">
        <v>0</v>
      </c>
      <c r="O949">
        <v>1</v>
      </c>
      <c r="P949" t="s">
        <v>21102</v>
      </c>
      <c r="Q949">
        <v>0</v>
      </c>
      <c r="R949">
        <v>0</v>
      </c>
    </row>
    <row r="950" spans="1:18" x14ac:dyDescent="0.2">
      <c r="A950" t="s">
        <v>22940</v>
      </c>
      <c r="B950">
        <v>53</v>
      </c>
      <c r="C950" t="s">
        <v>6112</v>
      </c>
      <c r="D950" t="s">
        <v>22941</v>
      </c>
      <c r="E950" t="s">
        <v>15693</v>
      </c>
      <c r="F950">
        <v>1000</v>
      </c>
      <c r="G950">
        <v>14</v>
      </c>
      <c r="H950">
        <v>24</v>
      </c>
      <c r="I950">
        <v>19</v>
      </c>
      <c r="J950" s="18">
        <v>-1.0228600000000001</v>
      </c>
      <c r="K950">
        <v>0.111029</v>
      </c>
      <c r="L950">
        <v>8</v>
      </c>
      <c r="M950" s="18">
        <v>-0.85092000000000001</v>
      </c>
      <c r="N950">
        <v>9.4053200000000003E-2</v>
      </c>
      <c r="O950">
        <v>6</v>
      </c>
      <c r="P950">
        <v>-1.17805</v>
      </c>
      <c r="Q950">
        <v>0.13606799999999999</v>
      </c>
      <c r="R950">
        <v>10</v>
      </c>
    </row>
    <row r="951" spans="1:18" x14ac:dyDescent="0.2">
      <c r="A951" t="s">
        <v>22940</v>
      </c>
      <c r="B951">
        <v>69</v>
      </c>
      <c r="C951" t="s">
        <v>6112</v>
      </c>
      <c r="D951" t="s">
        <v>22941</v>
      </c>
      <c r="E951" t="s">
        <v>2965</v>
      </c>
      <c r="F951">
        <v>1000</v>
      </c>
      <c r="G951">
        <v>8</v>
      </c>
      <c r="H951">
        <v>10</v>
      </c>
      <c r="I951">
        <v>3</v>
      </c>
      <c r="J951" s="18">
        <v>-1.0295700000000001</v>
      </c>
      <c r="K951">
        <v>0.15634600000000001</v>
      </c>
      <c r="L951">
        <v>5</v>
      </c>
      <c r="M951" s="18">
        <v>-0.95685799999999999</v>
      </c>
      <c r="N951">
        <v>0.18714500000000001</v>
      </c>
      <c r="O951">
        <v>4</v>
      </c>
      <c r="P951">
        <v>-1.45841</v>
      </c>
      <c r="Q951">
        <v>7.9883799999999998E-3</v>
      </c>
      <c r="R951">
        <v>3</v>
      </c>
    </row>
    <row r="952" spans="1:18" x14ac:dyDescent="0.2">
      <c r="A952" t="s">
        <v>22940</v>
      </c>
      <c r="B952">
        <v>78</v>
      </c>
      <c r="C952" t="s">
        <v>6112</v>
      </c>
      <c r="D952" t="s">
        <v>22941</v>
      </c>
      <c r="E952" t="s">
        <v>22944</v>
      </c>
      <c r="F952">
        <v>1000</v>
      </c>
      <c r="G952">
        <v>2</v>
      </c>
      <c r="H952">
        <v>0</v>
      </c>
      <c r="I952">
        <v>3</v>
      </c>
      <c r="J952" s="18">
        <v>-0.49702200000000002</v>
      </c>
      <c r="K952">
        <v>0</v>
      </c>
      <c r="L952">
        <v>1</v>
      </c>
      <c r="M952" s="18" t="s">
        <v>21102</v>
      </c>
      <c r="N952">
        <v>0</v>
      </c>
      <c r="O952">
        <v>0</v>
      </c>
      <c r="P952">
        <v>-1.1003000000000001</v>
      </c>
      <c r="Q952">
        <v>0</v>
      </c>
      <c r="R952">
        <v>1</v>
      </c>
    </row>
    <row r="953" spans="1:18" x14ac:dyDescent="0.2">
      <c r="A953" t="s">
        <v>22945</v>
      </c>
      <c r="B953">
        <v>147</v>
      </c>
      <c r="C953" t="s">
        <v>22946</v>
      </c>
      <c r="D953" t="s">
        <v>22947</v>
      </c>
      <c r="E953" t="s">
        <v>22948</v>
      </c>
      <c r="F953">
        <v>47.808300000000003</v>
      </c>
      <c r="G953">
        <v>18</v>
      </c>
      <c r="H953">
        <v>28</v>
      </c>
      <c r="I953">
        <v>18</v>
      </c>
      <c r="J953" s="18">
        <v>-1.2742800000000001</v>
      </c>
      <c r="K953">
        <v>0.158938</v>
      </c>
      <c r="L953">
        <v>3</v>
      </c>
      <c r="M953" s="18">
        <v>-1.1800900000000001</v>
      </c>
      <c r="N953">
        <v>7.5989299999999996E-2</v>
      </c>
      <c r="O953">
        <v>3</v>
      </c>
      <c r="P953">
        <v>-1.4486300000000001</v>
      </c>
      <c r="Q953">
        <v>6.9830600000000007E-2</v>
      </c>
      <c r="R953">
        <v>3</v>
      </c>
    </row>
    <row r="954" spans="1:18" x14ac:dyDescent="0.2">
      <c r="A954" t="s">
        <v>22945</v>
      </c>
      <c r="B954">
        <v>151</v>
      </c>
      <c r="C954" t="s">
        <v>22946</v>
      </c>
      <c r="D954" t="s">
        <v>22947</v>
      </c>
      <c r="E954" t="s">
        <v>22949</v>
      </c>
      <c r="F954">
        <v>40.977699999999999</v>
      </c>
      <c r="G954">
        <v>4</v>
      </c>
      <c r="H954">
        <v>3</v>
      </c>
      <c r="I954">
        <v>5</v>
      </c>
      <c r="J954" s="18">
        <v>-1.4147700000000001</v>
      </c>
      <c r="K954">
        <v>0.22229699999999999</v>
      </c>
      <c r="L954">
        <v>4</v>
      </c>
      <c r="M954" s="18">
        <v>-1.2355400000000001</v>
      </c>
      <c r="N954">
        <v>9.9748799999999999E-2</v>
      </c>
      <c r="O954">
        <v>2</v>
      </c>
      <c r="P954">
        <v>-1.57904</v>
      </c>
      <c r="Q954">
        <v>0.124362</v>
      </c>
      <c r="R954">
        <v>3</v>
      </c>
    </row>
    <row r="955" spans="1:18" x14ac:dyDescent="0.2">
      <c r="A955" t="s">
        <v>22945</v>
      </c>
      <c r="B955">
        <v>51</v>
      </c>
      <c r="C955" t="s">
        <v>22946</v>
      </c>
      <c r="D955" t="s">
        <v>22947</v>
      </c>
      <c r="E955" t="s">
        <v>13894</v>
      </c>
      <c r="F955">
        <v>1000</v>
      </c>
      <c r="G955">
        <v>21</v>
      </c>
      <c r="H955">
        <v>40</v>
      </c>
      <c r="I955">
        <v>28</v>
      </c>
      <c r="J955" s="18">
        <v>-1.3620300000000001</v>
      </c>
      <c r="K955">
        <v>8.8861700000000002E-2</v>
      </c>
      <c r="L955">
        <v>8</v>
      </c>
      <c r="M955" s="18">
        <v>-1.3748400000000001</v>
      </c>
      <c r="N955">
        <v>8.1651100000000004E-2</v>
      </c>
      <c r="O955">
        <v>8</v>
      </c>
      <c r="P955">
        <v>-1.5630900000000001</v>
      </c>
      <c r="Q955">
        <v>0.10532999999999999</v>
      </c>
      <c r="R955">
        <v>8</v>
      </c>
    </row>
    <row r="956" spans="1:18" x14ac:dyDescent="0.2">
      <c r="A956" t="s">
        <v>22945</v>
      </c>
      <c r="B956">
        <v>60</v>
      </c>
      <c r="C956" t="s">
        <v>22946</v>
      </c>
      <c r="D956" t="s">
        <v>22947</v>
      </c>
      <c r="E956" t="s">
        <v>22950</v>
      </c>
      <c r="F956">
        <v>1000</v>
      </c>
      <c r="G956">
        <v>10</v>
      </c>
      <c r="H956">
        <v>7</v>
      </c>
      <c r="I956">
        <v>14</v>
      </c>
      <c r="J956" s="18">
        <v>-1.0024900000000001</v>
      </c>
      <c r="K956">
        <v>3.04087E-2</v>
      </c>
      <c r="L956">
        <v>2</v>
      </c>
      <c r="M956" s="18">
        <v>-0.940133</v>
      </c>
      <c r="N956">
        <v>0.102618</v>
      </c>
      <c r="O956">
        <v>3</v>
      </c>
      <c r="P956">
        <v>-1.07796</v>
      </c>
      <c r="Q956">
        <v>2.0459999999999999E-2</v>
      </c>
      <c r="R956">
        <v>3</v>
      </c>
    </row>
    <row r="957" spans="1:18" x14ac:dyDescent="0.2">
      <c r="A957" t="s">
        <v>22945</v>
      </c>
      <c r="B957">
        <v>24</v>
      </c>
      <c r="C957" t="s">
        <v>22946</v>
      </c>
      <c r="D957" t="s">
        <v>22947</v>
      </c>
      <c r="E957" t="s">
        <v>22951</v>
      </c>
      <c r="F957">
        <v>1000</v>
      </c>
      <c r="G957">
        <v>3</v>
      </c>
      <c r="H957">
        <v>8</v>
      </c>
      <c r="I957">
        <v>6</v>
      </c>
      <c r="J957" s="18">
        <v>-2.7225700000000002</v>
      </c>
      <c r="K957">
        <v>9.5397999999999997E-2</v>
      </c>
      <c r="L957">
        <v>2</v>
      </c>
      <c r="M957" s="18">
        <v>-2.5071699999999999</v>
      </c>
      <c r="N957">
        <v>1.2589999999999999</v>
      </c>
      <c r="O957">
        <v>4</v>
      </c>
      <c r="P957">
        <v>-2.9572500000000002</v>
      </c>
      <c r="Q957">
        <v>0.175146</v>
      </c>
      <c r="R957">
        <v>4</v>
      </c>
    </row>
    <row r="958" spans="1:18" x14ac:dyDescent="0.2">
      <c r="A958" t="s">
        <v>22945</v>
      </c>
      <c r="B958">
        <v>76</v>
      </c>
      <c r="C958" t="s">
        <v>22946</v>
      </c>
      <c r="D958" t="s">
        <v>22947</v>
      </c>
      <c r="E958" t="s">
        <v>22952</v>
      </c>
      <c r="F958">
        <v>1000</v>
      </c>
      <c r="G958">
        <v>30</v>
      </c>
      <c r="H958">
        <v>30</v>
      </c>
      <c r="I958">
        <v>31</v>
      </c>
      <c r="J958" s="18">
        <v>-1.6895899999999999</v>
      </c>
      <c r="K958">
        <v>0.12817600000000001</v>
      </c>
      <c r="L958">
        <v>16</v>
      </c>
      <c r="M958" s="18">
        <v>-1.5469999999999999</v>
      </c>
      <c r="N958">
        <v>0.12548200000000001</v>
      </c>
      <c r="O958">
        <v>15</v>
      </c>
      <c r="P958">
        <v>-1.86673</v>
      </c>
      <c r="Q958">
        <v>0.12537200000000001</v>
      </c>
      <c r="R958">
        <v>15</v>
      </c>
    </row>
    <row r="959" spans="1:18" x14ac:dyDescent="0.2">
      <c r="A959" t="s">
        <v>22945</v>
      </c>
      <c r="B959">
        <v>36</v>
      </c>
      <c r="C959" t="s">
        <v>22946</v>
      </c>
      <c r="D959" t="s">
        <v>22947</v>
      </c>
      <c r="E959" t="s">
        <v>22953</v>
      </c>
      <c r="F959">
        <v>1000</v>
      </c>
      <c r="G959">
        <v>12</v>
      </c>
      <c r="H959">
        <v>8</v>
      </c>
      <c r="I959">
        <v>11</v>
      </c>
      <c r="J959" s="18">
        <v>-2.5213199999999998</v>
      </c>
      <c r="K959">
        <v>0.135431</v>
      </c>
      <c r="L959">
        <v>5</v>
      </c>
      <c r="M959" s="18">
        <v>-2.4555699999999998</v>
      </c>
      <c r="N959">
        <v>0.23449900000000001</v>
      </c>
      <c r="O959">
        <v>3</v>
      </c>
      <c r="P959">
        <v>-2.6459800000000002</v>
      </c>
      <c r="Q959">
        <v>0.16292300000000001</v>
      </c>
      <c r="R959">
        <v>5</v>
      </c>
    </row>
    <row r="960" spans="1:18" x14ac:dyDescent="0.2">
      <c r="A960" t="s">
        <v>22945</v>
      </c>
      <c r="B960">
        <v>67</v>
      </c>
      <c r="C960" t="s">
        <v>22946</v>
      </c>
      <c r="D960" t="s">
        <v>22947</v>
      </c>
      <c r="E960" t="s">
        <v>22954</v>
      </c>
      <c r="F960">
        <v>149.816</v>
      </c>
      <c r="G960">
        <v>15</v>
      </c>
      <c r="H960">
        <v>14</v>
      </c>
      <c r="I960">
        <v>6</v>
      </c>
      <c r="J960" s="18">
        <v>-1.4380299999999999</v>
      </c>
      <c r="K960">
        <v>1.5960099999999999</v>
      </c>
      <c r="L960">
        <v>7</v>
      </c>
      <c r="M960" s="18">
        <v>-1.39846</v>
      </c>
      <c r="N960">
        <v>7.4209700000000003E-2</v>
      </c>
      <c r="O960">
        <v>5</v>
      </c>
      <c r="P960">
        <v>-1.6475</v>
      </c>
      <c r="Q960">
        <v>0.39046399999999998</v>
      </c>
      <c r="R960">
        <v>5</v>
      </c>
    </row>
    <row r="961" spans="1:18" x14ac:dyDescent="0.2">
      <c r="A961" t="s">
        <v>22945</v>
      </c>
      <c r="B961">
        <v>63</v>
      </c>
      <c r="C961" t="s">
        <v>22946</v>
      </c>
      <c r="D961" t="s">
        <v>22947</v>
      </c>
      <c r="E961" t="s">
        <v>22955</v>
      </c>
      <c r="F961">
        <v>1000</v>
      </c>
      <c r="G961">
        <v>1</v>
      </c>
      <c r="H961">
        <v>0</v>
      </c>
      <c r="I961">
        <v>0</v>
      </c>
      <c r="J961" s="18">
        <v>-1.87056</v>
      </c>
      <c r="K961">
        <v>0</v>
      </c>
      <c r="L961">
        <v>1</v>
      </c>
      <c r="M961" s="18" t="s">
        <v>21102</v>
      </c>
      <c r="N961">
        <v>0</v>
      </c>
      <c r="O961">
        <v>0</v>
      </c>
      <c r="P961" t="s">
        <v>21102</v>
      </c>
      <c r="Q961">
        <v>0</v>
      </c>
      <c r="R961">
        <v>0</v>
      </c>
    </row>
    <row r="962" spans="1:18" x14ac:dyDescent="0.2">
      <c r="A962" t="s">
        <v>22956</v>
      </c>
      <c r="B962">
        <v>375</v>
      </c>
      <c r="C962" t="s">
        <v>13531</v>
      </c>
      <c r="D962" t="s">
        <v>22957</v>
      </c>
      <c r="E962" t="s">
        <v>13533</v>
      </c>
      <c r="F962">
        <v>1000</v>
      </c>
      <c r="G962">
        <v>2</v>
      </c>
      <c r="H962">
        <v>4</v>
      </c>
      <c r="I962">
        <v>0</v>
      </c>
      <c r="J962" s="18">
        <v>1.5280800000000001</v>
      </c>
      <c r="K962">
        <v>3.6279400000000003E-2</v>
      </c>
      <c r="L962">
        <v>2</v>
      </c>
      <c r="M962" s="18">
        <v>1.72238</v>
      </c>
      <c r="N962">
        <v>0</v>
      </c>
      <c r="O962">
        <v>1</v>
      </c>
      <c r="P962" t="s">
        <v>21102</v>
      </c>
      <c r="Q962">
        <v>0</v>
      </c>
      <c r="R962">
        <v>0</v>
      </c>
    </row>
    <row r="963" spans="1:18" x14ac:dyDescent="0.2">
      <c r="A963" t="s">
        <v>22956</v>
      </c>
      <c r="B963">
        <v>663</v>
      </c>
      <c r="C963" t="s">
        <v>13531</v>
      </c>
      <c r="D963" t="s">
        <v>22957</v>
      </c>
      <c r="E963" t="s">
        <v>22958</v>
      </c>
      <c r="F963">
        <v>1000</v>
      </c>
      <c r="G963">
        <v>1</v>
      </c>
      <c r="H963">
        <v>0</v>
      </c>
      <c r="I963">
        <v>2</v>
      </c>
      <c r="J963" s="18" t="s">
        <v>21102</v>
      </c>
      <c r="K963">
        <v>0</v>
      </c>
      <c r="L963">
        <v>0</v>
      </c>
      <c r="M963" s="18" t="s">
        <v>21102</v>
      </c>
      <c r="N963">
        <v>0</v>
      </c>
      <c r="O963">
        <v>0</v>
      </c>
      <c r="P963" t="s">
        <v>21102</v>
      </c>
      <c r="Q963">
        <v>0</v>
      </c>
      <c r="R963">
        <v>0</v>
      </c>
    </row>
    <row r="964" spans="1:18" x14ac:dyDescent="0.2">
      <c r="A964" t="s">
        <v>22956</v>
      </c>
      <c r="B964">
        <v>109</v>
      </c>
      <c r="C964" t="s">
        <v>13531</v>
      </c>
      <c r="D964" t="s">
        <v>22957</v>
      </c>
      <c r="E964" t="s">
        <v>22959</v>
      </c>
      <c r="F964">
        <v>1000</v>
      </c>
      <c r="G964">
        <v>2</v>
      </c>
      <c r="H964">
        <v>0</v>
      </c>
      <c r="I964">
        <v>0</v>
      </c>
      <c r="J964" s="18">
        <v>3.4235099999999998</v>
      </c>
      <c r="K964">
        <v>0</v>
      </c>
      <c r="L964">
        <v>1</v>
      </c>
      <c r="M964" s="18" t="s">
        <v>21102</v>
      </c>
      <c r="N964">
        <v>0</v>
      </c>
      <c r="O964">
        <v>0</v>
      </c>
      <c r="P964" t="s">
        <v>21102</v>
      </c>
      <c r="Q964">
        <v>0</v>
      </c>
      <c r="R964">
        <v>0</v>
      </c>
    </row>
    <row r="965" spans="1:18" x14ac:dyDescent="0.2">
      <c r="A965" t="s">
        <v>22956</v>
      </c>
      <c r="B965">
        <v>500</v>
      </c>
      <c r="C965" t="s">
        <v>13531</v>
      </c>
      <c r="D965" t="s">
        <v>22957</v>
      </c>
      <c r="E965" t="s">
        <v>22960</v>
      </c>
      <c r="F965">
        <v>1000</v>
      </c>
      <c r="G965">
        <v>0</v>
      </c>
      <c r="H965">
        <v>0</v>
      </c>
      <c r="I965">
        <v>3</v>
      </c>
      <c r="J965" s="18" t="s">
        <v>21102</v>
      </c>
      <c r="K965">
        <v>0</v>
      </c>
      <c r="L965">
        <v>0</v>
      </c>
      <c r="M965" s="18" t="s">
        <v>21102</v>
      </c>
      <c r="N965">
        <v>0</v>
      </c>
      <c r="O965">
        <v>0</v>
      </c>
      <c r="P965">
        <v>1.63941</v>
      </c>
      <c r="Q965">
        <v>0.58474700000000002</v>
      </c>
      <c r="R965">
        <v>2</v>
      </c>
    </row>
    <row r="966" spans="1:18" x14ac:dyDescent="0.2">
      <c r="A966" t="s">
        <v>22956</v>
      </c>
      <c r="B966">
        <v>191</v>
      </c>
      <c r="C966" t="s">
        <v>13531</v>
      </c>
      <c r="D966" t="s">
        <v>22957</v>
      </c>
      <c r="E966" t="s">
        <v>22961</v>
      </c>
      <c r="F966">
        <v>1000</v>
      </c>
      <c r="G966">
        <v>0</v>
      </c>
      <c r="H966">
        <v>0</v>
      </c>
      <c r="I966">
        <v>1</v>
      </c>
      <c r="J966" s="18" t="s">
        <v>21102</v>
      </c>
      <c r="K966">
        <v>0</v>
      </c>
      <c r="L966">
        <v>0</v>
      </c>
      <c r="M966" s="18" t="s">
        <v>21102</v>
      </c>
      <c r="N966">
        <v>0</v>
      </c>
      <c r="O966">
        <v>0</v>
      </c>
      <c r="P966" t="s">
        <v>21102</v>
      </c>
      <c r="Q966">
        <v>0</v>
      </c>
      <c r="R966">
        <v>0</v>
      </c>
    </row>
    <row r="967" spans="1:18" x14ac:dyDescent="0.2">
      <c r="A967" t="s">
        <v>22962</v>
      </c>
      <c r="B967">
        <v>289</v>
      </c>
      <c r="C967" t="s">
        <v>22963</v>
      </c>
      <c r="D967" t="s">
        <v>22964</v>
      </c>
      <c r="E967" t="s">
        <v>22965</v>
      </c>
      <c r="F967">
        <v>1000</v>
      </c>
      <c r="G967">
        <v>14</v>
      </c>
      <c r="H967">
        <v>12</v>
      </c>
      <c r="I967">
        <v>14</v>
      </c>
      <c r="J967" s="18">
        <v>2.7862800000000001</v>
      </c>
      <c r="K967">
        <v>0.16370499999999999</v>
      </c>
      <c r="L967">
        <v>4</v>
      </c>
      <c r="M967" s="18">
        <v>2.8924300000000001</v>
      </c>
      <c r="N967">
        <v>9.6633700000000003E-2</v>
      </c>
      <c r="O967">
        <v>4</v>
      </c>
      <c r="P967">
        <v>2.9812799999999999</v>
      </c>
      <c r="Q967">
        <v>5.0649600000000003E-2</v>
      </c>
      <c r="R967">
        <v>4</v>
      </c>
    </row>
    <row r="968" spans="1:18" x14ac:dyDescent="0.2">
      <c r="A968" t="s">
        <v>22962</v>
      </c>
      <c r="B968">
        <v>229</v>
      </c>
      <c r="C968" t="s">
        <v>22963</v>
      </c>
      <c r="D968" t="s">
        <v>22964</v>
      </c>
      <c r="E968" t="s">
        <v>22966</v>
      </c>
      <c r="F968">
        <v>1000</v>
      </c>
      <c r="G968">
        <v>2</v>
      </c>
      <c r="H968">
        <v>1</v>
      </c>
      <c r="I968">
        <v>2</v>
      </c>
      <c r="J968" s="18" t="s">
        <v>21102</v>
      </c>
      <c r="K968">
        <v>0</v>
      </c>
      <c r="L968">
        <v>0</v>
      </c>
      <c r="M968" s="18" t="s">
        <v>21102</v>
      </c>
      <c r="N968">
        <v>0</v>
      </c>
      <c r="O968">
        <v>0</v>
      </c>
      <c r="P968" t="s">
        <v>21102</v>
      </c>
      <c r="Q968">
        <v>0</v>
      </c>
      <c r="R968">
        <v>0</v>
      </c>
    </row>
    <row r="969" spans="1:18" x14ac:dyDescent="0.2">
      <c r="A969" t="s">
        <v>22962</v>
      </c>
      <c r="B969">
        <v>698</v>
      </c>
      <c r="C969" t="s">
        <v>22963</v>
      </c>
      <c r="D969" t="s">
        <v>22964</v>
      </c>
      <c r="E969" t="s">
        <v>22967</v>
      </c>
      <c r="F969">
        <v>77.123699999999999</v>
      </c>
      <c r="G969">
        <v>12</v>
      </c>
      <c r="H969">
        <v>9</v>
      </c>
      <c r="I969">
        <v>9</v>
      </c>
      <c r="J969" s="18">
        <v>3.2083400000000002</v>
      </c>
      <c r="K969">
        <v>0.61224699999999999</v>
      </c>
      <c r="L969">
        <v>5</v>
      </c>
      <c r="M969" s="18">
        <v>3.0701499999999999</v>
      </c>
      <c r="N969">
        <v>0</v>
      </c>
      <c r="O969">
        <v>1</v>
      </c>
      <c r="P969">
        <v>3.7337199999999999</v>
      </c>
      <c r="Q969">
        <v>0.90931200000000001</v>
      </c>
      <c r="R969">
        <v>5</v>
      </c>
    </row>
    <row r="970" spans="1:18" x14ac:dyDescent="0.2">
      <c r="A970" t="s">
        <v>22962</v>
      </c>
      <c r="B970">
        <v>403</v>
      </c>
      <c r="C970" t="s">
        <v>22963</v>
      </c>
      <c r="D970" t="s">
        <v>22964</v>
      </c>
      <c r="E970" t="s">
        <v>10287</v>
      </c>
      <c r="F970">
        <v>1000</v>
      </c>
      <c r="G970">
        <v>4</v>
      </c>
      <c r="H970">
        <v>0</v>
      </c>
      <c r="I970">
        <v>2</v>
      </c>
      <c r="J970" s="18">
        <v>3.6903100000000002</v>
      </c>
      <c r="K970">
        <v>0</v>
      </c>
      <c r="L970">
        <v>1</v>
      </c>
      <c r="M970" s="18" t="s">
        <v>21102</v>
      </c>
      <c r="N970">
        <v>0</v>
      </c>
      <c r="O970">
        <v>0</v>
      </c>
      <c r="P970">
        <v>3.0508600000000001</v>
      </c>
      <c r="Q970">
        <v>0</v>
      </c>
      <c r="R970">
        <v>1</v>
      </c>
    </row>
    <row r="971" spans="1:18" x14ac:dyDescent="0.2">
      <c r="A971" t="s">
        <v>22962</v>
      </c>
      <c r="B971">
        <v>224</v>
      </c>
      <c r="C971" t="s">
        <v>22963</v>
      </c>
      <c r="D971" t="s">
        <v>22964</v>
      </c>
      <c r="E971" t="s">
        <v>22968</v>
      </c>
      <c r="F971">
        <v>1000</v>
      </c>
      <c r="G971">
        <v>3</v>
      </c>
      <c r="H971">
        <v>7</v>
      </c>
      <c r="I971">
        <v>4</v>
      </c>
      <c r="J971" s="18">
        <v>2.7566600000000001</v>
      </c>
      <c r="K971">
        <v>0</v>
      </c>
      <c r="L971">
        <v>1</v>
      </c>
      <c r="M971" s="18">
        <v>2.93113</v>
      </c>
      <c r="N971">
        <v>6.7518200000000004E-3</v>
      </c>
      <c r="O971">
        <v>2</v>
      </c>
      <c r="P971">
        <v>3.3360500000000002</v>
      </c>
      <c r="Q971">
        <v>0.28974100000000003</v>
      </c>
      <c r="R971">
        <v>3</v>
      </c>
    </row>
    <row r="972" spans="1:18" x14ac:dyDescent="0.2">
      <c r="A972" t="s">
        <v>22962</v>
      </c>
      <c r="B972">
        <v>547</v>
      </c>
      <c r="C972" t="s">
        <v>22963</v>
      </c>
      <c r="D972" t="s">
        <v>22964</v>
      </c>
      <c r="E972" t="s">
        <v>22969</v>
      </c>
      <c r="F972">
        <v>1000</v>
      </c>
      <c r="G972">
        <v>3</v>
      </c>
      <c r="H972">
        <v>0</v>
      </c>
      <c r="I972">
        <v>0</v>
      </c>
      <c r="J972" s="18">
        <v>-0.98132200000000003</v>
      </c>
      <c r="K972">
        <v>0.86212500000000003</v>
      </c>
      <c r="L972">
        <v>2</v>
      </c>
      <c r="M972" s="18" t="s">
        <v>21102</v>
      </c>
      <c r="N972">
        <v>0</v>
      </c>
      <c r="O972">
        <v>0</v>
      </c>
      <c r="P972" t="s">
        <v>21102</v>
      </c>
      <c r="Q972">
        <v>0</v>
      </c>
      <c r="R972">
        <v>0</v>
      </c>
    </row>
    <row r="973" spans="1:18" x14ac:dyDescent="0.2">
      <c r="A973" t="s">
        <v>22962</v>
      </c>
      <c r="B973">
        <v>524</v>
      </c>
      <c r="C973" t="s">
        <v>22963</v>
      </c>
      <c r="D973" t="s">
        <v>22964</v>
      </c>
      <c r="E973" t="s">
        <v>22970</v>
      </c>
      <c r="F973">
        <v>1000</v>
      </c>
      <c r="G973">
        <v>3</v>
      </c>
      <c r="H973">
        <v>1</v>
      </c>
      <c r="I973">
        <v>4</v>
      </c>
      <c r="J973" s="18" t="s">
        <v>21102</v>
      </c>
      <c r="K973">
        <v>0</v>
      </c>
      <c r="L973">
        <v>0</v>
      </c>
      <c r="M973" s="18" t="s">
        <v>21102</v>
      </c>
      <c r="N973">
        <v>0</v>
      </c>
      <c r="O973">
        <v>0</v>
      </c>
      <c r="P973" t="s">
        <v>21102</v>
      </c>
      <c r="Q973">
        <v>0</v>
      </c>
      <c r="R973">
        <v>0</v>
      </c>
    </row>
    <row r="974" spans="1:18" x14ac:dyDescent="0.2">
      <c r="A974" t="s">
        <v>22962</v>
      </c>
      <c r="B974">
        <v>168</v>
      </c>
      <c r="C974" t="s">
        <v>22963</v>
      </c>
      <c r="D974" t="s">
        <v>22964</v>
      </c>
      <c r="E974" t="s">
        <v>22971</v>
      </c>
      <c r="F974">
        <v>1000</v>
      </c>
      <c r="G974">
        <v>1</v>
      </c>
      <c r="H974">
        <v>0</v>
      </c>
      <c r="I974">
        <v>0</v>
      </c>
      <c r="J974" s="18" t="s">
        <v>21102</v>
      </c>
      <c r="K974">
        <v>0</v>
      </c>
      <c r="L974">
        <v>0</v>
      </c>
      <c r="M974" s="18" t="s">
        <v>21102</v>
      </c>
      <c r="N974">
        <v>0</v>
      </c>
      <c r="O974">
        <v>0</v>
      </c>
      <c r="P974" t="s">
        <v>21102</v>
      </c>
      <c r="Q974">
        <v>0</v>
      </c>
      <c r="R974">
        <v>0</v>
      </c>
    </row>
    <row r="975" spans="1:18" x14ac:dyDescent="0.2">
      <c r="A975" t="s">
        <v>22962</v>
      </c>
      <c r="B975">
        <v>238</v>
      </c>
      <c r="C975" t="s">
        <v>22963</v>
      </c>
      <c r="D975" t="s">
        <v>22964</v>
      </c>
      <c r="E975" t="s">
        <v>14858</v>
      </c>
      <c r="F975">
        <v>1000</v>
      </c>
      <c r="G975">
        <v>1</v>
      </c>
      <c r="H975">
        <v>0</v>
      </c>
      <c r="I975">
        <v>2</v>
      </c>
      <c r="J975" s="18">
        <v>3.0932499999999998</v>
      </c>
      <c r="K975">
        <v>0</v>
      </c>
      <c r="L975">
        <v>1</v>
      </c>
      <c r="M975" s="18" t="s">
        <v>21102</v>
      </c>
      <c r="N975">
        <v>0</v>
      </c>
      <c r="O975">
        <v>0</v>
      </c>
      <c r="P975">
        <v>3.1833900000000002</v>
      </c>
      <c r="Q975">
        <v>0</v>
      </c>
      <c r="R975">
        <v>1</v>
      </c>
    </row>
    <row r="976" spans="1:18" x14ac:dyDescent="0.2">
      <c r="A976" t="s">
        <v>22962</v>
      </c>
      <c r="B976">
        <v>245</v>
      </c>
      <c r="C976" t="s">
        <v>22963</v>
      </c>
      <c r="D976" t="s">
        <v>22964</v>
      </c>
      <c r="E976" t="s">
        <v>22972</v>
      </c>
      <c r="F976">
        <v>1000</v>
      </c>
      <c r="G976">
        <v>0</v>
      </c>
      <c r="H976">
        <v>1</v>
      </c>
      <c r="I976">
        <v>0</v>
      </c>
      <c r="J976" s="18" t="s">
        <v>21102</v>
      </c>
      <c r="K976">
        <v>0</v>
      </c>
      <c r="L976">
        <v>0</v>
      </c>
      <c r="M976" s="18">
        <v>2.6452900000000001</v>
      </c>
      <c r="N976">
        <v>0</v>
      </c>
      <c r="O976">
        <v>1</v>
      </c>
      <c r="P976" t="s">
        <v>21102</v>
      </c>
      <c r="Q976">
        <v>0</v>
      </c>
      <c r="R976">
        <v>0</v>
      </c>
    </row>
    <row r="977" spans="1:18" x14ac:dyDescent="0.2">
      <c r="A977" t="s">
        <v>22962</v>
      </c>
      <c r="B977">
        <v>683</v>
      </c>
      <c r="C977" t="s">
        <v>22963</v>
      </c>
      <c r="D977" t="s">
        <v>22964</v>
      </c>
      <c r="E977" t="s">
        <v>22973</v>
      </c>
      <c r="F977">
        <v>1000</v>
      </c>
      <c r="G977">
        <v>0</v>
      </c>
      <c r="H977">
        <v>1</v>
      </c>
      <c r="I977">
        <v>0</v>
      </c>
      <c r="J977" s="18" t="s">
        <v>21102</v>
      </c>
      <c r="K977">
        <v>0</v>
      </c>
      <c r="L977">
        <v>0</v>
      </c>
      <c r="M977" s="18" t="s">
        <v>21102</v>
      </c>
      <c r="N977">
        <v>0</v>
      </c>
      <c r="O977">
        <v>0</v>
      </c>
      <c r="P977" t="s">
        <v>21102</v>
      </c>
      <c r="Q977">
        <v>0</v>
      </c>
      <c r="R977">
        <v>0</v>
      </c>
    </row>
    <row r="978" spans="1:18" x14ac:dyDescent="0.2">
      <c r="A978" t="s">
        <v>22962</v>
      </c>
      <c r="B978">
        <v>366</v>
      </c>
      <c r="C978" t="s">
        <v>22963</v>
      </c>
      <c r="D978" t="s">
        <v>22964</v>
      </c>
      <c r="E978" t="s">
        <v>22974</v>
      </c>
      <c r="F978">
        <v>1000</v>
      </c>
      <c r="G978">
        <v>0</v>
      </c>
      <c r="H978">
        <v>0</v>
      </c>
      <c r="I978">
        <v>5</v>
      </c>
      <c r="J978" s="18" t="s">
        <v>21102</v>
      </c>
      <c r="K978">
        <v>0</v>
      </c>
      <c r="L978">
        <v>0</v>
      </c>
      <c r="M978" s="18" t="s">
        <v>21102</v>
      </c>
      <c r="N978">
        <v>0</v>
      </c>
      <c r="O978">
        <v>0</v>
      </c>
      <c r="P978">
        <v>2.9013100000000001</v>
      </c>
      <c r="Q978">
        <v>0.36204500000000001</v>
      </c>
      <c r="R978">
        <v>3</v>
      </c>
    </row>
    <row r="979" spans="1:18" x14ac:dyDescent="0.2">
      <c r="A979" t="s">
        <v>22962</v>
      </c>
      <c r="B979">
        <v>726</v>
      </c>
      <c r="C979" t="s">
        <v>22963</v>
      </c>
      <c r="D979" t="s">
        <v>22964</v>
      </c>
      <c r="E979" t="s">
        <v>22975</v>
      </c>
      <c r="F979">
        <v>1000</v>
      </c>
      <c r="G979">
        <v>0</v>
      </c>
      <c r="H979">
        <v>0</v>
      </c>
      <c r="I979">
        <v>3</v>
      </c>
      <c r="J979" s="18" t="s">
        <v>21102</v>
      </c>
      <c r="K979">
        <v>0</v>
      </c>
      <c r="L979">
        <v>0</v>
      </c>
      <c r="M979" s="18" t="s">
        <v>21102</v>
      </c>
      <c r="N979">
        <v>0</v>
      </c>
      <c r="O979">
        <v>0</v>
      </c>
      <c r="P979">
        <v>1.4342699999999999</v>
      </c>
      <c r="Q979">
        <v>0</v>
      </c>
      <c r="R979">
        <v>1</v>
      </c>
    </row>
    <row r="980" spans="1:18" x14ac:dyDescent="0.2">
      <c r="A980" t="s">
        <v>22976</v>
      </c>
      <c r="B980">
        <v>288</v>
      </c>
      <c r="C980" t="s">
        <v>22977</v>
      </c>
      <c r="D980" t="s">
        <v>22978</v>
      </c>
      <c r="E980" t="s">
        <v>22979</v>
      </c>
      <c r="F980">
        <v>1000</v>
      </c>
      <c r="G980">
        <v>3</v>
      </c>
      <c r="H980">
        <v>2</v>
      </c>
      <c r="I980">
        <v>5</v>
      </c>
      <c r="J980" s="18" t="s">
        <v>21102</v>
      </c>
      <c r="K980">
        <v>0</v>
      </c>
      <c r="L980">
        <v>0</v>
      </c>
      <c r="M980" s="18">
        <v>2.4057499999999998</v>
      </c>
      <c r="N980">
        <v>0.25536700000000001</v>
      </c>
      <c r="O980">
        <v>2</v>
      </c>
      <c r="P980">
        <v>3.25108</v>
      </c>
      <c r="Q980">
        <v>0.48521999999999998</v>
      </c>
      <c r="R980">
        <v>2</v>
      </c>
    </row>
    <row r="981" spans="1:18" x14ac:dyDescent="0.2">
      <c r="A981" t="s">
        <v>22976</v>
      </c>
      <c r="B981">
        <v>293</v>
      </c>
      <c r="C981" t="s">
        <v>22977</v>
      </c>
      <c r="D981" t="s">
        <v>22978</v>
      </c>
      <c r="E981" t="s">
        <v>22980</v>
      </c>
      <c r="F981">
        <v>1000</v>
      </c>
      <c r="G981">
        <v>6</v>
      </c>
      <c r="H981">
        <v>11</v>
      </c>
      <c r="I981">
        <v>5</v>
      </c>
      <c r="J981" s="18">
        <v>2.8835999999999999</v>
      </c>
      <c r="K981">
        <v>0.32623600000000003</v>
      </c>
      <c r="L981">
        <v>4</v>
      </c>
      <c r="M981" s="18">
        <v>3.3917000000000002</v>
      </c>
      <c r="N981">
        <v>0.67861099999999996</v>
      </c>
      <c r="O981">
        <v>4</v>
      </c>
      <c r="P981">
        <v>3.30511</v>
      </c>
      <c r="Q981">
        <v>3.7959199999999998E-2</v>
      </c>
      <c r="R981">
        <v>3</v>
      </c>
    </row>
    <row r="982" spans="1:18" x14ac:dyDescent="0.2">
      <c r="A982" t="s">
        <v>22976</v>
      </c>
      <c r="B982">
        <v>193</v>
      </c>
      <c r="C982" t="s">
        <v>22977</v>
      </c>
      <c r="D982" t="s">
        <v>22978</v>
      </c>
      <c r="E982" t="s">
        <v>22981</v>
      </c>
      <c r="F982">
        <v>1000</v>
      </c>
      <c r="G982">
        <v>2</v>
      </c>
      <c r="H982">
        <v>0</v>
      </c>
      <c r="I982">
        <v>3</v>
      </c>
      <c r="J982" s="18">
        <v>3.9267099999999999</v>
      </c>
      <c r="K982">
        <v>0</v>
      </c>
      <c r="L982">
        <v>1</v>
      </c>
      <c r="M982" s="18" t="s">
        <v>21102</v>
      </c>
      <c r="N982">
        <v>0</v>
      </c>
      <c r="O982">
        <v>0</v>
      </c>
      <c r="P982">
        <v>4.8684000000000003</v>
      </c>
      <c r="Q982">
        <v>0.344329</v>
      </c>
      <c r="R982">
        <v>2</v>
      </c>
    </row>
    <row r="983" spans="1:18" x14ac:dyDescent="0.2">
      <c r="A983" t="s">
        <v>22976</v>
      </c>
      <c r="B983">
        <v>153</v>
      </c>
      <c r="C983" t="s">
        <v>22977</v>
      </c>
      <c r="D983" t="s">
        <v>22978</v>
      </c>
      <c r="E983" t="s">
        <v>22982</v>
      </c>
      <c r="F983">
        <v>1000</v>
      </c>
      <c r="G983">
        <v>2</v>
      </c>
      <c r="H983">
        <v>0</v>
      </c>
      <c r="I983">
        <v>0</v>
      </c>
      <c r="J983" s="18" t="s">
        <v>21102</v>
      </c>
      <c r="K983">
        <v>0</v>
      </c>
      <c r="L983">
        <v>0</v>
      </c>
      <c r="M983" s="18" t="s">
        <v>21102</v>
      </c>
      <c r="N983">
        <v>0</v>
      </c>
      <c r="O983">
        <v>0</v>
      </c>
      <c r="P983" t="s">
        <v>21102</v>
      </c>
      <c r="Q983">
        <v>0</v>
      </c>
      <c r="R983">
        <v>0</v>
      </c>
    </row>
    <row r="984" spans="1:18" x14ac:dyDescent="0.2">
      <c r="A984" t="s">
        <v>22976</v>
      </c>
      <c r="B984">
        <v>467</v>
      </c>
      <c r="C984" t="s">
        <v>22977</v>
      </c>
      <c r="D984" t="s">
        <v>22978</v>
      </c>
      <c r="E984" t="s">
        <v>13986</v>
      </c>
      <c r="F984">
        <v>1000</v>
      </c>
      <c r="G984">
        <v>1</v>
      </c>
      <c r="H984">
        <v>1</v>
      </c>
      <c r="I984">
        <v>1</v>
      </c>
      <c r="J984" s="18" t="s">
        <v>21102</v>
      </c>
      <c r="K984">
        <v>0</v>
      </c>
      <c r="L984">
        <v>0</v>
      </c>
      <c r="M984" s="18">
        <v>1.88168</v>
      </c>
      <c r="N984">
        <v>0</v>
      </c>
      <c r="O984">
        <v>1</v>
      </c>
      <c r="P984" t="s">
        <v>21102</v>
      </c>
      <c r="Q984">
        <v>0</v>
      </c>
      <c r="R984">
        <v>0</v>
      </c>
    </row>
    <row r="985" spans="1:18" x14ac:dyDescent="0.2">
      <c r="A985" t="s">
        <v>22983</v>
      </c>
      <c r="B985">
        <v>205</v>
      </c>
      <c r="C985" t="s">
        <v>22984</v>
      </c>
      <c r="D985" t="s">
        <v>22985</v>
      </c>
      <c r="E985" t="s">
        <v>22986</v>
      </c>
      <c r="F985">
        <v>1000</v>
      </c>
      <c r="G985">
        <v>2</v>
      </c>
      <c r="H985">
        <v>0</v>
      </c>
      <c r="I985">
        <v>1</v>
      </c>
      <c r="J985" s="18">
        <v>3.1998600000000001</v>
      </c>
      <c r="K985">
        <v>0.21856</v>
      </c>
      <c r="L985">
        <v>2</v>
      </c>
      <c r="M985" s="18" t="s">
        <v>21102</v>
      </c>
      <c r="N985">
        <v>0</v>
      </c>
      <c r="O985">
        <v>0</v>
      </c>
      <c r="P985" t="s">
        <v>21102</v>
      </c>
      <c r="Q985">
        <v>0</v>
      </c>
      <c r="R985">
        <v>0</v>
      </c>
    </row>
    <row r="986" spans="1:18" x14ac:dyDescent="0.2">
      <c r="A986" t="s">
        <v>22983</v>
      </c>
      <c r="B986">
        <v>313</v>
      </c>
      <c r="C986" t="s">
        <v>22984</v>
      </c>
      <c r="D986" t="s">
        <v>22985</v>
      </c>
      <c r="E986" t="s">
        <v>22987</v>
      </c>
      <c r="F986">
        <v>1000</v>
      </c>
      <c r="G986">
        <v>1</v>
      </c>
      <c r="H986">
        <v>0</v>
      </c>
      <c r="I986">
        <v>0</v>
      </c>
      <c r="J986" s="18" t="s">
        <v>21102</v>
      </c>
      <c r="K986">
        <v>0</v>
      </c>
      <c r="L986">
        <v>0</v>
      </c>
      <c r="M986" s="18" t="s">
        <v>21102</v>
      </c>
      <c r="N986">
        <v>0</v>
      </c>
      <c r="O986">
        <v>0</v>
      </c>
      <c r="P986" t="s">
        <v>21102</v>
      </c>
      <c r="Q986">
        <v>0</v>
      </c>
      <c r="R986">
        <v>0</v>
      </c>
    </row>
    <row r="987" spans="1:18" x14ac:dyDescent="0.2">
      <c r="A987" t="s">
        <v>22988</v>
      </c>
      <c r="B987">
        <v>65</v>
      </c>
      <c r="C987" t="s">
        <v>22989</v>
      </c>
      <c r="D987" t="s">
        <v>22990</v>
      </c>
      <c r="E987" t="s">
        <v>22991</v>
      </c>
      <c r="F987">
        <v>1000</v>
      </c>
      <c r="G987">
        <v>13</v>
      </c>
      <c r="H987">
        <v>9</v>
      </c>
      <c r="I987">
        <v>6</v>
      </c>
      <c r="J987" s="18">
        <v>-0.43849900000000003</v>
      </c>
      <c r="K987">
        <v>0.114741</v>
      </c>
      <c r="L987">
        <v>7</v>
      </c>
      <c r="M987" s="18">
        <v>-0.30093799999999998</v>
      </c>
      <c r="N987">
        <v>9.5620899999999995E-2</v>
      </c>
      <c r="O987">
        <v>4</v>
      </c>
      <c r="P987">
        <v>-0.72822900000000002</v>
      </c>
      <c r="Q987">
        <v>0.10204100000000001</v>
      </c>
      <c r="R987">
        <v>4</v>
      </c>
    </row>
    <row r="988" spans="1:18" x14ac:dyDescent="0.2">
      <c r="A988" t="s">
        <v>22988</v>
      </c>
      <c r="B988">
        <v>51</v>
      </c>
      <c r="C988" t="s">
        <v>22989</v>
      </c>
      <c r="D988" t="s">
        <v>22990</v>
      </c>
      <c r="E988" t="s">
        <v>22992</v>
      </c>
      <c r="F988">
        <v>1000</v>
      </c>
      <c r="G988">
        <v>0</v>
      </c>
      <c r="H988">
        <v>5</v>
      </c>
      <c r="I988">
        <v>4</v>
      </c>
      <c r="J988" s="18" t="s">
        <v>21102</v>
      </c>
      <c r="K988">
        <v>0</v>
      </c>
      <c r="L988">
        <v>0</v>
      </c>
      <c r="M988" s="18">
        <v>-0.151141</v>
      </c>
      <c r="N988">
        <v>0.109476</v>
      </c>
      <c r="O988">
        <v>2</v>
      </c>
      <c r="P988">
        <v>-0.33903100000000003</v>
      </c>
      <c r="Q988">
        <v>0.12836</v>
      </c>
      <c r="R988">
        <v>3</v>
      </c>
    </row>
    <row r="989" spans="1:18" x14ac:dyDescent="0.2">
      <c r="A989" t="s">
        <v>22993</v>
      </c>
      <c r="B989">
        <v>832</v>
      </c>
      <c r="C989" t="s">
        <v>22994</v>
      </c>
      <c r="D989" t="s">
        <v>22995</v>
      </c>
      <c r="E989" t="s">
        <v>22996</v>
      </c>
      <c r="F989">
        <v>1000</v>
      </c>
      <c r="G989">
        <v>14</v>
      </c>
      <c r="H989">
        <v>16</v>
      </c>
      <c r="I989">
        <v>16</v>
      </c>
      <c r="J989" s="18">
        <v>-0.60602500000000004</v>
      </c>
      <c r="K989">
        <v>0.249531</v>
      </c>
      <c r="L989">
        <v>4</v>
      </c>
      <c r="M989" s="18">
        <v>-3.9158699999999998E-2</v>
      </c>
      <c r="N989">
        <v>0.120689</v>
      </c>
      <c r="O989">
        <v>4</v>
      </c>
      <c r="P989">
        <v>-9.3895999999999993E-2</v>
      </c>
      <c r="Q989">
        <v>2.98485E-2</v>
      </c>
      <c r="R989">
        <v>3</v>
      </c>
    </row>
    <row r="990" spans="1:18" x14ac:dyDescent="0.2">
      <c r="A990" t="s">
        <v>22993</v>
      </c>
      <c r="B990">
        <v>636</v>
      </c>
      <c r="C990" t="s">
        <v>22994</v>
      </c>
      <c r="D990" t="s">
        <v>22995</v>
      </c>
      <c r="E990" t="s">
        <v>22997</v>
      </c>
      <c r="F990">
        <v>1000</v>
      </c>
      <c r="G990">
        <v>10</v>
      </c>
      <c r="H990">
        <v>7</v>
      </c>
      <c r="I990">
        <v>11</v>
      </c>
      <c r="J990" s="18">
        <v>1.0531299999999999</v>
      </c>
      <c r="K990">
        <v>0.108141</v>
      </c>
      <c r="L990">
        <v>4</v>
      </c>
      <c r="M990" s="18">
        <v>1.1498900000000001</v>
      </c>
      <c r="N990">
        <v>4.5940500000000002E-2</v>
      </c>
      <c r="O990">
        <v>4</v>
      </c>
      <c r="P990">
        <v>1.08108</v>
      </c>
      <c r="Q990">
        <v>0.115368</v>
      </c>
      <c r="R990">
        <v>4</v>
      </c>
    </row>
    <row r="991" spans="1:18" x14ac:dyDescent="0.2">
      <c r="A991" t="s">
        <v>22993</v>
      </c>
      <c r="B991">
        <v>849</v>
      </c>
      <c r="C991" t="s">
        <v>22994</v>
      </c>
      <c r="D991" t="s">
        <v>22995</v>
      </c>
      <c r="E991" t="s">
        <v>22998</v>
      </c>
      <c r="F991">
        <v>1000</v>
      </c>
      <c r="G991">
        <v>16</v>
      </c>
      <c r="H991">
        <v>10</v>
      </c>
      <c r="I991">
        <v>21</v>
      </c>
      <c r="J991" s="18">
        <v>-0.78916900000000001</v>
      </c>
      <c r="K991">
        <v>0.12421699999999999</v>
      </c>
      <c r="L991">
        <v>2</v>
      </c>
      <c r="M991" s="18">
        <v>-0.35937200000000002</v>
      </c>
      <c r="N991">
        <v>0.24331900000000001</v>
      </c>
      <c r="O991">
        <v>3</v>
      </c>
      <c r="P991">
        <v>-0.65647599999999995</v>
      </c>
      <c r="Q991">
        <v>0.19989599999999999</v>
      </c>
      <c r="R991">
        <v>3</v>
      </c>
    </row>
    <row r="992" spans="1:18" x14ac:dyDescent="0.2">
      <c r="A992" t="s">
        <v>22993</v>
      </c>
      <c r="B992">
        <v>303</v>
      </c>
      <c r="C992" t="s">
        <v>22994</v>
      </c>
      <c r="D992" t="s">
        <v>22995</v>
      </c>
      <c r="E992" t="s">
        <v>22999</v>
      </c>
      <c r="F992">
        <v>1000</v>
      </c>
      <c r="G992">
        <v>4</v>
      </c>
      <c r="H992">
        <v>5</v>
      </c>
      <c r="I992">
        <v>8</v>
      </c>
      <c r="J992" s="18">
        <v>3.37344</v>
      </c>
      <c r="K992">
        <v>0.26051200000000002</v>
      </c>
      <c r="L992">
        <v>4</v>
      </c>
      <c r="M992" s="18">
        <v>3.1163799999999999</v>
      </c>
      <c r="N992">
        <v>0.45964100000000002</v>
      </c>
      <c r="O992">
        <v>4</v>
      </c>
      <c r="P992">
        <v>3.3726500000000001</v>
      </c>
      <c r="Q992">
        <v>0.54031799999999996</v>
      </c>
      <c r="R992">
        <v>4</v>
      </c>
    </row>
    <row r="993" spans="1:18" x14ac:dyDescent="0.2">
      <c r="A993" t="s">
        <v>22993</v>
      </c>
      <c r="B993">
        <v>1443</v>
      </c>
      <c r="C993" t="s">
        <v>22994</v>
      </c>
      <c r="D993" t="s">
        <v>22995</v>
      </c>
      <c r="E993" t="s">
        <v>23000</v>
      </c>
      <c r="F993">
        <v>1000</v>
      </c>
      <c r="G993">
        <v>6</v>
      </c>
      <c r="H993">
        <v>7</v>
      </c>
      <c r="I993">
        <v>6</v>
      </c>
      <c r="J993" s="18">
        <v>2.4272200000000002</v>
      </c>
      <c r="K993">
        <v>0.222745</v>
      </c>
      <c r="L993">
        <v>2</v>
      </c>
      <c r="M993" s="18">
        <v>2.3333900000000001</v>
      </c>
      <c r="N993">
        <v>6.0648199999999999E-2</v>
      </c>
      <c r="O993">
        <v>2</v>
      </c>
      <c r="P993">
        <v>2.6759900000000001</v>
      </c>
      <c r="Q993">
        <v>9.5078300000000004E-2</v>
      </c>
      <c r="R993">
        <v>3</v>
      </c>
    </row>
    <row r="994" spans="1:18" x14ac:dyDescent="0.2">
      <c r="A994" t="s">
        <v>22993</v>
      </c>
      <c r="B994">
        <v>1206</v>
      </c>
      <c r="C994" t="s">
        <v>22994</v>
      </c>
      <c r="D994" t="s">
        <v>22995</v>
      </c>
      <c r="E994" t="s">
        <v>23001</v>
      </c>
      <c r="F994">
        <v>1000</v>
      </c>
      <c r="G994">
        <v>8</v>
      </c>
      <c r="H994">
        <v>13</v>
      </c>
      <c r="I994">
        <v>12</v>
      </c>
      <c r="J994" s="18">
        <v>2.5147400000000002</v>
      </c>
      <c r="K994">
        <v>0.42670400000000003</v>
      </c>
      <c r="L994">
        <v>4</v>
      </c>
      <c r="M994" s="18">
        <v>2.3546999999999998</v>
      </c>
      <c r="N994">
        <v>0.20230400000000001</v>
      </c>
      <c r="O994">
        <v>4</v>
      </c>
      <c r="P994">
        <v>2.7995299999999999</v>
      </c>
      <c r="Q994">
        <v>0.21926799999999999</v>
      </c>
      <c r="R994">
        <v>4</v>
      </c>
    </row>
    <row r="995" spans="1:18" x14ac:dyDescent="0.2">
      <c r="A995" t="s">
        <v>22993</v>
      </c>
      <c r="B995">
        <v>246</v>
      </c>
      <c r="C995" t="s">
        <v>22994</v>
      </c>
      <c r="D995" t="s">
        <v>22995</v>
      </c>
      <c r="E995" t="s">
        <v>23002</v>
      </c>
      <c r="F995">
        <v>1000</v>
      </c>
      <c r="G995">
        <v>4</v>
      </c>
      <c r="H995">
        <v>5</v>
      </c>
      <c r="I995">
        <v>5</v>
      </c>
      <c r="J995" s="18">
        <v>3.1609699999999998</v>
      </c>
      <c r="K995">
        <v>0</v>
      </c>
      <c r="L995">
        <v>1</v>
      </c>
      <c r="M995" s="18" t="s">
        <v>21102</v>
      </c>
      <c r="N995">
        <v>0</v>
      </c>
      <c r="O995">
        <v>0</v>
      </c>
      <c r="P995" t="s">
        <v>21102</v>
      </c>
      <c r="Q995">
        <v>0</v>
      </c>
      <c r="R995">
        <v>0</v>
      </c>
    </row>
    <row r="996" spans="1:18" x14ac:dyDescent="0.2">
      <c r="A996" t="s">
        <v>22993</v>
      </c>
      <c r="B996">
        <v>1128</v>
      </c>
      <c r="C996" t="s">
        <v>22994</v>
      </c>
      <c r="D996" t="s">
        <v>22995</v>
      </c>
      <c r="E996" t="s">
        <v>23003</v>
      </c>
      <c r="F996">
        <v>1000</v>
      </c>
      <c r="G996">
        <v>3</v>
      </c>
      <c r="H996">
        <v>4</v>
      </c>
      <c r="I996">
        <v>1</v>
      </c>
      <c r="J996" s="18">
        <v>2.01945</v>
      </c>
      <c r="K996">
        <v>8.8721099999999997E-2</v>
      </c>
      <c r="L996">
        <v>3</v>
      </c>
      <c r="M996" s="18">
        <v>2.3914800000000001</v>
      </c>
      <c r="N996">
        <v>0.29452600000000001</v>
      </c>
      <c r="O996">
        <v>4</v>
      </c>
      <c r="P996">
        <v>1.9493</v>
      </c>
      <c r="Q996">
        <v>0</v>
      </c>
      <c r="R996">
        <v>1</v>
      </c>
    </row>
    <row r="997" spans="1:18" x14ac:dyDescent="0.2">
      <c r="A997" t="s">
        <v>22993</v>
      </c>
      <c r="B997">
        <v>259</v>
      </c>
      <c r="C997" t="s">
        <v>22994</v>
      </c>
      <c r="D997" t="s">
        <v>22995</v>
      </c>
      <c r="E997" t="s">
        <v>23004</v>
      </c>
      <c r="F997">
        <v>1000</v>
      </c>
      <c r="G997">
        <v>1</v>
      </c>
      <c r="H997">
        <v>0</v>
      </c>
      <c r="I997">
        <v>0</v>
      </c>
      <c r="J997" s="18" t="s">
        <v>21102</v>
      </c>
      <c r="K997">
        <v>0</v>
      </c>
      <c r="L997">
        <v>0</v>
      </c>
      <c r="M997" s="18" t="s">
        <v>21102</v>
      </c>
      <c r="N997">
        <v>0</v>
      </c>
      <c r="O997">
        <v>0</v>
      </c>
      <c r="P997" t="s">
        <v>21102</v>
      </c>
      <c r="Q997">
        <v>0</v>
      </c>
      <c r="R997">
        <v>0</v>
      </c>
    </row>
    <row r="998" spans="1:18" x14ac:dyDescent="0.2">
      <c r="A998" t="s">
        <v>22993</v>
      </c>
      <c r="B998">
        <v>893</v>
      </c>
      <c r="C998" t="s">
        <v>22994</v>
      </c>
      <c r="D998" t="s">
        <v>22995</v>
      </c>
      <c r="E998" t="s">
        <v>23005</v>
      </c>
      <c r="F998">
        <v>1000</v>
      </c>
      <c r="G998">
        <v>4</v>
      </c>
      <c r="H998">
        <v>1</v>
      </c>
      <c r="I998">
        <v>5</v>
      </c>
      <c r="J998" s="18">
        <v>2.7503000000000002</v>
      </c>
      <c r="K998">
        <v>0.170266</v>
      </c>
      <c r="L998">
        <v>3</v>
      </c>
      <c r="M998" s="18">
        <v>2.5575700000000001</v>
      </c>
      <c r="N998">
        <v>0</v>
      </c>
      <c r="O998">
        <v>1</v>
      </c>
      <c r="P998">
        <v>2.7062499999999998</v>
      </c>
      <c r="Q998">
        <v>0.15699399999999999</v>
      </c>
      <c r="R998">
        <v>4</v>
      </c>
    </row>
    <row r="999" spans="1:18" x14ac:dyDescent="0.2">
      <c r="A999" t="s">
        <v>22993</v>
      </c>
      <c r="B999">
        <v>835</v>
      </c>
      <c r="C999" t="s">
        <v>22994</v>
      </c>
      <c r="D999" t="s">
        <v>22995</v>
      </c>
      <c r="E999" t="s">
        <v>23006</v>
      </c>
      <c r="F999">
        <v>1000</v>
      </c>
      <c r="G999">
        <v>1</v>
      </c>
      <c r="H999">
        <v>6</v>
      </c>
      <c r="I999">
        <v>5</v>
      </c>
      <c r="J999" s="18">
        <v>-0.32763100000000001</v>
      </c>
      <c r="K999">
        <v>0</v>
      </c>
      <c r="L999">
        <v>1</v>
      </c>
      <c r="M999" s="18">
        <v>-0.48164400000000002</v>
      </c>
      <c r="N999">
        <v>0.28984500000000002</v>
      </c>
      <c r="O999">
        <v>4</v>
      </c>
      <c r="P999">
        <v>-0.63071600000000005</v>
      </c>
      <c r="Q999">
        <v>1.37197E-2</v>
      </c>
      <c r="R999">
        <v>3</v>
      </c>
    </row>
    <row r="1000" spans="1:18" x14ac:dyDescent="0.2">
      <c r="A1000" t="s">
        <v>22993</v>
      </c>
      <c r="B1000">
        <v>396</v>
      </c>
      <c r="C1000" t="s">
        <v>22994</v>
      </c>
      <c r="D1000" t="s">
        <v>22995</v>
      </c>
      <c r="E1000" t="s">
        <v>23007</v>
      </c>
      <c r="F1000">
        <v>1000</v>
      </c>
      <c r="G1000">
        <v>1</v>
      </c>
      <c r="H1000">
        <v>0</v>
      </c>
      <c r="I1000">
        <v>0</v>
      </c>
      <c r="J1000" s="18" t="s">
        <v>21102</v>
      </c>
      <c r="K1000">
        <v>0</v>
      </c>
      <c r="L1000">
        <v>0</v>
      </c>
      <c r="M1000" s="18" t="s">
        <v>21102</v>
      </c>
      <c r="N1000">
        <v>0</v>
      </c>
      <c r="O1000">
        <v>0</v>
      </c>
      <c r="P1000" t="s">
        <v>21102</v>
      </c>
      <c r="Q1000">
        <v>0</v>
      </c>
      <c r="R1000">
        <v>0</v>
      </c>
    </row>
    <row r="1001" spans="1:18" x14ac:dyDescent="0.2">
      <c r="A1001" t="s">
        <v>22993</v>
      </c>
      <c r="B1001">
        <v>280</v>
      </c>
      <c r="C1001" t="s">
        <v>22994</v>
      </c>
      <c r="D1001" t="s">
        <v>22995</v>
      </c>
      <c r="E1001" t="s">
        <v>23008</v>
      </c>
      <c r="F1001">
        <v>1000</v>
      </c>
      <c r="G1001">
        <v>1</v>
      </c>
      <c r="H1001">
        <v>0</v>
      </c>
      <c r="I1001">
        <v>1</v>
      </c>
      <c r="J1001" s="18">
        <v>1.4234100000000001</v>
      </c>
      <c r="K1001">
        <v>0</v>
      </c>
      <c r="L1001">
        <v>1</v>
      </c>
      <c r="M1001" s="18" t="s">
        <v>21102</v>
      </c>
      <c r="N1001">
        <v>0</v>
      </c>
      <c r="O1001">
        <v>0</v>
      </c>
      <c r="P1001">
        <v>1.5469999999999999</v>
      </c>
      <c r="Q1001">
        <v>0</v>
      </c>
      <c r="R1001">
        <v>1</v>
      </c>
    </row>
    <row r="1002" spans="1:18" x14ac:dyDescent="0.2">
      <c r="A1002" t="s">
        <v>22993</v>
      </c>
      <c r="B1002">
        <v>290</v>
      </c>
      <c r="C1002" t="s">
        <v>22994</v>
      </c>
      <c r="D1002" t="s">
        <v>22995</v>
      </c>
      <c r="E1002" t="s">
        <v>23009</v>
      </c>
      <c r="F1002">
        <v>1000</v>
      </c>
      <c r="G1002">
        <v>1</v>
      </c>
      <c r="H1002">
        <v>2</v>
      </c>
      <c r="I1002">
        <v>1</v>
      </c>
      <c r="J1002" s="18">
        <v>0.95724600000000004</v>
      </c>
      <c r="K1002">
        <v>0</v>
      </c>
      <c r="L1002">
        <v>1</v>
      </c>
      <c r="M1002" s="18">
        <v>0.412771</v>
      </c>
      <c r="N1002">
        <v>0</v>
      </c>
      <c r="O1002">
        <v>1</v>
      </c>
      <c r="P1002">
        <v>0.20753099999999999</v>
      </c>
      <c r="Q1002">
        <v>0</v>
      </c>
      <c r="R1002">
        <v>1</v>
      </c>
    </row>
    <row r="1003" spans="1:18" x14ac:dyDescent="0.2">
      <c r="A1003" t="s">
        <v>22993</v>
      </c>
      <c r="B1003">
        <v>1213</v>
      </c>
      <c r="C1003" t="s">
        <v>22994</v>
      </c>
      <c r="D1003" t="s">
        <v>22995</v>
      </c>
      <c r="E1003" t="s">
        <v>23010</v>
      </c>
      <c r="F1003">
        <v>1000</v>
      </c>
      <c r="G1003">
        <v>2</v>
      </c>
      <c r="H1003">
        <v>0</v>
      </c>
      <c r="I1003">
        <v>0</v>
      </c>
      <c r="J1003" s="18" t="s">
        <v>21102</v>
      </c>
      <c r="K1003">
        <v>0</v>
      </c>
      <c r="L1003">
        <v>0</v>
      </c>
      <c r="M1003" s="18" t="s">
        <v>21102</v>
      </c>
      <c r="N1003">
        <v>0</v>
      </c>
      <c r="O1003">
        <v>0</v>
      </c>
      <c r="P1003" t="s">
        <v>21102</v>
      </c>
      <c r="Q1003">
        <v>0</v>
      </c>
      <c r="R1003">
        <v>0</v>
      </c>
    </row>
    <row r="1004" spans="1:18" x14ac:dyDescent="0.2">
      <c r="A1004" t="s">
        <v>22993</v>
      </c>
      <c r="B1004">
        <v>307</v>
      </c>
      <c r="C1004" t="s">
        <v>22994</v>
      </c>
      <c r="D1004" t="s">
        <v>22995</v>
      </c>
      <c r="E1004" t="s">
        <v>23011</v>
      </c>
      <c r="F1004">
        <v>1000</v>
      </c>
      <c r="G1004">
        <v>2</v>
      </c>
      <c r="H1004">
        <v>2</v>
      </c>
      <c r="I1004">
        <v>0</v>
      </c>
      <c r="J1004" s="18">
        <v>2.2136800000000001</v>
      </c>
      <c r="K1004">
        <v>0</v>
      </c>
      <c r="L1004">
        <v>1</v>
      </c>
      <c r="M1004" s="18" t="s">
        <v>21102</v>
      </c>
      <c r="N1004">
        <v>0</v>
      </c>
      <c r="O1004">
        <v>0</v>
      </c>
      <c r="P1004" t="s">
        <v>21102</v>
      </c>
      <c r="Q1004">
        <v>0</v>
      </c>
      <c r="R1004">
        <v>0</v>
      </c>
    </row>
    <row r="1005" spans="1:18" x14ac:dyDescent="0.2">
      <c r="A1005" t="s">
        <v>22993</v>
      </c>
      <c r="B1005">
        <v>1122</v>
      </c>
      <c r="C1005" t="s">
        <v>22994</v>
      </c>
      <c r="D1005" t="s">
        <v>22995</v>
      </c>
      <c r="E1005" t="s">
        <v>23012</v>
      </c>
      <c r="F1005">
        <v>1000</v>
      </c>
      <c r="G1005">
        <v>1</v>
      </c>
      <c r="H1005">
        <v>0</v>
      </c>
      <c r="I1005">
        <v>0</v>
      </c>
      <c r="J1005" s="18">
        <v>3.0026999999999999</v>
      </c>
      <c r="K1005">
        <v>0</v>
      </c>
      <c r="L1005">
        <v>1</v>
      </c>
      <c r="M1005" s="18" t="s">
        <v>21102</v>
      </c>
      <c r="N1005">
        <v>0</v>
      </c>
      <c r="O1005">
        <v>0</v>
      </c>
      <c r="P1005" t="s">
        <v>21102</v>
      </c>
      <c r="Q1005">
        <v>0</v>
      </c>
      <c r="R1005">
        <v>0</v>
      </c>
    </row>
    <row r="1006" spans="1:18" x14ac:dyDescent="0.2">
      <c r="A1006" t="s">
        <v>22993</v>
      </c>
      <c r="B1006">
        <v>416</v>
      </c>
      <c r="C1006" t="s">
        <v>22994</v>
      </c>
      <c r="D1006" t="s">
        <v>22995</v>
      </c>
      <c r="E1006" t="s">
        <v>23013</v>
      </c>
      <c r="F1006">
        <v>1000</v>
      </c>
      <c r="G1006">
        <v>0</v>
      </c>
      <c r="H1006">
        <v>4</v>
      </c>
      <c r="I1006">
        <v>0</v>
      </c>
      <c r="J1006" s="18" t="s">
        <v>21102</v>
      </c>
      <c r="K1006">
        <v>0</v>
      </c>
      <c r="L1006">
        <v>0</v>
      </c>
      <c r="M1006" s="18" t="s">
        <v>21102</v>
      </c>
      <c r="N1006">
        <v>0</v>
      </c>
      <c r="O1006">
        <v>0</v>
      </c>
      <c r="P1006" t="s">
        <v>21102</v>
      </c>
      <c r="Q1006">
        <v>0</v>
      </c>
      <c r="R1006">
        <v>0</v>
      </c>
    </row>
    <row r="1007" spans="1:18" x14ac:dyDescent="0.2">
      <c r="A1007" t="s">
        <v>22993</v>
      </c>
      <c r="B1007">
        <v>877</v>
      </c>
      <c r="C1007" t="s">
        <v>22994</v>
      </c>
      <c r="D1007" t="s">
        <v>22995</v>
      </c>
      <c r="E1007" t="s">
        <v>23014</v>
      </c>
      <c r="F1007">
        <v>1000</v>
      </c>
      <c r="G1007">
        <v>0</v>
      </c>
      <c r="H1007">
        <v>0</v>
      </c>
      <c r="I1007">
        <v>2</v>
      </c>
      <c r="J1007" s="18" t="s">
        <v>21102</v>
      </c>
      <c r="K1007">
        <v>0</v>
      </c>
      <c r="L1007">
        <v>0</v>
      </c>
      <c r="M1007" s="18" t="s">
        <v>21102</v>
      </c>
      <c r="N1007">
        <v>0</v>
      </c>
      <c r="O1007">
        <v>0</v>
      </c>
      <c r="P1007">
        <v>-0.73009999999999997</v>
      </c>
      <c r="Q1007">
        <v>0.33044499999999999</v>
      </c>
      <c r="R1007">
        <v>2</v>
      </c>
    </row>
    <row r="1008" spans="1:18" x14ac:dyDescent="0.2">
      <c r="A1008" t="s">
        <v>22993</v>
      </c>
      <c r="B1008">
        <v>72</v>
      </c>
      <c r="C1008" t="s">
        <v>22994</v>
      </c>
      <c r="D1008" t="s">
        <v>22995</v>
      </c>
      <c r="E1008" t="s">
        <v>23015</v>
      </c>
      <c r="F1008">
        <v>1000</v>
      </c>
      <c r="G1008">
        <v>0</v>
      </c>
      <c r="H1008">
        <v>0</v>
      </c>
      <c r="I1008">
        <v>3</v>
      </c>
      <c r="J1008" s="18" t="s">
        <v>21102</v>
      </c>
      <c r="K1008">
        <v>0</v>
      </c>
      <c r="L1008">
        <v>0</v>
      </c>
      <c r="M1008" s="18" t="s">
        <v>21102</v>
      </c>
      <c r="N1008">
        <v>0</v>
      </c>
      <c r="O1008">
        <v>0</v>
      </c>
      <c r="P1008" t="s">
        <v>21102</v>
      </c>
      <c r="Q1008">
        <v>0</v>
      </c>
      <c r="R1008">
        <v>0</v>
      </c>
    </row>
    <row r="1009" spans="1:18" x14ac:dyDescent="0.2">
      <c r="A1009" t="s">
        <v>23016</v>
      </c>
      <c r="B1009">
        <v>347</v>
      </c>
      <c r="C1009" t="s">
        <v>23017</v>
      </c>
      <c r="D1009" t="s">
        <v>23018</v>
      </c>
      <c r="E1009" t="s">
        <v>23019</v>
      </c>
      <c r="F1009">
        <v>1000</v>
      </c>
      <c r="G1009">
        <v>3</v>
      </c>
      <c r="H1009">
        <v>2</v>
      </c>
      <c r="I1009">
        <v>3</v>
      </c>
      <c r="J1009" s="18">
        <v>3.1667999999999998</v>
      </c>
      <c r="K1009">
        <v>0.15628400000000001</v>
      </c>
      <c r="L1009">
        <v>3</v>
      </c>
      <c r="M1009" s="18">
        <v>2.9933900000000002</v>
      </c>
      <c r="N1009">
        <v>0</v>
      </c>
      <c r="O1009">
        <v>1</v>
      </c>
      <c r="P1009">
        <v>3.3646099999999999</v>
      </c>
      <c r="Q1009">
        <v>0.31909300000000002</v>
      </c>
      <c r="R1009">
        <v>3</v>
      </c>
    </row>
    <row r="1010" spans="1:18" x14ac:dyDescent="0.2">
      <c r="A1010" t="s">
        <v>23016</v>
      </c>
      <c r="B1010">
        <v>102</v>
      </c>
      <c r="C1010" t="s">
        <v>23017</v>
      </c>
      <c r="D1010" t="s">
        <v>23018</v>
      </c>
      <c r="E1010" t="s">
        <v>23020</v>
      </c>
      <c r="F1010">
        <v>1000</v>
      </c>
      <c r="G1010">
        <v>0</v>
      </c>
      <c r="H1010">
        <v>0</v>
      </c>
      <c r="I1010">
        <v>1</v>
      </c>
      <c r="J1010" s="18" t="s">
        <v>21102</v>
      </c>
      <c r="K1010">
        <v>0</v>
      </c>
      <c r="L1010">
        <v>0</v>
      </c>
      <c r="M1010" s="18" t="s">
        <v>21102</v>
      </c>
      <c r="N1010">
        <v>0</v>
      </c>
      <c r="O1010">
        <v>0</v>
      </c>
      <c r="P1010" t="s">
        <v>21102</v>
      </c>
      <c r="Q1010">
        <v>0</v>
      </c>
      <c r="R1010">
        <v>0</v>
      </c>
    </row>
    <row r="1011" spans="1:18" x14ac:dyDescent="0.2">
      <c r="A1011" t="s">
        <v>23021</v>
      </c>
      <c r="B1011">
        <v>273</v>
      </c>
      <c r="C1011" t="s">
        <v>23022</v>
      </c>
      <c r="D1011" t="s">
        <v>23023</v>
      </c>
      <c r="E1011" t="s">
        <v>23024</v>
      </c>
      <c r="F1011">
        <v>1000</v>
      </c>
      <c r="G1011">
        <v>2</v>
      </c>
      <c r="H1011">
        <v>0</v>
      </c>
      <c r="I1011">
        <v>0</v>
      </c>
      <c r="J1011" s="18" t="s">
        <v>21102</v>
      </c>
      <c r="K1011">
        <v>0</v>
      </c>
      <c r="L1011">
        <v>0</v>
      </c>
      <c r="M1011" s="18" t="s">
        <v>21102</v>
      </c>
      <c r="N1011">
        <v>0</v>
      </c>
      <c r="O1011">
        <v>0</v>
      </c>
      <c r="P1011" t="s">
        <v>21102</v>
      </c>
      <c r="Q1011">
        <v>0</v>
      </c>
      <c r="R1011">
        <v>0</v>
      </c>
    </row>
    <row r="1012" spans="1:18" x14ac:dyDescent="0.2">
      <c r="A1012" t="s">
        <v>23021</v>
      </c>
      <c r="B1012">
        <v>371</v>
      </c>
      <c r="C1012" t="s">
        <v>23022</v>
      </c>
      <c r="D1012" t="s">
        <v>23023</v>
      </c>
      <c r="E1012" t="s">
        <v>23025</v>
      </c>
      <c r="F1012">
        <v>1000</v>
      </c>
      <c r="G1012">
        <v>2</v>
      </c>
      <c r="H1012">
        <v>0</v>
      </c>
      <c r="I1012">
        <v>0</v>
      </c>
      <c r="J1012" s="18" t="s">
        <v>21102</v>
      </c>
      <c r="K1012">
        <v>0</v>
      </c>
      <c r="L1012">
        <v>0</v>
      </c>
      <c r="M1012" s="18" t="s">
        <v>21102</v>
      </c>
      <c r="N1012">
        <v>0</v>
      </c>
      <c r="O1012">
        <v>0</v>
      </c>
      <c r="P1012" t="s">
        <v>21102</v>
      </c>
      <c r="Q1012">
        <v>0</v>
      </c>
      <c r="R1012">
        <v>0</v>
      </c>
    </row>
    <row r="1013" spans="1:18" x14ac:dyDescent="0.2">
      <c r="A1013" t="s">
        <v>23026</v>
      </c>
      <c r="B1013">
        <v>250</v>
      </c>
      <c r="C1013" t="s">
        <v>23027</v>
      </c>
      <c r="D1013" t="s">
        <v>23028</v>
      </c>
      <c r="E1013" t="s">
        <v>23029</v>
      </c>
      <c r="F1013">
        <v>1000</v>
      </c>
      <c r="G1013">
        <v>12</v>
      </c>
      <c r="H1013">
        <v>13</v>
      </c>
      <c r="I1013">
        <v>10</v>
      </c>
      <c r="J1013" s="18">
        <v>-0.58792699999999998</v>
      </c>
      <c r="K1013">
        <v>0.168992</v>
      </c>
      <c r="L1013">
        <v>3</v>
      </c>
      <c r="M1013" s="18">
        <v>-0.638571</v>
      </c>
      <c r="N1013">
        <v>0.1542</v>
      </c>
      <c r="O1013">
        <v>4</v>
      </c>
      <c r="P1013">
        <v>-0.78839000000000004</v>
      </c>
      <c r="Q1013">
        <v>0.11355700000000001</v>
      </c>
      <c r="R1013">
        <v>3</v>
      </c>
    </row>
    <row r="1014" spans="1:18" x14ac:dyDescent="0.2">
      <c r="A1014" t="s">
        <v>23030</v>
      </c>
      <c r="B1014">
        <v>41</v>
      </c>
      <c r="C1014" t="s">
        <v>23031</v>
      </c>
      <c r="D1014" t="s">
        <v>23032</v>
      </c>
      <c r="E1014" t="s">
        <v>23033</v>
      </c>
      <c r="F1014">
        <v>1000</v>
      </c>
      <c r="G1014">
        <v>22</v>
      </c>
      <c r="H1014">
        <v>29</v>
      </c>
      <c r="I1014">
        <v>32</v>
      </c>
      <c r="J1014" s="18">
        <v>1.39662</v>
      </c>
      <c r="K1014">
        <v>0.65405899999999995</v>
      </c>
      <c r="L1014">
        <v>10</v>
      </c>
      <c r="M1014" s="18">
        <v>1.3237000000000001</v>
      </c>
      <c r="N1014">
        <v>0.104018</v>
      </c>
      <c r="O1014">
        <v>9</v>
      </c>
      <c r="P1014">
        <v>1.3375699999999999</v>
      </c>
      <c r="Q1014">
        <v>0.158555</v>
      </c>
      <c r="R1014">
        <v>11</v>
      </c>
    </row>
    <row r="1015" spans="1:18" x14ac:dyDescent="0.2">
      <c r="A1015" t="s">
        <v>23030</v>
      </c>
      <c r="B1015">
        <v>74</v>
      </c>
      <c r="C1015" t="s">
        <v>23031</v>
      </c>
      <c r="D1015" t="s">
        <v>23032</v>
      </c>
      <c r="E1015" t="s">
        <v>23034</v>
      </c>
      <c r="F1015">
        <v>1000</v>
      </c>
      <c r="G1015">
        <v>2</v>
      </c>
      <c r="H1015">
        <v>10</v>
      </c>
      <c r="I1015">
        <v>9</v>
      </c>
      <c r="J1015" s="18">
        <v>1.71974</v>
      </c>
      <c r="K1015">
        <v>0.42464400000000002</v>
      </c>
      <c r="L1015">
        <v>2</v>
      </c>
      <c r="M1015" s="18">
        <v>2.1301999999999999</v>
      </c>
      <c r="N1015">
        <v>0.119006</v>
      </c>
      <c r="O1015">
        <v>5</v>
      </c>
      <c r="P1015">
        <v>2.5426700000000002</v>
      </c>
      <c r="Q1015">
        <v>0.33143699999999998</v>
      </c>
      <c r="R1015">
        <v>6</v>
      </c>
    </row>
    <row r="1016" spans="1:18" x14ac:dyDescent="0.2">
      <c r="A1016" t="s">
        <v>23035</v>
      </c>
      <c r="B1016">
        <v>285</v>
      </c>
      <c r="C1016" t="s">
        <v>23036</v>
      </c>
      <c r="D1016" t="s">
        <v>23037</v>
      </c>
      <c r="E1016" t="s">
        <v>23038</v>
      </c>
      <c r="F1016">
        <v>1000</v>
      </c>
      <c r="G1016">
        <v>0</v>
      </c>
      <c r="H1016">
        <v>0</v>
      </c>
      <c r="I1016">
        <v>1</v>
      </c>
      <c r="J1016" s="18" t="s">
        <v>21102</v>
      </c>
      <c r="K1016">
        <v>0</v>
      </c>
      <c r="L1016">
        <v>0</v>
      </c>
      <c r="M1016" s="18" t="s">
        <v>21102</v>
      </c>
      <c r="N1016">
        <v>0</v>
      </c>
      <c r="O1016">
        <v>0</v>
      </c>
      <c r="P1016" t="s">
        <v>21102</v>
      </c>
      <c r="Q1016">
        <v>0</v>
      </c>
      <c r="R1016">
        <v>0</v>
      </c>
    </row>
    <row r="1017" spans="1:18" x14ac:dyDescent="0.2">
      <c r="A1017" t="s">
        <v>23039</v>
      </c>
      <c r="B1017">
        <v>295</v>
      </c>
      <c r="C1017" t="s">
        <v>23040</v>
      </c>
      <c r="D1017" t="s">
        <v>23041</v>
      </c>
      <c r="E1017" t="s">
        <v>23042</v>
      </c>
      <c r="F1017">
        <v>1000</v>
      </c>
      <c r="G1017">
        <v>0</v>
      </c>
      <c r="H1017">
        <v>3</v>
      </c>
      <c r="I1017">
        <v>0</v>
      </c>
      <c r="J1017" s="18" t="s">
        <v>21102</v>
      </c>
      <c r="K1017">
        <v>0</v>
      </c>
      <c r="L1017">
        <v>0</v>
      </c>
      <c r="M1017" s="18" t="s">
        <v>21102</v>
      </c>
      <c r="N1017">
        <v>0</v>
      </c>
      <c r="O1017">
        <v>0</v>
      </c>
      <c r="P1017" t="s">
        <v>21102</v>
      </c>
      <c r="Q1017">
        <v>0</v>
      </c>
      <c r="R1017">
        <v>0</v>
      </c>
    </row>
    <row r="1018" spans="1:18" x14ac:dyDescent="0.2">
      <c r="A1018" t="s">
        <v>23043</v>
      </c>
      <c r="B1018">
        <v>310</v>
      </c>
      <c r="C1018" t="s">
        <v>23044</v>
      </c>
      <c r="D1018" t="s">
        <v>23045</v>
      </c>
      <c r="E1018" t="s">
        <v>23046</v>
      </c>
      <c r="F1018">
        <v>1000</v>
      </c>
      <c r="G1018">
        <v>2</v>
      </c>
      <c r="H1018">
        <v>0</v>
      </c>
      <c r="I1018">
        <v>0</v>
      </c>
      <c r="J1018" s="18" t="s">
        <v>21102</v>
      </c>
      <c r="K1018">
        <v>0</v>
      </c>
      <c r="L1018">
        <v>0</v>
      </c>
      <c r="M1018" s="18" t="s">
        <v>21102</v>
      </c>
      <c r="N1018">
        <v>0</v>
      </c>
      <c r="O1018">
        <v>0</v>
      </c>
      <c r="P1018" t="s">
        <v>21102</v>
      </c>
      <c r="Q1018">
        <v>0</v>
      </c>
      <c r="R1018">
        <v>0</v>
      </c>
    </row>
    <row r="1019" spans="1:18" x14ac:dyDescent="0.2">
      <c r="A1019" t="s">
        <v>23043</v>
      </c>
      <c r="B1019">
        <v>705</v>
      </c>
      <c r="C1019" t="s">
        <v>23044</v>
      </c>
      <c r="D1019" t="s">
        <v>23045</v>
      </c>
      <c r="E1019" t="s">
        <v>23047</v>
      </c>
      <c r="F1019">
        <v>1000</v>
      </c>
      <c r="G1019">
        <v>3</v>
      </c>
      <c r="H1019">
        <v>0</v>
      </c>
      <c r="I1019">
        <v>4</v>
      </c>
      <c r="J1019" s="18" t="s">
        <v>21102</v>
      </c>
      <c r="K1019">
        <v>0</v>
      </c>
      <c r="L1019">
        <v>0</v>
      </c>
      <c r="M1019" s="18" t="s">
        <v>21102</v>
      </c>
      <c r="N1019">
        <v>0</v>
      </c>
      <c r="O1019">
        <v>0</v>
      </c>
      <c r="P1019">
        <v>1.8263</v>
      </c>
      <c r="Q1019">
        <v>0.13691800000000001</v>
      </c>
      <c r="R1019">
        <v>2</v>
      </c>
    </row>
    <row r="1020" spans="1:18" x14ac:dyDescent="0.2">
      <c r="A1020" t="s">
        <v>23043</v>
      </c>
      <c r="B1020">
        <v>905</v>
      </c>
      <c r="C1020" t="s">
        <v>23044</v>
      </c>
      <c r="D1020" t="s">
        <v>23045</v>
      </c>
      <c r="E1020" t="s">
        <v>23048</v>
      </c>
      <c r="F1020">
        <v>1000</v>
      </c>
      <c r="G1020">
        <v>2</v>
      </c>
      <c r="H1020">
        <v>0</v>
      </c>
      <c r="I1020">
        <v>0</v>
      </c>
      <c r="J1020" s="18" t="s">
        <v>21102</v>
      </c>
      <c r="K1020">
        <v>0</v>
      </c>
      <c r="L1020">
        <v>0</v>
      </c>
      <c r="M1020" s="18" t="s">
        <v>21102</v>
      </c>
      <c r="N1020">
        <v>0</v>
      </c>
      <c r="O1020">
        <v>0</v>
      </c>
      <c r="P1020" t="s">
        <v>21102</v>
      </c>
      <c r="Q1020">
        <v>0</v>
      </c>
      <c r="R1020">
        <v>0</v>
      </c>
    </row>
    <row r="1021" spans="1:18" x14ac:dyDescent="0.2">
      <c r="A1021" t="s">
        <v>23049</v>
      </c>
      <c r="B1021">
        <v>57</v>
      </c>
      <c r="C1021" t="s">
        <v>23050</v>
      </c>
      <c r="D1021" t="s">
        <v>23051</v>
      </c>
      <c r="E1021" t="s">
        <v>23052</v>
      </c>
      <c r="F1021">
        <v>1000</v>
      </c>
      <c r="G1021">
        <v>6</v>
      </c>
      <c r="H1021">
        <v>0</v>
      </c>
      <c r="I1021">
        <v>5</v>
      </c>
      <c r="J1021" s="18">
        <v>3.0078100000000001</v>
      </c>
      <c r="K1021">
        <v>0.401806</v>
      </c>
      <c r="L1021">
        <v>6</v>
      </c>
      <c r="M1021" s="18" t="s">
        <v>21102</v>
      </c>
      <c r="N1021">
        <v>0</v>
      </c>
      <c r="O1021">
        <v>0</v>
      </c>
      <c r="P1021">
        <v>3.1081699999999999</v>
      </c>
      <c r="Q1021">
        <v>0.49130499999999999</v>
      </c>
      <c r="R1021">
        <v>4</v>
      </c>
    </row>
    <row r="1022" spans="1:18" x14ac:dyDescent="0.2">
      <c r="A1022" t="s">
        <v>23053</v>
      </c>
      <c r="B1022">
        <v>138</v>
      </c>
      <c r="C1022" t="s">
        <v>23054</v>
      </c>
      <c r="D1022" t="s">
        <v>23055</v>
      </c>
      <c r="E1022" t="s">
        <v>11882</v>
      </c>
      <c r="F1022">
        <v>1000</v>
      </c>
      <c r="G1022">
        <v>82</v>
      </c>
      <c r="H1022">
        <v>45</v>
      </c>
      <c r="I1022">
        <v>73</v>
      </c>
      <c r="J1022" s="18">
        <v>-1.6413899999999999</v>
      </c>
      <c r="K1022">
        <v>0.34850599999999998</v>
      </c>
      <c r="L1022">
        <v>10</v>
      </c>
      <c r="M1022" s="18">
        <v>-1.42771</v>
      </c>
      <c r="N1022">
        <v>0.19950599999999999</v>
      </c>
      <c r="O1022">
        <v>8</v>
      </c>
      <c r="P1022">
        <v>-1.6010800000000001</v>
      </c>
      <c r="Q1022">
        <v>0.21109700000000001</v>
      </c>
      <c r="R1022">
        <v>12</v>
      </c>
    </row>
    <row r="1023" spans="1:18" x14ac:dyDescent="0.2">
      <c r="A1023" t="s">
        <v>23053</v>
      </c>
      <c r="B1023">
        <v>139</v>
      </c>
      <c r="C1023" t="s">
        <v>23054</v>
      </c>
      <c r="D1023" t="s">
        <v>23055</v>
      </c>
      <c r="E1023" t="s">
        <v>11885</v>
      </c>
      <c r="F1023">
        <v>1000</v>
      </c>
      <c r="G1023">
        <v>19</v>
      </c>
      <c r="H1023">
        <v>22</v>
      </c>
      <c r="I1023">
        <v>31</v>
      </c>
      <c r="J1023" s="18">
        <v>-2.2691400000000002</v>
      </c>
      <c r="K1023">
        <v>0.109017</v>
      </c>
      <c r="L1023">
        <v>2</v>
      </c>
      <c r="M1023" s="18">
        <v>-1.9736</v>
      </c>
      <c r="N1023">
        <v>9.1009900000000005E-2</v>
      </c>
      <c r="O1023">
        <v>4</v>
      </c>
      <c r="P1023">
        <v>-2.41004</v>
      </c>
      <c r="Q1023">
        <v>9.3628500000000003E-2</v>
      </c>
      <c r="R1023">
        <v>4</v>
      </c>
    </row>
    <row r="1024" spans="1:18" x14ac:dyDescent="0.2">
      <c r="A1024" t="s">
        <v>23056</v>
      </c>
      <c r="B1024">
        <v>13</v>
      </c>
      <c r="C1024" t="s">
        <v>23057</v>
      </c>
      <c r="D1024" t="s">
        <v>23058</v>
      </c>
      <c r="E1024" t="s">
        <v>23059</v>
      </c>
      <c r="F1024">
        <v>1000</v>
      </c>
      <c r="G1024">
        <v>3</v>
      </c>
      <c r="H1024">
        <v>1</v>
      </c>
      <c r="I1024">
        <v>0</v>
      </c>
      <c r="J1024" s="18">
        <v>0.27429100000000001</v>
      </c>
      <c r="K1024">
        <v>5.63554E-2</v>
      </c>
      <c r="L1024">
        <v>3</v>
      </c>
      <c r="M1024" s="18">
        <v>0.97892800000000002</v>
      </c>
      <c r="N1024">
        <v>0</v>
      </c>
      <c r="O1024">
        <v>1</v>
      </c>
      <c r="P1024" t="s">
        <v>21102</v>
      </c>
      <c r="Q1024">
        <v>0</v>
      </c>
      <c r="R1024">
        <v>0</v>
      </c>
    </row>
    <row r="1025" spans="1:18" x14ac:dyDescent="0.2">
      <c r="A1025" t="s">
        <v>23060</v>
      </c>
      <c r="B1025">
        <v>993</v>
      </c>
      <c r="C1025" t="s">
        <v>23061</v>
      </c>
      <c r="D1025" t="s">
        <v>23062</v>
      </c>
      <c r="E1025" t="s">
        <v>23063</v>
      </c>
      <c r="F1025">
        <v>1000</v>
      </c>
      <c r="G1025">
        <v>17</v>
      </c>
      <c r="H1025">
        <v>19</v>
      </c>
      <c r="I1025">
        <v>17</v>
      </c>
      <c r="J1025" s="18">
        <v>-1.3050200000000001</v>
      </c>
      <c r="K1025">
        <v>0.27704699999999999</v>
      </c>
      <c r="L1025">
        <v>5</v>
      </c>
      <c r="M1025" s="18">
        <v>-1.2588999999999999</v>
      </c>
      <c r="N1025">
        <v>2.12001E-2</v>
      </c>
      <c r="O1025">
        <v>2</v>
      </c>
      <c r="P1025">
        <v>-1.2776400000000001</v>
      </c>
      <c r="Q1025">
        <v>0.322712</v>
      </c>
      <c r="R1025">
        <v>7</v>
      </c>
    </row>
    <row r="1026" spans="1:18" x14ac:dyDescent="0.2">
      <c r="A1026" t="s">
        <v>23060</v>
      </c>
      <c r="B1026">
        <v>1044</v>
      </c>
      <c r="C1026" t="s">
        <v>23061</v>
      </c>
      <c r="D1026" t="s">
        <v>23062</v>
      </c>
      <c r="E1026" t="s">
        <v>23064</v>
      </c>
      <c r="F1026">
        <v>1000</v>
      </c>
      <c r="G1026">
        <v>11</v>
      </c>
      <c r="H1026">
        <v>17</v>
      </c>
      <c r="I1026">
        <v>11</v>
      </c>
      <c r="J1026" s="18">
        <v>-0.69973099999999999</v>
      </c>
      <c r="K1026">
        <v>0.127861</v>
      </c>
      <c r="L1026">
        <v>4</v>
      </c>
      <c r="M1026" s="18">
        <v>-0.57025400000000004</v>
      </c>
      <c r="N1026">
        <v>0.103396</v>
      </c>
      <c r="O1026">
        <v>5</v>
      </c>
      <c r="P1026">
        <v>-0.87210500000000002</v>
      </c>
      <c r="Q1026">
        <v>8.8458099999999998E-2</v>
      </c>
      <c r="R1026">
        <v>6</v>
      </c>
    </row>
    <row r="1027" spans="1:18" x14ac:dyDescent="0.2">
      <c r="A1027" t="s">
        <v>23060</v>
      </c>
      <c r="B1027">
        <v>782</v>
      </c>
      <c r="C1027" t="s">
        <v>23061</v>
      </c>
      <c r="D1027" t="s">
        <v>23062</v>
      </c>
      <c r="E1027" t="s">
        <v>23065</v>
      </c>
      <c r="F1027">
        <v>1000</v>
      </c>
      <c r="G1027">
        <v>3</v>
      </c>
      <c r="H1027">
        <v>0</v>
      </c>
      <c r="I1027">
        <v>1</v>
      </c>
      <c r="J1027" s="18">
        <v>-1.6244499999999999</v>
      </c>
      <c r="K1027">
        <v>0.17776800000000001</v>
      </c>
      <c r="L1027">
        <v>3</v>
      </c>
      <c r="M1027" s="18" t="s">
        <v>21102</v>
      </c>
      <c r="N1027">
        <v>0</v>
      </c>
      <c r="O1027">
        <v>0</v>
      </c>
      <c r="P1027">
        <v>-1.7787500000000001</v>
      </c>
      <c r="Q1027">
        <v>0</v>
      </c>
      <c r="R1027">
        <v>1</v>
      </c>
    </row>
    <row r="1028" spans="1:18" x14ac:dyDescent="0.2">
      <c r="A1028" t="s">
        <v>23060</v>
      </c>
      <c r="B1028">
        <v>1160</v>
      </c>
      <c r="C1028" t="s">
        <v>23061</v>
      </c>
      <c r="D1028" t="s">
        <v>23062</v>
      </c>
      <c r="E1028" t="s">
        <v>23066</v>
      </c>
      <c r="F1028">
        <v>1000</v>
      </c>
      <c r="G1028">
        <v>2</v>
      </c>
      <c r="H1028">
        <v>8</v>
      </c>
      <c r="I1028">
        <v>4</v>
      </c>
      <c r="J1028" s="18">
        <v>-0.64869299999999996</v>
      </c>
      <c r="K1028">
        <v>0.41271000000000002</v>
      </c>
      <c r="L1028">
        <v>2</v>
      </c>
      <c r="M1028" s="18">
        <v>-0.52574900000000002</v>
      </c>
      <c r="N1028">
        <v>0.18617300000000001</v>
      </c>
      <c r="O1028">
        <v>4</v>
      </c>
      <c r="P1028">
        <v>-0.742259</v>
      </c>
      <c r="Q1028">
        <v>0.29148000000000002</v>
      </c>
      <c r="R1028">
        <v>2</v>
      </c>
    </row>
    <row r="1029" spans="1:18" x14ac:dyDescent="0.2">
      <c r="A1029" t="s">
        <v>23060</v>
      </c>
      <c r="B1029">
        <v>196</v>
      </c>
      <c r="C1029" t="s">
        <v>23061</v>
      </c>
      <c r="D1029" t="s">
        <v>23062</v>
      </c>
      <c r="E1029" t="s">
        <v>14744</v>
      </c>
      <c r="F1029">
        <v>1000</v>
      </c>
      <c r="G1029">
        <v>2</v>
      </c>
      <c r="H1029">
        <v>3</v>
      </c>
      <c r="I1029">
        <v>1</v>
      </c>
      <c r="J1029" s="18">
        <v>1.5673900000000001</v>
      </c>
      <c r="K1029">
        <v>9.0027499999999996E-2</v>
      </c>
      <c r="L1029">
        <v>2</v>
      </c>
      <c r="M1029" s="18" t="s">
        <v>21102</v>
      </c>
      <c r="N1029">
        <v>0</v>
      </c>
      <c r="O1029">
        <v>0</v>
      </c>
      <c r="P1029">
        <v>2.3326099999999999</v>
      </c>
      <c r="Q1029">
        <v>0</v>
      </c>
      <c r="R1029">
        <v>1</v>
      </c>
    </row>
    <row r="1030" spans="1:18" x14ac:dyDescent="0.2">
      <c r="A1030" t="s">
        <v>23067</v>
      </c>
      <c r="B1030">
        <v>428</v>
      </c>
      <c r="C1030" t="s">
        <v>23068</v>
      </c>
      <c r="D1030" t="s">
        <v>23069</v>
      </c>
      <c r="E1030" t="s">
        <v>23070</v>
      </c>
      <c r="F1030">
        <v>1000</v>
      </c>
      <c r="G1030">
        <v>7</v>
      </c>
      <c r="H1030">
        <v>9</v>
      </c>
      <c r="I1030">
        <v>8</v>
      </c>
      <c r="J1030" s="18">
        <v>3.2149299999999998</v>
      </c>
      <c r="K1030">
        <v>0.23652799999999999</v>
      </c>
      <c r="L1030">
        <v>5</v>
      </c>
      <c r="M1030" s="18">
        <v>2.9258199999999999</v>
      </c>
      <c r="N1030">
        <v>0.33680500000000002</v>
      </c>
      <c r="O1030">
        <v>2</v>
      </c>
      <c r="P1030">
        <v>3.29779</v>
      </c>
      <c r="Q1030">
        <v>0.66854400000000003</v>
      </c>
      <c r="R1030">
        <v>5</v>
      </c>
    </row>
    <row r="1031" spans="1:18" x14ac:dyDescent="0.2">
      <c r="A1031" t="s">
        <v>23067</v>
      </c>
      <c r="B1031">
        <v>291</v>
      </c>
      <c r="C1031" t="s">
        <v>23068</v>
      </c>
      <c r="D1031" t="s">
        <v>23069</v>
      </c>
      <c r="E1031" t="s">
        <v>23071</v>
      </c>
      <c r="F1031">
        <v>1000</v>
      </c>
      <c r="G1031">
        <v>2</v>
      </c>
      <c r="H1031">
        <v>1</v>
      </c>
      <c r="I1031">
        <v>4</v>
      </c>
      <c r="J1031" s="18">
        <v>1.68411</v>
      </c>
      <c r="K1031">
        <v>1.4201900000000001</v>
      </c>
      <c r="L1031">
        <v>2</v>
      </c>
      <c r="M1031" s="18">
        <v>-1.1707000000000001</v>
      </c>
      <c r="N1031">
        <v>0</v>
      </c>
      <c r="O1031">
        <v>1</v>
      </c>
      <c r="P1031">
        <v>-0.35679100000000002</v>
      </c>
      <c r="Q1031">
        <v>0.960148</v>
      </c>
      <c r="R1031">
        <v>2</v>
      </c>
    </row>
    <row r="1032" spans="1:18" x14ac:dyDescent="0.2">
      <c r="A1032" t="s">
        <v>23067</v>
      </c>
      <c r="B1032">
        <v>100</v>
      </c>
      <c r="C1032" t="s">
        <v>23068</v>
      </c>
      <c r="D1032" t="s">
        <v>23069</v>
      </c>
      <c r="E1032" t="s">
        <v>23072</v>
      </c>
      <c r="F1032">
        <v>1000</v>
      </c>
      <c r="G1032">
        <v>3</v>
      </c>
      <c r="H1032">
        <v>1</v>
      </c>
      <c r="I1032">
        <v>3</v>
      </c>
      <c r="J1032" s="18">
        <v>4.4047000000000001</v>
      </c>
      <c r="K1032">
        <v>2.3348899999999999E-2</v>
      </c>
      <c r="L1032">
        <v>2</v>
      </c>
      <c r="M1032" s="18">
        <v>3.8292999999999999</v>
      </c>
      <c r="N1032">
        <v>0</v>
      </c>
      <c r="O1032">
        <v>1</v>
      </c>
      <c r="P1032">
        <v>4.2899700000000003</v>
      </c>
      <c r="Q1032">
        <v>0.22591</v>
      </c>
      <c r="R1032">
        <v>3</v>
      </c>
    </row>
    <row r="1033" spans="1:18" x14ac:dyDescent="0.2">
      <c r="A1033" t="s">
        <v>23067</v>
      </c>
      <c r="B1033">
        <v>321</v>
      </c>
      <c r="C1033" t="s">
        <v>23068</v>
      </c>
      <c r="D1033" t="s">
        <v>23069</v>
      </c>
      <c r="E1033" t="s">
        <v>23073</v>
      </c>
      <c r="F1033">
        <v>1000</v>
      </c>
      <c r="G1033">
        <v>0</v>
      </c>
      <c r="H1033">
        <v>0</v>
      </c>
      <c r="I1033">
        <v>1</v>
      </c>
      <c r="J1033" s="18" t="s">
        <v>21102</v>
      </c>
      <c r="K1033">
        <v>0</v>
      </c>
      <c r="L1033">
        <v>0</v>
      </c>
      <c r="M1033" s="18" t="s">
        <v>21102</v>
      </c>
      <c r="N1033">
        <v>0</v>
      </c>
      <c r="O1033">
        <v>0</v>
      </c>
      <c r="P1033">
        <v>2.0139399999999998</v>
      </c>
      <c r="Q1033">
        <v>0</v>
      </c>
      <c r="R1033">
        <v>1</v>
      </c>
    </row>
    <row r="1034" spans="1:18" x14ac:dyDescent="0.2">
      <c r="A1034" t="s">
        <v>23067</v>
      </c>
      <c r="B1034">
        <v>330</v>
      </c>
      <c r="C1034" t="s">
        <v>23068</v>
      </c>
      <c r="D1034" t="s">
        <v>23069</v>
      </c>
      <c r="E1034" t="s">
        <v>23074</v>
      </c>
      <c r="F1034">
        <v>1000</v>
      </c>
      <c r="G1034">
        <v>0</v>
      </c>
      <c r="H1034">
        <v>0</v>
      </c>
      <c r="I1034">
        <v>1</v>
      </c>
      <c r="J1034" s="18" t="s">
        <v>21102</v>
      </c>
      <c r="K1034">
        <v>0</v>
      </c>
      <c r="L1034">
        <v>0</v>
      </c>
      <c r="M1034" s="18" t="s">
        <v>21102</v>
      </c>
      <c r="N1034">
        <v>0</v>
      </c>
      <c r="O1034">
        <v>0</v>
      </c>
      <c r="P1034" t="s">
        <v>21102</v>
      </c>
      <c r="Q1034">
        <v>0</v>
      </c>
      <c r="R1034">
        <v>0</v>
      </c>
    </row>
    <row r="1035" spans="1:18" x14ac:dyDescent="0.2">
      <c r="A1035" t="s">
        <v>23075</v>
      </c>
      <c r="B1035">
        <v>736</v>
      </c>
      <c r="C1035" t="s">
        <v>23076</v>
      </c>
      <c r="D1035" t="s">
        <v>23077</v>
      </c>
      <c r="E1035" t="s">
        <v>23078</v>
      </c>
      <c r="F1035">
        <v>1000</v>
      </c>
      <c r="G1035">
        <v>11</v>
      </c>
      <c r="H1035">
        <v>1</v>
      </c>
      <c r="I1035">
        <v>15</v>
      </c>
      <c r="J1035" s="18">
        <v>3.0398000000000001</v>
      </c>
      <c r="K1035">
        <v>0.44146299999999999</v>
      </c>
      <c r="L1035">
        <v>4</v>
      </c>
      <c r="M1035" s="18" t="s">
        <v>21102</v>
      </c>
      <c r="N1035">
        <v>0</v>
      </c>
      <c r="O1035">
        <v>0</v>
      </c>
      <c r="P1035">
        <v>2.6819999999999999</v>
      </c>
      <c r="Q1035">
        <v>0.20419899999999999</v>
      </c>
      <c r="R1035">
        <v>3</v>
      </c>
    </row>
    <row r="1036" spans="1:18" x14ac:dyDescent="0.2">
      <c r="A1036" t="s">
        <v>23075</v>
      </c>
      <c r="B1036">
        <v>644</v>
      </c>
      <c r="C1036" t="s">
        <v>23076</v>
      </c>
      <c r="D1036" t="s">
        <v>23077</v>
      </c>
      <c r="E1036" t="s">
        <v>23079</v>
      </c>
      <c r="F1036">
        <v>1000</v>
      </c>
      <c r="G1036">
        <v>7</v>
      </c>
      <c r="H1036">
        <v>11</v>
      </c>
      <c r="I1036">
        <v>10</v>
      </c>
      <c r="J1036" s="18" t="s">
        <v>21102</v>
      </c>
      <c r="K1036">
        <v>0</v>
      </c>
      <c r="L1036">
        <v>0</v>
      </c>
      <c r="M1036" s="18" t="s">
        <v>21102</v>
      </c>
      <c r="N1036">
        <v>0</v>
      </c>
      <c r="O1036">
        <v>0</v>
      </c>
      <c r="P1036" t="s">
        <v>21102</v>
      </c>
      <c r="Q1036">
        <v>0</v>
      </c>
      <c r="R1036">
        <v>0</v>
      </c>
    </row>
    <row r="1037" spans="1:18" x14ac:dyDescent="0.2">
      <c r="A1037" t="s">
        <v>23075</v>
      </c>
      <c r="B1037">
        <v>772</v>
      </c>
      <c r="C1037" t="s">
        <v>23076</v>
      </c>
      <c r="D1037" t="s">
        <v>23077</v>
      </c>
      <c r="E1037" t="s">
        <v>23080</v>
      </c>
      <c r="F1037">
        <v>1000</v>
      </c>
      <c r="G1037">
        <v>7</v>
      </c>
      <c r="H1037">
        <v>6</v>
      </c>
      <c r="I1037">
        <v>7</v>
      </c>
      <c r="J1037" s="18">
        <v>3.0149599999999999</v>
      </c>
      <c r="K1037">
        <v>0</v>
      </c>
      <c r="L1037">
        <v>1</v>
      </c>
      <c r="M1037" s="18" t="s">
        <v>21102</v>
      </c>
      <c r="N1037">
        <v>0</v>
      </c>
      <c r="O1037">
        <v>0</v>
      </c>
      <c r="P1037">
        <v>2.5623399999999998</v>
      </c>
      <c r="Q1037">
        <v>0</v>
      </c>
      <c r="R1037">
        <v>1</v>
      </c>
    </row>
    <row r="1038" spans="1:18" x14ac:dyDescent="0.2">
      <c r="A1038" t="s">
        <v>23075</v>
      </c>
      <c r="B1038">
        <v>615</v>
      </c>
      <c r="C1038" t="s">
        <v>23076</v>
      </c>
      <c r="D1038" t="s">
        <v>23077</v>
      </c>
      <c r="E1038" t="s">
        <v>23081</v>
      </c>
      <c r="F1038">
        <v>1000</v>
      </c>
      <c r="G1038">
        <v>2</v>
      </c>
      <c r="H1038">
        <v>1</v>
      </c>
      <c r="I1038">
        <v>1</v>
      </c>
      <c r="J1038" s="18" t="s">
        <v>21102</v>
      </c>
      <c r="K1038">
        <v>0</v>
      </c>
      <c r="L1038">
        <v>0</v>
      </c>
      <c r="M1038" s="18" t="s">
        <v>21102</v>
      </c>
      <c r="N1038">
        <v>0</v>
      </c>
      <c r="O1038">
        <v>0</v>
      </c>
      <c r="P1038" t="s">
        <v>21102</v>
      </c>
      <c r="Q1038">
        <v>0</v>
      </c>
      <c r="R1038">
        <v>0</v>
      </c>
    </row>
    <row r="1039" spans="1:18" x14ac:dyDescent="0.2">
      <c r="A1039" t="s">
        <v>23075</v>
      </c>
      <c r="B1039">
        <v>141</v>
      </c>
      <c r="C1039" t="s">
        <v>23076</v>
      </c>
      <c r="D1039" t="s">
        <v>23077</v>
      </c>
      <c r="E1039" t="s">
        <v>23082</v>
      </c>
      <c r="F1039">
        <v>1000</v>
      </c>
      <c r="G1039">
        <v>6</v>
      </c>
      <c r="H1039">
        <v>1</v>
      </c>
      <c r="I1039">
        <v>7</v>
      </c>
      <c r="J1039" s="18">
        <v>2.7005699999999999</v>
      </c>
      <c r="K1039">
        <v>0.62266200000000005</v>
      </c>
      <c r="L1039">
        <v>5</v>
      </c>
      <c r="M1039" s="18">
        <v>1.94112</v>
      </c>
      <c r="N1039">
        <v>0</v>
      </c>
      <c r="O1039">
        <v>1</v>
      </c>
      <c r="P1039">
        <v>2.36958</v>
      </c>
      <c r="Q1039">
        <v>0.440189</v>
      </c>
      <c r="R1039">
        <v>5</v>
      </c>
    </row>
    <row r="1040" spans="1:18" x14ac:dyDescent="0.2">
      <c r="A1040" t="s">
        <v>23075</v>
      </c>
      <c r="B1040">
        <v>79</v>
      </c>
      <c r="C1040" t="s">
        <v>23076</v>
      </c>
      <c r="D1040" t="s">
        <v>23077</v>
      </c>
      <c r="E1040" t="s">
        <v>23083</v>
      </c>
      <c r="F1040">
        <v>1000</v>
      </c>
      <c r="G1040">
        <v>2</v>
      </c>
      <c r="H1040">
        <v>4</v>
      </c>
      <c r="I1040">
        <v>3</v>
      </c>
      <c r="J1040" s="18">
        <v>2.9982700000000002</v>
      </c>
      <c r="K1040">
        <v>0.21152499999999999</v>
      </c>
      <c r="L1040">
        <v>2</v>
      </c>
      <c r="M1040" s="18">
        <v>2.5363699999999998</v>
      </c>
      <c r="N1040">
        <v>2.25027E-2</v>
      </c>
      <c r="O1040">
        <v>2</v>
      </c>
      <c r="P1040">
        <v>2.9308000000000001</v>
      </c>
      <c r="Q1040">
        <v>0.209949</v>
      </c>
      <c r="R1040">
        <v>3</v>
      </c>
    </row>
    <row r="1041" spans="1:18" x14ac:dyDescent="0.2">
      <c r="A1041" t="s">
        <v>23075</v>
      </c>
      <c r="B1041">
        <v>844</v>
      </c>
      <c r="C1041" t="s">
        <v>23076</v>
      </c>
      <c r="D1041" t="s">
        <v>23077</v>
      </c>
      <c r="E1041" t="s">
        <v>23084</v>
      </c>
      <c r="F1041">
        <v>1000</v>
      </c>
      <c r="G1041">
        <v>1</v>
      </c>
      <c r="H1041">
        <v>1</v>
      </c>
      <c r="I1041">
        <v>0</v>
      </c>
      <c r="J1041" s="18" t="s">
        <v>21102</v>
      </c>
      <c r="K1041">
        <v>0</v>
      </c>
      <c r="L1041">
        <v>0</v>
      </c>
      <c r="M1041" s="18" t="s">
        <v>21102</v>
      </c>
      <c r="N1041">
        <v>0</v>
      </c>
      <c r="O1041">
        <v>0</v>
      </c>
      <c r="P1041" t="s">
        <v>21102</v>
      </c>
      <c r="Q1041">
        <v>0</v>
      </c>
      <c r="R1041">
        <v>0</v>
      </c>
    </row>
    <row r="1042" spans="1:18" x14ac:dyDescent="0.2">
      <c r="A1042" t="s">
        <v>23075</v>
      </c>
      <c r="B1042">
        <v>572</v>
      </c>
      <c r="C1042" t="s">
        <v>23076</v>
      </c>
      <c r="D1042" t="s">
        <v>23077</v>
      </c>
      <c r="E1042" t="s">
        <v>23085</v>
      </c>
      <c r="F1042">
        <v>1000</v>
      </c>
      <c r="G1042">
        <v>2</v>
      </c>
      <c r="H1042">
        <v>2</v>
      </c>
      <c r="I1042">
        <v>0</v>
      </c>
      <c r="J1042" s="18">
        <v>2.8792200000000001</v>
      </c>
      <c r="K1042">
        <v>0</v>
      </c>
      <c r="L1042">
        <v>1</v>
      </c>
      <c r="M1042" s="18" t="s">
        <v>21102</v>
      </c>
      <c r="N1042">
        <v>0</v>
      </c>
      <c r="O1042">
        <v>0</v>
      </c>
      <c r="P1042" t="s">
        <v>21102</v>
      </c>
      <c r="Q1042">
        <v>0</v>
      </c>
      <c r="R1042">
        <v>0</v>
      </c>
    </row>
    <row r="1043" spans="1:18" x14ac:dyDescent="0.2">
      <c r="A1043" t="s">
        <v>23075</v>
      </c>
      <c r="B1043">
        <v>785</v>
      </c>
      <c r="C1043" t="s">
        <v>23076</v>
      </c>
      <c r="D1043" t="s">
        <v>23077</v>
      </c>
      <c r="E1043" t="s">
        <v>23086</v>
      </c>
      <c r="F1043">
        <v>1000</v>
      </c>
      <c r="G1043">
        <v>2</v>
      </c>
      <c r="H1043">
        <v>2</v>
      </c>
      <c r="I1043">
        <v>4</v>
      </c>
      <c r="J1043" s="18" t="s">
        <v>21102</v>
      </c>
      <c r="K1043">
        <v>0</v>
      </c>
      <c r="L1043">
        <v>0</v>
      </c>
      <c r="M1043" s="18" t="s">
        <v>21102</v>
      </c>
      <c r="N1043">
        <v>0</v>
      </c>
      <c r="O1043">
        <v>0</v>
      </c>
      <c r="P1043">
        <v>2.6924199999999998</v>
      </c>
      <c r="Q1043">
        <v>0.56556399999999996</v>
      </c>
      <c r="R1043">
        <v>2</v>
      </c>
    </row>
    <row r="1044" spans="1:18" x14ac:dyDescent="0.2">
      <c r="A1044" t="s">
        <v>23075</v>
      </c>
      <c r="B1044">
        <v>580</v>
      </c>
      <c r="C1044" t="s">
        <v>23076</v>
      </c>
      <c r="D1044" t="s">
        <v>23077</v>
      </c>
      <c r="E1044" t="s">
        <v>23087</v>
      </c>
      <c r="F1044">
        <v>26.045400000000001</v>
      </c>
      <c r="G1044">
        <v>1</v>
      </c>
      <c r="H1044">
        <v>0</v>
      </c>
      <c r="I1044">
        <v>1</v>
      </c>
      <c r="J1044" s="18" t="s">
        <v>21102</v>
      </c>
      <c r="K1044">
        <v>0</v>
      </c>
      <c r="L1044">
        <v>0</v>
      </c>
      <c r="M1044" s="18" t="s">
        <v>21102</v>
      </c>
      <c r="N1044">
        <v>0</v>
      </c>
      <c r="O1044">
        <v>0</v>
      </c>
      <c r="P1044" t="s">
        <v>21102</v>
      </c>
      <c r="Q1044">
        <v>0</v>
      </c>
      <c r="R1044">
        <v>0</v>
      </c>
    </row>
    <row r="1045" spans="1:18" x14ac:dyDescent="0.2">
      <c r="A1045" t="s">
        <v>23075</v>
      </c>
      <c r="B1045">
        <v>105</v>
      </c>
      <c r="C1045" t="s">
        <v>23076</v>
      </c>
      <c r="D1045" t="s">
        <v>23077</v>
      </c>
      <c r="E1045" t="s">
        <v>23088</v>
      </c>
      <c r="F1045">
        <v>1000</v>
      </c>
      <c r="G1045">
        <v>0</v>
      </c>
      <c r="H1045">
        <v>4</v>
      </c>
      <c r="I1045">
        <v>0</v>
      </c>
      <c r="J1045" s="18" t="s">
        <v>21102</v>
      </c>
      <c r="K1045">
        <v>0</v>
      </c>
      <c r="L1045">
        <v>0</v>
      </c>
      <c r="M1045" s="18" t="s">
        <v>21102</v>
      </c>
      <c r="N1045">
        <v>0</v>
      </c>
      <c r="O1045">
        <v>0</v>
      </c>
      <c r="P1045" t="s">
        <v>21102</v>
      </c>
      <c r="Q1045">
        <v>0</v>
      </c>
      <c r="R1045">
        <v>0</v>
      </c>
    </row>
    <row r="1046" spans="1:18" x14ac:dyDescent="0.2">
      <c r="A1046" t="s">
        <v>23075</v>
      </c>
      <c r="B1046">
        <v>106</v>
      </c>
      <c r="C1046" t="s">
        <v>23076</v>
      </c>
      <c r="D1046" t="s">
        <v>23077</v>
      </c>
      <c r="E1046" t="s">
        <v>23089</v>
      </c>
      <c r="F1046">
        <v>1000</v>
      </c>
      <c r="G1046">
        <v>0</v>
      </c>
      <c r="H1046">
        <v>4</v>
      </c>
      <c r="I1046">
        <v>0</v>
      </c>
      <c r="J1046" s="18" t="s">
        <v>21102</v>
      </c>
      <c r="K1046">
        <v>0</v>
      </c>
      <c r="L1046">
        <v>0</v>
      </c>
      <c r="M1046" s="18" t="s">
        <v>21102</v>
      </c>
      <c r="N1046">
        <v>0</v>
      </c>
      <c r="O1046">
        <v>0</v>
      </c>
      <c r="P1046" t="s">
        <v>21102</v>
      </c>
      <c r="Q1046">
        <v>0</v>
      </c>
      <c r="R1046">
        <v>0</v>
      </c>
    </row>
    <row r="1047" spans="1:18" x14ac:dyDescent="0.2">
      <c r="A1047" t="s">
        <v>23075</v>
      </c>
      <c r="B1047">
        <v>632</v>
      </c>
      <c r="C1047" t="s">
        <v>23076</v>
      </c>
      <c r="D1047" t="s">
        <v>23077</v>
      </c>
      <c r="E1047" t="s">
        <v>23090</v>
      </c>
      <c r="F1047">
        <v>1000</v>
      </c>
      <c r="G1047">
        <v>0</v>
      </c>
      <c r="H1047">
        <v>0</v>
      </c>
      <c r="I1047">
        <v>4</v>
      </c>
      <c r="J1047" s="18" t="s">
        <v>21102</v>
      </c>
      <c r="K1047">
        <v>0</v>
      </c>
      <c r="L1047">
        <v>0</v>
      </c>
      <c r="M1047" s="18" t="s">
        <v>21102</v>
      </c>
      <c r="N1047">
        <v>0</v>
      </c>
      <c r="O1047">
        <v>0</v>
      </c>
      <c r="P1047">
        <v>1.8399000000000001</v>
      </c>
      <c r="Q1047">
        <v>0</v>
      </c>
      <c r="R1047">
        <v>1</v>
      </c>
    </row>
    <row r="1048" spans="1:18" x14ac:dyDescent="0.2">
      <c r="A1048" t="s">
        <v>23075</v>
      </c>
      <c r="B1048">
        <v>610</v>
      </c>
      <c r="C1048" t="s">
        <v>23076</v>
      </c>
      <c r="D1048" t="s">
        <v>23077</v>
      </c>
      <c r="E1048" t="s">
        <v>23091</v>
      </c>
      <c r="F1048">
        <v>1000</v>
      </c>
      <c r="G1048">
        <v>0</v>
      </c>
      <c r="H1048">
        <v>0</v>
      </c>
      <c r="I1048">
        <v>1</v>
      </c>
      <c r="J1048" s="18" t="s">
        <v>21102</v>
      </c>
      <c r="K1048">
        <v>0</v>
      </c>
      <c r="L1048">
        <v>0</v>
      </c>
      <c r="M1048" s="18" t="s">
        <v>21102</v>
      </c>
      <c r="N1048">
        <v>0</v>
      </c>
      <c r="O1048">
        <v>0</v>
      </c>
      <c r="P1048" t="s">
        <v>21102</v>
      </c>
      <c r="Q1048">
        <v>0</v>
      </c>
      <c r="R1048">
        <v>0</v>
      </c>
    </row>
    <row r="1049" spans="1:18" x14ac:dyDescent="0.2">
      <c r="A1049" t="s">
        <v>23092</v>
      </c>
      <c r="B1049">
        <v>247</v>
      </c>
      <c r="C1049" t="s">
        <v>23093</v>
      </c>
      <c r="D1049" t="s">
        <v>23094</v>
      </c>
      <c r="E1049" t="s">
        <v>23095</v>
      </c>
      <c r="F1049">
        <v>1000</v>
      </c>
      <c r="G1049">
        <v>2</v>
      </c>
      <c r="H1049">
        <v>1</v>
      </c>
      <c r="I1049">
        <v>1</v>
      </c>
      <c r="J1049" s="18">
        <v>-1.9686999999999999</v>
      </c>
      <c r="K1049">
        <v>0</v>
      </c>
      <c r="L1049">
        <v>1</v>
      </c>
      <c r="M1049" s="18" t="s">
        <v>21102</v>
      </c>
      <c r="N1049">
        <v>0</v>
      </c>
      <c r="O1049">
        <v>0</v>
      </c>
      <c r="P1049" t="s">
        <v>21102</v>
      </c>
      <c r="Q1049">
        <v>0</v>
      </c>
      <c r="R1049">
        <v>0</v>
      </c>
    </row>
    <row r="1050" spans="1:18" x14ac:dyDescent="0.2">
      <c r="A1050" t="s">
        <v>23092</v>
      </c>
      <c r="B1050">
        <v>261</v>
      </c>
      <c r="C1050" t="s">
        <v>23093</v>
      </c>
      <c r="D1050" t="s">
        <v>23094</v>
      </c>
      <c r="E1050" t="s">
        <v>23096</v>
      </c>
      <c r="F1050">
        <v>17.2014</v>
      </c>
      <c r="G1050">
        <v>1</v>
      </c>
      <c r="H1050">
        <v>0</v>
      </c>
      <c r="I1050">
        <v>1</v>
      </c>
      <c r="J1050" s="18" t="s">
        <v>21102</v>
      </c>
      <c r="K1050">
        <v>0</v>
      </c>
      <c r="L1050">
        <v>0</v>
      </c>
      <c r="M1050" s="18" t="s">
        <v>21102</v>
      </c>
      <c r="N1050">
        <v>0</v>
      </c>
      <c r="O1050">
        <v>0</v>
      </c>
      <c r="P1050" t="s">
        <v>21102</v>
      </c>
      <c r="Q1050">
        <v>0</v>
      </c>
      <c r="R1050">
        <v>0</v>
      </c>
    </row>
    <row r="1051" spans="1:18" x14ac:dyDescent="0.2">
      <c r="A1051" t="s">
        <v>23097</v>
      </c>
      <c r="B1051">
        <v>299</v>
      </c>
      <c r="C1051" t="s">
        <v>23098</v>
      </c>
      <c r="D1051" t="s">
        <v>23099</v>
      </c>
      <c r="E1051" t="s">
        <v>23100</v>
      </c>
      <c r="F1051">
        <v>1000</v>
      </c>
      <c r="G1051">
        <v>4</v>
      </c>
      <c r="H1051">
        <v>1</v>
      </c>
      <c r="I1051">
        <v>4</v>
      </c>
      <c r="J1051" s="18" t="s">
        <v>21102</v>
      </c>
      <c r="K1051">
        <v>0</v>
      </c>
      <c r="L1051">
        <v>0</v>
      </c>
      <c r="M1051" s="18" t="s">
        <v>21102</v>
      </c>
      <c r="N1051">
        <v>0</v>
      </c>
      <c r="O1051">
        <v>0</v>
      </c>
      <c r="P1051" t="s">
        <v>21102</v>
      </c>
      <c r="Q1051">
        <v>0</v>
      </c>
      <c r="R1051">
        <v>0</v>
      </c>
    </row>
    <row r="1052" spans="1:18" x14ac:dyDescent="0.2">
      <c r="A1052" t="s">
        <v>23097</v>
      </c>
      <c r="B1052">
        <v>188</v>
      </c>
      <c r="C1052" t="s">
        <v>23098</v>
      </c>
      <c r="D1052" t="s">
        <v>23099</v>
      </c>
      <c r="E1052" t="s">
        <v>23101</v>
      </c>
      <c r="F1052">
        <v>1000</v>
      </c>
      <c r="G1052">
        <v>9</v>
      </c>
      <c r="H1052">
        <v>6</v>
      </c>
      <c r="I1052">
        <v>3</v>
      </c>
      <c r="J1052" s="18">
        <v>-1.46902</v>
      </c>
      <c r="K1052">
        <v>0.120046</v>
      </c>
      <c r="L1052">
        <v>4</v>
      </c>
      <c r="M1052" s="18">
        <v>-1.1543699999999999</v>
      </c>
      <c r="N1052">
        <v>4.2590299999999998E-2</v>
      </c>
      <c r="O1052">
        <v>4</v>
      </c>
      <c r="P1052">
        <v>-1.5532300000000001</v>
      </c>
      <c r="Q1052">
        <v>0.108442</v>
      </c>
      <c r="R1052">
        <v>3</v>
      </c>
    </row>
    <row r="1053" spans="1:18" x14ac:dyDescent="0.2">
      <c r="A1053" t="s">
        <v>23097</v>
      </c>
      <c r="B1053">
        <v>213</v>
      </c>
      <c r="C1053" t="s">
        <v>23098</v>
      </c>
      <c r="D1053" t="s">
        <v>23099</v>
      </c>
      <c r="E1053" t="s">
        <v>8119</v>
      </c>
      <c r="F1053">
        <v>1000</v>
      </c>
      <c r="G1053">
        <v>6</v>
      </c>
      <c r="H1053">
        <v>5</v>
      </c>
      <c r="I1053">
        <v>5</v>
      </c>
      <c r="J1053" s="18">
        <v>-2.03484</v>
      </c>
      <c r="K1053">
        <v>0.24897900000000001</v>
      </c>
      <c r="L1053">
        <v>4</v>
      </c>
      <c r="M1053" s="18">
        <v>-1.4410000000000001</v>
      </c>
      <c r="N1053">
        <v>0.35102899999999998</v>
      </c>
      <c r="O1053">
        <v>3</v>
      </c>
      <c r="P1053">
        <v>-2.38279</v>
      </c>
      <c r="Q1053">
        <v>6.3766799999999998E-2</v>
      </c>
      <c r="R1053">
        <v>4</v>
      </c>
    </row>
    <row r="1054" spans="1:18" x14ac:dyDescent="0.2">
      <c r="A1054" t="s">
        <v>23097</v>
      </c>
      <c r="B1054">
        <v>108</v>
      </c>
      <c r="C1054" t="s">
        <v>23098</v>
      </c>
      <c r="D1054" t="s">
        <v>23099</v>
      </c>
      <c r="E1054" t="s">
        <v>23102</v>
      </c>
      <c r="F1054">
        <v>1000</v>
      </c>
      <c r="G1054">
        <v>2</v>
      </c>
      <c r="H1054">
        <v>1</v>
      </c>
      <c r="I1054">
        <v>0</v>
      </c>
      <c r="J1054" s="18">
        <v>-1.1847799999999999</v>
      </c>
      <c r="K1054">
        <v>0.123691</v>
      </c>
      <c r="L1054">
        <v>2</v>
      </c>
      <c r="M1054" s="18">
        <v>-0.84335700000000002</v>
      </c>
      <c r="N1054">
        <v>0</v>
      </c>
      <c r="O1054">
        <v>1</v>
      </c>
      <c r="P1054" t="s">
        <v>21102</v>
      </c>
      <c r="Q1054">
        <v>0</v>
      </c>
      <c r="R1054">
        <v>0</v>
      </c>
    </row>
    <row r="1055" spans="1:18" x14ac:dyDescent="0.2">
      <c r="A1055" t="s">
        <v>23097</v>
      </c>
      <c r="B1055">
        <v>196</v>
      </c>
      <c r="C1055" t="s">
        <v>23098</v>
      </c>
      <c r="D1055" t="s">
        <v>23099</v>
      </c>
      <c r="E1055" t="s">
        <v>23103</v>
      </c>
      <c r="F1055">
        <v>1000</v>
      </c>
      <c r="G1055">
        <v>1</v>
      </c>
      <c r="H1055">
        <v>0</v>
      </c>
      <c r="I1055">
        <v>0</v>
      </c>
      <c r="J1055" s="18" t="s">
        <v>21102</v>
      </c>
      <c r="K1055">
        <v>0</v>
      </c>
      <c r="L1055">
        <v>0</v>
      </c>
      <c r="M1055" s="18" t="s">
        <v>21102</v>
      </c>
      <c r="N1055">
        <v>0</v>
      </c>
      <c r="O1055">
        <v>0</v>
      </c>
      <c r="P1055" t="s">
        <v>21102</v>
      </c>
      <c r="Q1055">
        <v>0</v>
      </c>
      <c r="R1055">
        <v>0</v>
      </c>
    </row>
    <row r="1056" spans="1:18" x14ac:dyDescent="0.2">
      <c r="A1056" t="s">
        <v>23097</v>
      </c>
      <c r="B1056">
        <v>625</v>
      </c>
      <c r="C1056" t="s">
        <v>23098</v>
      </c>
      <c r="D1056" t="s">
        <v>23099</v>
      </c>
      <c r="E1056" t="s">
        <v>23104</v>
      </c>
      <c r="F1056">
        <v>1000</v>
      </c>
      <c r="G1056">
        <v>1</v>
      </c>
      <c r="H1056">
        <v>0</v>
      </c>
      <c r="I1056">
        <v>0</v>
      </c>
      <c r="J1056" s="18" t="s">
        <v>21102</v>
      </c>
      <c r="K1056">
        <v>0</v>
      </c>
      <c r="L1056">
        <v>0</v>
      </c>
      <c r="M1056" s="18" t="s">
        <v>21102</v>
      </c>
      <c r="N1056">
        <v>0</v>
      </c>
      <c r="O1056">
        <v>0</v>
      </c>
      <c r="P1056" t="s">
        <v>21102</v>
      </c>
      <c r="Q1056">
        <v>0</v>
      </c>
      <c r="R1056">
        <v>0</v>
      </c>
    </row>
    <row r="1057" spans="1:18" x14ac:dyDescent="0.2">
      <c r="A1057" t="s">
        <v>23097</v>
      </c>
      <c r="B1057">
        <v>312</v>
      </c>
      <c r="C1057" t="s">
        <v>23098</v>
      </c>
      <c r="D1057" t="s">
        <v>23099</v>
      </c>
      <c r="E1057" t="s">
        <v>4712</v>
      </c>
      <c r="F1057">
        <v>1000</v>
      </c>
      <c r="G1057">
        <v>1</v>
      </c>
      <c r="H1057">
        <v>2</v>
      </c>
      <c r="I1057">
        <v>0</v>
      </c>
      <c r="J1057" s="18">
        <v>-1.1431899999999999</v>
      </c>
      <c r="K1057">
        <v>0</v>
      </c>
      <c r="L1057">
        <v>1</v>
      </c>
      <c r="M1057" s="18">
        <v>-0.75052300000000005</v>
      </c>
      <c r="N1057">
        <v>0.144873</v>
      </c>
      <c r="O1057">
        <v>2</v>
      </c>
      <c r="P1057" t="s">
        <v>21102</v>
      </c>
      <c r="Q1057">
        <v>0</v>
      </c>
      <c r="R1057">
        <v>0</v>
      </c>
    </row>
    <row r="1058" spans="1:18" x14ac:dyDescent="0.2">
      <c r="A1058" t="s">
        <v>23097</v>
      </c>
      <c r="B1058">
        <v>157</v>
      </c>
      <c r="C1058" t="s">
        <v>23098</v>
      </c>
      <c r="D1058" t="s">
        <v>23099</v>
      </c>
      <c r="E1058" t="s">
        <v>23105</v>
      </c>
      <c r="F1058">
        <v>1000</v>
      </c>
      <c r="G1058">
        <v>0</v>
      </c>
      <c r="H1058">
        <v>2</v>
      </c>
      <c r="I1058">
        <v>0</v>
      </c>
      <c r="J1058" s="18" t="s">
        <v>21102</v>
      </c>
      <c r="K1058">
        <v>0</v>
      </c>
      <c r="L1058">
        <v>0</v>
      </c>
      <c r="M1058" s="18">
        <v>-3.7978000000000001</v>
      </c>
      <c r="N1058">
        <v>0.66397700000000004</v>
      </c>
      <c r="O1058">
        <v>2</v>
      </c>
      <c r="P1058" t="s">
        <v>21102</v>
      </c>
      <c r="Q1058">
        <v>0</v>
      </c>
      <c r="R1058">
        <v>0</v>
      </c>
    </row>
    <row r="1059" spans="1:18" x14ac:dyDescent="0.2">
      <c r="A1059" t="s">
        <v>23097</v>
      </c>
      <c r="B1059">
        <v>259</v>
      </c>
      <c r="C1059" t="s">
        <v>23098</v>
      </c>
      <c r="D1059" t="s">
        <v>23099</v>
      </c>
      <c r="E1059" t="s">
        <v>23106</v>
      </c>
      <c r="F1059">
        <v>1000</v>
      </c>
      <c r="G1059">
        <v>0</v>
      </c>
      <c r="H1059">
        <v>0</v>
      </c>
      <c r="I1059">
        <v>1</v>
      </c>
      <c r="J1059" s="18" t="s">
        <v>21102</v>
      </c>
      <c r="K1059">
        <v>0</v>
      </c>
      <c r="L1059">
        <v>0</v>
      </c>
      <c r="M1059" s="18" t="s">
        <v>21102</v>
      </c>
      <c r="N1059">
        <v>0</v>
      </c>
      <c r="O1059">
        <v>0</v>
      </c>
      <c r="P1059">
        <v>-2.6727400000000001</v>
      </c>
      <c r="Q1059">
        <v>0</v>
      </c>
      <c r="R1059">
        <v>1</v>
      </c>
    </row>
    <row r="1060" spans="1:18" x14ac:dyDescent="0.2">
      <c r="A1060" t="s">
        <v>23107</v>
      </c>
      <c r="B1060">
        <v>41</v>
      </c>
      <c r="C1060" t="s">
        <v>23108</v>
      </c>
      <c r="D1060" t="s">
        <v>23109</v>
      </c>
      <c r="E1060" t="s">
        <v>23110</v>
      </c>
      <c r="F1060">
        <v>1000</v>
      </c>
      <c r="G1060">
        <v>20</v>
      </c>
      <c r="H1060">
        <v>36</v>
      </c>
      <c r="I1060">
        <v>22</v>
      </c>
      <c r="J1060" s="18">
        <v>-0.172179</v>
      </c>
      <c r="K1060">
        <v>0.35605300000000001</v>
      </c>
      <c r="L1060">
        <v>9</v>
      </c>
      <c r="M1060" s="18">
        <v>1.34832</v>
      </c>
      <c r="N1060">
        <v>0.84256299999999995</v>
      </c>
      <c r="O1060">
        <v>8</v>
      </c>
      <c r="P1060">
        <v>1.2317899999999999</v>
      </c>
      <c r="Q1060">
        <v>0.63958899999999996</v>
      </c>
      <c r="R1060">
        <v>8</v>
      </c>
    </row>
    <row r="1061" spans="1:18" x14ac:dyDescent="0.2">
      <c r="A1061" t="s">
        <v>23107</v>
      </c>
      <c r="B1061">
        <v>21</v>
      </c>
      <c r="C1061" t="s">
        <v>23108</v>
      </c>
      <c r="D1061" t="s">
        <v>23109</v>
      </c>
      <c r="E1061" t="s">
        <v>16310</v>
      </c>
      <c r="F1061">
        <v>1000</v>
      </c>
      <c r="G1061">
        <v>9</v>
      </c>
      <c r="H1061">
        <v>6</v>
      </c>
      <c r="I1061">
        <v>8</v>
      </c>
      <c r="J1061" s="18">
        <v>-1.53905</v>
      </c>
      <c r="K1061">
        <v>0.24681700000000001</v>
      </c>
      <c r="L1061">
        <v>4</v>
      </c>
      <c r="M1061" s="18">
        <v>-1.42442</v>
      </c>
      <c r="N1061">
        <v>0.32245699999999999</v>
      </c>
      <c r="O1061">
        <v>3</v>
      </c>
      <c r="P1061">
        <v>-1.7240599999999999</v>
      </c>
      <c r="Q1061">
        <v>0.17249300000000001</v>
      </c>
      <c r="R1061">
        <v>3</v>
      </c>
    </row>
    <row r="1062" spans="1:18" x14ac:dyDescent="0.2">
      <c r="A1062" t="s">
        <v>23107</v>
      </c>
      <c r="B1062">
        <v>49</v>
      </c>
      <c r="C1062" t="s">
        <v>23108</v>
      </c>
      <c r="D1062" t="s">
        <v>23109</v>
      </c>
      <c r="E1062" t="s">
        <v>23111</v>
      </c>
      <c r="F1062">
        <v>1000</v>
      </c>
      <c r="G1062">
        <v>9</v>
      </c>
      <c r="H1062">
        <v>8</v>
      </c>
      <c r="I1062">
        <v>12</v>
      </c>
      <c r="J1062" s="18">
        <v>0.21144099999999999</v>
      </c>
      <c r="K1062">
        <v>0.120354</v>
      </c>
      <c r="L1062">
        <v>4</v>
      </c>
      <c r="M1062" s="18">
        <v>0.26011200000000001</v>
      </c>
      <c r="N1062">
        <v>7.8391299999999997E-2</v>
      </c>
      <c r="O1062">
        <v>4</v>
      </c>
      <c r="P1062">
        <v>-2.3221399999999999E-3</v>
      </c>
      <c r="Q1062">
        <v>8.4168000000000007E-2</v>
      </c>
      <c r="R1062">
        <v>4</v>
      </c>
    </row>
    <row r="1063" spans="1:18" x14ac:dyDescent="0.2">
      <c r="A1063" t="s">
        <v>23107</v>
      </c>
      <c r="B1063">
        <v>25</v>
      </c>
      <c r="C1063" t="s">
        <v>23108</v>
      </c>
      <c r="D1063" t="s">
        <v>23109</v>
      </c>
      <c r="E1063" t="s">
        <v>23112</v>
      </c>
      <c r="F1063">
        <v>1000</v>
      </c>
      <c r="G1063">
        <v>3</v>
      </c>
      <c r="H1063">
        <v>0</v>
      </c>
      <c r="I1063">
        <v>1</v>
      </c>
      <c r="J1063" s="18">
        <v>-0.63624999999999998</v>
      </c>
      <c r="K1063">
        <v>9.5639299999999997E-2</v>
      </c>
      <c r="L1063">
        <v>2</v>
      </c>
      <c r="M1063" s="18" t="s">
        <v>21102</v>
      </c>
      <c r="N1063">
        <v>0</v>
      </c>
      <c r="O1063">
        <v>0</v>
      </c>
      <c r="P1063">
        <v>-0.83676700000000004</v>
      </c>
      <c r="Q1063">
        <v>0</v>
      </c>
      <c r="R1063">
        <v>1</v>
      </c>
    </row>
    <row r="1064" spans="1:18" x14ac:dyDescent="0.2">
      <c r="A1064" t="s">
        <v>23113</v>
      </c>
      <c r="B1064">
        <v>264</v>
      </c>
      <c r="C1064" t="s">
        <v>23114</v>
      </c>
      <c r="D1064" t="s">
        <v>23115</v>
      </c>
      <c r="E1064" t="s">
        <v>23116</v>
      </c>
      <c r="F1064">
        <v>1000</v>
      </c>
      <c r="G1064">
        <v>1</v>
      </c>
      <c r="H1064">
        <v>3</v>
      </c>
      <c r="I1064">
        <v>1</v>
      </c>
      <c r="J1064" s="18" t="s">
        <v>21102</v>
      </c>
      <c r="K1064">
        <v>0</v>
      </c>
      <c r="L1064">
        <v>0</v>
      </c>
      <c r="M1064" s="18" t="s">
        <v>21102</v>
      </c>
      <c r="N1064">
        <v>0</v>
      </c>
      <c r="O1064">
        <v>0</v>
      </c>
      <c r="P1064">
        <v>0.28712900000000002</v>
      </c>
      <c r="Q1064">
        <v>0</v>
      </c>
      <c r="R1064">
        <v>1</v>
      </c>
    </row>
    <row r="1065" spans="1:18" x14ac:dyDescent="0.2">
      <c r="A1065" t="s">
        <v>23113</v>
      </c>
      <c r="B1065">
        <v>92</v>
      </c>
      <c r="C1065" t="s">
        <v>23114</v>
      </c>
      <c r="D1065" t="s">
        <v>23115</v>
      </c>
      <c r="E1065" t="s">
        <v>23117</v>
      </c>
      <c r="F1065">
        <v>1000</v>
      </c>
      <c r="G1065">
        <v>4</v>
      </c>
      <c r="H1065">
        <v>3</v>
      </c>
      <c r="I1065">
        <v>0</v>
      </c>
      <c r="J1065" s="18">
        <v>1.6537999999999999</v>
      </c>
      <c r="K1065">
        <v>0</v>
      </c>
      <c r="L1065">
        <v>1</v>
      </c>
      <c r="M1065" s="18" t="s">
        <v>21102</v>
      </c>
      <c r="N1065">
        <v>0</v>
      </c>
      <c r="O1065">
        <v>0</v>
      </c>
      <c r="P1065" t="s">
        <v>21102</v>
      </c>
      <c r="Q1065">
        <v>0</v>
      </c>
      <c r="R1065">
        <v>0</v>
      </c>
    </row>
    <row r="1066" spans="1:18" x14ac:dyDescent="0.2">
      <c r="A1066" t="s">
        <v>23113</v>
      </c>
      <c r="B1066">
        <v>266</v>
      </c>
      <c r="C1066" t="s">
        <v>23114</v>
      </c>
      <c r="D1066" t="s">
        <v>23115</v>
      </c>
      <c r="E1066" t="s">
        <v>23118</v>
      </c>
      <c r="F1066">
        <v>1000</v>
      </c>
      <c r="G1066">
        <v>2</v>
      </c>
      <c r="H1066">
        <v>0</v>
      </c>
      <c r="I1066">
        <v>3</v>
      </c>
      <c r="J1066" s="18" t="s">
        <v>21102</v>
      </c>
      <c r="K1066">
        <v>0</v>
      </c>
      <c r="L1066">
        <v>0</v>
      </c>
      <c r="M1066" s="18" t="s">
        <v>21102</v>
      </c>
      <c r="N1066">
        <v>0</v>
      </c>
      <c r="O1066">
        <v>0</v>
      </c>
      <c r="P1066" t="s">
        <v>21102</v>
      </c>
      <c r="Q1066">
        <v>0</v>
      </c>
      <c r="R1066">
        <v>0</v>
      </c>
    </row>
    <row r="1067" spans="1:18" x14ac:dyDescent="0.2">
      <c r="A1067" t="s">
        <v>23119</v>
      </c>
      <c r="B1067">
        <v>198</v>
      </c>
      <c r="C1067" t="s">
        <v>23120</v>
      </c>
      <c r="D1067" t="s">
        <v>23121</v>
      </c>
      <c r="E1067" t="s">
        <v>23122</v>
      </c>
      <c r="F1067">
        <v>1000</v>
      </c>
      <c r="G1067">
        <v>2</v>
      </c>
      <c r="H1067">
        <v>0</v>
      </c>
      <c r="I1067">
        <v>4</v>
      </c>
      <c r="J1067" s="18">
        <v>-8.9169200000000004E-2</v>
      </c>
      <c r="K1067">
        <v>8.0374799999999996E-2</v>
      </c>
      <c r="L1067">
        <v>2</v>
      </c>
      <c r="M1067" s="18" t="s">
        <v>21102</v>
      </c>
      <c r="N1067">
        <v>0</v>
      </c>
      <c r="O1067">
        <v>0</v>
      </c>
      <c r="P1067">
        <v>0.52140299999999995</v>
      </c>
      <c r="Q1067">
        <v>0.471688</v>
      </c>
      <c r="R1067">
        <v>2</v>
      </c>
    </row>
    <row r="1068" spans="1:18" x14ac:dyDescent="0.2">
      <c r="A1068" t="s">
        <v>23123</v>
      </c>
      <c r="B1068">
        <v>294</v>
      </c>
      <c r="C1068" t="s">
        <v>23124</v>
      </c>
      <c r="D1068" t="s">
        <v>14382</v>
      </c>
      <c r="E1068" t="s">
        <v>23125</v>
      </c>
      <c r="F1068">
        <v>1000</v>
      </c>
      <c r="G1068">
        <v>2</v>
      </c>
      <c r="H1068">
        <v>0</v>
      </c>
      <c r="I1068">
        <v>0</v>
      </c>
      <c r="J1068" s="18">
        <v>-0.91989100000000001</v>
      </c>
      <c r="K1068">
        <v>0</v>
      </c>
      <c r="L1068">
        <v>1</v>
      </c>
      <c r="M1068" s="18" t="s">
        <v>21102</v>
      </c>
      <c r="N1068">
        <v>0</v>
      </c>
      <c r="O1068">
        <v>0</v>
      </c>
      <c r="P1068" t="s">
        <v>21102</v>
      </c>
      <c r="Q1068">
        <v>0</v>
      </c>
      <c r="R1068">
        <v>0</v>
      </c>
    </row>
    <row r="1069" spans="1:18" x14ac:dyDescent="0.2">
      <c r="A1069" t="s">
        <v>23126</v>
      </c>
      <c r="B1069">
        <v>465</v>
      </c>
      <c r="C1069" t="s">
        <v>23127</v>
      </c>
      <c r="D1069" t="s">
        <v>23128</v>
      </c>
      <c r="E1069" t="s">
        <v>23129</v>
      </c>
      <c r="F1069">
        <v>1000</v>
      </c>
      <c r="G1069">
        <v>0</v>
      </c>
      <c r="H1069">
        <v>9</v>
      </c>
      <c r="I1069">
        <v>0</v>
      </c>
      <c r="J1069" s="18" t="s">
        <v>21102</v>
      </c>
      <c r="K1069">
        <v>0</v>
      </c>
      <c r="L1069">
        <v>0</v>
      </c>
      <c r="M1069" s="18">
        <v>-1.6631</v>
      </c>
      <c r="N1069">
        <v>0.34546500000000002</v>
      </c>
      <c r="O1069">
        <v>3</v>
      </c>
      <c r="P1069" t="s">
        <v>21102</v>
      </c>
      <c r="Q1069">
        <v>0</v>
      </c>
      <c r="R1069">
        <v>0</v>
      </c>
    </row>
    <row r="1070" spans="1:18" x14ac:dyDescent="0.2">
      <c r="A1070" t="s">
        <v>23130</v>
      </c>
      <c r="B1070">
        <v>159</v>
      </c>
      <c r="C1070" t="s">
        <v>23131</v>
      </c>
      <c r="D1070" t="s">
        <v>23132</v>
      </c>
      <c r="E1070" t="s">
        <v>23133</v>
      </c>
      <c r="F1070">
        <v>1000</v>
      </c>
      <c r="G1070">
        <v>2</v>
      </c>
      <c r="H1070">
        <v>0</v>
      </c>
      <c r="I1070">
        <v>0</v>
      </c>
      <c r="J1070" s="18">
        <v>1.73861</v>
      </c>
      <c r="K1070">
        <v>0.17383899999999999</v>
      </c>
      <c r="L1070">
        <v>2</v>
      </c>
      <c r="M1070" s="18" t="s">
        <v>21102</v>
      </c>
      <c r="N1070">
        <v>0</v>
      </c>
      <c r="O1070">
        <v>0</v>
      </c>
      <c r="P1070" t="s">
        <v>21102</v>
      </c>
      <c r="Q1070">
        <v>0</v>
      </c>
      <c r="R1070">
        <v>0</v>
      </c>
    </row>
    <row r="1071" spans="1:18" x14ac:dyDescent="0.2">
      <c r="A1071" t="s">
        <v>23130</v>
      </c>
      <c r="B1071">
        <v>247</v>
      </c>
      <c r="C1071" t="s">
        <v>23131</v>
      </c>
      <c r="D1071" t="s">
        <v>23132</v>
      </c>
      <c r="E1071" t="s">
        <v>23134</v>
      </c>
      <c r="F1071">
        <v>1000</v>
      </c>
      <c r="G1071">
        <v>1</v>
      </c>
      <c r="H1071">
        <v>0</v>
      </c>
      <c r="I1071">
        <v>0</v>
      </c>
      <c r="J1071" s="18" t="s">
        <v>21102</v>
      </c>
      <c r="K1071">
        <v>0</v>
      </c>
      <c r="L1071">
        <v>0</v>
      </c>
      <c r="M1071" s="18" t="s">
        <v>21102</v>
      </c>
      <c r="N1071">
        <v>0</v>
      </c>
      <c r="O1071">
        <v>0</v>
      </c>
      <c r="P1071" t="s">
        <v>21102</v>
      </c>
      <c r="Q1071">
        <v>0</v>
      </c>
      <c r="R1071">
        <v>0</v>
      </c>
    </row>
    <row r="1072" spans="1:18" x14ac:dyDescent="0.2">
      <c r="A1072" t="s">
        <v>23135</v>
      </c>
      <c r="B1072">
        <v>52</v>
      </c>
      <c r="C1072" t="s">
        <v>23136</v>
      </c>
      <c r="D1072" t="s">
        <v>23137</v>
      </c>
      <c r="E1072" t="s">
        <v>15542</v>
      </c>
      <c r="F1072">
        <v>1000</v>
      </c>
      <c r="G1072">
        <v>103</v>
      </c>
      <c r="H1072">
        <v>137</v>
      </c>
      <c r="I1072">
        <v>131</v>
      </c>
      <c r="J1072" s="18">
        <v>2.1347100000000001</v>
      </c>
      <c r="K1072">
        <v>0.39445200000000002</v>
      </c>
      <c r="L1072">
        <v>31</v>
      </c>
      <c r="M1072" s="18">
        <v>2.1500499999999998</v>
      </c>
      <c r="N1072">
        <v>0.34447699999999998</v>
      </c>
      <c r="O1072">
        <v>25</v>
      </c>
      <c r="P1072">
        <v>2.3421400000000001</v>
      </c>
      <c r="Q1072">
        <v>0.27643400000000001</v>
      </c>
      <c r="R1072">
        <v>37</v>
      </c>
    </row>
    <row r="1073" spans="1:18" x14ac:dyDescent="0.2">
      <c r="A1073" t="s">
        <v>23135</v>
      </c>
      <c r="B1073">
        <v>63</v>
      </c>
      <c r="C1073" t="s">
        <v>23136</v>
      </c>
      <c r="D1073" t="s">
        <v>23137</v>
      </c>
      <c r="E1073" t="s">
        <v>6342</v>
      </c>
      <c r="F1073">
        <v>1000</v>
      </c>
      <c r="G1073">
        <v>27</v>
      </c>
      <c r="H1073">
        <v>36</v>
      </c>
      <c r="I1073">
        <v>34</v>
      </c>
      <c r="J1073" s="18">
        <v>2.03939</v>
      </c>
      <c r="K1073">
        <v>0.114581</v>
      </c>
      <c r="L1073">
        <v>7</v>
      </c>
      <c r="M1073" s="18">
        <v>2.1045500000000001</v>
      </c>
      <c r="N1073">
        <v>0.14244799999999999</v>
      </c>
      <c r="O1073">
        <v>7</v>
      </c>
      <c r="P1073">
        <v>2.2864399999999998</v>
      </c>
      <c r="Q1073">
        <v>0.14092399999999999</v>
      </c>
      <c r="R1073">
        <v>8</v>
      </c>
    </row>
    <row r="1074" spans="1:18" x14ac:dyDescent="0.2">
      <c r="A1074" t="s">
        <v>23135</v>
      </c>
      <c r="B1074">
        <v>328</v>
      </c>
      <c r="C1074" t="s">
        <v>23136</v>
      </c>
      <c r="D1074" t="s">
        <v>23137</v>
      </c>
      <c r="E1074" t="s">
        <v>10392</v>
      </c>
      <c r="F1074">
        <v>1000</v>
      </c>
      <c r="G1074">
        <v>29</v>
      </c>
      <c r="H1074">
        <v>21</v>
      </c>
      <c r="I1074">
        <v>33</v>
      </c>
      <c r="J1074" s="18">
        <v>0.91478800000000005</v>
      </c>
      <c r="K1074">
        <v>1.6829099999999999</v>
      </c>
      <c r="L1074">
        <v>12</v>
      </c>
      <c r="M1074" s="18">
        <v>0.97628400000000004</v>
      </c>
      <c r="N1074">
        <v>0.12513199999999999</v>
      </c>
      <c r="O1074">
        <v>8</v>
      </c>
      <c r="P1074">
        <v>1.19262</v>
      </c>
      <c r="Q1074">
        <v>0.116356</v>
      </c>
      <c r="R1074">
        <v>9</v>
      </c>
    </row>
    <row r="1075" spans="1:18" x14ac:dyDescent="0.2">
      <c r="A1075" t="s">
        <v>23135</v>
      </c>
      <c r="B1075">
        <v>317</v>
      </c>
      <c r="C1075" t="s">
        <v>23136</v>
      </c>
      <c r="D1075" t="s">
        <v>23137</v>
      </c>
      <c r="E1075" t="s">
        <v>10395</v>
      </c>
      <c r="F1075">
        <v>1000</v>
      </c>
      <c r="G1075">
        <v>30</v>
      </c>
      <c r="H1075">
        <v>18</v>
      </c>
      <c r="I1075">
        <v>43</v>
      </c>
      <c r="J1075" s="18">
        <v>3.1468500000000001</v>
      </c>
      <c r="K1075">
        <v>0.74830799999999997</v>
      </c>
      <c r="L1075">
        <v>12</v>
      </c>
      <c r="M1075" s="18">
        <v>2.9272</v>
      </c>
      <c r="N1075">
        <v>0.94265600000000005</v>
      </c>
      <c r="O1075">
        <v>10</v>
      </c>
      <c r="P1075">
        <v>3.46462</v>
      </c>
      <c r="Q1075">
        <v>0.32906000000000002</v>
      </c>
      <c r="R1075">
        <v>11</v>
      </c>
    </row>
    <row r="1076" spans="1:18" x14ac:dyDescent="0.2">
      <c r="A1076" t="s">
        <v>23135</v>
      </c>
      <c r="B1076">
        <v>70</v>
      </c>
      <c r="C1076" t="s">
        <v>23136</v>
      </c>
      <c r="D1076" t="s">
        <v>23137</v>
      </c>
      <c r="E1076" t="s">
        <v>23138</v>
      </c>
      <c r="F1076">
        <v>1000</v>
      </c>
      <c r="G1076">
        <v>10</v>
      </c>
      <c r="H1076">
        <v>1</v>
      </c>
      <c r="I1076">
        <v>19</v>
      </c>
      <c r="J1076" s="18">
        <v>3.2312699999999999</v>
      </c>
      <c r="K1076">
        <v>0.33003399999999999</v>
      </c>
      <c r="L1076">
        <v>7</v>
      </c>
      <c r="M1076" s="18" t="s">
        <v>21102</v>
      </c>
      <c r="N1076">
        <v>0</v>
      </c>
      <c r="O1076">
        <v>0</v>
      </c>
      <c r="P1076">
        <v>3.5979100000000002</v>
      </c>
      <c r="Q1076">
        <v>2.5369299999999999</v>
      </c>
      <c r="R1076">
        <v>10</v>
      </c>
    </row>
    <row r="1077" spans="1:18" x14ac:dyDescent="0.2">
      <c r="A1077" t="s">
        <v>23139</v>
      </c>
      <c r="B1077">
        <v>1008</v>
      </c>
      <c r="C1077" t="s">
        <v>23140</v>
      </c>
      <c r="D1077" t="s">
        <v>23141</v>
      </c>
      <c r="E1077" t="s">
        <v>23142</v>
      </c>
      <c r="F1077">
        <v>1000</v>
      </c>
      <c r="G1077">
        <v>2</v>
      </c>
      <c r="H1077">
        <v>3</v>
      </c>
      <c r="I1077">
        <v>4</v>
      </c>
      <c r="J1077" s="18">
        <v>-1.8411500000000001</v>
      </c>
      <c r="K1077">
        <v>5.1769099999999998E-2</v>
      </c>
      <c r="L1077">
        <v>2</v>
      </c>
      <c r="M1077" s="18">
        <v>-1.10826</v>
      </c>
      <c r="N1077">
        <v>0.19344900000000001</v>
      </c>
      <c r="O1077">
        <v>3</v>
      </c>
      <c r="P1077">
        <v>-1.9015200000000001</v>
      </c>
      <c r="Q1077">
        <v>2.8980100000000002E-2</v>
      </c>
      <c r="R1077">
        <v>2</v>
      </c>
    </row>
    <row r="1078" spans="1:18" x14ac:dyDescent="0.2">
      <c r="A1078" t="s">
        <v>23143</v>
      </c>
      <c r="B1078">
        <v>277</v>
      </c>
      <c r="C1078" t="s">
        <v>23144</v>
      </c>
      <c r="D1078" t="s">
        <v>23145</v>
      </c>
      <c r="E1078" t="s">
        <v>23146</v>
      </c>
      <c r="F1078">
        <v>1000</v>
      </c>
      <c r="G1078">
        <v>19</v>
      </c>
      <c r="H1078">
        <v>9</v>
      </c>
      <c r="I1078">
        <v>14</v>
      </c>
      <c r="J1078" s="18">
        <v>0.16585900000000001</v>
      </c>
      <c r="K1078">
        <v>0.89678400000000003</v>
      </c>
      <c r="L1078">
        <v>4</v>
      </c>
      <c r="M1078" s="18">
        <v>0.93413599999999997</v>
      </c>
      <c r="N1078">
        <v>0.96251500000000001</v>
      </c>
      <c r="O1078">
        <v>4</v>
      </c>
      <c r="P1078">
        <v>-0.73974499999999999</v>
      </c>
      <c r="Q1078">
        <v>0.893648</v>
      </c>
      <c r="R1078">
        <v>4</v>
      </c>
    </row>
    <row r="1079" spans="1:18" x14ac:dyDescent="0.2">
      <c r="A1079" t="s">
        <v>23143</v>
      </c>
      <c r="B1079">
        <v>256</v>
      </c>
      <c r="C1079" t="s">
        <v>23144</v>
      </c>
      <c r="D1079" t="s">
        <v>23145</v>
      </c>
      <c r="E1079" t="s">
        <v>23147</v>
      </c>
      <c r="F1079">
        <v>1000</v>
      </c>
      <c r="G1079">
        <v>10</v>
      </c>
      <c r="H1079">
        <v>22</v>
      </c>
      <c r="I1079">
        <v>6</v>
      </c>
      <c r="J1079" s="18">
        <v>2.5442399999999998</v>
      </c>
      <c r="K1079">
        <v>0</v>
      </c>
      <c r="L1079">
        <v>1</v>
      </c>
      <c r="M1079" s="18" t="s">
        <v>21102</v>
      </c>
      <c r="N1079">
        <v>0</v>
      </c>
      <c r="O1079">
        <v>0</v>
      </c>
      <c r="P1079" t="s">
        <v>21102</v>
      </c>
      <c r="Q1079">
        <v>0</v>
      </c>
      <c r="R1079">
        <v>0</v>
      </c>
    </row>
    <row r="1080" spans="1:18" x14ac:dyDescent="0.2">
      <c r="A1080" t="s">
        <v>23143</v>
      </c>
      <c r="B1080">
        <v>800</v>
      </c>
      <c r="C1080" t="s">
        <v>23144</v>
      </c>
      <c r="D1080" t="s">
        <v>23145</v>
      </c>
      <c r="E1080" t="s">
        <v>23148</v>
      </c>
      <c r="F1080">
        <v>1000</v>
      </c>
      <c r="G1080">
        <v>9</v>
      </c>
      <c r="H1080">
        <v>9</v>
      </c>
      <c r="I1080">
        <v>4</v>
      </c>
      <c r="J1080" s="18">
        <v>3.01294</v>
      </c>
      <c r="K1080">
        <v>0.29775800000000002</v>
      </c>
      <c r="L1080">
        <v>7</v>
      </c>
      <c r="M1080" s="18">
        <v>2.7176800000000001</v>
      </c>
      <c r="N1080">
        <v>0.22847899999999999</v>
      </c>
      <c r="O1080">
        <v>7</v>
      </c>
      <c r="P1080">
        <v>2.76986</v>
      </c>
      <c r="Q1080">
        <v>0.40219100000000002</v>
      </c>
      <c r="R1080">
        <v>3</v>
      </c>
    </row>
    <row r="1081" spans="1:18" x14ac:dyDescent="0.2">
      <c r="A1081" t="s">
        <v>23143</v>
      </c>
      <c r="B1081">
        <v>836</v>
      </c>
      <c r="C1081" t="s">
        <v>23144</v>
      </c>
      <c r="D1081" t="s">
        <v>23145</v>
      </c>
      <c r="E1081" t="s">
        <v>23149</v>
      </c>
      <c r="F1081">
        <v>1000</v>
      </c>
      <c r="G1081">
        <v>1</v>
      </c>
      <c r="H1081">
        <v>3</v>
      </c>
      <c r="I1081">
        <v>5</v>
      </c>
      <c r="J1081" s="18" t="s">
        <v>21102</v>
      </c>
      <c r="K1081">
        <v>0</v>
      </c>
      <c r="L1081">
        <v>0</v>
      </c>
      <c r="M1081" s="18" t="s">
        <v>21102</v>
      </c>
      <c r="N1081">
        <v>0</v>
      </c>
      <c r="O1081">
        <v>0</v>
      </c>
      <c r="P1081">
        <v>2.41486</v>
      </c>
      <c r="Q1081">
        <v>0</v>
      </c>
      <c r="R1081">
        <v>1</v>
      </c>
    </row>
    <row r="1082" spans="1:18" x14ac:dyDescent="0.2">
      <c r="A1082" t="s">
        <v>23150</v>
      </c>
      <c r="B1082">
        <v>769</v>
      </c>
      <c r="C1082" t="s">
        <v>7651</v>
      </c>
      <c r="D1082" t="s">
        <v>23151</v>
      </c>
      <c r="E1082" t="s">
        <v>23152</v>
      </c>
      <c r="F1082">
        <v>1000</v>
      </c>
      <c r="G1082">
        <v>3</v>
      </c>
      <c r="H1082">
        <v>0</v>
      </c>
      <c r="I1082">
        <v>2</v>
      </c>
      <c r="J1082" s="18">
        <v>2.4548100000000002</v>
      </c>
      <c r="K1082">
        <v>0</v>
      </c>
      <c r="L1082">
        <v>1</v>
      </c>
      <c r="M1082" s="18" t="s">
        <v>21102</v>
      </c>
      <c r="N1082">
        <v>0</v>
      </c>
      <c r="O1082">
        <v>0</v>
      </c>
      <c r="P1082" t="s">
        <v>21102</v>
      </c>
      <c r="Q1082">
        <v>0</v>
      </c>
      <c r="R1082">
        <v>0</v>
      </c>
    </row>
    <row r="1083" spans="1:18" x14ac:dyDescent="0.2">
      <c r="A1083" t="s">
        <v>23150</v>
      </c>
      <c r="B1083">
        <v>475</v>
      </c>
      <c r="C1083" t="s">
        <v>7651</v>
      </c>
      <c r="D1083" t="s">
        <v>23151</v>
      </c>
      <c r="E1083" t="s">
        <v>23153</v>
      </c>
      <c r="F1083">
        <v>1000</v>
      </c>
      <c r="G1083">
        <v>5</v>
      </c>
      <c r="H1083">
        <v>2</v>
      </c>
      <c r="I1083">
        <v>5</v>
      </c>
      <c r="J1083" s="18">
        <v>2.5488900000000001</v>
      </c>
      <c r="K1083">
        <v>0.52429300000000001</v>
      </c>
      <c r="L1083">
        <v>4</v>
      </c>
      <c r="M1083" s="18" t="s">
        <v>21102</v>
      </c>
      <c r="N1083">
        <v>0</v>
      </c>
      <c r="O1083">
        <v>0</v>
      </c>
      <c r="P1083">
        <v>3.6963300000000001</v>
      </c>
      <c r="Q1083">
        <v>0</v>
      </c>
      <c r="R1083">
        <v>1</v>
      </c>
    </row>
    <row r="1084" spans="1:18" x14ac:dyDescent="0.2">
      <c r="A1084" t="s">
        <v>23150</v>
      </c>
      <c r="B1084">
        <v>860</v>
      </c>
      <c r="C1084" t="s">
        <v>7651</v>
      </c>
      <c r="D1084" t="s">
        <v>23151</v>
      </c>
      <c r="E1084" t="s">
        <v>23154</v>
      </c>
      <c r="F1084">
        <v>1000</v>
      </c>
      <c r="G1084">
        <v>3</v>
      </c>
      <c r="H1084">
        <v>1</v>
      </c>
      <c r="I1084">
        <v>3</v>
      </c>
      <c r="J1084" s="18">
        <v>2.7279499999999999</v>
      </c>
      <c r="K1084">
        <v>0.27790399999999998</v>
      </c>
      <c r="L1084">
        <v>3</v>
      </c>
      <c r="M1084" s="18" t="s">
        <v>21102</v>
      </c>
      <c r="N1084">
        <v>0</v>
      </c>
      <c r="O1084">
        <v>0</v>
      </c>
      <c r="P1084">
        <v>1.76542</v>
      </c>
      <c r="Q1084">
        <v>0</v>
      </c>
      <c r="R1084">
        <v>1</v>
      </c>
    </row>
    <row r="1085" spans="1:18" x14ac:dyDescent="0.2">
      <c r="A1085" t="s">
        <v>23150</v>
      </c>
      <c r="B1085">
        <v>107</v>
      </c>
      <c r="C1085" t="s">
        <v>7651</v>
      </c>
      <c r="D1085" t="s">
        <v>23151</v>
      </c>
      <c r="E1085" t="s">
        <v>23155</v>
      </c>
      <c r="F1085">
        <v>1000</v>
      </c>
      <c r="G1085">
        <v>7</v>
      </c>
      <c r="H1085">
        <v>9</v>
      </c>
      <c r="I1085">
        <v>7</v>
      </c>
      <c r="J1085" s="18">
        <v>2.863</v>
      </c>
      <c r="K1085">
        <v>0.29520400000000002</v>
      </c>
      <c r="L1085">
        <v>4</v>
      </c>
      <c r="M1085" s="18">
        <v>2.7901600000000002</v>
      </c>
      <c r="N1085">
        <v>8.1468499999999999E-2</v>
      </c>
      <c r="O1085">
        <v>3</v>
      </c>
      <c r="P1085">
        <v>2.5768800000000001</v>
      </c>
      <c r="Q1085">
        <v>3.8086599999999998E-2</v>
      </c>
      <c r="R1085">
        <v>3</v>
      </c>
    </row>
    <row r="1086" spans="1:18" x14ac:dyDescent="0.2">
      <c r="A1086" t="s">
        <v>23150</v>
      </c>
      <c r="B1086">
        <v>880</v>
      </c>
      <c r="C1086" t="s">
        <v>7651</v>
      </c>
      <c r="D1086" t="s">
        <v>23151</v>
      </c>
      <c r="E1086" t="s">
        <v>23156</v>
      </c>
      <c r="F1086">
        <v>1000</v>
      </c>
      <c r="G1086">
        <v>2</v>
      </c>
      <c r="H1086">
        <v>0</v>
      </c>
      <c r="I1086">
        <v>1</v>
      </c>
      <c r="J1086" s="18" t="s">
        <v>21102</v>
      </c>
      <c r="K1086">
        <v>0</v>
      </c>
      <c r="L1086">
        <v>0</v>
      </c>
      <c r="M1086" s="18" t="s">
        <v>21102</v>
      </c>
      <c r="N1086">
        <v>0</v>
      </c>
      <c r="O1086">
        <v>0</v>
      </c>
      <c r="P1086" t="s">
        <v>21102</v>
      </c>
      <c r="Q1086">
        <v>0</v>
      </c>
      <c r="R1086">
        <v>0</v>
      </c>
    </row>
    <row r="1087" spans="1:18" x14ac:dyDescent="0.2">
      <c r="A1087" t="s">
        <v>23150</v>
      </c>
      <c r="B1087">
        <v>696</v>
      </c>
      <c r="C1087" t="s">
        <v>7651</v>
      </c>
      <c r="D1087" t="s">
        <v>23151</v>
      </c>
      <c r="E1087" t="s">
        <v>23157</v>
      </c>
      <c r="F1087">
        <v>52.402700000000003</v>
      </c>
      <c r="G1087">
        <v>1</v>
      </c>
      <c r="H1087">
        <v>0</v>
      </c>
      <c r="I1087">
        <v>0</v>
      </c>
      <c r="J1087" s="18">
        <v>3.0375000000000001</v>
      </c>
      <c r="K1087">
        <v>0</v>
      </c>
      <c r="L1087">
        <v>1</v>
      </c>
      <c r="M1087" s="18" t="s">
        <v>21102</v>
      </c>
      <c r="N1087">
        <v>0</v>
      </c>
      <c r="O1087">
        <v>0</v>
      </c>
      <c r="P1087" t="s">
        <v>21102</v>
      </c>
      <c r="Q1087">
        <v>0</v>
      </c>
      <c r="R1087">
        <v>0</v>
      </c>
    </row>
    <row r="1088" spans="1:18" x14ac:dyDescent="0.2">
      <c r="A1088" t="s">
        <v>23150</v>
      </c>
      <c r="B1088">
        <v>404</v>
      </c>
      <c r="C1088" t="s">
        <v>7651</v>
      </c>
      <c r="D1088" t="s">
        <v>23151</v>
      </c>
      <c r="E1088" t="s">
        <v>23158</v>
      </c>
      <c r="F1088">
        <v>1000</v>
      </c>
      <c r="G1088">
        <v>1</v>
      </c>
      <c r="H1088">
        <v>0</v>
      </c>
      <c r="I1088">
        <v>0</v>
      </c>
      <c r="J1088" s="18" t="s">
        <v>21102</v>
      </c>
      <c r="K1088">
        <v>0</v>
      </c>
      <c r="L1088">
        <v>0</v>
      </c>
      <c r="M1088" s="18" t="s">
        <v>21102</v>
      </c>
      <c r="N1088">
        <v>0</v>
      </c>
      <c r="O1088">
        <v>0</v>
      </c>
      <c r="P1088" t="s">
        <v>21102</v>
      </c>
      <c r="Q1088">
        <v>0</v>
      </c>
      <c r="R1088">
        <v>0</v>
      </c>
    </row>
    <row r="1089" spans="1:18" x14ac:dyDescent="0.2">
      <c r="A1089" t="s">
        <v>23150</v>
      </c>
      <c r="B1089">
        <v>877</v>
      </c>
      <c r="C1089" t="s">
        <v>7651</v>
      </c>
      <c r="D1089" t="s">
        <v>23151</v>
      </c>
      <c r="E1089" t="s">
        <v>23159</v>
      </c>
      <c r="F1089">
        <v>1000</v>
      </c>
      <c r="G1089">
        <v>2</v>
      </c>
      <c r="H1089">
        <v>0</v>
      </c>
      <c r="I1089">
        <v>0</v>
      </c>
      <c r="J1089" s="18">
        <v>3.5969699999999998</v>
      </c>
      <c r="K1089">
        <v>0</v>
      </c>
      <c r="L1089">
        <v>1</v>
      </c>
      <c r="M1089" s="18" t="s">
        <v>21102</v>
      </c>
      <c r="N1089">
        <v>0</v>
      </c>
      <c r="O1089">
        <v>0</v>
      </c>
      <c r="P1089" t="s">
        <v>21102</v>
      </c>
      <c r="Q1089">
        <v>0</v>
      </c>
      <c r="R1089">
        <v>0</v>
      </c>
    </row>
    <row r="1090" spans="1:18" x14ac:dyDescent="0.2">
      <c r="A1090" t="s">
        <v>23150</v>
      </c>
      <c r="B1090">
        <v>449</v>
      </c>
      <c r="C1090" t="s">
        <v>7651</v>
      </c>
      <c r="D1090" t="s">
        <v>23151</v>
      </c>
      <c r="E1090" t="s">
        <v>23160</v>
      </c>
      <c r="F1090">
        <v>1000</v>
      </c>
      <c r="G1090">
        <v>1</v>
      </c>
      <c r="H1090">
        <v>0</v>
      </c>
      <c r="I1090">
        <v>1</v>
      </c>
      <c r="J1090" s="18" t="s">
        <v>21102</v>
      </c>
      <c r="K1090">
        <v>0</v>
      </c>
      <c r="L1090">
        <v>0</v>
      </c>
      <c r="M1090" s="18" t="s">
        <v>21102</v>
      </c>
      <c r="N1090">
        <v>0</v>
      </c>
      <c r="O1090">
        <v>0</v>
      </c>
      <c r="P1090" t="s">
        <v>21102</v>
      </c>
      <c r="Q1090">
        <v>0</v>
      </c>
      <c r="R1090">
        <v>0</v>
      </c>
    </row>
    <row r="1091" spans="1:18" x14ac:dyDescent="0.2">
      <c r="A1091" t="s">
        <v>23150</v>
      </c>
      <c r="B1091">
        <v>23</v>
      </c>
      <c r="C1091" t="s">
        <v>7651</v>
      </c>
      <c r="D1091" t="s">
        <v>23151</v>
      </c>
      <c r="E1091" t="s">
        <v>23161</v>
      </c>
      <c r="F1091">
        <v>1000</v>
      </c>
      <c r="G1091">
        <v>0</v>
      </c>
      <c r="H1091">
        <v>0</v>
      </c>
      <c r="I1091">
        <v>1</v>
      </c>
      <c r="J1091" s="18" t="s">
        <v>21102</v>
      </c>
      <c r="K1091">
        <v>0</v>
      </c>
      <c r="L1091">
        <v>0</v>
      </c>
      <c r="M1091" s="18" t="s">
        <v>21102</v>
      </c>
      <c r="N1091">
        <v>0</v>
      </c>
      <c r="O1091">
        <v>0</v>
      </c>
      <c r="P1091" t="s">
        <v>21102</v>
      </c>
      <c r="Q1091">
        <v>0</v>
      </c>
      <c r="R1091">
        <v>0</v>
      </c>
    </row>
    <row r="1092" spans="1:18" x14ac:dyDescent="0.2">
      <c r="A1092" t="s">
        <v>23162</v>
      </c>
      <c r="B1092">
        <v>133</v>
      </c>
      <c r="C1092" t="s">
        <v>23163</v>
      </c>
      <c r="D1092" t="s">
        <v>23164</v>
      </c>
      <c r="E1092" t="s">
        <v>23165</v>
      </c>
      <c r="F1092">
        <v>1000</v>
      </c>
      <c r="G1092">
        <v>4</v>
      </c>
      <c r="H1092">
        <v>6</v>
      </c>
      <c r="I1092">
        <v>4</v>
      </c>
      <c r="J1092" s="18">
        <v>2.6549399999999999</v>
      </c>
      <c r="K1092">
        <v>0.28521299999999999</v>
      </c>
      <c r="L1092">
        <v>3</v>
      </c>
      <c r="M1092" s="18">
        <v>2.3528699999999998</v>
      </c>
      <c r="N1092">
        <v>0.21785499999999999</v>
      </c>
      <c r="O1092">
        <v>3</v>
      </c>
      <c r="P1092">
        <v>2.18032</v>
      </c>
      <c r="Q1092">
        <v>0.24274299999999999</v>
      </c>
      <c r="R1092">
        <v>4</v>
      </c>
    </row>
    <row r="1093" spans="1:18" x14ac:dyDescent="0.2">
      <c r="A1093" t="s">
        <v>23162</v>
      </c>
      <c r="B1093">
        <v>93</v>
      </c>
      <c r="C1093" t="s">
        <v>23163</v>
      </c>
      <c r="D1093" t="s">
        <v>23164</v>
      </c>
      <c r="E1093" t="s">
        <v>23166</v>
      </c>
      <c r="F1093">
        <v>1000</v>
      </c>
      <c r="G1093">
        <v>3</v>
      </c>
      <c r="H1093">
        <v>0</v>
      </c>
      <c r="I1093">
        <v>0</v>
      </c>
      <c r="J1093" s="18">
        <v>1.6030599999999999</v>
      </c>
      <c r="K1093">
        <v>0</v>
      </c>
      <c r="L1093">
        <v>1</v>
      </c>
      <c r="M1093" s="18" t="s">
        <v>21102</v>
      </c>
      <c r="N1093">
        <v>0</v>
      </c>
      <c r="O1093">
        <v>0</v>
      </c>
      <c r="P1093" t="s">
        <v>21102</v>
      </c>
      <c r="Q1093">
        <v>0</v>
      </c>
      <c r="R1093">
        <v>0</v>
      </c>
    </row>
    <row r="1094" spans="1:18" x14ac:dyDescent="0.2">
      <c r="A1094" t="s">
        <v>23162</v>
      </c>
      <c r="B1094">
        <v>50</v>
      </c>
      <c r="C1094" t="s">
        <v>23163</v>
      </c>
      <c r="D1094" t="s">
        <v>23164</v>
      </c>
      <c r="E1094" t="s">
        <v>23167</v>
      </c>
      <c r="F1094">
        <v>1000</v>
      </c>
      <c r="G1094">
        <v>0</v>
      </c>
      <c r="H1094">
        <v>1</v>
      </c>
      <c r="I1094">
        <v>1</v>
      </c>
      <c r="J1094" s="18" t="s">
        <v>21102</v>
      </c>
      <c r="K1094">
        <v>0</v>
      </c>
      <c r="L1094">
        <v>0</v>
      </c>
      <c r="M1094" s="18" t="s">
        <v>21102</v>
      </c>
      <c r="N1094">
        <v>0</v>
      </c>
      <c r="O1094">
        <v>0</v>
      </c>
      <c r="P1094" t="s">
        <v>21102</v>
      </c>
      <c r="Q1094">
        <v>0</v>
      </c>
      <c r="R1094">
        <v>0</v>
      </c>
    </row>
    <row r="1095" spans="1:18" x14ac:dyDescent="0.2">
      <c r="A1095" t="s">
        <v>23168</v>
      </c>
      <c r="B1095">
        <v>100</v>
      </c>
      <c r="C1095" t="s">
        <v>23169</v>
      </c>
      <c r="D1095" t="s">
        <v>23170</v>
      </c>
      <c r="E1095" t="s">
        <v>23171</v>
      </c>
      <c r="F1095">
        <v>1000</v>
      </c>
      <c r="G1095">
        <v>0</v>
      </c>
      <c r="H1095">
        <v>0</v>
      </c>
      <c r="I1095">
        <v>4</v>
      </c>
      <c r="J1095" s="18" t="s">
        <v>21102</v>
      </c>
      <c r="K1095">
        <v>0</v>
      </c>
      <c r="L1095">
        <v>0</v>
      </c>
      <c r="M1095" s="18" t="s">
        <v>21102</v>
      </c>
      <c r="N1095">
        <v>0</v>
      </c>
      <c r="O1095">
        <v>0</v>
      </c>
      <c r="P1095">
        <v>3.2237300000000002</v>
      </c>
      <c r="Q1095">
        <v>0.84516999999999998</v>
      </c>
      <c r="R1095">
        <v>3</v>
      </c>
    </row>
    <row r="1096" spans="1:18" x14ac:dyDescent="0.2">
      <c r="A1096" t="s">
        <v>23172</v>
      </c>
      <c r="B1096">
        <v>586</v>
      </c>
      <c r="C1096" t="s">
        <v>23173</v>
      </c>
      <c r="D1096" t="s">
        <v>23174</v>
      </c>
      <c r="E1096" t="s">
        <v>23175</v>
      </c>
      <c r="F1096">
        <v>1000</v>
      </c>
      <c r="G1096">
        <v>1</v>
      </c>
      <c r="H1096">
        <v>0</v>
      </c>
      <c r="I1096">
        <v>0</v>
      </c>
      <c r="J1096" s="18" t="s">
        <v>21102</v>
      </c>
      <c r="K1096">
        <v>0</v>
      </c>
      <c r="L1096">
        <v>0</v>
      </c>
      <c r="M1096" s="18" t="s">
        <v>21102</v>
      </c>
      <c r="N1096">
        <v>0</v>
      </c>
      <c r="O1096">
        <v>0</v>
      </c>
      <c r="P1096" t="s">
        <v>21102</v>
      </c>
      <c r="Q1096">
        <v>0</v>
      </c>
      <c r="R1096">
        <v>0</v>
      </c>
    </row>
    <row r="1097" spans="1:18" x14ac:dyDescent="0.2">
      <c r="A1097" t="s">
        <v>23172</v>
      </c>
      <c r="B1097">
        <v>59</v>
      </c>
      <c r="C1097" t="s">
        <v>23173</v>
      </c>
      <c r="D1097" t="s">
        <v>23174</v>
      </c>
      <c r="E1097" t="s">
        <v>23176</v>
      </c>
      <c r="F1097">
        <v>1000</v>
      </c>
      <c r="G1097">
        <v>1</v>
      </c>
      <c r="H1097">
        <v>0</v>
      </c>
      <c r="I1097">
        <v>0</v>
      </c>
      <c r="J1097" s="18">
        <v>2.1167500000000001</v>
      </c>
      <c r="K1097">
        <v>0</v>
      </c>
      <c r="L1097">
        <v>1</v>
      </c>
      <c r="M1097" s="18" t="s">
        <v>21102</v>
      </c>
      <c r="N1097">
        <v>0</v>
      </c>
      <c r="O1097">
        <v>0</v>
      </c>
      <c r="P1097" t="s">
        <v>21102</v>
      </c>
      <c r="Q1097">
        <v>0</v>
      </c>
      <c r="R1097">
        <v>0</v>
      </c>
    </row>
    <row r="1098" spans="1:18" x14ac:dyDescent="0.2">
      <c r="A1098" t="s">
        <v>23177</v>
      </c>
      <c r="B1098">
        <v>523</v>
      </c>
      <c r="C1098" t="s">
        <v>23178</v>
      </c>
      <c r="D1098" t="s">
        <v>23179</v>
      </c>
      <c r="E1098" t="s">
        <v>23180</v>
      </c>
      <c r="F1098">
        <v>1000</v>
      </c>
      <c r="G1098">
        <v>4</v>
      </c>
      <c r="H1098">
        <v>2</v>
      </c>
      <c r="I1098">
        <v>4</v>
      </c>
      <c r="J1098" s="18">
        <v>2.0066700000000002</v>
      </c>
      <c r="K1098">
        <v>0.54080799999999996</v>
      </c>
      <c r="L1098">
        <v>4</v>
      </c>
      <c r="M1098" s="18">
        <v>2.7534100000000001</v>
      </c>
      <c r="N1098">
        <v>0</v>
      </c>
      <c r="O1098">
        <v>1</v>
      </c>
      <c r="P1098">
        <v>2.2279900000000001</v>
      </c>
      <c r="Q1098">
        <v>0.19264000000000001</v>
      </c>
      <c r="R1098">
        <v>3</v>
      </c>
    </row>
    <row r="1099" spans="1:18" x14ac:dyDescent="0.2">
      <c r="A1099" t="s">
        <v>23177</v>
      </c>
      <c r="B1099">
        <v>194</v>
      </c>
      <c r="C1099" t="s">
        <v>23178</v>
      </c>
      <c r="D1099" t="s">
        <v>23179</v>
      </c>
      <c r="E1099" t="s">
        <v>23181</v>
      </c>
      <c r="F1099">
        <v>1000</v>
      </c>
      <c r="G1099">
        <v>1</v>
      </c>
      <c r="H1099">
        <v>0</v>
      </c>
      <c r="I1099">
        <v>2</v>
      </c>
      <c r="J1099" s="18" t="s">
        <v>21102</v>
      </c>
      <c r="K1099">
        <v>0</v>
      </c>
      <c r="L1099">
        <v>0</v>
      </c>
      <c r="M1099" s="18" t="s">
        <v>21102</v>
      </c>
      <c r="N1099">
        <v>0</v>
      </c>
      <c r="O1099">
        <v>0</v>
      </c>
      <c r="P1099" t="s">
        <v>21102</v>
      </c>
      <c r="Q1099">
        <v>0</v>
      </c>
      <c r="R1099">
        <v>0</v>
      </c>
    </row>
    <row r="1100" spans="1:18" x14ac:dyDescent="0.2">
      <c r="A1100" t="s">
        <v>23177</v>
      </c>
      <c r="B1100">
        <v>270</v>
      </c>
      <c r="C1100" t="s">
        <v>23178</v>
      </c>
      <c r="D1100" t="s">
        <v>23179</v>
      </c>
      <c r="E1100" t="s">
        <v>23182</v>
      </c>
      <c r="F1100">
        <v>1000</v>
      </c>
      <c r="G1100">
        <v>2</v>
      </c>
      <c r="H1100">
        <v>0</v>
      </c>
      <c r="I1100">
        <v>2</v>
      </c>
      <c r="J1100" s="18" t="s">
        <v>21102</v>
      </c>
      <c r="K1100">
        <v>0</v>
      </c>
      <c r="L1100">
        <v>0</v>
      </c>
      <c r="M1100" s="18" t="s">
        <v>21102</v>
      </c>
      <c r="N1100">
        <v>0</v>
      </c>
      <c r="O1100">
        <v>0</v>
      </c>
      <c r="P1100" t="s">
        <v>21102</v>
      </c>
      <c r="Q1100">
        <v>0</v>
      </c>
      <c r="R1100">
        <v>0</v>
      </c>
    </row>
    <row r="1101" spans="1:18" x14ac:dyDescent="0.2">
      <c r="A1101" t="s">
        <v>23177</v>
      </c>
      <c r="B1101">
        <v>166</v>
      </c>
      <c r="C1101" t="s">
        <v>23178</v>
      </c>
      <c r="D1101" t="s">
        <v>23179</v>
      </c>
      <c r="E1101" t="s">
        <v>23183</v>
      </c>
      <c r="F1101">
        <v>1000</v>
      </c>
      <c r="G1101">
        <v>1</v>
      </c>
      <c r="H1101">
        <v>2</v>
      </c>
      <c r="I1101">
        <v>1</v>
      </c>
      <c r="J1101" s="18">
        <v>2.9177200000000001</v>
      </c>
      <c r="K1101">
        <v>0</v>
      </c>
      <c r="L1101">
        <v>1</v>
      </c>
      <c r="M1101" s="18">
        <v>2.8292700000000002</v>
      </c>
      <c r="N1101">
        <v>0.79195400000000005</v>
      </c>
      <c r="O1101">
        <v>2</v>
      </c>
      <c r="P1101">
        <v>3.35547</v>
      </c>
      <c r="Q1101">
        <v>0</v>
      </c>
      <c r="R1101">
        <v>1</v>
      </c>
    </row>
    <row r="1102" spans="1:18" x14ac:dyDescent="0.2">
      <c r="A1102" t="s">
        <v>23177</v>
      </c>
      <c r="B1102">
        <v>54</v>
      </c>
      <c r="C1102" t="s">
        <v>23178</v>
      </c>
      <c r="D1102" t="s">
        <v>23179</v>
      </c>
      <c r="E1102" t="s">
        <v>23184</v>
      </c>
      <c r="F1102">
        <v>1000</v>
      </c>
      <c r="G1102">
        <v>1</v>
      </c>
      <c r="H1102">
        <v>0</v>
      </c>
      <c r="I1102">
        <v>4</v>
      </c>
      <c r="J1102" s="18" t="s">
        <v>21102</v>
      </c>
      <c r="K1102">
        <v>0</v>
      </c>
      <c r="L1102">
        <v>0</v>
      </c>
      <c r="M1102" s="18" t="s">
        <v>21102</v>
      </c>
      <c r="N1102">
        <v>0</v>
      </c>
      <c r="O1102">
        <v>0</v>
      </c>
      <c r="P1102" t="s">
        <v>21102</v>
      </c>
      <c r="Q1102">
        <v>0</v>
      </c>
      <c r="R1102">
        <v>0</v>
      </c>
    </row>
    <row r="1103" spans="1:18" x14ac:dyDescent="0.2">
      <c r="A1103" t="s">
        <v>23177</v>
      </c>
      <c r="B1103">
        <v>517</v>
      </c>
      <c r="C1103" t="s">
        <v>23178</v>
      </c>
      <c r="D1103" t="s">
        <v>23179</v>
      </c>
      <c r="E1103" t="s">
        <v>23185</v>
      </c>
      <c r="F1103">
        <v>1000</v>
      </c>
      <c r="G1103">
        <v>1</v>
      </c>
      <c r="H1103">
        <v>0</v>
      </c>
      <c r="I1103">
        <v>2</v>
      </c>
      <c r="J1103" s="18" t="s">
        <v>21102</v>
      </c>
      <c r="K1103">
        <v>0</v>
      </c>
      <c r="L1103">
        <v>0</v>
      </c>
      <c r="M1103" s="18" t="s">
        <v>21102</v>
      </c>
      <c r="N1103">
        <v>0</v>
      </c>
      <c r="O1103">
        <v>0</v>
      </c>
      <c r="P1103">
        <v>2.6092300000000002</v>
      </c>
      <c r="Q1103">
        <v>0.17802000000000001</v>
      </c>
      <c r="R1103">
        <v>2</v>
      </c>
    </row>
    <row r="1104" spans="1:18" x14ac:dyDescent="0.2">
      <c r="A1104" t="s">
        <v>23177</v>
      </c>
      <c r="B1104">
        <v>191</v>
      </c>
      <c r="C1104" t="s">
        <v>23178</v>
      </c>
      <c r="D1104" t="s">
        <v>23179</v>
      </c>
      <c r="E1104" t="s">
        <v>23186</v>
      </c>
      <c r="F1104">
        <v>1000</v>
      </c>
      <c r="G1104">
        <v>0</v>
      </c>
      <c r="H1104">
        <v>2</v>
      </c>
      <c r="I1104">
        <v>0</v>
      </c>
      <c r="J1104" s="18" t="s">
        <v>21102</v>
      </c>
      <c r="K1104">
        <v>0</v>
      </c>
      <c r="L1104">
        <v>0</v>
      </c>
      <c r="M1104" s="18" t="s">
        <v>21102</v>
      </c>
      <c r="N1104">
        <v>0</v>
      </c>
      <c r="O1104">
        <v>0</v>
      </c>
      <c r="P1104" t="s">
        <v>21102</v>
      </c>
      <c r="Q1104">
        <v>0</v>
      </c>
      <c r="R1104">
        <v>0</v>
      </c>
    </row>
    <row r="1105" spans="1:18" x14ac:dyDescent="0.2">
      <c r="A1105" t="s">
        <v>23177</v>
      </c>
      <c r="B1105">
        <v>162</v>
      </c>
      <c r="C1105" t="s">
        <v>23178</v>
      </c>
      <c r="D1105" t="s">
        <v>23179</v>
      </c>
      <c r="E1105" t="s">
        <v>23187</v>
      </c>
      <c r="F1105">
        <v>1000</v>
      </c>
      <c r="G1105">
        <v>0</v>
      </c>
      <c r="H1105">
        <v>0</v>
      </c>
      <c r="I1105">
        <v>4</v>
      </c>
      <c r="J1105" s="18" t="s">
        <v>21102</v>
      </c>
      <c r="K1105">
        <v>0</v>
      </c>
      <c r="L1105">
        <v>0</v>
      </c>
      <c r="M1105" s="18" t="s">
        <v>21102</v>
      </c>
      <c r="N1105">
        <v>0</v>
      </c>
      <c r="O1105">
        <v>0</v>
      </c>
      <c r="P1105" t="s">
        <v>21102</v>
      </c>
      <c r="Q1105">
        <v>0</v>
      </c>
      <c r="R1105">
        <v>0</v>
      </c>
    </row>
    <row r="1106" spans="1:18" x14ac:dyDescent="0.2">
      <c r="A1106" t="s">
        <v>23177</v>
      </c>
      <c r="B1106">
        <v>276</v>
      </c>
      <c r="C1106" t="s">
        <v>23178</v>
      </c>
      <c r="D1106" t="s">
        <v>23179</v>
      </c>
      <c r="E1106" t="s">
        <v>23188</v>
      </c>
      <c r="F1106">
        <v>1000</v>
      </c>
      <c r="G1106">
        <v>0</v>
      </c>
      <c r="H1106">
        <v>0</v>
      </c>
      <c r="I1106">
        <v>1</v>
      </c>
      <c r="J1106" s="18" t="s">
        <v>21102</v>
      </c>
      <c r="K1106">
        <v>0</v>
      </c>
      <c r="L1106">
        <v>0</v>
      </c>
      <c r="M1106" s="18" t="s">
        <v>21102</v>
      </c>
      <c r="N1106">
        <v>0</v>
      </c>
      <c r="O1106">
        <v>0</v>
      </c>
      <c r="P1106" t="s">
        <v>21102</v>
      </c>
      <c r="Q1106">
        <v>0</v>
      </c>
      <c r="R1106">
        <v>0</v>
      </c>
    </row>
    <row r="1107" spans="1:18" x14ac:dyDescent="0.2">
      <c r="A1107" t="s">
        <v>23189</v>
      </c>
      <c r="B1107">
        <v>381</v>
      </c>
      <c r="C1107" t="s">
        <v>23190</v>
      </c>
      <c r="D1107" t="s">
        <v>23191</v>
      </c>
      <c r="E1107" t="s">
        <v>15028</v>
      </c>
      <c r="F1107">
        <v>1000</v>
      </c>
      <c r="G1107">
        <v>5</v>
      </c>
      <c r="H1107">
        <v>3</v>
      </c>
      <c r="I1107">
        <v>1</v>
      </c>
      <c r="J1107" s="18">
        <v>2.0745800000000001</v>
      </c>
      <c r="K1107">
        <v>0.19492000000000001</v>
      </c>
      <c r="L1107">
        <v>4</v>
      </c>
      <c r="M1107" s="18">
        <v>1.84857</v>
      </c>
      <c r="N1107">
        <v>2.74478E-3</v>
      </c>
      <c r="O1107">
        <v>2</v>
      </c>
      <c r="P1107">
        <v>2.2804000000000002</v>
      </c>
      <c r="Q1107">
        <v>0</v>
      </c>
      <c r="R1107">
        <v>1</v>
      </c>
    </row>
    <row r="1108" spans="1:18" x14ac:dyDescent="0.2">
      <c r="A1108" t="s">
        <v>23192</v>
      </c>
      <c r="B1108">
        <v>662</v>
      </c>
      <c r="C1108" t="s">
        <v>23193</v>
      </c>
      <c r="D1108" t="s">
        <v>23194</v>
      </c>
      <c r="E1108" t="s">
        <v>23195</v>
      </c>
      <c r="F1108">
        <v>1000</v>
      </c>
      <c r="G1108">
        <v>0</v>
      </c>
      <c r="H1108">
        <v>0</v>
      </c>
      <c r="I1108">
        <v>1</v>
      </c>
      <c r="J1108" s="18" t="s">
        <v>21102</v>
      </c>
      <c r="K1108">
        <v>0</v>
      </c>
      <c r="L1108">
        <v>0</v>
      </c>
      <c r="M1108" s="18" t="s">
        <v>21102</v>
      </c>
      <c r="N1108">
        <v>0</v>
      </c>
      <c r="O1108">
        <v>0</v>
      </c>
      <c r="P1108">
        <v>4.6330499999999999</v>
      </c>
      <c r="Q1108">
        <v>0</v>
      </c>
      <c r="R1108">
        <v>1</v>
      </c>
    </row>
    <row r="1109" spans="1:18" x14ac:dyDescent="0.2">
      <c r="A1109" t="s">
        <v>23196</v>
      </c>
      <c r="B1109">
        <v>30</v>
      </c>
      <c r="C1109" t="s">
        <v>23197</v>
      </c>
      <c r="D1109" t="s">
        <v>23198</v>
      </c>
      <c r="E1109" t="s">
        <v>23199</v>
      </c>
      <c r="F1109">
        <v>1000</v>
      </c>
      <c r="G1109">
        <v>37</v>
      </c>
      <c r="H1109">
        <v>39</v>
      </c>
      <c r="I1109">
        <v>30</v>
      </c>
      <c r="J1109" s="18">
        <v>-1.3553500000000001</v>
      </c>
      <c r="K1109">
        <v>3.8249600000000002E-2</v>
      </c>
      <c r="L1109">
        <v>8</v>
      </c>
      <c r="M1109" s="18">
        <v>-1.15296</v>
      </c>
      <c r="N1109">
        <v>6.3310099999999994E-2</v>
      </c>
      <c r="O1109">
        <v>7</v>
      </c>
      <c r="P1109">
        <v>-1.2918499999999999</v>
      </c>
      <c r="Q1109">
        <v>8.3927600000000005E-2</v>
      </c>
      <c r="R1109">
        <v>8</v>
      </c>
    </row>
    <row r="1110" spans="1:18" x14ac:dyDescent="0.2">
      <c r="A1110" t="s">
        <v>23196</v>
      </c>
      <c r="B1110">
        <v>25</v>
      </c>
      <c r="C1110" t="s">
        <v>23197</v>
      </c>
      <c r="D1110" t="s">
        <v>23198</v>
      </c>
      <c r="E1110" t="s">
        <v>23200</v>
      </c>
      <c r="F1110">
        <v>1000</v>
      </c>
      <c r="G1110">
        <v>10</v>
      </c>
      <c r="H1110">
        <v>5</v>
      </c>
      <c r="I1110">
        <v>11</v>
      </c>
      <c r="J1110" s="18" t="s">
        <v>21102</v>
      </c>
      <c r="K1110">
        <v>0</v>
      </c>
      <c r="L1110">
        <v>0</v>
      </c>
      <c r="M1110" s="18" t="s">
        <v>21102</v>
      </c>
      <c r="N1110">
        <v>0</v>
      </c>
      <c r="O1110">
        <v>0</v>
      </c>
      <c r="P1110" t="s">
        <v>21102</v>
      </c>
      <c r="Q1110">
        <v>0</v>
      </c>
      <c r="R1110">
        <v>0</v>
      </c>
    </row>
    <row r="1111" spans="1:18" x14ac:dyDescent="0.2">
      <c r="A1111" t="s">
        <v>23196</v>
      </c>
      <c r="B1111">
        <v>19</v>
      </c>
      <c r="C1111" t="s">
        <v>23197</v>
      </c>
      <c r="D1111" t="s">
        <v>23198</v>
      </c>
      <c r="E1111" t="s">
        <v>23201</v>
      </c>
      <c r="F1111">
        <v>1000</v>
      </c>
      <c r="G1111">
        <v>15</v>
      </c>
      <c r="H1111">
        <v>25</v>
      </c>
      <c r="I1111">
        <v>14</v>
      </c>
      <c r="J1111" s="18">
        <v>-2.3619400000000002</v>
      </c>
      <c r="K1111">
        <v>0.205571</v>
      </c>
      <c r="L1111">
        <v>11</v>
      </c>
      <c r="M1111" s="18">
        <v>-2.1421800000000002</v>
      </c>
      <c r="N1111">
        <v>7.0453500000000002E-2</v>
      </c>
      <c r="O1111">
        <v>9</v>
      </c>
      <c r="P1111">
        <v>-2.4093100000000001</v>
      </c>
      <c r="Q1111">
        <v>0.17385200000000001</v>
      </c>
      <c r="R1111">
        <v>10</v>
      </c>
    </row>
    <row r="1112" spans="1:18" x14ac:dyDescent="0.2">
      <c r="A1112" t="s">
        <v>23202</v>
      </c>
      <c r="B1112">
        <v>68</v>
      </c>
      <c r="C1112" t="s">
        <v>23203</v>
      </c>
      <c r="D1112" t="s">
        <v>23204</v>
      </c>
      <c r="E1112" t="s">
        <v>23205</v>
      </c>
      <c r="F1112">
        <v>1000</v>
      </c>
      <c r="G1112">
        <v>8</v>
      </c>
      <c r="H1112">
        <v>13</v>
      </c>
      <c r="I1112">
        <v>6</v>
      </c>
      <c r="J1112" s="18">
        <v>-0.361597</v>
      </c>
      <c r="K1112">
        <v>0.36748199999999998</v>
      </c>
      <c r="L1112">
        <v>4</v>
      </c>
      <c r="M1112" s="18">
        <v>-0.65782499999999999</v>
      </c>
      <c r="N1112">
        <v>2.7531400000000001E-2</v>
      </c>
      <c r="O1112">
        <v>4</v>
      </c>
      <c r="P1112">
        <v>-0.28223599999999999</v>
      </c>
      <c r="Q1112">
        <v>0.163492</v>
      </c>
      <c r="R1112">
        <v>4</v>
      </c>
    </row>
    <row r="1113" spans="1:18" x14ac:dyDescent="0.2">
      <c r="A1113" t="s">
        <v>23206</v>
      </c>
      <c r="B1113">
        <v>328</v>
      </c>
      <c r="C1113" t="s">
        <v>23207</v>
      </c>
      <c r="D1113" t="s">
        <v>23208</v>
      </c>
      <c r="E1113" t="s">
        <v>15328</v>
      </c>
      <c r="F1113">
        <v>1000</v>
      </c>
      <c r="G1113">
        <v>2</v>
      </c>
      <c r="H1113">
        <v>0</v>
      </c>
      <c r="I1113">
        <v>0</v>
      </c>
      <c r="J1113" s="18">
        <v>-1.30579</v>
      </c>
      <c r="K1113">
        <v>0</v>
      </c>
      <c r="L1113">
        <v>1</v>
      </c>
      <c r="M1113" s="18" t="s">
        <v>21102</v>
      </c>
      <c r="N1113">
        <v>0</v>
      </c>
      <c r="O1113">
        <v>0</v>
      </c>
      <c r="P1113" t="s">
        <v>21102</v>
      </c>
      <c r="Q1113">
        <v>0</v>
      </c>
      <c r="R1113">
        <v>0</v>
      </c>
    </row>
    <row r="1114" spans="1:18" x14ac:dyDescent="0.2">
      <c r="A1114" t="s">
        <v>23206</v>
      </c>
      <c r="B1114">
        <v>76</v>
      </c>
      <c r="C1114" t="s">
        <v>23207</v>
      </c>
      <c r="D1114" t="s">
        <v>23208</v>
      </c>
      <c r="E1114" t="s">
        <v>23209</v>
      </c>
      <c r="F1114">
        <v>1000</v>
      </c>
      <c r="G1114">
        <v>0</v>
      </c>
      <c r="H1114">
        <v>0</v>
      </c>
      <c r="I1114">
        <v>1</v>
      </c>
      <c r="J1114" s="18" t="s">
        <v>21102</v>
      </c>
      <c r="K1114">
        <v>0</v>
      </c>
      <c r="L1114">
        <v>0</v>
      </c>
      <c r="M1114" s="18" t="s">
        <v>21102</v>
      </c>
      <c r="N1114">
        <v>0</v>
      </c>
      <c r="O1114">
        <v>0</v>
      </c>
      <c r="P1114">
        <v>2.62405</v>
      </c>
      <c r="Q1114">
        <v>0</v>
      </c>
      <c r="R1114">
        <v>1</v>
      </c>
    </row>
    <row r="1115" spans="1:18" x14ac:dyDescent="0.2">
      <c r="A1115" t="s">
        <v>23206</v>
      </c>
      <c r="B1115">
        <v>216</v>
      </c>
      <c r="C1115" t="s">
        <v>23207</v>
      </c>
      <c r="D1115" t="s">
        <v>23208</v>
      </c>
      <c r="E1115" t="s">
        <v>23210</v>
      </c>
      <c r="F1115">
        <v>1000</v>
      </c>
      <c r="G1115">
        <v>0</v>
      </c>
      <c r="H1115">
        <v>0</v>
      </c>
      <c r="I1115">
        <v>1</v>
      </c>
      <c r="J1115" s="18" t="s">
        <v>21102</v>
      </c>
      <c r="K1115">
        <v>0</v>
      </c>
      <c r="L1115">
        <v>0</v>
      </c>
      <c r="M1115" s="18" t="s">
        <v>21102</v>
      </c>
      <c r="N1115">
        <v>0</v>
      </c>
      <c r="O1115">
        <v>0</v>
      </c>
      <c r="P1115">
        <v>5.0205299999999999</v>
      </c>
      <c r="Q1115">
        <v>0</v>
      </c>
      <c r="R1115">
        <v>1</v>
      </c>
    </row>
    <row r="1116" spans="1:18" x14ac:dyDescent="0.2">
      <c r="A1116" t="s">
        <v>23211</v>
      </c>
      <c r="B1116">
        <v>370</v>
      </c>
      <c r="C1116" t="s">
        <v>23212</v>
      </c>
      <c r="D1116" t="s">
        <v>23213</v>
      </c>
      <c r="E1116" t="s">
        <v>23214</v>
      </c>
      <c r="F1116">
        <v>1000</v>
      </c>
      <c r="G1116">
        <v>1</v>
      </c>
      <c r="H1116">
        <v>0</v>
      </c>
      <c r="I1116">
        <v>0</v>
      </c>
      <c r="J1116" s="18" t="s">
        <v>21102</v>
      </c>
      <c r="K1116">
        <v>0</v>
      </c>
      <c r="L1116">
        <v>0</v>
      </c>
      <c r="M1116" s="18" t="s">
        <v>21102</v>
      </c>
      <c r="N1116">
        <v>0</v>
      </c>
      <c r="O1116">
        <v>0</v>
      </c>
      <c r="P1116" t="s">
        <v>21102</v>
      </c>
      <c r="Q1116">
        <v>0</v>
      </c>
      <c r="R1116">
        <v>0</v>
      </c>
    </row>
    <row r="1117" spans="1:18" x14ac:dyDescent="0.2">
      <c r="A1117" t="s">
        <v>23215</v>
      </c>
      <c r="B1117">
        <v>47</v>
      </c>
      <c r="C1117" t="s">
        <v>23216</v>
      </c>
      <c r="D1117" t="s">
        <v>23217</v>
      </c>
      <c r="E1117" t="s">
        <v>23218</v>
      </c>
      <c r="F1117">
        <v>1000</v>
      </c>
      <c r="G1117">
        <v>10</v>
      </c>
      <c r="H1117">
        <v>7</v>
      </c>
      <c r="I1117">
        <v>7</v>
      </c>
      <c r="J1117" s="18">
        <v>-0.25814399999999998</v>
      </c>
      <c r="K1117">
        <v>0.24784</v>
      </c>
      <c r="L1117">
        <v>2</v>
      </c>
      <c r="M1117" s="18">
        <v>8.59346E-2</v>
      </c>
      <c r="N1117">
        <v>0.115967</v>
      </c>
      <c r="O1117">
        <v>2</v>
      </c>
      <c r="P1117">
        <v>-0.46379799999999999</v>
      </c>
      <c r="Q1117">
        <v>0</v>
      </c>
      <c r="R1117">
        <v>1</v>
      </c>
    </row>
    <row r="1118" spans="1:18" x14ac:dyDescent="0.2">
      <c r="A1118" t="s">
        <v>23215</v>
      </c>
      <c r="B1118">
        <v>62</v>
      </c>
      <c r="C1118" t="s">
        <v>23216</v>
      </c>
      <c r="D1118" t="s">
        <v>23217</v>
      </c>
      <c r="E1118" t="s">
        <v>23219</v>
      </c>
      <c r="F1118">
        <v>121.55800000000001</v>
      </c>
      <c r="G1118">
        <v>4</v>
      </c>
      <c r="H1118">
        <v>2</v>
      </c>
      <c r="I1118">
        <v>6</v>
      </c>
      <c r="J1118" s="18" t="s">
        <v>21102</v>
      </c>
      <c r="K1118">
        <v>0</v>
      </c>
      <c r="L1118">
        <v>0</v>
      </c>
      <c r="M1118" s="18" t="s">
        <v>21102</v>
      </c>
      <c r="N1118">
        <v>0</v>
      </c>
      <c r="O1118">
        <v>0</v>
      </c>
      <c r="P1118" t="s">
        <v>21102</v>
      </c>
      <c r="Q1118">
        <v>0</v>
      </c>
      <c r="R1118">
        <v>0</v>
      </c>
    </row>
    <row r="1119" spans="1:18" x14ac:dyDescent="0.2">
      <c r="A1119" t="s">
        <v>23215</v>
      </c>
      <c r="B1119">
        <v>114</v>
      </c>
      <c r="C1119" t="s">
        <v>23216</v>
      </c>
      <c r="D1119" t="s">
        <v>23217</v>
      </c>
      <c r="E1119" t="s">
        <v>23220</v>
      </c>
      <c r="F1119">
        <v>23.523499999999999</v>
      </c>
      <c r="G1119">
        <v>0</v>
      </c>
      <c r="H1119">
        <v>0</v>
      </c>
      <c r="I1119">
        <v>1</v>
      </c>
      <c r="J1119" s="18" t="s">
        <v>21102</v>
      </c>
      <c r="K1119">
        <v>0</v>
      </c>
      <c r="L1119">
        <v>0</v>
      </c>
      <c r="M1119" s="18" t="s">
        <v>21102</v>
      </c>
      <c r="N1119">
        <v>0</v>
      </c>
      <c r="O1119">
        <v>0</v>
      </c>
      <c r="P1119" t="s">
        <v>21102</v>
      </c>
      <c r="Q1119">
        <v>0</v>
      </c>
      <c r="R1119">
        <v>0</v>
      </c>
    </row>
    <row r="1120" spans="1:18" x14ac:dyDescent="0.2">
      <c r="A1120" t="s">
        <v>23221</v>
      </c>
      <c r="B1120">
        <v>427</v>
      </c>
      <c r="C1120" t="s">
        <v>23222</v>
      </c>
      <c r="D1120" t="s">
        <v>23223</v>
      </c>
      <c r="E1120" t="s">
        <v>23224</v>
      </c>
      <c r="F1120">
        <v>1000</v>
      </c>
      <c r="G1120">
        <v>11</v>
      </c>
      <c r="H1120">
        <v>0</v>
      </c>
      <c r="I1120">
        <v>7</v>
      </c>
      <c r="J1120" s="18">
        <v>1.29003</v>
      </c>
      <c r="K1120">
        <v>0.18906100000000001</v>
      </c>
      <c r="L1120">
        <v>6</v>
      </c>
      <c r="M1120" s="18" t="s">
        <v>21102</v>
      </c>
      <c r="N1120">
        <v>0</v>
      </c>
      <c r="O1120">
        <v>0</v>
      </c>
      <c r="P1120">
        <v>1.7716099999999999</v>
      </c>
      <c r="Q1120">
        <v>0.42318</v>
      </c>
      <c r="R1120">
        <v>5</v>
      </c>
    </row>
    <row r="1121" spans="1:18" x14ac:dyDescent="0.2">
      <c r="A1121" t="s">
        <v>23221</v>
      </c>
      <c r="B1121">
        <v>456</v>
      </c>
      <c r="C1121" t="s">
        <v>23222</v>
      </c>
      <c r="D1121" t="s">
        <v>23223</v>
      </c>
      <c r="E1121" t="s">
        <v>23225</v>
      </c>
      <c r="F1121">
        <v>1000</v>
      </c>
      <c r="G1121">
        <v>4</v>
      </c>
      <c r="H1121">
        <v>8</v>
      </c>
      <c r="I1121">
        <v>9</v>
      </c>
      <c r="J1121" s="18" t="s">
        <v>21102</v>
      </c>
      <c r="K1121">
        <v>0</v>
      </c>
      <c r="L1121">
        <v>0</v>
      </c>
      <c r="M1121" s="18" t="s">
        <v>21102</v>
      </c>
      <c r="N1121">
        <v>0</v>
      </c>
      <c r="O1121">
        <v>0</v>
      </c>
      <c r="P1121">
        <v>2.08203</v>
      </c>
      <c r="Q1121">
        <v>0</v>
      </c>
      <c r="R1121">
        <v>1</v>
      </c>
    </row>
    <row r="1122" spans="1:18" x14ac:dyDescent="0.2">
      <c r="A1122" t="s">
        <v>23221</v>
      </c>
      <c r="B1122">
        <v>269</v>
      </c>
      <c r="C1122" t="s">
        <v>23222</v>
      </c>
      <c r="D1122" t="s">
        <v>23223</v>
      </c>
      <c r="E1122" t="s">
        <v>23226</v>
      </c>
      <c r="F1122">
        <v>1000</v>
      </c>
      <c r="G1122">
        <v>3</v>
      </c>
      <c r="H1122">
        <v>3</v>
      </c>
      <c r="I1122">
        <v>3</v>
      </c>
      <c r="J1122" s="18" t="s">
        <v>21102</v>
      </c>
      <c r="K1122">
        <v>0</v>
      </c>
      <c r="L1122">
        <v>0</v>
      </c>
      <c r="M1122" s="18" t="s">
        <v>21102</v>
      </c>
      <c r="N1122">
        <v>0</v>
      </c>
      <c r="O1122">
        <v>0</v>
      </c>
      <c r="P1122">
        <v>3.1119599999999998</v>
      </c>
      <c r="Q1122">
        <v>0</v>
      </c>
      <c r="R1122">
        <v>1</v>
      </c>
    </row>
    <row r="1123" spans="1:18" x14ac:dyDescent="0.2">
      <c r="A1123" t="s">
        <v>23221</v>
      </c>
      <c r="B1123">
        <v>417</v>
      </c>
      <c r="C1123" t="s">
        <v>23222</v>
      </c>
      <c r="D1123" t="s">
        <v>23223</v>
      </c>
      <c r="E1123" t="s">
        <v>23227</v>
      </c>
      <c r="F1123">
        <v>1000</v>
      </c>
      <c r="G1123">
        <v>7</v>
      </c>
      <c r="H1123">
        <v>1</v>
      </c>
      <c r="I1123">
        <v>11</v>
      </c>
      <c r="J1123" s="18">
        <v>2.2001900000000001</v>
      </c>
      <c r="K1123">
        <v>1.1674100000000001</v>
      </c>
      <c r="L1123">
        <v>3</v>
      </c>
      <c r="M1123" s="18" t="s">
        <v>21102</v>
      </c>
      <c r="N1123">
        <v>0</v>
      </c>
      <c r="O1123">
        <v>0</v>
      </c>
      <c r="P1123">
        <v>-0.483346</v>
      </c>
      <c r="Q1123">
        <v>0.91935500000000003</v>
      </c>
      <c r="R1123">
        <v>4</v>
      </c>
    </row>
    <row r="1124" spans="1:18" x14ac:dyDescent="0.2">
      <c r="A1124" t="s">
        <v>23221</v>
      </c>
      <c r="B1124">
        <v>186</v>
      </c>
      <c r="C1124" t="s">
        <v>23222</v>
      </c>
      <c r="D1124" t="s">
        <v>23223</v>
      </c>
      <c r="E1124" t="s">
        <v>23228</v>
      </c>
      <c r="F1124">
        <v>1000</v>
      </c>
      <c r="G1124">
        <v>2</v>
      </c>
      <c r="H1124">
        <v>0</v>
      </c>
      <c r="I1124">
        <v>3</v>
      </c>
      <c r="J1124" s="18">
        <v>1.17039</v>
      </c>
      <c r="K1124">
        <v>0.12035</v>
      </c>
      <c r="L1124">
        <v>2</v>
      </c>
      <c r="M1124" s="18" t="s">
        <v>21102</v>
      </c>
      <c r="N1124">
        <v>0</v>
      </c>
      <c r="O1124">
        <v>0</v>
      </c>
      <c r="P1124">
        <v>1.52962</v>
      </c>
      <c r="Q1124">
        <v>0</v>
      </c>
      <c r="R1124">
        <v>1</v>
      </c>
    </row>
    <row r="1125" spans="1:18" x14ac:dyDescent="0.2">
      <c r="A1125" t="s">
        <v>23221</v>
      </c>
      <c r="B1125">
        <v>365</v>
      </c>
      <c r="C1125" t="s">
        <v>23222</v>
      </c>
      <c r="D1125" t="s">
        <v>23223</v>
      </c>
      <c r="E1125" t="s">
        <v>23229</v>
      </c>
      <c r="F1125">
        <v>1000</v>
      </c>
      <c r="G1125">
        <v>4</v>
      </c>
      <c r="H1125">
        <v>1</v>
      </c>
      <c r="I1125">
        <v>10</v>
      </c>
      <c r="J1125" s="18">
        <v>1.8656600000000001</v>
      </c>
      <c r="K1125">
        <v>0.26169900000000001</v>
      </c>
      <c r="L1125">
        <v>2</v>
      </c>
      <c r="M1125" s="18">
        <v>2.0747399999999998</v>
      </c>
      <c r="N1125">
        <v>0</v>
      </c>
      <c r="O1125">
        <v>1</v>
      </c>
      <c r="P1125">
        <v>2.4609200000000002</v>
      </c>
      <c r="Q1125">
        <v>0.44147199999999998</v>
      </c>
      <c r="R1125">
        <v>2</v>
      </c>
    </row>
    <row r="1126" spans="1:18" x14ac:dyDescent="0.2">
      <c r="A1126" t="s">
        <v>23221</v>
      </c>
      <c r="B1126">
        <v>444</v>
      </c>
      <c r="C1126" t="s">
        <v>23222</v>
      </c>
      <c r="D1126" t="s">
        <v>23223</v>
      </c>
      <c r="E1126" t="s">
        <v>23230</v>
      </c>
      <c r="F1126">
        <v>1000</v>
      </c>
      <c r="G1126">
        <v>0</v>
      </c>
      <c r="H1126">
        <v>3</v>
      </c>
      <c r="I1126">
        <v>3</v>
      </c>
      <c r="J1126" s="18" t="s">
        <v>21102</v>
      </c>
      <c r="K1126">
        <v>0</v>
      </c>
      <c r="L1126">
        <v>0</v>
      </c>
      <c r="M1126" s="18" t="s">
        <v>21102</v>
      </c>
      <c r="N1126">
        <v>0</v>
      </c>
      <c r="O1126">
        <v>0</v>
      </c>
      <c r="P1126" t="s">
        <v>21102</v>
      </c>
      <c r="Q1126">
        <v>0</v>
      </c>
      <c r="R1126">
        <v>0</v>
      </c>
    </row>
    <row r="1127" spans="1:18" x14ac:dyDescent="0.2">
      <c r="A1127" t="s">
        <v>23221</v>
      </c>
      <c r="B1127">
        <v>368</v>
      </c>
      <c r="C1127" t="s">
        <v>23222</v>
      </c>
      <c r="D1127" t="s">
        <v>23223</v>
      </c>
      <c r="E1127" t="s">
        <v>23231</v>
      </c>
      <c r="F1127">
        <v>1000</v>
      </c>
      <c r="G1127">
        <v>0</v>
      </c>
      <c r="H1127">
        <v>3</v>
      </c>
      <c r="I1127">
        <v>4</v>
      </c>
      <c r="J1127" s="18" t="s">
        <v>21102</v>
      </c>
      <c r="K1127">
        <v>0</v>
      </c>
      <c r="L1127">
        <v>0</v>
      </c>
      <c r="M1127" s="18">
        <v>2.0763199999999999</v>
      </c>
      <c r="N1127">
        <v>0</v>
      </c>
      <c r="O1127">
        <v>1</v>
      </c>
      <c r="P1127">
        <v>3.0003099999999998</v>
      </c>
      <c r="Q1127">
        <v>0.32975900000000002</v>
      </c>
      <c r="R1127">
        <v>3</v>
      </c>
    </row>
    <row r="1128" spans="1:18" x14ac:dyDescent="0.2">
      <c r="A1128" t="s">
        <v>23221</v>
      </c>
      <c r="B1128">
        <v>197</v>
      </c>
      <c r="C1128" t="s">
        <v>23222</v>
      </c>
      <c r="D1128" t="s">
        <v>23223</v>
      </c>
      <c r="E1128" t="s">
        <v>23232</v>
      </c>
      <c r="F1128">
        <v>1000</v>
      </c>
      <c r="G1128">
        <v>0</v>
      </c>
      <c r="H1128">
        <v>0</v>
      </c>
      <c r="I1128">
        <v>2</v>
      </c>
      <c r="J1128" s="18" t="s">
        <v>21102</v>
      </c>
      <c r="K1128">
        <v>0</v>
      </c>
      <c r="L1128">
        <v>0</v>
      </c>
      <c r="M1128" s="18" t="s">
        <v>21102</v>
      </c>
      <c r="N1128">
        <v>0</v>
      </c>
      <c r="O1128">
        <v>0</v>
      </c>
      <c r="P1128">
        <v>2.5615600000000001</v>
      </c>
      <c r="Q1128">
        <v>0</v>
      </c>
      <c r="R1128">
        <v>1</v>
      </c>
    </row>
    <row r="1129" spans="1:18" x14ac:dyDescent="0.2">
      <c r="A1129" t="s">
        <v>23233</v>
      </c>
      <c r="B1129">
        <v>146</v>
      </c>
      <c r="C1129" t="s">
        <v>13379</v>
      </c>
      <c r="D1129" t="s">
        <v>13378</v>
      </c>
      <c r="E1129" t="s">
        <v>23234</v>
      </c>
      <c r="F1129">
        <v>1000</v>
      </c>
      <c r="G1129">
        <v>5</v>
      </c>
      <c r="H1129">
        <v>3</v>
      </c>
      <c r="I1129">
        <v>4</v>
      </c>
      <c r="J1129" s="18" t="s">
        <v>21102</v>
      </c>
      <c r="K1129">
        <v>0</v>
      </c>
      <c r="L1129">
        <v>0</v>
      </c>
      <c r="M1129" s="18" t="s">
        <v>21102</v>
      </c>
      <c r="N1129">
        <v>0</v>
      </c>
      <c r="O1129">
        <v>0</v>
      </c>
      <c r="P1129" t="s">
        <v>21102</v>
      </c>
      <c r="Q1129">
        <v>0</v>
      </c>
      <c r="R1129">
        <v>0</v>
      </c>
    </row>
    <row r="1130" spans="1:18" x14ac:dyDescent="0.2">
      <c r="A1130" t="s">
        <v>23235</v>
      </c>
      <c r="B1130">
        <v>8</v>
      </c>
      <c r="C1130" t="s">
        <v>23236</v>
      </c>
      <c r="D1130" t="s">
        <v>23237</v>
      </c>
      <c r="E1130" t="s">
        <v>23238</v>
      </c>
      <c r="F1130">
        <v>1000</v>
      </c>
      <c r="G1130">
        <v>3</v>
      </c>
      <c r="H1130">
        <v>4</v>
      </c>
      <c r="I1130">
        <v>4</v>
      </c>
      <c r="J1130" s="18">
        <v>2.42991</v>
      </c>
      <c r="K1130">
        <v>0</v>
      </c>
      <c r="L1130">
        <v>1</v>
      </c>
      <c r="M1130" s="18">
        <v>2.9336099999999998</v>
      </c>
      <c r="N1130">
        <v>0.14141599999999999</v>
      </c>
      <c r="O1130">
        <v>4</v>
      </c>
      <c r="P1130">
        <v>2.7221700000000002</v>
      </c>
      <c r="Q1130">
        <v>0.346611</v>
      </c>
      <c r="R1130">
        <v>4</v>
      </c>
    </row>
    <row r="1131" spans="1:18" x14ac:dyDescent="0.2">
      <c r="A1131" t="s">
        <v>23235</v>
      </c>
      <c r="B1131">
        <v>98</v>
      </c>
      <c r="C1131" t="s">
        <v>23236</v>
      </c>
      <c r="D1131" t="s">
        <v>23237</v>
      </c>
      <c r="E1131" t="s">
        <v>23239</v>
      </c>
      <c r="F1131">
        <v>1000</v>
      </c>
      <c r="G1131">
        <v>4</v>
      </c>
      <c r="H1131">
        <v>16</v>
      </c>
      <c r="I1131">
        <v>12</v>
      </c>
      <c r="J1131" s="18">
        <v>2.9952700000000001</v>
      </c>
      <c r="K1131">
        <v>0.37588300000000002</v>
      </c>
      <c r="L1131">
        <v>3</v>
      </c>
      <c r="M1131" s="18">
        <v>2.9177499999999998</v>
      </c>
      <c r="N1131">
        <v>0.31734899999999999</v>
      </c>
      <c r="O1131">
        <v>6</v>
      </c>
      <c r="P1131">
        <v>3.0102500000000001</v>
      </c>
      <c r="Q1131">
        <v>0.17224800000000001</v>
      </c>
      <c r="R1131">
        <v>6</v>
      </c>
    </row>
    <row r="1132" spans="1:18" x14ac:dyDescent="0.2">
      <c r="A1132" t="s">
        <v>23240</v>
      </c>
      <c r="B1132">
        <v>39</v>
      </c>
      <c r="C1132" t="s">
        <v>23241</v>
      </c>
      <c r="D1132" t="s">
        <v>23242</v>
      </c>
      <c r="E1132" t="s">
        <v>23243</v>
      </c>
      <c r="F1132">
        <v>1000</v>
      </c>
      <c r="G1132">
        <v>24</v>
      </c>
      <c r="H1132">
        <v>32</v>
      </c>
      <c r="I1132">
        <v>23</v>
      </c>
      <c r="J1132" s="18">
        <v>-2.3391999999999999</v>
      </c>
      <c r="K1132">
        <v>0.14207900000000001</v>
      </c>
      <c r="L1132">
        <v>15</v>
      </c>
      <c r="M1132" s="18">
        <v>-2.11463</v>
      </c>
      <c r="N1132">
        <v>0.15152199999999999</v>
      </c>
      <c r="O1132">
        <v>12</v>
      </c>
      <c r="P1132">
        <v>-2.3482699999999999</v>
      </c>
      <c r="Q1132">
        <v>0.151807</v>
      </c>
      <c r="R1132">
        <v>14</v>
      </c>
    </row>
    <row r="1133" spans="1:18" x14ac:dyDescent="0.2">
      <c r="A1133" t="s">
        <v>23240</v>
      </c>
      <c r="B1133">
        <v>30</v>
      </c>
      <c r="C1133" t="s">
        <v>23241</v>
      </c>
      <c r="D1133" t="s">
        <v>23242</v>
      </c>
      <c r="E1133" t="s">
        <v>23244</v>
      </c>
      <c r="F1133">
        <v>36.556399999999996</v>
      </c>
      <c r="G1133">
        <v>5</v>
      </c>
      <c r="H1133">
        <v>12</v>
      </c>
      <c r="I1133">
        <v>13</v>
      </c>
      <c r="J1133" s="18">
        <v>-1.94913</v>
      </c>
      <c r="K1133">
        <v>0</v>
      </c>
      <c r="L1133">
        <v>1</v>
      </c>
      <c r="M1133" s="18">
        <v>-1.87645</v>
      </c>
      <c r="N1133">
        <v>0.26550499999999999</v>
      </c>
      <c r="O1133">
        <v>2</v>
      </c>
      <c r="P1133">
        <v>-1.8768800000000001</v>
      </c>
      <c r="Q1133">
        <v>0.14346200000000001</v>
      </c>
      <c r="R1133">
        <v>3</v>
      </c>
    </row>
    <row r="1134" spans="1:18" x14ac:dyDescent="0.2">
      <c r="A1134" t="s">
        <v>23240</v>
      </c>
      <c r="B1134">
        <v>26</v>
      </c>
      <c r="C1134" t="s">
        <v>23241</v>
      </c>
      <c r="D1134" t="s">
        <v>23242</v>
      </c>
      <c r="E1134" t="s">
        <v>23245</v>
      </c>
      <c r="F1134">
        <v>1000</v>
      </c>
      <c r="G1134">
        <v>20</v>
      </c>
      <c r="H1134">
        <v>14</v>
      </c>
      <c r="I1134">
        <v>18</v>
      </c>
      <c r="J1134" s="18">
        <v>-2.13185</v>
      </c>
      <c r="K1134">
        <v>0.10218099999999999</v>
      </c>
      <c r="L1134">
        <v>5</v>
      </c>
      <c r="M1134" s="18">
        <v>-1.89611</v>
      </c>
      <c r="N1134">
        <v>7.7152100000000001E-2</v>
      </c>
      <c r="O1134">
        <v>3</v>
      </c>
      <c r="P1134">
        <v>-2.1254</v>
      </c>
      <c r="Q1134">
        <v>8.70644E-2</v>
      </c>
      <c r="R1134">
        <v>6</v>
      </c>
    </row>
    <row r="1135" spans="1:18" x14ac:dyDescent="0.2">
      <c r="A1135" t="s">
        <v>23246</v>
      </c>
      <c r="B1135">
        <v>153</v>
      </c>
      <c r="C1135" t="s">
        <v>23247</v>
      </c>
      <c r="D1135" t="s">
        <v>23248</v>
      </c>
      <c r="E1135" t="s">
        <v>23249</v>
      </c>
      <c r="F1135">
        <v>1000</v>
      </c>
      <c r="G1135">
        <v>7</v>
      </c>
      <c r="H1135">
        <v>0</v>
      </c>
      <c r="I1135">
        <v>4</v>
      </c>
      <c r="J1135" s="18">
        <v>2.0241199999999999</v>
      </c>
      <c r="K1135">
        <v>0.20602500000000001</v>
      </c>
      <c r="L1135">
        <v>3</v>
      </c>
      <c r="M1135" s="18" t="s">
        <v>21102</v>
      </c>
      <c r="N1135">
        <v>0</v>
      </c>
      <c r="O1135">
        <v>0</v>
      </c>
      <c r="P1135">
        <v>2.6703000000000001</v>
      </c>
      <c r="Q1135">
        <v>4.5577200000000003E-3</v>
      </c>
      <c r="R1135">
        <v>2</v>
      </c>
    </row>
    <row r="1136" spans="1:18" x14ac:dyDescent="0.2">
      <c r="A1136" t="s">
        <v>23246</v>
      </c>
      <c r="B1136">
        <v>227</v>
      </c>
      <c r="C1136" t="s">
        <v>23247</v>
      </c>
      <c r="D1136" t="s">
        <v>23248</v>
      </c>
      <c r="E1136" t="s">
        <v>23250</v>
      </c>
      <c r="F1136">
        <v>1000</v>
      </c>
      <c r="G1136">
        <v>8</v>
      </c>
      <c r="H1136">
        <v>7</v>
      </c>
      <c r="I1136">
        <v>6</v>
      </c>
      <c r="J1136" s="18" t="s">
        <v>21102</v>
      </c>
      <c r="K1136">
        <v>0</v>
      </c>
      <c r="L1136">
        <v>0</v>
      </c>
      <c r="M1136" s="18">
        <v>1.79938</v>
      </c>
      <c r="N1136">
        <v>0</v>
      </c>
      <c r="O1136">
        <v>1</v>
      </c>
      <c r="P1136" t="s">
        <v>21102</v>
      </c>
      <c r="Q1136">
        <v>0</v>
      </c>
      <c r="R1136">
        <v>0</v>
      </c>
    </row>
    <row r="1137" spans="1:18" x14ac:dyDescent="0.2">
      <c r="A1137" t="s">
        <v>23246</v>
      </c>
      <c r="B1137">
        <v>285</v>
      </c>
      <c r="C1137" t="s">
        <v>23247</v>
      </c>
      <c r="D1137" t="s">
        <v>23248</v>
      </c>
      <c r="E1137" t="s">
        <v>23251</v>
      </c>
      <c r="F1137">
        <v>1000</v>
      </c>
      <c r="G1137">
        <v>1</v>
      </c>
      <c r="H1137">
        <v>0</v>
      </c>
      <c r="I1137">
        <v>3</v>
      </c>
      <c r="J1137" s="18">
        <v>1.8328899999999999</v>
      </c>
      <c r="K1137">
        <v>0</v>
      </c>
      <c r="L1137">
        <v>1</v>
      </c>
      <c r="M1137" s="18" t="s">
        <v>21102</v>
      </c>
      <c r="N1137">
        <v>0</v>
      </c>
      <c r="O1137">
        <v>0</v>
      </c>
      <c r="P1137" t="s">
        <v>21102</v>
      </c>
      <c r="Q1137">
        <v>0</v>
      </c>
      <c r="R1137">
        <v>0</v>
      </c>
    </row>
    <row r="1138" spans="1:18" x14ac:dyDescent="0.2">
      <c r="A1138" t="s">
        <v>23246</v>
      </c>
      <c r="B1138">
        <v>22</v>
      </c>
      <c r="C1138" t="s">
        <v>23247</v>
      </c>
      <c r="D1138" t="s">
        <v>23248</v>
      </c>
      <c r="E1138" t="s">
        <v>23252</v>
      </c>
      <c r="F1138">
        <v>1000</v>
      </c>
      <c r="G1138">
        <v>0</v>
      </c>
      <c r="H1138">
        <v>0</v>
      </c>
      <c r="I1138">
        <v>1</v>
      </c>
      <c r="J1138" s="18" t="s">
        <v>21102</v>
      </c>
      <c r="K1138">
        <v>0</v>
      </c>
      <c r="L1138">
        <v>0</v>
      </c>
      <c r="M1138" s="18" t="s">
        <v>21102</v>
      </c>
      <c r="N1138">
        <v>0</v>
      </c>
      <c r="O1138">
        <v>0</v>
      </c>
      <c r="P1138" t="s">
        <v>21102</v>
      </c>
      <c r="Q1138">
        <v>0</v>
      </c>
      <c r="R1138">
        <v>0</v>
      </c>
    </row>
    <row r="1139" spans="1:18" x14ac:dyDescent="0.2">
      <c r="A1139" t="s">
        <v>23253</v>
      </c>
      <c r="B1139">
        <v>334</v>
      </c>
      <c r="C1139" t="s">
        <v>23254</v>
      </c>
      <c r="D1139" t="s">
        <v>23255</v>
      </c>
      <c r="E1139" t="s">
        <v>23256</v>
      </c>
      <c r="F1139">
        <v>1000</v>
      </c>
      <c r="G1139">
        <v>6</v>
      </c>
      <c r="H1139">
        <v>4</v>
      </c>
      <c r="I1139">
        <v>8</v>
      </c>
      <c r="J1139" s="18" t="s">
        <v>21102</v>
      </c>
      <c r="K1139">
        <v>0</v>
      </c>
      <c r="L1139">
        <v>0</v>
      </c>
      <c r="M1139" s="18" t="s">
        <v>21102</v>
      </c>
      <c r="N1139">
        <v>0</v>
      </c>
      <c r="O1139">
        <v>0</v>
      </c>
      <c r="P1139">
        <v>4.2311699999999997</v>
      </c>
      <c r="Q1139">
        <v>0.54090199999999999</v>
      </c>
      <c r="R1139">
        <v>2</v>
      </c>
    </row>
    <row r="1140" spans="1:18" x14ac:dyDescent="0.2">
      <c r="A1140" t="s">
        <v>23257</v>
      </c>
      <c r="B1140">
        <v>164</v>
      </c>
      <c r="C1140" t="s">
        <v>23258</v>
      </c>
      <c r="D1140" t="s">
        <v>23259</v>
      </c>
      <c r="E1140" t="s">
        <v>23260</v>
      </c>
      <c r="F1140">
        <v>1000</v>
      </c>
      <c r="G1140">
        <v>0</v>
      </c>
      <c r="H1140">
        <v>0</v>
      </c>
      <c r="I1140">
        <v>1</v>
      </c>
      <c r="J1140" s="18" t="s">
        <v>21102</v>
      </c>
      <c r="K1140">
        <v>0</v>
      </c>
      <c r="L1140">
        <v>0</v>
      </c>
      <c r="M1140" s="18" t="s">
        <v>21102</v>
      </c>
      <c r="N1140">
        <v>0</v>
      </c>
      <c r="O1140">
        <v>0</v>
      </c>
      <c r="P1140" t="s">
        <v>21102</v>
      </c>
      <c r="Q1140">
        <v>0</v>
      </c>
      <c r="R1140">
        <v>0</v>
      </c>
    </row>
    <row r="1141" spans="1:18" x14ac:dyDescent="0.2">
      <c r="A1141" t="s">
        <v>23261</v>
      </c>
      <c r="B1141">
        <v>221</v>
      </c>
      <c r="C1141" t="s">
        <v>23262</v>
      </c>
      <c r="D1141" t="s">
        <v>23263</v>
      </c>
      <c r="E1141" t="s">
        <v>23264</v>
      </c>
      <c r="F1141">
        <v>1000</v>
      </c>
      <c r="G1141">
        <v>30</v>
      </c>
      <c r="H1141">
        <v>47</v>
      </c>
      <c r="I1141">
        <v>37</v>
      </c>
      <c r="J1141" s="18">
        <v>-1.50163</v>
      </c>
      <c r="K1141">
        <v>0.11622</v>
      </c>
      <c r="L1141">
        <v>8</v>
      </c>
      <c r="M1141" s="18">
        <v>-1.39513</v>
      </c>
      <c r="N1141">
        <v>6.2497499999999997E-2</v>
      </c>
      <c r="O1141">
        <v>8</v>
      </c>
      <c r="P1141">
        <v>-1.4064000000000001</v>
      </c>
      <c r="Q1141">
        <v>0.56287299999999996</v>
      </c>
      <c r="R1141">
        <v>9</v>
      </c>
    </row>
    <row r="1142" spans="1:18" x14ac:dyDescent="0.2">
      <c r="A1142" t="s">
        <v>23261</v>
      </c>
      <c r="B1142">
        <v>217</v>
      </c>
      <c r="C1142" t="s">
        <v>23262</v>
      </c>
      <c r="D1142" t="s">
        <v>23263</v>
      </c>
      <c r="E1142" t="s">
        <v>23265</v>
      </c>
      <c r="F1142">
        <v>1000</v>
      </c>
      <c r="G1142">
        <v>11</v>
      </c>
      <c r="H1142">
        <v>12</v>
      </c>
      <c r="I1142">
        <v>7</v>
      </c>
      <c r="J1142" s="18">
        <v>1.5823199999999999</v>
      </c>
      <c r="K1142">
        <v>0.182869</v>
      </c>
      <c r="L1142">
        <v>4</v>
      </c>
      <c r="M1142" s="18">
        <v>1.54891</v>
      </c>
      <c r="N1142">
        <v>0.190221</v>
      </c>
      <c r="O1142">
        <v>3</v>
      </c>
      <c r="P1142">
        <v>1.0717300000000001</v>
      </c>
      <c r="Q1142">
        <v>0.22296199999999999</v>
      </c>
      <c r="R1142">
        <v>3</v>
      </c>
    </row>
    <row r="1143" spans="1:18" x14ac:dyDescent="0.2">
      <c r="A1143" t="s">
        <v>23266</v>
      </c>
      <c r="B1143">
        <v>339</v>
      </c>
      <c r="C1143" t="s">
        <v>23267</v>
      </c>
      <c r="D1143" t="s">
        <v>23268</v>
      </c>
      <c r="E1143" t="s">
        <v>23269</v>
      </c>
      <c r="F1143">
        <v>1000</v>
      </c>
      <c r="G1143">
        <v>4</v>
      </c>
      <c r="H1143">
        <v>2</v>
      </c>
      <c r="I1143">
        <v>6</v>
      </c>
      <c r="J1143" s="18" t="s">
        <v>21102</v>
      </c>
      <c r="K1143">
        <v>0</v>
      </c>
      <c r="L1143">
        <v>0</v>
      </c>
      <c r="M1143" s="18" t="s">
        <v>21102</v>
      </c>
      <c r="N1143">
        <v>0</v>
      </c>
      <c r="O1143">
        <v>0</v>
      </c>
      <c r="P1143" t="s">
        <v>21102</v>
      </c>
      <c r="Q1143">
        <v>0</v>
      </c>
      <c r="R1143">
        <v>0</v>
      </c>
    </row>
    <row r="1144" spans="1:18" x14ac:dyDescent="0.2">
      <c r="A1144" t="s">
        <v>23266</v>
      </c>
      <c r="B1144">
        <v>314</v>
      </c>
      <c r="C1144" t="s">
        <v>23267</v>
      </c>
      <c r="D1144" t="s">
        <v>23268</v>
      </c>
      <c r="E1144" t="s">
        <v>23270</v>
      </c>
      <c r="F1144">
        <v>1000</v>
      </c>
      <c r="G1144">
        <v>1</v>
      </c>
      <c r="H1144">
        <v>0</v>
      </c>
      <c r="I1144">
        <v>4</v>
      </c>
      <c r="J1144" s="18" t="s">
        <v>21102</v>
      </c>
      <c r="K1144">
        <v>0</v>
      </c>
      <c r="L1144">
        <v>0</v>
      </c>
      <c r="M1144" s="18" t="s">
        <v>21102</v>
      </c>
      <c r="N1144">
        <v>0</v>
      </c>
      <c r="O1144">
        <v>0</v>
      </c>
      <c r="P1144" t="s">
        <v>21102</v>
      </c>
      <c r="Q1144">
        <v>0</v>
      </c>
      <c r="R1144">
        <v>0</v>
      </c>
    </row>
    <row r="1145" spans="1:18" x14ac:dyDescent="0.2">
      <c r="A1145" t="s">
        <v>23271</v>
      </c>
      <c r="B1145">
        <v>67</v>
      </c>
      <c r="C1145" t="s">
        <v>23272</v>
      </c>
      <c r="D1145" t="s">
        <v>23273</v>
      </c>
      <c r="E1145" t="s">
        <v>12358</v>
      </c>
      <c r="F1145">
        <v>1000</v>
      </c>
      <c r="G1145">
        <v>1</v>
      </c>
      <c r="H1145">
        <v>0</v>
      </c>
      <c r="I1145">
        <v>3</v>
      </c>
      <c r="J1145" s="18" t="s">
        <v>21102</v>
      </c>
      <c r="K1145">
        <v>0</v>
      </c>
      <c r="L1145">
        <v>0</v>
      </c>
      <c r="M1145" s="18" t="s">
        <v>21102</v>
      </c>
      <c r="N1145">
        <v>0</v>
      </c>
      <c r="O1145">
        <v>0</v>
      </c>
      <c r="P1145">
        <v>-2.2080600000000001</v>
      </c>
      <c r="Q1145">
        <v>0.21931500000000001</v>
      </c>
      <c r="R1145">
        <v>2</v>
      </c>
    </row>
    <row r="1146" spans="1:18" x14ac:dyDescent="0.2">
      <c r="A1146" t="s">
        <v>23271</v>
      </c>
      <c r="B1146">
        <v>273</v>
      </c>
      <c r="C1146" t="s">
        <v>23272</v>
      </c>
      <c r="D1146" t="s">
        <v>23273</v>
      </c>
      <c r="E1146" t="s">
        <v>23274</v>
      </c>
      <c r="F1146">
        <v>1000</v>
      </c>
      <c r="G1146">
        <v>5</v>
      </c>
      <c r="H1146">
        <v>0</v>
      </c>
      <c r="I1146">
        <v>7</v>
      </c>
      <c r="J1146" s="18">
        <v>2.9723299999999999</v>
      </c>
      <c r="K1146">
        <v>0</v>
      </c>
      <c r="L1146">
        <v>1</v>
      </c>
      <c r="M1146" s="18" t="s">
        <v>21102</v>
      </c>
      <c r="N1146">
        <v>0</v>
      </c>
      <c r="O1146">
        <v>0</v>
      </c>
      <c r="P1146">
        <v>2.3393799999999998</v>
      </c>
      <c r="Q1146">
        <v>6.5813900000000003E-3</v>
      </c>
      <c r="R1146">
        <v>2</v>
      </c>
    </row>
    <row r="1147" spans="1:18" x14ac:dyDescent="0.2">
      <c r="A1147" t="s">
        <v>23275</v>
      </c>
      <c r="B1147">
        <v>50</v>
      </c>
      <c r="C1147" t="s">
        <v>23276</v>
      </c>
      <c r="D1147" t="s">
        <v>23277</v>
      </c>
      <c r="E1147" t="s">
        <v>23278</v>
      </c>
      <c r="F1147">
        <v>1000</v>
      </c>
      <c r="G1147">
        <v>17</v>
      </c>
      <c r="H1147">
        <v>23</v>
      </c>
      <c r="I1147">
        <v>18</v>
      </c>
      <c r="J1147" s="18">
        <v>2.2860999999999998</v>
      </c>
      <c r="K1147">
        <v>0.30663899999999999</v>
      </c>
      <c r="L1147">
        <v>4</v>
      </c>
      <c r="M1147" s="18">
        <v>2.3967100000000001</v>
      </c>
      <c r="N1147">
        <v>0.18704200000000001</v>
      </c>
      <c r="O1147">
        <v>4</v>
      </c>
      <c r="P1147">
        <v>2.3761399999999999</v>
      </c>
      <c r="Q1147">
        <v>0.12820100000000001</v>
      </c>
      <c r="R1147">
        <v>4</v>
      </c>
    </row>
    <row r="1148" spans="1:18" x14ac:dyDescent="0.2">
      <c r="A1148" t="s">
        <v>23279</v>
      </c>
      <c r="B1148">
        <v>447</v>
      </c>
      <c r="C1148" t="s">
        <v>23280</v>
      </c>
      <c r="D1148" t="s">
        <v>23281</v>
      </c>
      <c r="E1148" t="s">
        <v>23282</v>
      </c>
      <c r="F1148">
        <v>1000</v>
      </c>
      <c r="G1148">
        <v>0</v>
      </c>
      <c r="H1148">
        <v>1</v>
      </c>
      <c r="I1148">
        <v>0</v>
      </c>
      <c r="J1148" s="18" t="s">
        <v>21102</v>
      </c>
      <c r="K1148">
        <v>0</v>
      </c>
      <c r="L1148">
        <v>0</v>
      </c>
      <c r="M1148" s="18">
        <v>-1.09158</v>
      </c>
      <c r="N1148">
        <v>0</v>
      </c>
      <c r="O1148">
        <v>1</v>
      </c>
      <c r="P1148" t="s">
        <v>21102</v>
      </c>
      <c r="Q1148">
        <v>0</v>
      </c>
      <c r="R1148">
        <v>0</v>
      </c>
    </row>
    <row r="1149" spans="1:18" x14ac:dyDescent="0.2">
      <c r="A1149" t="s">
        <v>23283</v>
      </c>
      <c r="B1149">
        <v>60</v>
      </c>
      <c r="C1149" t="s">
        <v>23284</v>
      </c>
      <c r="D1149" t="s">
        <v>23285</v>
      </c>
      <c r="E1149" t="s">
        <v>14255</v>
      </c>
      <c r="F1149">
        <v>1000</v>
      </c>
      <c r="G1149">
        <v>7</v>
      </c>
      <c r="H1149">
        <v>6</v>
      </c>
      <c r="I1149">
        <v>8</v>
      </c>
      <c r="J1149" s="18">
        <v>1.4310099999999999</v>
      </c>
      <c r="K1149">
        <v>0.250421</v>
      </c>
      <c r="L1149">
        <v>4</v>
      </c>
      <c r="M1149" s="18">
        <v>1.0789299999999999</v>
      </c>
      <c r="N1149">
        <v>0.202038</v>
      </c>
      <c r="O1149">
        <v>4</v>
      </c>
      <c r="P1149">
        <v>1.6985699999999999</v>
      </c>
      <c r="Q1149">
        <v>0.107683</v>
      </c>
      <c r="R1149">
        <v>4</v>
      </c>
    </row>
    <row r="1150" spans="1:18" x14ac:dyDescent="0.2">
      <c r="A1150" t="s">
        <v>23283</v>
      </c>
      <c r="B1150">
        <v>289</v>
      </c>
      <c r="C1150" t="s">
        <v>23284</v>
      </c>
      <c r="D1150" t="s">
        <v>23285</v>
      </c>
      <c r="E1150" t="s">
        <v>23286</v>
      </c>
      <c r="F1150">
        <v>1000</v>
      </c>
      <c r="G1150">
        <v>2</v>
      </c>
      <c r="H1150">
        <v>0</v>
      </c>
      <c r="I1150">
        <v>2</v>
      </c>
      <c r="J1150" s="18">
        <v>2.9794999999999998</v>
      </c>
      <c r="K1150">
        <v>0</v>
      </c>
      <c r="L1150">
        <v>1</v>
      </c>
      <c r="M1150" s="18" t="s">
        <v>21102</v>
      </c>
      <c r="N1150">
        <v>0</v>
      </c>
      <c r="O1150">
        <v>0</v>
      </c>
      <c r="P1150">
        <v>3.9017200000000001</v>
      </c>
      <c r="Q1150">
        <v>1.00329</v>
      </c>
      <c r="R1150">
        <v>2</v>
      </c>
    </row>
    <row r="1151" spans="1:18" x14ac:dyDescent="0.2">
      <c r="A1151" t="s">
        <v>23283</v>
      </c>
      <c r="B1151">
        <v>195</v>
      </c>
      <c r="C1151" t="s">
        <v>23284</v>
      </c>
      <c r="D1151" t="s">
        <v>23285</v>
      </c>
      <c r="E1151" t="s">
        <v>23287</v>
      </c>
      <c r="F1151">
        <v>1000</v>
      </c>
      <c r="G1151">
        <v>0</v>
      </c>
      <c r="H1151">
        <v>1</v>
      </c>
      <c r="I1151">
        <v>0</v>
      </c>
      <c r="J1151" s="18" t="s">
        <v>21102</v>
      </c>
      <c r="K1151">
        <v>0</v>
      </c>
      <c r="L1151">
        <v>0</v>
      </c>
      <c r="M1151" s="18" t="s">
        <v>21102</v>
      </c>
      <c r="N1151">
        <v>0</v>
      </c>
      <c r="O1151">
        <v>0</v>
      </c>
      <c r="P1151" t="s">
        <v>21102</v>
      </c>
      <c r="Q1151">
        <v>0</v>
      </c>
      <c r="R1151">
        <v>0</v>
      </c>
    </row>
    <row r="1152" spans="1:18" x14ac:dyDescent="0.2">
      <c r="A1152" t="s">
        <v>23283</v>
      </c>
      <c r="B1152">
        <v>152</v>
      </c>
      <c r="C1152" t="s">
        <v>23284</v>
      </c>
      <c r="D1152" t="s">
        <v>23285</v>
      </c>
      <c r="E1152" t="s">
        <v>23288</v>
      </c>
      <c r="F1152">
        <v>1000</v>
      </c>
      <c r="G1152">
        <v>0</v>
      </c>
      <c r="H1152">
        <v>1</v>
      </c>
      <c r="I1152">
        <v>3</v>
      </c>
      <c r="J1152" s="18" t="s">
        <v>21102</v>
      </c>
      <c r="K1152">
        <v>0</v>
      </c>
      <c r="L1152">
        <v>0</v>
      </c>
      <c r="M1152" s="18" t="s">
        <v>21102</v>
      </c>
      <c r="N1152">
        <v>0</v>
      </c>
      <c r="O1152">
        <v>0</v>
      </c>
      <c r="P1152" t="s">
        <v>21102</v>
      </c>
      <c r="Q1152">
        <v>0</v>
      </c>
      <c r="R1152">
        <v>0</v>
      </c>
    </row>
    <row r="1153" spans="1:18" x14ac:dyDescent="0.2">
      <c r="A1153" t="s">
        <v>23283</v>
      </c>
      <c r="B1153">
        <v>182</v>
      </c>
      <c r="C1153" t="s">
        <v>23284</v>
      </c>
      <c r="D1153" t="s">
        <v>23285</v>
      </c>
      <c r="E1153" t="s">
        <v>23289</v>
      </c>
      <c r="F1153">
        <v>1000</v>
      </c>
      <c r="G1153">
        <v>0</v>
      </c>
      <c r="H1153">
        <v>0</v>
      </c>
      <c r="I1153">
        <v>2</v>
      </c>
      <c r="J1153" s="18" t="s">
        <v>21102</v>
      </c>
      <c r="K1153">
        <v>0</v>
      </c>
      <c r="L1153">
        <v>0</v>
      </c>
      <c r="M1153" s="18" t="s">
        <v>21102</v>
      </c>
      <c r="N1153">
        <v>0</v>
      </c>
      <c r="O1153">
        <v>0</v>
      </c>
      <c r="P1153" t="s">
        <v>21102</v>
      </c>
      <c r="Q1153">
        <v>0</v>
      </c>
      <c r="R1153">
        <v>0</v>
      </c>
    </row>
    <row r="1154" spans="1:18" x14ac:dyDescent="0.2">
      <c r="A1154" t="s">
        <v>23290</v>
      </c>
      <c r="B1154">
        <v>118</v>
      </c>
      <c r="C1154" t="s">
        <v>23291</v>
      </c>
      <c r="D1154" t="s">
        <v>23292</v>
      </c>
      <c r="E1154" t="s">
        <v>23293</v>
      </c>
      <c r="F1154">
        <v>1000</v>
      </c>
      <c r="G1154">
        <v>5</v>
      </c>
      <c r="H1154">
        <v>0</v>
      </c>
      <c r="I1154">
        <v>0</v>
      </c>
      <c r="J1154" s="18">
        <v>2.0850300000000002</v>
      </c>
      <c r="K1154">
        <v>0.64475099999999996</v>
      </c>
      <c r="L1154">
        <v>2</v>
      </c>
      <c r="M1154" s="18" t="s">
        <v>21102</v>
      </c>
      <c r="N1154">
        <v>0</v>
      </c>
      <c r="O1154">
        <v>0</v>
      </c>
      <c r="P1154" t="s">
        <v>21102</v>
      </c>
      <c r="Q1154">
        <v>0</v>
      </c>
      <c r="R1154">
        <v>0</v>
      </c>
    </row>
    <row r="1155" spans="1:18" x14ac:dyDescent="0.2">
      <c r="A1155" t="s">
        <v>23294</v>
      </c>
      <c r="B1155">
        <v>1528</v>
      </c>
      <c r="C1155" t="s">
        <v>23295</v>
      </c>
      <c r="D1155" t="s">
        <v>23296</v>
      </c>
      <c r="E1155" t="s">
        <v>23297</v>
      </c>
      <c r="F1155">
        <v>1000</v>
      </c>
      <c r="G1155">
        <v>4</v>
      </c>
      <c r="H1155">
        <v>0</v>
      </c>
      <c r="I1155">
        <v>1</v>
      </c>
      <c r="J1155" s="18">
        <v>-0.66769699999999998</v>
      </c>
      <c r="K1155">
        <v>0</v>
      </c>
      <c r="L1155">
        <v>1</v>
      </c>
      <c r="M1155" s="18" t="s">
        <v>21102</v>
      </c>
      <c r="N1155">
        <v>0</v>
      </c>
      <c r="O1155">
        <v>0</v>
      </c>
      <c r="P1155" t="s">
        <v>21102</v>
      </c>
      <c r="Q1155">
        <v>0</v>
      </c>
      <c r="R1155">
        <v>0</v>
      </c>
    </row>
    <row r="1156" spans="1:18" x14ac:dyDescent="0.2">
      <c r="A1156" t="s">
        <v>23294</v>
      </c>
      <c r="B1156">
        <v>1111</v>
      </c>
      <c r="C1156" t="s">
        <v>23295</v>
      </c>
      <c r="D1156" t="s">
        <v>23296</v>
      </c>
      <c r="E1156" t="s">
        <v>23298</v>
      </c>
      <c r="F1156">
        <v>1000</v>
      </c>
      <c r="G1156">
        <v>8</v>
      </c>
      <c r="H1156">
        <v>3</v>
      </c>
      <c r="I1156">
        <v>4</v>
      </c>
      <c r="J1156" s="18">
        <v>-0.57054199999999999</v>
      </c>
      <c r="K1156">
        <v>0</v>
      </c>
      <c r="L1156">
        <v>1</v>
      </c>
      <c r="M1156" s="18" t="s">
        <v>21102</v>
      </c>
      <c r="N1156">
        <v>0</v>
      </c>
      <c r="O1156">
        <v>0</v>
      </c>
      <c r="P1156">
        <v>-1.2285699999999999</v>
      </c>
      <c r="Q1156">
        <v>0</v>
      </c>
      <c r="R1156">
        <v>1</v>
      </c>
    </row>
    <row r="1157" spans="1:18" x14ac:dyDescent="0.2">
      <c r="A1157" t="s">
        <v>23294</v>
      </c>
      <c r="B1157">
        <v>1445</v>
      </c>
      <c r="C1157" t="s">
        <v>23295</v>
      </c>
      <c r="D1157" t="s">
        <v>23296</v>
      </c>
      <c r="E1157" t="s">
        <v>23299</v>
      </c>
      <c r="F1157">
        <v>1000</v>
      </c>
      <c r="G1157">
        <v>3</v>
      </c>
      <c r="H1157">
        <v>0</v>
      </c>
      <c r="I1157">
        <v>1</v>
      </c>
      <c r="J1157" s="18">
        <v>-1.2589600000000001</v>
      </c>
      <c r="K1157">
        <v>3.0271900000000001E-2</v>
      </c>
      <c r="L1157">
        <v>3</v>
      </c>
      <c r="M1157" s="18" t="s">
        <v>21102</v>
      </c>
      <c r="N1157">
        <v>0</v>
      </c>
      <c r="O1157">
        <v>0</v>
      </c>
      <c r="P1157">
        <v>-1.4317299999999999</v>
      </c>
      <c r="Q1157">
        <v>0</v>
      </c>
      <c r="R1157">
        <v>1</v>
      </c>
    </row>
    <row r="1158" spans="1:18" x14ac:dyDescent="0.2">
      <c r="A1158" t="s">
        <v>23294</v>
      </c>
      <c r="B1158">
        <v>1475</v>
      </c>
      <c r="C1158" t="s">
        <v>23295</v>
      </c>
      <c r="D1158" t="s">
        <v>23296</v>
      </c>
      <c r="E1158" t="s">
        <v>23300</v>
      </c>
      <c r="F1158">
        <v>1000</v>
      </c>
      <c r="G1158">
        <v>0</v>
      </c>
      <c r="H1158">
        <v>4</v>
      </c>
      <c r="I1158">
        <v>1</v>
      </c>
      <c r="J1158" s="18" t="s">
        <v>21102</v>
      </c>
      <c r="K1158">
        <v>0</v>
      </c>
      <c r="L1158">
        <v>0</v>
      </c>
      <c r="M1158" s="18">
        <v>0.49993199999999999</v>
      </c>
      <c r="N1158">
        <v>0.108726</v>
      </c>
      <c r="O1158">
        <v>2</v>
      </c>
      <c r="P1158">
        <v>-1.7224299999999999</v>
      </c>
      <c r="Q1158">
        <v>0</v>
      </c>
      <c r="R1158">
        <v>1</v>
      </c>
    </row>
    <row r="1159" spans="1:18" x14ac:dyDescent="0.2">
      <c r="A1159" t="s">
        <v>23301</v>
      </c>
      <c r="B1159">
        <v>79</v>
      </c>
      <c r="C1159" t="s">
        <v>23302</v>
      </c>
      <c r="D1159" t="s">
        <v>23303</v>
      </c>
      <c r="E1159" t="s">
        <v>23304</v>
      </c>
      <c r="F1159">
        <v>1000</v>
      </c>
      <c r="G1159">
        <v>0</v>
      </c>
      <c r="H1159">
        <v>1</v>
      </c>
      <c r="I1159">
        <v>0</v>
      </c>
      <c r="J1159" s="18" t="s">
        <v>21102</v>
      </c>
      <c r="K1159">
        <v>0</v>
      </c>
      <c r="L1159">
        <v>0</v>
      </c>
      <c r="M1159" s="18" t="s">
        <v>21102</v>
      </c>
      <c r="N1159">
        <v>0</v>
      </c>
      <c r="O1159">
        <v>0</v>
      </c>
      <c r="P1159" t="s">
        <v>21102</v>
      </c>
      <c r="Q1159">
        <v>0</v>
      </c>
      <c r="R1159">
        <v>0</v>
      </c>
    </row>
    <row r="1160" spans="1:18" x14ac:dyDescent="0.2">
      <c r="A1160" t="s">
        <v>23305</v>
      </c>
      <c r="B1160">
        <v>202</v>
      </c>
      <c r="C1160" t="s">
        <v>23306</v>
      </c>
      <c r="D1160" t="s">
        <v>23307</v>
      </c>
      <c r="E1160" t="s">
        <v>23308</v>
      </c>
      <c r="F1160">
        <v>1000</v>
      </c>
      <c r="G1160">
        <v>3</v>
      </c>
      <c r="H1160">
        <v>1</v>
      </c>
      <c r="I1160">
        <v>0</v>
      </c>
      <c r="J1160" s="18">
        <v>2.1974300000000002</v>
      </c>
      <c r="K1160">
        <v>0.55361800000000005</v>
      </c>
      <c r="L1160">
        <v>3</v>
      </c>
      <c r="M1160" s="18" t="s">
        <v>21102</v>
      </c>
      <c r="N1160">
        <v>0</v>
      </c>
      <c r="O1160">
        <v>0</v>
      </c>
      <c r="P1160" t="s">
        <v>21102</v>
      </c>
      <c r="Q1160">
        <v>0</v>
      </c>
      <c r="R1160">
        <v>0</v>
      </c>
    </row>
    <row r="1161" spans="1:18" x14ac:dyDescent="0.2">
      <c r="A1161" t="s">
        <v>23305</v>
      </c>
      <c r="B1161">
        <v>72</v>
      </c>
      <c r="C1161" t="s">
        <v>23306</v>
      </c>
      <c r="D1161" t="s">
        <v>23307</v>
      </c>
      <c r="E1161" t="s">
        <v>23309</v>
      </c>
      <c r="F1161">
        <v>1000</v>
      </c>
      <c r="G1161">
        <v>4</v>
      </c>
      <c r="H1161">
        <v>1</v>
      </c>
      <c r="I1161">
        <v>5</v>
      </c>
      <c r="J1161" s="18">
        <v>3.3227899999999999</v>
      </c>
      <c r="K1161">
        <v>0.40984300000000001</v>
      </c>
      <c r="L1161">
        <v>3</v>
      </c>
      <c r="M1161" s="18" t="s">
        <v>21102</v>
      </c>
      <c r="N1161">
        <v>0</v>
      </c>
      <c r="O1161">
        <v>0</v>
      </c>
      <c r="P1161">
        <v>2.9694099999999999</v>
      </c>
      <c r="Q1161">
        <v>0.25441000000000003</v>
      </c>
      <c r="R1161">
        <v>4</v>
      </c>
    </row>
    <row r="1162" spans="1:18" x14ac:dyDescent="0.2">
      <c r="A1162" t="s">
        <v>23305</v>
      </c>
      <c r="B1162">
        <v>223</v>
      </c>
      <c r="C1162" t="s">
        <v>23306</v>
      </c>
      <c r="D1162" t="s">
        <v>23307</v>
      </c>
      <c r="E1162" t="s">
        <v>23310</v>
      </c>
      <c r="F1162">
        <v>1000</v>
      </c>
      <c r="G1162">
        <v>0</v>
      </c>
      <c r="H1162">
        <v>4</v>
      </c>
      <c r="I1162">
        <v>3</v>
      </c>
      <c r="J1162" s="18" t="s">
        <v>21102</v>
      </c>
      <c r="K1162">
        <v>0</v>
      </c>
      <c r="L1162">
        <v>0</v>
      </c>
      <c r="M1162" s="18">
        <v>1.1042799999999999</v>
      </c>
      <c r="N1162">
        <v>0.27960699999999999</v>
      </c>
      <c r="O1162">
        <v>2</v>
      </c>
      <c r="P1162">
        <v>0.76971299999999998</v>
      </c>
      <c r="Q1162">
        <v>0.48622500000000002</v>
      </c>
      <c r="R1162">
        <v>3</v>
      </c>
    </row>
    <row r="1163" spans="1:18" x14ac:dyDescent="0.2">
      <c r="A1163" t="s">
        <v>23305</v>
      </c>
      <c r="B1163">
        <v>86</v>
      </c>
      <c r="C1163" t="s">
        <v>23306</v>
      </c>
      <c r="D1163" t="s">
        <v>23307</v>
      </c>
      <c r="E1163" t="s">
        <v>23311</v>
      </c>
      <c r="F1163">
        <v>1000</v>
      </c>
      <c r="G1163">
        <v>0</v>
      </c>
      <c r="H1163">
        <v>0</v>
      </c>
      <c r="I1163">
        <v>3</v>
      </c>
      <c r="J1163" s="18" t="s">
        <v>21102</v>
      </c>
      <c r="K1163">
        <v>0</v>
      </c>
      <c r="L1163">
        <v>0</v>
      </c>
      <c r="M1163" s="18" t="s">
        <v>21102</v>
      </c>
      <c r="N1163">
        <v>0</v>
      </c>
      <c r="O1163">
        <v>0</v>
      </c>
      <c r="P1163" t="s">
        <v>21102</v>
      </c>
      <c r="Q1163">
        <v>0</v>
      </c>
      <c r="R1163">
        <v>0</v>
      </c>
    </row>
    <row r="1164" spans="1:18" x14ac:dyDescent="0.2">
      <c r="A1164" t="s">
        <v>23312</v>
      </c>
      <c r="B1164">
        <v>357</v>
      </c>
      <c r="C1164" t="s">
        <v>23313</v>
      </c>
      <c r="D1164" t="s">
        <v>23314</v>
      </c>
      <c r="E1164" t="s">
        <v>23315</v>
      </c>
      <c r="F1164">
        <v>1000</v>
      </c>
      <c r="G1164">
        <v>4</v>
      </c>
      <c r="H1164">
        <v>0</v>
      </c>
      <c r="I1164">
        <v>2</v>
      </c>
      <c r="J1164" s="18" t="s">
        <v>21102</v>
      </c>
      <c r="K1164">
        <v>0</v>
      </c>
      <c r="L1164">
        <v>0</v>
      </c>
      <c r="M1164" s="18" t="s">
        <v>21102</v>
      </c>
      <c r="N1164">
        <v>0</v>
      </c>
      <c r="O1164">
        <v>0</v>
      </c>
      <c r="P1164" t="s">
        <v>21102</v>
      </c>
      <c r="Q1164">
        <v>0</v>
      </c>
      <c r="R1164">
        <v>0</v>
      </c>
    </row>
    <row r="1165" spans="1:18" x14ac:dyDescent="0.2">
      <c r="A1165" t="s">
        <v>23316</v>
      </c>
      <c r="B1165">
        <v>82</v>
      </c>
      <c r="C1165" t="s">
        <v>15876</v>
      </c>
      <c r="D1165" t="s">
        <v>23317</v>
      </c>
      <c r="E1165" t="s">
        <v>15878</v>
      </c>
      <c r="F1165">
        <v>1000</v>
      </c>
      <c r="G1165">
        <v>8</v>
      </c>
      <c r="H1165">
        <v>7</v>
      </c>
      <c r="I1165">
        <v>6</v>
      </c>
      <c r="J1165" s="18">
        <v>3.6223900000000002</v>
      </c>
      <c r="K1165">
        <v>0.28121800000000002</v>
      </c>
      <c r="L1165">
        <v>4</v>
      </c>
      <c r="M1165" s="18">
        <v>3.7785099999999998</v>
      </c>
      <c r="N1165">
        <v>0.18754599999999999</v>
      </c>
      <c r="O1165">
        <v>4</v>
      </c>
      <c r="P1165">
        <v>3.71245</v>
      </c>
      <c r="Q1165">
        <v>0.117684</v>
      </c>
      <c r="R1165">
        <v>4</v>
      </c>
    </row>
    <row r="1166" spans="1:18" x14ac:dyDescent="0.2">
      <c r="A1166" t="s">
        <v>23318</v>
      </c>
      <c r="B1166">
        <v>277</v>
      </c>
      <c r="C1166" t="s">
        <v>23319</v>
      </c>
      <c r="D1166" t="s">
        <v>23320</v>
      </c>
      <c r="E1166" t="s">
        <v>23321</v>
      </c>
      <c r="F1166">
        <v>1000</v>
      </c>
      <c r="G1166">
        <v>3</v>
      </c>
      <c r="H1166">
        <v>0</v>
      </c>
      <c r="I1166">
        <v>1</v>
      </c>
      <c r="J1166" s="18" t="s">
        <v>21102</v>
      </c>
      <c r="K1166">
        <v>0</v>
      </c>
      <c r="L1166">
        <v>0</v>
      </c>
      <c r="M1166" s="18" t="s">
        <v>21102</v>
      </c>
      <c r="N1166">
        <v>0</v>
      </c>
      <c r="O1166">
        <v>0</v>
      </c>
      <c r="P1166" t="s">
        <v>21102</v>
      </c>
      <c r="Q1166">
        <v>0</v>
      </c>
      <c r="R1166">
        <v>0</v>
      </c>
    </row>
    <row r="1167" spans="1:18" x14ac:dyDescent="0.2">
      <c r="A1167" t="s">
        <v>23318</v>
      </c>
      <c r="B1167">
        <v>118</v>
      </c>
      <c r="C1167" t="s">
        <v>23319</v>
      </c>
      <c r="D1167" t="s">
        <v>23320</v>
      </c>
      <c r="E1167" t="s">
        <v>23322</v>
      </c>
      <c r="F1167">
        <v>1000</v>
      </c>
      <c r="G1167">
        <v>1</v>
      </c>
      <c r="H1167">
        <v>0</v>
      </c>
      <c r="I1167">
        <v>1</v>
      </c>
      <c r="J1167" s="18">
        <v>2.8854700000000002</v>
      </c>
      <c r="K1167">
        <v>0</v>
      </c>
      <c r="L1167">
        <v>1</v>
      </c>
      <c r="M1167" s="18" t="s">
        <v>21102</v>
      </c>
      <c r="N1167">
        <v>0</v>
      </c>
      <c r="O1167">
        <v>0</v>
      </c>
      <c r="P1167">
        <v>0.64654999999999996</v>
      </c>
      <c r="Q1167">
        <v>0</v>
      </c>
      <c r="R1167">
        <v>1</v>
      </c>
    </row>
    <row r="1168" spans="1:18" x14ac:dyDescent="0.2">
      <c r="A1168" t="s">
        <v>23323</v>
      </c>
      <c r="B1168">
        <v>120</v>
      </c>
      <c r="C1168" t="s">
        <v>23324</v>
      </c>
      <c r="D1168" t="s">
        <v>23325</v>
      </c>
      <c r="E1168" t="s">
        <v>23326</v>
      </c>
      <c r="F1168">
        <v>91.616100000000003</v>
      </c>
      <c r="G1168">
        <v>1</v>
      </c>
      <c r="H1168">
        <v>1</v>
      </c>
      <c r="I1168">
        <v>0</v>
      </c>
      <c r="J1168" s="18" t="s">
        <v>21102</v>
      </c>
      <c r="K1168">
        <v>0</v>
      </c>
      <c r="L1168">
        <v>0</v>
      </c>
      <c r="M1168" s="18" t="s">
        <v>21102</v>
      </c>
      <c r="N1168">
        <v>0</v>
      </c>
      <c r="O1168">
        <v>0</v>
      </c>
      <c r="P1168" t="s">
        <v>21102</v>
      </c>
      <c r="Q1168">
        <v>0</v>
      </c>
      <c r="R1168">
        <v>0</v>
      </c>
    </row>
    <row r="1169" spans="1:18" x14ac:dyDescent="0.2">
      <c r="A1169" t="s">
        <v>23323</v>
      </c>
      <c r="B1169">
        <v>333</v>
      </c>
      <c r="C1169" t="s">
        <v>23324</v>
      </c>
      <c r="D1169" t="s">
        <v>23325</v>
      </c>
      <c r="E1169" t="s">
        <v>23327</v>
      </c>
      <c r="F1169">
        <v>1000</v>
      </c>
      <c r="G1169">
        <v>4</v>
      </c>
      <c r="H1169">
        <v>3</v>
      </c>
      <c r="I1169">
        <v>5</v>
      </c>
      <c r="J1169" s="18">
        <v>-1.8407100000000001</v>
      </c>
      <c r="K1169">
        <v>0</v>
      </c>
      <c r="L1169">
        <v>1</v>
      </c>
      <c r="M1169" s="18" t="s">
        <v>21102</v>
      </c>
      <c r="N1169">
        <v>0</v>
      </c>
      <c r="O1169">
        <v>0</v>
      </c>
      <c r="P1169" t="s">
        <v>21102</v>
      </c>
      <c r="Q1169">
        <v>0</v>
      </c>
      <c r="R1169">
        <v>0</v>
      </c>
    </row>
    <row r="1170" spans="1:18" x14ac:dyDescent="0.2">
      <c r="A1170" t="s">
        <v>23323</v>
      </c>
      <c r="B1170">
        <v>134</v>
      </c>
      <c r="C1170" t="s">
        <v>23324</v>
      </c>
      <c r="D1170" t="s">
        <v>23325</v>
      </c>
      <c r="E1170" t="s">
        <v>23328</v>
      </c>
      <c r="F1170">
        <v>62.709000000000003</v>
      </c>
      <c r="G1170">
        <v>0</v>
      </c>
      <c r="H1170">
        <v>4</v>
      </c>
      <c r="I1170">
        <v>5</v>
      </c>
      <c r="J1170" s="18" t="s">
        <v>21102</v>
      </c>
      <c r="K1170">
        <v>0</v>
      </c>
      <c r="L1170">
        <v>0</v>
      </c>
      <c r="M1170" s="18">
        <v>-1.55833</v>
      </c>
      <c r="N1170">
        <v>0</v>
      </c>
      <c r="O1170">
        <v>1</v>
      </c>
      <c r="P1170">
        <v>-2.1360199999999998</v>
      </c>
      <c r="Q1170">
        <v>0</v>
      </c>
      <c r="R1170">
        <v>1</v>
      </c>
    </row>
    <row r="1171" spans="1:18" x14ac:dyDescent="0.2">
      <c r="A1171" t="s">
        <v>23329</v>
      </c>
      <c r="B1171">
        <v>266</v>
      </c>
      <c r="C1171" t="s">
        <v>23330</v>
      </c>
      <c r="D1171" t="s">
        <v>23331</v>
      </c>
      <c r="E1171" t="s">
        <v>23332</v>
      </c>
      <c r="F1171">
        <v>1000</v>
      </c>
      <c r="G1171">
        <v>65</v>
      </c>
      <c r="H1171">
        <v>81</v>
      </c>
      <c r="I1171">
        <v>65</v>
      </c>
      <c r="J1171" s="18">
        <v>-1.7779400000000001</v>
      </c>
      <c r="K1171">
        <v>0.23563100000000001</v>
      </c>
      <c r="L1171">
        <v>13</v>
      </c>
      <c r="M1171" s="18">
        <v>-1.65517</v>
      </c>
      <c r="N1171">
        <v>0.17210400000000001</v>
      </c>
      <c r="O1171">
        <v>12</v>
      </c>
      <c r="P1171">
        <v>-1.6284000000000001</v>
      </c>
      <c r="Q1171">
        <v>9.1581200000000001E-2</v>
      </c>
      <c r="R1171">
        <v>13</v>
      </c>
    </row>
    <row r="1172" spans="1:18" x14ac:dyDescent="0.2">
      <c r="A1172" t="s">
        <v>23333</v>
      </c>
      <c r="B1172">
        <v>262</v>
      </c>
      <c r="C1172" t="s">
        <v>23334</v>
      </c>
      <c r="D1172" t="s">
        <v>23335</v>
      </c>
      <c r="E1172" t="s">
        <v>23336</v>
      </c>
      <c r="F1172">
        <v>1000</v>
      </c>
      <c r="G1172">
        <v>1</v>
      </c>
      <c r="H1172">
        <v>1</v>
      </c>
      <c r="I1172">
        <v>3</v>
      </c>
      <c r="J1172" s="18">
        <v>2.27928</v>
      </c>
      <c r="K1172">
        <v>0</v>
      </c>
      <c r="L1172">
        <v>1</v>
      </c>
      <c r="M1172" s="18" t="s">
        <v>21102</v>
      </c>
      <c r="N1172">
        <v>0</v>
      </c>
      <c r="O1172">
        <v>0</v>
      </c>
      <c r="P1172">
        <v>3.2534900000000002</v>
      </c>
      <c r="Q1172">
        <v>4.6497799999999999E-2</v>
      </c>
      <c r="R1172">
        <v>2</v>
      </c>
    </row>
    <row r="1173" spans="1:18" x14ac:dyDescent="0.2">
      <c r="A1173" t="s">
        <v>23333</v>
      </c>
      <c r="B1173">
        <v>321</v>
      </c>
      <c r="C1173" t="s">
        <v>23334</v>
      </c>
      <c r="D1173" t="s">
        <v>23335</v>
      </c>
      <c r="E1173" t="s">
        <v>23337</v>
      </c>
      <c r="F1173">
        <v>1000</v>
      </c>
      <c r="G1173">
        <v>5</v>
      </c>
      <c r="H1173">
        <v>0</v>
      </c>
      <c r="I1173">
        <v>3</v>
      </c>
      <c r="J1173" s="18" t="s">
        <v>21102</v>
      </c>
      <c r="K1173">
        <v>0</v>
      </c>
      <c r="L1173">
        <v>0</v>
      </c>
      <c r="M1173" s="18" t="s">
        <v>21102</v>
      </c>
      <c r="N1173">
        <v>0</v>
      </c>
      <c r="O1173">
        <v>0</v>
      </c>
      <c r="P1173" t="s">
        <v>21102</v>
      </c>
      <c r="Q1173">
        <v>0</v>
      </c>
      <c r="R1173">
        <v>0</v>
      </c>
    </row>
    <row r="1174" spans="1:18" x14ac:dyDescent="0.2">
      <c r="A1174" t="s">
        <v>23338</v>
      </c>
      <c r="B1174">
        <v>136</v>
      </c>
      <c r="C1174" t="s">
        <v>23339</v>
      </c>
      <c r="D1174" t="s">
        <v>23340</v>
      </c>
      <c r="E1174" t="s">
        <v>23341</v>
      </c>
      <c r="F1174">
        <v>1000</v>
      </c>
      <c r="G1174">
        <v>4</v>
      </c>
      <c r="H1174">
        <v>0</v>
      </c>
      <c r="I1174">
        <v>2</v>
      </c>
      <c r="J1174" s="18" t="s">
        <v>21102</v>
      </c>
      <c r="K1174">
        <v>0</v>
      </c>
      <c r="L1174">
        <v>0</v>
      </c>
      <c r="M1174" s="18" t="s">
        <v>21102</v>
      </c>
      <c r="N1174">
        <v>0</v>
      </c>
      <c r="O1174">
        <v>0</v>
      </c>
      <c r="P1174" t="s">
        <v>21102</v>
      </c>
      <c r="Q1174">
        <v>0</v>
      </c>
      <c r="R1174">
        <v>0</v>
      </c>
    </row>
    <row r="1175" spans="1:18" x14ac:dyDescent="0.2">
      <c r="A1175" t="s">
        <v>23342</v>
      </c>
      <c r="B1175">
        <v>262</v>
      </c>
      <c r="C1175" t="s">
        <v>23343</v>
      </c>
      <c r="D1175" t="s">
        <v>23344</v>
      </c>
      <c r="E1175" t="s">
        <v>23345</v>
      </c>
      <c r="F1175">
        <v>1000</v>
      </c>
      <c r="G1175">
        <v>5</v>
      </c>
      <c r="H1175">
        <v>7</v>
      </c>
      <c r="I1175">
        <v>6</v>
      </c>
      <c r="J1175" s="18">
        <v>-2.0440499999999999</v>
      </c>
      <c r="K1175">
        <v>0.35936099999999999</v>
      </c>
      <c r="L1175">
        <v>4</v>
      </c>
      <c r="M1175" s="18">
        <v>-1.4799899999999999</v>
      </c>
      <c r="N1175">
        <v>0</v>
      </c>
      <c r="O1175">
        <v>1</v>
      </c>
      <c r="P1175">
        <v>-1.6105</v>
      </c>
      <c r="Q1175">
        <v>0.40364499999999998</v>
      </c>
      <c r="R1175">
        <v>2</v>
      </c>
    </row>
    <row r="1176" spans="1:18" x14ac:dyDescent="0.2">
      <c r="A1176" t="s">
        <v>23342</v>
      </c>
      <c r="B1176">
        <v>370</v>
      </c>
      <c r="C1176" t="s">
        <v>23343</v>
      </c>
      <c r="D1176" t="s">
        <v>23344</v>
      </c>
      <c r="E1176" t="s">
        <v>23346</v>
      </c>
      <c r="F1176">
        <v>1000</v>
      </c>
      <c r="G1176">
        <v>5</v>
      </c>
      <c r="H1176">
        <v>1</v>
      </c>
      <c r="I1176">
        <v>4</v>
      </c>
      <c r="J1176" s="18">
        <v>-1.3098399999999999</v>
      </c>
      <c r="K1176">
        <v>0.110217</v>
      </c>
      <c r="L1176">
        <v>2</v>
      </c>
      <c r="M1176" s="18" t="s">
        <v>21102</v>
      </c>
      <c r="N1176">
        <v>0</v>
      </c>
      <c r="O1176">
        <v>0</v>
      </c>
      <c r="P1176">
        <v>-1.06697</v>
      </c>
      <c r="Q1176">
        <v>4.12521E-2</v>
      </c>
      <c r="R1176">
        <v>2</v>
      </c>
    </row>
    <row r="1177" spans="1:18" x14ac:dyDescent="0.2">
      <c r="A1177" t="s">
        <v>23342</v>
      </c>
      <c r="B1177">
        <v>425</v>
      </c>
      <c r="C1177" t="s">
        <v>23343</v>
      </c>
      <c r="D1177" t="s">
        <v>23344</v>
      </c>
      <c r="E1177" t="s">
        <v>23347</v>
      </c>
      <c r="F1177">
        <v>1000</v>
      </c>
      <c r="G1177">
        <v>2</v>
      </c>
      <c r="H1177">
        <v>0</v>
      </c>
      <c r="I1177">
        <v>1</v>
      </c>
      <c r="J1177" s="18">
        <v>-1.4009100000000001</v>
      </c>
      <c r="K1177">
        <v>0</v>
      </c>
      <c r="L1177">
        <v>1</v>
      </c>
      <c r="M1177" s="18" t="s">
        <v>21102</v>
      </c>
      <c r="N1177">
        <v>0</v>
      </c>
      <c r="O1177">
        <v>0</v>
      </c>
      <c r="P1177" t="s">
        <v>21102</v>
      </c>
      <c r="Q1177">
        <v>0</v>
      </c>
      <c r="R1177">
        <v>0</v>
      </c>
    </row>
    <row r="1178" spans="1:18" x14ac:dyDescent="0.2">
      <c r="A1178" t="s">
        <v>23342</v>
      </c>
      <c r="B1178">
        <v>272</v>
      </c>
      <c r="C1178" t="s">
        <v>23343</v>
      </c>
      <c r="D1178" t="s">
        <v>23344</v>
      </c>
      <c r="E1178" t="s">
        <v>23348</v>
      </c>
      <c r="F1178">
        <v>1000</v>
      </c>
      <c r="G1178">
        <v>2</v>
      </c>
      <c r="H1178">
        <v>2</v>
      </c>
      <c r="I1178">
        <v>3</v>
      </c>
      <c r="J1178" s="18">
        <v>-2.4537599999999999</v>
      </c>
      <c r="K1178">
        <v>3.3251700000000002E-2</v>
      </c>
      <c r="L1178">
        <v>2</v>
      </c>
      <c r="M1178" s="18">
        <v>-2.1253299999999999</v>
      </c>
      <c r="N1178">
        <v>9.3316099999999999E-2</v>
      </c>
      <c r="O1178">
        <v>2</v>
      </c>
      <c r="P1178">
        <v>-2.6841200000000001</v>
      </c>
      <c r="Q1178">
        <v>0</v>
      </c>
      <c r="R1178">
        <v>1</v>
      </c>
    </row>
    <row r="1179" spans="1:18" x14ac:dyDescent="0.2">
      <c r="A1179" t="s">
        <v>23342</v>
      </c>
      <c r="B1179">
        <v>415</v>
      </c>
      <c r="C1179" t="s">
        <v>23343</v>
      </c>
      <c r="D1179" t="s">
        <v>23344</v>
      </c>
      <c r="E1179" t="s">
        <v>23349</v>
      </c>
      <c r="F1179">
        <v>1000</v>
      </c>
      <c r="G1179">
        <v>0</v>
      </c>
      <c r="H1179">
        <v>1</v>
      </c>
      <c r="I1179">
        <v>0</v>
      </c>
      <c r="J1179" s="18" t="s">
        <v>21102</v>
      </c>
      <c r="K1179">
        <v>0</v>
      </c>
      <c r="L1179">
        <v>0</v>
      </c>
      <c r="M1179" s="18" t="s">
        <v>21102</v>
      </c>
      <c r="N1179">
        <v>0</v>
      </c>
      <c r="O1179">
        <v>0</v>
      </c>
      <c r="P1179" t="s">
        <v>21102</v>
      </c>
      <c r="Q1179">
        <v>0</v>
      </c>
      <c r="R1179">
        <v>0</v>
      </c>
    </row>
    <row r="1180" spans="1:18" x14ac:dyDescent="0.2">
      <c r="A1180" t="s">
        <v>23342</v>
      </c>
      <c r="B1180">
        <v>278</v>
      </c>
      <c r="C1180" t="s">
        <v>23343</v>
      </c>
      <c r="D1180" t="s">
        <v>23344</v>
      </c>
      <c r="E1180" t="s">
        <v>23350</v>
      </c>
      <c r="F1180">
        <v>1000</v>
      </c>
      <c r="G1180">
        <v>0</v>
      </c>
      <c r="H1180">
        <v>0</v>
      </c>
      <c r="I1180">
        <v>1</v>
      </c>
      <c r="J1180" s="18" t="s">
        <v>21102</v>
      </c>
      <c r="K1180">
        <v>0</v>
      </c>
      <c r="L1180">
        <v>0</v>
      </c>
      <c r="M1180" s="18" t="s">
        <v>21102</v>
      </c>
      <c r="N1180">
        <v>0</v>
      </c>
      <c r="O1180">
        <v>0</v>
      </c>
      <c r="P1180" t="s">
        <v>21102</v>
      </c>
      <c r="Q1180">
        <v>0</v>
      </c>
      <c r="R1180">
        <v>0</v>
      </c>
    </row>
    <row r="1181" spans="1:18" x14ac:dyDescent="0.2">
      <c r="A1181" t="s">
        <v>23351</v>
      </c>
      <c r="B1181">
        <v>152</v>
      </c>
      <c r="C1181" t="s">
        <v>23352</v>
      </c>
      <c r="D1181" t="s">
        <v>23353</v>
      </c>
      <c r="E1181" t="s">
        <v>23354</v>
      </c>
      <c r="F1181">
        <v>1000</v>
      </c>
      <c r="G1181">
        <v>1</v>
      </c>
      <c r="H1181">
        <v>0</v>
      </c>
      <c r="I1181">
        <v>0</v>
      </c>
      <c r="J1181" s="18">
        <v>-0.55845500000000003</v>
      </c>
      <c r="K1181">
        <v>0</v>
      </c>
      <c r="L1181">
        <v>1</v>
      </c>
      <c r="M1181" s="18" t="s">
        <v>21102</v>
      </c>
      <c r="N1181">
        <v>0</v>
      </c>
      <c r="O1181">
        <v>0</v>
      </c>
      <c r="P1181" t="s">
        <v>21102</v>
      </c>
      <c r="Q1181">
        <v>0</v>
      </c>
      <c r="R1181">
        <v>0</v>
      </c>
    </row>
    <row r="1182" spans="1:18" x14ac:dyDescent="0.2">
      <c r="A1182" t="s">
        <v>23355</v>
      </c>
      <c r="B1182">
        <v>132</v>
      </c>
      <c r="C1182" t="s">
        <v>23356</v>
      </c>
      <c r="D1182" t="s">
        <v>23357</v>
      </c>
      <c r="E1182" t="s">
        <v>23358</v>
      </c>
      <c r="F1182">
        <v>1000</v>
      </c>
      <c r="G1182">
        <v>0</v>
      </c>
      <c r="H1182">
        <v>0</v>
      </c>
      <c r="I1182">
        <v>2</v>
      </c>
      <c r="J1182" s="18" t="s">
        <v>21102</v>
      </c>
      <c r="K1182">
        <v>0</v>
      </c>
      <c r="L1182">
        <v>0</v>
      </c>
      <c r="M1182" s="18" t="s">
        <v>21102</v>
      </c>
      <c r="N1182">
        <v>0</v>
      </c>
      <c r="O1182">
        <v>0</v>
      </c>
      <c r="P1182" t="s">
        <v>21102</v>
      </c>
      <c r="Q1182">
        <v>0</v>
      </c>
      <c r="R1182">
        <v>0</v>
      </c>
    </row>
    <row r="1183" spans="1:18" x14ac:dyDescent="0.2">
      <c r="A1183" t="s">
        <v>23359</v>
      </c>
      <c r="B1183">
        <v>162</v>
      </c>
      <c r="C1183" t="s">
        <v>23360</v>
      </c>
      <c r="D1183" t="s">
        <v>23361</v>
      </c>
      <c r="E1183" t="s">
        <v>23362</v>
      </c>
      <c r="F1183">
        <v>1000</v>
      </c>
      <c r="G1183">
        <v>1</v>
      </c>
      <c r="H1183">
        <v>0</v>
      </c>
      <c r="I1183">
        <v>0</v>
      </c>
      <c r="J1183" s="18" t="s">
        <v>21102</v>
      </c>
      <c r="K1183">
        <v>0</v>
      </c>
      <c r="L1183">
        <v>0</v>
      </c>
      <c r="M1183" s="18" t="s">
        <v>21102</v>
      </c>
      <c r="N1183">
        <v>0</v>
      </c>
      <c r="O1183">
        <v>0</v>
      </c>
      <c r="P1183" t="s">
        <v>21102</v>
      </c>
      <c r="Q1183">
        <v>0</v>
      </c>
      <c r="R1183">
        <v>0</v>
      </c>
    </row>
    <row r="1184" spans="1:18" x14ac:dyDescent="0.2">
      <c r="A1184" t="s">
        <v>23363</v>
      </c>
      <c r="B1184">
        <v>82</v>
      </c>
      <c r="C1184" t="s">
        <v>23364</v>
      </c>
      <c r="D1184" t="s">
        <v>23365</v>
      </c>
      <c r="E1184" t="s">
        <v>23366</v>
      </c>
      <c r="F1184">
        <v>1000</v>
      </c>
      <c r="G1184">
        <v>0</v>
      </c>
      <c r="H1184">
        <v>5</v>
      </c>
      <c r="I1184">
        <v>0</v>
      </c>
      <c r="J1184" s="18" t="s">
        <v>21102</v>
      </c>
      <c r="K1184">
        <v>0</v>
      </c>
      <c r="L1184">
        <v>0</v>
      </c>
      <c r="M1184" s="18">
        <v>-0.73393200000000003</v>
      </c>
      <c r="N1184">
        <v>0</v>
      </c>
      <c r="O1184">
        <v>1</v>
      </c>
      <c r="P1184" t="s">
        <v>21102</v>
      </c>
      <c r="Q1184">
        <v>0</v>
      </c>
      <c r="R1184">
        <v>0</v>
      </c>
    </row>
    <row r="1185" spans="1:18" x14ac:dyDescent="0.2">
      <c r="A1185" t="s">
        <v>23367</v>
      </c>
      <c r="B1185">
        <v>122</v>
      </c>
      <c r="C1185" t="s">
        <v>23368</v>
      </c>
      <c r="D1185" t="s">
        <v>23369</v>
      </c>
      <c r="E1185" t="s">
        <v>23370</v>
      </c>
      <c r="F1185">
        <v>1000</v>
      </c>
      <c r="G1185">
        <v>6</v>
      </c>
      <c r="H1185">
        <v>0</v>
      </c>
      <c r="I1185">
        <v>5</v>
      </c>
      <c r="J1185" s="18" t="s">
        <v>21102</v>
      </c>
      <c r="K1185">
        <v>0</v>
      </c>
      <c r="L1185">
        <v>0</v>
      </c>
      <c r="M1185" s="18" t="s">
        <v>21102</v>
      </c>
      <c r="N1185">
        <v>0</v>
      </c>
      <c r="O1185">
        <v>0</v>
      </c>
      <c r="P1185">
        <v>5.86905E-2</v>
      </c>
      <c r="Q1185">
        <v>0</v>
      </c>
      <c r="R1185">
        <v>1</v>
      </c>
    </row>
    <row r="1186" spans="1:18" x14ac:dyDescent="0.2">
      <c r="A1186" t="s">
        <v>23367</v>
      </c>
      <c r="B1186">
        <v>124</v>
      </c>
      <c r="C1186" t="s">
        <v>23368</v>
      </c>
      <c r="D1186" t="s">
        <v>23369</v>
      </c>
      <c r="E1186" t="s">
        <v>23371</v>
      </c>
      <c r="F1186">
        <v>1000</v>
      </c>
      <c r="G1186">
        <v>1</v>
      </c>
      <c r="H1186">
        <v>0</v>
      </c>
      <c r="I1186">
        <v>0</v>
      </c>
      <c r="J1186" s="18" t="s">
        <v>21102</v>
      </c>
      <c r="K1186">
        <v>0</v>
      </c>
      <c r="L1186">
        <v>0</v>
      </c>
      <c r="M1186" s="18" t="s">
        <v>21102</v>
      </c>
      <c r="N1186">
        <v>0</v>
      </c>
      <c r="O1186">
        <v>0</v>
      </c>
      <c r="P1186" t="s">
        <v>21102</v>
      </c>
      <c r="Q1186">
        <v>0</v>
      </c>
      <c r="R1186">
        <v>0</v>
      </c>
    </row>
    <row r="1187" spans="1:18" x14ac:dyDescent="0.2">
      <c r="A1187" t="s">
        <v>23372</v>
      </c>
      <c r="B1187">
        <v>432</v>
      </c>
      <c r="C1187" t="s">
        <v>23373</v>
      </c>
      <c r="D1187" t="s">
        <v>23374</v>
      </c>
      <c r="E1187" t="s">
        <v>14075</v>
      </c>
      <c r="F1187">
        <v>1000</v>
      </c>
      <c r="G1187">
        <v>14</v>
      </c>
      <c r="H1187">
        <v>56</v>
      </c>
      <c r="I1187">
        <v>6</v>
      </c>
      <c r="J1187" s="18">
        <v>1.4845000000000001E-2</v>
      </c>
      <c r="K1187">
        <v>3.8931599999999997E-2</v>
      </c>
      <c r="L1187">
        <v>4</v>
      </c>
      <c r="M1187" s="18">
        <v>6.5363900000000003E-2</v>
      </c>
      <c r="N1187">
        <v>0.13148799999999999</v>
      </c>
      <c r="O1187">
        <v>4</v>
      </c>
      <c r="P1187">
        <v>6.6305900000000001E-2</v>
      </c>
      <c r="Q1187">
        <v>5.7644599999999997E-2</v>
      </c>
      <c r="R1187">
        <v>4</v>
      </c>
    </row>
    <row r="1188" spans="1:18" x14ac:dyDescent="0.2">
      <c r="A1188" t="s">
        <v>23372</v>
      </c>
      <c r="B1188">
        <v>506</v>
      </c>
      <c r="C1188" t="s">
        <v>23373</v>
      </c>
      <c r="D1188" t="s">
        <v>23374</v>
      </c>
      <c r="E1188" t="s">
        <v>23375</v>
      </c>
      <c r="F1188">
        <v>1000</v>
      </c>
      <c r="G1188">
        <v>7</v>
      </c>
      <c r="H1188">
        <v>12</v>
      </c>
      <c r="I1188">
        <v>5</v>
      </c>
      <c r="J1188" s="18">
        <v>3.02406</v>
      </c>
      <c r="K1188">
        <v>0.13925199999999999</v>
      </c>
      <c r="L1188">
        <v>4</v>
      </c>
      <c r="M1188" s="18">
        <v>2.8126500000000001</v>
      </c>
      <c r="N1188">
        <v>0.24574399999999999</v>
      </c>
      <c r="O1188">
        <v>4</v>
      </c>
      <c r="P1188">
        <v>2.8131300000000001</v>
      </c>
      <c r="Q1188">
        <v>0.37310500000000002</v>
      </c>
      <c r="R1188">
        <v>4</v>
      </c>
    </row>
    <row r="1189" spans="1:18" x14ac:dyDescent="0.2">
      <c r="A1189" t="s">
        <v>23372</v>
      </c>
      <c r="B1189">
        <v>65</v>
      </c>
      <c r="C1189" t="s">
        <v>23373</v>
      </c>
      <c r="D1189" t="s">
        <v>23374</v>
      </c>
      <c r="E1189" t="s">
        <v>23376</v>
      </c>
      <c r="F1189">
        <v>1000</v>
      </c>
      <c r="G1189">
        <v>3</v>
      </c>
      <c r="H1189">
        <v>0</v>
      </c>
      <c r="I1189">
        <v>1</v>
      </c>
      <c r="J1189" s="18">
        <v>2.9811800000000002</v>
      </c>
      <c r="K1189">
        <v>6.4707299999999995E-2</v>
      </c>
      <c r="L1189">
        <v>3</v>
      </c>
      <c r="M1189" s="18" t="s">
        <v>21102</v>
      </c>
      <c r="N1189">
        <v>0</v>
      </c>
      <c r="O1189">
        <v>0</v>
      </c>
      <c r="P1189">
        <v>3.3857499999999998</v>
      </c>
      <c r="Q1189">
        <v>0</v>
      </c>
      <c r="R1189">
        <v>1</v>
      </c>
    </row>
    <row r="1190" spans="1:18" x14ac:dyDescent="0.2">
      <c r="A1190" t="s">
        <v>23372</v>
      </c>
      <c r="B1190">
        <v>61</v>
      </c>
      <c r="C1190" t="s">
        <v>23373</v>
      </c>
      <c r="D1190" t="s">
        <v>23374</v>
      </c>
      <c r="E1190" t="s">
        <v>23377</v>
      </c>
      <c r="F1190">
        <v>1000</v>
      </c>
      <c r="G1190">
        <v>3</v>
      </c>
      <c r="H1190">
        <v>3</v>
      </c>
      <c r="I1190">
        <v>4</v>
      </c>
      <c r="J1190" s="18">
        <v>2.7312400000000001</v>
      </c>
      <c r="K1190">
        <v>0</v>
      </c>
      <c r="L1190">
        <v>1</v>
      </c>
      <c r="M1190" s="18">
        <v>1.33328</v>
      </c>
      <c r="N1190">
        <v>0.11945</v>
      </c>
      <c r="O1190">
        <v>3</v>
      </c>
      <c r="P1190">
        <v>2.4931199999999998</v>
      </c>
      <c r="Q1190">
        <v>1.0301199999999999</v>
      </c>
      <c r="R1190">
        <v>3</v>
      </c>
    </row>
    <row r="1191" spans="1:18" x14ac:dyDescent="0.2">
      <c r="A1191" t="s">
        <v>23372</v>
      </c>
      <c r="B1191">
        <v>15</v>
      </c>
      <c r="C1191" t="s">
        <v>23373</v>
      </c>
      <c r="D1191" t="s">
        <v>23374</v>
      </c>
      <c r="E1191" t="s">
        <v>23378</v>
      </c>
      <c r="F1191">
        <v>1000</v>
      </c>
      <c r="G1191">
        <v>0</v>
      </c>
      <c r="H1191">
        <v>0</v>
      </c>
      <c r="I1191">
        <v>1</v>
      </c>
      <c r="J1191" s="18" t="s">
        <v>21102</v>
      </c>
      <c r="K1191">
        <v>0</v>
      </c>
      <c r="L1191">
        <v>0</v>
      </c>
      <c r="M1191" s="18" t="s">
        <v>21102</v>
      </c>
      <c r="N1191">
        <v>0</v>
      </c>
      <c r="O1191">
        <v>0</v>
      </c>
      <c r="P1191" t="s">
        <v>21102</v>
      </c>
      <c r="Q1191">
        <v>0</v>
      </c>
      <c r="R1191">
        <v>0</v>
      </c>
    </row>
    <row r="1192" spans="1:18" x14ac:dyDescent="0.2">
      <c r="A1192" t="s">
        <v>23379</v>
      </c>
      <c r="B1192">
        <v>326</v>
      </c>
      <c r="C1192" t="s">
        <v>23380</v>
      </c>
      <c r="D1192" t="s">
        <v>919</v>
      </c>
      <c r="E1192" t="s">
        <v>23381</v>
      </c>
      <c r="F1192">
        <v>1000</v>
      </c>
      <c r="G1192">
        <v>13</v>
      </c>
      <c r="H1192">
        <v>12</v>
      </c>
      <c r="I1192">
        <v>4</v>
      </c>
      <c r="J1192" s="18">
        <v>-1.4340599999999999</v>
      </c>
      <c r="K1192">
        <v>0.227133</v>
      </c>
      <c r="L1192">
        <v>4</v>
      </c>
      <c r="M1192" s="18">
        <v>-1.07765</v>
      </c>
      <c r="N1192">
        <v>0.183473</v>
      </c>
      <c r="O1192">
        <v>4</v>
      </c>
      <c r="P1192">
        <v>-1.64029</v>
      </c>
      <c r="Q1192">
        <v>0.161883</v>
      </c>
      <c r="R1192">
        <v>3</v>
      </c>
    </row>
    <row r="1193" spans="1:18" x14ac:dyDescent="0.2">
      <c r="A1193" t="s">
        <v>23379</v>
      </c>
      <c r="B1193">
        <v>285</v>
      </c>
      <c r="C1193" t="s">
        <v>23380</v>
      </c>
      <c r="D1193" t="s">
        <v>919</v>
      </c>
      <c r="E1193" t="s">
        <v>13040</v>
      </c>
      <c r="F1193">
        <v>1000</v>
      </c>
      <c r="G1193">
        <v>6</v>
      </c>
      <c r="H1193">
        <v>10</v>
      </c>
      <c r="I1193">
        <v>2</v>
      </c>
      <c r="J1193" s="18">
        <v>-1.0722100000000001</v>
      </c>
      <c r="K1193">
        <v>0.12778900000000001</v>
      </c>
      <c r="L1193">
        <v>4</v>
      </c>
      <c r="M1193" s="18">
        <v>-0.82372599999999996</v>
      </c>
      <c r="N1193">
        <v>6.3561999999999994E-2</v>
      </c>
      <c r="O1193">
        <v>4</v>
      </c>
      <c r="P1193">
        <v>-1.1823900000000001</v>
      </c>
      <c r="Q1193">
        <v>0.21959300000000001</v>
      </c>
      <c r="R1193">
        <v>2</v>
      </c>
    </row>
    <row r="1194" spans="1:18" x14ac:dyDescent="0.2">
      <c r="A1194" t="s">
        <v>23379</v>
      </c>
      <c r="B1194">
        <v>150</v>
      </c>
      <c r="C1194" t="s">
        <v>23380</v>
      </c>
      <c r="D1194" t="s">
        <v>919</v>
      </c>
      <c r="E1194" t="s">
        <v>12102</v>
      </c>
      <c r="F1194">
        <v>1000</v>
      </c>
      <c r="G1194">
        <v>4</v>
      </c>
      <c r="H1194">
        <v>5</v>
      </c>
      <c r="I1194">
        <v>5</v>
      </c>
      <c r="J1194" s="18">
        <v>-2.1933400000000001</v>
      </c>
      <c r="K1194">
        <v>0.20965200000000001</v>
      </c>
      <c r="L1194">
        <v>3</v>
      </c>
      <c r="M1194" s="18" t="s">
        <v>21102</v>
      </c>
      <c r="N1194">
        <v>0</v>
      </c>
      <c r="O1194">
        <v>0</v>
      </c>
      <c r="P1194">
        <v>-2.1467700000000001</v>
      </c>
      <c r="Q1194">
        <v>0.18748000000000001</v>
      </c>
      <c r="R1194">
        <v>2</v>
      </c>
    </row>
    <row r="1195" spans="1:18" x14ac:dyDescent="0.2">
      <c r="A1195" t="s">
        <v>23379</v>
      </c>
      <c r="B1195">
        <v>298</v>
      </c>
      <c r="C1195" t="s">
        <v>23380</v>
      </c>
      <c r="D1195" t="s">
        <v>919</v>
      </c>
      <c r="E1195" t="s">
        <v>23382</v>
      </c>
      <c r="F1195">
        <v>1000</v>
      </c>
      <c r="G1195">
        <v>2</v>
      </c>
      <c r="H1195">
        <v>0</v>
      </c>
      <c r="I1195">
        <v>3</v>
      </c>
      <c r="J1195" s="18">
        <v>-1.24807</v>
      </c>
      <c r="K1195">
        <v>6.3491199999999998E-2</v>
      </c>
      <c r="L1195">
        <v>2</v>
      </c>
      <c r="M1195" s="18" t="s">
        <v>21102</v>
      </c>
      <c r="N1195">
        <v>0</v>
      </c>
      <c r="O1195">
        <v>0</v>
      </c>
      <c r="P1195">
        <v>-1.40347</v>
      </c>
      <c r="Q1195">
        <v>0.44021100000000002</v>
      </c>
      <c r="R1195">
        <v>2</v>
      </c>
    </row>
    <row r="1196" spans="1:18" x14ac:dyDescent="0.2">
      <c r="A1196" t="s">
        <v>23379</v>
      </c>
      <c r="B1196">
        <v>494</v>
      </c>
      <c r="C1196" t="s">
        <v>23380</v>
      </c>
      <c r="D1196" t="s">
        <v>919</v>
      </c>
      <c r="E1196" t="s">
        <v>23383</v>
      </c>
      <c r="F1196">
        <v>1000</v>
      </c>
      <c r="G1196">
        <v>3</v>
      </c>
      <c r="H1196">
        <v>0</v>
      </c>
      <c r="I1196">
        <v>0</v>
      </c>
      <c r="J1196" s="18">
        <v>-0.72570400000000002</v>
      </c>
      <c r="K1196">
        <v>0</v>
      </c>
      <c r="L1196">
        <v>1</v>
      </c>
      <c r="M1196" s="18" t="s">
        <v>21102</v>
      </c>
      <c r="N1196">
        <v>0</v>
      </c>
      <c r="O1196">
        <v>0</v>
      </c>
      <c r="P1196" t="s">
        <v>21102</v>
      </c>
      <c r="Q1196">
        <v>0</v>
      </c>
      <c r="R1196">
        <v>0</v>
      </c>
    </row>
    <row r="1197" spans="1:18" x14ac:dyDescent="0.2">
      <c r="A1197" t="s">
        <v>23379</v>
      </c>
      <c r="B1197">
        <v>81</v>
      </c>
      <c r="C1197" t="s">
        <v>23380</v>
      </c>
      <c r="D1197" t="s">
        <v>919</v>
      </c>
      <c r="E1197" t="s">
        <v>23384</v>
      </c>
      <c r="F1197">
        <v>1000</v>
      </c>
      <c r="G1197">
        <v>3</v>
      </c>
      <c r="H1197">
        <v>0</v>
      </c>
      <c r="I1197">
        <v>0</v>
      </c>
      <c r="J1197" s="18">
        <v>-1.49393</v>
      </c>
      <c r="K1197">
        <v>0.23099900000000001</v>
      </c>
      <c r="L1197">
        <v>3</v>
      </c>
      <c r="M1197" s="18" t="s">
        <v>21102</v>
      </c>
      <c r="N1197">
        <v>0</v>
      </c>
      <c r="O1197">
        <v>0</v>
      </c>
      <c r="P1197" t="s">
        <v>21102</v>
      </c>
      <c r="Q1197">
        <v>0</v>
      </c>
      <c r="R1197">
        <v>0</v>
      </c>
    </row>
    <row r="1198" spans="1:18" x14ac:dyDescent="0.2">
      <c r="A1198" t="s">
        <v>23379</v>
      </c>
      <c r="B1198">
        <v>290</v>
      </c>
      <c r="C1198" t="s">
        <v>23380</v>
      </c>
      <c r="D1198" t="s">
        <v>919</v>
      </c>
      <c r="E1198" t="s">
        <v>23385</v>
      </c>
      <c r="F1198">
        <v>1000</v>
      </c>
      <c r="G1198">
        <v>2</v>
      </c>
      <c r="H1198">
        <v>6</v>
      </c>
      <c r="I1198">
        <v>8</v>
      </c>
      <c r="J1198" s="18">
        <v>-1.63463</v>
      </c>
      <c r="K1198">
        <v>0</v>
      </c>
      <c r="L1198">
        <v>1</v>
      </c>
      <c r="M1198" s="18">
        <v>-1.3082199999999999</v>
      </c>
      <c r="N1198">
        <v>0.21515000000000001</v>
      </c>
      <c r="O1198">
        <v>4</v>
      </c>
      <c r="P1198">
        <v>-1.8762000000000001</v>
      </c>
      <c r="Q1198">
        <v>0.35562500000000002</v>
      </c>
      <c r="R1198">
        <v>4</v>
      </c>
    </row>
    <row r="1199" spans="1:18" x14ac:dyDescent="0.2">
      <c r="A1199" t="s">
        <v>23379</v>
      </c>
      <c r="B1199">
        <v>393</v>
      </c>
      <c r="C1199" t="s">
        <v>23380</v>
      </c>
      <c r="D1199" t="s">
        <v>919</v>
      </c>
      <c r="E1199" t="s">
        <v>23386</v>
      </c>
      <c r="F1199">
        <v>1000</v>
      </c>
      <c r="G1199">
        <v>6</v>
      </c>
      <c r="H1199">
        <v>10</v>
      </c>
      <c r="I1199">
        <v>9</v>
      </c>
      <c r="J1199" s="18">
        <v>-1.1111599999999999</v>
      </c>
      <c r="K1199">
        <v>9.4988199999999995E-2</v>
      </c>
      <c r="L1199">
        <v>3</v>
      </c>
      <c r="M1199" s="18">
        <v>-0.64819800000000005</v>
      </c>
      <c r="N1199">
        <v>0.59596400000000005</v>
      </c>
      <c r="O1199">
        <v>4</v>
      </c>
      <c r="P1199">
        <v>-1.00318</v>
      </c>
      <c r="Q1199">
        <v>0.17423</v>
      </c>
      <c r="R1199">
        <v>6</v>
      </c>
    </row>
    <row r="1200" spans="1:18" x14ac:dyDescent="0.2">
      <c r="A1200" t="s">
        <v>23379</v>
      </c>
      <c r="B1200">
        <v>255</v>
      </c>
      <c r="C1200" t="s">
        <v>23380</v>
      </c>
      <c r="D1200" t="s">
        <v>919</v>
      </c>
      <c r="E1200" t="s">
        <v>23387</v>
      </c>
      <c r="F1200">
        <v>1000</v>
      </c>
      <c r="G1200">
        <v>1</v>
      </c>
      <c r="H1200">
        <v>0</v>
      </c>
      <c r="I1200">
        <v>1</v>
      </c>
      <c r="J1200" s="18" t="s">
        <v>21102</v>
      </c>
      <c r="K1200">
        <v>0</v>
      </c>
      <c r="L1200">
        <v>0</v>
      </c>
      <c r="M1200" s="18" t="s">
        <v>21102</v>
      </c>
      <c r="N1200">
        <v>0</v>
      </c>
      <c r="O1200">
        <v>0</v>
      </c>
      <c r="P1200" t="s">
        <v>21102</v>
      </c>
      <c r="Q1200">
        <v>0</v>
      </c>
      <c r="R1200">
        <v>0</v>
      </c>
    </row>
    <row r="1201" spans="1:18" x14ac:dyDescent="0.2">
      <c r="A1201" t="s">
        <v>23379</v>
      </c>
      <c r="B1201">
        <v>186</v>
      </c>
      <c r="C1201" t="s">
        <v>23380</v>
      </c>
      <c r="D1201" t="s">
        <v>919</v>
      </c>
      <c r="E1201" t="s">
        <v>23388</v>
      </c>
      <c r="F1201">
        <v>1000</v>
      </c>
      <c r="G1201">
        <v>2</v>
      </c>
      <c r="H1201">
        <v>1</v>
      </c>
      <c r="I1201">
        <v>1</v>
      </c>
      <c r="J1201" s="18">
        <v>-2.1441300000000001</v>
      </c>
      <c r="K1201">
        <v>0</v>
      </c>
      <c r="L1201">
        <v>1</v>
      </c>
      <c r="M1201" s="18">
        <v>-1.6247799999999999</v>
      </c>
      <c r="N1201">
        <v>0</v>
      </c>
      <c r="O1201">
        <v>1</v>
      </c>
      <c r="P1201">
        <v>-2.4193899999999999</v>
      </c>
      <c r="Q1201">
        <v>0</v>
      </c>
      <c r="R1201">
        <v>1</v>
      </c>
    </row>
    <row r="1202" spans="1:18" x14ac:dyDescent="0.2">
      <c r="A1202" t="s">
        <v>23389</v>
      </c>
      <c r="B1202">
        <v>72</v>
      </c>
      <c r="C1202" t="s">
        <v>23390</v>
      </c>
      <c r="D1202" t="s">
        <v>23391</v>
      </c>
      <c r="E1202" t="s">
        <v>23392</v>
      </c>
      <c r="F1202">
        <v>1000</v>
      </c>
      <c r="G1202">
        <v>0</v>
      </c>
      <c r="H1202">
        <v>5</v>
      </c>
      <c r="I1202">
        <v>0</v>
      </c>
      <c r="J1202" s="18" t="s">
        <v>21102</v>
      </c>
      <c r="K1202">
        <v>0</v>
      </c>
      <c r="L1202">
        <v>0</v>
      </c>
      <c r="M1202" s="18" t="s">
        <v>21102</v>
      </c>
      <c r="N1202">
        <v>0</v>
      </c>
      <c r="O1202">
        <v>0</v>
      </c>
      <c r="P1202" t="s">
        <v>21102</v>
      </c>
      <c r="Q1202">
        <v>0</v>
      </c>
      <c r="R1202">
        <v>0</v>
      </c>
    </row>
    <row r="1203" spans="1:18" x14ac:dyDescent="0.2">
      <c r="A1203" t="s">
        <v>23389</v>
      </c>
      <c r="B1203">
        <v>36</v>
      </c>
      <c r="C1203" t="s">
        <v>23390</v>
      </c>
      <c r="D1203" t="s">
        <v>23391</v>
      </c>
      <c r="E1203" t="s">
        <v>23393</v>
      </c>
      <c r="F1203">
        <v>1000</v>
      </c>
      <c r="G1203">
        <v>0</v>
      </c>
      <c r="H1203">
        <v>1</v>
      </c>
      <c r="I1203">
        <v>0</v>
      </c>
      <c r="J1203" s="18" t="s">
        <v>21102</v>
      </c>
      <c r="K1203">
        <v>0</v>
      </c>
      <c r="L1203">
        <v>0</v>
      </c>
      <c r="M1203" s="18" t="s">
        <v>21102</v>
      </c>
      <c r="N1203">
        <v>0</v>
      </c>
      <c r="O1203">
        <v>0</v>
      </c>
      <c r="P1203" t="s">
        <v>21102</v>
      </c>
      <c r="Q1203">
        <v>0</v>
      </c>
      <c r="R1203">
        <v>0</v>
      </c>
    </row>
    <row r="1204" spans="1:18" x14ac:dyDescent="0.2">
      <c r="A1204" t="s">
        <v>23394</v>
      </c>
      <c r="B1204">
        <v>400</v>
      </c>
      <c r="C1204" t="s">
        <v>23395</v>
      </c>
      <c r="D1204" t="s">
        <v>23396</v>
      </c>
      <c r="E1204" t="s">
        <v>23397</v>
      </c>
      <c r="F1204">
        <v>1000</v>
      </c>
      <c r="G1204">
        <v>7</v>
      </c>
      <c r="H1204">
        <v>7</v>
      </c>
      <c r="I1204">
        <v>4</v>
      </c>
      <c r="J1204" s="18">
        <v>1.2113</v>
      </c>
      <c r="K1204">
        <v>0.36610300000000001</v>
      </c>
      <c r="L1204">
        <v>4</v>
      </c>
      <c r="M1204" s="18">
        <v>1.1034200000000001</v>
      </c>
      <c r="N1204">
        <v>0.26168599999999997</v>
      </c>
      <c r="O1204">
        <v>4</v>
      </c>
      <c r="P1204">
        <v>1.2143600000000001</v>
      </c>
      <c r="Q1204">
        <v>0.39240199999999997</v>
      </c>
      <c r="R1204">
        <v>4</v>
      </c>
    </row>
    <row r="1205" spans="1:18" x14ac:dyDescent="0.2">
      <c r="A1205" t="s">
        <v>23394</v>
      </c>
      <c r="B1205">
        <v>480</v>
      </c>
      <c r="C1205" t="s">
        <v>23395</v>
      </c>
      <c r="D1205" t="s">
        <v>23396</v>
      </c>
      <c r="E1205" t="s">
        <v>23398</v>
      </c>
      <c r="F1205">
        <v>1000</v>
      </c>
      <c r="G1205">
        <v>1</v>
      </c>
      <c r="H1205">
        <v>0</v>
      </c>
      <c r="I1205">
        <v>0</v>
      </c>
      <c r="J1205" s="18" t="s">
        <v>21102</v>
      </c>
      <c r="K1205">
        <v>0</v>
      </c>
      <c r="L1205">
        <v>0</v>
      </c>
      <c r="M1205" s="18" t="s">
        <v>21102</v>
      </c>
      <c r="N1205">
        <v>0</v>
      </c>
      <c r="O1205">
        <v>0</v>
      </c>
      <c r="P1205" t="s">
        <v>21102</v>
      </c>
      <c r="Q1205">
        <v>0</v>
      </c>
      <c r="R1205">
        <v>0</v>
      </c>
    </row>
    <row r="1206" spans="1:18" x14ac:dyDescent="0.2">
      <c r="A1206" t="s">
        <v>23394</v>
      </c>
      <c r="B1206">
        <v>486</v>
      </c>
      <c r="C1206" t="s">
        <v>23395</v>
      </c>
      <c r="D1206" t="s">
        <v>23396</v>
      </c>
      <c r="E1206" t="s">
        <v>23399</v>
      </c>
      <c r="F1206">
        <v>1000</v>
      </c>
      <c r="G1206">
        <v>6</v>
      </c>
      <c r="H1206">
        <v>6</v>
      </c>
      <c r="I1206">
        <v>5</v>
      </c>
      <c r="J1206" s="18">
        <v>2.8320799999999999</v>
      </c>
      <c r="K1206">
        <v>9.0517399999999998E-2</v>
      </c>
      <c r="L1206">
        <v>3</v>
      </c>
      <c r="M1206" s="18">
        <v>2.3336199999999998</v>
      </c>
      <c r="N1206">
        <v>0.47037699999999999</v>
      </c>
      <c r="O1206">
        <v>3</v>
      </c>
      <c r="P1206">
        <v>2.7752599999999998</v>
      </c>
      <c r="Q1206">
        <v>0.58882100000000004</v>
      </c>
      <c r="R1206">
        <v>4</v>
      </c>
    </row>
    <row r="1207" spans="1:18" x14ac:dyDescent="0.2">
      <c r="A1207" t="s">
        <v>23394</v>
      </c>
      <c r="B1207">
        <v>625</v>
      </c>
      <c r="C1207" t="s">
        <v>23395</v>
      </c>
      <c r="D1207" t="s">
        <v>23396</v>
      </c>
      <c r="E1207" t="s">
        <v>23400</v>
      </c>
      <c r="F1207">
        <v>1000</v>
      </c>
      <c r="G1207">
        <v>1</v>
      </c>
      <c r="H1207">
        <v>1</v>
      </c>
      <c r="I1207">
        <v>2</v>
      </c>
      <c r="J1207" s="18" t="s">
        <v>21102</v>
      </c>
      <c r="K1207">
        <v>0</v>
      </c>
      <c r="L1207">
        <v>0</v>
      </c>
      <c r="M1207" s="18">
        <v>2.5748500000000001</v>
      </c>
      <c r="N1207">
        <v>0</v>
      </c>
      <c r="O1207">
        <v>1</v>
      </c>
      <c r="P1207">
        <v>3.02345</v>
      </c>
      <c r="Q1207">
        <v>0.34898099999999999</v>
      </c>
      <c r="R1207">
        <v>2</v>
      </c>
    </row>
    <row r="1208" spans="1:18" x14ac:dyDescent="0.2">
      <c r="A1208" t="s">
        <v>23394</v>
      </c>
      <c r="B1208">
        <v>459</v>
      </c>
      <c r="C1208" t="s">
        <v>23395</v>
      </c>
      <c r="D1208" t="s">
        <v>23396</v>
      </c>
      <c r="E1208" t="s">
        <v>23401</v>
      </c>
      <c r="F1208">
        <v>1000</v>
      </c>
      <c r="G1208">
        <v>2</v>
      </c>
      <c r="H1208">
        <v>0</v>
      </c>
      <c r="I1208">
        <v>2</v>
      </c>
      <c r="J1208" s="18" t="s">
        <v>21102</v>
      </c>
      <c r="K1208">
        <v>0</v>
      </c>
      <c r="L1208">
        <v>0</v>
      </c>
      <c r="M1208" s="18" t="s">
        <v>21102</v>
      </c>
      <c r="N1208">
        <v>0</v>
      </c>
      <c r="O1208">
        <v>0</v>
      </c>
      <c r="P1208" t="s">
        <v>21102</v>
      </c>
      <c r="Q1208">
        <v>0</v>
      </c>
      <c r="R1208">
        <v>0</v>
      </c>
    </row>
    <row r="1209" spans="1:18" x14ac:dyDescent="0.2">
      <c r="A1209" t="s">
        <v>23394</v>
      </c>
      <c r="B1209">
        <v>25</v>
      </c>
      <c r="C1209" t="s">
        <v>23395</v>
      </c>
      <c r="D1209" t="s">
        <v>23396</v>
      </c>
      <c r="E1209" t="s">
        <v>23402</v>
      </c>
      <c r="F1209">
        <v>1000</v>
      </c>
      <c r="G1209">
        <v>4</v>
      </c>
      <c r="H1209">
        <v>3</v>
      </c>
      <c r="I1209">
        <v>0</v>
      </c>
      <c r="J1209" s="18" t="s">
        <v>21102</v>
      </c>
      <c r="K1209">
        <v>0</v>
      </c>
      <c r="L1209">
        <v>0</v>
      </c>
      <c r="M1209" s="18" t="s">
        <v>21102</v>
      </c>
      <c r="N1209">
        <v>0</v>
      </c>
      <c r="O1209">
        <v>0</v>
      </c>
      <c r="P1209" t="s">
        <v>21102</v>
      </c>
      <c r="Q1209">
        <v>0</v>
      </c>
      <c r="R1209">
        <v>0</v>
      </c>
    </row>
    <row r="1210" spans="1:18" x14ac:dyDescent="0.2">
      <c r="A1210" t="s">
        <v>23394</v>
      </c>
      <c r="B1210">
        <v>156</v>
      </c>
      <c r="C1210" t="s">
        <v>23395</v>
      </c>
      <c r="D1210" t="s">
        <v>23396</v>
      </c>
      <c r="E1210" t="s">
        <v>23403</v>
      </c>
      <c r="F1210">
        <v>1000</v>
      </c>
      <c r="G1210">
        <v>2</v>
      </c>
      <c r="H1210">
        <v>1</v>
      </c>
      <c r="I1210">
        <v>1</v>
      </c>
      <c r="J1210" s="18">
        <v>2.1755100000000001</v>
      </c>
      <c r="K1210">
        <v>0</v>
      </c>
      <c r="L1210">
        <v>1</v>
      </c>
      <c r="M1210" s="18" t="s">
        <v>21102</v>
      </c>
      <c r="N1210">
        <v>0</v>
      </c>
      <c r="O1210">
        <v>0</v>
      </c>
      <c r="P1210">
        <v>1.9337599999999999</v>
      </c>
      <c r="Q1210">
        <v>0</v>
      </c>
      <c r="R1210">
        <v>1</v>
      </c>
    </row>
    <row r="1211" spans="1:18" x14ac:dyDescent="0.2">
      <c r="A1211" t="s">
        <v>23394</v>
      </c>
      <c r="B1211">
        <v>139</v>
      </c>
      <c r="C1211" t="s">
        <v>23395</v>
      </c>
      <c r="D1211" t="s">
        <v>23396</v>
      </c>
      <c r="E1211" t="s">
        <v>23404</v>
      </c>
      <c r="F1211">
        <v>1000</v>
      </c>
      <c r="G1211">
        <v>1</v>
      </c>
      <c r="H1211">
        <v>0</v>
      </c>
      <c r="I1211">
        <v>0</v>
      </c>
      <c r="J1211" s="18">
        <v>2.81874</v>
      </c>
      <c r="K1211">
        <v>0</v>
      </c>
      <c r="L1211">
        <v>1</v>
      </c>
      <c r="M1211" s="18" t="s">
        <v>21102</v>
      </c>
      <c r="N1211">
        <v>0</v>
      </c>
      <c r="O1211">
        <v>0</v>
      </c>
      <c r="P1211" t="s">
        <v>21102</v>
      </c>
      <c r="Q1211">
        <v>0</v>
      </c>
      <c r="R1211">
        <v>0</v>
      </c>
    </row>
    <row r="1212" spans="1:18" x14ac:dyDescent="0.2">
      <c r="A1212" t="s">
        <v>23405</v>
      </c>
      <c r="B1212">
        <v>201</v>
      </c>
      <c r="C1212" t="s">
        <v>23406</v>
      </c>
      <c r="D1212" t="s">
        <v>23407</v>
      </c>
      <c r="E1212" t="s">
        <v>23408</v>
      </c>
      <c r="F1212">
        <v>22.982199999999999</v>
      </c>
      <c r="G1212">
        <v>0</v>
      </c>
      <c r="H1212">
        <v>1</v>
      </c>
      <c r="I1212">
        <v>2</v>
      </c>
      <c r="J1212" s="18" t="s">
        <v>21102</v>
      </c>
      <c r="K1212">
        <v>0</v>
      </c>
      <c r="L1212">
        <v>0</v>
      </c>
      <c r="M1212" s="18" t="s">
        <v>21102</v>
      </c>
      <c r="N1212">
        <v>0</v>
      </c>
      <c r="O1212">
        <v>0</v>
      </c>
      <c r="P1212" t="s">
        <v>21102</v>
      </c>
      <c r="Q1212">
        <v>0</v>
      </c>
      <c r="R1212">
        <v>0</v>
      </c>
    </row>
    <row r="1213" spans="1:18" x14ac:dyDescent="0.2">
      <c r="A1213" t="s">
        <v>23409</v>
      </c>
      <c r="B1213">
        <v>121</v>
      </c>
      <c r="C1213" t="s">
        <v>23410</v>
      </c>
      <c r="D1213" t="s">
        <v>23411</v>
      </c>
      <c r="E1213" t="s">
        <v>23412</v>
      </c>
      <c r="F1213">
        <v>1000</v>
      </c>
      <c r="G1213">
        <v>8</v>
      </c>
      <c r="H1213">
        <v>1</v>
      </c>
      <c r="I1213">
        <v>5</v>
      </c>
      <c r="J1213" s="18" t="s">
        <v>21102</v>
      </c>
      <c r="K1213">
        <v>0</v>
      </c>
      <c r="L1213">
        <v>0</v>
      </c>
      <c r="M1213" s="18" t="s">
        <v>21102</v>
      </c>
      <c r="N1213">
        <v>0</v>
      </c>
      <c r="O1213">
        <v>0</v>
      </c>
      <c r="P1213" t="s">
        <v>21102</v>
      </c>
      <c r="Q1213">
        <v>0</v>
      </c>
      <c r="R1213">
        <v>0</v>
      </c>
    </row>
    <row r="1214" spans="1:18" x14ac:dyDescent="0.2">
      <c r="A1214" t="s">
        <v>23409</v>
      </c>
      <c r="B1214">
        <v>322</v>
      </c>
      <c r="C1214" t="s">
        <v>23410</v>
      </c>
      <c r="D1214" t="s">
        <v>23411</v>
      </c>
      <c r="E1214" t="s">
        <v>23413</v>
      </c>
      <c r="F1214">
        <v>1000</v>
      </c>
      <c r="G1214">
        <v>3</v>
      </c>
      <c r="H1214">
        <v>3</v>
      </c>
      <c r="I1214">
        <v>2</v>
      </c>
      <c r="J1214" s="18">
        <v>1.8665</v>
      </c>
      <c r="K1214">
        <v>0</v>
      </c>
      <c r="L1214">
        <v>1</v>
      </c>
      <c r="M1214" s="18">
        <v>3.1661000000000001</v>
      </c>
      <c r="N1214">
        <v>0</v>
      </c>
      <c r="O1214">
        <v>1</v>
      </c>
      <c r="P1214">
        <v>3.0772599999999999</v>
      </c>
      <c r="Q1214">
        <v>0.38928099999999999</v>
      </c>
      <c r="R1214">
        <v>2</v>
      </c>
    </row>
    <row r="1215" spans="1:18" x14ac:dyDescent="0.2">
      <c r="A1215" t="s">
        <v>23409</v>
      </c>
      <c r="B1215">
        <v>225</v>
      </c>
      <c r="C1215" t="s">
        <v>23410</v>
      </c>
      <c r="D1215" t="s">
        <v>23411</v>
      </c>
      <c r="E1215" t="s">
        <v>23414</v>
      </c>
      <c r="F1215">
        <v>1000</v>
      </c>
      <c r="G1215">
        <v>0</v>
      </c>
      <c r="H1215">
        <v>1</v>
      </c>
      <c r="I1215">
        <v>1</v>
      </c>
      <c r="J1215" s="18" t="s">
        <v>21102</v>
      </c>
      <c r="K1215">
        <v>0</v>
      </c>
      <c r="L1215">
        <v>0</v>
      </c>
      <c r="M1215" s="18" t="s">
        <v>21102</v>
      </c>
      <c r="N1215">
        <v>0</v>
      </c>
      <c r="O1215">
        <v>0</v>
      </c>
      <c r="P1215" t="s">
        <v>21102</v>
      </c>
      <c r="Q1215">
        <v>0</v>
      </c>
      <c r="R1215">
        <v>0</v>
      </c>
    </row>
    <row r="1216" spans="1:18" x14ac:dyDescent="0.2">
      <c r="A1216" t="s">
        <v>23415</v>
      </c>
      <c r="B1216">
        <v>311</v>
      </c>
      <c r="C1216" t="s">
        <v>13338</v>
      </c>
      <c r="D1216" t="s">
        <v>23416</v>
      </c>
      <c r="E1216" t="s">
        <v>23417</v>
      </c>
      <c r="F1216">
        <v>1000</v>
      </c>
      <c r="G1216">
        <v>4</v>
      </c>
      <c r="H1216">
        <v>0</v>
      </c>
      <c r="I1216">
        <v>0</v>
      </c>
      <c r="J1216" s="18" t="s">
        <v>21102</v>
      </c>
      <c r="K1216">
        <v>0</v>
      </c>
      <c r="L1216">
        <v>0</v>
      </c>
      <c r="M1216" s="18" t="s">
        <v>21102</v>
      </c>
      <c r="N1216">
        <v>0</v>
      </c>
      <c r="O1216">
        <v>0</v>
      </c>
      <c r="P1216" t="s">
        <v>21102</v>
      </c>
      <c r="Q1216">
        <v>0</v>
      </c>
      <c r="R1216">
        <v>0</v>
      </c>
    </row>
    <row r="1217" spans="1:18" x14ac:dyDescent="0.2">
      <c r="A1217" t="s">
        <v>23418</v>
      </c>
      <c r="B1217">
        <v>430</v>
      </c>
      <c r="C1217" t="s">
        <v>23419</v>
      </c>
      <c r="D1217" t="s">
        <v>23420</v>
      </c>
      <c r="E1217" t="s">
        <v>23421</v>
      </c>
      <c r="F1217">
        <v>1000</v>
      </c>
      <c r="G1217">
        <v>12</v>
      </c>
      <c r="H1217">
        <v>7</v>
      </c>
      <c r="I1217">
        <v>11</v>
      </c>
      <c r="J1217" s="18">
        <v>-1.0511999999999999</v>
      </c>
      <c r="K1217">
        <v>0.19628599999999999</v>
      </c>
      <c r="L1217">
        <v>4</v>
      </c>
      <c r="M1217" s="18">
        <v>-0.78709799999999996</v>
      </c>
      <c r="N1217">
        <v>0.124014</v>
      </c>
      <c r="O1217">
        <v>4</v>
      </c>
      <c r="P1217">
        <v>-1.3105500000000001</v>
      </c>
      <c r="Q1217">
        <v>0.13031899999999999</v>
      </c>
      <c r="R1217">
        <v>4</v>
      </c>
    </row>
    <row r="1218" spans="1:18" x14ac:dyDescent="0.2">
      <c r="A1218" t="s">
        <v>23422</v>
      </c>
      <c r="B1218">
        <v>171</v>
      </c>
      <c r="C1218" t="s">
        <v>23423</v>
      </c>
      <c r="D1218" t="s">
        <v>23424</v>
      </c>
      <c r="E1218" t="s">
        <v>15982</v>
      </c>
      <c r="F1218">
        <v>1000</v>
      </c>
      <c r="G1218">
        <v>0</v>
      </c>
      <c r="H1218">
        <v>0</v>
      </c>
      <c r="I1218">
        <v>1</v>
      </c>
      <c r="J1218" s="18" t="s">
        <v>21102</v>
      </c>
      <c r="K1218">
        <v>0</v>
      </c>
      <c r="L1218">
        <v>0</v>
      </c>
      <c r="M1218" s="18" t="s">
        <v>21102</v>
      </c>
      <c r="N1218">
        <v>0</v>
      </c>
      <c r="O1218">
        <v>0</v>
      </c>
      <c r="P1218">
        <v>-1.9509700000000001</v>
      </c>
      <c r="Q1218">
        <v>0</v>
      </c>
      <c r="R1218">
        <v>1</v>
      </c>
    </row>
    <row r="1219" spans="1:18" x14ac:dyDescent="0.2">
      <c r="A1219" t="s">
        <v>23425</v>
      </c>
      <c r="B1219">
        <v>166</v>
      </c>
      <c r="C1219" t="s">
        <v>23426</v>
      </c>
      <c r="D1219" t="s">
        <v>23427</v>
      </c>
      <c r="E1219" t="s">
        <v>23428</v>
      </c>
      <c r="F1219">
        <v>1000</v>
      </c>
      <c r="G1219">
        <v>5</v>
      </c>
      <c r="H1219">
        <v>1</v>
      </c>
      <c r="I1219">
        <v>6</v>
      </c>
      <c r="J1219" s="18">
        <v>0.44661899999999999</v>
      </c>
      <c r="K1219">
        <v>1.50455E-2</v>
      </c>
      <c r="L1219">
        <v>2</v>
      </c>
      <c r="M1219" s="18">
        <v>1.68394</v>
      </c>
      <c r="N1219">
        <v>0</v>
      </c>
      <c r="O1219">
        <v>1</v>
      </c>
      <c r="P1219">
        <v>0.52310000000000001</v>
      </c>
      <c r="Q1219">
        <v>0.26561800000000002</v>
      </c>
      <c r="R1219">
        <v>3</v>
      </c>
    </row>
    <row r="1220" spans="1:18" x14ac:dyDescent="0.2">
      <c r="A1220" t="s">
        <v>23425</v>
      </c>
      <c r="B1220">
        <v>161</v>
      </c>
      <c r="C1220" t="s">
        <v>23426</v>
      </c>
      <c r="D1220" t="s">
        <v>23427</v>
      </c>
      <c r="E1220" t="s">
        <v>23429</v>
      </c>
      <c r="F1220">
        <v>1000</v>
      </c>
      <c r="G1220">
        <v>1</v>
      </c>
      <c r="H1220">
        <v>1</v>
      </c>
      <c r="I1220">
        <v>3</v>
      </c>
      <c r="J1220" s="18" t="s">
        <v>21102</v>
      </c>
      <c r="K1220">
        <v>0</v>
      </c>
      <c r="L1220">
        <v>0</v>
      </c>
      <c r="M1220" s="18">
        <v>0.93776599999999999</v>
      </c>
      <c r="N1220">
        <v>0</v>
      </c>
      <c r="O1220">
        <v>1</v>
      </c>
      <c r="P1220" t="s">
        <v>21102</v>
      </c>
      <c r="Q1220">
        <v>0</v>
      </c>
      <c r="R1220">
        <v>0</v>
      </c>
    </row>
    <row r="1221" spans="1:18" x14ac:dyDescent="0.2">
      <c r="A1221" t="s">
        <v>23425</v>
      </c>
      <c r="B1221">
        <v>158</v>
      </c>
      <c r="C1221" t="s">
        <v>23426</v>
      </c>
      <c r="D1221" t="s">
        <v>23427</v>
      </c>
      <c r="E1221" t="s">
        <v>23430</v>
      </c>
      <c r="F1221">
        <v>1000</v>
      </c>
      <c r="G1221">
        <v>0</v>
      </c>
      <c r="H1221">
        <v>0</v>
      </c>
      <c r="I1221">
        <v>1</v>
      </c>
      <c r="J1221" s="18" t="s">
        <v>21102</v>
      </c>
      <c r="K1221">
        <v>0</v>
      </c>
      <c r="L1221">
        <v>0</v>
      </c>
      <c r="M1221" s="18" t="s">
        <v>21102</v>
      </c>
      <c r="N1221">
        <v>0</v>
      </c>
      <c r="O1221">
        <v>0</v>
      </c>
      <c r="P1221" t="s">
        <v>21102</v>
      </c>
      <c r="Q1221">
        <v>0</v>
      </c>
      <c r="R1221">
        <v>0</v>
      </c>
    </row>
    <row r="1222" spans="1:18" x14ac:dyDescent="0.2">
      <c r="A1222" t="s">
        <v>23431</v>
      </c>
      <c r="B1222">
        <v>55</v>
      </c>
      <c r="C1222" t="s">
        <v>23432</v>
      </c>
      <c r="D1222" t="s">
        <v>23433</v>
      </c>
      <c r="E1222" t="s">
        <v>12858</v>
      </c>
      <c r="F1222">
        <v>1000</v>
      </c>
      <c r="G1222">
        <v>2</v>
      </c>
      <c r="H1222">
        <v>4</v>
      </c>
      <c r="I1222">
        <v>3</v>
      </c>
      <c r="J1222" s="18">
        <v>1.20119</v>
      </c>
      <c r="K1222">
        <v>3.2866100000000002E-2</v>
      </c>
      <c r="L1222">
        <v>2</v>
      </c>
      <c r="M1222" s="18">
        <v>1.3428199999999999</v>
      </c>
      <c r="N1222">
        <v>0.33679700000000001</v>
      </c>
      <c r="O1222">
        <v>4</v>
      </c>
      <c r="P1222">
        <v>1.3819300000000001</v>
      </c>
      <c r="Q1222">
        <v>6.4129500000000006E-2</v>
      </c>
      <c r="R1222">
        <v>2</v>
      </c>
    </row>
    <row r="1223" spans="1:18" x14ac:dyDescent="0.2">
      <c r="A1223" t="s">
        <v>23434</v>
      </c>
      <c r="B1223">
        <v>112</v>
      </c>
      <c r="C1223" t="s">
        <v>23435</v>
      </c>
      <c r="D1223" t="s">
        <v>23436</v>
      </c>
      <c r="E1223" t="s">
        <v>23437</v>
      </c>
      <c r="F1223">
        <v>1000</v>
      </c>
      <c r="G1223">
        <v>34</v>
      </c>
      <c r="H1223">
        <v>46</v>
      </c>
      <c r="I1223">
        <v>37</v>
      </c>
      <c r="J1223" s="18">
        <v>1.0203599999999999</v>
      </c>
      <c r="K1223">
        <v>0.25498799999999999</v>
      </c>
      <c r="L1223">
        <v>7</v>
      </c>
      <c r="M1223" s="18">
        <v>1.31375</v>
      </c>
      <c r="N1223">
        <v>0.214612</v>
      </c>
      <c r="O1223">
        <v>8</v>
      </c>
      <c r="P1223">
        <v>0.92743799999999998</v>
      </c>
      <c r="Q1223">
        <v>0.26594600000000002</v>
      </c>
      <c r="R1223">
        <v>8</v>
      </c>
    </row>
    <row r="1224" spans="1:18" x14ac:dyDescent="0.2">
      <c r="A1224" t="s">
        <v>23434</v>
      </c>
      <c r="B1224">
        <v>53</v>
      </c>
      <c r="C1224" t="s">
        <v>23435</v>
      </c>
      <c r="D1224" t="s">
        <v>23436</v>
      </c>
      <c r="E1224" t="s">
        <v>23438</v>
      </c>
      <c r="F1224">
        <v>1000</v>
      </c>
      <c r="G1224">
        <v>55</v>
      </c>
      <c r="H1224">
        <v>28</v>
      </c>
      <c r="I1224">
        <v>57</v>
      </c>
      <c r="J1224" s="18">
        <v>1.0781799999999999</v>
      </c>
      <c r="K1224">
        <v>7.2802800000000001E-2</v>
      </c>
      <c r="L1224">
        <v>7</v>
      </c>
      <c r="M1224" s="18">
        <v>1.1047400000000001</v>
      </c>
      <c r="N1224">
        <v>0.196461</v>
      </c>
      <c r="O1224">
        <v>7</v>
      </c>
      <c r="P1224">
        <v>1.1848799999999999</v>
      </c>
      <c r="Q1224">
        <v>4.9693599999999997E-2</v>
      </c>
      <c r="R1224">
        <v>7</v>
      </c>
    </row>
    <row r="1225" spans="1:18" x14ac:dyDescent="0.2">
      <c r="A1225" t="s">
        <v>23434</v>
      </c>
      <c r="B1225">
        <v>233</v>
      </c>
      <c r="C1225" t="s">
        <v>23435</v>
      </c>
      <c r="D1225" t="s">
        <v>23436</v>
      </c>
      <c r="E1225" t="s">
        <v>4231</v>
      </c>
      <c r="F1225">
        <v>1000</v>
      </c>
      <c r="G1225">
        <v>6</v>
      </c>
      <c r="H1225">
        <v>8</v>
      </c>
      <c r="I1225">
        <v>8</v>
      </c>
      <c r="J1225" s="18">
        <v>1.04972</v>
      </c>
      <c r="K1225">
        <v>0.37849300000000002</v>
      </c>
      <c r="L1225">
        <v>3</v>
      </c>
      <c r="M1225" s="18">
        <v>1.15496</v>
      </c>
      <c r="N1225">
        <v>9.6586699999999998E-2</v>
      </c>
      <c r="O1225">
        <v>2</v>
      </c>
      <c r="P1225">
        <v>1.0793900000000001</v>
      </c>
      <c r="Q1225">
        <v>0.22259699999999999</v>
      </c>
      <c r="R1225">
        <v>4</v>
      </c>
    </row>
    <row r="1226" spans="1:18" x14ac:dyDescent="0.2">
      <c r="A1226" t="s">
        <v>23434</v>
      </c>
      <c r="B1226">
        <v>277</v>
      </c>
      <c r="C1226" t="s">
        <v>23435</v>
      </c>
      <c r="D1226" t="s">
        <v>23436</v>
      </c>
      <c r="E1226" t="s">
        <v>23439</v>
      </c>
      <c r="F1226">
        <v>1000</v>
      </c>
      <c r="G1226">
        <v>1</v>
      </c>
      <c r="H1226">
        <v>1</v>
      </c>
      <c r="I1226">
        <v>0</v>
      </c>
      <c r="J1226" s="18" t="s">
        <v>21102</v>
      </c>
      <c r="K1226">
        <v>0</v>
      </c>
      <c r="L1226">
        <v>0</v>
      </c>
      <c r="M1226" s="18" t="s">
        <v>21102</v>
      </c>
      <c r="N1226">
        <v>0</v>
      </c>
      <c r="O1226">
        <v>0</v>
      </c>
      <c r="P1226" t="s">
        <v>21102</v>
      </c>
      <c r="Q1226">
        <v>0</v>
      </c>
      <c r="R1226">
        <v>0</v>
      </c>
    </row>
    <row r="1227" spans="1:18" x14ac:dyDescent="0.2">
      <c r="A1227" t="s">
        <v>23434</v>
      </c>
      <c r="B1227">
        <v>222</v>
      </c>
      <c r="C1227" t="s">
        <v>23435</v>
      </c>
      <c r="D1227" t="s">
        <v>23436</v>
      </c>
      <c r="E1227" t="s">
        <v>23440</v>
      </c>
      <c r="F1227">
        <v>1000</v>
      </c>
      <c r="G1227">
        <v>0</v>
      </c>
      <c r="H1227">
        <v>0</v>
      </c>
      <c r="I1227">
        <v>1</v>
      </c>
      <c r="J1227" s="18" t="s">
        <v>21102</v>
      </c>
      <c r="K1227">
        <v>0</v>
      </c>
      <c r="L1227">
        <v>0</v>
      </c>
      <c r="M1227" s="18" t="s">
        <v>21102</v>
      </c>
      <c r="N1227">
        <v>0</v>
      </c>
      <c r="O1227">
        <v>0</v>
      </c>
      <c r="P1227" t="s">
        <v>21102</v>
      </c>
      <c r="Q1227">
        <v>0</v>
      </c>
      <c r="R1227">
        <v>0</v>
      </c>
    </row>
    <row r="1228" spans="1:18" x14ac:dyDescent="0.2">
      <c r="A1228" t="s">
        <v>23441</v>
      </c>
      <c r="B1228">
        <v>481</v>
      </c>
      <c r="C1228" t="s">
        <v>23442</v>
      </c>
      <c r="D1228" t="s">
        <v>23443</v>
      </c>
      <c r="E1228" t="s">
        <v>23444</v>
      </c>
      <c r="F1228">
        <v>1000</v>
      </c>
      <c r="G1228">
        <v>7</v>
      </c>
      <c r="H1228">
        <v>7</v>
      </c>
      <c r="I1228">
        <v>8</v>
      </c>
      <c r="J1228" s="18">
        <v>2.9894500000000002</v>
      </c>
      <c r="K1228">
        <v>0.44353999999999999</v>
      </c>
      <c r="L1228">
        <v>3</v>
      </c>
      <c r="M1228" s="18">
        <v>3.2330199999999998</v>
      </c>
      <c r="N1228">
        <v>0.28792000000000001</v>
      </c>
      <c r="O1228">
        <v>3</v>
      </c>
      <c r="P1228">
        <v>3.0177299999999998</v>
      </c>
      <c r="Q1228">
        <v>0.73350400000000004</v>
      </c>
      <c r="R1228">
        <v>3</v>
      </c>
    </row>
    <row r="1229" spans="1:18" x14ac:dyDescent="0.2">
      <c r="A1229" t="s">
        <v>23441</v>
      </c>
      <c r="B1229">
        <v>440</v>
      </c>
      <c r="C1229" t="s">
        <v>23442</v>
      </c>
      <c r="D1229" t="s">
        <v>23443</v>
      </c>
      <c r="E1229" t="s">
        <v>23445</v>
      </c>
      <c r="F1229">
        <v>1000</v>
      </c>
      <c r="G1229">
        <v>7</v>
      </c>
      <c r="H1229">
        <v>4</v>
      </c>
      <c r="I1229">
        <v>11</v>
      </c>
      <c r="J1229" s="18">
        <v>3.3489900000000001</v>
      </c>
      <c r="K1229">
        <v>0.14685300000000001</v>
      </c>
      <c r="L1229">
        <v>4</v>
      </c>
      <c r="M1229" s="18">
        <v>3.55105</v>
      </c>
      <c r="N1229">
        <v>0.81270500000000001</v>
      </c>
      <c r="O1229">
        <v>3</v>
      </c>
      <c r="P1229">
        <v>3.50298</v>
      </c>
      <c r="Q1229">
        <v>0.62524900000000005</v>
      </c>
      <c r="R1229">
        <v>5</v>
      </c>
    </row>
    <row r="1230" spans="1:18" x14ac:dyDescent="0.2">
      <c r="A1230" t="s">
        <v>23441</v>
      </c>
      <c r="B1230">
        <v>427</v>
      </c>
      <c r="C1230" t="s">
        <v>23442</v>
      </c>
      <c r="D1230" t="s">
        <v>23443</v>
      </c>
      <c r="E1230" t="s">
        <v>23446</v>
      </c>
      <c r="F1230">
        <v>1000</v>
      </c>
      <c r="G1230">
        <v>10</v>
      </c>
      <c r="H1230">
        <v>1</v>
      </c>
      <c r="I1230">
        <v>16</v>
      </c>
      <c r="J1230" s="18">
        <v>4.3181200000000004</v>
      </c>
      <c r="K1230">
        <v>1.65489</v>
      </c>
      <c r="L1230">
        <v>6</v>
      </c>
      <c r="M1230" s="18">
        <v>3.3455499999999998</v>
      </c>
      <c r="N1230">
        <v>0</v>
      </c>
      <c r="O1230">
        <v>1</v>
      </c>
      <c r="P1230">
        <v>4.1827300000000003</v>
      </c>
      <c r="Q1230">
        <v>0.81434499999999999</v>
      </c>
      <c r="R1230">
        <v>6</v>
      </c>
    </row>
    <row r="1231" spans="1:18" x14ac:dyDescent="0.2">
      <c r="A1231" t="s">
        <v>23441</v>
      </c>
      <c r="B1231">
        <v>253</v>
      </c>
      <c r="C1231" t="s">
        <v>23442</v>
      </c>
      <c r="D1231" t="s">
        <v>23443</v>
      </c>
      <c r="E1231" t="s">
        <v>23447</v>
      </c>
      <c r="F1231">
        <v>1000</v>
      </c>
      <c r="G1231">
        <v>1</v>
      </c>
      <c r="H1231">
        <v>0</v>
      </c>
      <c r="I1231">
        <v>2</v>
      </c>
      <c r="J1231" s="18">
        <v>3.5043000000000002</v>
      </c>
      <c r="K1231">
        <v>0</v>
      </c>
      <c r="L1231">
        <v>1</v>
      </c>
      <c r="M1231" s="18" t="s">
        <v>21102</v>
      </c>
      <c r="N1231">
        <v>0</v>
      </c>
      <c r="O1231">
        <v>0</v>
      </c>
      <c r="P1231">
        <v>3.5403899999999999</v>
      </c>
      <c r="Q1231">
        <v>3.6419899999999998E-2</v>
      </c>
      <c r="R1231">
        <v>2</v>
      </c>
    </row>
    <row r="1232" spans="1:18" x14ac:dyDescent="0.2">
      <c r="A1232" t="s">
        <v>23441</v>
      </c>
      <c r="B1232">
        <v>244</v>
      </c>
      <c r="C1232" t="s">
        <v>23442</v>
      </c>
      <c r="D1232" t="s">
        <v>23443</v>
      </c>
      <c r="E1232" t="s">
        <v>23448</v>
      </c>
      <c r="F1232">
        <v>1000</v>
      </c>
      <c r="G1232">
        <v>0</v>
      </c>
      <c r="H1232">
        <v>1</v>
      </c>
      <c r="I1232">
        <v>1</v>
      </c>
      <c r="J1232" s="18" t="s">
        <v>21102</v>
      </c>
      <c r="K1232">
        <v>0</v>
      </c>
      <c r="L1232">
        <v>0</v>
      </c>
      <c r="M1232" s="18" t="s">
        <v>21102</v>
      </c>
      <c r="N1232">
        <v>0</v>
      </c>
      <c r="O1232">
        <v>0</v>
      </c>
      <c r="P1232" t="s">
        <v>21102</v>
      </c>
      <c r="Q1232">
        <v>0</v>
      </c>
      <c r="R1232">
        <v>0</v>
      </c>
    </row>
    <row r="1233" spans="1:18" x14ac:dyDescent="0.2">
      <c r="A1233" t="s">
        <v>23449</v>
      </c>
      <c r="B1233">
        <v>278</v>
      </c>
      <c r="C1233" t="s">
        <v>23450</v>
      </c>
      <c r="D1233" t="s">
        <v>23451</v>
      </c>
      <c r="E1233" t="s">
        <v>23452</v>
      </c>
      <c r="F1233">
        <v>1000</v>
      </c>
      <c r="G1233">
        <v>4</v>
      </c>
      <c r="H1233">
        <v>3</v>
      </c>
      <c r="I1233">
        <v>0</v>
      </c>
      <c r="J1233" s="18">
        <v>1.87201</v>
      </c>
      <c r="K1233">
        <v>0.36463400000000001</v>
      </c>
      <c r="L1233">
        <v>2</v>
      </c>
      <c r="M1233" s="18">
        <v>1.3997299999999999</v>
      </c>
      <c r="N1233">
        <v>0.25775300000000001</v>
      </c>
      <c r="O1233">
        <v>3</v>
      </c>
      <c r="P1233" t="s">
        <v>21102</v>
      </c>
      <c r="Q1233">
        <v>0</v>
      </c>
      <c r="R1233">
        <v>0</v>
      </c>
    </row>
    <row r="1234" spans="1:18" x14ac:dyDescent="0.2">
      <c r="A1234" t="s">
        <v>23453</v>
      </c>
      <c r="B1234">
        <v>303</v>
      </c>
      <c r="C1234" t="s">
        <v>23454</v>
      </c>
      <c r="D1234" t="s">
        <v>23455</v>
      </c>
      <c r="E1234" t="s">
        <v>23456</v>
      </c>
      <c r="F1234">
        <v>1000</v>
      </c>
      <c r="G1234">
        <v>0</v>
      </c>
      <c r="H1234">
        <v>0</v>
      </c>
      <c r="I1234">
        <v>3</v>
      </c>
      <c r="J1234" s="18" t="s">
        <v>21102</v>
      </c>
      <c r="K1234">
        <v>0</v>
      </c>
      <c r="L1234">
        <v>0</v>
      </c>
      <c r="M1234" s="18" t="s">
        <v>21102</v>
      </c>
      <c r="N1234">
        <v>0</v>
      </c>
      <c r="O1234">
        <v>0</v>
      </c>
      <c r="P1234" t="s">
        <v>21102</v>
      </c>
      <c r="Q1234">
        <v>0</v>
      </c>
      <c r="R1234">
        <v>0</v>
      </c>
    </row>
    <row r="1235" spans="1:18" x14ac:dyDescent="0.2">
      <c r="A1235" t="s">
        <v>23457</v>
      </c>
      <c r="B1235">
        <v>43</v>
      </c>
      <c r="C1235" t="s">
        <v>23458</v>
      </c>
      <c r="D1235" t="s">
        <v>23459</v>
      </c>
      <c r="E1235" t="s">
        <v>23460</v>
      </c>
      <c r="F1235">
        <v>1000</v>
      </c>
      <c r="G1235">
        <v>3</v>
      </c>
      <c r="H1235">
        <v>0</v>
      </c>
      <c r="I1235">
        <v>1</v>
      </c>
      <c r="J1235" s="18">
        <v>-0.51392199999999999</v>
      </c>
      <c r="K1235">
        <v>8.2124000000000003E-2</v>
      </c>
      <c r="L1235">
        <v>3</v>
      </c>
      <c r="M1235" s="18" t="s">
        <v>21102</v>
      </c>
      <c r="N1235">
        <v>0</v>
      </c>
      <c r="O1235">
        <v>0</v>
      </c>
      <c r="P1235">
        <v>-0.183559</v>
      </c>
      <c r="Q1235">
        <v>0</v>
      </c>
      <c r="R1235">
        <v>1</v>
      </c>
    </row>
    <row r="1236" spans="1:18" x14ac:dyDescent="0.2">
      <c r="A1236" t="s">
        <v>23457</v>
      </c>
      <c r="B1236">
        <v>194</v>
      </c>
      <c r="C1236" t="s">
        <v>23458</v>
      </c>
      <c r="D1236" t="s">
        <v>23459</v>
      </c>
      <c r="E1236" t="s">
        <v>23461</v>
      </c>
      <c r="F1236">
        <v>1000</v>
      </c>
      <c r="G1236">
        <v>5</v>
      </c>
      <c r="H1236">
        <v>0</v>
      </c>
      <c r="I1236">
        <v>3</v>
      </c>
      <c r="J1236" s="18">
        <v>-0.93138299999999996</v>
      </c>
      <c r="K1236">
        <v>0.45023400000000002</v>
      </c>
      <c r="L1236">
        <v>2</v>
      </c>
      <c r="M1236" s="18" t="s">
        <v>21102</v>
      </c>
      <c r="N1236">
        <v>0</v>
      </c>
      <c r="O1236">
        <v>0</v>
      </c>
      <c r="P1236">
        <v>3.1070500000000001E-2</v>
      </c>
      <c r="Q1236">
        <v>0</v>
      </c>
      <c r="R1236">
        <v>1</v>
      </c>
    </row>
    <row r="1237" spans="1:18" x14ac:dyDescent="0.2">
      <c r="A1237" t="s">
        <v>23457</v>
      </c>
      <c r="B1237">
        <v>125</v>
      </c>
      <c r="C1237" t="s">
        <v>23458</v>
      </c>
      <c r="D1237" t="s">
        <v>23459</v>
      </c>
      <c r="E1237" t="s">
        <v>23462</v>
      </c>
      <c r="F1237">
        <v>1000</v>
      </c>
      <c r="G1237">
        <v>2</v>
      </c>
      <c r="H1237">
        <v>1</v>
      </c>
      <c r="I1237">
        <v>0</v>
      </c>
      <c r="J1237" s="18" t="s">
        <v>21102</v>
      </c>
      <c r="K1237">
        <v>0</v>
      </c>
      <c r="L1237">
        <v>0</v>
      </c>
      <c r="M1237" s="18" t="s">
        <v>21102</v>
      </c>
      <c r="N1237">
        <v>0</v>
      </c>
      <c r="O1237">
        <v>0</v>
      </c>
      <c r="P1237" t="s">
        <v>21102</v>
      </c>
      <c r="Q1237">
        <v>0</v>
      </c>
      <c r="R1237">
        <v>0</v>
      </c>
    </row>
    <row r="1238" spans="1:18" x14ac:dyDescent="0.2">
      <c r="A1238" t="s">
        <v>23457</v>
      </c>
      <c r="B1238">
        <v>34</v>
      </c>
      <c r="C1238" t="s">
        <v>23458</v>
      </c>
      <c r="D1238" t="s">
        <v>23459</v>
      </c>
      <c r="E1238" t="s">
        <v>23463</v>
      </c>
      <c r="F1238">
        <v>45.597999999999999</v>
      </c>
      <c r="G1238">
        <v>2</v>
      </c>
      <c r="H1238">
        <v>0</v>
      </c>
      <c r="I1238">
        <v>0</v>
      </c>
      <c r="J1238" s="18">
        <v>-0.46643299999999999</v>
      </c>
      <c r="K1238">
        <v>0</v>
      </c>
      <c r="L1238">
        <v>1</v>
      </c>
      <c r="M1238" s="18" t="s">
        <v>21102</v>
      </c>
      <c r="N1238">
        <v>0</v>
      </c>
      <c r="O1238">
        <v>0</v>
      </c>
      <c r="P1238" t="s">
        <v>21102</v>
      </c>
      <c r="Q1238">
        <v>0</v>
      </c>
      <c r="R1238">
        <v>0</v>
      </c>
    </row>
    <row r="1239" spans="1:18" x14ac:dyDescent="0.2">
      <c r="A1239" t="s">
        <v>23464</v>
      </c>
      <c r="B1239">
        <v>331</v>
      </c>
      <c r="C1239" t="s">
        <v>23465</v>
      </c>
      <c r="D1239" t="s">
        <v>23466</v>
      </c>
      <c r="E1239" t="s">
        <v>10958</v>
      </c>
      <c r="F1239">
        <v>1000</v>
      </c>
      <c r="G1239">
        <v>1</v>
      </c>
      <c r="H1239">
        <v>5</v>
      </c>
      <c r="I1239">
        <v>5</v>
      </c>
      <c r="J1239" s="18">
        <v>1.0034400000000001</v>
      </c>
      <c r="K1239">
        <v>0</v>
      </c>
      <c r="L1239">
        <v>1</v>
      </c>
      <c r="M1239" s="18">
        <v>0.60563699999999998</v>
      </c>
      <c r="N1239">
        <v>3.2126200000000001E-2</v>
      </c>
      <c r="O1239">
        <v>3</v>
      </c>
      <c r="P1239">
        <v>0.18238699999999999</v>
      </c>
      <c r="Q1239">
        <v>0.33002100000000001</v>
      </c>
      <c r="R1239">
        <v>3</v>
      </c>
    </row>
    <row r="1240" spans="1:18" x14ac:dyDescent="0.2">
      <c r="A1240" t="s">
        <v>23464</v>
      </c>
      <c r="B1240">
        <v>237</v>
      </c>
      <c r="C1240" t="s">
        <v>23465</v>
      </c>
      <c r="D1240" t="s">
        <v>23466</v>
      </c>
      <c r="E1240" t="s">
        <v>23467</v>
      </c>
      <c r="F1240">
        <v>1000</v>
      </c>
      <c r="G1240">
        <v>6</v>
      </c>
      <c r="H1240">
        <v>12</v>
      </c>
      <c r="I1240">
        <v>13</v>
      </c>
      <c r="J1240" s="18">
        <v>0.77759500000000004</v>
      </c>
      <c r="K1240">
        <v>0.21581600000000001</v>
      </c>
      <c r="L1240">
        <v>2</v>
      </c>
      <c r="M1240" s="18">
        <v>0.42328300000000002</v>
      </c>
      <c r="N1240">
        <v>0.109426</v>
      </c>
      <c r="O1240">
        <v>2</v>
      </c>
      <c r="P1240">
        <v>0.51036199999999998</v>
      </c>
      <c r="Q1240">
        <v>0.11970600000000001</v>
      </c>
      <c r="R1240">
        <v>2</v>
      </c>
    </row>
    <row r="1241" spans="1:18" x14ac:dyDescent="0.2">
      <c r="A1241" t="s">
        <v>23468</v>
      </c>
      <c r="B1241">
        <v>268</v>
      </c>
      <c r="C1241" t="s">
        <v>23469</v>
      </c>
      <c r="D1241" t="s">
        <v>23470</v>
      </c>
      <c r="E1241" t="s">
        <v>23471</v>
      </c>
      <c r="F1241">
        <v>1000</v>
      </c>
      <c r="G1241">
        <v>1</v>
      </c>
      <c r="H1241">
        <v>4</v>
      </c>
      <c r="I1241">
        <v>2</v>
      </c>
      <c r="J1241" s="18">
        <v>1.8595200000000001</v>
      </c>
      <c r="K1241">
        <v>0</v>
      </c>
      <c r="L1241">
        <v>1</v>
      </c>
      <c r="M1241" s="18">
        <v>2.47119</v>
      </c>
      <c r="N1241">
        <v>0</v>
      </c>
      <c r="O1241">
        <v>1</v>
      </c>
      <c r="P1241">
        <v>2.6818399999999998</v>
      </c>
      <c r="Q1241">
        <v>0.69529600000000003</v>
      </c>
      <c r="R1241">
        <v>2</v>
      </c>
    </row>
    <row r="1242" spans="1:18" x14ac:dyDescent="0.2">
      <c r="A1242" t="s">
        <v>23468</v>
      </c>
      <c r="B1242">
        <v>291</v>
      </c>
      <c r="C1242" t="s">
        <v>23469</v>
      </c>
      <c r="D1242" t="s">
        <v>23470</v>
      </c>
      <c r="E1242" t="s">
        <v>23472</v>
      </c>
      <c r="F1242">
        <v>1000</v>
      </c>
      <c r="G1242">
        <v>2</v>
      </c>
      <c r="H1242">
        <v>4</v>
      </c>
      <c r="I1242">
        <v>3</v>
      </c>
      <c r="J1242" s="18">
        <v>3.3866700000000001</v>
      </c>
      <c r="K1242">
        <v>0.66870600000000002</v>
      </c>
      <c r="L1242">
        <v>2</v>
      </c>
      <c r="M1242" s="18">
        <v>3.01118</v>
      </c>
      <c r="N1242">
        <v>7.7343999999999996E-2</v>
      </c>
      <c r="O1242">
        <v>2</v>
      </c>
      <c r="P1242">
        <v>3.7175799999999999</v>
      </c>
      <c r="Q1242">
        <v>3.6444400000000002E-2</v>
      </c>
      <c r="R1242">
        <v>2</v>
      </c>
    </row>
    <row r="1243" spans="1:18" x14ac:dyDescent="0.2">
      <c r="A1243" t="s">
        <v>23468</v>
      </c>
      <c r="B1243">
        <v>276</v>
      </c>
      <c r="C1243" t="s">
        <v>23469</v>
      </c>
      <c r="D1243" t="s">
        <v>23470</v>
      </c>
      <c r="E1243" t="s">
        <v>23473</v>
      </c>
      <c r="F1243">
        <v>1000</v>
      </c>
      <c r="G1243">
        <v>1</v>
      </c>
      <c r="H1243">
        <v>6</v>
      </c>
      <c r="I1243">
        <v>5</v>
      </c>
      <c r="J1243" s="18">
        <v>2.80972</v>
      </c>
      <c r="K1243">
        <v>0</v>
      </c>
      <c r="L1243">
        <v>1</v>
      </c>
      <c r="M1243" s="18">
        <v>2.7135099999999999</v>
      </c>
      <c r="N1243">
        <v>0.25389800000000001</v>
      </c>
      <c r="O1243">
        <v>4</v>
      </c>
      <c r="P1243">
        <v>3.1551900000000002</v>
      </c>
      <c r="Q1243">
        <v>0.49812200000000001</v>
      </c>
      <c r="R1243">
        <v>3</v>
      </c>
    </row>
    <row r="1244" spans="1:18" x14ac:dyDescent="0.2">
      <c r="A1244" t="s">
        <v>23468</v>
      </c>
      <c r="B1244">
        <v>14</v>
      </c>
      <c r="C1244" t="s">
        <v>23469</v>
      </c>
      <c r="D1244" t="s">
        <v>23470</v>
      </c>
      <c r="E1244" t="s">
        <v>14172</v>
      </c>
      <c r="F1244">
        <v>1000</v>
      </c>
      <c r="G1244">
        <v>1</v>
      </c>
      <c r="H1244">
        <v>0</v>
      </c>
      <c r="I1244">
        <v>1</v>
      </c>
      <c r="J1244" s="18" t="s">
        <v>21102</v>
      </c>
      <c r="K1244">
        <v>0</v>
      </c>
      <c r="L1244">
        <v>0</v>
      </c>
      <c r="M1244" s="18" t="s">
        <v>21102</v>
      </c>
      <c r="N1244">
        <v>0</v>
      </c>
      <c r="O1244">
        <v>0</v>
      </c>
      <c r="P1244" t="s">
        <v>21102</v>
      </c>
      <c r="Q1244">
        <v>0</v>
      </c>
      <c r="R1244">
        <v>0</v>
      </c>
    </row>
    <row r="1245" spans="1:18" x14ac:dyDescent="0.2">
      <c r="A1245" t="s">
        <v>23474</v>
      </c>
      <c r="B1245">
        <v>153</v>
      </c>
      <c r="C1245" t="s">
        <v>23475</v>
      </c>
      <c r="D1245" t="s">
        <v>23476</v>
      </c>
      <c r="E1245" t="s">
        <v>9334</v>
      </c>
      <c r="F1245">
        <v>1000</v>
      </c>
      <c r="G1245">
        <v>7</v>
      </c>
      <c r="H1245">
        <v>0</v>
      </c>
      <c r="I1245">
        <v>8</v>
      </c>
      <c r="J1245" s="18">
        <v>-1.5760099999999999</v>
      </c>
      <c r="K1245">
        <v>0.15525600000000001</v>
      </c>
      <c r="L1245">
        <v>4</v>
      </c>
      <c r="M1245" s="18" t="s">
        <v>21102</v>
      </c>
      <c r="N1245">
        <v>0</v>
      </c>
      <c r="O1245">
        <v>0</v>
      </c>
      <c r="P1245">
        <v>-1.4485699999999999</v>
      </c>
      <c r="Q1245">
        <v>5.7833099999999998E-2</v>
      </c>
      <c r="R1245">
        <v>5</v>
      </c>
    </row>
    <row r="1246" spans="1:18" x14ac:dyDescent="0.2">
      <c r="A1246" t="s">
        <v>23477</v>
      </c>
      <c r="B1246">
        <v>113</v>
      </c>
      <c r="C1246" t="s">
        <v>23478</v>
      </c>
      <c r="D1246" t="s">
        <v>23479</v>
      </c>
      <c r="E1246" t="s">
        <v>23480</v>
      </c>
      <c r="F1246">
        <v>1000</v>
      </c>
      <c r="G1246">
        <v>2</v>
      </c>
      <c r="H1246">
        <v>2</v>
      </c>
      <c r="I1246">
        <v>3</v>
      </c>
      <c r="J1246" s="18">
        <v>0.132379</v>
      </c>
      <c r="K1246">
        <v>0</v>
      </c>
      <c r="L1246">
        <v>1</v>
      </c>
      <c r="M1246" s="18" t="s">
        <v>21102</v>
      </c>
      <c r="N1246">
        <v>0</v>
      </c>
      <c r="O1246">
        <v>0</v>
      </c>
      <c r="P1246">
        <v>3.4314299999999999E-2</v>
      </c>
      <c r="Q1246">
        <v>7.2431899999999994E-2</v>
      </c>
      <c r="R1246">
        <v>3</v>
      </c>
    </row>
    <row r="1247" spans="1:18" x14ac:dyDescent="0.2">
      <c r="A1247" t="s">
        <v>23481</v>
      </c>
      <c r="B1247">
        <v>54</v>
      </c>
      <c r="C1247" t="s">
        <v>23482</v>
      </c>
      <c r="D1247" t="s">
        <v>23483</v>
      </c>
      <c r="E1247" t="s">
        <v>23484</v>
      </c>
      <c r="F1247">
        <v>1000</v>
      </c>
      <c r="G1247">
        <v>4</v>
      </c>
      <c r="H1247">
        <v>3</v>
      </c>
      <c r="I1247">
        <v>4</v>
      </c>
      <c r="J1247" s="18" t="s">
        <v>21102</v>
      </c>
      <c r="K1247">
        <v>0</v>
      </c>
      <c r="L1247">
        <v>0</v>
      </c>
      <c r="M1247" s="18" t="s">
        <v>21102</v>
      </c>
      <c r="N1247">
        <v>0</v>
      </c>
      <c r="O1247">
        <v>0</v>
      </c>
      <c r="P1247">
        <v>1.8991499999999999</v>
      </c>
      <c r="Q1247">
        <v>0</v>
      </c>
      <c r="R1247">
        <v>1</v>
      </c>
    </row>
    <row r="1248" spans="1:18" x14ac:dyDescent="0.2">
      <c r="A1248" t="s">
        <v>23481</v>
      </c>
      <c r="B1248">
        <v>221</v>
      </c>
      <c r="C1248" t="s">
        <v>23482</v>
      </c>
      <c r="D1248" t="s">
        <v>23483</v>
      </c>
      <c r="E1248" t="s">
        <v>14624</v>
      </c>
      <c r="F1248">
        <v>1000</v>
      </c>
      <c r="G1248">
        <v>1</v>
      </c>
      <c r="H1248">
        <v>1</v>
      </c>
      <c r="I1248">
        <v>0</v>
      </c>
      <c r="J1248" s="18" t="s">
        <v>21102</v>
      </c>
      <c r="K1248">
        <v>0</v>
      </c>
      <c r="L1248">
        <v>0</v>
      </c>
      <c r="M1248" s="18" t="s">
        <v>21102</v>
      </c>
      <c r="N1248">
        <v>0</v>
      </c>
      <c r="O1248">
        <v>0</v>
      </c>
      <c r="P1248" t="s">
        <v>21102</v>
      </c>
      <c r="Q1248">
        <v>0</v>
      </c>
      <c r="R1248">
        <v>0</v>
      </c>
    </row>
    <row r="1249" spans="1:18" x14ac:dyDescent="0.2">
      <c r="A1249" t="s">
        <v>23481</v>
      </c>
      <c r="B1249">
        <v>269</v>
      </c>
      <c r="C1249" t="s">
        <v>23482</v>
      </c>
      <c r="D1249" t="s">
        <v>23483</v>
      </c>
      <c r="E1249" t="s">
        <v>23485</v>
      </c>
      <c r="F1249">
        <v>1000</v>
      </c>
      <c r="G1249">
        <v>2</v>
      </c>
      <c r="H1249">
        <v>1</v>
      </c>
      <c r="I1249">
        <v>2</v>
      </c>
      <c r="J1249" s="18">
        <v>2.77908</v>
      </c>
      <c r="K1249">
        <v>0.39310400000000001</v>
      </c>
      <c r="L1249">
        <v>2</v>
      </c>
      <c r="M1249" s="18">
        <v>2.2054299999999998</v>
      </c>
      <c r="N1249">
        <v>0</v>
      </c>
      <c r="O1249">
        <v>1</v>
      </c>
      <c r="P1249" t="s">
        <v>21102</v>
      </c>
      <c r="Q1249">
        <v>0</v>
      </c>
      <c r="R1249">
        <v>0</v>
      </c>
    </row>
    <row r="1250" spans="1:18" x14ac:dyDescent="0.2">
      <c r="A1250" t="s">
        <v>23481</v>
      </c>
      <c r="B1250">
        <v>437</v>
      </c>
      <c r="C1250" t="s">
        <v>23482</v>
      </c>
      <c r="D1250" t="s">
        <v>23483</v>
      </c>
      <c r="E1250" t="s">
        <v>23486</v>
      </c>
      <c r="F1250">
        <v>1000</v>
      </c>
      <c r="G1250">
        <v>1</v>
      </c>
      <c r="H1250">
        <v>0</v>
      </c>
      <c r="I1250">
        <v>0</v>
      </c>
      <c r="J1250" s="18" t="s">
        <v>21102</v>
      </c>
      <c r="K1250">
        <v>0</v>
      </c>
      <c r="L1250">
        <v>0</v>
      </c>
      <c r="M1250" s="18" t="s">
        <v>21102</v>
      </c>
      <c r="N1250">
        <v>0</v>
      </c>
      <c r="O1250">
        <v>0</v>
      </c>
      <c r="P1250" t="s">
        <v>21102</v>
      </c>
      <c r="Q1250">
        <v>0</v>
      </c>
      <c r="R1250">
        <v>0</v>
      </c>
    </row>
    <row r="1251" spans="1:18" x14ac:dyDescent="0.2">
      <c r="A1251" t="s">
        <v>23487</v>
      </c>
      <c r="B1251">
        <v>97</v>
      </c>
      <c r="C1251" t="s">
        <v>23488</v>
      </c>
      <c r="D1251" t="s">
        <v>23489</v>
      </c>
      <c r="E1251" t="s">
        <v>23490</v>
      </c>
      <c r="F1251">
        <v>1000</v>
      </c>
      <c r="G1251">
        <v>2</v>
      </c>
      <c r="H1251">
        <v>0</v>
      </c>
      <c r="I1251">
        <v>0</v>
      </c>
      <c r="J1251" s="18">
        <v>2.6001300000000001</v>
      </c>
      <c r="K1251">
        <v>0.29676200000000003</v>
      </c>
      <c r="L1251">
        <v>2</v>
      </c>
      <c r="M1251" s="18" t="s">
        <v>21102</v>
      </c>
      <c r="N1251">
        <v>0</v>
      </c>
      <c r="O1251">
        <v>0</v>
      </c>
      <c r="P1251" t="s">
        <v>21102</v>
      </c>
      <c r="Q1251">
        <v>0</v>
      </c>
      <c r="R1251">
        <v>0</v>
      </c>
    </row>
    <row r="1252" spans="1:18" x14ac:dyDescent="0.2">
      <c r="A1252" t="s">
        <v>23487</v>
      </c>
      <c r="B1252">
        <v>88</v>
      </c>
      <c r="C1252" t="s">
        <v>23488</v>
      </c>
      <c r="D1252" t="s">
        <v>23489</v>
      </c>
      <c r="E1252" t="s">
        <v>23491</v>
      </c>
      <c r="F1252">
        <v>1000</v>
      </c>
      <c r="G1252">
        <v>3</v>
      </c>
      <c r="H1252">
        <v>0</v>
      </c>
      <c r="I1252">
        <v>1</v>
      </c>
      <c r="J1252" s="18">
        <v>2.0407299999999999</v>
      </c>
      <c r="K1252">
        <v>0.10326</v>
      </c>
      <c r="L1252">
        <v>2</v>
      </c>
      <c r="M1252" s="18" t="s">
        <v>21102</v>
      </c>
      <c r="N1252">
        <v>0</v>
      </c>
      <c r="O1252">
        <v>0</v>
      </c>
      <c r="P1252">
        <v>2.0087899999999999</v>
      </c>
      <c r="Q1252">
        <v>0</v>
      </c>
      <c r="R1252">
        <v>1</v>
      </c>
    </row>
    <row r="1253" spans="1:18" x14ac:dyDescent="0.2">
      <c r="A1253" t="s">
        <v>23487</v>
      </c>
      <c r="B1253">
        <v>350</v>
      </c>
      <c r="C1253" t="s">
        <v>23488</v>
      </c>
      <c r="D1253" t="s">
        <v>23489</v>
      </c>
      <c r="E1253" t="s">
        <v>23492</v>
      </c>
      <c r="F1253">
        <v>1000</v>
      </c>
      <c r="G1253">
        <v>1</v>
      </c>
      <c r="H1253">
        <v>0</v>
      </c>
      <c r="I1253">
        <v>4</v>
      </c>
      <c r="J1253" s="18" t="s">
        <v>21102</v>
      </c>
      <c r="K1253">
        <v>0</v>
      </c>
      <c r="L1253">
        <v>0</v>
      </c>
      <c r="M1253" s="18" t="s">
        <v>21102</v>
      </c>
      <c r="N1253">
        <v>0</v>
      </c>
      <c r="O1253">
        <v>0</v>
      </c>
      <c r="P1253">
        <v>1.14446</v>
      </c>
      <c r="Q1253">
        <v>0.39106800000000003</v>
      </c>
      <c r="R1253">
        <v>3</v>
      </c>
    </row>
    <row r="1254" spans="1:18" x14ac:dyDescent="0.2">
      <c r="A1254" t="s">
        <v>23493</v>
      </c>
      <c r="B1254">
        <v>77</v>
      </c>
      <c r="C1254" t="s">
        <v>23494</v>
      </c>
      <c r="D1254" t="s">
        <v>23495</v>
      </c>
      <c r="E1254" t="s">
        <v>23496</v>
      </c>
      <c r="F1254">
        <v>1000</v>
      </c>
      <c r="G1254">
        <v>4</v>
      </c>
      <c r="H1254">
        <v>0</v>
      </c>
      <c r="I1254">
        <v>0</v>
      </c>
      <c r="J1254" s="18">
        <v>-1.76</v>
      </c>
      <c r="K1254">
        <v>0.41929300000000003</v>
      </c>
      <c r="L1254">
        <v>4</v>
      </c>
      <c r="M1254" s="18" t="s">
        <v>21102</v>
      </c>
      <c r="N1254">
        <v>0</v>
      </c>
      <c r="O1254">
        <v>0</v>
      </c>
      <c r="P1254" t="s">
        <v>21102</v>
      </c>
      <c r="Q1254">
        <v>0</v>
      </c>
      <c r="R1254">
        <v>0</v>
      </c>
    </row>
    <row r="1255" spans="1:18" x14ac:dyDescent="0.2">
      <c r="A1255" t="s">
        <v>23497</v>
      </c>
      <c r="B1255">
        <v>1426</v>
      </c>
      <c r="C1255" t="s">
        <v>23498</v>
      </c>
      <c r="D1255" t="s">
        <v>23499</v>
      </c>
      <c r="E1255" t="s">
        <v>23500</v>
      </c>
      <c r="F1255">
        <v>1000</v>
      </c>
      <c r="G1255">
        <v>0</v>
      </c>
      <c r="H1255">
        <v>0</v>
      </c>
      <c r="I1255">
        <v>8</v>
      </c>
      <c r="J1255" s="18" t="s">
        <v>21102</v>
      </c>
      <c r="K1255">
        <v>0</v>
      </c>
      <c r="L1255">
        <v>0</v>
      </c>
      <c r="M1255" s="18" t="s">
        <v>21102</v>
      </c>
      <c r="N1255">
        <v>0</v>
      </c>
      <c r="O1255">
        <v>0</v>
      </c>
      <c r="P1255" t="s">
        <v>21102</v>
      </c>
      <c r="Q1255">
        <v>0</v>
      </c>
      <c r="R1255">
        <v>0</v>
      </c>
    </row>
    <row r="1256" spans="1:18" x14ac:dyDescent="0.2">
      <c r="A1256" t="s">
        <v>23501</v>
      </c>
      <c r="B1256">
        <v>135</v>
      </c>
      <c r="C1256" t="s">
        <v>23502</v>
      </c>
      <c r="D1256" t="s">
        <v>23503</v>
      </c>
      <c r="E1256" t="s">
        <v>10755</v>
      </c>
      <c r="F1256">
        <v>1000</v>
      </c>
      <c r="G1256">
        <v>4</v>
      </c>
      <c r="H1256">
        <v>15</v>
      </c>
      <c r="I1256">
        <v>1</v>
      </c>
      <c r="J1256" s="18" t="s">
        <v>21102</v>
      </c>
      <c r="K1256">
        <v>0</v>
      </c>
      <c r="L1256">
        <v>0</v>
      </c>
      <c r="M1256" s="18">
        <v>0.98193699999999995</v>
      </c>
      <c r="N1256">
        <v>0.16886899999999999</v>
      </c>
      <c r="O1256">
        <v>4</v>
      </c>
      <c r="P1256" t="s">
        <v>21102</v>
      </c>
      <c r="Q1256">
        <v>0</v>
      </c>
      <c r="R1256">
        <v>0</v>
      </c>
    </row>
    <row r="1257" spans="1:18" x14ac:dyDescent="0.2">
      <c r="A1257" t="s">
        <v>23501</v>
      </c>
      <c r="B1257">
        <v>138</v>
      </c>
      <c r="C1257" t="s">
        <v>23502</v>
      </c>
      <c r="D1257" t="s">
        <v>23503</v>
      </c>
      <c r="E1257" t="s">
        <v>14418</v>
      </c>
      <c r="F1257">
        <v>1000</v>
      </c>
      <c r="G1257">
        <v>2</v>
      </c>
      <c r="H1257">
        <v>4</v>
      </c>
      <c r="I1257">
        <v>5</v>
      </c>
      <c r="J1257" s="18">
        <v>2.0692599999999999</v>
      </c>
      <c r="K1257">
        <v>0.17155599999999999</v>
      </c>
      <c r="L1257">
        <v>2</v>
      </c>
      <c r="M1257" s="18">
        <v>2.4818699999999998</v>
      </c>
      <c r="N1257">
        <v>0.27687299999999998</v>
      </c>
      <c r="O1257">
        <v>4</v>
      </c>
      <c r="P1257">
        <v>2.4919899999999999</v>
      </c>
      <c r="Q1257">
        <v>0.29766100000000001</v>
      </c>
      <c r="R1257">
        <v>4</v>
      </c>
    </row>
    <row r="1258" spans="1:18" x14ac:dyDescent="0.2">
      <c r="A1258" t="s">
        <v>23501</v>
      </c>
      <c r="B1258">
        <v>324</v>
      </c>
      <c r="C1258" t="s">
        <v>23502</v>
      </c>
      <c r="D1258" t="s">
        <v>23503</v>
      </c>
      <c r="E1258" t="s">
        <v>23504</v>
      </c>
      <c r="F1258">
        <v>24.3535</v>
      </c>
      <c r="G1258">
        <v>1</v>
      </c>
      <c r="H1258">
        <v>0</v>
      </c>
      <c r="I1258">
        <v>1</v>
      </c>
      <c r="J1258" s="18" t="s">
        <v>21102</v>
      </c>
      <c r="K1258">
        <v>0</v>
      </c>
      <c r="L1258">
        <v>0</v>
      </c>
      <c r="M1258" s="18" t="s">
        <v>21102</v>
      </c>
      <c r="N1258">
        <v>0</v>
      </c>
      <c r="O1258">
        <v>0</v>
      </c>
      <c r="P1258" t="s">
        <v>21102</v>
      </c>
      <c r="Q1258">
        <v>0</v>
      </c>
      <c r="R1258">
        <v>0</v>
      </c>
    </row>
    <row r="1259" spans="1:18" x14ac:dyDescent="0.2">
      <c r="A1259" t="s">
        <v>23501</v>
      </c>
      <c r="B1259">
        <v>243</v>
      </c>
      <c r="C1259" t="s">
        <v>23502</v>
      </c>
      <c r="D1259" t="s">
        <v>23503</v>
      </c>
      <c r="E1259" t="s">
        <v>23505</v>
      </c>
      <c r="F1259">
        <v>1000</v>
      </c>
      <c r="G1259">
        <v>1</v>
      </c>
      <c r="H1259">
        <v>1</v>
      </c>
      <c r="I1259">
        <v>1</v>
      </c>
      <c r="J1259" s="18" t="s">
        <v>21102</v>
      </c>
      <c r="K1259">
        <v>0</v>
      </c>
      <c r="L1259">
        <v>0</v>
      </c>
      <c r="M1259" s="18" t="s">
        <v>21102</v>
      </c>
      <c r="N1259">
        <v>0</v>
      </c>
      <c r="O1259">
        <v>0</v>
      </c>
      <c r="P1259" t="s">
        <v>21102</v>
      </c>
      <c r="Q1259">
        <v>0</v>
      </c>
      <c r="R1259">
        <v>0</v>
      </c>
    </row>
    <row r="1260" spans="1:18" x14ac:dyDescent="0.2">
      <c r="A1260" t="s">
        <v>23501</v>
      </c>
      <c r="B1260">
        <v>218</v>
      </c>
      <c r="C1260" t="s">
        <v>23502</v>
      </c>
      <c r="D1260" t="s">
        <v>23503</v>
      </c>
      <c r="E1260" t="s">
        <v>23506</v>
      </c>
      <c r="F1260">
        <v>1000</v>
      </c>
      <c r="G1260">
        <v>0</v>
      </c>
      <c r="H1260">
        <v>3</v>
      </c>
      <c r="I1260">
        <v>2</v>
      </c>
      <c r="J1260" s="18" t="s">
        <v>21102</v>
      </c>
      <c r="K1260">
        <v>0</v>
      </c>
      <c r="L1260">
        <v>0</v>
      </c>
      <c r="M1260" s="18">
        <v>5.0880599999999996</v>
      </c>
      <c r="N1260">
        <v>0.40777000000000002</v>
      </c>
      <c r="O1260">
        <v>3</v>
      </c>
      <c r="P1260">
        <v>5.4675799999999999</v>
      </c>
      <c r="Q1260">
        <v>0.43467</v>
      </c>
      <c r="R1260">
        <v>2</v>
      </c>
    </row>
    <row r="1261" spans="1:18" x14ac:dyDescent="0.2">
      <c r="A1261" t="s">
        <v>23501</v>
      </c>
      <c r="B1261">
        <v>227</v>
      </c>
      <c r="C1261" t="s">
        <v>23502</v>
      </c>
      <c r="D1261" t="s">
        <v>23503</v>
      </c>
      <c r="E1261" t="s">
        <v>23507</v>
      </c>
      <c r="F1261">
        <v>1000</v>
      </c>
      <c r="G1261">
        <v>0</v>
      </c>
      <c r="H1261">
        <v>0</v>
      </c>
      <c r="I1261">
        <v>2</v>
      </c>
      <c r="J1261" s="18" t="s">
        <v>21102</v>
      </c>
      <c r="K1261">
        <v>0</v>
      </c>
      <c r="L1261">
        <v>0</v>
      </c>
      <c r="M1261" s="18" t="s">
        <v>21102</v>
      </c>
      <c r="N1261">
        <v>0</v>
      </c>
      <c r="O1261">
        <v>0</v>
      </c>
      <c r="P1261" t="s">
        <v>21102</v>
      </c>
      <c r="Q1261">
        <v>0</v>
      </c>
      <c r="R1261">
        <v>0</v>
      </c>
    </row>
    <row r="1262" spans="1:18" x14ac:dyDescent="0.2">
      <c r="A1262" t="s">
        <v>23508</v>
      </c>
      <c r="B1262">
        <v>23</v>
      </c>
      <c r="C1262" t="s">
        <v>23509</v>
      </c>
      <c r="D1262" t="s">
        <v>23510</v>
      </c>
      <c r="E1262" t="s">
        <v>16396</v>
      </c>
      <c r="F1262">
        <v>1000</v>
      </c>
      <c r="G1262">
        <v>3</v>
      </c>
      <c r="H1262">
        <v>4</v>
      </c>
      <c r="I1262">
        <v>6</v>
      </c>
      <c r="J1262" s="18">
        <v>-4.4620199999999999</v>
      </c>
      <c r="K1262">
        <v>0.22458800000000001</v>
      </c>
      <c r="L1262">
        <v>3</v>
      </c>
      <c r="M1262" s="18">
        <v>-3.9197899999999999</v>
      </c>
      <c r="N1262">
        <v>0.17644699999999999</v>
      </c>
      <c r="O1262">
        <v>3</v>
      </c>
      <c r="P1262">
        <v>-4.6312899999999999</v>
      </c>
      <c r="Q1262">
        <v>0.70560500000000004</v>
      </c>
      <c r="R1262">
        <v>4</v>
      </c>
    </row>
    <row r="1263" spans="1:18" x14ac:dyDescent="0.2">
      <c r="A1263" t="s">
        <v>23508</v>
      </c>
      <c r="B1263">
        <v>85</v>
      </c>
      <c r="C1263" t="s">
        <v>23509</v>
      </c>
      <c r="D1263" t="s">
        <v>23510</v>
      </c>
      <c r="E1263" t="s">
        <v>23511</v>
      </c>
      <c r="F1263">
        <v>1000</v>
      </c>
      <c r="G1263">
        <v>4</v>
      </c>
      <c r="H1263">
        <v>0</v>
      </c>
      <c r="I1263">
        <v>4</v>
      </c>
      <c r="J1263" s="18">
        <v>-3.1578900000000001</v>
      </c>
      <c r="K1263">
        <v>0.31534899999999999</v>
      </c>
      <c r="L1263">
        <v>4</v>
      </c>
      <c r="M1263" s="18" t="s">
        <v>21102</v>
      </c>
      <c r="N1263">
        <v>0</v>
      </c>
      <c r="O1263">
        <v>0</v>
      </c>
      <c r="P1263">
        <v>-3.3287399999999998</v>
      </c>
      <c r="Q1263">
        <v>5.6800299999999998E-2</v>
      </c>
      <c r="R1263">
        <v>2</v>
      </c>
    </row>
    <row r="1264" spans="1:18" x14ac:dyDescent="0.2">
      <c r="A1264" t="s">
        <v>23512</v>
      </c>
      <c r="B1264">
        <v>38</v>
      </c>
      <c r="C1264" t="s">
        <v>23513</v>
      </c>
      <c r="D1264" t="s">
        <v>23514</v>
      </c>
      <c r="E1264" t="s">
        <v>23515</v>
      </c>
      <c r="F1264">
        <v>1000</v>
      </c>
      <c r="G1264">
        <v>11</v>
      </c>
      <c r="H1264">
        <v>20</v>
      </c>
      <c r="I1264">
        <v>15</v>
      </c>
      <c r="J1264" s="18">
        <v>-1.1986399999999999</v>
      </c>
      <c r="K1264">
        <v>0.210475</v>
      </c>
      <c r="L1264">
        <v>4</v>
      </c>
      <c r="M1264" s="18">
        <v>-1.3537699999999999</v>
      </c>
      <c r="N1264">
        <v>0.197904</v>
      </c>
      <c r="O1264">
        <v>4</v>
      </c>
      <c r="P1264">
        <v>-1.4474899999999999</v>
      </c>
      <c r="Q1264">
        <v>0.246057</v>
      </c>
      <c r="R1264">
        <v>4</v>
      </c>
    </row>
    <row r="1265" spans="1:18" x14ac:dyDescent="0.2">
      <c r="A1265" t="s">
        <v>23512</v>
      </c>
      <c r="B1265">
        <v>93</v>
      </c>
      <c r="C1265" t="s">
        <v>23513</v>
      </c>
      <c r="D1265" t="s">
        <v>23514</v>
      </c>
      <c r="E1265" t="s">
        <v>23516</v>
      </c>
      <c r="F1265">
        <v>1000</v>
      </c>
      <c r="G1265">
        <v>0</v>
      </c>
      <c r="H1265">
        <v>2</v>
      </c>
      <c r="I1265">
        <v>1</v>
      </c>
      <c r="J1265" s="18" t="s">
        <v>21102</v>
      </c>
      <c r="K1265">
        <v>0</v>
      </c>
      <c r="L1265">
        <v>0</v>
      </c>
      <c r="M1265" s="18">
        <v>0.93762500000000004</v>
      </c>
      <c r="N1265">
        <v>4.3627800000000001E-2</v>
      </c>
      <c r="O1265">
        <v>2</v>
      </c>
      <c r="P1265" t="s">
        <v>21102</v>
      </c>
      <c r="Q1265">
        <v>0</v>
      </c>
      <c r="R1265">
        <v>0</v>
      </c>
    </row>
    <row r="1266" spans="1:18" x14ac:dyDescent="0.2">
      <c r="A1266" t="s">
        <v>23517</v>
      </c>
      <c r="B1266">
        <v>371</v>
      </c>
      <c r="C1266" t="s">
        <v>23518</v>
      </c>
      <c r="D1266" t="s">
        <v>23519</v>
      </c>
      <c r="E1266" t="s">
        <v>23520</v>
      </c>
      <c r="F1266">
        <v>1000</v>
      </c>
      <c r="G1266">
        <v>0</v>
      </c>
      <c r="H1266">
        <v>0</v>
      </c>
      <c r="I1266">
        <v>1</v>
      </c>
      <c r="J1266" s="18" t="s">
        <v>21102</v>
      </c>
      <c r="K1266">
        <v>0</v>
      </c>
      <c r="L1266">
        <v>0</v>
      </c>
      <c r="M1266" s="18" t="s">
        <v>21102</v>
      </c>
      <c r="N1266">
        <v>0</v>
      </c>
      <c r="O1266">
        <v>0</v>
      </c>
      <c r="P1266" t="s">
        <v>21102</v>
      </c>
      <c r="Q1266">
        <v>0</v>
      </c>
      <c r="R1266">
        <v>0</v>
      </c>
    </row>
    <row r="1267" spans="1:18" x14ac:dyDescent="0.2">
      <c r="A1267" t="s">
        <v>23517</v>
      </c>
      <c r="B1267">
        <v>446</v>
      </c>
      <c r="C1267" t="s">
        <v>23518</v>
      </c>
      <c r="D1267" t="s">
        <v>23519</v>
      </c>
      <c r="E1267" t="s">
        <v>23521</v>
      </c>
      <c r="F1267">
        <v>1000</v>
      </c>
      <c r="G1267">
        <v>0</v>
      </c>
      <c r="H1267">
        <v>0</v>
      </c>
      <c r="I1267">
        <v>2</v>
      </c>
      <c r="J1267" s="18" t="s">
        <v>21102</v>
      </c>
      <c r="K1267">
        <v>0</v>
      </c>
      <c r="L1267">
        <v>0</v>
      </c>
      <c r="M1267" s="18" t="s">
        <v>21102</v>
      </c>
      <c r="N1267">
        <v>0</v>
      </c>
      <c r="O1267">
        <v>0</v>
      </c>
      <c r="P1267">
        <v>3.12324</v>
      </c>
      <c r="Q1267">
        <v>0.44587100000000002</v>
      </c>
      <c r="R1267">
        <v>2</v>
      </c>
    </row>
    <row r="1268" spans="1:18" x14ac:dyDescent="0.2">
      <c r="A1268" t="s">
        <v>23522</v>
      </c>
      <c r="B1268">
        <v>208</v>
      </c>
      <c r="C1268" t="s">
        <v>23523</v>
      </c>
      <c r="D1268" t="s">
        <v>23524</v>
      </c>
      <c r="E1268" t="s">
        <v>23525</v>
      </c>
      <c r="F1268">
        <v>1000</v>
      </c>
      <c r="G1268">
        <v>0</v>
      </c>
      <c r="H1268">
        <v>0</v>
      </c>
      <c r="I1268">
        <v>2</v>
      </c>
      <c r="J1268" s="18" t="s">
        <v>21102</v>
      </c>
      <c r="K1268">
        <v>0</v>
      </c>
      <c r="L1268">
        <v>0</v>
      </c>
      <c r="M1268" s="18" t="s">
        <v>21102</v>
      </c>
      <c r="N1268">
        <v>0</v>
      </c>
      <c r="O1268">
        <v>0</v>
      </c>
      <c r="P1268" t="s">
        <v>21102</v>
      </c>
      <c r="Q1268">
        <v>0</v>
      </c>
      <c r="R1268">
        <v>0</v>
      </c>
    </row>
    <row r="1269" spans="1:18" x14ac:dyDescent="0.2">
      <c r="A1269" t="s">
        <v>23522</v>
      </c>
      <c r="B1269">
        <v>262</v>
      </c>
      <c r="C1269" t="s">
        <v>23523</v>
      </c>
      <c r="D1269" t="s">
        <v>23524</v>
      </c>
      <c r="E1269" t="s">
        <v>5391</v>
      </c>
      <c r="F1269">
        <v>1000</v>
      </c>
      <c r="G1269">
        <v>0</v>
      </c>
      <c r="H1269">
        <v>0</v>
      </c>
      <c r="I1269">
        <v>1</v>
      </c>
      <c r="J1269" s="18" t="s">
        <v>21102</v>
      </c>
      <c r="K1269">
        <v>0</v>
      </c>
      <c r="L1269">
        <v>0</v>
      </c>
      <c r="M1269" s="18" t="s">
        <v>21102</v>
      </c>
      <c r="N1269">
        <v>0</v>
      </c>
      <c r="O1269">
        <v>0</v>
      </c>
      <c r="P1269" t="s">
        <v>21102</v>
      </c>
      <c r="Q1269">
        <v>0</v>
      </c>
      <c r="R1269">
        <v>0</v>
      </c>
    </row>
    <row r="1270" spans="1:18" x14ac:dyDescent="0.2">
      <c r="A1270" t="s">
        <v>23526</v>
      </c>
      <c r="B1270">
        <v>28</v>
      </c>
      <c r="C1270" t="s">
        <v>23527</v>
      </c>
      <c r="D1270" t="s">
        <v>23528</v>
      </c>
      <c r="E1270" t="s">
        <v>23529</v>
      </c>
      <c r="F1270">
        <v>1000</v>
      </c>
      <c r="G1270">
        <v>3</v>
      </c>
      <c r="H1270">
        <v>0</v>
      </c>
      <c r="I1270">
        <v>0</v>
      </c>
      <c r="J1270" s="18" t="s">
        <v>21102</v>
      </c>
      <c r="K1270">
        <v>0</v>
      </c>
      <c r="L1270">
        <v>0</v>
      </c>
      <c r="M1270" s="18" t="s">
        <v>21102</v>
      </c>
      <c r="N1270">
        <v>0</v>
      </c>
      <c r="O1270">
        <v>0</v>
      </c>
      <c r="P1270" t="s">
        <v>21102</v>
      </c>
      <c r="Q1270">
        <v>0</v>
      </c>
      <c r="R1270">
        <v>0</v>
      </c>
    </row>
    <row r="1271" spans="1:18" x14ac:dyDescent="0.2">
      <c r="A1271" t="s">
        <v>23530</v>
      </c>
      <c r="B1271">
        <v>51</v>
      </c>
      <c r="C1271" t="s">
        <v>23531</v>
      </c>
      <c r="D1271" t="s">
        <v>23532</v>
      </c>
      <c r="E1271" t="s">
        <v>23533</v>
      </c>
      <c r="F1271">
        <v>1000</v>
      </c>
      <c r="G1271">
        <v>2</v>
      </c>
      <c r="H1271">
        <v>8</v>
      </c>
      <c r="I1271">
        <v>3</v>
      </c>
      <c r="J1271" s="18" t="s">
        <v>21102</v>
      </c>
      <c r="K1271">
        <v>0</v>
      </c>
      <c r="L1271">
        <v>0</v>
      </c>
      <c r="M1271" s="18">
        <v>2.2878099999999999</v>
      </c>
      <c r="N1271">
        <v>0.27983999999999998</v>
      </c>
      <c r="O1271">
        <v>3</v>
      </c>
      <c r="P1271">
        <v>2.50284</v>
      </c>
      <c r="Q1271">
        <v>7.7014400000000004E-3</v>
      </c>
      <c r="R1271">
        <v>2</v>
      </c>
    </row>
    <row r="1272" spans="1:18" x14ac:dyDescent="0.2">
      <c r="A1272" t="s">
        <v>23534</v>
      </c>
      <c r="B1272">
        <v>166</v>
      </c>
      <c r="C1272" t="s">
        <v>23535</v>
      </c>
      <c r="D1272" t="s">
        <v>23536</v>
      </c>
      <c r="E1272" t="s">
        <v>23537</v>
      </c>
      <c r="F1272">
        <v>1000</v>
      </c>
      <c r="G1272">
        <v>4</v>
      </c>
      <c r="H1272">
        <v>0</v>
      </c>
      <c r="I1272">
        <v>2</v>
      </c>
      <c r="J1272" s="18">
        <v>-0.105005</v>
      </c>
      <c r="K1272">
        <v>0.212836</v>
      </c>
      <c r="L1272">
        <v>3</v>
      </c>
      <c r="M1272" s="18" t="s">
        <v>21102</v>
      </c>
      <c r="N1272">
        <v>0</v>
      </c>
      <c r="O1272">
        <v>0</v>
      </c>
      <c r="P1272">
        <v>-0.69017899999999999</v>
      </c>
      <c r="Q1272">
        <v>0.27466200000000002</v>
      </c>
      <c r="R1272">
        <v>2</v>
      </c>
    </row>
    <row r="1273" spans="1:18" x14ac:dyDescent="0.2">
      <c r="A1273" t="s">
        <v>23534</v>
      </c>
      <c r="B1273">
        <v>123</v>
      </c>
      <c r="C1273" t="s">
        <v>23535</v>
      </c>
      <c r="D1273" t="s">
        <v>23536</v>
      </c>
      <c r="E1273" t="s">
        <v>23538</v>
      </c>
      <c r="F1273">
        <v>1000</v>
      </c>
      <c r="G1273">
        <v>0</v>
      </c>
      <c r="H1273">
        <v>0</v>
      </c>
      <c r="I1273">
        <v>1</v>
      </c>
      <c r="J1273" s="18" t="s">
        <v>21102</v>
      </c>
      <c r="K1273">
        <v>0</v>
      </c>
      <c r="L1273">
        <v>0</v>
      </c>
      <c r="M1273" s="18" t="s">
        <v>21102</v>
      </c>
      <c r="N1273">
        <v>0</v>
      </c>
      <c r="O1273">
        <v>0</v>
      </c>
      <c r="P1273">
        <v>-1.1768400000000001</v>
      </c>
      <c r="Q1273">
        <v>0</v>
      </c>
      <c r="R1273">
        <v>1</v>
      </c>
    </row>
    <row r="1274" spans="1:18" x14ac:dyDescent="0.2">
      <c r="A1274" t="s">
        <v>23539</v>
      </c>
      <c r="B1274">
        <v>147</v>
      </c>
      <c r="C1274" t="s">
        <v>23540</v>
      </c>
      <c r="D1274" t="s">
        <v>23541</v>
      </c>
      <c r="E1274" t="s">
        <v>23542</v>
      </c>
      <c r="F1274">
        <v>97.162700000000001</v>
      </c>
      <c r="G1274">
        <v>4</v>
      </c>
      <c r="H1274">
        <v>0</v>
      </c>
      <c r="I1274">
        <v>0</v>
      </c>
      <c r="J1274" s="18">
        <v>8.3138500000000004E-2</v>
      </c>
      <c r="K1274">
        <v>0</v>
      </c>
      <c r="L1274">
        <v>1</v>
      </c>
      <c r="M1274" s="18" t="s">
        <v>21102</v>
      </c>
      <c r="N1274">
        <v>0</v>
      </c>
      <c r="O1274">
        <v>0</v>
      </c>
      <c r="P1274" t="s">
        <v>21102</v>
      </c>
      <c r="Q1274">
        <v>0</v>
      </c>
      <c r="R1274">
        <v>0</v>
      </c>
    </row>
    <row r="1275" spans="1:18" x14ac:dyDescent="0.2">
      <c r="A1275" t="s">
        <v>23543</v>
      </c>
      <c r="B1275">
        <v>433</v>
      </c>
      <c r="C1275" t="s">
        <v>23544</v>
      </c>
      <c r="D1275" t="s">
        <v>23545</v>
      </c>
      <c r="E1275" t="s">
        <v>23546</v>
      </c>
      <c r="F1275">
        <v>1000</v>
      </c>
      <c r="G1275">
        <v>2</v>
      </c>
      <c r="H1275">
        <v>0</v>
      </c>
      <c r="I1275">
        <v>0</v>
      </c>
      <c r="J1275" s="18" t="s">
        <v>21102</v>
      </c>
      <c r="K1275">
        <v>0</v>
      </c>
      <c r="L1275">
        <v>0</v>
      </c>
      <c r="M1275" s="18" t="s">
        <v>21102</v>
      </c>
      <c r="N1275">
        <v>0</v>
      </c>
      <c r="O1275">
        <v>0</v>
      </c>
      <c r="P1275" t="s">
        <v>21102</v>
      </c>
      <c r="Q1275">
        <v>0</v>
      </c>
      <c r="R1275">
        <v>0</v>
      </c>
    </row>
    <row r="1276" spans="1:18" x14ac:dyDescent="0.2">
      <c r="A1276" t="s">
        <v>23547</v>
      </c>
      <c r="B1276">
        <v>150</v>
      </c>
      <c r="C1276" t="s">
        <v>23548</v>
      </c>
      <c r="D1276" t="s">
        <v>23549</v>
      </c>
      <c r="E1276" t="s">
        <v>23550</v>
      </c>
      <c r="F1276">
        <v>1000</v>
      </c>
      <c r="G1276">
        <v>11</v>
      </c>
      <c r="H1276">
        <v>7</v>
      </c>
      <c r="I1276">
        <v>10</v>
      </c>
      <c r="J1276" s="18">
        <v>-2.9217200000000001</v>
      </c>
      <c r="K1276">
        <v>0.13982</v>
      </c>
      <c r="L1276">
        <v>4</v>
      </c>
      <c r="M1276" s="18">
        <v>-2.9191400000000001</v>
      </c>
      <c r="N1276">
        <v>0</v>
      </c>
      <c r="O1276">
        <v>1</v>
      </c>
      <c r="P1276">
        <v>-3.3243399999999999</v>
      </c>
      <c r="Q1276">
        <v>8.0943299999999996E-2</v>
      </c>
      <c r="R1276">
        <v>3</v>
      </c>
    </row>
    <row r="1277" spans="1:18" x14ac:dyDescent="0.2">
      <c r="A1277" t="s">
        <v>23547</v>
      </c>
      <c r="B1277">
        <v>139</v>
      </c>
      <c r="C1277" t="s">
        <v>23548</v>
      </c>
      <c r="D1277" t="s">
        <v>23549</v>
      </c>
      <c r="E1277" t="s">
        <v>23551</v>
      </c>
      <c r="F1277">
        <v>1000</v>
      </c>
      <c r="G1277">
        <v>3</v>
      </c>
      <c r="H1277">
        <v>1</v>
      </c>
      <c r="I1277">
        <v>0</v>
      </c>
      <c r="J1277" s="18">
        <v>-2.5602200000000002</v>
      </c>
      <c r="K1277">
        <v>6.3460600000000006E-2</v>
      </c>
      <c r="L1277">
        <v>2</v>
      </c>
      <c r="M1277" s="18">
        <v>-1.9252400000000001</v>
      </c>
      <c r="N1277">
        <v>0</v>
      </c>
      <c r="O1277">
        <v>1</v>
      </c>
      <c r="P1277" t="s">
        <v>21102</v>
      </c>
      <c r="Q1277">
        <v>0</v>
      </c>
      <c r="R1277">
        <v>0</v>
      </c>
    </row>
    <row r="1278" spans="1:18" x14ac:dyDescent="0.2">
      <c r="A1278" t="s">
        <v>23552</v>
      </c>
      <c r="B1278">
        <v>287</v>
      </c>
      <c r="C1278" t="s">
        <v>23553</v>
      </c>
      <c r="D1278" t="s">
        <v>23554</v>
      </c>
      <c r="E1278" t="s">
        <v>23555</v>
      </c>
      <c r="F1278">
        <v>1000</v>
      </c>
      <c r="G1278">
        <v>10</v>
      </c>
      <c r="H1278">
        <v>6</v>
      </c>
      <c r="I1278">
        <v>1</v>
      </c>
      <c r="J1278" s="18">
        <v>0.15783800000000001</v>
      </c>
      <c r="K1278">
        <v>0.44063999999999998</v>
      </c>
      <c r="L1278">
        <v>2</v>
      </c>
      <c r="M1278" s="18">
        <v>0.21976100000000001</v>
      </c>
      <c r="N1278">
        <v>9.4504299999999999E-2</v>
      </c>
      <c r="O1278">
        <v>2</v>
      </c>
      <c r="P1278" t="s">
        <v>21102</v>
      </c>
      <c r="Q1278">
        <v>0</v>
      </c>
      <c r="R1278">
        <v>0</v>
      </c>
    </row>
    <row r="1279" spans="1:18" x14ac:dyDescent="0.2">
      <c r="A1279" t="s">
        <v>23556</v>
      </c>
      <c r="B1279">
        <v>143</v>
      </c>
      <c r="C1279" t="s">
        <v>23557</v>
      </c>
      <c r="D1279" t="s">
        <v>23558</v>
      </c>
      <c r="E1279" t="s">
        <v>23559</v>
      </c>
      <c r="F1279">
        <v>1000</v>
      </c>
      <c r="G1279">
        <v>4</v>
      </c>
      <c r="H1279">
        <v>0</v>
      </c>
      <c r="I1279">
        <v>7</v>
      </c>
      <c r="J1279" s="18" t="s">
        <v>21102</v>
      </c>
      <c r="K1279">
        <v>0</v>
      </c>
      <c r="L1279">
        <v>0</v>
      </c>
      <c r="M1279" s="18" t="s">
        <v>21102</v>
      </c>
      <c r="N1279">
        <v>0</v>
      </c>
      <c r="O1279">
        <v>0</v>
      </c>
      <c r="P1279" t="s">
        <v>21102</v>
      </c>
      <c r="Q1279">
        <v>0</v>
      </c>
      <c r="R1279">
        <v>0</v>
      </c>
    </row>
    <row r="1280" spans="1:18" x14ac:dyDescent="0.2">
      <c r="A1280" t="s">
        <v>23556</v>
      </c>
      <c r="B1280">
        <v>38</v>
      </c>
      <c r="C1280" t="s">
        <v>23557</v>
      </c>
      <c r="D1280" t="s">
        <v>23558</v>
      </c>
      <c r="E1280" t="s">
        <v>23560</v>
      </c>
      <c r="F1280">
        <v>1000</v>
      </c>
      <c r="G1280">
        <v>0</v>
      </c>
      <c r="H1280">
        <v>0</v>
      </c>
      <c r="I1280">
        <v>1</v>
      </c>
      <c r="J1280" s="18" t="s">
        <v>21102</v>
      </c>
      <c r="K1280">
        <v>0</v>
      </c>
      <c r="L1280">
        <v>0</v>
      </c>
      <c r="M1280" s="18" t="s">
        <v>21102</v>
      </c>
      <c r="N1280">
        <v>0</v>
      </c>
      <c r="O1280">
        <v>0</v>
      </c>
      <c r="P1280">
        <v>3.1921300000000001</v>
      </c>
      <c r="Q1280">
        <v>0</v>
      </c>
      <c r="R1280">
        <v>1</v>
      </c>
    </row>
    <row r="1281" spans="1:18" x14ac:dyDescent="0.2">
      <c r="A1281" t="s">
        <v>23561</v>
      </c>
      <c r="B1281">
        <v>58</v>
      </c>
      <c r="C1281" t="s">
        <v>23562</v>
      </c>
      <c r="D1281" t="s">
        <v>23563</v>
      </c>
      <c r="E1281" t="s">
        <v>23564</v>
      </c>
      <c r="F1281">
        <v>1000</v>
      </c>
      <c r="G1281">
        <v>2</v>
      </c>
      <c r="H1281">
        <v>0</v>
      </c>
      <c r="I1281">
        <v>1</v>
      </c>
      <c r="J1281" s="18" t="s">
        <v>21102</v>
      </c>
      <c r="K1281">
        <v>0</v>
      </c>
      <c r="L1281">
        <v>0</v>
      </c>
      <c r="M1281" s="18" t="s">
        <v>21102</v>
      </c>
      <c r="N1281">
        <v>0</v>
      </c>
      <c r="O1281">
        <v>0</v>
      </c>
      <c r="P1281" t="s">
        <v>21102</v>
      </c>
      <c r="Q1281">
        <v>0</v>
      </c>
      <c r="R1281">
        <v>0</v>
      </c>
    </row>
    <row r="1282" spans="1:18" x14ac:dyDescent="0.2">
      <c r="A1282" t="s">
        <v>23565</v>
      </c>
      <c r="B1282">
        <v>185</v>
      </c>
      <c r="C1282" t="s">
        <v>23566</v>
      </c>
      <c r="D1282" t="s">
        <v>23567</v>
      </c>
      <c r="E1282" t="s">
        <v>23568</v>
      </c>
      <c r="F1282">
        <v>1000</v>
      </c>
      <c r="G1282">
        <v>0</v>
      </c>
      <c r="H1282">
        <v>0</v>
      </c>
      <c r="I1282">
        <v>1</v>
      </c>
      <c r="J1282" s="18" t="s">
        <v>21102</v>
      </c>
      <c r="K1282">
        <v>0</v>
      </c>
      <c r="L1282">
        <v>0</v>
      </c>
      <c r="M1282" s="18" t="s">
        <v>21102</v>
      </c>
      <c r="N1282">
        <v>0</v>
      </c>
      <c r="O1282">
        <v>0</v>
      </c>
      <c r="P1282">
        <v>3.1842800000000002</v>
      </c>
      <c r="Q1282">
        <v>0</v>
      </c>
      <c r="R1282">
        <v>1</v>
      </c>
    </row>
    <row r="1283" spans="1:18" x14ac:dyDescent="0.2">
      <c r="A1283" t="s">
        <v>23569</v>
      </c>
      <c r="B1283">
        <v>343</v>
      </c>
      <c r="C1283" t="s">
        <v>23570</v>
      </c>
      <c r="D1283" t="s">
        <v>23571</v>
      </c>
      <c r="E1283" t="s">
        <v>8034</v>
      </c>
      <c r="F1283">
        <v>1000</v>
      </c>
      <c r="G1283">
        <v>9</v>
      </c>
      <c r="H1283">
        <v>4</v>
      </c>
      <c r="I1283">
        <v>7</v>
      </c>
      <c r="J1283" s="18">
        <v>3.52108</v>
      </c>
      <c r="K1283">
        <v>0.25961600000000001</v>
      </c>
      <c r="L1283">
        <v>4</v>
      </c>
      <c r="M1283" s="18">
        <v>3.2674699999999999</v>
      </c>
      <c r="N1283">
        <v>0.12238</v>
      </c>
      <c r="O1283">
        <v>4</v>
      </c>
      <c r="P1283">
        <v>3.3601299999999998</v>
      </c>
      <c r="Q1283">
        <v>0.12334000000000001</v>
      </c>
      <c r="R1283">
        <v>3</v>
      </c>
    </row>
    <row r="1284" spans="1:18" x14ac:dyDescent="0.2">
      <c r="A1284" t="s">
        <v>23569</v>
      </c>
      <c r="B1284">
        <v>142</v>
      </c>
      <c r="C1284" t="s">
        <v>23570</v>
      </c>
      <c r="D1284" t="s">
        <v>23571</v>
      </c>
      <c r="E1284" t="s">
        <v>23572</v>
      </c>
      <c r="F1284">
        <v>1000</v>
      </c>
      <c r="G1284">
        <v>8</v>
      </c>
      <c r="H1284">
        <v>9</v>
      </c>
      <c r="I1284">
        <v>7</v>
      </c>
      <c r="J1284" s="18">
        <v>3.5006900000000001</v>
      </c>
      <c r="K1284">
        <v>0.121032</v>
      </c>
      <c r="L1284">
        <v>4</v>
      </c>
      <c r="M1284" s="18">
        <v>3.5062899999999999</v>
      </c>
      <c r="N1284">
        <v>0.13383900000000001</v>
      </c>
      <c r="O1284">
        <v>4</v>
      </c>
      <c r="P1284">
        <v>3.5304500000000001</v>
      </c>
      <c r="Q1284">
        <v>0.19320799999999999</v>
      </c>
      <c r="R1284">
        <v>3</v>
      </c>
    </row>
    <row r="1285" spans="1:18" x14ac:dyDescent="0.2">
      <c r="A1285" t="s">
        <v>23569</v>
      </c>
      <c r="B1285">
        <v>197</v>
      </c>
      <c r="C1285" t="s">
        <v>23570</v>
      </c>
      <c r="D1285" t="s">
        <v>23571</v>
      </c>
      <c r="E1285" t="s">
        <v>23573</v>
      </c>
      <c r="F1285">
        <v>1000</v>
      </c>
      <c r="G1285">
        <v>8</v>
      </c>
      <c r="H1285">
        <v>8</v>
      </c>
      <c r="I1285">
        <v>7</v>
      </c>
      <c r="J1285" s="18">
        <v>3.71448</v>
      </c>
      <c r="K1285">
        <v>1.0177</v>
      </c>
      <c r="L1285">
        <v>6</v>
      </c>
      <c r="M1285" s="18">
        <v>4.1363300000000001</v>
      </c>
      <c r="N1285">
        <v>1.2183200000000001</v>
      </c>
      <c r="O1285">
        <v>6</v>
      </c>
      <c r="P1285">
        <v>5.1034300000000004</v>
      </c>
      <c r="Q1285">
        <v>1.50675</v>
      </c>
      <c r="R1285">
        <v>5</v>
      </c>
    </row>
    <row r="1286" spans="1:18" x14ac:dyDescent="0.2">
      <c r="A1286" t="s">
        <v>23569</v>
      </c>
      <c r="B1286">
        <v>167</v>
      </c>
      <c r="C1286" t="s">
        <v>23570</v>
      </c>
      <c r="D1286" t="s">
        <v>23571</v>
      </c>
      <c r="E1286" t="s">
        <v>23574</v>
      </c>
      <c r="F1286">
        <v>1000</v>
      </c>
      <c r="G1286">
        <v>8</v>
      </c>
      <c r="H1286">
        <v>14</v>
      </c>
      <c r="I1286">
        <v>13</v>
      </c>
      <c r="J1286" s="18">
        <v>3.74465</v>
      </c>
      <c r="K1286">
        <v>0.29027500000000001</v>
      </c>
      <c r="L1286">
        <v>4</v>
      </c>
      <c r="M1286" s="18">
        <v>3.62147</v>
      </c>
      <c r="N1286">
        <v>0.74410500000000002</v>
      </c>
      <c r="O1286">
        <v>5</v>
      </c>
      <c r="P1286">
        <v>3.6200299999999999</v>
      </c>
      <c r="Q1286">
        <v>0.40839700000000001</v>
      </c>
      <c r="R1286">
        <v>6</v>
      </c>
    </row>
    <row r="1287" spans="1:18" x14ac:dyDescent="0.2">
      <c r="A1287" t="s">
        <v>23575</v>
      </c>
      <c r="B1287">
        <v>103</v>
      </c>
      <c r="C1287" t="s">
        <v>23576</v>
      </c>
      <c r="D1287" t="s">
        <v>23577</v>
      </c>
      <c r="E1287" t="s">
        <v>23578</v>
      </c>
      <c r="F1287">
        <v>1000</v>
      </c>
      <c r="G1287">
        <v>0</v>
      </c>
      <c r="H1287">
        <v>0</v>
      </c>
      <c r="I1287">
        <v>1</v>
      </c>
      <c r="J1287" s="18" t="s">
        <v>21102</v>
      </c>
      <c r="K1287">
        <v>0</v>
      </c>
      <c r="L1287">
        <v>0</v>
      </c>
      <c r="M1287" s="18" t="s">
        <v>21102</v>
      </c>
      <c r="N1287">
        <v>0</v>
      </c>
      <c r="O1287">
        <v>0</v>
      </c>
      <c r="P1287">
        <v>2.5439099999999999</v>
      </c>
      <c r="Q1287">
        <v>0</v>
      </c>
      <c r="R1287">
        <v>1</v>
      </c>
    </row>
    <row r="1288" spans="1:18" x14ac:dyDescent="0.2">
      <c r="A1288" t="s">
        <v>23579</v>
      </c>
      <c r="B1288">
        <v>1029</v>
      </c>
      <c r="C1288" t="s">
        <v>23580</v>
      </c>
      <c r="D1288" t="s">
        <v>23581</v>
      </c>
      <c r="E1288" t="s">
        <v>23582</v>
      </c>
      <c r="F1288">
        <v>16.092600000000001</v>
      </c>
      <c r="G1288">
        <v>0</v>
      </c>
      <c r="H1288">
        <v>0</v>
      </c>
      <c r="I1288">
        <v>1</v>
      </c>
      <c r="J1288" s="18" t="s">
        <v>21102</v>
      </c>
      <c r="K1288">
        <v>0</v>
      </c>
      <c r="L1288">
        <v>0</v>
      </c>
      <c r="M1288" s="18" t="s">
        <v>21102</v>
      </c>
      <c r="N1288">
        <v>0</v>
      </c>
      <c r="O1288">
        <v>0</v>
      </c>
      <c r="P1288" t="s">
        <v>21102</v>
      </c>
      <c r="Q1288">
        <v>0</v>
      </c>
      <c r="R1288">
        <v>0</v>
      </c>
    </row>
    <row r="1289" spans="1:18" x14ac:dyDescent="0.2">
      <c r="A1289" t="s">
        <v>23583</v>
      </c>
      <c r="B1289">
        <v>151</v>
      </c>
      <c r="C1289" t="s">
        <v>23584</v>
      </c>
      <c r="D1289" t="s">
        <v>23585</v>
      </c>
      <c r="E1289" t="s">
        <v>23586</v>
      </c>
      <c r="F1289">
        <v>1000</v>
      </c>
      <c r="G1289">
        <v>4</v>
      </c>
      <c r="H1289">
        <v>4</v>
      </c>
      <c r="I1289">
        <v>5</v>
      </c>
      <c r="J1289" s="18">
        <v>-4.46007</v>
      </c>
      <c r="K1289">
        <v>0</v>
      </c>
      <c r="L1289">
        <v>1</v>
      </c>
      <c r="M1289" s="18" t="s">
        <v>21102</v>
      </c>
      <c r="N1289">
        <v>0</v>
      </c>
      <c r="O1289">
        <v>0</v>
      </c>
      <c r="P1289">
        <v>-4.1397399999999998</v>
      </c>
      <c r="Q1289">
        <v>0.64985999999999999</v>
      </c>
      <c r="R1289">
        <v>3</v>
      </c>
    </row>
    <row r="1290" spans="1:18" x14ac:dyDescent="0.2">
      <c r="A1290" t="s">
        <v>23587</v>
      </c>
      <c r="B1290">
        <v>49</v>
      </c>
      <c r="C1290" t="s">
        <v>23588</v>
      </c>
      <c r="D1290" t="s">
        <v>23589</v>
      </c>
      <c r="E1290" t="s">
        <v>23590</v>
      </c>
      <c r="F1290">
        <v>1000</v>
      </c>
      <c r="G1290">
        <v>8</v>
      </c>
      <c r="H1290">
        <v>0</v>
      </c>
      <c r="I1290">
        <v>3</v>
      </c>
      <c r="J1290" s="18">
        <v>-1.64147</v>
      </c>
      <c r="K1290">
        <v>0.237151</v>
      </c>
      <c r="L1290">
        <v>4</v>
      </c>
      <c r="M1290" s="18" t="s">
        <v>21102</v>
      </c>
      <c r="N1290">
        <v>0</v>
      </c>
      <c r="O1290">
        <v>0</v>
      </c>
      <c r="P1290">
        <v>-1.53942</v>
      </c>
      <c r="Q1290">
        <v>0.29271900000000001</v>
      </c>
      <c r="R1290">
        <v>2</v>
      </c>
    </row>
    <row r="1291" spans="1:18" x14ac:dyDescent="0.2">
      <c r="A1291" t="s">
        <v>23587</v>
      </c>
      <c r="B1291">
        <v>141</v>
      </c>
      <c r="C1291" t="s">
        <v>23588</v>
      </c>
      <c r="D1291" t="s">
        <v>23589</v>
      </c>
      <c r="E1291" t="s">
        <v>23591</v>
      </c>
      <c r="F1291">
        <v>1000</v>
      </c>
      <c r="G1291">
        <v>0</v>
      </c>
      <c r="H1291">
        <v>1</v>
      </c>
      <c r="I1291">
        <v>0</v>
      </c>
      <c r="J1291" s="18" t="s">
        <v>21102</v>
      </c>
      <c r="K1291">
        <v>0</v>
      </c>
      <c r="L1291">
        <v>0</v>
      </c>
      <c r="M1291" s="18" t="s">
        <v>21102</v>
      </c>
      <c r="N1291">
        <v>0</v>
      </c>
      <c r="O1291">
        <v>0</v>
      </c>
      <c r="P1291" t="s">
        <v>21102</v>
      </c>
      <c r="Q1291">
        <v>0</v>
      </c>
      <c r="R1291">
        <v>0</v>
      </c>
    </row>
    <row r="1292" spans="1:18" x14ac:dyDescent="0.2">
      <c r="A1292" t="s">
        <v>23592</v>
      </c>
      <c r="B1292">
        <v>213</v>
      </c>
      <c r="C1292" t="s">
        <v>23593</v>
      </c>
      <c r="D1292" t="s">
        <v>23594</v>
      </c>
      <c r="E1292" t="s">
        <v>23595</v>
      </c>
      <c r="F1292">
        <v>1000</v>
      </c>
      <c r="G1292">
        <v>10</v>
      </c>
      <c r="H1292">
        <v>0</v>
      </c>
      <c r="I1292">
        <v>6</v>
      </c>
      <c r="J1292" s="18" t="s">
        <v>21102</v>
      </c>
      <c r="K1292">
        <v>0</v>
      </c>
      <c r="L1292">
        <v>0</v>
      </c>
      <c r="M1292" s="18" t="s">
        <v>21102</v>
      </c>
      <c r="N1292">
        <v>0</v>
      </c>
      <c r="O1292">
        <v>0</v>
      </c>
      <c r="P1292" t="s">
        <v>21102</v>
      </c>
      <c r="Q1292">
        <v>0</v>
      </c>
      <c r="R1292">
        <v>0</v>
      </c>
    </row>
    <row r="1293" spans="1:18" x14ac:dyDescent="0.2">
      <c r="A1293" t="s">
        <v>23592</v>
      </c>
      <c r="B1293">
        <v>139</v>
      </c>
      <c r="C1293" t="s">
        <v>23593</v>
      </c>
      <c r="D1293" t="s">
        <v>23594</v>
      </c>
      <c r="E1293" t="s">
        <v>5298</v>
      </c>
      <c r="F1293">
        <v>1000</v>
      </c>
      <c r="G1293">
        <v>15</v>
      </c>
      <c r="H1293">
        <v>11</v>
      </c>
      <c r="I1293">
        <v>13</v>
      </c>
      <c r="J1293" s="18">
        <v>3.1657299999999999</v>
      </c>
      <c r="K1293">
        <v>0.27692600000000001</v>
      </c>
      <c r="L1293">
        <v>3</v>
      </c>
      <c r="M1293" s="18">
        <v>3.4887199999999998</v>
      </c>
      <c r="N1293">
        <v>0.47406999999999999</v>
      </c>
      <c r="O1293">
        <v>5</v>
      </c>
      <c r="P1293">
        <v>3.1949200000000002</v>
      </c>
      <c r="Q1293">
        <v>0.69399299999999997</v>
      </c>
      <c r="R1293">
        <v>3</v>
      </c>
    </row>
    <row r="1294" spans="1:18" x14ac:dyDescent="0.2">
      <c r="A1294" t="s">
        <v>23596</v>
      </c>
      <c r="B1294">
        <v>112</v>
      </c>
      <c r="C1294" t="s">
        <v>23597</v>
      </c>
      <c r="D1294" t="s">
        <v>23598</v>
      </c>
      <c r="E1294" t="s">
        <v>23599</v>
      </c>
      <c r="F1294">
        <v>1000</v>
      </c>
      <c r="G1294">
        <v>1</v>
      </c>
      <c r="H1294">
        <v>0</v>
      </c>
      <c r="I1294">
        <v>0</v>
      </c>
      <c r="J1294" s="18">
        <v>1.04138</v>
      </c>
      <c r="K1294">
        <v>0</v>
      </c>
      <c r="L1294">
        <v>1</v>
      </c>
      <c r="M1294" s="18" t="s">
        <v>21102</v>
      </c>
      <c r="N1294">
        <v>0</v>
      </c>
      <c r="O1294">
        <v>0</v>
      </c>
      <c r="P1294" t="s">
        <v>21102</v>
      </c>
      <c r="Q1294">
        <v>0</v>
      </c>
      <c r="R1294">
        <v>0</v>
      </c>
    </row>
    <row r="1295" spans="1:18" x14ac:dyDescent="0.2">
      <c r="A1295" t="s">
        <v>23600</v>
      </c>
      <c r="B1295">
        <v>30</v>
      </c>
      <c r="C1295" t="s">
        <v>23601</v>
      </c>
      <c r="D1295" t="s">
        <v>23602</v>
      </c>
      <c r="E1295" t="s">
        <v>23603</v>
      </c>
      <c r="F1295">
        <v>1000</v>
      </c>
      <c r="G1295">
        <v>18</v>
      </c>
      <c r="H1295">
        <v>19</v>
      </c>
      <c r="I1295">
        <v>13</v>
      </c>
      <c r="J1295" s="18">
        <v>-1.64134</v>
      </c>
      <c r="K1295">
        <v>9.1579800000000003E-2</v>
      </c>
      <c r="L1295">
        <v>4</v>
      </c>
      <c r="M1295" s="18">
        <v>-1.6497900000000001</v>
      </c>
      <c r="N1295">
        <v>8.0274499999999999E-2</v>
      </c>
      <c r="O1295">
        <v>4</v>
      </c>
      <c r="P1295">
        <v>-1.6574</v>
      </c>
      <c r="Q1295">
        <v>9.9412299999999995E-2</v>
      </c>
      <c r="R1295">
        <v>4</v>
      </c>
    </row>
    <row r="1296" spans="1:18" x14ac:dyDescent="0.2">
      <c r="A1296" t="s">
        <v>23600</v>
      </c>
      <c r="B1296">
        <v>483</v>
      </c>
      <c r="C1296" t="s">
        <v>23601</v>
      </c>
      <c r="D1296" t="s">
        <v>23602</v>
      </c>
      <c r="E1296" t="s">
        <v>23604</v>
      </c>
      <c r="F1296">
        <v>1000</v>
      </c>
      <c r="G1296">
        <v>2</v>
      </c>
      <c r="H1296">
        <v>3</v>
      </c>
      <c r="I1296">
        <v>0</v>
      </c>
      <c r="J1296" s="18">
        <v>4.0837199999999996</v>
      </c>
      <c r="K1296">
        <v>0.32367800000000002</v>
      </c>
      <c r="L1296">
        <v>2</v>
      </c>
      <c r="M1296" s="18">
        <v>4.00685</v>
      </c>
      <c r="N1296">
        <v>0.20205699999999999</v>
      </c>
      <c r="O1296">
        <v>3</v>
      </c>
      <c r="P1296" t="s">
        <v>21102</v>
      </c>
      <c r="Q1296">
        <v>0</v>
      </c>
      <c r="R1296">
        <v>0</v>
      </c>
    </row>
    <row r="1297" spans="1:18" x14ac:dyDescent="0.2">
      <c r="A1297" t="s">
        <v>23600</v>
      </c>
      <c r="B1297">
        <v>12</v>
      </c>
      <c r="C1297" t="s">
        <v>23601</v>
      </c>
      <c r="D1297" t="s">
        <v>23602</v>
      </c>
      <c r="E1297" t="s">
        <v>23605</v>
      </c>
      <c r="F1297">
        <v>57.047400000000003</v>
      </c>
      <c r="G1297">
        <v>4</v>
      </c>
      <c r="H1297">
        <v>9</v>
      </c>
      <c r="I1297">
        <v>8</v>
      </c>
      <c r="J1297" s="18">
        <v>-1.7282599999999999</v>
      </c>
      <c r="K1297">
        <v>0.10030699999999999</v>
      </c>
      <c r="L1297">
        <v>3</v>
      </c>
      <c r="M1297" s="18">
        <v>-1.4795199999999999</v>
      </c>
      <c r="N1297">
        <v>0.170407</v>
      </c>
      <c r="O1297">
        <v>3</v>
      </c>
      <c r="P1297">
        <v>-1.37486</v>
      </c>
      <c r="Q1297">
        <v>0.12707099999999999</v>
      </c>
      <c r="R1297">
        <v>5</v>
      </c>
    </row>
    <row r="1298" spans="1:18" x14ac:dyDescent="0.2">
      <c r="A1298" t="s">
        <v>23600</v>
      </c>
      <c r="B1298">
        <v>4</v>
      </c>
      <c r="C1298" t="s">
        <v>23601</v>
      </c>
      <c r="D1298" t="s">
        <v>23602</v>
      </c>
      <c r="E1298" t="s">
        <v>23606</v>
      </c>
      <c r="F1298">
        <v>15.0116</v>
      </c>
      <c r="G1298">
        <v>1</v>
      </c>
      <c r="H1298">
        <v>0</v>
      </c>
      <c r="I1298">
        <v>0</v>
      </c>
      <c r="J1298" s="18">
        <v>-1.62276</v>
      </c>
      <c r="K1298">
        <v>0</v>
      </c>
      <c r="L1298">
        <v>1</v>
      </c>
      <c r="M1298" s="18" t="s">
        <v>21102</v>
      </c>
      <c r="N1298">
        <v>0</v>
      </c>
      <c r="O1298">
        <v>0</v>
      </c>
      <c r="P1298" t="s">
        <v>21102</v>
      </c>
      <c r="Q1298">
        <v>0</v>
      </c>
      <c r="R1298">
        <v>0</v>
      </c>
    </row>
    <row r="1299" spans="1:18" x14ac:dyDescent="0.2">
      <c r="A1299" t="s">
        <v>23600</v>
      </c>
      <c r="B1299">
        <v>222</v>
      </c>
      <c r="C1299" t="s">
        <v>23601</v>
      </c>
      <c r="D1299" t="s">
        <v>23602</v>
      </c>
      <c r="E1299" t="s">
        <v>23607</v>
      </c>
      <c r="F1299">
        <v>1000</v>
      </c>
      <c r="G1299">
        <v>0</v>
      </c>
      <c r="H1299">
        <v>1</v>
      </c>
      <c r="I1299">
        <v>1</v>
      </c>
      <c r="J1299" s="18" t="s">
        <v>21102</v>
      </c>
      <c r="K1299">
        <v>0</v>
      </c>
      <c r="L1299">
        <v>0</v>
      </c>
      <c r="M1299" s="18" t="s">
        <v>21102</v>
      </c>
      <c r="N1299">
        <v>0</v>
      </c>
      <c r="O1299">
        <v>0</v>
      </c>
      <c r="P1299">
        <v>3.8007</v>
      </c>
      <c r="Q1299">
        <v>0</v>
      </c>
      <c r="R1299">
        <v>1</v>
      </c>
    </row>
    <row r="1300" spans="1:18" x14ac:dyDescent="0.2">
      <c r="A1300" t="s">
        <v>23608</v>
      </c>
      <c r="B1300">
        <v>860</v>
      </c>
      <c r="C1300" t="s">
        <v>23609</v>
      </c>
      <c r="D1300" t="s">
        <v>23610</v>
      </c>
      <c r="E1300" t="s">
        <v>23611</v>
      </c>
      <c r="F1300">
        <v>1000</v>
      </c>
      <c r="G1300">
        <v>3</v>
      </c>
      <c r="H1300">
        <v>0</v>
      </c>
      <c r="I1300">
        <v>0</v>
      </c>
      <c r="J1300" s="18" t="s">
        <v>21102</v>
      </c>
      <c r="K1300">
        <v>0</v>
      </c>
      <c r="L1300">
        <v>0</v>
      </c>
      <c r="M1300" s="18" t="s">
        <v>21102</v>
      </c>
      <c r="N1300">
        <v>0</v>
      </c>
      <c r="O1300">
        <v>0</v>
      </c>
      <c r="P1300" t="s">
        <v>21102</v>
      </c>
      <c r="Q1300">
        <v>0</v>
      </c>
      <c r="R1300">
        <v>0</v>
      </c>
    </row>
    <row r="1301" spans="1:18" x14ac:dyDescent="0.2">
      <c r="A1301" t="s">
        <v>23612</v>
      </c>
      <c r="B1301">
        <v>763</v>
      </c>
      <c r="C1301" t="s">
        <v>23613</v>
      </c>
      <c r="D1301" t="s">
        <v>23614</v>
      </c>
      <c r="E1301" t="s">
        <v>23615</v>
      </c>
      <c r="F1301">
        <v>1000</v>
      </c>
      <c r="G1301">
        <v>0</v>
      </c>
      <c r="H1301">
        <v>0</v>
      </c>
      <c r="I1301">
        <v>2</v>
      </c>
      <c r="J1301" s="18" t="s">
        <v>21102</v>
      </c>
      <c r="K1301">
        <v>0</v>
      </c>
      <c r="L1301">
        <v>0</v>
      </c>
      <c r="M1301" s="18" t="s">
        <v>21102</v>
      </c>
      <c r="N1301">
        <v>0</v>
      </c>
      <c r="O1301">
        <v>0</v>
      </c>
      <c r="P1301" t="s">
        <v>21102</v>
      </c>
      <c r="Q1301">
        <v>0</v>
      </c>
      <c r="R1301">
        <v>0</v>
      </c>
    </row>
    <row r="1302" spans="1:18" x14ac:dyDescent="0.2">
      <c r="A1302" t="s">
        <v>23616</v>
      </c>
      <c r="B1302">
        <v>698</v>
      </c>
      <c r="C1302" t="s">
        <v>23617</v>
      </c>
      <c r="D1302" t="s">
        <v>23618</v>
      </c>
      <c r="E1302" t="s">
        <v>23619</v>
      </c>
      <c r="F1302">
        <v>1000</v>
      </c>
      <c r="G1302">
        <v>0</v>
      </c>
      <c r="H1302">
        <v>4</v>
      </c>
      <c r="I1302">
        <v>5</v>
      </c>
      <c r="J1302" s="18" t="s">
        <v>21102</v>
      </c>
      <c r="K1302">
        <v>0</v>
      </c>
      <c r="L1302">
        <v>0</v>
      </c>
      <c r="M1302" s="18" t="s">
        <v>21102</v>
      </c>
      <c r="N1302">
        <v>0</v>
      </c>
      <c r="O1302">
        <v>0</v>
      </c>
      <c r="P1302">
        <v>3.1617899999999999</v>
      </c>
      <c r="Q1302">
        <v>0.70936999999999995</v>
      </c>
      <c r="R1302">
        <v>2</v>
      </c>
    </row>
    <row r="1303" spans="1:18" x14ac:dyDescent="0.2">
      <c r="A1303" t="s">
        <v>23620</v>
      </c>
      <c r="B1303">
        <v>1500</v>
      </c>
      <c r="C1303" t="s">
        <v>23621</v>
      </c>
      <c r="D1303" t="s">
        <v>23622</v>
      </c>
      <c r="E1303" t="s">
        <v>23623</v>
      </c>
      <c r="F1303">
        <v>1000</v>
      </c>
      <c r="G1303">
        <v>0</v>
      </c>
      <c r="H1303">
        <v>0</v>
      </c>
      <c r="I1303">
        <v>1</v>
      </c>
      <c r="J1303" s="18" t="s">
        <v>21102</v>
      </c>
      <c r="K1303">
        <v>0</v>
      </c>
      <c r="L1303">
        <v>0</v>
      </c>
      <c r="M1303" s="18" t="s">
        <v>21102</v>
      </c>
      <c r="N1303">
        <v>0</v>
      </c>
      <c r="O1303">
        <v>0</v>
      </c>
      <c r="P1303" t="s">
        <v>21102</v>
      </c>
      <c r="Q1303">
        <v>0</v>
      </c>
      <c r="R1303">
        <v>0</v>
      </c>
    </row>
    <row r="1304" spans="1:18" x14ac:dyDescent="0.2">
      <c r="A1304" t="s">
        <v>23624</v>
      </c>
      <c r="B1304">
        <v>141</v>
      </c>
      <c r="C1304" t="s">
        <v>23625</v>
      </c>
      <c r="D1304" t="s">
        <v>23626</v>
      </c>
      <c r="E1304" t="s">
        <v>23627</v>
      </c>
      <c r="F1304">
        <v>1000</v>
      </c>
      <c r="G1304">
        <v>7</v>
      </c>
      <c r="H1304">
        <v>2</v>
      </c>
      <c r="I1304">
        <v>4</v>
      </c>
      <c r="J1304" s="18" t="s">
        <v>21102</v>
      </c>
      <c r="K1304">
        <v>0</v>
      </c>
      <c r="L1304">
        <v>0</v>
      </c>
      <c r="M1304" s="18" t="s">
        <v>21102</v>
      </c>
      <c r="N1304">
        <v>0</v>
      </c>
      <c r="O1304">
        <v>0</v>
      </c>
      <c r="P1304">
        <v>1.78338</v>
      </c>
      <c r="Q1304">
        <v>0</v>
      </c>
      <c r="R1304">
        <v>1</v>
      </c>
    </row>
    <row r="1305" spans="1:18" x14ac:dyDescent="0.2">
      <c r="A1305" t="s">
        <v>23624</v>
      </c>
      <c r="B1305">
        <v>245</v>
      </c>
      <c r="C1305" t="s">
        <v>23625</v>
      </c>
      <c r="D1305" t="s">
        <v>23626</v>
      </c>
      <c r="E1305" t="s">
        <v>23628</v>
      </c>
      <c r="F1305">
        <v>1000</v>
      </c>
      <c r="G1305">
        <v>4</v>
      </c>
      <c r="H1305">
        <v>6</v>
      </c>
      <c r="I1305">
        <v>9</v>
      </c>
      <c r="J1305" s="18">
        <v>3.49701</v>
      </c>
      <c r="K1305">
        <v>0.37411299999999997</v>
      </c>
      <c r="L1305">
        <v>4</v>
      </c>
      <c r="M1305" s="18">
        <v>3.7387700000000001</v>
      </c>
      <c r="N1305">
        <v>0.37001400000000001</v>
      </c>
      <c r="O1305">
        <v>4</v>
      </c>
      <c r="P1305">
        <v>3.6929400000000001</v>
      </c>
      <c r="Q1305">
        <v>0.34756300000000001</v>
      </c>
      <c r="R1305">
        <v>5</v>
      </c>
    </row>
    <row r="1306" spans="1:18" x14ac:dyDescent="0.2">
      <c r="A1306" t="s">
        <v>23624</v>
      </c>
      <c r="B1306">
        <v>384</v>
      </c>
      <c r="C1306" t="s">
        <v>23625</v>
      </c>
      <c r="D1306" t="s">
        <v>23626</v>
      </c>
      <c r="E1306" t="s">
        <v>23629</v>
      </c>
      <c r="F1306">
        <v>1000</v>
      </c>
      <c r="G1306">
        <v>3</v>
      </c>
      <c r="H1306">
        <v>6</v>
      </c>
      <c r="I1306">
        <v>3</v>
      </c>
      <c r="J1306" s="18">
        <v>3.9896699999999998</v>
      </c>
      <c r="K1306">
        <v>0.420763</v>
      </c>
      <c r="L1306">
        <v>3</v>
      </c>
      <c r="M1306" s="18">
        <v>3.4020700000000001</v>
      </c>
      <c r="N1306">
        <v>0.76864299999999997</v>
      </c>
      <c r="O1306">
        <v>2</v>
      </c>
      <c r="P1306">
        <v>4.5221</v>
      </c>
      <c r="Q1306">
        <v>0.35877599999999998</v>
      </c>
      <c r="R1306">
        <v>3</v>
      </c>
    </row>
    <row r="1307" spans="1:18" x14ac:dyDescent="0.2">
      <c r="A1307" t="s">
        <v>23630</v>
      </c>
      <c r="B1307">
        <v>368</v>
      </c>
      <c r="C1307" t="s">
        <v>23631</v>
      </c>
      <c r="D1307" t="s">
        <v>23632</v>
      </c>
      <c r="E1307" t="s">
        <v>23633</v>
      </c>
      <c r="F1307">
        <v>1000</v>
      </c>
      <c r="G1307">
        <v>8</v>
      </c>
      <c r="H1307">
        <v>9</v>
      </c>
      <c r="I1307">
        <v>8</v>
      </c>
      <c r="J1307" s="18">
        <v>2.04149</v>
      </c>
      <c r="K1307">
        <v>0.17058899999999999</v>
      </c>
      <c r="L1307">
        <v>4</v>
      </c>
      <c r="M1307" s="18">
        <v>2.0112299999999999</v>
      </c>
      <c r="N1307">
        <v>4.4307399999999997E-2</v>
      </c>
      <c r="O1307">
        <v>4</v>
      </c>
      <c r="P1307">
        <v>2.0599599999999998</v>
      </c>
      <c r="Q1307">
        <v>4.7252700000000002E-2</v>
      </c>
      <c r="R1307">
        <v>4</v>
      </c>
    </row>
    <row r="1308" spans="1:18" x14ac:dyDescent="0.2">
      <c r="A1308" t="s">
        <v>23630</v>
      </c>
      <c r="B1308">
        <v>160</v>
      </c>
      <c r="C1308" t="s">
        <v>23631</v>
      </c>
      <c r="D1308" t="s">
        <v>23632</v>
      </c>
      <c r="E1308" t="s">
        <v>23634</v>
      </c>
      <c r="F1308">
        <v>1000</v>
      </c>
      <c r="G1308">
        <v>8</v>
      </c>
      <c r="H1308">
        <v>4</v>
      </c>
      <c r="I1308">
        <v>4</v>
      </c>
      <c r="J1308" s="18">
        <v>1.86259</v>
      </c>
      <c r="K1308">
        <v>0.26536799999999999</v>
      </c>
      <c r="L1308">
        <v>3</v>
      </c>
      <c r="M1308" s="18">
        <v>1.5326900000000001</v>
      </c>
      <c r="N1308">
        <v>9.0736399999999995E-2</v>
      </c>
      <c r="O1308">
        <v>3</v>
      </c>
      <c r="P1308">
        <v>1.90981</v>
      </c>
      <c r="Q1308">
        <v>6.8345500000000003E-2</v>
      </c>
      <c r="R1308">
        <v>4</v>
      </c>
    </row>
    <row r="1309" spans="1:18" x14ac:dyDescent="0.2">
      <c r="A1309" t="s">
        <v>23630</v>
      </c>
      <c r="B1309">
        <v>529</v>
      </c>
      <c r="C1309" t="s">
        <v>23631</v>
      </c>
      <c r="D1309" t="s">
        <v>23632</v>
      </c>
      <c r="E1309" t="s">
        <v>23635</v>
      </c>
      <c r="F1309">
        <v>1000</v>
      </c>
      <c r="G1309">
        <v>8</v>
      </c>
      <c r="H1309">
        <v>7</v>
      </c>
      <c r="I1309">
        <v>6</v>
      </c>
      <c r="J1309" s="18">
        <v>0.87021099999999996</v>
      </c>
      <c r="K1309">
        <v>0.15725800000000001</v>
      </c>
      <c r="L1309">
        <v>5</v>
      </c>
      <c r="M1309" s="18">
        <v>1.01563</v>
      </c>
      <c r="N1309">
        <v>0.97366299999999995</v>
      </c>
      <c r="O1309">
        <v>5</v>
      </c>
      <c r="P1309">
        <v>0.72567099999999995</v>
      </c>
      <c r="Q1309">
        <v>0.13286700000000001</v>
      </c>
      <c r="R1309">
        <v>5</v>
      </c>
    </row>
    <row r="1310" spans="1:18" x14ac:dyDescent="0.2">
      <c r="A1310" t="s">
        <v>23630</v>
      </c>
      <c r="B1310">
        <v>275</v>
      </c>
      <c r="C1310" t="s">
        <v>23631</v>
      </c>
      <c r="D1310" t="s">
        <v>23632</v>
      </c>
      <c r="E1310" t="s">
        <v>11061</v>
      </c>
      <c r="F1310">
        <v>33.870100000000001</v>
      </c>
      <c r="G1310">
        <v>1</v>
      </c>
      <c r="H1310">
        <v>1</v>
      </c>
      <c r="I1310">
        <v>6</v>
      </c>
      <c r="J1310" s="18">
        <v>1.62636</v>
      </c>
      <c r="K1310">
        <v>0</v>
      </c>
      <c r="L1310">
        <v>1</v>
      </c>
      <c r="M1310" s="18" t="s">
        <v>21102</v>
      </c>
      <c r="N1310">
        <v>0</v>
      </c>
      <c r="O1310">
        <v>0</v>
      </c>
      <c r="P1310">
        <v>2.0777600000000001</v>
      </c>
      <c r="Q1310">
        <v>0</v>
      </c>
      <c r="R1310">
        <v>1</v>
      </c>
    </row>
    <row r="1311" spans="1:18" x14ac:dyDescent="0.2">
      <c r="A1311" t="s">
        <v>23630</v>
      </c>
      <c r="B1311">
        <v>265</v>
      </c>
      <c r="C1311" t="s">
        <v>23631</v>
      </c>
      <c r="D1311" t="s">
        <v>23632</v>
      </c>
      <c r="E1311" t="s">
        <v>23636</v>
      </c>
      <c r="F1311">
        <v>1000</v>
      </c>
      <c r="G1311">
        <v>4</v>
      </c>
      <c r="H1311">
        <v>2</v>
      </c>
      <c r="I1311">
        <v>7</v>
      </c>
      <c r="J1311" s="18">
        <v>0.10452500000000001</v>
      </c>
      <c r="K1311">
        <v>9.3736899999999998E-2</v>
      </c>
      <c r="L1311">
        <v>3</v>
      </c>
      <c r="M1311" s="18">
        <v>0.44434899999999999</v>
      </c>
      <c r="N1311">
        <v>0</v>
      </c>
      <c r="O1311">
        <v>1</v>
      </c>
      <c r="P1311">
        <v>0.36061100000000001</v>
      </c>
      <c r="Q1311">
        <v>9.9850800000000003E-2</v>
      </c>
      <c r="R1311">
        <v>3</v>
      </c>
    </row>
    <row r="1312" spans="1:18" x14ac:dyDescent="0.2">
      <c r="A1312" t="s">
        <v>23630</v>
      </c>
      <c r="B1312">
        <v>170</v>
      </c>
      <c r="C1312" t="s">
        <v>23631</v>
      </c>
      <c r="D1312" t="s">
        <v>23632</v>
      </c>
      <c r="E1312" t="s">
        <v>23637</v>
      </c>
      <c r="F1312">
        <v>20.8276</v>
      </c>
      <c r="G1312">
        <v>1</v>
      </c>
      <c r="H1312">
        <v>2</v>
      </c>
      <c r="I1312">
        <v>0</v>
      </c>
      <c r="J1312" s="18">
        <v>2.5808399999999998</v>
      </c>
      <c r="K1312">
        <v>0</v>
      </c>
      <c r="L1312">
        <v>1</v>
      </c>
      <c r="M1312" s="18" t="s">
        <v>21102</v>
      </c>
      <c r="N1312">
        <v>0</v>
      </c>
      <c r="O1312">
        <v>0</v>
      </c>
      <c r="P1312" t="s">
        <v>21102</v>
      </c>
      <c r="Q1312">
        <v>0</v>
      </c>
      <c r="R1312">
        <v>0</v>
      </c>
    </row>
    <row r="1313" spans="1:18" x14ac:dyDescent="0.2">
      <c r="A1313" t="s">
        <v>23630</v>
      </c>
      <c r="B1313">
        <v>210</v>
      </c>
      <c r="C1313" t="s">
        <v>23631</v>
      </c>
      <c r="D1313" t="s">
        <v>23632</v>
      </c>
      <c r="E1313" t="s">
        <v>23638</v>
      </c>
      <c r="F1313">
        <v>1000</v>
      </c>
      <c r="G1313">
        <v>2</v>
      </c>
      <c r="H1313">
        <v>0</v>
      </c>
      <c r="I1313">
        <v>0</v>
      </c>
      <c r="J1313" s="18">
        <v>3.4645600000000001</v>
      </c>
      <c r="K1313">
        <v>0.892899</v>
      </c>
      <c r="L1313">
        <v>2</v>
      </c>
      <c r="M1313" s="18" t="s">
        <v>21102</v>
      </c>
      <c r="N1313">
        <v>0</v>
      </c>
      <c r="O1313">
        <v>0</v>
      </c>
      <c r="P1313" t="s">
        <v>21102</v>
      </c>
      <c r="Q1313">
        <v>0</v>
      </c>
      <c r="R1313">
        <v>0</v>
      </c>
    </row>
    <row r="1314" spans="1:18" x14ac:dyDescent="0.2">
      <c r="A1314" t="s">
        <v>23630</v>
      </c>
      <c r="B1314">
        <v>502</v>
      </c>
      <c r="C1314" t="s">
        <v>23631</v>
      </c>
      <c r="D1314" t="s">
        <v>23632</v>
      </c>
      <c r="E1314" t="s">
        <v>23639</v>
      </c>
      <c r="F1314">
        <v>1000</v>
      </c>
      <c r="G1314">
        <v>1</v>
      </c>
      <c r="H1314">
        <v>0</v>
      </c>
      <c r="I1314">
        <v>3</v>
      </c>
      <c r="J1314" s="18" t="s">
        <v>21102</v>
      </c>
      <c r="K1314">
        <v>0</v>
      </c>
      <c r="L1314">
        <v>0</v>
      </c>
      <c r="M1314" s="18" t="s">
        <v>21102</v>
      </c>
      <c r="N1314">
        <v>0</v>
      </c>
      <c r="O1314">
        <v>0</v>
      </c>
      <c r="P1314" t="s">
        <v>21102</v>
      </c>
      <c r="Q1314">
        <v>0</v>
      </c>
      <c r="R1314">
        <v>0</v>
      </c>
    </row>
    <row r="1315" spans="1:18" x14ac:dyDescent="0.2">
      <c r="A1315" t="s">
        <v>23630</v>
      </c>
      <c r="B1315">
        <v>150</v>
      </c>
      <c r="C1315" t="s">
        <v>23631</v>
      </c>
      <c r="D1315" t="s">
        <v>23632</v>
      </c>
      <c r="E1315" t="s">
        <v>23640</v>
      </c>
      <c r="F1315">
        <v>83.530500000000004</v>
      </c>
      <c r="G1315">
        <v>2</v>
      </c>
      <c r="H1315">
        <v>0</v>
      </c>
      <c r="I1315">
        <v>0</v>
      </c>
      <c r="J1315" s="18" t="s">
        <v>21102</v>
      </c>
      <c r="K1315">
        <v>0</v>
      </c>
      <c r="L1315">
        <v>0</v>
      </c>
      <c r="M1315" s="18" t="s">
        <v>21102</v>
      </c>
      <c r="N1315">
        <v>0</v>
      </c>
      <c r="O1315">
        <v>0</v>
      </c>
      <c r="P1315" t="s">
        <v>21102</v>
      </c>
      <c r="Q1315">
        <v>0</v>
      </c>
      <c r="R1315">
        <v>0</v>
      </c>
    </row>
    <row r="1316" spans="1:18" x14ac:dyDescent="0.2">
      <c r="A1316" t="s">
        <v>23630</v>
      </c>
      <c r="B1316">
        <v>399</v>
      </c>
      <c r="C1316" t="s">
        <v>23631</v>
      </c>
      <c r="D1316" t="s">
        <v>23632</v>
      </c>
      <c r="E1316" t="s">
        <v>23641</v>
      </c>
      <c r="F1316">
        <v>1000</v>
      </c>
      <c r="G1316">
        <v>0</v>
      </c>
      <c r="H1316">
        <v>1</v>
      </c>
      <c r="I1316">
        <v>0</v>
      </c>
      <c r="J1316" s="18" t="s">
        <v>21102</v>
      </c>
      <c r="K1316">
        <v>0</v>
      </c>
      <c r="L1316">
        <v>0</v>
      </c>
      <c r="M1316" s="18" t="s">
        <v>21102</v>
      </c>
      <c r="N1316">
        <v>0</v>
      </c>
      <c r="O1316">
        <v>0</v>
      </c>
      <c r="P1316" t="s">
        <v>21102</v>
      </c>
      <c r="Q1316">
        <v>0</v>
      </c>
      <c r="R1316">
        <v>0</v>
      </c>
    </row>
    <row r="1317" spans="1:18" x14ac:dyDescent="0.2">
      <c r="A1317" t="s">
        <v>23630</v>
      </c>
      <c r="B1317">
        <v>226</v>
      </c>
      <c r="C1317" t="s">
        <v>23631</v>
      </c>
      <c r="D1317" t="s">
        <v>23632</v>
      </c>
      <c r="E1317" t="s">
        <v>23642</v>
      </c>
      <c r="F1317">
        <v>1000</v>
      </c>
      <c r="G1317">
        <v>0</v>
      </c>
      <c r="H1317">
        <v>0</v>
      </c>
      <c r="I1317">
        <v>1</v>
      </c>
      <c r="J1317" s="18" t="s">
        <v>21102</v>
      </c>
      <c r="K1317">
        <v>0</v>
      </c>
      <c r="L1317">
        <v>0</v>
      </c>
      <c r="M1317" s="18" t="s">
        <v>21102</v>
      </c>
      <c r="N1317">
        <v>0</v>
      </c>
      <c r="O1317">
        <v>0</v>
      </c>
      <c r="P1317" t="s">
        <v>21102</v>
      </c>
      <c r="Q1317">
        <v>0</v>
      </c>
      <c r="R1317">
        <v>0</v>
      </c>
    </row>
    <row r="1318" spans="1:18" x14ac:dyDescent="0.2">
      <c r="A1318" t="s">
        <v>23643</v>
      </c>
      <c r="B1318">
        <v>271</v>
      </c>
      <c r="C1318" t="s">
        <v>23644</v>
      </c>
      <c r="D1318" t="s">
        <v>23645</v>
      </c>
      <c r="E1318" t="s">
        <v>23646</v>
      </c>
      <c r="F1318">
        <v>1000</v>
      </c>
      <c r="G1318">
        <v>2</v>
      </c>
      <c r="H1318">
        <v>0</v>
      </c>
      <c r="I1318">
        <v>0</v>
      </c>
      <c r="J1318" s="18">
        <v>-1.6898</v>
      </c>
      <c r="K1318">
        <v>0</v>
      </c>
      <c r="L1318">
        <v>1</v>
      </c>
      <c r="M1318" s="18" t="s">
        <v>21102</v>
      </c>
      <c r="N1318">
        <v>0</v>
      </c>
      <c r="O1318">
        <v>0</v>
      </c>
      <c r="P1318" t="s">
        <v>21102</v>
      </c>
      <c r="Q1318">
        <v>0</v>
      </c>
      <c r="R1318">
        <v>0</v>
      </c>
    </row>
    <row r="1319" spans="1:18" x14ac:dyDescent="0.2">
      <c r="A1319" t="s">
        <v>23647</v>
      </c>
      <c r="B1319">
        <v>116</v>
      </c>
      <c r="C1319" t="s">
        <v>23648</v>
      </c>
      <c r="D1319" t="s">
        <v>23649</v>
      </c>
      <c r="E1319" t="s">
        <v>23650</v>
      </c>
      <c r="F1319">
        <v>1000</v>
      </c>
      <c r="G1319">
        <v>9</v>
      </c>
      <c r="H1319">
        <v>2</v>
      </c>
      <c r="I1319">
        <v>8</v>
      </c>
      <c r="J1319" s="18">
        <v>0.42536299999999999</v>
      </c>
      <c r="K1319">
        <v>0.34718300000000002</v>
      </c>
      <c r="L1319">
        <v>3</v>
      </c>
      <c r="M1319" s="18" t="s">
        <v>21102</v>
      </c>
      <c r="N1319">
        <v>0</v>
      </c>
      <c r="O1319">
        <v>0</v>
      </c>
      <c r="P1319">
        <v>0.54378599999999999</v>
      </c>
      <c r="Q1319">
        <v>0.38317699999999999</v>
      </c>
      <c r="R1319">
        <v>4</v>
      </c>
    </row>
    <row r="1320" spans="1:18" x14ac:dyDescent="0.2">
      <c r="A1320" t="s">
        <v>23647</v>
      </c>
      <c r="B1320">
        <v>132</v>
      </c>
      <c r="C1320" t="s">
        <v>23648</v>
      </c>
      <c r="D1320" t="s">
        <v>23649</v>
      </c>
      <c r="E1320" t="s">
        <v>23651</v>
      </c>
      <c r="F1320">
        <v>1000</v>
      </c>
      <c r="G1320">
        <v>4</v>
      </c>
      <c r="H1320">
        <v>10</v>
      </c>
      <c r="I1320">
        <v>3</v>
      </c>
      <c r="J1320" s="18">
        <v>-2.6391700000000001E-2</v>
      </c>
      <c r="K1320">
        <v>0.13719600000000001</v>
      </c>
      <c r="L1320">
        <v>3</v>
      </c>
      <c r="M1320" s="18">
        <v>0.16331799999999999</v>
      </c>
      <c r="N1320">
        <v>9.1209299999999993E-2</v>
      </c>
      <c r="O1320">
        <v>3</v>
      </c>
      <c r="P1320">
        <v>0.183645</v>
      </c>
      <c r="Q1320">
        <v>0.122211</v>
      </c>
      <c r="R1320">
        <v>3</v>
      </c>
    </row>
    <row r="1321" spans="1:18" x14ac:dyDescent="0.2">
      <c r="A1321" t="s">
        <v>23647</v>
      </c>
      <c r="B1321">
        <v>212</v>
      </c>
      <c r="C1321" t="s">
        <v>23648</v>
      </c>
      <c r="D1321" t="s">
        <v>23649</v>
      </c>
      <c r="E1321" t="s">
        <v>23652</v>
      </c>
      <c r="F1321">
        <v>1000</v>
      </c>
      <c r="G1321">
        <v>1</v>
      </c>
      <c r="H1321">
        <v>0</v>
      </c>
      <c r="I1321">
        <v>0</v>
      </c>
      <c r="J1321" s="18">
        <v>0.64061199999999996</v>
      </c>
      <c r="K1321">
        <v>0</v>
      </c>
      <c r="L1321">
        <v>1</v>
      </c>
      <c r="M1321" s="18" t="s">
        <v>21102</v>
      </c>
      <c r="N1321">
        <v>0</v>
      </c>
      <c r="O1321">
        <v>0</v>
      </c>
      <c r="P1321" t="s">
        <v>21102</v>
      </c>
      <c r="Q1321">
        <v>0</v>
      </c>
      <c r="R1321">
        <v>0</v>
      </c>
    </row>
    <row r="1322" spans="1:18" x14ac:dyDescent="0.2">
      <c r="A1322" t="s">
        <v>23653</v>
      </c>
      <c r="B1322">
        <v>13</v>
      </c>
      <c r="C1322" t="s">
        <v>23654</v>
      </c>
      <c r="D1322" t="s">
        <v>23655</v>
      </c>
      <c r="E1322" t="s">
        <v>23656</v>
      </c>
      <c r="F1322">
        <v>1000</v>
      </c>
      <c r="G1322">
        <v>1</v>
      </c>
      <c r="H1322">
        <v>0</v>
      </c>
      <c r="I1322">
        <v>0</v>
      </c>
      <c r="J1322" s="18" t="s">
        <v>21102</v>
      </c>
      <c r="K1322">
        <v>0</v>
      </c>
      <c r="L1322">
        <v>0</v>
      </c>
      <c r="M1322" s="18" t="s">
        <v>21102</v>
      </c>
      <c r="N1322">
        <v>0</v>
      </c>
      <c r="O1322">
        <v>0</v>
      </c>
      <c r="P1322" t="s">
        <v>21102</v>
      </c>
      <c r="Q1322">
        <v>0</v>
      </c>
      <c r="R1322">
        <v>0</v>
      </c>
    </row>
    <row r="1323" spans="1:18" x14ac:dyDescent="0.2">
      <c r="A1323" t="s">
        <v>23657</v>
      </c>
      <c r="B1323">
        <v>81</v>
      </c>
      <c r="C1323" t="s">
        <v>23658</v>
      </c>
      <c r="D1323" t="s">
        <v>23659</v>
      </c>
      <c r="E1323" t="s">
        <v>23660</v>
      </c>
      <c r="F1323">
        <v>1000</v>
      </c>
      <c r="G1323">
        <v>4</v>
      </c>
      <c r="H1323">
        <v>8</v>
      </c>
      <c r="I1323">
        <v>5</v>
      </c>
      <c r="J1323" s="18">
        <v>3.9064899999999998</v>
      </c>
      <c r="K1323">
        <v>0.49728099999999997</v>
      </c>
      <c r="L1323">
        <v>4</v>
      </c>
      <c r="M1323" s="18">
        <v>2.8289200000000001</v>
      </c>
      <c r="N1323">
        <v>0.269897</v>
      </c>
      <c r="O1323">
        <v>4</v>
      </c>
      <c r="P1323">
        <v>3.2195399999999998</v>
      </c>
      <c r="Q1323">
        <v>0.12077599999999999</v>
      </c>
      <c r="R1323">
        <v>4</v>
      </c>
    </row>
    <row r="1324" spans="1:18" x14ac:dyDescent="0.2">
      <c r="A1324" t="s">
        <v>23661</v>
      </c>
      <c r="B1324">
        <v>285</v>
      </c>
      <c r="C1324" t="s">
        <v>2970</v>
      </c>
      <c r="D1324" t="s">
        <v>23662</v>
      </c>
      <c r="E1324" t="s">
        <v>14562</v>
      </c>
      <c r="F1324">
        <v>1000</v>
      </c>
      <c r="G1324">
        <v>9</v>
      </c>
      <c r="H1324">
        <v>6</v>
      </c>
      <c r="I1324">
        <v>3</v>
      </c>
      <c r="J1324" s="18">
        <v>-0.33977400000000002</v>
      </c>
      <c r="K1324">
        <v>2.7177400000000001E-2</v>
      </c>
      <c r="L1324">
        <v>3</v>
      </c>
      <c r="M1324" s="18">
        <v>-0.125384</v>
      </c>
      <c r="N1324">
        <v>4.1007099999999998E-2</v>
      </c>
      <c r="O1324">
        <v>2</v>
      </c>
      <c r="P1324">
        <v>-0.56433299999999997</v>
      </c>
      <c r="Q1324">
        <v>4.56429E-2</v>
      </c>
      <c r="R1324">
        <v>2</v>
      </c>
    </row>
    <row r="1325" spans="1:18" x14ac:dyDescent="0.2">
      <c r="A1325" t="s">
        <v>23663</v>
      </c>
      <c r="B1325">
        <v>139</v>
      </c>
      <c r="C1325" t="s">
        <v>23664</v>
      </c>
      <c r="D1325" t="s">
        <v>23665</v>
      </c>
      <c r="E1325" t="s">
        <v>23666</v>
      </c>
      <c r="F1325">
        <v>1000</v>
      </c>
      <c r="G1325">
        <v>8</v>
      </c>
      <c r="H1325">
        <v>1</v>
      </c>
      <c r="I1325">
        <v>4</v>
      </c>
      <c r="J1325" s="18">
        <v>2.49159</v>
      </c>
      <c r="K1325">
        <v>0</v>
      </c>
      <c r="L1325">
        <v>1</v>
      </c>
      <c r="M1325" s="18" t="s">
        <v>21102</v>
      </c>
      <c r="N1325">
        <v>0</v>
      </c>
      <c r="O1325">
        <v>0</v>
      </c>
      <c r="P1325">
        <v>2.86782</v>
      </c>
      <c r="Q1325">
        <v>0</v>
      </c>
      <c r="R1325">
        <v>1</v>
      </c>
    </row>
    <row r="1326" spans="1:18" x14ac:dyDescent="0.2">
      <c r="A1326" t="s">
        <v>23663</v>
      </c>
      <c r="B1326">
        <v>85</v>
      </c>
      <c r="C1326" t="s">
        <v>23664</v>
      </c>
      <c r="D1326" t="s">
        <v>23665</v>
      </c>
      <c r="E1326" t="s">
        <v>23667</v>
      </c>
      <c r="F1326">
        <v>1000</v>
      </c>
      <c r="G1326">
        <v>1</v>
      </c>
      <c r="H1326">
        <v>0</v>
      </c>
      <c r="I1326">
        <v>2</v>
      </c>
      <c r="J1326" s="18" t="s">
        <v>21102</v>
      </c>
      <c r="K1326">
        <v>0</v>
      </c>
      <c r="L1326">
        <v>0</v>
      </c>
      <c r="M1326" s="18" t="s">
        <v>21102</v>
      </c>
      <c r="N1326">
        <v>0</v>
      </c>
      <c r="O1326">
        <v>0</v>
      </c>
      <c r="P1326" t="s">
        <v>21102</v>
      </c>
      <c r="Q1326">
        <v>0</v>
      </c>
      <c r="R1326">
        <v>0</v>
      </c>
    </row>
    <row r="1327" spans="1:18" x14ac:dyDescent="0.2">
      <c r="A1327" t="s">
        <v>23668</v>
      </c>
      <c r="B1327">
        <v>310</v>
      </c>
      <c r="C1327" t="s">
        <v>23669</v>
      </c>
      <c r="D1327" t="s">
        <v>23670</v>
      </c>
      <c r="E1327" t="s">
        <v>23671</v>
      </c>
      <c r="F1327">
        <v>1000</v>
      </c>
      <c r="G1327">
        <v>3</v>
      </c>
      <c r="H1327">
        <v>0</v>
      </c>
      <c r="I1327">
        <v>3</v>
      </c>
      <c r="J1327" s="18">
        <v>2.3252000000000002</v>
      </c>
      <c r="K1327">
        <v>0</v>
      </c>
      <c r="L1327">
        <v>1</v>
      </c>
      <c r="M1327" s="18" t="s">
        <v>21102</v>
      </c>
      <c r="N1327">
        <v>0</v>
      </c>
      <c r="O1327">
        <v>0</v>
      </c>
      <c r="P1327" t="s">
        <v>21102</v>
      </c>
      <c r="Q1327">
        <v>0</v>
      </c>
      <c r="R1327">
        <v>0</v>
      </c>
    </row>
    <row r="1328" spans="1:18" x14ac:dyDescent="0.2">
      <c r="A1328" t="s">
        <v>23672</v>
      </c>
      <c r="B1328">
        <v>221</v>
      </c>
      <c r="C1328" t="s">
        <v>23673</v>
      </c>
      <c r="D1328" t="s">
        <v>23674</v>
      </c>
      <c r="E1328" t="s">
        <v>23675</v>
      </c>
      <c r="F1328">
        <v>1000</v>
      </c>
      <c r="G1328">
        <v>5</v>
      </c>
      <c r="H1328">
        <v>4</v>
      </c>
      <c r="I1328">
        <v>3</v>
      </c>
      <c r="J1328" s="18">
        <v>8.5442599999999997E-3</v>
      </c>
      <c r="K1328">
        <v>0.22923399999999999</v>
      </c>
      <c r="L1328">
        <v>3</v>
      </c>
      <c r="M1328" s="18" t="s">
        <v>21102</v>
      </c>
      <c r="N1328">
        <v>0</v>
      </c>
      <c r="O1328">
        <v>0</v>
      </c>
      <c r="P1328">
        <v>0.236988</v>
      </c>
      <c r="Q1328">
        <v>0</v>
      </c>
      <c r="R1328">
        <v>1</v>
      </c>
    </row>
    <row r="1329" spans="1:18" x14ac:dyDescent="0.2">
      <c r="A1329" t="s">
        <v>23676</v>
      </c>
      <c r="B1329">
        <v>88</v>
      </c>
      <c r="C1329" t="s">
        <v>23677</v>
      </c>
      <c r="D1329" t="s">
        <v>23678</v>
      </c>
      <c r="E1329" t="s">
        <v>23679</v>
      </c>
      <c r="F1329">
        <v>1000</v>
      </c>
      <c r="G1329">
        <v>0</v>
      </c>
      <c r="H1329">
        <v>0</v>
      </c>
      <c r="I1329">
        <v>3</v>
      </c>
      <c r="J1329" s="18" t="s">
        <v>21102</v>
      </c>
      <c r="K1329">
        <v>0</v>
      </c>
      <c r="L1329">
        <v>0</v>
      </c>
      <c r="M1329" s="18" t="s">
        <v>21102</v>
      </c>
      <c r="N1329">
        <v>0</v>
      </c>
      <c r="O1329">
        <v>0</v>
      </c>
      <c r="P1329">
        <v>1.9445399999999999</v>
      </c>
      <c r="Q1329">
        <v>0.25576599999999999</v>
      </c>
      <c r="R1329">
        <v>3</v>
      </c>
    </row>
    <row r="1330" spans="1:18" x14ac:dyDescent="0.2">
      <c r="A1330" t="s">
        <v>23680</v>
      </c>
      <c r="B1330">
        <v>189</v>
      </c>
      <c r="C1330" t="s">
        <v>23681</v>
      </c>
      <c r="D1330" t="s">
        <v>23682</v>
      </c>
      <c r="E1330" t="s">
        <v>23683</v>
      </c>
      <c r="F1330">
        <v>1000</v>
      </c>
      <c r="G1330">
        <v>0</v>
      </c>
      <c r="H1330">
        <v>0</v>
      </c>
      <c r="I1330">
        <v>2</v>
      </c>
      <c r="J1330" s="18" t="s">
        <v>21102</v>
      </c>
      <c r="K1330">
        <v>0</v>
      </c>
      <c r="L1330">
        <v>0</v>
      </c>
      <c r="M1330" s="18" t="s">
        <v>21102</v>
      </c>
      <c r="N1330">
        <v>0</v>
      </c>
      <c r="O1330">
        <v>0</v>
      </c>
      <c r="P1330">
        <v>5.6178800000000004</v>
      </c>
      <c r="Q1330">
        <v>2.4731399999999999</v>
      </c>
      <c r="R1330">
        <v>2</v>
      </c>
    </row>
    <row r="1331" spans="1:18" x14ac:dyDescent="0.2">
      <c r="A1331" t="s">
        <v>23684</v>
      </c>
      <c r="B1331">
        <v>60</v>
      </c>
      <c r="C1331" t="s">
        <v>23685</v>
      </c>
      <c r="D1331" t="s">
        <v>23686</v>
      </c>
      <c r="E1331" t="s">
        <v>23687</v>
      </c>
      <c r="F1331">
        <v>1000</v>
      </c>
      <c r="G1331">
        <v>5</v>
      </c>
      <c r="H1331">
        <v>0</v>
      </c>
      <c r="I1331">
        <v>0</v>
      </c>
      <c r="J1331" s="18">
        <v>-0.31611499999999998</v>
      </c>
      <c r="K1331">
        <v>0</v>
      </c>
      <c r="L1331">
        <v>1</v>
      </c>
      <c r="M1331" s="18" t="s">
        <v>21102</v>
      </c>
      <c r="N1331">
        <v>0</v>
      </c>
      <c r="O1331">
        <v>0</v>
      </c>
      <c r="P1331" t="s">
        <v>21102</v>
      </c>
      <c r="Q1331">
        <v>0</v>
      </c>
      <c r="R1331">
        <v>0</v>
      </c>
    </row>
    <row r="1332" spans="1:18" x14ac:dyDescent="0.2">
      <c r="A1332" t="s">
        <v>23688</v>
      </c>
      <c r="B1332">
        <v>41</v>
      </c>
      <c r="C1332" t="s">
        <v>23689</v>
      </c>
      <c r="D1332" t="s">
        <v>23690</v>
      </c>
      <c r="E1332" t="s">
        <v>23691</v>
      </c>
      <c r="F1332">
        <v>1000</v>
      </c>
      <c r="G1332">
        <v>0</v>
      </c>
      <c r="H1332">
        <v>0</v>
      </c>
      <c r="I1332">
        <v>2</v>
      </c>
      <c r="J1332" s="18" t="s">
        <v>21102</v>
      </c>
      <c r="K1332">
        <v>0</v>
      </c>
      <c r="L1332">
        <v>0</v>
      </c>
      <c r="M1332" s="18" t="s">
        <v>21102</v>
      </c>
      <c r="N1332">
        <v>0</v>
      </c>
      <c r="O1332">
        <v>0</v>
      </c>
      <c r="P1332" t="s">
        <v>21102</v>
      </c>
      <c r="Q1332">
        <v>0</v>
      </c>
      <c r="R1332">
        <v>0</v>
      </c>
    </row>
    <row r="1333" spans="1:18" x14ac:dyDescent="0.2">
      <c r="A1333" t="s">
        <v>23692</v>
      </c>
      <c r="B1333">
        <v>119</v>
      </c>
      <c r="C1333" t="s">
        <v>23693</v>
      </c>
      <c r="D1333" t="s">
        <v>23694</v>
      </c>
      <c r="E1333" t="s">
        <v>16614</v>
      </c>
      <c r="F1333">
        <v>1000</v>
      </c>
      <c r="G1333">
        <v>8</v>
      </c>
      <c r="H1333">
        <v>5</v>
      </c>
      <c r="I1333">
        <v>9</v>
      </c>
      <c r="J1333" s="18">
        <v>-3.3172799999999998</v>
      </c>
      <c r="K1333">
        <v>0.16145000000000001</v>
      </c>
      <c r="L1333">
        <v>4</v>
      </c>
      <c r="M1333" s="18">
        <v>-2.6965499999999998</v>
      </c>
      <c r="N1333">
        <v>0.35636400000000001</v>
      </c>
      <c r="O1333">
        <v>3</v>
      </c>
      <c r="P1333">
        <v>-2.9141499999999998</v>
      </c>
      <c r="Q1333">
        <v>0.26229599999999997</v>
      </c>
      <c r="R1333">
        <v>4</v>
      </c>
    </row>
    <row r="1334" spans="1:18" x14ac:dyDescent="0.2">
      <c r="A1334" t="s">
        <v>23692</v>
      </c>
      <c r="B1334">
        <v>131</v>
      </c>
      <c r="C1334" t="s">
        <v>23693</v>
      </c>
      <c r="D1334" t="s">
        <v>23694</v>
      </c>
      <c r="E1334" t="s">
        <v>23695</v>
      </c>
      <c r="F1334">
        <v>1000</v>
      </c>
      <c r="G1334">
        <v>4</v>
      </c>
      <c r="H1334">
        <v>0</v>
      </c>
      <c r="I1334">
        <v>2</v>
      </c>
      <c r="J1334" s="18" t="s">
        <v>21102</v>
      </c>
      <c r="K1334">
        <v>0</v>
      </c>
      <c r="L1334">
        <v>0</v>
      </c>
      <c r="M1334" s="18" t="s">
        <v>21102</v>
      </c>
      <c r="N1334">
        <v>0</v>
      </c>
      <c r="O1334">
        <v>0</v>
      </c>
      <c r="P1334">
        <v>-1.58026</v>
      </c>
      <c r="Q1334">
        <v>0</v>
      </c>
      <c r="R1334">
        <v>1</v>
      </c>
    </row>
    <row r="1335" spans="1:18" x14ac:dyDescent="0.2">
      <c r="A1335" t="s">
        <v>23692</v>
      </c>
      <c r="B1335">
        <v>138</v>
      </c>
      <c r="C1335" t="s">
        <v>23693</v>
      </c>
      <c r="D1335" t="s">
        <v>23694</v>
      </c>
      <c r="E1335" t="s">
        <v>23696</v>
      </c>
      <c r="F1335">
        <v>1000</v>
      </c>
      <c r="G1335">
        <v>4</v>
      </c>
      <c r="H1335">
        <v>7</v>
      </c>
      <c r="I1335">
        <v>5</v>
      </c>
      <c r="J1335" s="18" t="s">
        <v>21102</v>
      </c>
      <c r="K1335">
        <v>0</v>
      </c>
      <c r="L1335">
        <v>0</v>
      </c>
      <c r="M1335" s="18" t="s">
        <v>21102</v>
      </c>
      <c r="N1335">
        <v>0</v>
      </c>
      <c r="O1335">
        <v>0</v>
      </c>
      <c r="P1335" t="s">
        <v>21102</v>
      </c>
      <c r="Q1335">
        <v>0</v>
      </c>
      <c r="R1335">
        <v>0</v>
      </c>
    </row>
    <row r="1336" spans="1:18" x14ac:dyDescent="0.2">
      <c r="A1336" t="s">
        <v>23692</v>
      </c>
      <c r="B1336">
        <v>135</v>
      </c>
      <c r="C1336" t="s">
        <v>23693</v>
      </c>
      <c r="D1336" t="s">
        <v>23694</v>
      </c>
      <c r="E1336" t="s">
        <v>23697</v>
      </c>
      <c r="F1336">
        <v>1000</v>
      </c>
      <c r="G1336">
        <v>2</v>
      </c>
      <c r="H1336">
        <v>0</v>
      </c>
      <c r="I1336">
        <v>1</v>
      </c>
      <c r="J1336" s="18" t="s">
        <v>21102</v>
      </c>
      <c r="K1336">
        <v>0</v>
      </c>
      <c r="L1336">
        <v>0</v>
      </c>
      <c r="M1336" s="18" t="s">
        <v>21102</v>
      </c>
      <c r="N1336">
        <v>0</v>
      </c>
      <c r="O1336">
        <v>0</v>
      </c>
      <c r="P1336" t="s">
        <v>21102</v>
      </c>
      <c r="Q1336">
        <v>0</v>
      </c>
      <c r="R1336">
        <v>0</v>
      </c>
    </row>
    <row r="1337" spans="1:18" x14ac:dyDescent="0.2">
      <c r="A1337" t="s">
        <v>23698</v>
      </c>
      <c r="B1337">
        <v>134</v>
      </c>
      <c r="C1337" t="s">
        <v>23699</v>
      </c>
      <c r="D1337" t="s">
        <v>23700</v>
      </c>
      <c r="E1337" t="s">
        <v>23701</v>
      </c>
      <c r="F1337">
        <v>1000</v>
      </c>
      <c r="G1337">
        <v>0</v>
      </c>
      <c r="H1337">
        <v>2</v>
      </c>
      <c r="I1337">
        <v>3</v>
      </c>
      <c r="J1337" s="18" t="s">
        <v>21102</v>
      </c>
      <c r="K1337">
        <v>0</v>
      </c>
      <c r="L1337">
        <v>0</v>
      </c>
      <c r="M1337" s="18">
        <v>-3.8090700000000002</v>
      </c>
      <c r="N1337">
        <v>0.11128399999999999</v>
      </c>
      <c r="O1337">
        <v>2</v>
      </c>
      <c r="P1337">
        <v>-4.2167199999999996</v>
      </c>
      <c r="Q1337">
        <v>2.06923E-2</v>
      </c>
      <c r="R1337">
        <v>3</v>
      </c>
    </row>
    <row r="1338" spans="1:18" x14ac:dyDescent="0.2">
      <c r="A1338" t="s">
        <v>23702</v>
      </c>
      <c r="B1338">
        <v>245</v>
      </c>
      <c r="C1338" t="s">
        <v>23703</v>
      </c>
      <c r="D1338" t="s">
        <v>23704</v>
      </c>
      <c r="E1338" t="s">
        <v>23705</v>
      </c>
      <c r="F1338">
        <v>1000</v>
      </c>
      <c r="G1338">
        <v>0</v>
      </c>
      <c r="H1338">
        <v>0</v>
      </c>
      <c r="I1338">
        <v>3</v>
      </c>
      <c r="J1338" s="18" t="s">
        <v>21102</v>
      </c>
      <c r="K1338">
        <v>0</v>
      </c>
      <c r="L1338">
        <v>0</v>
      </c>
      <c r="M1338" s="18" t="s">
        <v>21102</v>
      </c>
      <c r="N1338">
        <v>0</v>
      </c>
      <c r="O1338">
        <v>0</v>
      </c>
      <c r="P1338" t="s">
        <v>21102</v>
      </c>
      <c r="Q1338">
        <v>0</v>
      </c>
      <c r="R1338">
        <v>0</v>
      </c>
    </row>
    <row r="1339" spans="1:18" x14ac:dyDescent="0.2">
      <c r="A1339" t="s">
        <v>23706</v>
      </c>
      <c r="B1339">
        <v>574</v>
      </c>
      <c r="C1339" t="s">
        <v>23707</v>
      </c>
      <c r="D1339" t="s">
        <v>23708</v>
      </c>
      <c r="E1339" t="s">
        <v>23709</v>
      </c>
      <c r="F1339">
        <v>1000</v>
      </c>
      <c r="G1339">
        <v>0</v>
      </c>
      <c r="H1339">
        <v>0</v>
      </c>
      <c r="I1339">
        <v>5</v>
      </c>
      <c r="J1339" s="18" t="s">
        <v>21102</v>
      </c>
      <c r="K1339">
        <v>0</v>
      </c>
      <c r="L1339">
        <v>0</v>
      </c>
      <c r="M1339" s="18" t="s">
        <v>21102</v>
      </c>
      <c r="N1339">
        <v>0</v>
      </c>
      <c r="O1339">
        <v>0</v>
      </c>
      <c r="P1339" t="s">
        <v>21102</v>
      </c>
      <c r="Q1339">
        <v>0</v>
      </c>
      <c r="R1339">
        <v>0</v>
      </c>
    </row>
    <row r="1340" spans="1:18" x14ac:dyDescent="0.2">
      <c r="A1340" t="s">
        <v>23710</v>
      </c>
      <c r="B1340">
        <v>281</v>
      </c>
      <c r="C1340" t="s">
        <v>23711</v>
      </c>
      <c r="D1340" t="s">
        <v>23712</v>
      </c>
      <c r="E1340" t="s">
        <v>23713</v>
      </c>
      <c r="F1340">
        <v>1000</v>
      </c>
      <c r="G1340">
        <v>3</v>
      </c>
      <c r="H1340">
        <v>5</v>
      </c>
      <c r="I1340">
        <v>5</v>
      </c>
      <c r="J1340" s="18" t="s">
        <v>21102</v>
      </c>
      <c r="K1340">
        <v>0</v>
      </c>
      <c r="L1340">
        <v>0</v>
      </c>
      <c r="M1340" s="18">
        <v>3.8219699999999999</v>
      </c>
      <c r="N1340">
        <v>0</v>
      </c>
      <c r="O1340">
        <v>1</v>
      </c>
      <c r="P1340">
        <v>2.3946399999999999</v>
      </c>
      <c r="Q1340">
        <v>0</v>
      </c>
      <c r="R1340">
        <v>1</v>
      </c>
    </row>
    <row r="1341" spans="1:18" x14ac:dyDescent="0.2">
      <c r="A1341" t="s">
        <v>23710</v>
      </c>
      <c r="B1341">
        <v>139</v>
      </c>
      <c r="C1341" t="s">
        <v>23711</v>
      </c>
      <c r="D1341" t="s">
        <v>23712</v>
      </c>
      <c r="E1341" t="s">
        <v>23714</v>
      </c>
      <c r="F1341">
        <v>1000</v>
      </c>
      <c r="G1341">
        <v>5</v>
      </c>
      <c r="H1341">
        <v>0</v>
      </c>
      <c r="I1341">
        <v>3</v>
      </c>
      <c r="J1341" s="18">
        <v>-0.48108200000000001</v>
      </c>
      <c r="K1341">
        <v>0.78535900000000003</v>
      </c>
      <c r="L1341">
        <v>3</v>
      </c>
      <c r="M1341" s="18" t="s">
        <v>21102</v>
      </c>
      <c r="N1341">
        <v>0</v>
      </c>
      <c r="O1341">
        <v>0</v>
      </c>
      <c r="P1341">
        <v>0.750606</v>
      </c>
      <c r="Q1341">
        <v>0.694963</v>
      </c>
      <c r="R1341">
        <v>3</v>
      </c>
    </row>
    <row r="1342" spans="1:18" x14ac:dyDescent="0.2">
      <c r="A1342" t="s">
        <v>23715</v>
      </c>
      <c r="B1342">
        <v>49</v>
      </c>
      <c r="C1342" t="s">
        <v>23716</v>
      </c>
      <c r="D1342" t="s">
        <v>23717</v>
      </c>
      <c r="E1342" t="s">
        <v>23718</v>
      </c>
      <c r="F1342">
        <v>1000</v>
      </c>
      <c r="G1342">
        <v>0</v>
      </c>
      <c r="H1342">
        <v>0</v>
      </c>
      <c r="I1342">
        <v>1</v>
      </c>
      <c r="J1342" s="18" t="s">
        <v>21102</v>
      </c>
      <c r="K1342">
        <v>0</v>
      </c>
      <c r="L1342">
        <v>0</v>
      </c>
      <c r="M1342" s="18" t="s">
        <v>21102</v>
      </c>
      <c r="N1342">
        <v>0</v>
      </c>
      <c r="O1342">
        <v>0</v>
      </c>
      <c r="P1342" t="s">
        <v>21102</v>
      </c>
      <c r="Q1342">
        <v>0</v>
      </c>
      <c r="R1342">
        <v>0</v>
      </c>
    </row>
    <row r="1343" spans="1:18" x14ac:dyDescent="0.2">
      <c r="A1343" t="s">
        <v>23719</v>
      </c>
      <c r="B1343">
        <v>121</v>
      </c>
      <c r="C1343" t="s">
        <v>23720</v>
      </c>
      <c r="D1343" t="s">
        <v>23721</v>
      </c>
      <c r="E1343" t="s">
        <v>23722</v>
      </c>
      <c r="F1343">
        <v>1000</v>
      </c>
      <c r="G1343">
        <v>0</v>
      </c>
      <c r="H1343">
        <v>3</v>
      </c>
      <c r="I1343">
        <v>4</v>
      </c>
      <c r="J1343" s="18" t="s">
        <v>21102</v>
      </c>
      <c r="K1343">
        <v>0</v>
      </c>
      <c r="L1343">
        <v>0</v>
      </c>
      <c r="M1343" s="18">
        <v>0.65763099999999997</v>
      </c>
      <c r="N1343">
        <v>9.7740800000000003E-2</v>
      </c>
      <c r="O1343">
        <v>3</v>
      </c>
      <c r="P1343">
        <v>0.49806699999999998</v>
      </c>
      <c r="Q1343">
        <v>0.32647300000000001</v>
      </c>
      <c r="R1343">
        <v>3</v>
      </c>
    </row>
    <row r="1344" spans="1:18" x14ac:dyDescent="0.2">
      <c r="A1344" t="s">
        <v>23723</v>
      </c>
      <c r="B1344">
        <v>153</v>
      </c>
      <c r="C1344" t="s">
        <v>23724</v>
      </c>
      <c r="D1344" t="s">
        <v>23725</v>
      </c>
      <c r="E1344" t="s">
        <v>23726</v>
      </c>
      <c r="F1344">
        <v>1000</v>
      </c>
      <c r="G1344">
        <v>5</v>
      </c>
      <c r="H1344">
        <v>5</v>
      </c>
      <c r="I1344">
        <v>3</v>
      </c>
      <c r="J1344" s="18">
        <v>3.6663899999999998</v>
      </c>
      <c r="K1344">
        <v>0.24254700000000001</v>
      </c>
      <c r="L1344">
        <v>3</v>
      </c>
      <c r="M1344" s="18">
        <v>3.72858</v>
      </c>
      <c r="N1344">
        <v>0.35745300000000002</v>
      </c>
      <c r="O1344">
        <v>3</v>
      </c>
      <c r="P1344">
        <v>3.8729</v>
      </c>
      <c r="Q1344">
        <v>6.3173000000000007E-2</v>
      </c>
      <c r="R1344">
        <v>2</v>
      </c>
    </row>
    <row r="1345" spans="1:18" x14ac:dyDescent="0.2">
      <c r="A1345" t="s">
        <v>23723</v>
      </c>
      <c r="B1345">
        <v>427</v>
      </c>
      <c r="C1345" t="s">
        <v>23724</v>
      </c>
      <c r="D1345" t="s">
        <v>23725</v>
      </c>
      <c r="E1345" t="s">
        <v>23727</v>
      </c>
      <c r="F1345">
        <v>1000</v>
      </c>
      <c r="G1345">
        <v>1</v>
      </c>
      <c r="H1345">
        <v>0</v>
      </c>
      <c r="I1345">
        <v>0</v>
      </c>
      <c r="J1345" s="18" t="s">
        <v>21102</v>
      </c>
      <c r="K1345">
        <v>0</v>
      </c>
      <c r="L1345">
        <v>0</v>
      </c>
      <c r="M1345" s="18" t="s">
        <v>21102</v>
      </c>
      <c r="N1345">
        <v>0</v>
      </c>
      <c r="O1345">
        <v>0</v>
      </c>
      <c r="P1345" t="s">
        <v>21102</v>
      </c>
      <c r="Q1345">
        <v>0</v>
      </c>
      <c r="R1345">
        <v>0</v>
      </c>
    </row>
    <row r="1346" spans="1:18" x14ac:dyDescent="0.2">
      <c r="A1346" t="s">
        <v>23728</v>
      </c>
      <c r="B1346">
        <v>83</v>
      </c>
      <c r="C1346" t="s">
        <v>23729</v>
      </c>
      <c r="D1346" t="s">
        <v>23730</v>
      </c>
      <c r="E1346" t="s">
        <v>23731</v>
      </c>
      <c r="F1346">
        <v>1000</v>
      </c>
      <c r="G1346">
        <v>11</v>
      </c>
      <c r="H1346">
        <v>8</v>
      </c>
      <c r="I1346">
        <v>16</v>
      </c>
      <c r="J1346" s="18">
        <v>2.0024700000000002</v>
      </c>
      <c r="K1346">
        <v>0.274397</v>
      </c>
      <c r="L1346">
        <v>4</v>
      </c>
      <c r="M1346" s="18">
        <v>2.15924</v>
      </c>
      <c r="N1346">
        <v>0</v>
      </c>
      <c r="O1346">
        <v>1</v>
      </c>
      <c r="P1346">
        <v>2.4691200000000002</v>
      </c>
      <c r="Q1346">
        <v>0.27230100000000002</v>
      </c>
      <c r="R1346">
        <v>3</v>
      </c>
    </row>
    <row r="1347" spans="1:18" x14ac:dyDescent="0.2">
      <c r="A1347" t="s">
        <v>23728</v>
      </c>
      <c r="B1347">
        <v>121</v>
      </c>
      <c r="C1347" t="s">
        <v>23729</v>
      </c>
      <c r="D1347" t="s">
        <v>23730</v>
      </c>
      <c r="E1347" t="s">
        <v>23732</v>
      </c>
      <c r="F1347">
        <v>1000</v>
      </c>
      <c r="G1347">
        <v>9</v>
      </c>
      <c r="H1347">
        <v>6</v>
      </c>
      <c r="I1347">
        <v>17</v>
      </c>
      <c r="J1347" s="18">
        <v>2.6477900000000001</v>
      </c>
      <c r="K1347">
        <v>0.102016</v>
      </c>
      <c r="L1347">
        <v>4</v>
      </c>
      <c r="M1347" s="18">
        <v>2.8245800000000001</v>
      </c>
      <c r="N1347">
        <v>0.13594400000000001</v>
      </c>
      <c r="O1347">
        <v>3</v>
      </c>
      <c r="P1347">
        <v>2.8375900000000001</v>
      </c>
      <c r="Q1347">
        <v>0.17558299999999999</v>
      </c>
      <c r="R1347">
        <v>4</v>
      </c>
    </row>
    <row r="1348" spans="1:18" x14ac:dyDescent="0.2">
      <c r="A1348" t="s">
        <v>23728</v>
      </c>
      <c r="B1348">
        <v>277</v>
      </c>
      <c r="C1348" t="s">
        <v>23729</v>
      </c>
      <c r="D1348" t="s">
        <v>23730</v>
      </c>
      <c r="E1348" t="s">
        <v>23733</v>
      </c>
      <c r="F1348">
        <v>1000</v>
      </c>
      <c r="G1348">
        <v>5</v>
      </c>
      <c r="H1348">
        <v>4</v>
      </c>
      <c r="I1348">
        <v>4</v>
      </c>
      <c r="J1348" s="18">
        <v>3.3675700000000002</v>
      </c>
      <c r="K1348">
        <v>0.14343600000000001</v>
      </c>
      <c r="L1348">
        <v>4</v>
      </c>
      <c r="M1348" s="18">
        <v>3.25847</v>
      </c>
      <c r="N1348">
        <v>0.417991</v>
      </c>
      <c r="O1348">
        <v>4</v>
      </c>
      <c r="P1348">
        <v>3.1943899999999998</v>
      </c>
      <c r="Q1348">
        <v>2.1479100000000001E-2</v>
      </c>
      <c r="R1348">
        <v>2</v>
      </c>
    </row>
    <row r="1349" spans="1:18" x14ac:dyDescent="0.2">
      <c r="A1349" t="s">
        <v>23728</v>
      </c>
      <c r="B1349">
        <v>180</v>
      </c>
      <c r="C1349" t="s">
        <v>23729</v>
      </c>
      <c r="D1349" t="s">
        <v>23730</v>
      </c>
      <c r="E1349" t="s">
        <v>23734</v>
      </c>
      <c r="F1349">
        <v>1000</v>
      </c>
      <c r="G1349">
        <v>2</v>
      </c>
      <c r="H1349">
        <v>0</v>
      </c>
      <c r="I1349">
        <v>5</v>
      </c>
      <c r="J1349" s="18">
        <v>2.1611600000000002</v>
      </c>
      <c r="K1349">
        <v>0.70112699999999994</v>
      </c>
      <c r="L1349">
        <v>2</v>
      </c>
      <c r="M1349" s="18" t="s">
        <v>21102</v>
      </c>
      <c r="N1349">
        <v>0</v>
      </c>
      <c r="O1349">
        <v>0</v>
      </c>
      <c r="P1349">
        <v>1.9401600000000001</v>
      </c>
      <c r="Q1349">
        <v>0.39654400000000001</v>
      </c>
      <c r="R1349">
        <v>4</v>
      </c>
    </row>
    <row r="1350" spans="1:18" x14ac:dyDescent="0.2">
      <c r="A1350" t="s">
        <v>23728</v>
      </c>
      <c r="B1350">
        <v>343</v>
      </c>
      <c r="C1350" t="s">
        <v>23729</v>
      </c>
      <c r="D1350" t="s">
        <v>23730</v>
      </c>
      <c r="E1350" t="s">
        <v>23735</v>
      </c>
      <c r="F1350">
        <v>1000</v>
      </c>
      <c r="G1350">
        <v>0</v>
      </c>
      <c r="H1350">
        <v>1</v>
      </c>
      <c r="I1350">
        <v>0</v>
      </c>
      <c r="J1350" s="18" t="s">
        <v>21102</v>
      </c>
      <c r="K1350">
        <v>0</v>
      </c>
      <c r="L1350">
        <v>0</v>
      </c>
      <c r="M1350" s="18">
        <v>1.63073</v>
      </c>
      <c r="N1350">
        <v>0</v>
      </c>
      <c r="O1350">
        <v>1</v>
      </c>
      <c r="P1350" t="s">
        <v>21102</v>
      </c>
      <c r="Q1350">
        <v>0</v>
      </c>
      <c r="R1350">
        <v>0</v>
      </c>
    </row>
    <row r="1351" spans="1:18" x14ac:dyDescent="0.2">
      <c r="A1351" t="s">
        <v>23728</v>
      </c>
      <c r="B1351">
        <v>424</v>
      </c>
      <c r="C1351" t="s">
        <v>23729</v>
      </c>
      <c r="D1351" t="s">
        <v>23730</v>
      </c>
      <c r="E1351" t="s">
        <v>23736</v>
      </c>
      <c r="F1351">
        <v>1000</v>
      </c>
      <c r="G1351">
        <v>0</v>
      </c>
      <c r="H1351">
        <v>1</v>
      </c>
      <c r="I1351">
        <v>0</v>
      </c>
      <c r="J1351" s="18" t="s">
        <v>21102</v>
      </c>
      <c r="K1351">
        <v>0</v>
      </c>
      <c r="L1351">
        <v>0</v>
      </c>
      <c r="M1351" s="18">
        <v>2.4089999999999998</v>
      </c>
      <c r="N1351">
        <v>0</v>
      </c>
      <c r="O1351">
        <v>1</v>
      </c>
      <c r="P1351" t="s">
        <v>21102</v>
      </c>
      <c r="Q1351">
        <v>0</v>
      </c>
      <c r="R1351">
        <v>0</v>
      </c>
    </row>
    <row r="1352" spans="1:18" x14ac:dyDescent="0.2">
      <c r="A1352" t="s">
        <v>23728</v>
      </c>
      <c r="B1352">
        <v>90</v>
      </c>
      <c r="C1352" t="s">
        <v>23729</v>
      </c>
      <c r="D1352" t="s">
        <v>23730</v>
      </c>
      <c r="E1352" t="s">
        <v>23737</v>
      </c>
      <c r="F1352">
        <v>1000</v>
      </c>
      <c r="G1352">
        <v>0</v>
      </c>
      <c r="H1352">
        <v>0</v>
      </c>
      <c r="I1352">
        <v>2</v>
      </c>
      <c r="J1352" s="18" t="s">
        <v>21102</v>
      </c>
      <c r="K1352">
        <v>0</v>
      </c>
      <c r="L1352">
        <v>0</v>
      </c>
      <c r="M1352" s="18" t="s">
        <v>21102</v>
      </c>
      <c r="N1352">
        <v>0</v>
      </c>
      <c r="O1352">
        <v>0</v>
      </c>
      <c r="P1352">
        <v>1.80759</v>
      </c>
      <c r="Q1352">
        <v>0</v>
      </c>
      <c r="R1352">
        <v>1</v>
      </c>
    </row>
    <row r="1353" spans="1:18" x14ac:dyDescent="0.2">
      <c r="A1353" t="s">
        <v>23738</v>
      </c>
      <c r="B1353">
        <v>178</v>
      </c>
      <c r="C1353" t="s">
        <v>23739</v>
      </c>
      <c r="D1353" t="s">
        <v>23740</v>
      </c>
      <c r="E1353" t="s">
        <v>23741</v>
      </c>
      <c r="F1353">
        <v>1000</v>
      </c>
      <c r="G1353">
        <v>12</v>
      </c>
      <c r="H1353">
        <v>20</v>
      </c>
      <c r="I1353">
        <v>9</v>
      </c>
      <c r="J1353" s="18">
        <v>0.13755600000000001</v>
      </c>
      <c r="K1353">
        <v>8.9064900000000002E-2</v>
      </c>
      <c r="L1353">
        <v>3</v>
      </c>
      <c r="M1353" s="18">
        <v>9.8799600000000001E-2</v>
      </c>
      <c r="N1353">
        <v>0.117719</v>
      </c>
      <c r="O1353">
        <v>4</v>
      </c>
      <c r="P1353">
        <v>0.32297199999999998</v>
      </c>
      <c r="Q1353">
        <v>0.108449</v>
      </c>
      <c r="R1353">
        <v>4</v>
      </c>
    </row>
    <row r="1354" spans="1:18" x14ac:dyDescent="0.2">
      <c r="A1354" t="s">
        <v>23738</v>
      </c>
      <c r="B1354">
        <v>69</v>
      </c>
      <c r="C1354" t="s">
        <v>23739</v>
      </c>
      <c r="D1354" t="s">
        <v>23740</v>
      </c>
      <c r="E1354" t="s">
        <v>23742</v>
      </c>
      <c r="F1354">
        <v>1000</v>
      </c>
      <c r="G1354">
        <v>12</v>
      </c>
      <c r="H1354">
        <v>13</v>
      </c>
      <c r="I1354">
        <v>7</v>
      </c>
      <c r="J1354" s="18">
        <v>-0.30635200000000001</v>
      </c>
      <c r="K1354">
        <v>0.59104999999999996</v>
      </c>
      <c r="L1354">
        <v>5</v>
      </c>
      <c r="M1354" s="18">
        <v>-0.22256400000000001</v>
      </c>
      <c r="N1354">
        <v>0.31232199999999999</v>
      </c>
      <c r="O1354">
        <v>4</v>
      </c>
      <c r="P1354">
        <v>-0.696855</v>
      </c>
      <c r="Q1354">
        <v>0.31913900000000001</v>
      </c>
      <c r="R1354">
        <v>4</v>
      </c>
    </row>
    <row r="1355" spans="1:18" x14ac:dyDescent="0.2">
      <c r="A1355" t="s">
        <v>23738</v>
      </c>
      <c r="B1355">
        <v>91</v>
      </c>
      <c r="C1355" t="s">
        <v>23739</v>
      </c>
      <c r="D1355" t="s">
        <v>23740</v>
      </c>
      <c r="E1355" t="s">
        <v>23743</v>
      </c>
      <c r="F1355">
        <v>71.949299999999994</v>
      </c>
      <c r="G1355">
        <v>10</v>
      </c>
      <c r="H1355">
        <v>23</v>
      </c>
      <c r="I1355">
        <v>8</v>
      </c>
      <c r="J1355" s="18">
        <v>-0.659084</v>
      </c>
      <c r="K1355">
        <v>9.0987899999999997E-2</v>
      </c>
      <c r="L1355">
        <v>2</v>
      </c>
      <c r="M1355" s="18" t="s">
        <v>21102</v>
      </c>
      <c r="N1355">
        <v>0</v>
      </c>
      <c r="O1355">
        <v>0</v>
      </c>
      <c r="P1355" t="s">
        <v>21102</v>
      </c>
      <c r="Q1355">
        <v>0</v>
      </c>
      <c r="R1355">
        <v>0</v>
      </c>
    </row>
    <row r="1356" spans="1:18" x14ac:dyDescent="0.2">
      <c r="A1356" t="s">
        <v>23738</v>
      </c>
      <c r="B1356">
        <v>293</v>
      </c>
      <c r="C1356" t="s">
        <v>23739</v>
      </c>
      <c r="D1356" t="s">
        <v>23740</v>
      </c>
      <c r="E1356" t="s">
        <v>23744</v>
      </c>
      <c r="F1356">
        <v>1000</v>
      </c>
      <c r="G1356">
        <v>12</v>
      </c>
      <c r="H1356">
        <v>21</v>
      </c>
      <c r="I1356">
        <v>10</v>
      </c>
      <c r="J1356" s="18">
        <v>1.59867</v>
      </c>
      <c r="K1356">
        <v>9.1128399999999998E-2</v>
      </c>
      <c r="L1356">
        <v>4</v>
      </c>
      <c r="M1356" s="18">
        <v>1.8694900000000001</v>
      </c>
      <c r="N1356">
        <v>0.32669599999999999</v>
      </c>
      <c r="O1356">
        <v>4</v>
      </c>
      <c r="P1356">
        <v>2.02176</v>
      </c>
      <c r="Q1356">
        <v>0.15045700000000001</v>
      </c>
      <c r="R1356">
        <v>4</v>
      </c>
    </row>
    <row r="1357" spans="1:18" x14ac:dyDescent="0.2">
      <c r="A1357" t="s">
        <v>23738</v>
      </c>
      <c r="B1357">
        <v>98</v>
      </c>
      <c r="C1357" t="s">
        <v>23739</v>
      </c>
      <c r="D1357" t="s">
        <v>23740</v>
      </c>
      <c r="E1357" t="s">
        <v>23745</v>
      </c>
      <c r="F1357">
        <v>1000</v>
      </c>
      <c r="G1357">
        <v>1</v>
      </c>
      <c r="H1357">
        <v>0</v>
      </c>
      <c r="I1357">
        <v>0</v>
      </c>
      <c r="J1357" s="18">
        <v>-0.84643800000000002</v>
      </c>
      <c r="K1357">
        <v>0</v>
      </c>
      <c r="L1357">
        <v>1</v>
      </c>
      <c r="M1357" s="18" t="s">
        <v>21102</v>
      </c>
      <c r="N1357">
        <v>0</v>
      </c>
      <c r="O1357">
        <v>0</v>
      </c>
      <c r="P1357" t="s">
        <v>21102</v>
      </c>
      <c r="Q1357">
        <v>0</v>
      </c>
      <c r="R1357">
        <v>0</v>
      </c>
    </row>
    <row r="1358" spans="1:18" x14ac:dyDescent="0.2">
      <c r="A1358" t="s">
        <v>23738</v>
      </c>
      <c r="B1358">
        <v>413</v>
      </c>
      <c r="C1358" t="s">
        <v>23739</v>
      </c>
      <c r="D1358" t="s">
        <v>23740</v>
      </c>
      <c r="E1358" t="s">
        <v>23746</v>
      </c>
      <c r="F1358">
        <v>75.738200000000006</v>
      </c>
      <c r="G1358">
        <v>2</v>
      </c>
      <c r="H1358">
        <v>0</v>
      </c>
      <c r="I1358">
        <v>0</v>
      </c>
      <c r="J1358" s="18">
        <v>2.52415E-2</v>
      </c>
      <c r="K1358">
        <v>0</v>
      </c>
      <c r="L1358">
        <v>1</v>
      </c>
      <c r="M1358" s="18" t="s">
        <v>21102</v>
      </c>
      <c r="N1358">
        <v>0</v>
      </c>
      <c r="O1358">
        <v>0</v>
      </c>
      <c r="P1358" t="s">
        <v>21102</v>
      </c>
      <c r="Q1358">
        <v>0</v>
      </c>
      <c r="R1358">
        <v>0</v>
      </c>
    </row>
    <row r="1359" spans="1:18" x14ac:dyDescent="0.2">
      <c r="A1359" t="s">
        <v>23738</v>
      </c>
      <c r="B1359">
        <v>232</v>
      </c>
      <c r="C1359" t="s">
        <v>23739</v>
      </c>
      <c r="D1359" t="s">
        <v>23740</v>
      </c>
      <c r="E1359" t="s">
        <v>11353</v>
      </c>
      <c r="F1359">
        <v>1000</v>
      </c>
      <c r="G1359">
        <v>1</v>
      </c>
      <c r="H1359">
        <v>0</v>
      </c>
      <c r="I1359">
        <v>1</v>
      </c>
      <c r="J1359" s="18">
        <v>3.5724300000000002</v>
      </c>
      <c r="K1359">
        <v>0</v>
      </c>
      <c r="L1359">
        <v>1</v>
      </c>
      <c r="M1359" s="18" t="s">
        <v>21102</v>
      </c>
      <c r="N1359">
        <v>0</v>
      </c>
      <c r="O1359">
        <v>0</v>
      </c>
      <c r="P1359">
        <v>3.5082300000000002</v>
      </c>
      <c r="Q1359">
        <v>0</v>
      </c>
      <c r="R1359">
        <v>1</v>
      </c>
    </row>
    <row r="1360" spans="1:18" x14ac:dyDescent="0.2">
      <c r="A1360" t="s">
        <v>23738</v>
      </c>
      <c r="B1360">
        <v>237</v>
      </c>
      <c r="C1360" t="s">
        <v>23739</v>
      </c>
      <c r="D1360" t="s">
        <v>23740</v>
      </c>
      <c r="E1360" t="s">
        <v>23747</v>
      </c>
      <c r="F1360">
        <v>1000</v>
      </c>
      <c r="G1360">
        <v>0</v>
      </c>
      <c r="H1360">
        <v>2</v>
      </c>
      <c r="I1360">
        <v>1</v>
      </c>
      <c r="J1360" s="18" t="s">
        <v>21102</v>
      </c>
      <c r="K1360">
        <v>0</v>
      </c>
      <c r="L1360">
        <v>0</v>
      </c>
      <c r="M1360" s="18" t="s">
        <v>21102</v>
      </c>
      <c r="N1360">
        <v>0</v>
      </c>
      <c r="O1360">
        <v>0</v>
      </c>
      <c r="P1360">
        <v>2.20973</v>
      </c>
      <c r="Q1360">
        <v>0</v>
      </c>
      <c r="R1360">
        <v>1</v>
      </c>
    </row>
    <row r="1361" spans="1:18" x14ac:dyDescent="0.2">
      <c r="A1361" t="s">
        <v>23738</v>
      </c>
      <c r="B1361">
        <v>217</v>
      </c>
      <c r="C1361" t="s">
        <v>23739</v>
      </c>
      <c r="D1361" t="s">
        <v>23740</v>
      </c>
      <c r="E1361" t="s">
        <v>23748</v>
      </c>
      <c r="F1361">
        <v>1000</v>
      </c>
      <c r="G1361">
        <v>0</v>
      </c>
      <c r="H1361">
        <v>1</v>
      </c>
      <c r="I1361">
        <v>1</v>
      </c>
      <c r="J1361" s="18" t="s">
        <v>21102</v>
      </c>
      <c r="K1361">
        <v>0</v>
      </c>
      <c r="L1361">
        <v>0</v>
      </c>
      <c r="M1361" s="18">
        <v>1.02921</v>
      </c>
      <c r="N1361">
        <v>0</v>
      </c>
      <c r="O1361">
        <v>1</v>
      </c>
      <c r="P1361">
        <v>1.46149</v>
      </c>
      <c r="Q1361">
        <v>0</v>
      </c>
      <c r="R1361">
        <v>1</v>
      </c>
    </row>
    <row r="1362" spans="1:18" x14ac:dyDescent="0.2">
      <c r="A1362" t="s">
        <v>23738</v>
      </c>
      <c r="B1362">
        <v>258</v>
      </c>
      <c r="C1362" t="s">
        <v>23739</v>
      </c>
      <c r="D1362" t="s">
        <v>23740</v>
      </c>
      <c r="E1362" t="s">
        <v>13114</v>
      </c>
      <c r="F1362">
        <v>1000</v>
      </c>
      <c r="G1362">
        <v>0</v>
      </c>
      <c r="H1362">
        <v>0</v>
      </c>
      <c r="I1362">
        <v>1</v>
      </c>
      <c r="J1362" s="18" t="s">
        <v>21102</v>
      </c>
      <c r="K1362">
        <v>0</v>
      </c>
      <c r="L1362">
        <v>0</v>
      </c>
      <c r="M1362" s="18" t="s">
        <v>21102</v>
      </c>
      <c r="N1362">
        <v>0</v>
      </c>
      <c r="O1362">
        <v>0</v>
      </c>
      <c r="P1362">
        <v>1.36297</v>
      </c>
      <c r="Q1362">
        <v>0</v>
      </c>
      <c r="R1362">
        <v>1</v>
      </c>
    </row>
    <row r="1363" spans="1:18" x14ac:dyDescent="0.2">
      <c r="A1363" t="s">
        <v>23738</v>
      </c>
      <c r="B1363">
        <v>265</v>
      </c>
      <c r="C1363" t="s">
        <v>23739</v>
      </c>
      <c r="D1363" t="s">
        <v>23740</v>
      </c>
      <c r="E1363" t="s">
        <v>23749</v>
      </c>
      <c r="F1363">
        <v>1000</v>
      </c>
      <c r="G1363">
        <v>0</v>
      </c>
      <c r="H1363">
        <v>0</v>
      </c>
      <c r="I1363">
        <v>1</v>
      </c>
      <c r="J1363" s="18" t="s">
        <v>21102</v>
      </c>
      <c r="K1363">
        <v>0</v>
      </c>
      <c r="L1363">
        <v>0</v>
      </c>
      <c r="M1363" s="18" t="s">
        <v>21102</v>
      </c>
      <c r="N1363">
        <v>0</v>
      </c>
      <c r="O1363">
        <v>0</v>
      </c>
      <c r="P1363">
        <v>1.93286</v>
      </c>
      <c r="Q1363">
        <v>0</v>
      </c>
      <c r="R1363">
        <v>1</v>
      </c>
    </row>
    <row r="1364" spans="1:18" x14ac:dyDescent="0.2">
      <c r="A1364" t="s">
        <v>23750</v>
      </c>
      <c r="B1364">
        <v>447</v>
      </c>
      <c r="C1364" t="s">
        <v>23751</v>
      </c>
      <c r="D1364" t="s">
        <v>23752</v>
      </c>
      <c r="E1364" t="s">
        <v>23753</v>
      </c>
      <c r="F1364">
        <v>1000</v>
      </c>
      <c r="G1364">
        <v>8</v>
      </c>
      <c r="H1364">
        <v>8</v>
      </c>
      <c r="I1364">
        <v>7</v>
      </c>
      <c r="J1364" s="18">
        <v>2.4697</v>
      </c>
      <c r="K1364">
        <v>6.5716999999999998E-2</v>
      </c>
      <c r="L1364">
        <v>2</v>
      </c>
      <c r="M1364" s="18">
        <v>-3.2978399999999998E-2</v>
      </c>
      <c r="N1364">
        <v>0.47682000000000002</v>
      </c>
      <c r="O1364">
        <v>2</v>
      </c>
      <c r="P1364">
        <v>1.02755</v>
      </c>
      <c r="Q1364">
        <v>0.41622700000000001</v>
      </c>
      <c r="R1364">
        <v>4</v>
      </c>
    </row>
    <row r="1365" spans="1:18" x14ac:dyDescent="0.2">
      <c r="A1365" t="s">
        <v>23754</v>
      </c>
      <c r="B1365">
        <v>351</v>
      </c>
      <c r="C1365" t="s">
        <v>23755</v>
      </c>
      <c r="D1365" t="s">
        <v>23756</v>
      </c>
      <c r="E1365" t="s">
        <v>23757</v>
      </c>
      <c r="F1365">
        <v>1000</v>
      </c>
      <c r="G1365">
        <v>6</v>
      </c>
      <c r="H1365">
        <v>4</v>
      </c>
      <c r="I1365">
        <v>1</v>
      </c>
      <c r="J1365" s="18">
        <v>-1.0383500000000001</v>
      </c>
      <c r="K1365">
        <v>0</v>
      </c>
      <c r="L1365">
        <v>1</v>
      </c>
      <c r="M1365" s="18">
        <v>-1.16361</v>
      </c>
      <c r="N1365">
        <v>0.11243400000000001</v>
      </c>
      <c r="O1365">
        <v>2</v>
      </c>
      <c r="P1365">
        <v>-0.41494700000000001</v>
      </c>
      <c r="Q1365">
        <v>0</v>
      </c>
      <c r="R1365">
        <v>1</v>
      </c>
    </row>
    <row r="1366" spans="1:18" x14ac:dyDescent="0.2">
      <c r="A1366" t="s">
        <v>23754</v>
      </c>
      <c r="B1366">
        <v>58</v>
      </c>
      <c r="C1366" t="s">
        <v>23755</v>
      </c>
      <c r="D1366" t="s">
        <v>23756</v>
      </c>
      <c r="E1366" t="s">
        <v>23758</v>
      </c>
      <c r="F1366">
        <v>1000</v>
      </c>
      <c r="G1366">
        <v>7</v>
      </c>
      <c r="H1366">
        <v>7</v>
      </c>
      <c r="I1366">
        <v>9</v>
      </c>
      <c r="J1366" s="18">
        <v>-1.1677900000000001</v>
      </c>
      <c r="K1366">
        <v>0.19131300000000001</v>
      </c>
      <c r="L1366">
        <v>3</v>
      </c>
      <c r="M1366" s="18">
        <v>-0.88683100000000004</v>
      </c>
      <c r="N1366">
        <v>0.14524500000000001</v>
      </c>
      <c r="O1366">
        <v>2</v>
      </c>
      <c r="P1366">
        <v>-0.88930299999999995</v>
      </c>
      <c r="Q1366">
        <v>0.18293100000000001</v>
      </c>
      <c r="R1366">
        <v>4</v>
      </c>
    </row>
    <row r="1367" spans="1:18" x14ac:dyDescent="0.2">
      <c r="A1367" t="s">
        <v>23754</v>
      </c>
      <c r="B1367">
        <v>394</v>
      </c>
      <c r="C1367" t="s">
        <v>23755</v>
      </c>
      <c r="D1367" t="s">
        <v>23756</v>
      </c>
      <c r="E1367" t="s">
        <v>5457</v>
      </c>
      <c r="F1367">
        <v>1000</v>
      </c>
      <c r="G1367">
        <v>3</v>
      </c>
      <c r="H1367">
        <v>0</v>
      </c>
      <c r="I1367">
        <v>1</v>
      </c>
      <c r="J1367" s="18">
        <v>-0.78273199999999998</v>
      </c>
      <c r="K1367">
        <v>0.20430200000000001</v>
      </c>
      <c r="L1367">
        <v>3</v>
      </c>
      <c r="M1367" s="18" t="s">
        <v>21102</v>
      </c>
      <c r="N1367">
        <v>0</v>
      </c>
      <c r="O1367">
        <v>0</v>
      </c>
      <c r="P1367">
        <v>-0.406671</v>
      </c>
      <c r="Q1367">
        <v>0</v>
      </c>
      <c r="R1367">
        <v>1</v>
      </c>
    </row>
    <row r="1368" spans="1:18" x14ac:dyDescent="0.2">
      <c r="A1368" t="s">
        <v>23754</v>
      </c>
      <c r="B1368">
        <v>69</v>
      </c>
      <c r="C1368" t="s">
        <v>23755</v>
      </c>
      <c r="D1368" t="s">
        <v>23756</v>
      </c>
      <c r="E1368" t="s">
        <v>23759</v>
      </c>
      <c r="F1368">
        <v>1000</v>
      </c>
      <c r="G1368">
        <v>1</v>
      </c>
      <c r="H1368">
        <v>0</v>
      </c>
      <c r="I1368">
        <v>3</v>
      </c>
      <c r="J1368" s="18" t="s">
        <v>21102</v>
      </c>
      <c r="K1368">
        <v>0</v>
      </c>
      <c r="L1368">
        <v>0</v>
      </c>
      <c r="M1368" s="18" t="s">
        <v>21102</v>
      </c>
      <c r="N1368">
        <v>0</v>
      </c>
      <c r="O1368">
        <v>0</v>
      </c>
      <c r="P1368" t="s">
        <v>21102</v>
      </c>
      <c r="Q1368">
        <v>0</v>
      </c>
      <c r="R1368">
        <v>0</v>
      </c>
    </row>
    <row r="1369" spans="1:18" x14ac:dyDescent="0.2">
      <c r="A1369" t="s">
        <v>23754</v>
      </c>
      <c r="B1369">
        <v>384</v>
      </c>
      <c r="C1369" t="s">
        <v>23755</v>
      </c>
      <c r="D1369" t="s">
        <v>23756</v>
      </c>
      <c r="E1369" t="s">
        <v>23760</v>
      </c>
      <c r="F1369">
        <v>1000</v>
      </c>
      <c r="G1369">
        <v>0</v>
      </c>
      <c r="H1369">
        <v>1</v>
      </c>
      <c r="I1369">
        <v>1</v>
      </c>
      <c r="J1369" s="18" t="s">
        <v>21102</v>
      </c>
      <c r="K1369">
        <v>0</v>
      </c>
      <c r="L1369">
        <v>0</v>
      </c>
      <c r="M1369" s="18" t="s">
        <v>21102</v>
      </c>
      <c r="N1369">
        <v>0</v>
      </c>
      <c r="O1369">
        <v>0</v>
      </c>
      <c r="P1369">
        <v>-0.39022400000000002</v>
      </c>
      <c r="Q1369">
        <v>0</v>
      </c>
      <c r="R1369">
        <v>1</v>
      </c>
    </row>
    <row r="1370" spans="1:18" x14ac:dyDescent="0.2">
      <c r="A1370" t="s">
        <v>23754</v>
      </c>
      <c r="B1370">
        <v>21</v>
      </c>
      <c r="C1370" t="s">
        <v>23755</v>
      </c>
      <c r="D1370" t="s">
        <v>23756</v>
      </c>
      <c r="E1370" t="s">
        <v>23761</v>
      </c>
      <c r="F1370">
        <v>1000</v>
      </c>
      <c r="G1370">
        <v>0</v>
      </c>
      <c r="H1370">
        <v>0</v>
      </c>
      <c r="I1370">
        <v>1</v>
      </c>
      <c r="J1370" s="18" t="s">
        <v>21102</v>
      </c>
      <c r="K1370">
        <v>0</v>
      </c>
      <c r="L1370">
        <v>0</v>
      </c>
      <c r="M1370" s="18" t="s">
        <v>21102</v>
      </c>
      <c r="N1370">
        <v>0</v>
      </c>
      <c r="O1370">
        <v>0</v>
      </c>
      <c r="P1370">
        <v>-0.25799699999999998</v>
      </c>
      <c r="Q1370">
        <v>0</v>
      </c>
      <c r="R1370">
        <v>1</v>
      </c>
    </row>
    <row r="1371" spans="1:18" x14ac:dyDescent="0.2">
      <c r="A1371" t="s">
        <v>23762</v>
      </c>
      <c r="B1371">
        <v>33</v>
      </c>
      <c r="C1371" t="s">
        <v>23763</v>
      </c>
      <c r="D1371" t="s">
        <v>23764</v>
      </c>
      <c r="E1371" t="s">
        <v>4112</v>
      </c>
      <c r="F1371">
        <v>1000</v>
      </c>
      <c r="G1371">
        <v>29</v>
      </c>
      <c r="H1371">
        <v>19</v>
      </c>
      <c r="I1371">
        <v>21</v>
      </c>
      <c r="J1371" s="18">
        <v>-0.20896100000000001</v>
      </c>
      <c r="K1371">
        <v>5.7220300000000002E-2</v>
      </c>
      <c r="L1371">
        <v>8</v>
      </c>
      <c r="M1371" s="18">
        <v>-7.0456099999999999E-3</v>
      </c>
      <c r="N1371">
        <v>8.4576899999999997E-2</v>
      </c>
      <c r="O1371">
        <v>8</v>
      </c>
      <c r="P1371">
        <v>-0.21176500000000001</v>
      </c>
      <c r="Q1371">
        <v>5.9633800000000001E-2</v>
      </c>
      <c r="R1371">
        <v>8</v>
      </c>
    </row>
    <row r="1372" spans="1:18" x14ac:dyDescent="0.2">
      <c r="A1372" t="s">
        <v>23762</v>
      </c>
      <c r="B1372">
        <v>179</v>
      </c>
      <c r="C1372" t="s">
        <v>23763</v>
      </c>
      <c r="D1372" t="s">
        <v>23764</v>
      </c>
      <c r="E1372" t="s">
        <v>12926</v>
      </c>
      <c r="F1372">
        <v>1000</v>
      </c>
      <c r="G1372">
        <v>5</v>
      </c>
      <c r="H1372">
        <v>0</v>
      </c>
      <c r="I1372">
        <v>9</v>
      </c>
      <c r="J1372" s="18">
        <v>1.41469</v>
      </c>
      <c r="K1372">
        <v>0</v>
      </c>
      <c r="L1372">
        <v>1</v>
      </c>
      <c r="M1372" s="18" t="s">
        <v>21102</v>
      </c>
      <c r="N1372">
        <v>0</v>
      </c>
      <c r="O1372">
        <v>0</v>
      </c>
      <c r="P1372" t="s">
        <v>21102</v>
      </c>
      <c r="Q1372">
        <v>0</v>
      </c>
      <c r="R1372">
        <v>0</v>
      </c>
    </row>
    <row r="1373" spans="1:18" x14ac:dyDescent="0.2">
      <c r="A1373" t="s">
        <v>23762</v>
      </c>
      <c r="B1373">
        <v>192</v>
      </c>
      <c r="C1373" t="s">
        <v>23763</v>
      </c>
      <c r="D1373" t="s">
        <v>23764</v>
      </c>
      <c r="E1373" t="s">
        <v>23765</v>
      </c>
      <c r="F1373">
        <v>1000</v>
      </c>
      <c r="G1373">
        <v>1</v>
      </c>
      <c r="H1373">
        <v>1</v>
      </c>
      <c r="I1373">
        <v>3</v>
      </c>
      <c r="J1373" s="18" t="s">
        <v>21102</v>
      </c>
      <c r="K1373">
        <v>0</v>
      </c>
      <c r="L1373">
        <v>0</v>
      </c>
      <c r="M1373" s="18" t="s">
        <v>21102</v>
      </c>
      <c r="N1373">
        <v>0</v>
      </c>
      <c r="O1373">
        <v>0</v>
      </c>
      <c r="P1373" t="s">
        <v>21102</v>
      </c>
      <c r="Q1373">
        <v>0</v>
      </c>
      <c r="R1373">
        <v>0</v>
      </c>
    </row>
    <row r="1374" spans="1:18" x14ac:dyDescent="0.2">
      <c r="A1374" t="s">
        <v>23762</v>
      </c>
      <c r="B1374">
        <v>155</v>
      </c>
      <c r="C1374" t="s">
        <v>23763</v>
      </c>
      <c r="D1374" t="s">
        <v>23764</v>
      </c>
      <c r="E1374" t="s">
        <v>23766</v>
      </c>
      <c r="F1374">
        <v>1000</v>
      </c>
      <c r="G1374">
        <v>1</v>
      </c>
      <c r="H1374">
        <v>2</v>
      </c>
      <c r="I1374">
        <v>0</v>
      </c>
      <c r="J1374" s="18">
        <v>0.50413200000000002</v>
      </c>
      <c r="K1374">
        <v>0</v>
      </c>
      <c r="L1374">
        <v>1</v>
      </c>
      <c r="M1374" s="18">
        <v>0.83223400000000003</v>
      </c>
      <c r="N1374">
        <v>0</v>
      </c>
      <c r="O1374">
        <v>1</v>
      </c>
      <c r="P1374" t="s">
        <v>21102</v>
      </c>
      <c r="Q1374">
        <v>0</v>
      </c>
      <c r="R1374">
        <v>0</v>
      </c>
    </row>
    <row r="1375" spans="1:18" x14ac:dyDescent="0.2">
      <c r="A1375" t="s">
        <v>23762</v>
      </c>
      <c r="B1375">
        <v>40</v>
      </c>
      <c r="C1375" t="s">
        <v>23763</v>
      </c>
      <c r="D1375" t="s">
        <v>23764</v>
      </c>
      <c r="E1375" t="s">
        <v>4109</v>
      </c>
      <c r="F1375">
        <v>1000</v>
      </c>
      <c r="G1375">
        <v>0</v>
      </c>
      <c r="H1375">
        <v>1</v>
      </c>
      <c r="I1375">
        <v>0</v>
      </c>
      <c r="J1375" s="18" t="s">
        <v>21102</v>
      </c>
      <c r="K1375">
        <v>0</v>
      </c>
      <c r="L1375">
        <v>0</v>
      </c>
      <c r="M1375" s="18" t="s">
        <v>21102</v>
      </c>
      <c r="N1375">
        <v>0</v>
      </c>
      <c r="O1375">
        <v>0</v>
      </c>
      <c r="P1375" t="s">
        <v>21102</v>
      </c>
      <c r="Q1375">
        <v>0</v>
      </c>
      <c r="R1375">
        <v>0</v>
      </c>
    </row>
    <row r="1376" spans="1:18" x14ac:dyDescent="0.2">
      <c r="A1376" t="s">
        <v>23762</v>
      </c>
      <c r="B1376">
        <v>166</v>
      </c>
      <c r="C1376" t="s">
        <v>23763</v>
      </c>
      <c r="D1376" t="s">
        <v>23764</v>
      </c>
      <c r="E1376" t="s">
        <v>23767</v>
      </c>
      <c r="F1376">
        <v>1000</v>
      </c>
      <c r="G1376">
        <v>0</v>
      </c>
      <c r="H1376">
        <v>0</v>
      </c>
      <c r="I1376">
        <v>1</v>
      </c>
      <c r="J1376" s="18" t="s">
        <v>21102</v>
      </c>
      <c r="K1376">
        <v>0</v>
      </c>
      <c r="L1376">
        <v>0</v>
      </c>
      <c r="M1376" s="18" t="s">
        <v>21102</v>
      </c>
      <c r="N1376">
        <v>0</v>
      </c>
      <c r="O1376">
        <v>0</v>
      </c>
      <c r="P1376" t="s">
        <v>21102</v>
      </c>
      <c r="Q1376">
        <v>0</v>
      </c>
      <c r="R1376">
        <v>0</v>
      </c>
    </row>
    <row r="1377" spans="1:18" x14ac:dyDescent="0.2">
      <c r="A1377" t="s">
        <v>23768</v>
      </c>
      <c r="B1377">
        <v>330</v>
      </c>
      <c r="C1377" t="s">
        <v>23769</v>
      </c>
      <c r="D1377" t="s">
        <v>23770</v>
      </c>
      <c r="E1377" t="s">
        <v>23771</v>
      </c>
      <c r="F1377">
        <v>1000</v>
      </c>
      <c r="G1377">
        <v>3</v>
      </c>
      <c r="H1377">
        <v>0</v>
      </c>
      <c r="I1377">
        <v>4</v>
      </c>
      <c r="J1377" s="18" t="s">
        <v>21102</v>
      </c>
      <c r="K1377">
        <v>0</v>
      </c>
      <c r="L1377">
        <v>0</v>
      </c>
      <c r="M1377" s="18" t="s">
        <v>21102</v>
      </c>
      <c r="N1377">
        <v>0</v>
      </c>
      <c r="O1377">
        <v>0</v>
      </c>
      <c r="P1377">
        <v>2.8231099999999998</v>
      </c>
      <c r="Q1377">
        <v>0.30685800000000002</v>
      </c>
      <c r="R1377">
        <v>2</v>
      </c>
    </row>
    <row r="1378" spans="1:18" x14ac:dyDescent="0.2">
      <c r="A1378" t="s">
        <v>23772</v>
      </c>
      <c r="B1378">
        <v>214</v>
      </c>
      <c r="C1378" t="s">
        <v>23773</v>
      </c>
      <c r="D1378" t="s">
        <v>23774</v>
      </c>
      <c r="E1378" t="s">
        <v>23775</v>
      </c>
      <c r="F1378">
        <v>68.016099999999994</v>
      </c>
      <c r="G1378">
        <v>39</v>
      </c>
      <c r="H1378">
        <v>39</v>
      </c>
      <c r="I1378">
        <v>34</v>
      </c>
      <c r="J1378" s="18">
        <v>-0.51507000000000003</v>
      </c>
      <c r="K1378">
        <v>0.12689500000000001</v>
      </c>
      <c r="L1378">
        <v>5</v>
      </c>
      <c r="M1378" s="18">
        <v>-0.30278300000000002</v>
      </c>
      <c r="N1378">
        <v>8.3169300000000002E-2</v>
      </c>
      <c r="O1378">
        <v>5</v>
      </c>
      <c r="P1378">
        <v>-0.64702899999999997</v>
      </c>
      <c r="Q1378">
        <v>9.33591E-2</v>
      </c>
      <c r="R1378">
        <v>5</v>
      </c>
    </row>
    <row r="1379" spans="1:18" x14ac:dyDescent="0.2">
      <c r="A1379" t="s">
        <v>23772</v>
      </c>
      <c r="B1379">
        <v>90</v>
      </c>
      <c r="C1379" t="s">
        <v>23773</v>
      </c>
      <c r="D1379" t="s">
        <v>23774</v>
      </c>
      <c r="E1379" t="s">
        <v>12105</v>
      </c>
      <c r="F1379">
        <v>1000</v>
      </c>
      <c r="G1379">
        <v>7</v>
      </c>
      <c r="H1379">
        <v>9</v>
      </c>
      <c r="I1379">
        <v>6</v>
      </c>
      <c r="J1379" s="18">
        <v>2.0036399999999999</v>
      </c>
      <c r="K1379">
        <v>1.1073899999999999E-2</v>
      </c>
      <c r="L1379">
        <v>4</v>
      </c>
      <c r="M1379" s="18">
        <v>1.8188599999999999</v>
      </c>
      <c r="N1379">
        <v>7.9262299999999994E-2</v>
      </c>
      <c r="O1379">
        <v>4</v>
      </c>
      <c r="P1379">
        <v>2.1468500000000001</v>
      </c>
      <c r="Q1379">
        <v>5.1745600000000003E-2</v>
      </c>
      <c r="R1379">
        <v>4</v>
      </c>
    </row>
    <row r="1380" spans="1:18" x14ac:dyDescent="0.2">
      <c r="A1380" t="s">
        <v>23772</v>
      </c>
      <c r="B1380">
        <v>230</v>
      </c>
      <c r="C1380" t="s">
        <v>23773</v>
      </c>
      <c r="D1380" t="s">
        <v>23774</v>
      </c>
      <c r="E1380" t="s">
        <v>23776</v>
      </c>
      <c r="F1380">
        <v>1000</v>
      </c>
      <c r="G1380">
        <v>44</v>
      </c>
      <c r="H1380">
        <v>40</v>
      </c>
      <c r="I1380">
        <v>44</v>
      </c>
      <c r="J1380" s="18">
        <v>-0.78365499999999999</v>
      </c>
      <c r="K1380">
        <v>0.171597</v>
      </c>
      <c r="L1380">
        <v>8</v>
      </c>
      <c r="M1380" s="18">
        <v>-0.88918200000000003</v>
      </c>
      <c r="N1380">
        <v>0.108455</v>
      </c>
      <c r="O1380">
        <v>7</v>
      </c>
      <c r="P1380">
        <v>-0.64755200000000002</v>
      </c>
      <c r="Q1380">
        <v>0.58009100000000002</v>
      </c>
      <c r="R1380">
        <v>10</v>
      </c>
    </row>
    <row r="1381" spans="1:18" x14ac:dyDescent="0.2">
      <c r="A1381" t="s">
        <v>23772</v>
      </c>
      <c r="B1381">
        <v>227</v>
      </c>
      <c r="C1381" t="s">
        <v>23773</v>
      </c>
      <c r="D1381" t="s">
        <v>23774</v>
      </c>
      <c r="E1381" t="s">
        <v>23777</v>
      </c>
      <c r="F1381">
        <v>23.623799999999999</v>
      </c>
      <c r="G1381">
        <v>6</v>
      </c>
      <c r="H1381">
        <v>4</v>
      </c>
      <c r="I1381">
        <v>4</v>
      </c>
      <c r="J1381" s="18">
        <v>0.459735</v>
      </c>
      <c r="K1381">
        <v>0.22170100000000001</v>
      </c>
      <c r="L1381">
        <v>4</v>
      </c>
      <c r="M1381" s="18">
        <v>0.21641099999999999</v>
      </c>
      <c r="N1381">
        <v>4.4247399999999999E-2</v>
      </c>
      <c r="O1381">
        <v>3</v>
      </c>
      <c r="P1381">
        <v>0.69611000000000001</v>
      </c>
      <c r="Q1381">
        <v>0.19408600000000001</v>
      </c>
      <c r="R1381">
        <v>3</v>
      </c>
    </row>
    <row r="1382" spans="1:18" x14ac:dyDescent="0.2">
      <c r="A1382" t="s">
        <v>23772</v>
      </c>
      <c r="B1382">
        <v>62</v>
      </c>
      <c r="C1382" t="s">
        <v>23773</v>
      </c>
      <c r="D1382" t="s">
        <v>23774</v>
      </c>
      <c r="E1382" t="s">
        <v>3666</v>
      </c>
      <c r="F1382">
        <v>1000</v>
      </c>
      <c r="G1382">
        <v>11</v>
      </c>
      <c r="H1382">
        <v>10</v>
      </c>
      <c r="I1382">
        <v>14</v>
      </c>
      <c r="J1382" s="18">
        <v>0.22628699999999999</v>
      </c>
      <c r="K1382">
        <v>4.20974E-2</v>
      </c>
      <c r="L1382">
        <v>7</v>
      </c>
      <c r="M1382" s="18">
        <v>-2.34281E-2</v>
      </c>
      <c r="N1382">
        <v>4.2441199999999998E-2</v>
      </c>
      <c r="O1382">
        <v>7</v>
      </c>
      <c r="P1382">
        <v>0.25601499999999999</v>
      </c>
      <c r="Q1382">
        <v>5.5412999999999997E-2</v>
      </c>
      <c r="R1382">
        <v>10</v>
      </c>
    </row>
    <row r="1383" spans="1:18" x14ac:dyDescent="0.2">
      <c r="A1383" t="s">
        <v>23772</v>
      </c>
      <c r="B1383">
        <v>197</v>
      </c>
      <c r="C1383" t="s">
        <v>23773</v>
      </c>
      <c r="D1383" t="s">
        <v>23774</v>
      </c>
      <c r="E1383" t="s">
        <v>7914</v>
      </c>
      <c r="F1383">
        <v>1000</v>
      </c>
      <c r="G1383">
        <v>10</v>
      </c>
      <c r="H1383">
        <v>14</v>
      </c>
      <c r="I1383">
        <v>13</v>
      </c>
      <c r="J1383" s="18">
        <v>1.57115</v>
      </c>
      <c r="K1383">
        <v>0.125916</v>
      </c>
      <c r="L1383">
        <v>7</v>
      </c>
      <c r="M1383" s="18">
        <v>1.34633</v>
      </c>
      <c r="N1383">
        <v>0.21444099999999999</v>
      </c>
      <c r="O1383">
        <v>6</v>
      </c>
      <c r="P1383">
        <v>1.72424</v>
      </c>
      <c r="Q1383">
        <v>0.26722299999999999</v>
      </c>
      <c r="R1383">
        <v>7</v>
      </c>
    </row>
    <row r="1384" spans="1:18" x14ac:dyDescent="0.2">
      <c r="A1384" t="s">
        <v>23772</v>
      </c>
      <c r="B1384">
        <v>202</v>
      </c>
      <c r="C1384" t="s">
        <v>23773</v>
      </c>
      <c r="D1384" t="s">
        <v>23774</v>
      </c>
      <c r="E1384" t="s">
        <v>15722</v>
      </c>
      <c r="F1384">
        <v>1000</v>
      </c>
      <c r="G1384">
        <v>12</v>
      </c>
      <c r="H1384">
        <v>17</v>
      </c>
      <c r="I1384">
        <v>18</v>
      </c>
      <c r="J1384" s="18">
        <v>1.60239</v>
      </c>
      <c r="K1384">
        <v>0.22905500000000001</v>
      </c>
      <c r="L1384">
        <v>6</v>
      </c>
      <c r="M1384" s="18">
        <v>1.42004</v>
      </c>
      <c r="N1384">
        <v>0.21645</v>
      </c>
      <c r="O1384">
        <v>5</v>
      </c>
      <c r="P1384">
        <v>1.7445900000000001</v>
      </c>
      <c r="Q1384">
        <v>0.324741</v>
      </c>
      <c r="R1384">
        <v>8</v>
      </c>
    </row>
    <row r="1385" spans="1:18" x14ac:dyDescent="0.2">
      <c r="A1385" t="s">
        <v>23772</v>
      </c>
      <c r="B1385">
        <v>75</v>
      </c>
      <c r="C1385" t="s">
        <v>23773</v>
      </c>
      <c r="D1385" t="s">
        <v>23774</v>
      </c>
      <c r="E1385" t="s">
        <v>23778</v>
      </c>
      <c r="F1385">
        <v>1000</v>
      </c>
      <c r="G1385">
        <v>1</v>
      </c>
      <c r="H1385">
        <v>2</v>
      </c>
      <c r="I1385">
        <v>4</v>
      </c>
      <c r="J1385" s="18">
        <v>0.45441799999999999</v>
      </c>
      <c r="K1385">
        <v>0</v>
      </c>
      <c r="L1385">
        <v>1</v>
      </c>
      <c r="M1385" s="18">
        <v>0.43071300000000001</v>
      </c>
      <c r="N1385">
        <v>9.0639200000000003E-2</v>
      </c>
      <c r="O1385">
        <v>2</v>
      </c>
      <c r="P1385">
        <v>0.66064699999999998</v>
      </c>
      <c r="Q1385">
        <v>0.13338700000000001</v>
      </c>
      <c r="R1385">
        <v>4</v>
      </c>
    </row>
    <row r="1386" spans="1:18" x14ac:dyDescent="0.2">
      <c r="A1386" t="s">
        <v>23772</v>
      </c>
      <c r="B1386">
        <v>201</v>
      </c>
      <c r="C1386" t="s">
        <v>23773</v>
      </c>
      <c r="D1386" t="s">
        <v>23774</v>
      </c>
      <c r="E1386" t="s">
        <v>15719</v>
      </c>
      <c r="F1386">
        <v>24.243099999999998</v>
      </c>
      <c r="G1386">
        <v>1</v>
      </c>
      <c r="H1386">
        <v>0</v>
      </c>
      <c r="I1386">
        <v>2</v>
      </c>
      <c r="J1386" s="18">
        <v>1.4996100000000001</v>
      </c>
      <c r="K1386">
        <v>0</v>
      </c>
      <c r="L1386">
        <v>1</v>
      </c>
      <c r="M1386" s="18" t="s">
        <v>21102</v>
      </c>
      <c r="N1386">
        <v>0</v>
      </c>
      <c r="O1386">
        <v>0</v>
      </c>
      <c r="P1386">
        <v>2.0409000000000002</v>
      </c>
      <c r="Q1386">
        <v>7.65286E-3</v>
      </c>
      <c r="R1386">
        <v>2</v>
      </c>
    </row>
    <row r="1387" spans="1:18" x14ac:dyDescent="0.2">
      <c r="A1387" t="s">
        <v>23772</v>
      </c>
      <c r="B1387">
        <v>10</v>
      </c>
      <c r="C1387" t="s">
        <v>23773</v>
      </c>
      <c r="D1387" t="s">
        <v>23774</v>
      </c>
      <c r="E1387" t="s">
        <v>808</v>
      </c>
      <c r="F1387">
        <v>1000</v>
      </c>
      <c r="G1387">
        <v>3</v>
      </c>
      <c r="H1387">
        <v>0</v>
      </c>
      <c r="I1387">
        <v>0</v>
      </c>
      <c r="J1387" s="18">
        <v>0.85197500000000004</v>
      </c>
      <c r="K1387">
        <v>0</v>
      </c>
      <c r="L1387">
        <v>1</v>
      </c>
      <c r="M1387" s="18" t="s">
        <v>21102</v>
      </c>
      <c r="N1387">
        <v>0</v>
      </c>
      <c r="O1387">
        <v>0</v>
      </c>
      <c r="P1387" t="s">
        <v>21102</v>
      </c>
      <c r="Q1387">
        <v>0</v>
      </c>
      <c r="R1387">
        <v>0</v>
      </c>
    </row>
    <row r="1388" spans="1:18" x14ac:dyDescent="0.2">
      <c r="A1388" t="s">
        <v>23772</v>
      </c>
      <c r="B1388">
        <v>187</v>
      </c>
      <c r="C1388" t="s">
        <v>23773</v>
      </c>
      <c r="D1388" t="s">
        <v>23774</v>
      </c>
      <c r="E1388" t="s">
        <v>1502</v>
      </c>
      <c r="F1388">
        <v>1000</v>
      </c>
      <c r="G1388">
        <v>1</v>
      </c>
      <c r="H1388">
        <v>4</v>
      </c>
      <c r="I1388">
        <v>2</v>
      </c>
      <c r="J1388" s="18" t="s">
        <v>21102</v>
      </c>
      <c r="K1388">
        <v>0</v>
      </c>
      <c r="L1388">
        <v>0</v>
      </c>
      <c r="M1388" s="18">
        <v>3.15998</v>
      </c>
      <c r="N1388">
        <v>0.26824999999999999</v>
      </c>
      <c r="O1388">
        <v>2</v>
      </c>
      <c r="P1388">
        <v>3.57429</v>
      </c>
      <c r="Q1388">
        <v>0.22509999999999999</v>
      </c>
      <c r="R1388">
        <v>2</v>
      </c>
    </row>
    <row r="1389" spans="1:18" x14ac:dyDescent="0.2">
      <c r="A1389" t="s">
        <v>23779</v>
      </c>
      <c r="B1389">
        <v>263</v>
      </c>
      <c r="C1389" t="s">
        <v>23780</v>
      </c>
      <c r="D1389" t="s">
        <v>23781</v>
      </c>
      <c r="E1389" t="s">
        <v>23782</v>
      </c>
      <c r="F1389">
        <v>1000</v>
      </c>
      <c r="G1389">
        <v>0</v>
      </c>
      <c r="H1389">
        <v>0</v>
      </c>
      <c r="I1389">
        <v>1</v>
      </c>
      <c r="J1389" s="18" t="s">
        <v>21102</v>
      </c>
      <c r="K1389">
        <v>0</v>
      </c>
      <c r="L1389">
        <v>0</v>
      </c>
      <c r="M1389" s="18" t="s">
        <v>21102</v>
      </c>
      <c r="N1389">
        <v>0</v>
      </c>
      <c r="O1389">
        <v>0</v>
      </c>
      <c r="P1389" t="s">
        <v>21102</v>
      </c>
      <c r="Q1389">
        <v>0</v>
      </c>
      <c r="R1389">
        <v>0</v>
      </c>
    </row>
    <row r="1390" spans="1:18" x14ac:dyDescent="0.2">
      <c r="A1390" t="s">
        <v>23783</v>
      </c>
      <c r="B1390">
        <v>280</v>
      </c>
      <c r="C1390" t="s">
        <v>23784</v>
      </c>
      <c r="D1390" t="s">
        <v>23785</v>
      </c>
      <c r="E1390" t="s">
        <v>23786</v>
      </c>
      <c r="F1390">
        <v>1000</v>
      </c>
      <c r="G1390">
        <v>7</v>
      </c>
      <c r="H1390">
        <v>0</v>
      </c>
      <c r="I1390">
        <v>6</v>
      </c>
      <c r="J1390" s="18">
        <v>1.8200099999999999</v>
      </c>
      <c r="K1390">
        <v>7.7579899999999993E-2</v>
      </c>
      <c r="L1390">
        <v>3</v>
      </c>
      <c r="M1390" s="18" t="s">
        <v>21102</v>
      </c>
      <c r="N1390">
        <v>0</v>
      </c>
      <c r="O1390">
        <v>0</v>
      </c>
      <c r="P1390">
        <v>1.83887</v>
      </c>
      <c r="Q1390">
        <v>0.15464</v>
      </c>
      <c r="R1390">
        <v>2</v>
      </c>
    </row>
    <row r="1391" spans="1:18" x14ac:dyDescent="0.2">
      <c r="A1391" t="s">
        <v>23783</v>
      </c>
      <c r="B1391">
        <v>36</v>
      </c>
      <c r="C1391" t="s">
        <v>23784</v>
      </c>
      <c r="D1391" t="s">
        <v>23785</v>
      </c>
      <c r="E1391" t="s">
        <v>23787</v>
      </c>
      <c r="F1391">
        <v>1000</v>
      </c>
      <c r="G1391">
        <v>6</v>
      </c>
      <c r="H1391">
        <v>4</v>
      </c>
      <c r="I1391">
        <v>8</v>
      </c>
      <c r="J1391" s="18">
        <v>2.86294</v>
      </c>
      <c r="K1391">
        <v>0.22727800000000001</v>
      </c>
      <c r="L1391">
        <v>4</v>
      </c>
      <c r="M1391" s="18">
        <v>3.7288000000000001</v>
      </c>
      <c r="N1391">
        <v>0</v>
      </c>
      <c r="O1391">
        <v>1</v>
      </c>
      <c r="P1391">
        <v>3.2557999999999998</v>
      </c>
      <c r="Q1391">
        <v>0.239847</v>
      </c>
      <c r="R1391">
        <v>4</v>
      </c>
    </row>
    <row r="1392" spans="1:18" x14ac:dyDescent="0.2">
      <c r="A1392" t="s">
        <v>23783</v>
      </c>
      <c r="B1392">
        <v>505</v>
      </c>
      <c r="C1392" t="s">
        <v>23784</v>
      </c>
      <c r="D1392" t="s">
        <v>23785</v>
      </c>
      <c r="E1392" t="s">
        <v>23788</v>
      </c>
      <c r="F1392">
        <v>1000</v>
      </c>
      <c r="G1392">
        <v>3</v>
      </c>
      <c r="H1392">
        <v>0</v>
      </c>
      <c r="I1392">
        <v>3</v>
      </c>
      <c r="J1392" s="18" t="s">
        <v>21102</v>
      </c>
      <c r="K1392">
        <v>0</v>
      </c>
      <c r="L1392">
        <v>0</v>
      </c>
      <c r="M1392" s="18" t="s">
        <v>21102</v>
      </c>
      <c r="N1392">
        <v>0</v>
      </c>
      <c r="O1392">
        <v>0</v>
      </c>
      <c r="P1392" t="s">
        <v>21102</v>
      </c>
      <c r="Q1392">
        <v>0</v>
      </c>
      <c r="R1392">
        <v>0</v>
      </c>
    </row>
    <row r="1393" spans="1:18" x14ac:dyDescent="0.2">
      <c r="A1393" t="s">
        <v>23783</v>
      </c>
      <c r="B1393">
        <v>229</v>
      </c>
      <c r="C1393" t="s">
        <v>23784</v>
      </c>
      <c r="D1393" t="s">
        <v>23785</v>
      </c>
      <c r="E1393" t="s">
        <v>23789</v>
      </c>
      <c r="F1393">
        <v>1000</v>
      </c>
      <c r="G1393">
        <v>1</v>
      </c>
      <c r="H1393">
        <v>0</v>
      </c>
      <c r="I1393">
        <v>2</v>
      </c>
      <c r="J1393" s="18" t="s">
        <v>21102</v>
      </c>
      <c r="K1393">
        <v>0</v>
      </c>
      <c r="L1393">
        <v>0</v>
      </c>
      <c r="M1393" s="18" t="s">
        <v>21102</v>
      </c>
      <c r="N1393">
        <v>0</v>
      </c>
      <c r="O1393">
        <v>0</v>
      </c>
      <c r="P1393" t="s">
        <v>21102</v>
      </c>
      <c r="Q1393">
        <v>0</v>
      </c>
      <c r="R1393">
        <v>0</v>
      </c>
    </row>
    <row r="1394" spans="1:18" x14ac:dyDescent="0.2">
      <c r="A1394" t="s">
        <v>23783</v>
      </c>
      <c r="B1394">
        <v>461</v>
      </c>
      <c r="C1394" t="s">
        <v>23784</v>
      </c>
      <c r="D1394" t="s">
        <v>23785</v>
      </c>
      <c r="E1394" t="s">
        <v>23790</v>
      </c>
      <c r="F1394">
        <v>1000</v>
      </c>
      <c r="G1394">
        <v>0</v>
      </c>
      <c r="H1394">
        <v>7</v>
      </c>
      <c r="I1394">
        <v>5</v>
      </c>
      <c r="J1394" s="18" t="s">
        <v>21102</v>
      </c>
      <c r="K1394">
        <v>0</v>
      </c>
      <c r="L1394">
        <v>0</v>
      </c>
      <c r="M1394" s="18" t="s">
        <v>21102</v>
      </c>
      <c r="N1394">
        <v>0</v>
      </c>
      <c r="O1394">
        <v>0</v>
      </c>
      <c r="P1394">
        <v>2.7074500000000001</v>
      </c>
      <c r="Q1394">
        <v>0.12227</v>
      </c>
      <c r="R1394">
        <v>2</v>
      </c>
    </row>
    <row r="1395" spans="1:18" x14ac:dyDescent="0.2">
      <c r="A1395" t="s">
        <v>23783</v>
      </c>
      <c r="B1395">
        <v>84</v>
      </c>
      <c r="C1395" t="s">
        <v>23784</v>
      </c>
      <c r="D1395" t="s">
        <v>23785</v>
      </c>
      <c r="E1395" t="s">
        <v>23791</v>
      </c>
      <c r="F1395">
        <v>1000</v>
      </c>
      <c r="G1395">
        <v>0</v>
      </c>
      <c r="H1395">
        <v>0</v>
      </c>
      <c r="I1395">
        <v>1</v>
      </c>
      <c r="J1395" s="18" t="s">
        <v>21102</v>
      </c>
      <c r="K1395">
        <v>0</v>
      </c>
      <c r="L1395">
        <v>0</v>
      </c>
      <c r="M1395" s="18" t="s">
        <v>21102</v>
      </c>
      <c r="N1395">
        <v>0</v>
      </c>
      <c r="O1395">
        <v>0</v>
      </c>
      <c r="P1395" t="s">
        <v>21102</v>
      </c>
      <c r="Q1395">
        <v>0</v>
      </c>
      <c r="R1395">
        <v>0</v>
      </c>
    </row>
    <row r="1396" spans="1:18" x14ac:dyDescent="0.2">
      <c r="A1396" t="s">
        <v>23783</v>
      </c>
      <c r="B1396">
        <v>328</v>
      </c>
      <c r="C1396" t="s">
        <v>23784</v>
      </c>
      <c r="D1396" t="s">
        <v>23785</v>
      </c>
      <c r="E1396" t="s">
        <v>23792</v>
      </c>
      <c r="F1396">
        <v>1000</v>
      </c>
      <c r="G1396">
        <v>0</v>
      </c>
      <c r="H1396">
        <v>0</v>
      </c>
      <c r="I1396">
        <v>1</v>
      </c>
      <c r="J1396" s="18" t="s">
        <v>21102</v>
      </c>
      <c r="K1396">
        <v>0</v>
      </c>
      <c r="L1396">
        <v>0</v>
      </c>
      <c r="M1396" s="18" t="s">
        <v>21102</v>
      </c>
      <c r="N1396">
        <v>0</v>
      </c>
      <c r="O1396">
        <v>0</v>
      </c>
      <c r="P1396" t="s">
        <v>21102</v>
      </c>
      <c r="Q1396">
        <v>0</v>
      </c>
      <c r="R1396">
        <v>0</v>
      </c>
    </row>
    <row r="1397" spans="1:18" x14ac:dyDescent="0.2">
      <c r="A1397" t="s">
        <v>23793</v>
      </c>
      <c r="B1397">
        <v>286</v>
      </c>
      <c r="C1397" t="s">
        <v>23794</v>
      </c>
      <c r="D1397" t="s">
        <v>23795</v>
      </c>
      <c r="E1397" t="s">
        <v>23796</v>
      </c>
      <c r="F1397">
        <v>1000</v>
      </c>
      <c r="G1397">
        <v>2</v>
      </c>
      <c r="H1397">
        <v>0</v>
      </c>
      <c r="I1397">
        <v>2</v>
      </c>
      <c r="J1397" s="18">
        <v>3.7469899999999998</v>
      </c>
      <c r="K1397">
        <v>3.8512400000000002E-2</v>
      </c>
      <c r="L1397">
        <v>2</v>
      </c>
      <c r="M1397" s="18" t="s">
        <v>21102</v>
      </c>
      <c r="N1397">
        <v>0</v>
      </c>
      <c r="O1397">
        <v>0</v>
      </c>
      <c r="P1397">
        <v>3.8308399999999998</v>
      </c>
      <c r="Q1397">
        <v>0.90155399999999997</v>
      </c>
      <c r="R1397">
        <v>2</v>
      </c>
    </row>
    <row r="1398" spans="1:18" x14ac:dyDescent="0.2">
      <c r="A1398" t="s">
        <v>23797</v>
      </c>
      <c r="B1398">
        <v>276</v>
      </c>
      <c r="C1398" t="s">
        <v>23798</v>
      </c>
      <c r="D1398" t="s">
        <v>23799</v>
      </c>
      <c r="E1398" t="s">
        <v>23800</v>
      </c>
      <c r="F1398">
        <v>1000</v>
      </c>
      <c r="G1398">
        <v>1</v>
      </c>
      <c r="H1398">
        <v>0</v>
      </c>
      <c r="I1398">
        <v>4</v>
      </c>
      <c r="J1398" s="18" t="s">
        <v>21102</v>
      </c>
      <c r="K1398">
        <v>0</v>
      </c>
      <c r="L1398">
        <v>0</v>
      </c>
      <c r="M1398" s="18" t="s">
        <v>21102</v>
      </c>
      <c r="N1398">
        <v>0</v>
      </c>
      <c r="O1398">
        <v>0</v>
      </c>
      <c r="P1398" t="s">
        <v>21102</v>
      </c>
      <c r="Q1398">
        <v>0</v>
      </c>
      <c r="R1398">
        <v>0</v>
      </c>
    </row>
    <row r="1399" spans="1:18" x14ac:dyDescent="0.2">
      <c r="A1399" t="s">
        <v>23801</v>
      </c>
      <c r="B1399">
        <v>291</v>
      </c>
      <c r="C1399" t="s">
        <v>23802</v>
      </c>
      <c r="D1399" t="s">
        <v>23803</v>
      </c>
      <c r="E1399" t="s">
        <v>23804</v>
      </c>
      <c r="F1399">
        <v>1000</v>
      </c>
      <c r="G1399">
        <v>9</v>
      </c>
      <c r="H1399">
        <v>14</v>
      </c>
      <c r="I1399">
        <v>9</v>
      </c>
      <c r="J1399" s="18">
        <v>3.30959</v>
      </c>
      <c r="K1399">
        <v>0.43078699999999998</v>
      </c>
      <c r="L1399">
        <v>6</v>
      </c>
      <c r="M1399" s="18">
        <v>3.5886399999999998</v>
      </c>
      <c r="N1399">
        <v>0.35008899999999998</v>
      </c>
      <c r="O1399">
        <v>4</v>
      </c>
      <c r="P1399">
        <v>3.4403000000000001</v>
      </c>
      <c r="Q1399">
        <v>0.339308</v>
      </c>
      <c r="R1399">
        <v>6</v>
      </c>
    </row>
    <row r="1400" spans="1:18" x14ac:dyDescent="0.2">
      <c r="A1400" t="s">
        <v>23801</v>
      </c>
      <c r="B1400">
        <v>930</v>
      </c>
      <c r="C1400" t="s">
        <v>23802</v>
      </c>
      <c r="D1400" t="s">
        <v>23803</v>
      </c>
      <c r="E1400" t="s">
        <v>23805</v>
      </c>
      <c r="F1400">
        <v>36.683999999999997</v>
      </c>
      <c r="G1400">
        <v>4</v>
      </c>
      <c r="H1400">
        <v>0</v>
      </c>
      <c r="I1400">
        <v>2</v>
      </c>
      <c r="J1400" s="18">
        <v>3.7263000000000002</v>
      </c>
      <c r="K1400">
        <v>0</v>
      </c>
      <c r="L1400">
        <v>1</v>
      </c>
      <c r="M1400" s="18" t="s">
        <v>21102</v>
      </c>
      <c r="N1400">
        <v>0</v>
      </c>
      <c r="O1400">
        <v>0</v>
      </c>
      <c r="P1400" t="s">
        <v>21102</v>
      </c>
      <c r="Q1400">
        <v>0</v>
      </c>
      <c r="R1400">
        <v>0</v>
      </c>
    </row>
    <row r="1401" spans="1:18" x14ac:dyDescent="0.2">
      <c r="A1401" t="s">
        <v>23801</v>
      </c>
      <c r="B1401">
        <v>359</v>
      </c>
      <c r="C1401" t="s">
        <v>23802</v>
      </c>
      <c r="D1401" t="s">
        <v>23803</v>
      </c>
      <c r="E1401" t="s">
        <v>23806</v>
      </c>
      <c r="F1401">
        <v>1000</v>
      </c>
      <c r="G1401">
        <v>14</v>
      </c>
      <c r="H1401">
        <v>5</v>
      </c>
      <c r="I1401">
        <v>7</v>
      </c>
      <c r="J1401" s="18">
        <v>1.69492</v>
      </c>
      <c r="K1401">
        <v>0.52261400000000002</v>
      </c>
      <c r="L1401">
        <v>2</v>
      </c>
      <c r="M1401" s="18">
        <v>2.4013499999999999</v>
      </c>
      <c r="N1401">
        <v>0.66323799999999999</v>
      </c>
      <c r="O1401">
        <v>4</v>
      </c>
      <c r="P1401">
        <v>1.7523599999999999</v>
      </c>
      <c r="Q1401">
        <v>0.441938</v>
      </c>
      <c r="R1401">
        <v>4</v>
      </c>
    </row>
    <row r="1402" spans="1:18" x14ac:dyDescent="0.2">
      <c r="A1402" t="s">
        <v>23801</v>
      </c>
      <c r="B1402">
        <v>494</v>
      </c>
      <c r="C1402" t="s">
        <v>23802</v>
      </c>
      <c r="D1402" t="s">
        <v>23803</v>
      </c>
      <c r="E1402" t="s">
        <v>11197</v>
      </c>
      <c r="F1402">
        <v>1000</v>
      </c>
      <c r="G1402">
        <v>1</v>
      </c>
      <c r="H1402">
        <v>0</v>
      </c>
      <c r="I1402">
        <v>1</v>
      </c>
      <c r="J1402" s="18" t="s">
        <v>21102</v>
      </c>
      <c r="K1402">
        <v>0</v>
      </c>
      <c r="L1402">
        <v>0</v>
      </c>
      <c r="M1402" s="18" t="s">
        <v>21102</v>
      </c>
      <c r="N1402">
        <v>0</v>
      </c>
      <c r="O1402">
        <v>0</v>
      </c>
      <c r="P1402" t="s">
        <v>21102</v>
      </c>
      <c r="Q1402">
        <v>0</v>
      </c>
      <c r="R1402">
        <v>0</v>
      </c>
    </row>
    <row r="1403" spans="1:18" x14ac:dyDescent="0.2">
      <c r="A1403" t="s">
        <v>23801</v>
      </c>
      <c r="B1403">
        <v>921</v>
      </c>
      <c r="C1403" t="s">
        <v>23802</v>
      </c>
      <c r="D1403" t="s">
        <v>23803</v>
      </c>
      <c r="E1403" t="s">
        <v>23807</v>
      </c>
      <c r="F1403">
        <v>1000</v>
      </c>
      <c r="G1403">
        <v>1</v>
      </c>
      <c r="H1403">
        <v>3</v>
      </c>
      <c r="I1403">
        <v>2</v>
      </c>
      <c r="J1403" s="18" t="s">
        <v>21102</v>
      </c>
      <c r="K1403">
        <v>0</v>
      </c>
      <c r="L1403">
        <v>0</v>
      </c>
      <c r="M1403" s="18">
        <v>1.7373700000000001</v>
      </c>
      <c r="N1403">
        <v>0</v>
      </c>
      <c r="O1403">
        <v>1</v>
      </c>
      <c r="P1403" t="s">
        <v>21102</v>
      </c>
      <c r="Q1403">
        <v>0</v>
      </c>
      <c r="R1403">
        <v>0</v>
      </c>
    </row>
    <row r="1404" spans="1:18" x14ac:dyDescent="0.2">
      <c r="A1404" t="s">
        <v>23808</v>
      </c>
      <c r="B1404">
        <v>173</v>
      </c>
      <c r="C1404" t="s">
        <v>23809</v>
      </c>
      <c r="D1404" t="s">
        <v>23810</v>
      </c>
      <c r="E1404" t="s">
        <v>15821</v>
      </c>
      <c r="F1404">
        <v>115.867</v>
      </c>
      <c r="G1404">
        <v>1</v>
      </c>
      <c r="H1404">
        <v>2</v>
      </c>
      <c r="I1404">
        <v>1</v>
      </c>
      <c r="J1404" s="18" t="s">
        <v>21102</v>
      </c>
      <c r="K1404">
        <v>0</v>
      </c>
      <c r="L1404">
        <v>0</v>
      </c>
      <c r="M1404" s="18" t="s">
        <v>21102</v>
      </c>
      <c r="N1404">
        <v>0</v>
      </c>
      <c r="O1404">
        <v>0</v>
      </c>
      <c r="P1404" t="s">
        <v>21102</v>
      </c>
      <c r="Q1404">
        <v>0</v>
      </c>
      <c r="R1404">
        <v>0</v>
      </c>
    </row>
    <row r="1405" spans="1:18" x14ac:dyDescent="0.2">
      <c r="A1405" t="s">
        <v>23811</v>
      </c>
      <c r="B1405">
        <v>180</v>
      </c>
      <c r="C1405" t="s">
        <v>23812</v>
      </c>
      <c r="D1405" t="s">
        <v>23813</v>
      </c>
      <c r="E1405" t="s">
        <v>23814</v>
      </c>
      <c r="F1405">
        <v>1000</v>
      </c>
      <c r="G1405">
        <v>6</v>
      </c>
      <c r="H1405">
        <v>6</v>
      </c>
      <c r="I1405">
        <v>7</v>
      </c>
      <c r="J1405" s="18">
        <v>0.86008099999999998</v>
      </c>
      <c r="K1405">
        <v>0.69509299999999996</v>
      </c>
      <c r="L1405">
        <v>3</v>
      </c>
      <c r="M1405" s="18" t="s">
        <v>21102</v>
      </c>
      <c r="N1405">
        <v>0</v>
      </c>
      <c r="O1405">
        <v>0</v>
      </c>
      <c r="P1405">
        <v>1.2032799999999999</v>
      </c>
      <c r="Q1405">
        <v>0.27803899999999998</v>
      </c>
      <c r="R1405">
        <v>3</v>
      </c>
    </row>
    <row r="1406" spans="1:18" x14ac:dyDescent="0.2">
      <c r="A1406" t="s">
        <v>23811</v>
      </c>
      <c r="B1406">
        <v>119</v>
      </c>
      <c r="C1406" t="s">
        <v>23812</v>
      </c>
      <c r="D1406" t="s">
        <v>23813</v>
      </c>
      <c r="E1406" t="s">
        <v>23815</v>
      </c>
      <c r="F1406">
        <v>1000</v>
      </c>
      <c r="G1406">
        <v>1</v>
      </c>
      <c r="H1406">
        <v>0</v>
      </c>
      <c r="I1406">
        <v>0</v>
      </c>
      <c r="J1406" s="18" t="s">
        <v>21102</v>
      </c>
      <c r="K1406">
        <v>0</v>
      </c>
      <c r="L1406">
        <v>0</v>
      </c>
      <c r="M1406" s="18" t="s">
        <v>21102</v>
      </c>
      <c r="N1406">
        <v>0</v>
      </c>
      <c r="O1406">
        <v>0</v>
      </c>
      <c r="P1406" t="s">
        <v>21102</v>
      </c>
      <c r="Q1406">
        <v>0</v>
      </c>
      <c r="R1406">
        <v>0</v>
      </c>
    </row>
    <row r="1407" spans="1:18" x14ac:dyDescent="0.2">
      <c r="A1407" t="s">
        <v>23816</v>
      </c>
      <c r="B1407">
        <v>279</v>
      </c>
      <c r="C1407" t="s">
        <v>23817</v>
      </c>
      <c r="D1407" t="s">
        <v>23818</v>
      </c>
      <c r="E1407" t="s">
        <v>23819</v>
      </c>
      <c r="F1407">
        <v>1000</v>
      </c>
      <c r="G1407">
        <v>3</v>
      </c>
      <c r="H1407">
        <v>1</v>
      </c>
      <c r="I1407">
        <v>2</v>
      </c>
      <c r="J1407" s="18" t="s">
        <v>21102</v>
      </c>
      <c r="K1407">
        <v>0</v>
      </c>
      <c r="L1407">
        <v>0</v>
      </c>
      <c r="M1407" s="18" t="s">
        <v>21102</v>
      </c>
      <c r="N1407">
        <v>0</v>
      </c>
      <c r="O1407">
        <v>0</v>
      </c>
      <c r="P1407" t="s">
        <v>21102</v>
      </c>
      <c r="Q1407">
        <v>0</v>
      </c>
      <c r="R1407">
        <v>0</v>
      </c>
    </row>
    <row r="1408" spans="1:18" x14ac:dyDescent="0.2">
      <c r="A1408" t="s">
        <v>23820</v>
      </c>
      <c r="B1408">
        <v>330</v>
      </c>
      <c r="C1408" t="s">
        <v>23821</v>
      </c>
      <c r="D1408" t="s">
        <v>23822</v>
      </c>
      <c r="E1408" t="s">
        <v>23823</v>
      </c>
      <c r="F1408">
        <v>1000</v>
      </c>
      <c r="G1408">
        <v>3</v>
      </c>
      <c r="H1408">
        <v>0</v>
      </c>
      <c r="I1408">
        <v>1</v>
      </c>
      <c r="J1408" s="18">
        <v>1.9927699999999999</v>
      </c>
      <c r="K1408">
        <v>1.53691</v>
      </c>
      <c r="L1408">
        <v>2</v>
      </c>
      <c r="M1408" s="18" t="s">
        <v>21102</v>
      </c>
      <c r="N1408">
        <v>0</v>
      </c>
      <c r="O1408">
        <v>0</v>
      </c>
      <c r="P1408" t="s">
        <v>21102</v>
      </c>
      <c r="Q1408">
        <v>0</v>
      </c>
      <c r="R1408">
        <v>0</v>
      </c>
    </row>
    <row r="1409" spans="1:18" x14ac:dyDescent="0.2">
      <c r="A1409" t="s">
        <v>23820</v>
      </c>
      <c r="B1409">
        <v>243</v>
      </c>
      <c r="C1409" t="s">
        <v>23821</v>
      </c>
      <c r="D1409" t="s">
        <v>23822</v>
      </c>
      <c r="E1409" t="s">
        <v>23824</v>
      </c>
      <c r="F1409">
        <v>1000</v>
      </c>
      <c r="G1409">
        <v>2</v>
      </c>
      <c r="H1409">
        <v>0</v>
      </c>
      <c r="I1409">
        <v>0</v>
      </c>
      <c r="J1409" s="18" t="s">
        <v>21102</v>
      </c>
      <c r="K1409">
        <v>0</v>
      </c>
      <c r="L1409">
        <v>0</v>
      </c>
      <c r="M1409" s="18" t="s">
        <v>21102</v>
      </c>
      <c r="N1409">
        <v>0</v>
      </c>
      <c r="O1409">
        <v>0</v>
      </c>
      <c r="P1409" t="s">
        <v>21102</v>
      </c>
      <c r="Q1409">
        <v>0</v>
      </c>
      <c r="R1409">
        <v>0</v>
      </c>
    </row>
    <row r="1410" spans="1:18" x14ac:dyDescent="0.2">
      <c r="A1410" t="s">
        <v>23820</v>
      </c>
      <c r="B1410">
        <v>262</v>
      </c>
      <c r="C1410" t="s">
        <v>23821</v>
      </c>
      <c r="D1410" t="s">
        <v>23822</v>
      </c>
      <c r="E1410" t="s">
        <v>23825</v>
      </c>
      <c r="F1410">
        <v>1000</v>
      </c>
      <c r="G1410">
        <v>0</v>
      </c>
      <c r="H1410">
        <v>0</v>
      </c>
      <c r="I1410">
        <v>3</v>
      </c>
      <c r="J1410" s="18" t="s">
        <v>21102</v>
      </c>
      <c r="K1410">
        <v>0</v>
      </c>
      <c r="L1410">
        <v>0</v>
      </c>
      <c r="M1410" s="18" t="s">
        <v>21102</v>
      </c>
      <c r="N1410">
        <v>0</v>
      </c>
      <c r="O1410">
        <v>0</v>
      </c>
      <c r="P1410" t="s">
        <v>21102</v>
      </c>
      <c r="Q1410">
        <v>0</v>
      </c>
      <c r="R1410">
        <v>0</v>
      </c>
    </row>
    <row r="1411" spans="1:18" x14ac:dyDescent="0.2">
      <c r="A1411" t="s">
        <v>23826</v>
      </c>
      <c r="B1411">
        <v>288</v>
      </c>
      <c r="C1411" t="s">
        <v>23827</v>
      </c>
      <c r="D1411" t="s">
        <v>23828</v>
      </c>
      <c r="E1411" t="s">
        <v>23829</v>
      </c>
      <c r="F1411">
        <v>1000</v>
      </c>
      <c r="G1411">
        <v>7</v>
      </c>
      <c r="H1411">
        <v>3</v>
      </c>
      <c r="I1411">
        <v>5</v>
      </c>
      <c r="J1411" s="18">
        <v>-0.35876000000000002</v>
      </c>
      <c r="K1411">
        <v>0.15453700000000001</v>
      </c>
      <c r="L1411">
        <v>4</v>
      </c>
      <c r="M1411" s="18">
        <v>-0.39976</v>
      </c>
      <c r="N1411">
        <v>0.16566900000000001</v>
      </c>
      <c r="O1411">
        <v>2</v>
      </c>
      <c r="P1411">
        <v>-0.50853800000000005</v>
      </c>
      <c r="Q1411">
        <v>0.26726800000000001</v>
      </c>
      <c r="R1411">
        <v>2</v>
      </c>
    </row>
    <row r="1412" spans="1:18" x14ac:dyDescent="0.2">
      <c r="A1412" t="s">
        <v>23826</v>
      </c>
      <c r="B1412">
        <v>276</v>
      </c>
      <c r="C1412" t="s">
        <v>23827</v>
      </c>
      <c r="D1412" t="s">
        <v>23828</v>
      </c>
      <c r="E1412" t="s">
        <v>23830</v>
      </c>
      <c r="F1412">
        <v>1000</v>
      </c>
      <c r="G1412">
        <v>1</v>
      </c>
      <c r="H1412">
        <v>0</v>
      </c>
      <c r="I1412">
        <v>0</v>
      </c>
      <c r="J1412" s="18">
        <v>0.64422500000000005</v>
      </c>
      <c r="K1412">
        <v>0</v>
      </c>
      <c r="L1412">
        <v>1</v>
      </c>
      <c r="M1412" s="18" t="s">
        <v>21102</v>
      </c>
      <c r="N1412">
        <v>0</v>
      </c>
      <c r="O1412">
        <v>0</v>
      </c>
      <c r="P1412" t="s">
        <v>21102</v>
      </c>
      <c r="Q1412">
        <v>0</v>
      </c>
      <c r="R1412">
        <v>0</v>
      </c>
    </row>
    <row r="1413" spans="1:18" x14ac:dyDescent="0.2">
      <c r="A1413" t="s">
        <v>23826</v>
      </c>
      <c r="B1413">
        <v>1788</v>
      </c>
      <c r="C1413" t="s">
        <v>23827</v>
      </c>
      <c r="D1413" t="s">
        <v>23828</v>
      </c>
      <c r="E1413" t="s">
        <v>23831</v>
      </c>
      <c r="F1413">
        <v>1000</v>
      </c>
      <c r="G1413">
        <v>5</v>
      </c>
      <c r="H1413">
        <v>3</v>
      </c>
      <c r="I1413">
        <v>10</v>
      </c>
      <c r="J1413" s="18" t="s">
        <v>21102</v>
      </c>
      <c r="K1413">
        <v>0</v>
      </c>
      <c r="L1413">
        <v>0</v>
      </c>
      <c r="M1413" s="18" t="s">
        <v>21102</v>
      </c>
      <c r="N1413">
        <v>0</v>
      </c>
      <c r="O1413">
        <v>0</v>
      </c>
      <c r="P1413" t="s">
        <v>21102</v>
      </c>
      <c r="Q1413">
        <v>0</v>
      </c>
      <c r="R1413">
        <v>0</v>
      </c>
    </row>
    <row r="1414" spans="1:18" x14ac:dyDescent="0.2">
      <c r="A1414" t="s">
        <v>23826</v>
      </c>
      <c r="B1414">
        <v>520</v>
      </c>
      <c r="C1414" t="s">
        <v>23827</v>
      </c>
      <c r="D1414" t="s">
        <v>23828</v>
      </c>
      <c r="E1414" t="s">
        <v>23832</v>
      </c>
      <c r="F1414">
        <v>1000</v>
      </c>
      <c r="G1414">
        <v>5</v>
      </c>
      <c r="H1414">
        <v>1</v>
      </c>
      <c r="I1414">
        <v>3</v>
      </c>
      <c r="J1414" s="18">
        <v>0.367226</v>
      </c>
      <c r="K1414">
        <v>0</v>
      </c>
      <c r="L1414">
        <v>1</v>
      </c>
      <c r="M1414" s="18" t="s">
        <v>21102</v>
      </c>
      <c r="N1414">
        <v>0</v>
      </c>
      <c r="O1414">
        <v>0</v>
      </c>
      <c r="P1414" t="s">
        <v>21102</v>
      </c>
      <c r="Q1414">
        <v>0</v>
      </c>
      <c r="R1414">
        <v>0</v>
      </c>
    </row>
    <row r="1415" spans="1:18" x14ac:dyDescent="0.2">
      <c r="A1415" t="s">
        <v>23826</v>
      </c>
      <c r="B1415">
        <v>825</v>
      </c>
      <c r="C1415" t="s">
        <v>23827</v>
      </c>
      <c r="D1415" t="s">
        <v>23828</v>
      </c>
      <c r="E1415" t="s">
        <v>23833</v>
      </c>
      <c r="F1415">
        <v>1000</v>
      </c>
      <c r="G1415">
        <v>2</v>
      </c>
      <c r="H1415">
        <v>1</v>
      </c>
      <c r="I1415">
        <v>1</v>
      </c>
      <c r="J1415" s="18" t="s">
        <v>21102</v>
      </c>
      <c r="K1415">
        <v>0</v>
      </c>
      <c r="L1415">
        <v>0</v>
      </c>
      <c r="M1415" s="18" t="s">
        <v>21102</v>
      </c>
      <c r="N1415">
        <v>0</v>
      </c>
      <c r="O1415">
        <v>0</v>
      </c>
      <c r="P1415">
        <v>1.7463</v>
      </c>
      <c r="Q1415">
        <v>0</v>
      </c>
      <c r="R1415">
        <v>1</v>
      </c>
    </row>
    <row r="1416" spans="1:18" x14ac:dyDescent="0.2">
      <c r="A1416" t="s">
        <v>23826</v>
      </c>
      <c r="B1416">
        <v>1929</v>
      </c>
      <c r="C1416" t="s">
        <v>23827</v>
      </c>
      <c r="D1416" t="s">
        <v>23828</v>
      </c>
      <c r="E1416" t="s">
        <v>23834</v>
      </c>
      <c r="F1416">
        <v>1000</v>
      </c>
      <c r="G1416">
        <v>2</v>
      </c>
      <c r="H1416">
        <v>2</v>
      </c>
      <c r="I1416">
        <v>1</v>
      </c>
      <c r="J1416" s="18">
        <v>1.76963</v>
      </c>
      <c r="K1416">
        <v>0.77135100000000001</v>
      </c>
      <c r="L1416">
        <v>2</v>
      </c>
      <c r="M1416" s="18">
        <v>1.11517</v>
      </c>
      <c r="N1416">
        <v>0</v>
      </c>
      <c r="O1416">
        <v>1</v>
      </c>
      <c r="P1416">
        <v>1.51545</v>
      </c>
      <c r="Q1416">
        <v>0</v>
      </c>
      <c r="R1416">
        <v>1</v>
      </c>
    </row>
    <row r="1417" spans="1:18" x14ac:dyDescent="0.2">
      <c r="A1417" t="s">
        <v>23826</v>
      </c>
      <c r="B1417">
        <v>1316</v>
      </c>
      <c r="C1417" t="s">
        <v>23827</v>
      </c>
      <c r="D1417" t="s">
        <v>23828</v>
      </c>
      <c r="E1417" t="s">
        <v>23835</v>
      </c>
      <c r="F1417">
        <v>1000</v>
      </c>
      <c r="G1417">
        <v>0</v>
      </c>
      <c r="H1417">
        <v>1</v>
      </c>
      <c r="I1417">
        <v>0</v>
      </c>
      <c r="J1417" s="18" t="s">
        <v>21102</v>
      </c>
      <c r="K1417">
        <v>0</v>
      </c>
      <c r="L1417">
        <v>0</v>
      </c>
      <c r="M1417" s="18" t="s">
        <v>21102</v>
      </c>
      <c r="N1417">
        <v>0</v>
      </c>
      <c r="O1417">
        <v>0</v>
      </c>
      <c r="P1417" t="s">
        <v>21102</v>
      </c>
      <c r="Q1417">
        <v>0</v>
      </c>
      <c r="R1417">
        <v>0</v>
      </c>
    </row>
    <row r="1418" spans="1:18" x14ac:dyDescent="0.2">
      <c r="A1418" t="s">
        <v>23836</v>
      </c>
      <c r="B1418">
        <v>248</v>
      </c>
      <c r="C1418" t="s">
        <v>23837</v>
      </c>
      <c r="D1418" t="s">
        <v>23838</v>
      </c>
      <c r="E1418" t="s">
        <v>23839</v>
      </c>
      <c r="F1418">
        <v>1000</v>
      </c>
      <c r="G1418">
        <v>8</v>
      </c>
      <c r="H1418">
        <v>12</v>
      </c>
      <c r="I1418">
        <v>4</v>
      </c>
      <c r="J1418" s="18">
        <v>0.30167500000000003</v>
      </c>
      <c r="K1418">
        <v>0.18168500000000001</v>
      </c>
      <c r="L1418">
        <v>2</v>
      </c>
      <c r="M1418" s="18">
        <v>0.57691899999999996</v>
      </c>
      <c r="N1418">
        <v>0</v>
      </c>
      <c r="O1418">
        <v>1</v>
      </c>
      <c r="P1418">
        <v>1.9274900000000001E-2</v>
      </c>
      <c r="Q1418">
        <v>0</v>
      </c>
      <c r="R1418">
        <v>1</v>
      </c>
    </row>
    <row r="1419" spans="1:18" x14ac:dyDescent="0.2">
      <c r="A1419" t="s">
        <v>23836</v>
      </c>
      <c r="B1419">
        <v>119</v>
      </c>
      <c r="C1419" t="s">
        <v>23837</v>
      </c>
      <c r="D1419" t="s">
        <v>23838</v>
      </c>
      <c r="E1419" t="s">
        <v>23840</v>
      </c>
      <c r="F1419">
        <v>1000</v>
      </c>
      <c r="G1419">
        <v>1</v>
      </c>
      <c r="H1419">
        <v>0</v>
      </c>
      <c r="I1419">
        <v>0</v>
      </c>
      <c r="J1419" s="18" t="s">
        <v>21102</v>
      </c>
      <c r="K1419">
        <v>0</v>
      </c>
      <c r="L1419">
        <v>0</v>
      </c>
      <c r="M1419" s="18" t="s">
        <v>21102</v>
      </c>
      <c r="N1419">
        <v>0</v>
      </c>
      <c r="O1419">
        <v>0</v>
      </c>
      <c r="P1419" t="s">
        <v>21102</v>
      </c>
      <c r="Q1419">
        <v>0</v>
      </c>
      <c r="R1419">
        <v>0</v>
      </c>
    </row>
    <row r="1420" spans="1:18" x14ac:dyDescent="0.2">
      <c r="A1420" t="s">
        <v>23841</v>
      </c>
      <c r="B1420">
        <v>440</v>
      </c>
      <c r="C1420" t="s">
        <v>23842</v>
      </c>
      <c r="D1420" t="s">
        <v>23843</v>
      </c>
      <c r="E1420" t="s">
        <v>23844</v>
      </c>
      <c r="F1420">
        <v>1000</v>
      </c>
      <c r="G1420">
        <v>7</v>
      </c>
      <c r="H1420">
        <v>7</v>
      </c>
      <c r="I1420">
        <v>8</v>
      </c>
      <c r="J1420" s="18">
        <v>0.52220599999999995</v>
      </c>
      <c r="K1420">
        <v>1.2421E-2</v>
      </c>
      <c r="L1420">
        <v>4</v>
      </c>
      <c r="M1420" s="18">
        <v>0.32203199999999998</v>
      </c>
      <c r="N1420">
        <v>7.7871399999999993E-2</v>
      </c>
      <c r="O1420">
        <v>3</v>
      </c>
      <c r="P1420">
        <v>0.75017199999999995</v>
      </c>
      <c r="Q1420">
        <v>0.13106200000000001</v>
      </c>
      <c r="R1420">
        <v>4</v>
      </c>
    </row>
    <row r="1421" spans="1:18" x14ac:dyDescent="0.2">
      <c r="A1421" t="s">
        <v>23841</v>
      </c>
      <c r="B1421">
        <v>38</v>
      </c>
      <c r="C1421" t="s">
        <v>23842</v>
      </c>
      <c r="D1421" t="s">
        <v>23843</v>
      </c>
      <c r="E1421" t="s">
        <v>23845</v>
      </c>
      <c r="F1421">
        <v>152.892</v>
      </c>
      <c r="G1421">
        <v>19</v>
      </c>
      <c r="H1421">
        <v>17</v>
      </c>
      <c r="I1421">
        <v>17</v>
      </c>
      <c r="J1421" s="18" t="s">
        <v>21102</v>
      </c>
      <c r="K1421">
        <v>0</v>
      </c>
      <c r="L1421">
        <v>0</v>
      </c>
      <c r="M1421" s="18" t="s">
        <v>21102</v>
      </c>
      <c r="N1421">
        <v>0</v>
      </c>
      <c r="O1421">
        <v>0</v>
      </c>
      <c r="P1421" t="s">
        <v>21102</v>
      </c>
      <c r="Q1421">
        <v>0</v>
      </c>
      <c r="R1421">
        <v>0</v>
      </c>
    </row>
    <row r="1422" spans="1:18" x14ac:dyDescent="0.2">
      <c r="A1422" t="s">
        <v>23841</v>
      </c>
      <c r="B1422">
        <v>273</v>
      </c>
      <c r="C1422" t="s">
        <v>23842</v>
      </c>
      <c r="D1422" t="s">
        <v>23843</v>
      </c>
      <c r="E1422" t="s">
        <v>23846</v>
      </c>
      <c r="F1422">
        <v>1000</v>
      </c>
      <c r="G1422">
        <v>2</v>
      </c>
      <c r="H1422">
        <v>0</v>
      </c>
      <c r="I1422">
        <v>3</v>
      </c>
      <c r="J1422" s="18">
        <v>0.92094100000000001</v>
      </c>
      <c r="K1422">
        <v>0</v>
      </c>
      <c r="L1422">
        <v>1</v>
      </c>
      <c r="M1422" s="18" t="s">
        <v>21102</v>
      </c>
      <c r="N1422">
        <v>0</v>
      </c>
      <c r="O1422">
        <v>0</v>
      </c>
      <c r="P1422" t="s">
        <v>21102</v>
      </c>
      <c r="Q1422">
        <v>0</v>
      </c>
      <c r="R1422">
        <v>0</v>
      </c>
    </row>
    <row r="1423" spans="1:18" x14ac:dyDescent="0.2">
      <c r="A1423" t="s">
        <v>23841</v>
      </c>
      <c r="B1423">
        <v>374</v>
      </c>
      <c r="C1423" t="s">
        <v>23842</v>
      </c>
      <c r="D1423" t="s">
        <v>23843</v>
      </c>
      <c r="E1423" t="s">
        <v>23847</v>
      </c>
      <c r="F1423">
        <v>1000</v>
      </c>
      <c r="G1423">
        <v>1</v>
      </c>
      <c r="H1423">
        <v>0</v>
      </c>
      <c r="I1423">
        <v>3</v>
      </c>
      <c r="J1423" s="18" t="s">
        <v>21102</v>
      </c>
      <c r="K1423">
        <v>0</v>
      </c>
      <c r="L1423">
        <v>0</v>
      </c>
      <c r="M1423" s="18" t="s">
        <v>21102</v>
      </c>
      <c r="N1423">
        <v>0</v>
      </c>
      <c r="O1423">
        <v>0</v>
      </c>
      <c r="P1423">
        <v>2.6535899999999999</v>
      </c>
      <c r="Q1423">
        <v>0</v>
      </c>
      <c r="R1423">
        <v>1</v>
      </c>
    </row>
    <row r="1424" spans="1:18" x14ac:dyDescent="0.2">
      <c r="A1424" t="s">
        <v>23841</v>
      </c>
      <c r="B1424">
        <v>296</v>
      </c>
      <c r="C1424" t="s">
        <v>23842</v>
      </c>
      <c r="D1424" t="s">
        <v>23843</v>
      </c>
      <c r="E1424" t="s">
        <v>23848</v>
      </c>
      <c r="F1424">
        <v>1000</v>
      </c>
      <c r="G1424">
        <v>5</v>
      </c>
      <c r="H1424">
        <v>0</v>
      </c>
      <c r="I1424">
        <v>2</v>
      </c>
      <c r="J1424" s="18">
        <v>1.12941</v>
      </c>
      <c r="K1424">
        <v>0.24082799999999999</v>
      </c>
      <c r="L1424">
        <v>3</v>
      </c>
      <c r="M1424" s="18" t="s">
        <v>21102</v>
      </c>
      <c r="N1424">
        <v>0</v>
      </c>
      <c r="O1424">
        <v>0</v>
      </c>
      <c r="P1424">
        <v>0.60518300000000003</v>
      </c>
      <c r="Q1424">
        <v>1.1012299999999999</v>
      </c>
      <c r="R1424">
        <v>2</v>
      </c>
    </row>
    <row r="1425" spans="1:18" x14ac:dyDescent="0.2">
      <c r="A1425" t="s">
        <v>23841</v>
      </c>
      <c r="B1425">
        <v>503</v>
      </c>
      <c r="C1425" t="s">
        <v>23842</v>
      </c>
      <c r="D1425" t="s">
        <v>23843</v>
      </c>
      <c r="E1425" t="s">
        <v>23849</v>
      </c>
      <c r="F1425">
        <v>1000</v>
      </c>
      <c r="G1425">
        <v>3</v>
      </c>
      <c r="H1425">
        <v>0</v>
      </c>
      <c r="I1425">
        <v>2</v>
      </c>
      <c r="J1425" s="18">
        <v>0.40794000000000002</v>
      </c>
      <c r="K1425">
        <v>6.3017199999999995E-2</v>
      </c>
      <c r="L1425">
        <v>3</v>
      </c>
      <c r="M1425" s="18" t="s">
        <v>21102</v>
      </c>
      <c r="N1425">
        <v>0</v>
      </c>
      <c r="O1425">
        <v>0</v>
      </c>
      <c r="P1425">
        <v>0.45700400000000002</v>
      </c>
      <c r="Q1425">
        <v>0.22595899999999999</v>
      </c>
      <c r="R1425">
        <v>2</v>
      </c>
    </row>
    <row r="1426" spans="1:18" x14ac:dyDescent="0.2">
      <c r="A1426" t="s">
        <v>23841</v>
      </c>
      <c r="B1426">
        <v>76</v>
      </c>
      <c r="C1426" t="s">
        <v>23842</v>
      </c>
      <c r="D1426" t="s">
        <v>23843</v>
      </c>
      <c r="E1426" t="s">
        <v>23850</v>
      </c>
      <c r="F1426">
        <v>1000</v>
      </c>
      <c r="G1426">
        <v>1</v>
      </c>
      <c r="H1426">
        <v>0</v>
      </c>
      <c r="I1426">
        <v>1</v>
      </c>
      <c r="J1426" s="18">
        <v>1.8674599999999999</v>
      </c>
      <c r="K1426">
        <v>0</v>
      </c>
      <c r="L1426">
        <v>1</v>
      </c>
      <c r="M1426" s="18" t="s">
        <v>21102</v>
      </c>
      <c r="N1426">
        <v>0</v>
      </c>
      <c r="O1426">
        <v>0</v>
      </c>
      <c r="P1426">
        <v>2.5509200000000001</v>
      </c>
      <c r="Q1426">
        <v>0</v>
      </c>
      <c r="R1426">
        <v>1</v>
      </c>
    </row>
    <row r="1427" spans="1:18" x14ac:dyDescent="0.2">
      <c r="A1427" t="s">
        <v>23851</v>
      </c>
      <c r="B1427">
        <v>552</v>
      </c>
      <c r="C1427" t="s">
        <v>23852</v>
      </c>
      <c r="D1427" t="s">
        <v>23853</v>
      </c>
      <c r="E1427" t="s">
        <v>23854</v>
      </c>
      <c r="F1427">
        <v>1000</v>
      </c>
      <c r="G1427">
        <v>9</v>
      </c>
      <c r="H1427">
        <v>6</v>
      </c>
      <c r="I1427">
        <v>12</v>
      </c>
      <c r="J1427" s="18">
        <v>1.1127899999999999</v>
      </c>
      <c r="K1427">
        <v>0.21506900000000001</v>
      </c>
      <c r="L1427">
        <v>3</v>
      </c>
      <c r="M1427" s="18">
        <v>1.2862499999999999</v>
      </c>
      <c r="N1427">
        <v>0.15995999999999999</v>
      </c>
      <c r="O1427">
        <v>3</v>
      </c>
      <c r="P1427">
        <v>1.30149</v>
      </c>
      <c r="Q1427">
        <v>0.20098199999999999</v>
      </c>
      <c r="R1427">
        <v>3</v>
      </c>
    </row>
    <row r="1428" spans="1:18" x14ac:dyDescent="0.2">
      <c r="A1428" t="s">
        <v>23851</v>
      </c>
      <c r="B1428">
        <v>226</v>
      </c>
      <c r="C1428" t="s">
        <v>23852</v>
      </c>
      <c r="D1428" t="s">
        <v>23853</v>
      </c>
      <c r="E1428" t="s">
        <v>23855</v>
      </c>
      <c r="F1428">
        <v>1000</v>
      </c>
      <c r="G1428">
        <v>5</v>
      </c>
      <c r="H1428">
        <v>3</v>
      </c>
      <c r="I1428">
        <v>10</v>
      </c>
      <c r="J1428" s="18" t="s">
        <v>21102</v>
      </c>
      <c r="K1428">
        <v>0</v>
      </c>
      <c r="L1428">
        <v>0</v>
      </c>
      <c r="M1428" s="18" t="s">
        <v>21102</v>
      </c>
      <c r="N1428">
        <v>0</v>
      </c>
      <c r="O1428">
        <v>0</v>
      </c>
      <c r="P1428" t="s">
        <v>21102</v>
      </c>
      <c r="Q1428">
        <v>0</v>
      </c>
      <c r="R1428">
        <v>0</v>
      </c>
    </row>
    <row r="1429" spans="1:18" x14ac:dyDescent="0.2">
      <c r="A1429" t="s">
        <v>23851</v>
      </c>
      <c r="B1429">
        <v>553</v>
      </c>
      <c r="C1429" t="s">
        <v>23852</v>
      </c>
      <c r="D1429" t="s">
        <v>23853</v>
      </c>
      <c r="E1429" t="s">
        <v>23856</v>
      </c>
      <c r="F1429">
        <v>1000</v>
      </c>
      <c r="G1429">
        <v>1</v>
      </c>
      <c r="H1429">
        <v>0</v>
      </c>
      <c r="I1429">
        <v>0</v>
      </c>
      <c r="J1429" s="18" t="s">
        <v>21102</v>
      </c>
      <c r="K1429">
        <v>0</v>
      </c>
      <c r="L1429">
        <v>0</v>
      </c>
      <c r="M1429" s="18" t="s">
        <v>21102</v>
      </c>
      <c r="N1429">
        <v>0</v>
      </c>
      <c r="O1429">
        <v>0</v>
      </c>
      <c r="P1429" t="s">
        <v>21102</v>
      </c>
      <c r="Q1429">
        <v>0</v>
      </c>
      <c r="R1429">
        <v>0</v>
      </c>
    </row>
    <row r="1430" spans="1:18" x14ac:dyDescent="0.2">
      <c r="A1430" t="s">
        <v>23851</v>
      </c>
      <c r="B1430">
        <v>123</v>
      </c>
      <c r="C1430" t="s">
        <v>23852</v>
      </c>
      <c r="D1430" t="s">
        <v>23853</v>
      </c>
      <c r="E1430" t="s">
        <v>23857</v>
      </c>
      <c r="F1430">
        <v>1000</v>
      </c>
      <c r="G1430">
        <v>1</v>
      </c>
      <c r="H1430">
        <v>7</v>
      </c>
      <c r="I1430">
        <v>3</v>
      </c>
      <c r="J1430" s="18">
        <v>0.40629700000000002</v>
      </c>
      <c r="K1430">
        <v>0</v>
      </c>
      <c r="L1430">
        <v>1</v>
      </c>
      <c r="M1430" s="18">
        <v>0.29994700000000002</v>
      </c>
      <c r="N1430">
        <v>8.1243399999999993E-2</v>
      </c>
      <c r="O1430">
        <v>2</v>
      </c>
      <c r="P1430">
        <v>1.01712</v>
      </c>
      <c r="Q1430">
        <v>0</v>
      </c>
      <c r="R1430">
        <v>1</v>
      </c>
    </row>
    <row r="1431" spans="1:18" x14ac:dyDescent="0.2">
      <c r="A1431" t="s">
        <v>23851</v>
      </c>
      <c r="B1431">
        <v>323</v>
      </c>
      <c r="C1431" t="s">
        <v>23852</v>
      </c>
      <c r="D1431" t="s">
        <v>23853</v>
      </c>
      <c r="E1431" t="s">
        <v>14683</v>
      </c>
      <c r="F1431">
        <v>1000</v>
      </c>
      <c r="G1431">
        <v>0</v>
      </c>
      <c r="H1431">
        <v>3</v>
      </c>
      <c r="I1431">
        <v>3</v>
      </c>
      <c r="J1431" s="18" t="s">
        <v>21102</v>
      </c>
      <c r="K1431">
        <v>0</v>
      </c>
      <c r="L1431">
        <v>0</v>
      </c>
      <c r="M1431" s="18" t="s">
        <v>21102</v>
      </c>
      <c r="N1431">
        <v>0</v>
      </c>
      <c r="O1431">
        <v>0</v>
      </c>
      <c r="P1431" t="s">
        <v>21102</v>
      </c>
      <c r="Q1431">
        <v>0</v>
      </c>
      <c r="R1431">
        <v>0</v>
      </c>
    </row>
    <row r="1432" spans="1:18" x14ac:dyDescent="0.2">
      <c r="A1432" t="s">
        <v>23851</v>
      </c>
      <c r="B1432">
        <v>829</v>
      </c>
      <c r="C1432" t="s">
        <v>23852</v>
      </c>
      <c r="D1432" t="s">
        <v>23853</v>
      </c>
      <c r="E1432" t="s">
        <v>23858</v>
      </c>
      <c r="F1432">
        <v>1000</v>
      </c>
      <c r="G1432">
        <v>0</v>
      </c>
      <c r="H1432">
        <v>1</v>
      </c>
      <c r="I1432">
        <v>0</v>
      </c>
      <c r="J1432" s="18" t="s">
        <v>21102</v>
      </c>
      <c r="K1432">
        <v>0</v>
      </c>
      <c r="L1432">
        <v>0</v>
      </c>
      <c r="M1432" s="18" t="s">
        <v>21102</v>
      </c>
      <c r="N1432">
        <v>0</v>
      </c>
      <c r="O1432">
        <v>0</v>
      </c>
      <c r="P1432" t="s">
        <v>21102</v>
      </c>
      <c r="Q1432">
        <v>0</v>
      </c>
      <c r="R1432">
        <v>0</v>
      </c>
    </row>
    <row r="1433" spans="1:18" x14ac:dyDescent="0.2">
      <c r="A1433" t="s">
        <v>23859</v>
      </c>
      <c r="B1433">
        <v>183</v>
      </c>
      <c r="C1433" t="s">
        <v>23860</v>
      </c>
      <c r="D1433" t="s">
        <v>23861</v>
      </c>
      <c r="E1433" t="s">
        <v>23862</v>
      </c>
      <c r="F1433">
        <v>94.023200000000003</v>
      </c>
      <c r="G1433">
        <v>6</v>
      </c>
      <c r="H1433">
        <v>0</v>
      </c>
      <c r="I1433">
        <v>6</v>
      </c>
      <c r="J1433" s="18">
        <v>-1.6057600000000001</v>
      </c>
      <c r="K1433">
        <v>0.15054799999999999</v>
      </c>
      <c r="L1433">
        <v>3</v>
      </c>
      <c r="M1433" s="18" t="s">
        <v>21102</v>
      </c>
      <c r="N1433">
        <v>0</v>
      </c>
      <c r="O1433">
        <v>0</v>
      </c>
      <c r="P1433">
        <v>-1.3298099999999999</v>
      </c>
      <c r="Q1433">
        <v>0.40757500000000002</v>
      </c>
      <c r="R1433">
        <v>2</v>
      </c>
    </row>
    <row r="1434" spans="1:18" x14ac:dyDescent="0.2">
      <c r="A1434" t="s">
        <v>23863</v>
      </c>
      <c r="B1434">
        <v>624</v>
      </c>
      <c r="C1434" t="s">
        <v>23864</v>
      </c>
      <c r="D1434" t="s">
        <v>23865</v>
      </c>
      <c r="E1434" t="s">
        <v>23866</v>
      </c>
      <c r="F1434">
        <v>1000</v>
      </c>
      <c r="G1434">
        <v>3</v>
      </c>
      <c r="H1434">
        <v>3</v>
      </c>
      <c r="I1434">
        <v>1</v>
      </c>
      <c r="J1434" s="18" t="s">
        <v>21102</v>
      </c>
      <c r="K1434">
        <v>0</v>
      </c>
      <c r="L1434">
        <v>0</v>
      </c>
      <c r="M1434" s="18" t="s">
        <v>21102</v>
      </c>
      <c r="N1434">
        <v>0</v>
      </c>
      <c r="O1434">
        <v>0</v>
      </c>
      <c r="P1434" t="s">
        <v>21102</v>
      </c>
      <c r="Q1434">
        <v>0</v>
      </c>
      <c r="R1434">
        <v>0</v>
      </c>
    </row>
    <row r="1435" spans="1:18" x14ac:dyDescent="0.2">
      <c r="A1435" t="s">
        <v>23867</v>
      </c>
      <c r="B1435">
        <v>58</v>
      </c>
      <c r="C1435" t="s">
        <v>23868</v>
      </c>
      <c r="D1435" t="s">
        <v>23869</v>
      </c>
      <c r="E1435" t="s">
        <v>14977</v>
      </c>
      <c r="F1435">
        <v>1000</v>
      </c>
      <c r="G1435">
        <v>20</v>
      </c>
      <c r="H1435">
        <v>16</v>
      </c>
      <c r="I1435">
        <v>22</v>
      </c>
      <c r="J1435" s="18">
        <v>-1.6500600000000001</v>
      </c>
      <c r="K1435">
        <v>2.61604E-2</v>
      </c>
      <c r="L1435">
        <v>4</v>
      </c>
      <c r="M1435" s="18">
        <v>-1.6488100000000001</v>
      </c>
      <c r="N1435">
        <v>1.4423099999999999E-2</v>
      </c>
      <c r="O1435">
        <v>3</v>
      </c>
      <c r="P1435">
        <v>-1.6694599999999999</v>
      </c>
      <c r="Q1435">
        <v>0.196078</v>
      </c>
      <c r="R1435">
        <v>7</v>
      </c>
    </row>
    <row r="1436" spans="1:18" x14ac:dyDescent="0.2">
      <c r="A1436" t="s">
        <v>23867</v>
      </c>
      <c r="B1436">
        <v>379</v>
      </c>
      <c r="C1436" t="s">
        <v>23868</v>
      </c>
      <c r="D1436" t="s">
        <v>23869</v>
      </c>
      <c r="E1436" t="s">
        <v>23870</v>
      </c>
      <c r="F1436">
        <v>1000</v>
      </c>
      <c r="G1436">
        <v>3</v>
      </c>
      <c r="H1436">
        <v>1</v>
      </c>
      <c r="I1436">
        <v>1</v>
      </c>
      <c r="J1436" s="18" t="s">
        <v>21102</v>
      </c>
      <c r="K1436">
        <v>0</v>
      </c>
      <c r="L1436">
        <v>0</v>
      </c>
      <c r="M1436" s="18" t="s">
        <v>21102</v>
      </c>
      <c r="N1436">
        <v>0</v>
      </c>
      <c r="O1436">
        <v>0</v>
      </c>
      <c r="P1436" t="s">
        <v>21102</v>
      </c>
      <c r="Q1436">
        <v>0</v>
      </c>
      <c r="R1436">
        <v>0</v>
      </c>
    </row>
    <row r="1437" spans="1:18" x14ac:dyDescent="0.2">
      <c r="A1437" t="s">
        <v>23871</v>
      </c>
      <c r="B1437">
        <v>323</v>
      </c>
      <c r="C1437" t="s">
        <v>23872</v>
      </c>
      <c r="D1437" t="s">
        <v>23873</v>
      </c>
      <c r="E1437" t="s">
        <v>23874</v>
      </c>
      <c r="F1437">
        <v>1000</v>
      </c>
      <c r="G1437">
        <v>5</v>
      </c>
      <c r="H1437">
        <v>0</v>
      </c>
      <c r="I1437">
        <v>0</v>
      </c>
      <c r="J1437" s="18">
        <v>2.2058900000000001</v>
      </c>
      <c r="K1437">
        <v>7.8015100000000004E-2</v>
      </c>
      <c r="L1437">
        <v>2</v>
      </c>
      <c r="M1437" s="18" t="s">
        <v>21102</v>
      </c>
      <c r="N1437">
        <v>0</v>
      </c>
      <c r="O1437">
        <v>0</v>
      </c>
      <c r="P1437" t="s">
        <v>21102</v>
      </c>
      <c r="Q1437">
        <v>0</v>
      </c>
      <c r="R1437">
        <v>0</v>
      </c>
    </row>
    <row r="1438" spans="1:18" x14ac:dyDescent="0.2">
      <c r="A1438" t="s">
        <v>23875</v>
      </c>
      <c r="B1438">
        <v>247</v>
      </c>
      <c r="C1438" t="s">
        <v>23876</v>
      </c>
      <c r="D1438" t="s">
        <v>23877</v>
      </c>
      <c r="E1438" t="s">
        <v>23878</v>
      </c>
      <c r="F1438">
        <v>1000</v>
      </c>
      <c r="G1438">
        <v>6</v>
      </c>
      <c r="H1438">
        <v>6</v>
      </c>
      <c r="I1438">
        <v>6</v>
      </c>
      <c r="J1438" s="18">
        <v>-0.42655199999999999</v>
      </c>
      <c r="K1438">
        <v>0.137238</v>
      </c>
      <c r="L1438">
        <v>4</v>
      </c>
      <c r="M1438" s="18">
        <v>0.108</v>
      </c>
      <c r="N1438">
        <v>0.15875800000000001</v>
      </c>
      <c r="O1438">
        <v>4</v>
      </c>
      <c r="P1438">
        <v>-0.55790099999999998</v>
      </c>
      <c r="Q1438">
        <v>0.15570600000000001</v>
      </c>
      <c r="R1438">
        <v>4</v>
      </c>
    </row>
    <row r="1439" spans="1:18" x14ac:dyDescent="0.2">
      <c r="A1439" t="s">
        <v>23875</v>
      </c>
      <c r="B1439">
        <v>242</v>
      </c>
      <c r="C1439" t="s">
        <v>23876</v>
      </c>
      <c r="D1439" t="s">
        <v>23877</v>
      </c>
      <c r="E1439" t="s">
        <v>23879</v>
      </c>
      <c r="F1439">
        <v>1000</v>
      </c>
      <c r="G1439">
        <v>9</v>
      </c>
      <c r="H1439">
        <v>16</v>
      </c>
      <c r="I1439">
        <v>11</v>
      </c>
      <c r="J1439" s="18">
        <v>-0.268343</v>
      </c>
      <c r="K1439">
        <v>7.6079400000000005E-2</v>
      </c>
      <c r="L1439">
        <v>2</v>
      </c>
      <c r="M1439" s="18">
        <v>-6.8528699999999998E-2</v>
      </c>
      <c r="N1439">
        <v>0.118365</v>
      </c>
      <c r="O1439">
        <v>3</v>
      </c>
      <c r="P1439">
        <v>-5.53499E-2</v>
      </c>
      <c r="Q1439">
        <v>7.4245000000000005E-2</v>
      </c>
      <c r="R1439">
        <v>3</v>
      </c>
    </row>
    <row r="1440" spans="1:18" x14ac:dyDescent="0.2">
      <c r="A1440" t="s">
        <v>23880</v>
      </c>
      <c r="B1440">
        <v>151</v>
      </c>
      <c r="C1440" t="s">
        <v>23881</v>
      </c>
      <c r="D1440" t="s">
        <v>23882</v>
      </c>
      <c r="E1440" t="s">
        <v>23883</v>
      </c>
      <c r="F1440">
        <v>1000</v>
      </c>
      <c r="G1440">
        <v>0</v>
      </c>
      <c r="H1440">
        <v>7</v>
      </c>
      <c r="I1440">
        <v>0</v>
      </c>
      <c r="J1440" s="18" t="s">
        <v>21102</v>
      </c>
      <c r="K1440">
        <v>0</v>
      </c>
      <c r="L1440">
        <v>0</v>
      </c>
      <c r="M1440" s="18">
        <v>2.4794999999999998</v>
      </c>
      <c r="N1440">
        <v>0.122498</v>
      </c>
      <c r="O1440">
        <v>2</v>
      </c>
      <c r="P1440" t="s">
        <v>21102</v>
      </c>
      <c r="Q1440">
        <v>0</v>
      </c>
      <c r="R1440">
        <v>0</v>
      </c>
    </row>
    <row r="1441" spans="1:18" x14ac:dyDescent="0.2">
      <c r="A1441" t="s">
        <v>23884</v>
      </c>
      <c r="B1441">
        <v>603</v>
      </c>
      <c r="C1441" t="s">
        <v>5122</v>
      </c>
      <c r="D1441" t="s">
        <v>23885</v>
      </c>
      <c r="E1441" t="s">
        <v>23886</v>
      </c>
      <c r="F1441">
        <v>1000</v>
      </c>
      <c r="G1441">
        <v>0</v>
      </c>
      <c r="H1441">
        <v>0</v>
      </c>
      <c r="I1441">
        <v>1</v>
      </c>
      <c r="J1441" s="18" t="s">
        <v>21102</v>
      </c>
      <c r="K1441">
        <v>0</v>
      </c>
      <c r="L1441">
        <v>0</v>
      </c>
      <c r="M1441" s="18" t="s">
        <v>21102</v>
      </c>
      <c r="N1441">
        <v>0</v>
      </c>
      <c r="O1441">
        <v>0</v>
      </c>
      <c r="P1441">
        <v>0.19067799999999999</v>
      </c>
      <c r="Q1441">
        <v>0</v>
      </c>
      <c r="R1441">
        <v>1</v>
      </c>
    </row>
    <row r="1442" spans="1:18" x14ac:dyDescent="0.2">
      <c r="A1442" t="s">
        <v>23887</v>
      </c>
      <c r="B1442">
        <v>410</v>
      </c>
      <c r="C1442" t="s">
        <v>23888</v>
      </c>
      <c r="D1442" t="s">
        <v>23889</v>
      </c>
      <c r="E1442" t="s">
        <v>23890</v>
      </c>
      <c r="F1442">
        <v>1000</v>
      </c>
      <c r="G1442">
        <v>4</v>
      </c>
      <c r="H1442">
        <v>0</v>
      </c>
      <c r="I1442">
        <v>0</v>
      </c>
      <c r="J1442" s="18" t="s">
        <v>21102</v>
      </c>
      <c r="K1442">
        <v>0</v>
      </c>
      <c r="L1442">
        <v>0</v>
      </c>
      <c r="M1442" s="18" t="s">
        <v>21102</v>
      </c>
      <c r="N1442">
        <v>0</v>
      </c>
      <c r="O1442">
        <v>0</v>
      </c>
      <c r="P1442" t="s">
        <v>21102</v>
      </c>
      <c r="Q1442">
        <v>0</v>
      </c>
      <c r="R1442">
        <v>0</v>
      </c>
    </row>
    <row r="1443" spans="1:18" x14ac:dyDescent="0.2">
      <c r="A1443" t="s">
        <v>23891</v>
      </c>
      <c r="B1443">
        <v>93</v>
      </c>
      <c r="C1443" t="s">
        <v>23892</v>
      </c>
      <c r="D1443" t="s">
        <v>23893</v>
      </c>
      <c r="E1443" t="s">
        <v>5966</v>
      </c>
      <c r="F1443">
        <v>1000</v>
      </c>
      <c r="G1443">
        <v>6</v>
      </c>
      <c r="H1443">
        <v>4</v>
      </c>
      <c r="I1443">
        <v>5</v>
      </c>
      <c r="J1443" s="18">
        <v>0.90815999999999997</v>
      </c>
      <c r="K1443">
        <v>0.106409</v>
      </c>
      <c r="L1443">
        <v>3</v>
      </c>
      <c r="M1443" s="18">
        <v>0.82534600000000002</v>
      </c>
      <c r="N1443">
        <v>0.104904</v>
      </c>
      <c r="O1443">
        <v>3</v>
      </c>
      <c r="P1443">
        <v>1.13879</v>
      </c>
      <c r="Q1443">
        <v>5.3956200000000003E-2</v>
      </c>
      <c r="R1443">
        <v>4</v>
      </c>
    </row>
    <row r="1444" spans="1:18" x14ac:dyDescent="0.2">
      <c r="A1444" t="s">
        <v>23894</v>
      </c>
      <c r="B1444">
        <v>63</v>
      </c>
      <c r="C1444" t="s">
        <v>11618</v>
      </c>
      <c r="D1444" t="s">
        <v>23895</v>
      </c>
      <c r="E1444" t="s">
        <v>14968</v>
      </c>
      <c r="F1444">
        <v>1000</v>
      </c>
      <c r="G1444">
        <v>7</v>
      </c>
      <c r="H1444">
        <v>0</v>
      </c>
      <c r="I1444">
        <v>5</v>
      </c>
      <c r="J1444" s="18">
        <v>-1.36612</v>
      </c>
      <c r="K1444">
        <v>2.1830799999999999</v>
      </c>
      <c r="L1444">
        <v>3</v>
      </c>
      <c r="M1444" s="18" t="s">
        <v>21102</v>
      </c>
      <c r="N1444">
        <v>0</v>
      </c>
      <c r="O1444">
        <v>0</v>
      </c>
      <c r="P1444">
        <v>-0.79641300000000004</v>
      </c>
      <c r="Q1444">
        <v>1.4235100000000001</v>
      </c>
      <c r="R1444">
        <v>3</v>
      </c>
    </row>
    <row r="1445" spans="1:18" x14ac:dyDescent="0.2">
      <c r="A1445" t="s">
        <v>23894</v>
      </c>
      <c r="B1445">
        <v>55</v>
      </c>
      <c r="C1445" t="s">
        <v>11618</v>
      </c>
      <c r="D1445" t="s">
        <v>23895</v>
      </c>
      <c r="E1445" t="s">
        <v>11620</v>
      </c>
      <c r="F1445">
        <v>1000</v>
      </c>
      <c r="G1445">
        <v>1</v>
      </c>
      <c r="H1445">
        <v>0</v>
      </c>
      <c r="I1445">
        <v>1</v>
      </c>
      <c r="J1445" s="18" t="s">
        <v>21102</v>
      </c>
      <c r="K1445">
        <v>0</v>
      </c>
      <c r="L1445">
        <v>0</v>
      </c>
      <c r="M1445" s="18" t="s">
        <v>21102</v>
      </c>
      <c r="N1445">
        <v>0</v>
      </c>
      <c r="O1445">
        <v>0</v>
      </c>
      <c r="P1445">
        <v>2.63903</v>
      </c>
      <c r="Q1445">
        <v>0</v>
      </c>
      <c r="R1445">
        <v>1</v>
      </c>
    </row>
    <row r="1446" spans="1:18" x14ac:dyDescent="0.2">
      <c r="A1446" t="s">
        <v>23896</v>
      </c>
      <c r="B1446">
        <v>52</v>
      </c>
      <c r="C1446" t="s">
        <v>23576</v>
      </c>
      <c r="D1446" t="s">
        <v>23897</v>
      </c>
      <c r="E1446" t="s">
        <v>23898</v>
      </c>
      <c r="F1446">
        <v>1000</v>
      </c>
      <c r="G1446">
        <v>4</v>
      </c>
      <c r="H1446">
        <v>2</v>
      </c>
      <c r="I1446">
        <v>2</v>
      </c>
      <c r="J1446" s="18">
        <v>2.38584</v>
      </c>
      <c r="K1446">
        <v>0</v>
      </c>
      <c r="L1446">
        <v>1</v>
      </c>
      <c r="M1446" s="18" t="s">
        <v>21102</v>
      </c>
      <c r="N1446">
        <v>0</v>
      </c>
      <c r="O1446">
        <v>0</v>
      </c>
      <c r="P1446" t="s">
        <v>21102</v>
      </c>
      <c r="Q1446">
        <v>0</v>
      </c>
      <c r="R1446">
        <v>0</v>
      </c>
    </row>
    <row r="1447" spans="1:18" x14ac:dyDescent="0.2">
      <c r="A1447" t="s">
        <v>23899</v>
      </c>
      <c r="B1447">
        <v>348</v>
      </c>
      <c r="C1447" t="s">
        <v>23900</v>
      </c>
      <c r="D1447" t="s">
        <v>23901</v>
      </c>
      <c r="E1447" t="s">
        <v>23902</v>
      </c>
      <c r="F1447">
        <v>1000</v>
      </c>
      <c r="G1447">
        <v>0</v>
      </c>
      <c r="H1447">
        <v>0</v>
      </c>
      <c r="I1447">
        <v>1</v>
      </c>
      <c r="J1447" s="18" t="s">
        <v>21102</v>
      </c>
      <c r="K1447">
        <v>0</v>
      </c>
      <c r="L1447">
        <v>0</v>
      </c>
      <c r="M1447" s="18" t="s">
        <v>21102</v>
      </c>
      <c r="N1447">
        <v>0</v>
      </c>
      <c r="O1447">
        <v>0</v>
      </c>
      <c r="P1447" t="s">
        <v>21102</v>
      </c>
      <c r="Q1447">
        <v>0</v>
      </c>
      <c r="R1447">
        <v>0</v>
      </c>
    </row>
    <row r="1448" spans="1:18" x14ac:dyDescent="0.2">
      <c r="A1448" t="s">
        <v>23903</v>
      </c>
      <c r="B1448">
        <v>99</v>
      </c>
      <c r="C1448" t="s">
        <v>23904</v>
      </c>
      <c r="D1448" t="s">
        <v>23905</v>
      </c>
      <c r="E1448" t="s">
        <v>23906</v>
      </c>
      <c r="F1448">
        <v>1000</v>
      </c>
      <c r="G1448">
        <v>11</v>
      </c>
      <c r="H1448">
        <v>11</v>
      </c>
      <c r="I1448">
        <v>14</v>
      </c>
      <c r="J1448" s="18">
        <v>-6.8584699999999998E-2</v>
      </c>
      <c r="K1448">
        <v>0.108999</v>
      </c>
      <c r="L1448">
        <v>3</v>
      </c>
      <c r="M1448" s="18">
        <v>2.2454600000000002E-2</v>
      </c>
      <c r="N1448">
        <v>0.17885100000000001</v>
      </c>
      <c r="O1448">
        <v>2</v>
      </c>
      <c r="P1448">
        <v>5.5701599999999997E-2</v>
      </c>
      <c r="Q1448">
        <v>0.17404800000000001</v>
      </c>
      <c r="R1448">
        <v>2</v>
      </c>
    </row>
    <row r="1449" spans="1:18" x14ac:dyDescent="0.2">
      <c r="A1449" t="s">
        <v>23903</v>
      </c>
      <c r="B1449">
        <v>123</v>
      </c>
      <c r="C1449" t="s">
        <v>23904</v>
      </c>
      <c r="D1449" t="s">
        <v>23905</v>
      </c>
      <c r="E1449" t="s">
        <v>23907</v>
      </c>
      <c r="F1449">
        <v>1000</v>
      </c>
      <c r="G1449">
        <v>4</v>
      </c>
      <c r="H1449">
        <v>1</v>
      </c>
      <c r="I1449">
        <v>0</v>
      </c>
      <c r="J1449" s="18">
        <v>2.5522499999999999</v>
      </c>
      <c r="K1449">
        <v>0.76506700000000005</v>
      </c>
      <c r="L1449">
        <v>3</v>
      </c>
      <c r="M1449" s="18">
        <v>2.6084499999999999</v>
      </c>
      <c r="N1449">
        <v>0</v>
      </c>
      <c r="O1449">
        <v>1</v>
      </c>
      <c r="P1449" t="s">
        <v>21102</v>
      </c>
      <c r="Q1449">
        <v>0</v>
      </c>
      <c r="R1449">
        <v>0</v>
      </c>
    </row>
    <row r="1450" spans="1:18" x14ac:dyDescent="0.2">
      <c r="A1450" t="s">
        <v>23903</v>
      </c>
      <c r="B1450">
        <v>211</v>
      </c>
      <c r="C1450" t="s">
        <v>23904</v>
      </c>
      <c r="D1450" t="s">
        <v>23905</v>
      </c>
      <c r="E1450" t="s">
        <v>23908</v>
      </c>
      <c r="F1450">
        <v>1000</v>
      </c>
      <c r="G1450">
        <v>1</v>
      </c>
      <c r="H1450">
        <v>0</v>
      </c>
      <c r="I1450">
        <v>2</v>
      </c>
      <c r="J1450" s="18" t="s">
        <v>21102</v>
      </c>
      <c r="K1450">
        <v>0</v>
      </c>
      <c r="L1450">
        <v>0</v>
      </c>
      <c r="M1450" s="18" t="s">
        <v>21102</v>
      </c>
      <c r="N1450">
        <v>0</v>
      </c>
      <c r="O1450">
        <v>0</v>
      </c>
      <c r="P1450" t="s">
        <v>21102</v>
      </c>
      <c r="Q1450">
        <v>0</v>
      </c>
      <c r="R1450">
        <v>0</v>
      </c>
    </row>
    <row r="1451" spans="1:18" x14ac:dyDescent="0.2">
      <c r="A1451" t="s">
        <v>23903</v>
      </c>
      <c r="B1451">
        <v>116</v>
      </c>
      <c r="C1451" t="s">
        <v>23904</v>
      </c>
      <c r="D1451" t="s">
        <v>23905</v>
      </c>
      <c r="E1451" t="s">
        <v>23909</v>
      </c>
      <c r="F1451">
        <v>49.066000000000003</v>
      </c>
      <c r="G1451">
        <v>1</v>
      </c>
      <c r="H1451">
        <v>0</v>
      </c>
      <c r="I1451">
        <v>0</v>
      </c>
      <c r="J1451" s="18" t="s">
        <v>21102</v>
      </c>
      <c r="K1451">
        <v>0</v>
      </c>
      <c r="L1451">
        <v>0</v>
      </c>
      <c r="M1451" s="18" t="s">
        <v>21102</v>
      </c>
      <c r="N1451">
        <v>0</v>
      </c>
      <c r="O1451">
        <v>0</v>
      </c>
      <c r="P1451" t="s">
        <v>21102</v>
      </c>
      <c r="Q1451">
        <v>0</v>
      </c>
      <c r="R1451">
        <v>0</v>
      </c>
    </row>
    <row r="1452" spans="1:18" x14ac:dyDescent="0.2">
      <c r="A1452" t="s">
        <v>23910</v>
      </c>
      <c r="B1452">
        <v>311</v>
      </c>
      <c r="C1452" t="s">
        <v>23911</v>
      </c>
      <c r="D1452" t="s">
        <v>23912</v>
      </c>
      <c r="E1452" t="s">
        <v>21926</v>
      </c>
      <c r="F1452">
        <v>1000</v>
      </c>
      <c r="G1452">
        <v>2</v>
      </c>
      <c r="H1452">
        <v>0</v>
      </c>
      <c r="I1452">
        <v>3</v>
      </c>
      <c r="J1452" s="18">
        <v>2.60467</v>
      </c>
      <c r="K1452">
        <v>0.78615800000000002</v>
      </c>
      <c r="L1452">
        <v>2</v>
      </c>
      <c r="M1452" s="18" t="s">
        <v>21102</v>
      </c>
      <c r="N1452">
        <v>0</v>
      </c>
      <c r="O1452">
        <v>0</v>
      </c>
      <c r="P1452">
        <v>3.2245400000000002</v>
      </c>
      <c r="Q1452">
        <v>0.72709400000000002</v>
      </c>
      <c r="R1452">
        <v>3</v>
      </c>
    </row>
    <row r="1453" spans="1:18" x14ac:dyDescent="0.2">
      <c r="A1453" t="s">
        <v>23913</v>
      </c>
      <c r="B1453">
        <v>356</v>
      </c>
      <c r="C1453" t="s">
        <v>23914</v>
      </c>
      <c r="D1453" t="s">
        <v>23915</v>
      </c>
      <c r="E1453" t="s">
        <v>23916</v>
      </c>
      <c r="F1453">
        <v>1000</v>
      </c>
      <c r="G1453">
        <v>0</v>
      </c>
      <c r="H1453">
        <v>0</v>
      </c>
      <c r="I1453">
        <v>4</v>
      </c>
      <c r="J1453" s="18" t="s">
        <v>21102</v>
      </c>
      <c r="K1453">
        <v>0</v>
      </c>
      <c r="L1453">
        <v>0</v>
      </c>
      <c r="M1453" s="18" t="s">
        <v>21102</v>
      </c>
      <c r="N1453">
        <v>0</v>
      </c>
      <c r="O1453">
        <v>0</v>
      </c>
      <c r="P1453">
        <v>3.5704099999999999</v>
      </c>
      <c r="Q1453">
        <v>0.42351100000000003</v>
      </c>
      <c r="R1453">
        <v>3</v>
      </c>
    </row>
    <row r="1454" spans="1:18" x14ac:dyDescent="0.2">
      <c r="A1454" t="s">
        <v>23917</v>
      </c>
      <c r="B1454">
        <v>57</v>
      </c>
      <c r="C1454" t="s">
        <v>23918</v>
      </c>
      <c r="D1454" t="s">
        <v>23919</v>
      </c>
      <c r="E1454" t="s">
        <v>23920</v>
      </c>
      <c r="F1454">
        <v>1000</v>
      </c>
      <c r="G1454">
        <v>7</v>
      </c>
      <c r="H1454">
        <v>3</v>
      </c>
      <c r="I1454">
        <v>7</v>
      </c>
      <c r="J1454" s="18">
        <v>2.0234200000000002</v>
      </c>
      <c r="K1454">
        <v>0.20782900000000001</v>
      </c>
      <c r="L1454">
        <v>4</v>
      </c>
      <c r="M1454" s="18">
        <v>2.0560399999999999</v>
      </c>
      <c r="N1454">
        <v>0</v>
      </c>
      <c r="O1454">
        <v>1</v>
      </c>
      <c r="P1454">
        <v>2.4796299999999998</v>
      </c>
      <c r="Q1454">
        <v>0.10868999999999999</v>
      </c>
      <c r="R1454">
        <v>4</v>
      </c>
    </row>
    <row r="1455" spans="1:18" x14ac:dyDescent="0.2">
      <c r="A1455" t="s">
        <v>23917</v>
      </c>
      <c r="B1455">
        <v>66</v>
      </c>
      <c r="C1455" t="s">
        <v>23918</v>
      </c>
      <c r="D1455" t="s">
        <v>23919</v>
      </c>
      <c r="E1455" t="s">
        <v>23921</v>
      </c>
      <c r="F1455">
        <v>55.899500000000003</v>
      </c>
      <c r="G1455">
        <v>4</v>
      </c>
      <c r="H1455">
        <v>0</v>
      </c>
      <c r="I1455">
        <v>11</v>
      </c>
      <c r="J1455" s="18">
        <v>4.0049999999999999</v>
      </c>
      <c r="K1455">
        <v>0.56111599999999995</v>
      </c>
      <c r="L1455">
        <v>2</v>
      </c>
      <c r="M1455" s="18" t="s">
        <v>21102</v>
      </c>
      <c r="N1455">
        <v>0</v>
      </c>
      <c r="O1455">
        <v>0</v>
      </c>
      <c r="P1455">
        <v>5.0107799999999996</v>
      </c>
      <c r="Q1455">
        <v>0.53751300000000002</v>
      </c>
      <c r="R1455">
        <v>3</v>
      </c>
    </row>
    <row r="1456" spans="1:18" x14ac:dyDescent="0.2">
      <c r="A1456" t="s">
        <v>23917</v>
      </c>
      <c r="B1456">
        <v>49</v>
      </c>
      <c r="C1456" t="s">
        <v>23918</v>
      </c>
      <c r="D1456" t="s">
        <v>23919</v>
      </c>
      <c r="E1456" t="s">
        <v>23922</v>
      </c>
      <c r="F1456">
        <v>49.418199999999999</v>
      </c>
      <c r="G1456">
        <v>7</v>
      </c>
      <c r="H1456">
        <v>2</v>
      </c>
      <c r="I1456">
        <v>10</v>
      </c>
      <c r="J1456" s="18">
        <v>4.0291100000000002</v>
      </c>
      <c r="K1456">
        <v>0.63952900000000001</v>
      </c>
      <c r="L1456">
        <v>4</v>
      </c>
      <c r="M1456" s="18" t="s">
        <v>21102</v>
      </c>
      <c r="N1456">
        <v>0</v>
      </c>
      <c r="O1456">
        <v>0</v>
      </c>
      <c r="P1456">
        <v>2.82334</v>
      </c>
      <c r="Q1456">
        <v>0.54586000000000001</v>
      </c>
      <c r="R1456">
        <v>4</v>
      </c>
    </row>
    <row r="1457" spans="1:18" x14ac:dyDescent="0.2">
      <c r="A1457" t="s">
        <v>23917</v>
      </c>
      <c r="B1457">
        <v>174</v>
      </c>
      <c r="C1457" t="s">
        <v>23918</v>
      </c>
      <c r="D1457" t="s">
        <v>23919</v>
      </c>
      <c r="E1457" t="s">
        <v>23923</v>
      </c>
      <c r="F1457">
        <v>1000</v>
      </c>
      <c r="G1457">
        <v>0</v>
      </c>
      <c r="H1457">
        <v>0</v>
      </c>
      <c r="I1457">
        <v>1</v>
      </c>
      <c r="J1457" s="18" t="s">
        <v>21102</v>
      </c>
      <c r="K1457">
        <v>0</v>
      </c>
      <c r="L1457">
        <v>0</v>
      </c>
      <c r="M1457" s="18" t="s">
        <v>21102</v>
      </c>
      <c r="N1457">
        <v>0</v>
      </c>
      <c r="O1457">
        <v>0</v>
      </c>
      <c r="P1457" t="s">
        <v>21102</v>
      </c>
      <c r="Q1457">
        <v>0</v>
      </c>
      <c r="R1457">
        <v>0</v>
      </c>
    </row>
    <row r="1458" spans="1:18" x14ac:dyDescent="0.2">
      <c r="A1458" t="s">
        <v>23917</v>
      </c>
      <c r="B1458">
        <v>265</v>
      </c>
      <c r="C1458" t="s">
        <v>23918</v>
      </c>
      <c r="D1458" t="s">
        <v>23919</v>
      </c>
      <c r="E1458" t="s">
        <v>23924</v>
      </c>
      <c r="F1458">
        <v>1000</v>
      </c>
      <c r="G1458">
        <v>0</v>
      </c>
      <c r="H1458">
        <v>0</v>
      </c>
      <c r="I1458">
        <v>1</v>
      </c>
      <c r="J1458" s="18" t="s">
        <v>21102</v>
      </c>
      <c r="K1458">
        <v>0</v>
      </c>
      <c r="L1458">
        <v>0</v>
      </c>
      <c r="M1458" s="18" t="s">
        <v>21102</v>
      </c>
      <c r="N1458">
        <v>0</v>
      </c>
      <c r="O1458">
        <v>0</v>
      </c>
      <c r="P1458" t="s">
        <v>21102</v>
      </c>
      <c r="Q1458">
        <v>0</v>
      </c>
      <c r="R1458">
        <v>0</v>
      </c>
    </row>
    <row r="1459" spans="1:18" x14ac:dyDescent="0.2">
      <c r="A1459" t="s">
        <v>23925</v>
      </c>
      <c r="B1459">
        <v>106</v>
      </c>
      <c r="C1459" t="s">
        <v>23926</v>
      </c>
      <c r="D1459" t="s">
        <v>23927</v>
      </c>
      <c r="E1459" t="s">
        <v>23928</v>
      </c>
      <c r="F1459">
        <v>1000</v>
      </c>
      <c r="G1459">
        <v>0</v>
      </c>
      <c r="H1459">
        <v>0</v>
      </c>
      <c r="I1459">
        <v>3</v>
      </c>
      <c r="J1459" s="18" t="s">
        <v>21102</v>
      </c>
      <c r="K1459">
        <v>0</v>
      </c>
      <c r="L1459">
        <v>0</v>
      </c>
      <c r="M1459" s="18" t="s">
        <v>21102</v>
      </c>
      <c r="N1459">
        <v>0</v>
      </c>
      <c r="O1459">
        <v>0</v>
      </c>
      <c r="P1459" t="s">
        <v>21102</v>
      </c>
      <c r="Q1459">
        <v>0</v>
      </c>
      <c r="R1459">
        <v>0</v>
      </c>
    </row>
    <row r="1460" spans="1:18" x14ac:dyDescent="0.2">
      <c r="A1460" t="s">
        <v>23929</v>
      </c>
      <c r="B1460">
        <v>301</v>
      </c>
      <c r="C1460" t="s">
        <v>23930</v>
      </c>
      <c r="D1460" t="s">
        <v>23931</v>
      </c>
      <c r="E1460" t="s">
        <v>23932</v>
      </c>
      <c r="F1460">
        <v>1000</v>
      </c>
      <c r="G1460">
        <v>2</v>
      </c>
      <c r="H1460">
        <v>1</v>
      </c>
      <c r="I1460">
        <v>5</v>
      </c>
      <c r="J1460" s="18" t="s">
        <v>21102</v>
      </c>
      <c r="K1460">
        <v>0</v>
      </c>
      <c r="L1460">
        <v>0</v>
      </c>
      <c r="M1460" s="18">
        <v>2.23367</v>
      </c>
      <c r="N1460">
        <v>0</v>
      </c>
      <c r="O1460">
        <v>1</v>
      </c>
      <c r="P1460">
        <v>2.81366</v>
      </c>
      <c r="Q1460">
        <v>0</v>
      </c>
      <c r="R1460">
        <v>1</v>
      </c>
    </row>
    <row r="1461" spans="1:18" x14ac:dyDescent="0.2">
      <c r="A1461" t="s">
        <v>23929</v>
      </c>
      <c r="B1461">
        <v>311</v>
      </c>
      <c r="C1461" t="s">
        <v>23930</v>
      </c>
      <c r="D1461" t="s">
        <v>23931</v>
      </c>
      <c r="E1461" t="s">
        <v>23933</v>
      </c>
      <c r="F1461">
        <v>1000</v>
      </c>
      <c r="G1461">
        <v>0</v>
      </c>
      <c r="H1461">
        <v>2</v>
      </c>
      <c r="I1461">
        <v>0</v>
      </c>
      <c r="J1461" s="18" t="s">
        <v>21102</v>
      </c>
      <c r="K1461">
        <v>0</v>
      </c>
      <c r="L1461">
        <v>0</v>
      </c>
      <c r="M1461" s="18" t="s">
        <v>21102</v>
      </c>
      <c r="N1461">
        <v>0</v>
      </c>
      <c r="O1461">
        <v>0</v>
      </c>
      <c r="P1461" t="s">
        <v>21102</v>
      </c>
      <c r="Q1461">
        <v>0</v>
      </c>
      <c r="R1461">
        <v>0</v>
      </c>
    </row>
    <row r="1462" spans="1:18" x14ac:dyDescent="0.2">
      <c r="A1462" t="s">
        <v>23934</v>
      </c>
      <c r="B1462">
        <v>304</v>
      </c>
      <c r="C1462" t="s">
        <v>23935</v>
      </c>
      <c r="D1462" t="s">
        <v>23936</v>
      </c>
      <c r="E1462" t="s">
        <v>23937</v>
      </c>
      <c r="F1462">
        <v>1000</v>
      </c>
      <c r="G1462">
        <v>0</v>
      </c>
      <c r="H1462">
        <v>3</v>
      </c>
      <c r="I1462">
        <v>0</v>
      </c>
      <c r="J1462" s="18" t="s">
        <v>21102</v>
      </c>
      <c r="K1462">
        <v>0</v>
      </c>
      <c r="L1462">
        <v>0</v>
      </c>
      <c r="M1462" s="18" t="s">
        <v>21102</v>
      </c>
      <c r="N1462">
        <v>0</v>
      </c>
      <c r="O1462">
        <v>0</v>
      </c>
      <c r="P1462" t="s">
        <v>21102</v>
      </c>
      <c r="Q1462">
        <v>0</v>
      </c>
      <c r="R1462">
        <v>0</v>
      </c>
    </row>
    <row r="1463" spans="1:18" x14ac:dyDescent="0.2">
      <c r="A1463" t="s">
        <v>23938</v>
      </c>
      <c r="B1463">
        <v>186</v>
      </c>
      <c r="C1463" t="s">
        <v>23939</v>
      </c>
      <c r="D1463" t="s">
        <v>23940</v>
      </c>
      <c r="E1463" t="s">
        <v>23941</v>
      </c>
      <c r="F1463">
        <v>1000</v>
      </c>
      <c r="G1463">
        <v>11</v>
      </c>
      <c r="H1463">
        <v>13</v>
      </c>
      <c r="I1463">
        <v>12</v>
      </c>
      <c r="J1463" s="18">
        <v>1.10101</v>
      </c>
      <c r="K1463">
        <v>7.02483E-2</v>
      </c>
      <c r="L1463">
        <v>4</v>
      </c>
      <c r="M1463" s="18">
        <v>0.90133799999999997</v>
      </c>
      <c r="N1463">
        <v>2.08477E-2</v>
      </c>
      <c r="O1463">
        <v>4</v>
      </c>
      <c r="P1463">
        <v>1.0491999999999999</v>
      </c>
      <c r="Q1463">
        <v>1.49491E-2</v>
      </c>
      <c r="R1463">
        <v>4</v>
      </c>
    </row>
    <row r="1464" spans="1:18" x14ac:dyDescent="0.2">
      <c r="A1464" t="s">
        <v>23938</v>
      </c>
      <c r="B1464">
        <v>166</v>
      </c>
      <c r="C1464" t="s">
        <v>23939</v>
      </c>
      <c r="D1464" t="s">
        <v>23940</v>
      </c>
      <c r="E1464" t="s">
        <v>9923</v>
      </c>
      <c r="F1464">
        <v>1000</v>
      </c>
      <c r="G1464">
        <v>0</v>
      </c>
      <c r="H1464">
        <v>0</v>
      </c>
      <c r="I1464">
        <v>1</v>
      </c>
      <c r="J1464" s="18" t="s">
        <v>21102</v>
      </c>
      <c r="K1464">
        <v>0</v>
      </c>
      <c r="L1464">
        <v>0</v>
      </c>
      <c r="M1464" s="18" t="s">
        <v>21102</v>
      </c>
      <c r="N1464">
        <v>0</v>
      </c>
      <c r="O1464">
        <v>0</v>
      </c>
      <c r="P1464">
        <v>-0.21812699999999999</v>
      </c>
      <c r="Q1464">
        <v>0</v>
      </c>
      <c r="R1464">
        <v>1</v>
      </c>
    </row>
    <row r="1465" spans="1:18" x14ac:dyDescent="0.2">
      <c r="A1465" t="s">
        <v>23942</v>
      </c>
      <c r="B1465">
        <v>92</v>
      </c>
      <c r="C1465" t="s">
        <v>23943</v>
      </c>
      <c r="D1465" t="s">
        <v>23944</v>
      </c>
      <c r="E1465" t="s">
        <v>23945</v>
      </c>
      <c r="F1465">
        <v>1000</v>
      </c>
      <c r="G1465">
        <v>17</v>
      </c>
      <c r="H1465">
        <v>11</v>
      </c>
      <c r="I1465">
        <v>9</v>
      </c>
      <c r="J1465" s="18">
        <v>-0.45589200000000002</v>
      </c>
      <c r="K1465">
        <v>7.2909600000000005E-2</v>
      </c>
      <c r="L1465">
        <v>4</v>
      </c>
      <c r="M1465" s="18">
        <v>-0.27796399999999999</v>
      </c>
      <c r="N1465">
        <v>7.2937000000000002E-2</v>
      </c>
      <c r="O1465">
        <v>4</v>
      </c>
      <c r="P1465">
        <v>-0.431703</v>
      </c>
      <c r="Q1465">
        <v>0.10312399999999999</v>
      </c>
      <c r="R1465">
        <v>4</v>
      </c>
    </row>
    <row r="1466" spans="1:18" x14ac:dyDescent="0.2">
      <c r="A1466" t="s">
        <v>23942</v>
      </c>
      <c r="B1466">
        <v>112</v>
      </c>
      <c r="C1466" t="s">
        <v>23943</v>
      </c>
      <c r="D1466" t="s">
        <v>23944</v>
      </c>
      <c r="E1466" t="s">
        <v>5164</v>
      </c>
      <c r="F1466">
        <v>185.25</v>
      </c>
      <c r="G1466">
        <v>23</v>
      </c>
      <c r="H1466">
        <v>12</v>
      </c>
      <c r="I1466">
        <v>26</v>
      </c>
      <c r="J1466" s="18">
        <v>-1.57036</v>
      </c>
      <c r="K1466">
        <v>0.212726</v>
      </c>
      <c r="L1466">
        <v>8</v>
      </c>
      <c r="M1466" s="18">
        <v>-1.4910300000000001</v>
      </c>
      <c r="N1466">
        <v>0.138151</v>
      </c>
      <c r="O1466">
        <v>6</v>
      </c>
      <c r="P1466">
        <v>-1.76319</v>
      </c>
      <c r="Q1466">
        <v>0.30377300000000002</v>
      </c>
      <c r="R1466">
        <v>8</v>
      </c>
    </row>
    <row r="1467" spans="1:18" x14ac:dyDescent="0.2">
      <c r="A1467" t="s">
        <v>23942</v>
      </c>
      <c r="B1467">
        <v>164</v>
      </c>
      <c r="C1467" t="s">
        <v>23943</v>
      </c>
      <c r="D1467" t="s">
        <v>23944</v>
      </c>
      <c r="E1467" t="s">
        <v>23946</v>
      </c>
      <c r="F1467">
        <v>1000</v>
      </c>
      <c r="G1467">
        <v>1</v>
      </c>
      <c r="H1467">
        <v>0</v>
      </c>
      <c r="I1467">
        <v>0</v>
      </c>
      <c r="J1467" s="18">
        <v>-0.39490599999999998</v>
      </c>
      <c r="K1467">
        <v>0</v>
      </c>
      <c r="L1467">
        <v>1</v>
      </c>
      <c r="M1467" s="18" t="s">
        <v>21102</v>
      </c>
      <c r="N1467">
        <v>0</v>
      </c>
      <c r="O1467">
        <v>0</v>
      </c>
      <c r="P1467" t="s">
        <v>21102</v>
      </c>
      <c r="Q1467">
        <v>0</v>
      </c>
      <c r="R1467">
        <v>0</v>
      </c>
    </row>
    <row r="1468" spans="1:18" x14ac:dyDescent="0.2">
      <c r="A1468" t="s">
        <v>23942</v>
      </c>
      <c r="B1468">
        <v>73</v>
      </c>
      <c r="C1468" t="s">
        <v>23943</v>
      </c>
      <c r="D1468" t="s">
        <v>23944</v>
      </c>
      <c r="E1468" t="s">
        <v>23947</v>
      </c>
      <c r="F1468">
        <v>1000</v>
      </c>
      <c r="G1468">
        <v>1</v>
      </c>
      <c r="H1468">
        <v>24</v>
      </c>
      <c r="I1468">
        <v>0</v>
      </c>
      <c r="J1468" s="18" t="s">
        <v>21102</v>
      </c>
      <c r="K1468">
        <v>0</v>
      </c>
      <c r="L1468">
        <v>0</v>
      </c>
      <c r="M1468" s="18">
        <v>-0.13225500000000001</v>
      </c>
      <c r="N1468">
        <v>0.18631700000000001</v>
      </c>
      <c r="O1468">
        <v>2</v>
      </c>
      <c r="P1468" t="s">
        <v>21102</v>
      </c>
      <c r="Q1468">
        <v>0</v>
      </c>
      <c r="R1468">
        <v>0</v>
      </c>
    </row>
    <row r="1469" spans="1:18" x14ac:dyDescent="0.2">
      <c r="A1469" t="s">
        <v>23942</v>
      </c>
      <c r="B1469">
        <v>53</v>
      </c>
      <c r="C1469" t="s">
        <v>23943</v>
      </c>
      <c r="D1469" t="s">
        <v>23944</v>
      </c>
      <c r="E1469" t="s">
        <v>23948</v>
      </c>
      <c r="F1469">
        <v>1000</v>
      </c>
      <c r="G1469">
        <v>0</v>
      </c>
      <c r="H1469">
        <v>6</v>
      </c>
      <c r="I1469">
        <v>0</v>
      </c>
      <c r="J1469" s="18" t="s">
        <v>21102</v>
      </c>
      <c r="K1469">
        <v>0</v>
      </c>
      <c r="L1469">
        <v>0</v>
      </c>
      <c r="M1469" s="18" t="s">
        <v>21102</v>
      </c>
      <c r="N1469">
        <v>0</v>
      </c>
      <c r="O1469">
        <v>0</v>
      </c>
      <c r="P1469" t="s">
        <v>21102</v>
      </c>
      <c r="Q1469">
        <v>0</v>
      </c>
      <c r="R1469">
        <v>0</v>
      </c>
    </row>
    <row r="1470" spans="1:18" x14ac:dyDescent="0.2">
      <c r="A1470" t="s">
        <v>23949</v>
      </c>
      <c r="B1470">
        <v>230</v>
      </c>
      <c r="C1470" t="s">
        <v>23950</v>
      </c>
      <c r="D1470" t="s">
        <v>23951</v>
      </c>
      <c r="E1470" t="s">
        <v>23952</v>
      </c>
      <c r="F1470">
        <v>1000</v>
      </c>
      <c r="G1470">
        <v>4</v>
      </c>
      <c r="H1470">
        <v>4</v>
      </c>
      <c r="I1470">
        <v>2</v>
      </c>
      <c r="J1470" s="18">
        <v>-1.40968</v>
      </c>
      <c r="K1470">
        <v>0.27172800000000003</v>
      </c>
      <c r="L1470">
        <v>2</v>
      </c>
      <c r="M1470" s="18">
        <v>-1.55149</v>
      </c>
      <c r="N1470">
        <v>0.52027599999999996</v>
      </c>
      <c r="O1470">
        <v>2</v>
      </c>
      <c r="P1470">
        <v>-1.12826</v>
      </c>
      <c r="Q1470">
        <v>0.17772199999999999</v>
      </c>
      <c r="R1470">
        <v>2</v>
      </c>
    </row>
    <row r="1471" spans="1:18" x14ac:dyDescent="0.2">
      <c r="A1471" t="s">
        <v>23953</v>
      </c>
      <c r="B1471">
        <v>12</v>
      </c>
      <c r="C1471" t="s">
        <v>23954</v>
      </c>
      <c r="D1471" t="s">
        <v>23955</v>
      </c>
      <c r="E1471" t="s">
        <v>23956</v>
      </c>
      <c r="F1471">
        <v>1000</v>
      </c>
      <c r="G1471">
        <v>11</v>
      </c>
      <c r="H1471">
        <v>18</v>
      </c>
      <c r="I1471">
        <v>17</v>
      </c>
      <c r="J1471" s="18">
        <v>3.2856000000000001E-3</v>
      </c>
      <c r="K1471">
        <v>9.1565499999999994E-2</v>
      </c>
      <c r="L1471">
        <v>7</v>
      </c>
      <c r="M1471" s="18">
        <v>9.1004299999999996E-2</v>
      </c>
      <c r="N1471">
        <v>6.8193199999999995E-2</v>
      </c>
      <c r="O1471">
        <v>8</v>
      </c>
      <c r="P1471">
        <v>-2.1382600000000002E-2</v>
      </c>
      <c r="Q1471">
        <v>3.75821E-2</v>
      </c>
      <c r="R1471">
        <v>8</v>
      </c>
    </row>
    <row r="1472" spans="1:18" x14ac:dyDescent="0.2">
      <c r="A1472" t="s">
        <v>23953</v>
      </c>
      <c r="B1472">
        <v>100</v>
      </c>
      <c r="C1472" t="s">
        <v>23954</v>
      </c>
      <c r="D1472" t="s">
        <v>23955</v>
      </c>
      <c r="E1472" t="s">
        <v>23957</v>
      </c>
      <c r="F1472">
        <v>1000</v>
      </c>
      <c r="G1472">
        <v>16</v>
      </c>
      <c r="H1472">
        <v>24</v>
      </c>
      <c r="I1472">
        <v>19</v>
      </c>
      <c r="J1472" s="18">
        <v>-0.50634900000000005</v>
      </c>
      <c r="K1472">
        <v>4.87058E-2</v>
      </c>
      <c r="L1472">
        <v>8</v>
      </c>
      <c r="M1472" s="18">
        <v>-0.419601</v>
      </c>
      <c r="N1472">
        <v>2.9083000000000001E-2</v>
      </c>
      <c r="O1472">
        <v>8</v>
      </c>
      <c r="P1472">
        <v>-0.35570800000000002</v>
      </c>
      <c r="Q1472">
        <v>2.9982600000000002E-2</v>
      </c>
      <c r="R1472">
        <v>8</v>
      </c>
    </row>
    <row r="1473" spans="1:18" x14ac:dyDescent="0.2">
      <c r="A1473" t="s">
        <v>23953</v>
      </c>
      <c r="B1473">
        <v>56</v>
      </c>
      <c r="C1473" t="s">
        <v>23954</v>
      </c>
      <c r="D1473" t="s">
        <v>23955</v>
      </c>
      <c r="E1473" t="s">
        <v>6593</v>
      </c>
      <c r="F1473">
        <v>1000</v>
      </c>
      <c r="G1473">
        <v>5</v>
      </c>
      <c r="H1473">
        <v>7</v>
      </c>
      <c r="I1473">
        <v>1</v>
      </c>
      <c r="J1473" s="18">
        <v>-1.9194800000000001</v>
      </c>
      <c r="K1473">
        <v>9.6783900000000006E-2</v>
      </c>
      <c r="L1473">
        <v>3</v>
      </c>
      <c r="M1473" s="18">
        <v>-1.7385699999999999</v>
      </c>
      <c r="N1473">
        <v>6.7316899999999999E-2</v>
      </c>
      <c r="O1473">
        <v>2</v>
      </c>
      <c r="P1473">
        <v>-1.7826200000000001</v>
      </c>
      <c r="Q1473">
        <v>0</v>
      </c>
      <c r="R1473">
        <v>1</v>
      </c>
    </row>
    <row r="1474" spans="1:18" x14ac:dyDescent="0.2">
      <c r="A1474" t="s">
        <v>23953</v>
      </c>
      <c r="B1474">
        <v>26</v>
      </c>
      <c r="C1474" t="s">
        <v>23954</v>
      </c>
      <c r="D1474" t="s">
        <v>23955</v>
      </c>
      <c r="E1474" t="s">
        <v>23958</v>
      </c>
      <c r="F1474">
        <v>1000</v>
      </c>
      <c r="G1474">
        <v>1</v>
      </c>
      <c r="H1474">
        <v>3</v>
      </c>
      <c r="I1474">
        <v>0</v>
      </c>
      <c r="J1474" s="18">
        <v>0.24971199999999999</v>
      </c>
      <c r="K1474">
        <v>0</v>
      </c>
      <c r="L1474">
        <v>1</v>
      </c>
      <c r="M1474" s="18">
        <v>9.2730300000000002E-2</v>
      </c>
      <c r="N1474">
        <v>6.6914000000000001E-2</v>
      </c>
      <c r="O1474">
        <v>2</v>
      </c>
      <c r="P1474" t="s">
        <v>21102</v>
      </c>
      <c r="Q1474">
        <v>0</v>
      </c>
      <c r="R1474">
        <v>0</v>
      </c>
    </row>
    <row r="1475" spans="1:18" x14ac:dyDescent="0.2">
      <c r="A1475" t="s">
        <v>23953</v>
      </c>
      <c r="B1475">
        <v>39</v>
      </c>
      <c r="C1475" t="s">
        <v>23954</v>
      </c>
      <c r="D1475" t="s">
        <v>23955</v>
      </c>
      <c r="E1475" t="s">
        <v>23959</v>
      </c>
      <c r="F1475">
        <v>1000</v>
      </c>
      <c r="G1475">
        <v>0</v>
      </c>
      <c r="H1475">
        <v>2</v>
      </c>
      <c r="I1475">
        <v>0</v>
      </c>
      <c r="J1475" s="18" t="s">
        <v>21102</v>
      </c>
      <c r="K1475">
        <v>0</v>
      </c>
      <c r="L1475">
        <v>0</v>
      </c>
      <c r="M1475" s="18" t="s">
        <v>21102</v>
      </c>
      <c r="N1475">
        <v>0</v>
      </c>
      <c r="O1475">
        <v>0</v>
      </c>
      <c r="P1475" t="s">
        <v>21102</v>
      </c>
      <c r="Q1475">
        <v>0</v>
      </c>
      <c r="R1475">
        <v>0</v>
      </c>
    </row>
    <row r="1476" spans="1:18" x14ac:dyDescent="0.2">
      <c r="A1476" t="s">
        <v>23960</v>
      </c>
      <c r="B1476">
        <v>319</v>
      </c>
      <c r="C1476" t="s">
        <v>23961</v>
      </c>
      <c r="D1476" t="s">
        <v>23962</v>
      </c>
      <c r="E1476" t="s">
        <v>11539</v>
      </c>
      <c r="F1476">
        <v>1000</v>
      </c>
      <c r="G1476">
        <v>10</v>
      </c>
      <c r="H1476">
        <v>3</v>
      </c>
      <c r="I1476">
        <v>18</v>
      </c>
      <c r="J1476" s="18">
        <v>-9.1213199999999994E-2</v>
      </c>
      <c r="K1476">
        <v>0.17938000000000001</v>
      </c>
      <c r="L1476">
        <v>7</v>
      </c>
      <c r="M1476" s="18">
        <v>-9.6433899999999999E-3</v>
      </c>
      <c r="N1476">
        <v>0</v>
      </c>
      <c r="O1476">
        <v>1</v>
      </c>
      <c r="P1476">
        <v>0.35317599999999999</v>
      </c>
      <c r="Q1476">
        <v>0.168818</v>
      </c>
      <c r="R1476">
        <v>5</v>
      </c>
    </row>
    <row r="1477" spans="1:18" x14ac:dyDescent="0.2">
      <c r="A1477" t="s">
        <v>23960</v>
      </c>
      <c r="B1477">
        <v>23</v>
      </c>
      <c r="C1477" t="s">
        <v>23961</v>
      </c>
      <c r="D1477" t="s">
        <v>23962</v>
      </c>
      <c r="E1477" t="s">
        <v>8539</v>
      </c>
      <c r="F1477">
        <v>1000</v>
      </c>
      <c r="G1477">
        <v>0</v>
      </c>
      <c r="H1477">
        <v>0</v>
      </c>
      <c r="I1477">
        <v>2</v>
      </c>
      <c r="J1477" s="18" t="s">
        <v>21102</v>
      </c>
      <c r="K1477">
        <v>0</v>
      </c>
      <c r="L1477">
        <v>0</v>
      </c>
      <c r="M1477" s="18" t="s">
        <v>21102</v>
      </c>
      <c r="N1477">
        <v>0</v>
      </c>
      <c r="O1477">
        <v>0</v>
      </c>
      <c r="P1477">
        <v>-0.21987400000000001</v>
      </c>
      <c r="Q1477">
        <v>8.4604399999999996E-2</v>
      </c>
      <c r="R1477">
        <v>2</v>
      </c>
    </row>
    <row r="1478" spans="1:18" x14ac:dyDescent="0.2">
      <c r="A1478" t="s">
        <v>23963</v>
      </c>
      <c r="B1478">
        <v>77</v>
      </c>
      <c r="C1478" t="s">
        <v>23964</v>
      </c>
      <c r="D1478" t="s">
        <v>23965</v>
      </c>
      <c r="E1478" t="s">
        <v>23966</v>
      </c>
      <c r="F1478">
        <v>1000</v>
      </c>
      <c r="G1478">
        <v>44</v>
      </c>
      <c r="H1478">
        <v>64</v>
      </c>
      <c r="I1478">
        <v>59</v>
      </c>
      <c r="J1478" s="18">
        <v>5.3649300000000002</v>
      </c>
      <c r="K1478">
        <v>0.98082800000000003</v>
      </c>
      <c r="L1478">
        <v>10</v>
      </c>
      <c r="M1478" s="18">
        <v>4.4804300000000001</v>
      </c>
      <c r="N1478">
        <v>1.0024500000000001</v>
      </c>
      <c r="O1478">
        <v>9</v>
      </c>
      <c r="P1478">
        <v>4.7071800000000001</v>
      </c>
      <c r="Q1478">
        <v>1.32355</v>
      </c>
      <c r="R1478">
        <v>9</v>
      </c>
    </row>
    <row r="1479" spans="1:18" x14ac:dyDescent="0.2">
      <c r="A1479" t="s">
        <v>23963</v>
      </c>
      <c r="B1479">
        <v>61</v>
      </c>
      <c r="C1479" t="s">
        <v>23964</v>
      </c>
      <c r="D1479" t="s">
        <v>23965</v>
      </c>
      <c r="E1479" t="s">
        <v>23967</v>
      </c>
      <c r="F1479">
        <v>1000</v>
      </c>
      <c r="G1479">
        <v>32</v>
      </c>
      <c r="H1479">
        <v>36</v>
      </c>
      <c r="I1479">
        <v>40</v>
      </c>
      <c r="J1479" s="18">
        <v>5.3589700000000002</v>
      </c>
      <c r="K1479">
        <v>0.92688800000000005</v>
      </c>
      <c r="L1479">
        <v>6</v>
      </c>
      <c r="M1479" s="18">
        <v>4.4692600000000002</v>
      </c>
      <c r="N1479">
        <v>1.9941800000000001</v>
      </c>
      <c r="O1479">
        <v>9</v>
      </c>
      <c r="P1479">
        <v>5.4948100000000002</v>
      </c>
      <c r="Q1479">
        <v>0.71511499999999995</v>
      </c>
      <c r="R1479">
        <v>8</v>
      </c>
    </row>
    <row r="1480" spans="1:18" x14ac:dyDescent="0.2">
      <c r="A1480" t="s">
        <v>23963</v>
      </c>
      <c r="B1480">
        <v>90</v>
      </c>
      <c r="C1480" t="s">
        <v>23964</v>
      </c>
      <c r="D1480" t="s">
        <v>23965</v>
      </c>
      <c r="E1480" t="s">
        <v>23968</v>
      </c>
      <c r="F1480">
        <v>1000</v>
      </c>
      <c r="G1480">
        <v>15</v>
      </c>
      <c r="H1480">
        <v>25</v>
      </c>
      <c r="I1480">
        <v>27</v>
      </c>
      <c r="J1480" s="18">
        <v>5.1280299999999999</v>
      </c>
      <c r="K1480">
        <v>0.187586</v>
      </c>
      <c r="L1480">
        <v>8</v>
      </c>
      <c r="M1480" s="18">
        <v>4.9462200000000003</v>
      </c>
      <c r="N1480">
        <v>0.27448600000000001</v>
      </c>
      <c r="O1480">
        <v>8</v>
      </c>
      <c r="P1480">
        <v>5.1633399999999998</v>
      </c>
      <c r="Q1480">
        <v>0.200544</v>
      </c>
      <c r="R1480">
        <v>7</v>
      </c>
    </row>
    <row r="1481" spans="1:18" x14ac:dyDescent="0.2">
      <c r="A1481" t="s">
        <v>23963</v>
      </c>
      <c r="B1481">
        <v>33</v>
      </c>
      <c r="C1481" t="s">
        <v>23964</v>
      </c>
      <c r="D1481" t="s">
        <v>23965</v>
      </c>
      <c r="E1481" t="s">
        <v>23969</v>
      </c>
      <c r="F1481">
        <v>1000</v>
      </c>
      <c r="G1481">
        <v>11</v>
      </c>
      <c r="H1481">
        <v>4</v>
      </c>
      <c r="I1481">
        <v>10</v>
      </c>
      <c r="J1481" s="18">
        <v>3.2193399999999999</v>
      </c>
      <c r="K1481">
        <v>0.15045900000000001</v>
      </c>
      <c r="L1481">
        <v>3</v>
      </c>
      <c r="M1481" s="18" t="s">
        <v>21102</v>
      </c>
      <c r="N1481">
        <v>0</v>
      </c>
      <c r="O1481">
        <v>0</v>
      </c>
      <c r="P1481">
        <v>2.73441</v>
      </c>
      <c r="Q1481">
        <v>0.55986800000000003</v>
      </c>
      <c r="R1481">
        <v>3</v>
      </c>
    </row>
    <row r="1482" spans="1:18" x14ac:dyDescent="0.2">
      <c r="A1482" t="s">
        <v>23963</v>
      </c>
      <c r="B1482">
        <v>23</v>
      </c>
      <c r="C1482" t="s">
        <v>23964</v>
      </c>
      <c r="D1482" t="s">
        <v>23965</v>
      </c>
      <c r="E1482" t="s">
        <v>23970</v>
      </c>
      <c r="F1482">
        <v>1000</v>
      </c>
      <c r="G1482">
        <v>5</v>
      </c>
      <c r="H1482">
        <v>4</v>
      </c>
      <c r="I1482">
        <v>9</v>
      </c>
      <c r="J1482" s="18">
        <v>4.5026400000000004</v>
      </c>
      <c r="K1482">
        <v>1.0460499999999999</v>
      </c>
      <c r="L1482">
        <v>5</v>
      </c>
      <c r="M1482" s="18">
        <v>3.8433000000000002</v>
      </c>
      <c r="N1482">
        <v>0.60748800000000003</v>
      </c>
      <c r="O1482">
        <v>4</v>
      </c>
      <c r="P1482">
        <v>4.0860599999999998</v>
      </c>
      <c r="Q1482">
        <v>1.94956</v>
      </c>
      <c r="R1482">
        <v>6</v>
      </c>
    </row>
    <row r="1483" spans="1:18" x14ac:dyDescent="0.2">
      <c r="A1483" t="s">
        <v>23963</v>
      </c>
      <c r="B1483">
        <v>209</v>
      </c>
      <c r="C1483" t="s">
        <v>23964</v>
      </c>
      <c r="D1483" t="s">
        <v>23965</v>
      </c>
      <c r="E1483" t="s">
        <v>23971</v>
      </c>
      <c r="F1483">
        <v>1000</v>
      </c>
      <c r="G1483">
        <v>9</v>
      </c>
      <c r="H1483">
        <v>14</v>
      </c>
      <c r="I1483">
        <v>8</v>
      </c>
      <c r="J1483" s="18">
        <v>4.52562</v>
      </c>
      <c r="K1483">
        <v>0.21937100000000001</v>
      </c>
      <c r="L1483">
        <v>4</v>
      </c>
      <c r="M1483" s="18">
        <v>3.9744199999999998</v>
      </c>
      <c r="N1483">
        <v>1.0589900000000001</v>
      </c>
      <c r="O1483">
        <v>6</v>
      </c>
      <c r="P1483">
        <v>4.6422600000000003</v>
      </c>
      <c r="Q1483">
        <v>0.29960700000000001</v>
      </c>
      <c r="R1483">
        <v>5</v>
      </c>
    </row>
    <row r="1484" spans="1:18" x14ac:dyDescent="0.2">
      <c r="A1484" t="s">
        <v>23963</v>
      </c>
      <c r="B1484">
        <v>31</v>
      </c>
      <c r="C1484" t="s">
        <v>23964</v>
      </c>
      <c r="D1484" t="s">
        <v>23965</v>
      </c>
      <c r="E1484" t="s">
        <v>23972</v>
      </c>
      <c r="F1484">
        <v>1000</v>
      </c>
      <c r="G1484">
        <v>2</v>
      </c>
      <c r="H1484">
        <v>0</v>
      </c>
      <c r="I1484">
        <v>3</v>
      </c>
      <c r="J1484" s="18">
        <v>2.6085699999999998</v>
      </c>
      <c r="K1484">
        <v>1.2188600000000001</v>
      </c>
      <c r="L1484">
        <v>2</v>
      </c>
      <c r="M1484" s="18" t="s">
        <v>21102</v>
      </c>
      <c r="N1484">
        <v>0</v>
      </c>
      <c r="O1484">
        <v>0</v>
      </c>
      <c r="P1484">
        <v>1.2535400000000001</v>
      </c>
      <c r="Q1484">
        <v>0.77461100000000005</v>
      </c>
      <c r="R1484">
        <v>2</v>
      </c>
    </row>
    <row r="1485" spans="1:18" x14ac:dyDescent="0.2">
      <c r="A1485" t="s">
        <v>23963</v>
      </c>
      <c r="B1485">
        <v>262</v>
      </c>
      <c r="C1485" t="s">
        <v>23964</v>
      </c>
      <c r="D1485" t="s">
        <v>23965</v>
      </c>
      <c r="E1485" t="s">
        <v>23973</v>
      </c>
      <c r="F1485">
        <v>1000</v>
      </c>
      <c r="G1485">
        <v>6</v>
      </c>
      <c r="H1485">
        <v>1</v>
      </c>
      <c r="I1485">
        <v>6</v>
      </c>
      <c r="J1485" s="18">
        <v>2.2044800000000002</v>
      </c>
      <c r="K1485">
        <v>0.165797</v>
      </c>
      <c r="L1485">
        <v>2</v>
      </c>
      <c r="M1485" s="18" t="s">
        <v>21102</v>
      </c>
      <c r="N1485">
        <v>0</v>
      </c>
      <c r="O1485">
        <v>0</v>
      </c>
      <c r="P1485">
        <v>3.1893699999999998</v>
      </c>
      <c r="Q1485">
        <v>0.39449200000000001</v>
      </c>
      <c r="R1485">
        <v>3</v>
      </c>
    </row>
    <row r="1486" spans="1:18" x14ac:dyDescent="0.2">
      <c r="A1486" t="s">
        <v>23963</v>
      </c>
      <c r="B1486">
        <v>59</v>
      </c>
      <c r="C1486" t="s">
        <v>23964</v>
      </c>
      <c r="D1486" t="s">
        <v>23965</v>
      </c>
      <c r="E1486" t="s">
        <v>23974</v>
      </c>
      <c r="F1486">
        <v>1000</v>
      </c>
      <c r="G1486">
        <v>3</v>
      </c>
      <c r="H1486">
        <v>2</v>
      </c>
      <c r="I1486">
        <v>1</v>
      </c>
      <c r="J1486" s="18">
        <v>3.8062800000000001</v>
      </c>
      <c r="K1486">
        <v>0.52710199999999996</v>
      </c>
      <c r="L1486">
        <v>3</v>
      </c>
      <c r="M1486" s="18">
        <v>4.1564500000000004</v>
      </c>
      <c r="N1486">
        <v>0</v>
      </c>
      <c r="O1486">
        <v>1</v>
      </c>
      <c r="P1486" t="s">
        <v>21102</v>
      </c>
      <c r="Q1486">
        <v>0</v>
      </c>
      <c r="R1486">
        <v>0</v>
      </c>
    </row>
    <row r="1487" spans="1:18" x14ac:dyDescent="0.2">
      <c r="A1487" t="s">
        <v>23963</v>
      </c>
      <c r="B1487">
        <v>251</v>
      </c>
      <c r="C1487" t="s">
        <v>23964</v>
      </c>
      <c r="D1487" t="s">
        <v>23965</v>
      </c>
      <c r="E1487" t="s">
        <v>23975</v>
      </c>
      <c r="F1487">
        <v>1000</v>
      </c>
      <c r="G1487">
        <v>1</v>
      </c>
      <c r="H1487">
        <v>2</v>
      </c>
      <c r="I1487">
        <v>1</v>
      </c>
      <c r="J1487" s="18">
        <v>3.7424900000000001</v>
      </c>
      <c r="K1487">
        <v>0</v>
      </c>
      <c r="L1487">
        <v>1</v>
      </c>
      <c r="M1487" s="18" t="s">
        <v>21102</v>
      </c>
      <c r="N1487">
        <v>0</v>
      </c>
      <c r="O1487">
        <v>0</v>
      </c>
      <c r="P1487">
        <v>3.8605999999999998</v>
      </c>
      <c r="Q1487">
        <v>0</v>
      </c>
      <c r="R1487">
        <v>1</v>
      </c>
    </row>
    <row r="1488" spans="1:18" x14ac:dyDescent="0.2">
      <c r="A1488" t="s">
        <v>23963</v>
      </c>
      <c r="B1488">
        <v>54</v>
      </c>
      <c r="C1488" t="s">
        <v>23964</v>
      </c>
      <c r="D1488" t="s">
        <v>23965</v>
      </c>
      <c r="E1488" t="s">
        <v>23976</v>
      </c>
      <c r="F1488">
        <v>17.512499999999999</v>
      </c>
      <c r="G1488">
        <v>0</v>
      </c>
      <c r="H1488">
        <v>1</v>
      </c>
      <c r="I1488">
        <v>1</v>
      </c>
      <c r="J1488" s="18" t="s">
        <v>21102</v>
      </c>
      <c r="K1488">
        <v>0</v>
      </c>
      <c r="L1488">
        <v>0</v>
      </c>
      <c r="M1488" s="18">
        <v>1.9572400000000001</v>
      </c>
      <c r="N1488">
        <v>0</v>
      </c>
      <c r="O1488">
        <v>1</v>
      </c>
      <c r="P1488" t="s">
        <v>21102</v>
      </c>
      <c r="Q1488">
        <v>0</v>
      </c>
      <c r="R1488">
        <v>0</v>
      </c>
    </row>
    <row r="1489" spans="1:18" x14ac:dyDescent="0.2">
      <c r="A1489" t="s">
        <v>23963</v>
      </c>
      <c r="B1489">
        <v>271</v>
      </c>
      <c r="C1489" t="s">
        <v>23964</v>
      </c>
      <c r="D1489" t="s">
        <v>23965</v>
      </c>
      <c r="E1489" t="s">
        <v>23977</v>
      </c>
      <c r="F1489">
        <v>1000</v>
      </c>
      <c r="G1489">
        <v>0</v>
      </c>
      <c r="H1489">
        <v>0</v>
      </c>
      <c r="I1489">
        <v>3</v>
      </c>
      <c r="J1489" s="18" t="s">
        <v>21102</v>
      </c>
      <c r="K1489">
        <v>0</v>
      </c>
      <c r="L1489">
        <v>0</v>
      </c>
      <c r="M1489" s="18" t="s">
        <v>21102</v>
      </c>
      <c r="N1489">
        <v>0</v>
      </c>
      <c r="O1489">
        <v>0</v>
      </c>
      <c r="P1489" t="s">
        <v>21102</v>
      </c>
      <c r="Q1489">
        <v>0</v>
      </c>
      <c r="R1489">
        <v>0</v>
      </c>
    </row>
    <row r="1490" spans="1:18" x14ac:dyDescent="0.2">
      <c r="A1490" t="s">
        <v>23978</v>
      </c>
      <c r="B1490">
        <v>1343</v>
      </c>
      <c r="C1490" t="s">
        <v>23979</v>
      </c>
      <c r="D1490" t="s">
        <v>23980</v>
      </c>
      <c r="E1490" t="s">
        <v>23981</v>
      </c>
      <c r="F1490">
        <v>1000</v>
      </c>
      <c r="G1490">
        <v>0</v>
      </c>
      <c r="H1490">
        <v>0</v>
      </c>
      <c r="I1490">
        <v>2</v>
      </c>
      <c r="J1490" s="18" t="s">
        <v>21102</v>
      </c>
      <c r="K1490">
        <v>0</v>
      </c>
      <c r="L1490">
        <v>0</v>
      </c>
      <c r="M1490" s="18" t="s">
        <v>21102</v>
      </c>
      <c r="N1490">
        <v>0</v>
      </c>
      <c r="O1490">
        <v>0</v>
      </c>
      <c r="P1490" t="s">
        <v>21102</v>
      </c>
      <c r="Q1490">
        <v>0</v>
      </c>
      <c r="R1490">
        <v>0</v>
      </c>
    </row>
    <row r="1491" spans="1:18" x14ac:dyDescent="0.2">
      <c r="A1491" t="s">
        <v>23982</v>
      </c>
      <c r="B1491">
        <v>38</v>
      </c>
      <c r="C1491" t="s">
        <v>23983</v>
      </c>
      <c r="D1491" t="s">
        <v>23984</v>
      </c>
      <c r="E1491" t="s">
        <v>23985</v>
      </c>
      <c r="F1491">
        <v>1000</v>
      </c>
      <c r="G1491">
        <v>1</v>
      </c>
      <c r="H1491">
        <v>0</v>
      </c>
      <c r="I1491">
        <v>0</v>
      </c>
      <c r="J1491" s="18" t="s">
        <v>21102</v>
      </c>
      <c r="K1491">
        <v>0</v>
      </c>
      <c r="L1491">
        <v>0</v>
      </c>
      <c r="M1491" s="18" t="s">
        <v>21102</v>
      </c>
      <c r="N1491">
        <v>0</v>
      </c>
      <c r="O1491">
        <v>0</v>
      </c>
      <c r="P1491" t="s">
        <v>21102</v>
      </c>
      <c r="Q1491">
        <v>0</v>
      </c>
      <c r="R1491">
        <v>0</v>
      </c>
    </row>
    <row r="1492" spans="1:18" x14ac:dyDescent="0.2">
      <c r="A1492" t="s">
        <v>23986</v>
      </c>
      <c r="B1492">
        <v>166</v>
      </c>
      <c r="C1492" t="s">
        <v>23987</v>
      </c>
      <c r="D1492" t="s">
        <v>23988</v>
      </c>
      <c r="E1492" t="s">
        <v>23989</v>
      </c>
      <c r="F1492">
        <v>1000</v>
      </c>
      <c r="G1492">
        <v>4</v>
      </c>
      <c r="H1492">
        <v>4</v>
      </c>
      <c r="I1492">
        <v>1</v>
      </c>
      <c r="J1492" s="18" t="s">
        <v>21102</v>
      </c>
      <c r="K1492">
        <v>0</v>
      </c>
      <c r="L1492">
        <v>0</v>
      </c>
      <c r="M1492" s="18" t="s">
        <v>21102</v>
      </c>
      <c r="N1492">
        <v>0</v>
      </c>
      <c r="O1492">
        <v>0</v>
      </c>
      <c r="P1492" t="s">
        <v>21102</v>
      </c>
      <c r="Q1492">
        <v>0</v>
      </c>
      <c r="R1492">
        <v>0</v>
      </c>
    </row>
    <row r="1493" spans="1:18" x14ac:dyDescent="0.2">
      <c r="A1493" t="s">
        <v>23990</v>
      </c>
      <c r="B1493">
        <v>83</v>
      </c>
      <c r="C1493" t="s">
        <v>23991</v>
      </c>
      <c r="D1493" t="s">
        <v>23992</v>
      </c>
      <c r="E1493" t="s">
        <v>23993</v>
      </c>
      <c r="F1493">
        <v>1000</v>
      </c>
      <c r="G1493">
        <v>20</v>
      </c>
      <c r="H1493">
        <v>10</v>
      </c>
      <c r="I1493">
        <v>13</v>
      </c>
      <c r="J1493" s="18">
        <v>0.207043</v>
      </c>
      <c r="K1493">
        <v>0.57680900000000002</v>
      </c>
      <c r="L1493">
        <v>5</v>
      </c>
      <c r="M1493" s="18">
        <v>-9.6981699999999999E-4</v>
      </c>
      <c r="N1493">
        <v>0.49677199999999999</v>
      </c>
      <c r="O1493">
        <v>3</v>
      </c>
      <c r="P1493">
        <v>-0.28089399999999998</v>
      </c>
      <c r="Q1493">
        <v>0.43299700000000002</v>
      </c>
      <c r="R1493">
        <v>3</v>
      </c>
    </row>
    <row r="1494" spans="1:18" x14ac:dyDescent="0.2">
      <c r="A1494" t="s">
        <v>23994</v>
      </c>
      <c r="B1494">
        <v>27</v>
      </c>
      <c r="C1494" t="s">
        <v>23995</v>
      </c>
      <c r="D1494" t="s">
        <v>23996</v>
      </c>
      <c r="E1494" t="s">
        <v>23997</v>
      </c>
      <c r="F1494">
        <v>1000</v>
      </c>
      <c r="G1494">
        <v>33</v>
      </c>
      <c r="H1494">
        <v>47</v>
      </c>
      <c r="I1494">
        <v>24</v>
      </c>
      <c r="J1494" s="18">
        <v>-1.0137</v>
      </c>
      <c r="K1494">
        <v>0.104919</v>
      </c>
      <c r="L1494">
        <v>7</v>
      </c>
      <c r="M1494" s="18">
        <v>-0.95122300000000004</v>
      </c>
      <c r="N1494">
        <v>2.5772900000000001E-2</v>
      </c>
      <c r="O1494">
        <v>5</v>
      </c>
      <c r="P1494">
        <v>-1.1873100000000001</v>
      </c>
      <c r="Q1494">
        <v>7.2928999999999994E-2</v>
      </c>
      <c r="R1494">
        <v>4</v>
      </c>
    </row>
    <row r="1495" spans="1:18" x14ac:dyDescent="0.2">
      <c r="A1495" t="s">
        <v>23994</v>
      </c>
      <c r="B1495">
        <v>31</v>
      </c>
      <c r="C1495" t="s">
        <v>23995</v>
      </c>
      <c r="D1495" t="s">
        <v>23996</v>
      </c>
      <c r="E1495" t="s">
        <v>23998</v>
      </c>
      <c r="F1495">
        <v>1000</v>
      </c>
      <c r="G1495">
        <v>14</v>
      </c>
      <c r="H1495">
        <v>30</v>
      </c>
      <c r="I1495">
        <v>8</v>
      </c>
      <c r="J1495" s="18">
        <v>-0.74108300000000005</v>
      </c>
      <c r="K1495">
        <v>0</v>
      </c>
      <c r="L1495">
        <v>1</v>
      </c>
      <c r="M1495" s="18">
        <v>-0.92382500000000001</v>
      </c>
      <c r="N1495">
        <v>8.4159800000000007E-2</v>
      </c>
      <c r="O1495">
        <v>2</v>
      </c>
      <c r="P1495">
        <v>-1.1890700000000001</v>
      </c>
      <c r="Q1495">
        <v>5.0717199999999997E-2</v>
      </c>
      <c r="R1495">
        <v>2</v>
      </c>
    </row>
    <row r="1496" spans="1:18" x14ac:dyDescent="0.2">
      <c r="A1496" t="s">
        <v>23994</v>
      </c>
      <c r="B1496">
        <v>8</v>
      </c>
      <c r="C1496" t="s">
        <v>23995</v>
      </c>
      <c r="D1496" t="s">
        <v>23996</v>
      </c>
      <c r="E1496" t="s">
        <v>23999</v>
      </c>
      <c r="F1496">
        <v>1000</v>
      </c>
      <c r="G1496">
        <v>17</v>
      </c>
      <c r="H1496">
        <v>15</v>
      </c>
      <c r="I1496">
        <v>17</v>
      </c>
      <c r="J1496" s="18">
        <v>-0.97345199999999998</v>
      </c>
      <c r="K1496">
        <v>4.8190200000000002E-2</v>
      </c>
      <c r="L1496">
        <v>3</v>
      </c>
      <c r="M1496" s="18" t="s">
        <v>21102</v>
      </c>
      <c r="N1496">
        <v>0</v>
      </c>
      <c r="O1496">
        <v>0</v>
      </c>
      <c r="P1496">
        <v>-1.02356</v>
      </c>
      <c r="Q1496">
        <v>4.6809499999999997E-2</v>
      </c>
      <c r="R1496">
        <v>2</v>
      </c>
    </row>
    <row r="1497" spans="1:18" x14ac:dyDescent="0.2">
      <c r="A1497" t="s">
        <v>23994</v>
      </c>
      <c r="B1497">
        <v>858</v>
      </c>
      <c r="C1497" t="s">
        <v>23995</v>
      </c>
      <c r="D1497" t="s">
        <v>23996</v>
      </c>
      <c r="E1497" t="s">
        <v>24000</v>
      </c>
      <c r="F1497">
        <v>1000</v>
      </c>
      <c r="G1497">
        <v>7</v>
      </c>
      <c r="H1497">
        <v>14</v>
      </c>
      <c r="I1497">
        <v>20</v>
      </c>
      <c r="J1497" s="18">
        <v>1.4862299999999999</v>
      </c>
      <c r="K1497">
        <v>0.151808</v>
      </c>
      <c r="L1497">
        <v>4</v>
      </c>
      <c r="M1497" s="18">
        <v>1.51932</v>
      </c>
      <c r="N1497">
        <v>7.7965199999999998E-2</v>
      </c>
      <c r="O1497">
        <v>4</v>
      </c>
      <c r="P1497">
        <v>1.63927</v>
      </c>
      <c r="Q1497">
        <v>7.77505E-2</v>
      </c>
      <c r="R1497">
        <v>4</v>
      </c>
    </row>
    <row r="1498" spans="1:18" x14ac:dyDescent="0.2">
      <c r="A1498" t="s">
        <v>23994</v>
      </c>
      <c r="B1498">
        <v>168</v>
      </c>
      <c r="C1498" t="s">
        <v>23995</v>
      </c>
      <c r="D1498" t="s">
        <v>23996</v>
      </c>
      <c r="E1498" t="s">
        <v>24001</v>
      </c>
      <c r="F1498">
        <v>1000</v>
      </c>
      <c r="G1498">
        <v>11</v>
      </c>
      <c r="H1498">
        <v>12</v>
      </c>
      <c r="I1498">
        <v>13</v>
      </c>
      <c r="J1498" s="18">
        <v>1.4442699999999999</v>
      </c>
      <c r="K1498">
        <v>0.435332</v>
      </c>
      <c r="L1498">
        <v>4</v>
      </c>
      <c r="M1498" s="18">
        <v>1.63836</v>
      </c>
      <c r="N1498">
        <v>0</v>
      </c>
      <c r="O1498">
        <v>1</v>
      </c>
      <c r="P1498">
        <v>1.91144</v>
      </c>
      <c r="Q1498">
        <v>0.19947100000000001</v>
      </c>
      <c r="R1498">
        <v>4</v>
      </c>
    </row>
    <row r="1499" spans="1:18" x14ac:dyDescent="0.2">
      <c r="A1499" t="s">
        <v>23994</v>
      </c>
      <c r="B1499">
        <v>551</v>
      </c>
      <c r="C1499" t="s">
        <v>23995</v>
      </c>
      <c r="D1499" t="s">
        <v>23996</v>
      </c>
      <c r="E1499" t="s">
        <v>24002</v>
      </c>
      <c r="F1499">
        <v>1000</v>
      </c>
      <c r="G1499">
        <v>11</v>
      </c>
      <c r="H1499">
        <v>9</v>
      </c>
      <c r="I1499">
        <v>9</v>
      </c>
      <c r="J1499" s="18">
        <v>1.7828599999999999</v>
      </c>
      <c r="K1499">
        <v>7.8238699999999994E-2</v>
      </c>
      <c r="L1499">
        <v>4</v>
      </c>
      <c r="M1499" s="18">
        <v>1.7898499999999999</v>
      </c>
      <c r="N1499">
        <v>5.7418400000000001E-2</v>
      </c>
      <c r="O1499">
        <v>3</v>
      </c>
      <c r="P1499">
        <v>1.8703799999999999</v>
      </c>
      <c r="Q1499">
        <v>5.5211499999999997E-2</v>
      </c>
      <c r="R1499">
        <v>3</v>
      </c>
    </row>
    <row r="1500" spans="1:18" x14ac:dyDescent="0.2">
      <c r="A1500" t="s">
        <v>23994</v>
      </c>
      <c r="B1500">
        <v>119</v>
      </c>
      <c r="C1500" t="s">
        <v>23995</v>
      </c>
      <c r="D1500" t="s">
        <v>23996</v>
      </c>
      <c r="E1500" t="s">
        <v>24003</v>
      </c>
      <c r="F1500">
        <v>1000</v>
      </c>
      <c r="G1500">
        <v>2</v>
      </c>
      <c r="H1500">
        <v>0</v>
      </c>
      <c r="I1500">
        <v>0</v>
      </c>
      <c r="J1500" s="18" t="s">
        <v>21102</v>
      </c>
      <c r="K1500">
        <v>0</v>
      </c>
      <c r="L1500">
        <v>0</v>
      </c>
      <c r="M1500" s="18" t="s">
        <v>21102</v>
      </c>
      <c r="N1500">
        <v>0</v>
      </c>
      <c r="O1500">
        <v>0</v>
      </c>
      <c r="P1500" t="s">
        <v>21102</v>
      </c>
      <c r="Q1500">
        <v>0</v>
      </c>
      <c r="R1500">
        <v>0</v>
      </c>
    </row>
    <row r="1501" spans="1:18" x14ac:dyDescent="0.2">
      <c r="A1501" t="s">
        <v>23994</v>
      </c>
      <c r="B1501">
        <v>350</v>
      </c>
      <c r="C1501" t="s">
        <v>23995</v>
      </c>
      <c r="D1501" t="s">
        <v>23996</v>
      </c>
      <c r="E1501" t="s">
        <v>24004</v>
      </c>
      <c r="F1501">
        <v>1000</v>
      </c>
      <c r="G1501">
        <v>5</v>
      </c>
      <c r="H1501">
        <v>11</v>
      </c>
      <c r="I1501">
        <v>3</v>
      </c>
      <c r="J1501" s="18">
        <v>1.84108</v>
      </c>
      <c r="K1501">
        <v>7.2853600000000004E-2</v>
      </c>
      <c r="L1501">
        <v>3</v>
      </c>
      <c r="M1501" s="18">
        <v>1.63544</v>
      </c>
      <c r="N1501">
        <v>0.11745999999999999</v>
      </c>
      <c r="O1501">
        <v>5</v>
      </c>
      <c r="P1501">
        <v>1.6175600000000001</v>
      </c>
      <c r="Q1501">
        <v>0.299709</v>
      </c>
      <c r="R1501">
        <v>3</v>
      </c>
    </row>
    <row r="1502" spans="1:18" x14ac:dyDescent="0.2">
      <c r="A1502" t="s">
        <v>23994</v>
      </c>
      <c r="B1502">
        <v>397</v>
      </c>
      <c r="C1502" t="s">
        <v>23995</v>
      </c>
      <c r="D1502" t="s">
        <v>23996</v>
      </c>
      <c r="E1502" t="s">
        <v>13544</v>
      </c>
      <c r="F1502">
        <v>1000</v>
      </c>
      <c r="G1502">
        <v>10</v>
      </c>
      <c r="H1502">
        <v>9</v>
      </c>
      <c r="I1502">
        <v>11</v>
      </c>
      <c r="J1502" s="18">
        <v>0.40787899999999999</v>
      </c>
      <c r="K1502">
        <v>7.1787400000000001E-2</v>
      </c>
      <c r="L1502">
        <v>4</v>
      </c>
      <c r="M1502" s="18">
        <v>-0.87070899999999996</v>
      </c>
      <c r="N1502">
        <v>1.8469</v>
      </c>
      <c r="O1502">
        <v>4</v>
      </c>
      <c r="P1502">
        <v>0.60112600000000005</v>
      </c>
      <c r="Q1502">
        <v>0.17593600000000001</v>
      </c>
      <c r="R1502">
        <v>5</v>
      </c>
    </row>
    <row r="1503" spans="1:18" x14ac:dyDescent="0.2">
      <c r="A1503" t="s">
        <v>23994</v>
      </c>
      <c r="B1503">
        <v>41</v>
      </c>
      <c r="C1503" t="s">
        <v>23995</v>
      </c>
      <c r="D1503" t="s">
        <v>23996</v>
      </c>
      <c r="E1503" t="s">
        <v>24005</v>
      </c>
      <c r="F1503">
        <v>20.166899999999998</v>
      </c>
      <c r="G1503">
        <v>2</v>
      </c>
      <c r="H1503">
        <v>0</v>
      </c>
      <c r="I1503">
        <v>1</v>
      </c>
      <c r="J1503" s="18" t="s">
        <v>21102</v>
      </c>
      <c r="K1503">
        <v>0</v>
      </c>
      <c r="L1503">
        <v>0</v>
      </c>
      <c r="M1503" s="18" t="s">
        <v>21102</v>
      </c>
      <c r="N1503">
        <v>0</v>
      </c>
      <c r="O1503">
        <v>0</v>
      </c>
      <c r="P1503" t="s">
        <v>21102</v>
      </c>
      <c r="Q1503">
        <v>0</v>
      </c>
      <c r="R1503">
        <v>0</v>
      </c>
    </row>
    <row r="1504" spans="1:18" x14ac:dyDescent="0.2">
      <c r="A1504" t="s">
        <v>23994</v>
      </c>
      <c r="B1504">
        <v>178</v>
      </c>
      <c r="C1504" t="s">
        <v>23995</v>
      </c>
      <c r="D1504" t="s">
        <v>23996</v>
      </c>
      <c r="E1504" t="s">
        <v>24006</v>
      </c>
      <c r="F1504">
        <v>1000</v>
      </c>
      <c r="G1504">
        <v>5</v>
      </c>
      <c r="H1504">
        <v>11</v>
      </c>
      <c r="I1504">
        <v>9</v>
      </c>
      <c r="J1504" s="18">
        <v>-1.4650399999999999</v>
      </c>
      <c r="K1504">
        <v>6.9755300000000006E-2</v>
      </c>
      <c r="L1504">
        <v>3</v>
      </c>
      <c r="M1504" s="18">
        <v>-1.4082699999999999</v>
      </c>
      <c r="N1504">
        <v>0.259988</v>
      </c>
      <c r="O1504">
        <v>4</v>
      </c>
      <c r="P1504">
        <v>-1.52725</v>
      </c>
      <c r="Q1504">
        <v>0.156559</v>
      </c>
      <c r="R1504">
        <v>4</v>
      </c>
    </row>
    <row r="1505" spans="1:18" x14ac:dyDescent="0.2">
      <c r="A1505" t="s">
        <v>23994</v>
      </c>
      <c r="B1505">
        <v>754</v>
      </c>
      <c r="C1505" t="s">
        <v>23995</v>
      </c>
      <c r="D1505" t="s">
        <v>23996</v>
      </c>
      <c r="E1505" t="s">
        <v>6121</v>
      </c>
      <c r="F1505">
        <v>1000</v>
      </c>
      <c r="G1505">
        <v>1</v>
      </c>
      <c r="H1505">
        <v>2</v>
      </c>
      <c r="I1505">
        <v>1</v>
      </c>
      <c r="J1505" s="18">
        <v>0.56220099999999995</v>
      </c>
      <c r="K1505">
        <v>0</v>
      </c>
      <c r="L1505">
        <v>1</v>
      </c>
      <c r="M1505" s="18" t="s">
        <v>21102</v>
      </c>
      <c r="N1505">
        <v>0</v>
      </c>
      <c r="O1505">
        <v>0</v>
      </c>
      <c r="P1505">
        <v>0.25839800000000002</v>
      </c>
      <c r="Q1505">
        <v>0</v>
      </c>
      <c r="R1505">
        <v>1</v>
      </c>
    </row>
    <row r="1506" spans="1:18" x14ac:dyDescent="0.2">
      <c r="A1506" t="s">
        <v>23994</v>
      </c>
      <c r="B1506">
        <v>292</v>
      </c>
      <c r="C1506" t="s">
        <v>23995</v>
      </c>
      <c r="D1506" t="s">
        <v>23996</v>
      </c>
      <c r="E1506" t="s">
        <v>12931</v>
      </c>
      <c r="F1506">
        <v>1000</v>
      </c>
      <c r="G1506">
        <v>0</v>
      </c>
      <c r="H1506">
        <v>5</v>
      </c>
      <c r="I1506">
        <v>0</v>
      </c>
      <c r="J1506" s="18" t="s">
        <v>21102</v>
      </c>
      <c r="K1506">
        <v>0</v>
      </c>
      <c r="L1506">
        <v>0</v>
      </c>
      <c r="M1506" s="18">
        <v>0.74287199999999998</v>
      </c>
      <c r="N1506">
        <v>8.9500700000000002E-2</v>
      </c>
      <c r="O1506">
        <v>2</v>
      </c>
      <c r="P1506" t="s">
        <v>21102</v>
      </c>
      <c r="Q1506">
        <v>0</v>
      </c>
      <c r="R1506">
        <v>0</v>
      </c>
    </row>
    <row r="1507" spans="1:18" x14ac:dyDescent="0.2">
      <c r="A1507" t="s">
        <v>23994</v>
      </c>
      <c r="B1507">
        <v>39</v>
      </c>
      <c r="C1507" t="s">
        <v>23995</v>
      </c>
      <c r="D1507" t="s">
        <v>23996</v>
      </c>
      <c r="E1507" t="s">
        <v>24007</v>
      </c>
      <c r="F1507">
        <v>20.166899999999998</v>
      </c>
      <c r="G1507">
        <v>0</v>
      </c>
      <c r="H1507">
        <v>0</v>
      </c>
      <c r="I1507">
        <v>2</v>
      </c>
      <c r="J1507" s="18" t="s">
        <v>21102</v>
      </c>
      <c r="K1507">
        <v>0</v>
      </c>
      <c r="L1507">
        <v>0</v>
      </c>
      <c r="M1507" s="18" t="s">
        <v>21102</v>
      </c>
      <c r="N1507">
        <v>0</v>
      </c>
      <c r="O1507">
        <v>0</v>
      </c>
      <c r="P1507" t="s">
        <v>21102</v>
      </c>
      <c r="Q1507">
        <v>0</v>
      </c>
      <c r="R1507">
        <v>0</v>
      </c>
    </row>
    <row r="1508" spans="1:18" x14ac:dyDescent="0.2">
      <c r="A1508" t="s">
        <v>24008</v>
      </c>
      <c r="B1508">
        <v>236</v>
      </c>
      <c r="C1508" t="s">
        <v>24009</v>
      </c>
      <c r="D1508" t="s">
        <v>24010</v>
      </c>
      <c r="E1508" t="s">
        <v>24011</v>
      </c>
      <c r="F1508">
        <v>1000</v>
      </c>
      <c r="G1508">
        <v>7</v>
      </c>
      <c r="H1508">
        <v>0</v>
      </c>
      <c r="I1508">
        <v>5</v>
      </c>
      <c r="J1508" s="18">
        <v>0.37016399999999999</v>
      </c>
      <c r="K1508">
        <v>0</v>
      </c>
      <c r="L1508">
        <v>1</v>
      </c>
      <c r="M1508" s="18" t="s">
        <v>21102</v>
      </c>
      <c r="N1508">
        <v>0</v>
      </c>
      <c r="O1508">
        <v>0</v>
      </c>
      <c r="P1508">
        <v>0.405775</v>
      </c>
      <c r="Q1508">
        <v>0</v>
      </c>
      <c r="R1508">
        <v>1</v>
      </c>
    </row>
    <row r="1509" spans="1:18" x14ac:dyDescent="0.2">
      <c r="A1509" t="s">
        <v>24012</v>
      </c>
      <c r="B1509">
        <v>233</v>
      </c>
      <c r="C1509" t="s">
        <v>24013</v>
      </c>
      <c r="D1509" t="s">
        <v>24014</v>
      </c>
      <c r="E1509" t="s">
        <v>24015</v>
      </c>
      <c r="F1509">
        <v>1000</v>
      </c>
      <c r="G1509">
        <v>0</v>
      </c>
      <c r="H1509">
        <v>0</v>
      </c>
      <c r="I1509">
        <v>1</v>
      </c>
      <c r="J1509" s="18" t="s">
        <v>21102</v>
      </c>
      <c r="K1509">
        <v>0</v>
      </c>
      <c r="L1509">
        <v>0</v>
      </c>
      <c r="M1509" s="18" t="s">
        <v>21102</v>
      </c>
      <c r="N1509">
        <v>0</v>
      </c>
      <c r="O1509">
        <v>0</v>
      </c>
      <c r="P1509" t="s">
        <v>21102</v>
      </c>
      <c r="Q1509">
        <v>0</v>
      </c>
      <c r="R1509">
        <v>0</v>
      </c>
    </row>
    <row r="1510" spans="1:18" x14ac:dyDescent="0.2">
      <c r="A1510" t="s">
        <v>24016</v>
      </c>
      <c r="B1510">
        <v>66</v>
      </c>
      <c r="C1510" t="s">
        <v>24017</v>
      </c>
      <c r="D1510" t="s">
        <v>24018</v>
      </c>
      <c r="E1510" t="s">
        <v>24019</v>
      </c>
      <c r="F1510">
        <v>1000</v>
      </c>
      <c r="G1510">
        <v>0</v>
      </c>
      <c r="H1510">
        <v>0</v>
      </c>
      <c r="I1510">
        <v>2</v>
      </c>
      <c r="J1510" s="18" t="s">
        <v>21102</v>
      </c>
      <c r="K1510">
        <v>0</v>
      </c>
      <c r="L1510">
        <v>0</v>
      </c>
      <c r="M1510" s="18" t="s">
        <v>21102</v>
      </c>
      <c r="N1510">
        <v>0</v>
      </c>
      <c r="O1510">
        <v>0</v>
      </c>
      <c r="P1510" t="s">
        <v>21102</v>
      </c>
      <c r="Q1510">
        <v>0</v>
      </c>
      <c r="R1510">
        <v>0</v>
      </c>
    </row>
    <row r="1511" spans="1:18" x14ac:dyDescent="0.2">
      <c r="A1511" t="s">
        <v>24020</v>
      </c>
      <c r="B1511">
        <v>36</v>
      </c>
      <c r="C1511" t="s">
        <v>24021</v>
      </c>
      <c r="D1511" t="s">
        <v>24022</v>
      </c>
      <c r="E1511" t="s">
        <v>12220</v>
      </c>
      <c r="F1511">
        <v>1000</v>
      </c>
      <c r="G1511">
        <v>9</v>
      </c>
      <c r="H1511">
        <v>12</v>
      </c>
      <c r="I1511">
        <v>6</v>
      </c>
      <c r="J1511" s="18">
        <v>-1.99129</v>
      </c>
      <c r="K1511">
        <v>0.35147499999999998</v>
      </c>
      <c r="L1511">
        <v>2</v>
      </c>
      <c r="M1511" s="18">
        <v>-2.1372900000000001</v>
      </c>
      <c r="N1511">
        <v>0.14983299999999999</v>
      </c>
      <c r="O1511">
        <v>4</v>
      </c>
      <c r="P1511">
        <v>-2.3418100000000002</v>
      </c>
      <c r="Q1511">
        <v>0</v>
      </c>
      <c r="R1511">
        <v>1</v>
      </c>
    </row>
    <row r="1512" spans="1:18" x14ac:dyDescent="0.2">
      <c r="A1512" t="s">
        <v>24020</v>
      </c>
      <c r="B1512">
        <v>28</v>
      </c>
      <c r="C1512" t="s">
        <v>24021</v>
      </c>
      <c r="D1512" t="s">
        <v>24022</v>
      </c>
      <c r="E1512" t="s">
        <v>8871</v>
      </c>
      <c r="F1512">
        <v>1000</v>
      </c>
      <c r="G1512">
        <v>1</v>
      </c>
      <c r="H1512">
        <v>1</v>
      </c>
      <c r="I1512">
        <v>0</v>
      </c>
      <c r="J1512" s="18" t="s">
        <v>21102</v>
      </c>
      <c r="K1512">
        <v>0</v>
      </c>
      <c r="L1512">
        <v>0</v>
      </c>
      <c r="M1512" s="18" t="s">
        <v>21102</v>
      </c>
      <c r="N1512">
        <v>0</v>
      </c>
      <c r="O1512">
        <v>0</v>
      </c>
      <c r="P1512" t="s">
        <v>21102</v>
      </c>
      <c r="Q1512">
        <v>0</v>
      </c>
      <c r="R1512">
        <v>0</v>
      </c>
    </row>
    <row r="1513" spans="1:18" x14ac:dyDescent="0.2">
      <c r="A1513" t="s">
        <v>24023</v>
      </c>
      <c r="B1513">
        <v>122</v>
      </c>
      <c r="C1513" t="s">
        <v>24024</v>
      </c>
      <c r="D1513" t="s">
        <v>24025</v>
      </c>
      <c r="E1513" t="s">
        <v>24026</v>
      </c>
      <c r="F1513">
        <v>1000</v>
      </c>
      <c r="G1513">
        <v>12</v>
      </c>
      <c r="H1513">
        <v>16</v>
      </c>
      <c r="I1513">
        <v>13</v>
      </c>
      <c r="J1513" s="18">
        <v>0.71659499999999998</v>
      </c>
      <c r="K1513">
        <v>0.12496699999999999</v>
      </c>
      <c r="L1513">
        <v>4</v>
      </c>
      <c r="M1513" s="18">
        <v>0.83219299999999996</v>
      </c>
      <c r="N1513">
        <v>6.3737699999999994E-2</v>
      </c>
      <c r="O1513">
        <v>3</v>
      </c>
      <c r="P1513">
        <v>0.89630799999999999</v>
      </c>
      <c r="Q1513">
        <v>0.28354800000000002</v>
      </c>
      <c r="R1513">
        <v>6</v>
      </c>
    </row>
    <row r="1514" spans="1:18" x14ac:dyDescent="0.2">
      <c r="A1514" t="s">
        <v>24023</v>
      </c>
      <c r="B1514">
        <v>200</v>
      </c>
      <c r="C1514" t="s">
        <v>24024</v>
      </c>
      <c r="D1514" t="s">
        <v>24025</v>
      </c>
      <c r="E1514" t="s">
        <v>24027</v>
      </c>
      <c r="F1514">
        <v>1000</v>
      </c>
      <c r="G1514">
        <v>1</v>
      </c>
      <c r="H1514">
        <v>1</v>
      </c>
      <c r="I1514">
        <v>5</v>
      </c>
      <c r="J1514" s="18">
        <v>0.97001400000000004</v>
      </c>
      <c r="K1514">
        <v>0</v>
      </c>
      <c r="L1514">
        <v>1</v>
      </c>
      <c r="M1514" s="18" t="s">
        <v>21102</v>
      </c>
      <c r="N1514">
        <v>0</v>
      </c>
      <c r="O1514">
        <v>0</v>
      </c>
      <c r="P1514">
        <v>0.85279799999999994</v>
      </c>
      <c r="Q1514">
        <v>0.21502399999999999</v>
      </c>
      <c r="R1514">
        <v>3</v>
      </c>
    </row>
    <row r="1515" spans="1:18" x14ac:dyDescent="0.2">
      <c r="A1515" t="s">
        <v>24023</v>
      </c>
      <c r="B1515">
        <v>166</v>
      </c>
      <c r="C1515" t="s">
        <v>24024</v>
      </c>
      <c r="D1515" t="s">
        <v>24025</v>
      </c>
      <c r="E1515" t="s">
        <v>24028</v>
      </c>
      <c r="F1515">
        <v>1000</v>
      </c>
      <c r="G1515">
        <v>4</v>
      </c>
      <c r="H1515">
        <v>0</v>
      </c>
      <c r="I1515">
        <v>2</v>
      </c>
      <c r="J1515" s="18" t="s">
        <v>21102</v>
      </c>
      <c r="K1515">
        <v>0</v>
      </c>
      <c r="L1515">
        <v>0</v>
      </c>
      <c r="M1515" s="18" t="s">
        <v>21102</v>
      </c>
      <c r="N1515">
        <v>0</v>
      </c>
      <c r="O1515">
        <v>0</v>
      </c>
      <c r="P1515" t="s">
        <v>21102</v>
      </c>
      <c r="Q1515">
        <v>0</v>
      </c>
      <c r="R1515">
        <v>0</v>
      </c>
    </row>
    <row r="1516" spans="1:18" x14ac:dyDescent="0.2">
      <c r="A1516" t="s">
        <v>24029</v>
      </c>
      <c r="B1516">
        <v>50</v>
      </c>
      <c r="C1516" t="s">
        <v>24030</v>
      </c>
      <c r="D1516" t="s">
        <v>24031</v>
      </c>
      <c r="E1516" t="s">
        <v>24032</v>
      </c>
      <c r="F1516">
        <v>1000</v>
      </c>
      <c r="G1516">
        <v>7</v>
      </c>
      <c r="H1516">
        <v>8</v>
      </c>
      <c r="I1516">
        <v>4</v>
      </c>
      <c r="J1516" s="18" t="s">
        <v>21102</v>
      </c>
      <c r="K1516">
        <v>0</v>
      </c>
      <c r="L1516">
        <v>0</v>
      </c>
      <c r="M1516" s="18">
        <v>-1.34331</v>
      </c>
      <c r="N1516">
        <v>0.102148</v>
      </c>
      <c r="O1516">
        <v>2</v>
      </c>
      <c r="P1516">
        <v>-1.9932799999999999</v>
      </c>
      <c r="Q1516">
        <v>0</v>
      </c>
      <c r="R1516">
        <v>1</v>
      </c>
    </row>
    <row r="1517" spans="1:18" x14ac:dyDescent="0.2">
      <c r="A1517" t="s">
        <v>24029</v>
      </c>
      <c r="B1517">
        <v>36</v>
      </c>
      <c r="C1517" t="s">
        <v>24030</v>
      </c>
      <c r="D1517" t="s">
        <v>24031</v>
      </c>
      <c r="E1517" t="s">
        <v>24033</v>
      </c>
      <c r="F1517">
        <v>41.912100000000002</v>
      </c>
      <c r="G1517">
        <v>5</v>
      </c>
      <c r="H1517">
        <v>0</v>
      </c>
      <c r="I1517">
        <v>3</v>
      </c>
      <c r="J1517" s="18" t="s">
        <v>21102</v>
      </c>
      <c r="K1517">
        <v>0</v>
      </c>
      <c r="L1517">
        <v>0</v>
      </c>
      <c r="M1517" s="18" t="s">
        <v>21102</v>
      </c>
      <c r="N1517">
        <v>0</v>
      </c>
      <c r="O1517">
        <v>0</v>
      </c>
      <c r="P1517">
        <v>-1.6126400000000001</v>
      </c>
      <c r="Q1517">
        <v>0</v>
      </c>
      <c r="R1517">
        <v>1</v>
      </c>
    </row>
    <row r="1518" spans="1:18" x14ac:dyDescent="0.2">
      <c r="A1518" t="s">
        <v>24034</v>
      </c>
      <c r="B1518">
        <v>193</v>
      </c>
      <c r="C1518" t="s">
        <v>24035</v>
      </c>
      <c r="D1518" t="s">
        <v>24036</v>
      </c>
      <c r="E1518" t="s">
        <v>24037</v>
      </c>
      <c r="F1518">
        <v>1000</v>
      </c>
      <c r="G1518">
        <v>7</v>
      </c>
      <c r="H1518">
        <v>2</v>
      </c>
      <c r="I1518">
        <v>5</v>
      </c>
      <c r="J1518" s="18" t="s">
        <v>21102</v>
      </c>
      <c r="K1518">
        <v>0</v>
      </c>
      <c r="L1518">
        <v>0</v>
      </c>
      <c r="M1518" s="18" t="s">
        <v>21102</v>
      </c>
      <c r="N1518">
        <v>0</v>
      </c>
      <c r="O1518">
        <v>0</v>
      </c>
      <c r="P1518" t="s">
        <v>21102</v>
      </c>
      <c r="Q1518">
        <v>0</v>
      </c>
      <c r="R1518">
        <v>0</v>
      </c>
    </row>
    <row r="1519" spans="1:18" x14ac:dyDescent="0.2">
      <c r="A1519" t="s">
        <v>24034</v>
      </c>
      <c r="B1519">
        <v>124</v>
      </c>
      <c r="C1519" t="s">
        <v>24035</v>
      </c>
      <c r="D1519" t="s">
        <v>24036</v>
      </c>
      <c r="E1519" t="s">
        <v>24038</v>
      </c>
      <c r="F1519">
        <v>1000</v>
      </c>
      <c r="G1519">
        <v>7</v>
      </c>
      <c r="H1519">
        <v>5</v>
      </c>
      <c r="I1519">
        <v>6</v>
      </c>
      <c r="J1519" s="18" t="s">
        <v>21102</v>
      </c>
      <c r="K1519">
        <v>0</v>
      </c>
      <c r="L1519">
        <v>0</v>
      </c>
      <c r="M1519" s="18" t="s">
        <v>21102</v>
      </c>
      <c r="N1519">
        <v>0</v>
      </c>
      <c r="O1519">
        <v>0</v>
      </c>
      <c r="P1519">
        <v>2.32579</v>
      </c>
      <c r="Q1519">
        <v>0</v>
      </c>
      <c r="R1519">
        <v>1</v>
      </c>
    </row>
    <row r="1520" spans="1:18" x14ac:dyDescent="0.2">
      <c r="A1520" t="s">
        <v>24034</v>
      </c>
      <c r="B1520">
        <v>207</v>
      </c>
      <c r="C1520" t="s">
        <v>24035</v>
      </c>
      <c r="D1520" t="s">
        <v>24036</v>
      </c>
      <c r="E1520" t="s">
        <v>24039</v>
      </c>
      <c r="F1520">
        <v>1000</v>
      </c>
      <c r="G1520">
        <v>8</v>
      </c>
      <c r="H1520">
        <v>3</v>
      </c>
      <c r="I1520">
        <v>3</v>
      </c>
      <c r="J1520" s="18" t="s">
        <v>21102</v>
      </c>
      <c r="K1520">
        <v>0</v>
      </c>
      <c r="L1520">
        <v>0</v>
      </c>
      <c r="M1520" s="18" t="s">
        <v>21102</v>
      </c>
      <c r="N1520">
        <v>0</v>
      </c>
      <c r="O1520">
        <v>0</v>
      </c>
      <c r="P1520" t="s">
        <v>21102</v>
      </c>
      <c r="Q1520">
        <v>0</v>
      </c>
      <c r="R1520">
        <v>0</v>
      </c>
    </row>
    <row r="1521" spans="1:18" x14ac:dyDescent="0.2">
      <c r="A1521" t="s">
        <v>24034</v>
      </c>
      <c r="B1521">
        <v>371</v>
      </c>
      <c r="C1521" t="s">
        <v>24035</v>
      </c>
      <c r="D1521" t="s">
        <v>24036</v>
      </c>
      <c r="E1521" t="s">
        <v>24040</v>
      </c>
      <c r="F1521">
        <v>1000</v>
      </c>
      <c r="G1521">
        <v>4</v>
      </c>
      <c r="H1521">
        <v>0</v>
      </c>
      <c r="I1521">
        <v>2</v>
      </c>
      <c r="J1521" s="18">
        <v>2.7888199999999999</v>
      </c>
      <c r="K1521">
        <v>0.121416</v>
      </c>
      <c r="L1521">
        <v>2</v>
      </c>
      <c r="M1521" s="18" t="s">
        <v>21102</v>
      </c>
      <c r="N1521">
        <v>0</v>
      </c>
      <c r="O1521">
        <v>0</v>
      </c>
      <c r="P1521">
        <v>2.2071299999999998</v>
      </c>
      <c r="Q1521">
        <v>0</v>
      </c>
      <c r="R1521">
        <v>1</v>
      </c>
    </row>
    <row r="1522" spans="1:18" x14ac:dyDescent="0.2">
      <c r="A1522" t="s">
        <v>24034</v>
      </c>
      <c r="B1522">
        <v>216</v>
      </c>
      <c r="C1522" t="s">
        <v>24035</v>
      </c>
      <c r="D1522" t="s">
        <v>24036</v>
      </c>
      <c r="E1522" t="s">
        <v>24041</v>
      </c>
      <c r="F1522">
        <v>1000</v>
      </c>
      <c r="G1522">
        <v>7</v>
      </c>
      <c r="H1522">
        <v>5</v>
      </c>
      <c r="I1522">
        <v>9</v>
      </c>
      <c r="J1522" s="18">
        <v>1.8467199999999999</v>
      </c>
      <c r="K1522">
        <v>0.15315100000000001</v>
      </c>
      <c r="L1522">
        <v>4</v>
      </c>
      <c r="M1522" s="18">
        <v>2.2195</v>
      </c>
      <c r="N1522">
        <v>4.1455199999999998E-2</v>
      </c>
      <c r="O1522">
        <v>3</v>
      </c>
      <c r="P1522">
        <v>1.9491099999999999</v>
      </c>
      <c r="Q1522">
        <v>0.113555</v>
      </c>
      <c r="R1522">
        <v>4</v>
      </c>
    </row>
    <row r="1523" spans="1:18" x14ac:dyDescent="0.2">
      <c r="A1523" t="s">
        <v>24034</v>
      </c>
      <c r="B1523">
        <v>465</v>
      </c>
      <c r="C1523" t="s">
        <v>24035</v>
      </c>
      <c r="D1523" t="s">
        <v>24036</v>
      </c>
      <c r="E1523" t="s">
        <v>24042</v>
      </c>
      <c r="F1523">
        <v>1000</v>
      </c>
      <c r="G1523">
        <v>1</v>
      </c>
      <c r="H1523">
        <v>0</v>
      </c>
      <c r="I1523">
        <v>0</v>
      </c>
      <c r="J1523" s="18" t="s">
        <v>21102</v>
      </c>
      <c r="K1523">
        <v>0</v>
      </c>
      <c r="L1523">
        <v>0</v>
      </c>
      <c r="M1523" s="18" t="s">
        <v>21102</v>
      </c>
      <c r="N1523">
        <v>0</v>
      </c>
      <c r="O1523">
        <v>0</v>
      </c>
      <c r="P1523" t="s">
        <v>21102</v>
      </c>
      <c r="Q1523">
        <v>0</v>
      </c>
      <c r="R1523">
        <v>0</v>
      </c>
    </row>
    <row r="1524" spans="1:18" x14ac:dyDescent="0.2">
      <c r="A1524" t="s">
        <v>24043</v>
      </c>
      <c r="B1524">
        <v>134</v>
      </c>
      <c r="C1524" t="s">
        <v>24044</v>
      </c>
      <c r="D1524" t="s">
        <v>24045</v>
      </c>
      <c r="E1524" t="s">
        <v>24046</v>
      </c>
      <c r="F1524">
        <v>1000</v>
      </c>
      <c r="G1524">
        <v>4</v>
      </c>
      <c r="H1524">
        <v>3</v>
      </c>
      <c r="I1524">
        <v>9</v>
      </c>
      <c r="J1524" s="18">
        <v>4.7918399999999997</v>
      </c>
      <c r="K1524">
        <v>0.582704</v>
      </c>
      <c r="L1524">
        <v>4</v>
      </c>
      <c r="M1524" s="18">
        <v>1.92215</v>
      </c>
      <c r="N1524">
        <v>0.44731300000000002</v>
      </c>
      <c r="O1524">
        <v>3</v>
      </c>
      <c r="P1524">
        <v>4.1120400000000004</v>
      </c>
      <c r="Q1524">
        <v>0.42779299999999998</v>
      </c>
      <c r="R1524">
        <v>4</v>
      </c>
    </row>
    <row r="1525" spans="1:18" x14ac:dyDescent="0.2">
      <c r="A1525" t="s">
        <v>24043</v>
      </c>
      <c r="B1525">
        <v>27</v>
      </c>
      <c r="C1525" t="s">
        <v>24044</v>
      </c>
      <c r="D1525" t="s">
        <v>24045</v>
      </c>
      <c r="E1525" t="s">
        <v>24047</v>
      </c>
      <c r="F1525">
        <v>1000</v>
      </c>
      <c r="G1525">
        <v>4</v>
      </c>
      <c r="H1525">
        <v>3</v>
      </c>
      <c r="I1525">
        <v>7</v>
      </c>
      <c r="J1525" s="18">
        <v>3.3188499999999999</v>
      </c>
      <c r="K1525">
        <v>0.16744800000000001</v>
      </c>
      <c r="L1525">
        <v>4</v>
      </c>
      <c r="M1525" s="18">
        <v>2.9678300000000002</v>
      </c>
      <c r="N1525">
        <v>0.19005900000000001</v>
      </c>
      <c r="O1525">
        <v>3</v>
      </c>
      <c r="P1525">
        <v>3.2556799999999999</v>
      </c>
      <c r="Q1525">
        <v>0.151172</v>
      </c>
      <c r="R1525">
        <v>5</v>
      </c>
    </row>
    <row r="1526" spans="1:18" x14ac:dyDescent="0.2">
      <c r="A1526" t="s">
        <v>24043</v>
      </c>
      <c r="B1526">
        <v>162</v>
      </c>
      <c r="C1526" t="s">
        <v>24044</v>
      </c>
      <c r="D1526" t="s">
        <v>24045</v>
      </c>
      <c r="E1526" t="s">
        <v>24048</v>
      </c>
      <c r="F1526">
        <v>1000</v>
      </c>
      <c r="G1526">
        <v>7</v>
      </c>
      <c r="H1526">
        <v>4</v>
      </c>
      <c r="I1526">
        <v>7</v>
      </c>
      <c r="J1526" s="18">
        <v>2.9763099999999998</v>
      </c>
      <c r="K1526">
        <v>0.50770999999999999</v>
      </c>
      <c r="L1526">
        <v>5</v>
      </c>
      <c r="M1526" s="18">
        <v>2.786</v>
      </c>
      <c r="N1526">
        <v>0.30082100000000001</v>
      </c>
      <c r="O1526">
        <v>2</v>
      </c>
      <c r="P1526">
        <v>3.17638</v>
      </c>
      <c r="Q1526">
        <v>0.62901399999999996</v>
      </c>
      <c r="R1526">
        <v>6</v>
      </c>
    </row>
    <row r="1527" spans="1:18" x14ac:dyDescent="0.2">
      <c r="A1527" t="s">
        <v>24043</v>
      </c>
      <c r="B1527">
        <v>130</v>
      </c>
      <c r="C1527" t="s">
        <v>24044</v>
      </c>
      <c r="D1527" t="s">
        <v>24045</v>
      </c>
      <c r="E1527" t="s">
        <v>24049</v>
      </c>
      <c r="F1527">
        <v>1000</v>
      </c>
      <c r="G1527">
        <v>5</v>
      </c>
      <c r="H1527">
        <v>9</v>
      </c>
      <c r="I1527">
        <v>3</v>
      </c>
      <c r="J1527" s="18">
        <v>3.4729299999999999</v>
      </c>
      <c r="K1527">
        <v>1.1280300000000001</v>
      </c>
      <c r="L1527">
        <v>5</v>
      </c>
      <c r="M1527" s="18">
        <v>3.65151</v>
      </c>
      <c r="N1527">
        <v>0.456424</v>
      </c>
      <c r="O1527">
        <v>6</v>
      </c>
      <c r="P1527">
        <v>4.3587199999999999</v>
      </c>
      <c r="Q1527">
        <v>0.247805</v>
      </c>
      <c r="R1527">
        <v>2</v>
      </c>
    </row>
    <row r="1528" spans="1:18" x14ac:dyDescent="0.2">
      <c r="A1528" t="s">
        <v>24043</v>
      </c>
      <c r="B1528">
        <v>210</v>
      </c>
      <c r="C1528" t="s">
        <v>24044</v>
      </c>
      <c r="D1528" t="s">
        <v>24045</v>
      </c>
      <c r="E1528" t="s">
        <v>24050</v>
      </c>
      <c r="F1528">
        <v>1000</v>
      </c>
      <c r="G1528">
        <v>3</v>
      </c>
      <c r="H1528">
        <v>5</v>
      </c>
      <c r="I1528">
        <v>5</v>
      </c>
      <c r="J1528" s="18">
        <v>4.3215899999999996</v>
      </c>
      <c r="K1528">
        <v>0.147039</v>
      </c>
      <c r="L1528">
        <v>3</v>
      </c>
      <c r="M1528" s="18">
        <v>2.8128899999999999</v>
      </c>
      <c r="N1528">
        <v>0.55938699999999997</v>
      </c>
      <c r="O1528">
        <v>4</v>
      </c>
      <c r="P1528">
        <v>4.49857</v>
      </c>
      <c r="Q1528">
        <v>0.48388100000000001</v>
      </c>
      <c r="R1528">
        <v>4</v>
      </c>
    </row>
    <row r="1529" spans="1:18" x14ac:dyDescent="0.2">
      <c r="A1529" t="s">
        <v>24043</v>
      </c>
      <c r="B1529">
        <v>104</v>
      </c>
      <c r="C1529" t="s">
        <v>24044</v>
      </c>
      <c r="D1529" t="s">
        <v>24045</v>
      </c>
      <c r="E1529" t="s">
        <v>24051</v>
      </c>
      <c r="F1529">
        <v>1000</v>
      </c>
      <c r="G1529">
        <v>10</v>
      </c>
      <c r="H1529">
        <v>4</v>
      </c>
      <c r="I1529">
        <v>10</v>
      </c>
      <c r="J1529" s="18">
        <v>4.0398699999999996</v>
      </c>
      <c r="K1529">
        <v>0.25750499999999998</v>
      </c>
      <c r="L1529">
        <v>3</v>
      </c>
      <c r="M1529" s="18">
        <v>2.9304199999999998</v>
      </c>
      <c r="N1529">
        <v>0.25043399999999999</v>
      </c>
      <c r="O1529">
        <v>2</v>
      </c>
      <c r="P1529">
        <v>4.19841</v>
      </c>
      <c r="Q1529">
        <v>0.31102400000000002</v>
      </c>
      <c r="R1529">
        <v>3</v>
      </c>
    </row>
    <row r="1530" spans="1:18" x14ac:dyDescent="0.2">
      <c r="A1530" t="s">
        <v>24043</v>
      </c>
      <c r="B1530">
        <v>236</v>
      </c>
      <c r="C1530" t="s">
        <v>24044</v>
      </c>
      <c r="D1530" t="s">
        <v>24045</v>
      </c>
      <c r="E1530" t="s">
        <v>24052</v>
      </c>
      <c r="F1530">
        <v>1000</v>
      </c>
      <c r="G1530">
        <v>2</v>
      </c>
      <c r="H1530">
        <v>0</v>
      </c>
      <c r="I1530">
        <v>0</v>
      </c>
      <c r="J1530" s="18">
        <v>3.4191500000000001</v>
      </c>
      <c r="K1530">
        <v>0.48108299999999998</v>
      </c>
      <c r="L1530">
        <v>2</v>
      </c>
      <c r="M1530" s="18" t="s">
        <v>21102</v>
      </c>
      <c r="N1530">
        <v>0</v>
      </c>
      <c r="O1530">
        <v>0</v>
      </c>
      <c r="P1530" t="s">
        <v>21102</v>
      </c>
      <c r="Q1530">
        <v>0</v>
      </c>
      <c r="R1530">
        <v>0</v>
      </c>
    </row>
    <row r="1531" spans="1:18" x14ac:dyDescent="0.2">
      <c r="A1531" t="s">
        <v>24043</v>
      </c>
      <c r="B1531">
        <v>46</v>
      </c>
      <c r="C1531" t="s">
        <v>24044</v>
      </c>
      <c r="D1531" t="s">
        <v>24045</v>
      </c>
      <c r="E1531" t="s">
        <v>24053</v>
      </c>
      <c r="F1531">
        <v>1000</v>
      </c>
      <c r="G1531">
        <v>1</v>
      </c>
      <c r="H1531">
        <v>0</v>
      </c>
      <c r="I1531">
        <v>0</v>
      </c>
      <c r="J1531" s="18" t="s">
        <v>21102</v>
      </c>
      <c r="K1531">
        <v>0</v>
      </c>
      <c r="L1531">
        <v>0</v>
      </c>
      <c r="M1531" s="18" t="s">
        <v>21102</v>
      </c>
      <c r="N1531">
        <v>0</v>
      </c>
      <c r="O1531">
        <v>0</v>
      </c>
      <c r="P1531" t="s">
        <v>21102</v>
      </c>
      <c r="Q1531">
        <v>0</v>
      </c>
      <c r="R1531">
        <v>0</v>
      </c>
    </row>
    <row r="1532" spans="1:18" x14ac:dyDescent="0.2">
      <c r="A1532" t="s">
        <v>24043</v>
      </c>
      <c r="B1532">
        <v>94</v>
      </c>
      <c r="C1532" t="s">
        <v>24044</v>
      </c>
      <c r="D1532" t="s">
        <v>24045</v>
      </c>
      <c r="E1532" t="s">
        <v>24054</v>
      </c>
      <c r="F1532">
        <v>1000</v>
      </c>
      <c r="G1532">
        <v>0</v>
      </c>
      <c r="H1532">
        <v>8</v>
      </c>
      <c r="I1532">
        <v>0</v>
      </c>
      <c r="J1532" s="18" t="s">
        <v>21102</v>
      </c>
      <c r="K1532">
        <v>0</v>
      </c>
      <c r="L1532">
        <v>0</v>
      </c>
      <c r="M1532" s="18">
        <v>3.62635</v>
      </c>
      <c r="N1532">
        <v>8.6106199999999994E-2</v>
      </c>
      <c r="O1532">
        <v>4</v>
      </c>
      <c r="P1532" t="s">
        <v>21102</v>
      </c>
      <c r="Q1532">
        <v>0</v>
      </c>
      <c r="R1532">
        <v>0</v>
      </c>
    </row>
    <row r="1533" spans="1:18" x14ac:dyDescent="0.2">
      <c r="A1533" t="s">
        <v>24055</v>
      </c>
      <c r="B1533">
        <v>107</v>
      </c>
      <c r="C1533" t="s">
        <v>24056</v>
      </c>
      <c r="D1533" t="s">
        <v>24057</v>
      </c>
      <c r="E1533" t="s">
        <v>24058</v>
      </c>
      <c r="F1533">
        <v>1000</v>
      </c>
      <c r="G1533">
        <v>7</v>
      </c>
      <c r="H1533">
        <v>0</v>
      </c>
      <c r="I1533">
        <v>0</v>
      </c>
      <c r="J1533" s="18">
        <v>-3.10799</v>
      </c>
      <c r="K1533">
        <v>0.202318</v>
      </c>
      <c r="L1533">
        <v>4</v>
      </c>
      <c r="M1533" s="18" t="s">
        <v>21102</v>
      </c>
      <c r="N1533">
        <v>0</v>
      </c>
      <c r="O1533">
        <v>0</v>
      </c>
      <c r="P1533" t="s">
        <v>21102</v>
      </c>
      <c r="Q1533">
        <v>0</v>
      </c>
      <c r="R1533">
        <v>0</v>
      </c>
    </row>
    <row r="1534" spans="1:18" x14ac:dyDescent="0.2">
      <c r="A1534" t="s">
        <v>24055</v>
      </c>
      <c r="B1534">
        <v>99</v>
      </c>
      <c r="C1534" t="s">
        <v>24056</v>
      </c>
      <c r="D1534" t="s">
        <v>24057</v>
      </c>
      <c r="E1534" t="s">
        <v>8010</v>
      </c>
      <c r="F1534">
        <v>167.90100000000001</v>
      </c>
      <c r="G1534">
        <v>15</v>
      </c>
      <c r="H1534">
        <v>8</v>
      </c>
      <c r="I1534">
        <v>18</v>
      </c>
      <c r="J1534" s="18">
        <v>-2.8082400000000001</v>
      </c>
      <c r="K1534">
        <v>0.52498400000000001</v>
      </c>
      <c r="L1534">
        <v>8</v>
      </c>
      <c r="M1534" s="18">
        <v>-2.69848</v>
      </c>
      <c r="N1534">
        <v>0.198879</v>
      </c>
      <c r="O1534">
        <v>2</v>
      </c>
      <c r="P1534">
        <v>-2.83596</v>
      </c>
      <c r="Q1534">
        <v>0.37922299999999998</v>
      </c>
      <c r="R1534">
        <v>3</v>
      </c>
    </row>
    <row r="1535" spans="1:18" x14ac:dyDescent="0.2">
      <c r="A1535" t="s">
        <v>24059</v>
      </c>
      <c r="B1535">
        <v>561</v>
      </c>
      <c r="C1535" t="s">
        <v>24060</v>
      </c>
      <c r="D1535" t="s">
        <v>24061</v>
      </c>
      <c r="E1535" t="s">
        <v>24062</v>
      </c>
      <c r="F1535">
        <v>1000</v>
      </c>
      <c r="G1535">
        <v>4</v>
      </c>
      <c r="H1535">
        <v>1</v>
      </c>
      <c r="I1535">
        <v>3</v>
      </c>
      <c r="J1535" s="18">
        <v>-1.3089599999999999</v>
      </c>
      <c r="K1535">
        <v>0.25999899999999998</v>
      </c>
      <c r="L1535">
        <v>4</v>
      </c>
      <c r="M1535" s="18">
        <v>-0.94072800000000001</v>
      </c>
      <c r="N1535">
        <v>0</v>
      </c>
      <c r="O1535">
        <v>1</v>
      </c>
      <c r="P1535">
        <v>-1.4494899999999999</v>
      </c>
      <c r="Q1535">
        <v>5.5089399999999997E-2</v>
      </c>
      <c r="R1535">
        <v>3</v>
      </c>
    </row>
    <row r="1536" spans="1:18" x14ac:dyDescent="0.2">
      <c r="A1536" t="s">
        <v>24059</v>
      </c>
      <c r="B1536">
        <v>314</v>
      </c>
      <c r="C1536" t="s">
        <v>24060</v>
      </c>
      <c r="D1536" t="s">
        <v>24061</v>
      </c>
      <c r="E1536" t="s">
        <v>24063</v>
      </c>
      <c r="F1536">
        <v>1000</v>
      </c>
      <c r="G1536">
        <v>4</v>
      </c>
      <c r="H1536">
        <v>0</v>
      </c>
      <c r="I1536">
        <v>1</v>
      </c>
      <c r="J1536" s="18" t="s">
        <v>21102</v>
      </c>
      <c r="K1536">
        <v>0</v>
      </c>
      <c r="L1536">
        <v>0</v>
      </c>
      <c r="M1536" s="18" t="s">
        <v>21102</v>
      </c>
      <c r="N1536">
        <v>0</v>
      </c>
      <c r="O1536">
        <v>0</v>
      </c>
      <c r="P1536" t="s">
        <v>21102</v>
      </c>
      <c r="Q1536">
        <v>0</v>
      </c>
      <c r="R1536">
        <v>0</v>
      </c>
    </row>
    <row r="1537" spans="1:18" x14ac:dyDescent="0.2">
      <c r="A1537" t="s">
        <v>24059</v>
      </c>
      <c r="B1537">
        <v>735</v>
      </c>
      <c r="C1537" t="s">
        <v>24060</v>
      </c>
      <c r="D1537" t="s">
        <v>24061</v>
      </c>
      <c r="E1537" t="s">
        <v>24064</v>
      </c>
      <c r="F1537">
        <v>1000</v>
      </c>
      <c r="G1537">
        <v>4</v>
      </c>
      <c r="H1537">
        <v>3</v>
      </c>
      <c r="I1537">
        <v>4</v>
      </c>
      <c r="J1537" s="18">
        <v>-2.2410299999999999</v>
      </c>
      <c r="K1537">
        <v>0.162661</v>
      </c>
      <c r="L1537">
        <v>2</v>
      </c>
      <c r="M1537" s="18">
        <v>-2.2820100000000001</v>
      </c>
      <c r="N1537">
        <v>0.116164</v>
      </c>
      <c r="O1537">
        <v>3</v>
      </c>
      <c r="P1537">
        <v>-2.0745200000000001</v>
      </c>
      <c r="Q1537">
        <v>0.49115399999999998</v>
      </c>
      <c r="R1537">
        <v>3</v>
      </c>
    </row>
    <row r="1538" spans="1:18" x14ac:dyDescent="0.2">
      <c r="A1538" t="s">
        <v>24059</v>
      </c>
      <c r="B1538">
        <v>1194</v>
      </c>
      <c r="C1538" t="s">
        <v>24060</v>
      </c>
      <c r="D1538" t="s">
        <v>24061</v>
      </c>
      <c r="E1538" t="s">
        <v>24065</v>
      </c>
      <c r="F1538">
        <v>1000</v>
      </c>
      <c r="G1538">
        <v>2</v>
      </c>
      <c r="H1538">
        <v>0</v>
      </c>
      <c r="I1538">
        <v>5</v>
      </c>
      <c r="J1538" s="18">
        <v>-1.04514</v>
      </c>
      <c r="K1538">
        <v>0</v>
      </c>
      <c r="L1538">
        <v>1</v>
      </c>
      <c r="M1538" s="18" t="s">
        <v>21102</v>
      </c>
      <c r="N1538">
        <v>0</v>
      </c>
      <c r="O1538">
        <v>0</v>
      </c>
      <c r="P1538" t="s">
        <v>21102</v>
      </c>
      <c r="Q1538">
        <v>0</v>
      </c>
      <c r="R1538">
        <v>0</v>
      </c>
    </row>
    <row r="1539" spans="1:18" x14ac:dyDescent="0.2">
      <c r="A1539" t="s">
        <v>24059</v>
      </c>
      <c r="B1539">
        <v>1156</v>
      </c>
      <c r="C1539" t="s">
        <v>24060</v>
      </c>
      <c r="D1539" t="s">
        <v>24061</v>
      </c>
      <c r="E1539" t="s">
        <v>24066</v>
      </c>
      <c r="F1539">
        <v>1000</v>
      </c>
      <c r="G1539">
        <v>0</v>
      </c>
      <c r="H1539">
        <v>1</v>
      </c>
      <c r="I1539">
        <v>0</v>
      </c>
      <c r="J1539" s="18" t="s">
        <v>21102</v>
      </c>
      <c r="K1539">
        <v>0</v>
      </c>
      <c r="L1539">
        <v>0</v>
      </c>
      <c r="M1539" s="18">
        <v>-2.16872</v>
      </c>
      <c r="N1539">
        <v>0</v>
      </c>
      <c r="O1539">
        <v>1</v>
      </c>
      <c r="P1539" t="s">
        <v>21102</v>
      </c>
      <c r="Q1539">
        <v>0</v>
      </c>
      <c r="R1539">
        <v>0</v>
      </c>
    </row>
    <row r="1540" spans="1:18" x14ac:dyDescent="0.2">
      <c r="A1540" t="s">
        <v>24059</v>
      </c>
      <c r="B1540">
        <v>59</v>
      </c>
      <c r="C1540" t="s">
        <v>24060</v>
      </c>
      <c r="D1540" t="s">
        <v>24061</v>
      </c>
      <c r="E1540" t="s">
        <v>24067</v>
      </c>
      <c r="F1540">
        <v>1000</v>
      </c>
      <c r="G1540">
        <v>0</v>
      </c>
      <c r="H1540">
        <v>0</v>
      </c>
      <c r="I1540">
        <v>1</v>
      </c>
      <c r="J1540" s="18" t="s">
        <v>21102</v>
      </c>
      <c r="K1540">
        <v>0</v>
      </c>
      <c r="L1540">
        <v>0</v>
      </c>
      <c r="M1540" s="18" t="s">
        <v>21102</v>
      </c>
      <c r="N1540">
        <v>0</v>
      </c>
      <c r="O1540">
        <v>0</v>
      </c>
      <c r="P1540" t="s">
        <v>21102</v>
      </c>
      <c r="Q1540">
        <v>0</v>
      </c>
      <c r="R1540">
        <v>0</v>
      </c>
    </row>
    <row r="1541" spans="1:18" x14ac:dyDescent="0.2">
      <c r="A1541" t="s">
        <v>24068</v>
      </c>
      <c r="B1541">
        <v>8</v>
      </c>
      <c r="C1541" t="s">
        <v>1370</v>
      </c>
      <c r="D1541" t="s">
        <v>24069</v>
      </c>
      <c r="E1541" t="s">
        <v>5089</v>
      </c>
      <c r="F1541">
        <v>1000</v>
      </c>
      <c r="G1541">
        <v>22</v>
      </c>
      <c r="H1541">
        <v>43</v>
      </c>
      <c r="I1541">
        <v>26</v>
      </c>
      <c r="J1541" s="18">
        <v>-1.05969</v>
      </c>
      <c r="K1541">
        <v>0.21448300000000001</v>
      </c>
      <c r="L1541">
        <v>7</v>
      </c>
      <c r="M1541" s="18">
        <v>-0.85076099999999999</v>
      </c>
      <c r="N1541">
        <v>6.2501799999999996E-2</v>
      </c>
      <c r="O1541">
        <v>9</v>
      </c>
      <c r="P1541">
        <v>-1.08707</v>
      </c>
      <c r="Q1541">
        <v>5.1513299999999998E-2</v>
      </c>
      <c r="R1541">
        <v>9</v>
      </c>
    </row>
    <row r="1542" spans="1:18" x14ac:dyDescent="0.2">
      <c r="A1542" t="s">
        <v>24068</v>
      </c>
      <c r="B1542">
        <v>30</v>
      </c>
      <c r="C1542" t="s">
        <v>1370</v>
      </c>
      <c r="D1542" t="s">
        <v>24069</v>
      </c>
      <c r="E1542" t="s">
        <v>1372</v>
      </c>
      <c r="F1542">
        <v>1000</v>
      </c>
      <c r="G1542">
        <v>4</v>
      </c>
      <c r="H1542">
        <v>1</v>
      </c>
      <c r="I1542">
        <v>0</v>
      </c>
      <c r="J1542" s="18">
        <v>-0.84537799999999996</v>
      </c>
      <c r="K1542">
        <v>6.3430500000000001E-2</v>
      </c>
      <c r="L1542">
        <v>3</v>
      </c>
      <c r="M1542" s="18">
        <v>-0.80042000000000002</v>
      </c>
      <c r="N1542">
        <v>0</v>
      </c>
      <c r="O1542">
        <v>1</v>
      </c>
      <c r="P1542" t="s">
        <v>21102</v>
      </c>
      <c r="Q1542">
        <v>0</v>
      </c>
      <c r="R1542">
        <v>0</v>
      </c>
    </row>
    <row r="1543" spans="1:18" x14ac:dyDescent="0.2">
      <c r="A1543" t="s">
        <v>24070</v>
      </c>
      <c r="B1543">
        <v>764</v>
      </c>
      <c r="C1543" t="s">
        <v>24071</v>
      </c>
      <c r="D1543" t="s">
        <v>24072</v>
      </c>
      <c r="E1543" t="s">
        <v>24073</v>
      </c>
      <c r="F1543">
        <v>1000</v>
      </c>
      <c r="G1543">
        <v>4</v>
      </c>
      <c r="H1543">
        <v>2</v>
      </c>
      <c r="I1543">
        <v>4</v>
      </c>
      <c r="J1543" s="18" t="s">
        <v>21102</v>
      </c>
      <c r="K1543">
        <v>0</v>
      </c>
      <c r="L1543">
        <v>0</v>
      </c>
      <c r="M1543" s="18" t="s">
        <v>21102</v>
      </c>
      <c r="N1543">
        <v>0</v>
      </c>
      <c r="O1543">
        <v>0</v>
      </c>
      <c r="P1543">
        <v>1.6124700000000001</v>
      </c>
      <c r="Q1543">
        <v>0</v>
      </c>
      <c r="R1543">
        <v>1</v>
      </c>
    </row>
    <row r="1544" spans="1:18" x14ac:dyDescent="0.2">
      <c r="A1544" t="s">
        <v>24070</v>
      </c>
      <c r="B1544">
        <v>345</v>
      </c>
      <c r="C1544" t="s">
        <v>24071</v>
      </c>
      <c r="D1544" t="s">
        <v>24072</v>
      </c>
      <c r="E1544" t="s">
        <v>24074</v>
      </c>
      <c r="F1544">
        <v>1000</v>
      </c>
      <c r="G1544">
        <v>0</v>
      </c>
      <c r="H1544">
        <v>1</v>
      </c>
      <c r="I1544">
        <v>2</v>
      </c>
      <c r="J1544" s="18" t="s">
        <v>21102</v>
      </c>
      <c r="K1544">
        <v>0</v>
      </c>
      <c r="L1544">
        <v>0</v>
      </c>
      <c r="M1544" s="18" t="s">
        <v>21102</v>
      </c>
      <c r="N1544">
        <v>0</v>
      </c>
      <c r="O1544">
        <v>0</v>
      </c>
      <c r="P1544">
        <v>2.9074200000000001</v>
      </c>
      <c r="Q1544">
        <v>0</v>
      </c>
      <c r="R1544">
        <v>1</v>
      </c>
    </row>
    <row r="1545" spans="1:18" x14ac:dyDescent="0.2">
      <c r="A1545" t="s">
        <v>24075</v>
      </c>
      <c r="B1545">
        <v>60</v>
      </c>
      <c r="C1545" t="s">
        <v>24076</v>
      </c>
      <c r="D1545" t="s">
        <v>24077</v>
      </c>
      <c r="E1545" t="s">
        <v>24078</v>
      </c>
      <c r="F1545">
        <v>13.3795</v>
      </c>
      <c r="G1545">
        <v>3</v>
      </c>
      <c r="H1545">
        <v>0</v>
      </c>
      <c r="I1545">
        <v>0</v>
      </c>
      <c r="J1545" s="18">
        <v>0.89785999999999999</v>
      </c>
      <c r="K1545">
        <v>0.222748</v>
      </c>
      <c r="L1545">
        <v>3</v>
      </c>
      <c r="M1545" s="18" t="s">
        <v>21102</v>
      </c>
      <c r="N1545">
        <v>0</v>
      </c>
      <c r="O1545">
        <v>0</v>
      </c>
      <c r="P1545" t="s">
        <v>21102</v>
      </c>
      <c r="Q1545">
        <v>0</v>
      </c>
      <c r="R1545">
        <v>0</v>
      </c>
    </row>
    <row r="1546" spans="1:18" x14ac:dyDescent="0.2">
      <c r="A1546" t="s">
        <v>24075</v>
      </c>
      <c r="B1546">
        <v>59</v>
      </c>
      <c r="C1546" t="s">
        <v>24076</v>
      </c>
      <c r="D1546" t="s">
        <v>24077</v>
      </c>
      <c r="E1546" t="s">
        <v>24079</v>
      </c>
      <c r="F1546">
        <v>1000</v>
      </c>
      <c r="G1546">
        <v>6</v>
      </c>
      <c r="H1546">
        <v>1</v>
      </c>
      <c r="I1546">
        <v>4</v>
      </c>
      <c r="J1546" s="18">
        <v>0.66415900000000005</v>
      </c>
      <c r="K1546">
        <v>9.2665300000000006E-2</v>
      </c>
      <c r="L1546">
        <v>4</v>
      </c>
      <c r="M1546" s="18">
        <v>0.80406999999999995</v>
      </c>
      <c r="N1546">
        <v>0</v>
      </c>
      <c r="O1546">
        <v>1</v>
      </c>
      <c r="P1546">
        <v>0.60998200000000002</v>
      </c>
      <c r="Q1546">
        <v>0.13622699999999999</v>
      </c>
      <c r="R1546">
        <v>3</v>
      </c>
    </row>
    <row r="1547" spans="1:18" x14ac:dyDescent="0.2">
      <c r="A1547" t="s">
        <v>24075</v>
      </c>
      <c r="B1547">
        <v>344</v>
      </c>
      <c r="C1547" t="s">
        <v>24076</v>
      </c>
      <c r="D1547" t="s">
        <v>24077</v>
      </c>
      <c r="E1547" t="s">
        <v>12185</v>
      </c>
      <c r="F1547">
        <v>1000</v>
      </c>
      <c r="G1547">
        <v>7</v>
      </c>
      <c r="H1547">
        <v>4</v>
      </c>
      <c r="I1547">
        <v>0</v>
      </c>
      <c r="J1547" s="18">
        <v>-0.55024499999999998</v>
      </c>
      <c r="K1547">
        <v>0.59584099999999995</v>
      </c>
      <c r="L1547">
        <v>3</v>
      </c>
      <c r="M1547" s="18">
        <v>-0.13094900000000001</v>
      </c>
      <c r="N1547">
        <v>0.114271</v>
      </c>
      <c r="O1547">
        <v>2</v>
      </c>
      <c r="P1547" t="s">
        <v>21102</v>
      </c>
      <c r="Q1547">
        <v>0</v>
      </c>
      <c r="R1547">
        <v>0</v>
      </c>
    </row>
    <row r="1548" spans="1:18" x14ac:dyDescent="0.2">
      <c r="A1548" t="s">
        <v>24075</v>
      </c>
      <c r="B1548">
        <v>338</v>
      </c>
      <c r="C1548" t="s">
        <v>24076</v>
      </c>
      <c r="D1548" t="s">
        <v>24077</v>
      </c>
      <c r="E1548" t="s">
        <v>6720</v>
      </c>
      <c r="F1548">
        <v>1000</v>
      </c>
      <c r="G1548">
        <v>2</v>
      </c>
      <c r="H1548">
        <v>1</v>
      </c>
      <c r="I1548">
        <v>2</v>
      </c>
      <c r="J1548" s="18">
        <v>0.56113900000000005</v>
      </c>
      <c r="K1548">
        <v>0.371917</v>
      </c>
      <c r="L1548">
        <v>2</v>
      </c>
      <c r="M1548" s="18">
        <v>0.35128900000000002</v>
      </c>
      <c r="N1548">
        <v>0</v>
      </c>
      <c r="O1548">
        <v>1</v>
      </c>
      <c r="P1548">
        <v>0.39343299999999998</v>
      </c>
      <c r="Q1548">
        <v>4.2510699999999998E-2</v>
      </c>
      <c r="R1548">
        <v>2</v>
      </c>
    </row>
    <row r="1549" spans="1:18" x14ac:dyDescent="0.2">
      <c r="A1549" t="s">
        <v>24075</v>
      </c>
      <c r="B1549">
        <v>66</v>
      </c>
      <c r="C1549" t="s">
        <v>24076</v>
      </c>
      <c r="D1549" t="s">
        <v>24077</v>
      </c>
      <c r="E1549" t="s">
        <v>24080</v>
      </c>
      <c r="F1549">
        <v>1000</v>
      </c>
      <c r="G1549">
        <v>1</v>
      </c>
      <c r="H1549">
        <v>5</v>
      </c>
      <c r="I1549">
        <v>2</v>
      </c>
      <c r="J1549" s="18" t="s">
        <v>21102</v>
      </c>
      <c r="K1549">
        <v>0</v>
      </c>
      <c r="L1549">
        <v>0</v>
      </c>
      <c r="M1549" s="18" t="s">
        <v>21102</v>
      </c>
      <c r="N1549">
        <v>0</v>
      </c>
      <c r="O1549">
        <v>0</v>
      </c>
      <c r="P1549" t="s">
        <v>21102</v>
      </c>
      <c r="Q1549">
        <v>0</v>
      </c>
      <c r="R1549">
        <v>0</v>
      </c>
    </row>
    <row r="1550" spans="1:18" x14ac:dyDescent="0.2">
      <c r="A1550" t="s">
        <v>24075</v>
      </c>
      <c r="B1550">
        <v>14</v>
      </c>
      <c r="C1550" t="s">
        <v>24076</v>
      </c>
      <c r="D1550" t="s">
        <v>24077</v>
      </c>
      <c r="E1550" t="s">
        <v>24081</v>
      </c>
      <c r="F1550">
        <v>14.460800000000001</v>
      </c>
      <c r="G1550">
        <v>0</v>
      </c>
      <c r="H1550">
        <v>1</v>
      </c>
      <c r="I1550">
        <v>0</v>
      </c>
      <c r="J1550" s="18" t="s">
        <v>21102</v>
      </c>
      <c r="K1550">
        <v>0</v>
      </c>
      <c r="L1550">
        <v>0</v>
      </c>
      <c r="M1550" s="18" t="s">
        <v>21102</v>
      </c>
      <c r="N1550">
        <v>0</v>
      </c>
      <c r="O1550">
        <v>0</v>
      </c>
      <c r="P1550" t="s">
        <v>21102</v>
      </c>
      <c r="Q1550">
        <v>0</v>
      </c>
      <c r="R1550">
        <v>0</v>
      </c>
    </row>
    <row r="1551" spans="1:18" x14ac:dyDescent="0.2">
      <c r="A1551" t="s">
        <v>24075</v>
      </c>
      <c r="B1551">
        <v>32</v>
      </c>
      <c r="C1551" t="s">
        <v>24076</v>
      </c>
      <c r="D1551" t="s">
        <v>24077</v>
      </c>
      <c r="E1551" t="s">
        <v>7240</v>
      </c>
      <c r="F1551">
        <v>15.0116</v>
      </c>
      <c r="G1551">
        <v>0</v>
      </c>
      <c r="H1551">
        <v>0</v>
      </c>
      <c r="I1551">
        <v>1</v>
      </c>
      <c r="J1551" s="18" t="s">
        <v>21102</v>
      </c>
      <c r="K1551">
        <v>0</v>
      </c>
      <c r="L1551">
        <v>0</v>
      </c>
      <c r="M1551" s="18" t="s">
        <v>21102</v>
      </c>
      <c r="N1551">
        <v>0</v>
      </c>
      <c r="O1551">
        <v>0</v>
      </c>
      <c r="P1551">
        <v>0.373531</v>
      </c>
      <c r="Q1551">
        <v>0</v>
      </c>
      <c r="R1551">
        <v>1</v>
      </c>
    </row>
    <row r="1552" spans="1:18" x14ac:dyDescent="0.2">
      <c r="A1552" t="s">
        <v>24075</v>
      </c>
      <c r="B1552">
        <v>23</v>
      </c>
      <c r="C1552" t="s">
        <v>24076</v>
      </c>
      <c r="D1552" t="s">
        <v>24077</v>
      </c>
      <c r="E1552" t="s">
        <v>24082</v>
      </c>
      <c r="F1552">
        <v>18.956900000000001</v>
      </c>
      <c r="G1552">
        <v>0</v>
      </c>
      <c r="H1552">
        <v>0</v>
      </c>
      <c r="I1552">
        <v>1</v>
      </c>
      <c r="J1552" s="18" t="s">
        <v>21102</v>
      </c>
      <c r="K1552">
        <v>0</v>
      </c>
      <c r="L1552">
        <v>0</v>
      </c>
      <c r="M1552" s="18" t="s">
        <v>21102</v>
      </c>
      <c r="N1552">
        <v>0</v>
      </c>
      <c r="O1552">
        <v>0</v>
      </c>
      <c r="P1552" t="s">
        <v>21102</v>
      </c>
      <c r="Q1552">
        <v>0</v>
      </c>
      <c r="R1552">
        <v>0</v>
      </c>
    </row>
    <row r="1553" spans="1:18" x14ac:dyDescent="0.2">
      <c r="A1553" t="s">
        <v>24075</v>
      </c>
      <c r="B1553">
        <v>46</v>
      </c>
      <c r="C1553" t="s">
        <v>24076</v>
      </c>
      <c r="D1553" t="s">
        <v>24077</v>
      </c>
      <c r="E1553" t="s">
        <v>24083</v>
      </c>
      <c r="F1553">
        <v>1000</v>
      </c>
      <c r="G1553">
        <v>0</v>
      </c>
      <c r="H1553">
        <v>0</v>
      </c>
      <c r="I1553">
        <v>1</v>
      </c>
      <c r="J1553" s="18" t="s">
        <v>21102</v>
      </c>
      <c r="K1553">
        <v>0</v>
      </c>
      <c r="L1553">
        <v>0</v>
      </c>
      <c r="M1553" s="18" t="s">
        <v>21102</v>
      </c>
      <c r="N1553">
        <v>0</v>
      </c>
      <c r="O1553">
        <v>0</v>
      </c>
      <c r="P1553">
        <v>0.421296</v>
      </c>
      <c r="Q1553">
        <v>0</v>
      </c>
      <c r="R1553">
        <v>1</v>
      </c>
    </row>
    <row r="1554" spans="1:18" x14ac:dyDescent="0.2">
      <c r="A1554" t="s">
        <v>24075</v>
      </c>
      <c r="B1554">
        <v>37</v>
      </c>
      <c r="C1554" t="s">
        <v>24076</v>
      </c>
      <c r="D1554" t="s">
        <v>24077</v>
      </c>
      <c r="E1554" t="s">
        <v>7243</v>
      </c>
      <c r="F1554">
        <v>1000</v>
      </c>
      <c r="G1554">
        <v>0</v>
      </c>
      <c r="H1554">
        <v>0</v>
      </c>
      <c r="I1554">
        <v>1</v>
      </c>
      <c r="J1554" s="18" t="s">
        <v>21102</v>
      </c>
      <c r="K1554">
        <v>0</v>
      </c>
      <c r="L1554">
        <v>0</v>
      </c>
      <c r="M1554" s="18" t="s">
        <v>21102</v>
      </c>
      <c r="N1554">
        <v>0</v>
      </c>
      <c r="O1554">
        <v>0</v>
      </c>
      <c r="P1554">
        <v>0.33622600000000002</v>
      </c>
      <c r="Q1554">
        <v>0</v>
      </c>
      <c r="R1554">
        <v>1</v>
      </c>
    </row>
    <row r="1555" spans="1:18" x14ac:dyDescent="0.2">
      <c r="A1555" t="s">
        <v>24084</v>
      </c>
      <c r="B1555">
        <v>51</v>
      </c>
      <c r="C1555" t="s">
        <v>24085</v>
      </c>
      <c r="D1555" t="s">
        <v>24086</v>
      </c>
      <c r="E1555" t="s">
        <v>24087</v>
      </c>
      <c r="F1555">
        <v>1000</v>
      </c>
      <c r="G1555">
        <v>0</v>
      </c>
      <c r="H1555">
        <v>0</v>
      </c>
      <c r="I1555">
        <v>2</v>
      </c>
      <c r="J1555" s="18" t="s">
        <v>21102</v>
      </c>
      <c r="K1555">
        <v>0</v>
      </c>
      <c r="L1555">
        <v>0</v>
      </c>
      <c r="M1555" s="18" t="s">
        <v>21102</v>
      </c>
      <c r="N1555">
        <v>0</v>
      </c>
      <c r="O1555">
        <v>0</v>
      </c>
      <c r="P1555" t="s">
        <v>21102</v>
      </c>
      <c r="Q1555">
        <v>0</v>
      </c>
      <c r="R1555">
        <v>0</v>
      </c>
    </row>
    <row r="1556" spans="1:18" x14ac:dyDescent="0.2">
      <c r="A1556" t="s">
        <v>24088</v>
      </c>
      <c r="B1556">
        <v>623</v>
      </c>
      <c r="C1556" t="s">
        <v>24089</v>
      </c>
      <c r="D1556" t="s">
        <v>24090</v>
      </c>
      <c r="E1556" t="s">
        <v>24091</v>
      </c>
      <c r="F1556">
        <v>1000</v>
      </c>
      <c r="G1556">
        <v>0</v>
      </c>
      <c r="H1556">
        <v>0</v>
      </c>
      <c r="I1556">
        <v>3</v>
      </c>
      <c r="J1556" s="18" t="s">
        <v>21102</v>
      </c>
      <c r="K1556">
        <v>0</v>
      </c>
      <c r="L1556">
        <v>0</v>
      </c>
      <c r="M1556" s="18" t="s">
        <v>21102</v>
      </c>
      <c r="N1556">
        <v>0</v>
      </c>
      <c r="O1556">
        <v>0</v>
      </c>
      <c r="P1556">
        <v>3.0824400000000001</v>
      </c>
      <c r="Q1556">
        <v>9.4510300000000005E-2</v>
      </c>
      <c r="R1556">
        <v>2</v>
      </c>
    </row>
    <row r="1557" spans="1:18" x14ac:dyDescent="0.2">
      <c r="A1557" t="s">
        <v>24092</v>
      </c>
      <c r="B1557">
        <v>86</v>
      </c>
      <c r="C1557" t="s">
        <v>24093</v>
      </c>
      <c r="D1557" t="s">
        <v>24094</v>
      </c>
      <c r="E1557" t="s">
        <v>24095</v>
      </c>
      <c r="F1557">
        <v>1000</v>
      </c>
      <c r="G1557">
        <v>1</v>
      </c>
      <c r="H1557">
        <v>0</v>
      </c>
      <c r="I1557">
        <v>0</v>
      </c>
      <c r="J1557" s="18">
        <v>-0.79512099999999997</v>
      </c>
      <c r="K1557">
        <v>0</v>
      </c>
      <c r="L1557">
        <v>1</v>
      </c>
      <c r="M1557" s="18" t="s">
        <v>21102</v>
      </c>
      <c r="N1557">
        <v>0</v>
      </c>
      <c r="O1557">
        <v>0</v>
      </c>
      <c r="P1557" t="s">
        <v>21102</v>
      </c>
      <c r="Q1557">
        <v>0</v>
      </c>
      <c r="R1557">
        <v>0</v>
      </c>
    </row>
    <row r="1558" spans="1:18" x14ac:dyDescent="0.2">
      <c r="A1558" t="s">
        <v>24092</v>
      </c>
      <c r="B1558">
        <v>75</v>
      </c>
      <c r="C1558" t="s">
        <v>24093</v>
      </c>
      <c r="D1558" t="s">
        <v>24094</v>
      </c>
      <c r="E1558" t="s">
        <v>24096</v>
      </c>
      <c r="F1558">
        <v>1000</v>
      </c>
      <c r="G1558">
        <v>1</v>
      </c>
      <c r="H1558">
        <v>0</v>
      </c>
      <c r="I1558">
        <v>0</v>
      </c>
      <c r="J1558" s="18">
        <v>-1.5428500000000001</v>
      </c>
      <c r="K1558">
        <v>0</v>
      </c>
      <c r="L1558">
        <v>1</v>
      </c>
      <c r="M1558" s="18" t="s">
        <v>21102</v>
      </c>
      <c r="N1558">
        <v>0</v>
      </c>
      <c r="O1558">
        <v>0</v>
      </c>
      <c r="P1558" t="s">
        <v>21102</v>
      </c>
      <c r="Q1558">
        <v>0</v>
      </c>
      <c r="R1558">
        <v>0</v>
      </c>
    </row>
    <row r="1559" spans="1:18" x14ac:dyDescent="0.2">
      <c r="A1559" t="s">
        <v>24097</v>
      </c>
      <c r="B1559">
        <v>91</v>
      </c>
      <c r="C1559" t="s">
        <v>24098</v>
      </c>
      <c r="D1559" t="s">
        <v>24099</v>
      </c>
      <c r="E1559" t="s">
        <v>24100</v>
      </c>
      <c r="F1559">
        <v>1000</v>
      </c>
      <c r="G1559">
        <v>3</v>
      </c>
      <c r="H1559">
        <v>2</v>
      </c>
      <c r="I1559">
        <v>2</v>
      </c>
      <c r="J1559" s="18" t="s">
        <v>21102</v>
      </c>
      <c r="K1559">
        <v>0</v>
      </c>
      <c r="L1559">
        <v>0</v>
      </c>
      <c r="M1559" s="18" t="s">
        <v>21102</v>
      </c>
      <c r="N1559">
        <v>0</v>
      </c>
      <c r="O1559">
        <v>0</v>
      </c>
      <c r="P1559" t="s">
        <v>21102</v>
      </c>
      <c r="Q1559">
        <v>0</v>
      </c>
      <c r="R1559">
        <v>0</v>
      </c>
    </row>
    <row r="1560" spans="1:18" x14ac:dyDescent="0.2">
      <c r="A1560" t="s">
        <v>24097</v>
      </c>
      <c r="B1560">
        <v>23</v>
      </c>
      <c r="C1560" t="s">
        <v>24098</v>
      </c>
      <c r="D1560" t="s">
        <v>24099</v>
      </c>
      <c r="E1560" t="s">
        <v>24101</v>
      </c>
      <c r="F1560">
        <v>1000</v>
      </c>
      <c r="G1560">
        <v>0</v>
      </c>
      <c r="H1560">
        <v>5</v>
      </c>
      <c r="I1560">
        <v>7</v>
      </c>
      <c r="J1560" s="18" t="s">
        <v>21102</v>
      </c>
      <c r="K1560">
        <v>0</v>
      </c>
      <c r="L1560">
        <v>0</v>
      </c>
      <c r="M1560" s="18">
        <v>3.3979599999999999</v>
      </c>
      <c r="N1560">
        <v>0.81333699999999998</v>
      </c>
      <c r="O1560">
        <v>4</v>
      </c>
      <c r="P1560">
        <v>3.6273300000000002</v>
      </c>
      <c r="Q1560">
        <v>0.34192699999999998</v>
      </c>
      <c r="R1560">
        <v>4</v>
      </c>
    </row>
    <row r="1561" spans="1:18" x14ac:dyDescent="0.2">
      <c r="A1561" t="s">
        <v>24097</v>
      </c>
      <c r="B1561">
        <v>77</v>
      </c>
      <c r="C1561" t="s">
        <v>24098</v>
      </c>
      <c r="D1561" t="s">
        <v>24099</v>
      </c>
      <c r="E1561" t="s">
        <v>24102</v>
      </c>
      <c r="F1561">
        <v>1000</v>
      </c>
      <c r="G1561">
        <v>0</v>
      </c>
      <c r="H1561">
        <v>1</v>
      </c>
      <c r="I1561">
        <v>0</v>
      </c>
      <c r="J1561" s="18" t="s">
        <v>21102</v>
      </c>
      <c r="K1561">
        <v>0</v>
      </c>
      <c r="L1561">
        <v>0</v>
      </c>
      <c r="M1561" s="18">
        <v>3.01403</v>
      </c>
      <c r="N1561">
        <v>0</v>
      </c>
      <c r="O1561">
        <v>1</v>
      </c>
      <c r="P1561" t="s">
        <v>21102</v>
      </c>
      <c r="Q1561">
        <v>0</v>
      </c>
      <c r="R1561">
        <v>0</v>
      </c>
    </row>
    <row r="1562" spans="1:18" x14ac:dyDescent="0.2">
      <c r="A1562" t="s">
        <v>24103</v>
      </c>
      <c r="B1562">
        <v>186</v>
      </c>
      <c r="C1562" t="s">
        <v>24104</v>
      </c>
      <c r="D1562" t="s">
        <v>24105</v>
      </c>
      <c r="E1562" t="s">
        <v>24106</v>
      </c>
      <c r="F1562">
        <v>1000</v>
      </c>
      <c r="G1562">
        <v>1</v>
      </c>
      <c r="H1562">
        <v>0</v>
      </c>
      <c r="I1562">
        <v>0</v>
      </c>
      <c r="J1562" s="18">
        <v>-1.09897</v>
      </c>
      <c r="K1562">
        <v>0</v>
      </c>
      <c r="L1562">
        <v>1</v>
      </c>
      <c r="M1562" s="18" t="s">
        <v>21102</v>
      </c>
      <c r="N1562">
        <v>0</v>
      </c>
      <c r="O1562">
        <v>0</v>
      </c>
      <c r="P1562" t="s">
        <v>21102</v>
      </c>
      <c r="Q1562">
        <v>0</v>
      </c>
      <c r="R1562">
        <v>0</v>
      </c>
    </row>
    <row r="1563" spans="1:18" x14ac:dyDescent="0.2">
      <c r="A1563" t="s">
        <v>24103</v>
      </c>
      <c r="B1563">
        <v>78</v>
      </c>
      <c r="C1563" t="s">
        <v>24104</v>
      </c>
      <c r="D1563" t="s">
        <v>24105</v>
      </c>
      <c r="E1563" t="s">
        <v>24107</v>
      </c>
      <c r="F1563">
        <v>15.007300000000001</v>
      </c>
      <c r="G1563">
        <v>1</v>
      </c>
      <c r="H1563">
        <v>1</v>
      </c>
      <c r="I1563">
        <v>0</v>
      </c>
      <c r="J1563" s="18">
        <v>-0.71824100000000002</v>
      </c>
      <c r="K1563">
        <v>0</v>
      </c>
      <c r="L1563">
        <v>1</v>
      </c>
      <c r="M1563" s="18">
        <v>-0.51109599999999999</v>
      </c>
      <c r="N1563">
        <v>0</v>
      </c>
      <c r="O1563">
        <v>1</v>
      </c>
      <c r="P1563" t="s">
        <v>21102</v>
      </c>
      <c r="Q1563">
        <v>0</v>
      </c>
      <c r="R1563">
        <v>0</v>
      </c>
    </row>
    <row r="1564" spans="1:18" x14ac:dyDescent="0.2">
      <c r="A1564" t="s">
        <v>24103</v>
      </c>
      <c r="B1564">
        <v>312</v>
      </c>
      <c r="C1564" t="s">
        <v>24104</v>
      </c>
      <c r="D1564" t="s">
        <v>24105</v>
      </c>
      <c r="E1564" t="s">
        <v>2167</v>
      </c>
      <c r="F1564">
        <v>1000</v>
      </c>
      <c r="G1564">
        <v>1</v>
      </c>
      <c r="H1564">
        <v>0</v>
      </c>
      <c r="I1564">
        <v>0</v>
      </c>
      <c r="J1564" s="18">
        <v>-1.44079</v>
      </c>
      <c r="K1564">
        <v>0</v>
      </c>
      <c r="L1564">
        <v>1</v>
      </c>
      <c r="M1564" s="18" t="s">
        <v>21102</v>
      </c>
      <c r="N1564">
        <v>0</v>
      </c>
      <c r="O1564">
        <v>0</v>
      </c>
      <c r="P1564" t="s">
        <v>21102</v>
      </c>
      <c r="Q1564">
        <v>0</v>
      </c>
      <c r="R1564">
        <v>0</v>
      </c>
    </row>
    <row r="1565" spans="1:18" x14ac:dyDescent="0.2">
      <c r="A1565" t="s">
        <v>24103</v>
      </c>
      <c r="B1565">
        <v>216</v>
      </c>
      <c r="C1565" t="s">
        <v>24104</v>
      </c>
      <c r="D1565" t="s">
        <v>24105</v>
      </c>
      <c r="E1565" t="s">
        <v>8164</v>
      </c>
      <c r="F1565">
        <v>1000</v>
      </c>
      <c r="G1565">
        <v>0</v>
      </c>
      <c r="H1565">
        <v>0</v>
      </c>
      <c r="I1565">
        <v>3</v>
      </c>
      <c r="J1565" s="18" t="s">
        <v>21102</v>
      </c>
      <c r="K1565">
        <v>0</v>
      </c>
      <c r="L1565">
        <v>0</v>
      </c>
      <c r="M1565" s="18" t="s">
        <v>21102</v>
      </c>
      <c r="N1565">
        <v>0</v>
      </c>
      <c r="O1565">
        <v>0</v>
      </c>
      <c r="P1565">
        <v>-0.36338599999999999</v>
      </c>
      <c r="Q1565">
        <v>0.10384</v>
      </c>
      <c r="R1565">
        <v>3</v>
      </c>
    </row>
    <row r="1566" spans="1:18" x14ac:dyDescent="0.2">
      <c r="A1566" t="s">
        <v>24108</v>
      </c>
      <c r="B1566">
        <v>356</v>
      </c>
      <c r="C1566" t="s">
        <v>24109</v>
      </c>
      <c r="D1566" t="s">
        <v>24110</v>
      </c>
      <c r="E1566" t="s">
        <v>24111</v>
      </c>
      <c r="F1566">
        <v>1000</v>
      </c>
      <c r="G1566">
        <v>0</v>
      </c>
      <c r="H1566">
        <v>2</v>
      </c>
      <c r="I1566">
        <v>3</v>
      </c>
      <c r="J1566" s="18" t="s">
        <v>21102</v>
      </c>
      <c r="K1566">
        <v>0</v>
      </c>
      <c r="L1566">
        <v>0</v>
      </c>
      <c r="M1566" s="18" t="s">
        <v>21102</v>
      </c>
      <c r="N1566">
        <v>0</v>
      </c>
      <c r="O1566">
        <v>0</v>
      </c>
      <c r="P1566" t="s">
        <v>21102</v>
      </c>
      <c r="Q1566">
        <v>0</v>
      </c>
      <c r="R1566">
        <v>0</v>
      </c>
    </row>
    <row r="1567" spans="1:18" x14ac:dyDescent="0.2">
      <c r="A1567" t="s">
        <v>24112</v>
      </c>
      <c r="B1567">
        <v>114</v>
      </c>
      <c r="C1567" t="s">
        <v>10984</v>
      </c>
      <c r="D1567" t="s">
        <v>10983</v>
      </c>
      <c r="E1567" t="s">
        <v>24113</v>
      </c>
      <c r="F1567">
        <v>1000</v>
      </c>
      <c r="G1567">
        <v>10</v>
      </c>
      <c r="H1567">
        <v>11</v>
      </c>
      <c r="I1567">
        <v>15</v>
      </c>
      <c r="J1567" s="18">
        <v>-0.25004999999999999</v>
      </c>
      <c r="K1567">
        <v>0.12997500000000001</v>
      </c>
      <c r="L1567">
        <v>3</v>
      </c>
      <c r="M1567" s="18">
        <v>-0.31807600000000003</v>
      </c>
      <c r="N1567">
        <v>0.260378</v>
      </c>
      <c r="O1567">
        <v>4</v>
      </c>
      <c r="P1567">
        <v>-0.28717100000000001</v>
      </c>
      <c r="Q1567">
        <v>0.18468100000000001</v>
      </c>
      <c r="R1567">
        <v>4</v>
      </c>
    </row>
    <row r="1568" spans="1:18" x14ac:dyDescent="0.2">
      <c r="A1568" t="s">
        <v>24112</v>
      </c>
      <c r="B1568">
        <v>94</v>
      </c>
      <c r="C1568" t="s">
        <v>10984</v>
      </c>
      <c r="D1568" t="s">
        <v>10983</v>
      </c>
      <c r="E1568" t="s">
        <v>10986</v>
      </c>
      <c r="F1568">
        <v>1000</v>
      </c>
      <c r="G1568">
        <v>2</v>
      </c>
      <c r="H1568">
        <v>0</v>
      </c>
      <c r="I1568">
        <v>2</v>
      </c>
      <c r="J1568" s="18">
        <v>0.56267999999999996</v>
      </c>
      <c r="K1568">
        <v>0</v>
      </c>
      <c r="L1568">
        <v>1</v>
      </c>
      <c r="M1568" s="18" t="s">
        <v>21102</v>
      </c>
      <c r="N1568">
        <v>0</v>
      </c>
      <c r="O1568">
        <v>0</v>
      </c>
      <c r="P1568">
        <v>0.28612399999999999</v>
      </c>
      <c r="Q1568">
        <v>0</v>
      </c>
      <c r="R1568">
        <v>1</v>
      </c>
    </row>
    <row r="1569" spans="1:18" x14ac:dyDescent="0.2">
      <c r="A1569" t="s">
        <v>24112</v>
      </c>
      <c r="B1569">
        <v>66</v>
      </c>
      <c r="C1569" t="s">
        <v>10984</v>
      </c>
      <c r="D1569" t="s">
        <v>10983</v>
      </c>
      <c r="E1569" t="s">
        <v>11510</v>
      </c>
      <c r="F1569">
        <v>1000</v>
      </c>
      <c r="G1569">
        <v>0</v>
      </c>
      <c r="H1569">
        <v>0</v>
      </c>
      <c r="I1569">
        <v>1</v>
      </c>
      <c r="J1569" s="18" t="s">
        <v>21102</v>
      </c>
      <c r="K1569">
        <v>0</v>
      </c>
      <c r="L1569">
        <v>0</v>
      </c>
      <c r="M1569" s="18" t="s">
        <v>21102</v>
      </c>
      <c r="N1569">
        <v>0</v>
      </c>
      <c r="O1569">
        <v>0</v>
      </c>
      <c r="P1569" t="s">
        <v>21102</v>
      </c>
      <c r="Q1569">
        <v>0</v>
      </c>
      <c r="R1569">
        <v>0</v>
      </c>
    </row>
    <row r="1570" spans="1:18" x14ac:dyDescent="0.2">
      <c r="A1570" t="s">
        <v>24114</v>
      </c>
      <c r="B1570">
        <v>115</v>
      </c>
      <c r="C1570" t="s">
        <v>24115</v>
      </c>
      <c r="D1570" t="s">
        <v>24116</v>
      </c>
      <c r="E1570" t="s">
        <v>24117</v>
      </c>
      <c r="F1570">
        <v>1000</v>
      </c>
      <c r="G1570">
        <v>1</v>
      </c>
      <c r="H1570">
        <v>3</v>
      </c>
      <c r="I1570">
        <v>0</v>
      </c>
      <c r="J1570" s="18">
        <v>2.0567700000000002</v>
      </c>
      <c r="K1570">
        <v>0</v>
      </c>
      <c r="L1570">
        <v>1</v>
      </c>
      <c r="M1570" s="18">
        <v>2.0318399999999999</v>
      </c>
      <c r="N1570">
        <v>2.7550399999999999E-2</v>
      </c>
      <c r="O1570">
        <v>2</v>
      </c>
      <c r="P1570" t="s">
        <v>21102</v>
      </c>
      <c r="Q1570">
        <v>0</v>
      </c>
      <c r="R1570">
        <v>0</v>
      </c>
    </row>
    <row r="1571" spans="1:18" x14ac:dyDescent="0.2">
      <c r="A1571" t="s">
        <v>24118</v>
      </c>
      <c r="B1571">
        <v>177</v>
      </c>
      <c r="C1571" t="s">
        <v>8764</v>
      </c>
      <c r="D1571" t="s">
        <v>24119</v>
      </c>
      <c r="E1571" t="s">
        <v>24120</v>
      </c>
      <c r="F1571">
        <v>1000</v>
      </c>
      <c r="G1571">
        <v>1</v>
      </c>
      <c r="H1571">
        <v>0</v>
      </c>
      <c r="I1571">
        <v>0</v>
      </c>
      <c r="J1571" s="18" t="s">
        <v>21102</v>
      </c>
      <c r="K1571">
        <v>0</v>
      </c>
      <c r="L1571">
        <v>0</v>
      </c>
      <c r="M1571" s="18" t="s">
        <v>21102</v>
      </c>
      <c r="N1571">
        <v>0</v>
      </c>
      <c r="O1571">
        <v>0</v>
      </c>
      <c r="P1571" t="s">
        <v>21102</v>
      </c>
      <c r="Q1571">
        <v>0</v>
      </c>
      <c r="R1571">
        <v>0</v>
      </c>
    </row>
    <row r="1572" spans="1:18" x14ac:dyDescent="0.2">
      <c r="A1572" t="s">
        <v>24118</v>
      </c>
      <c r="B1572">
        <v>181</v>
      </c>
      <c r="C1572" t="s">
        <v>8764</v>
      </c>
      <c r="D1572" t="s">
        <v>24119</v>
      </c>
      <c r="E1572" t="s">
        <v>24121</v>
      </c>
      <c r="F1572">
        <v>1000</v>
      </c>
      <c r="G1572">
        <v>1</v>
      </c>
      <c r="H1572">
        <v>0</v>
      </c>
      <c r="I1572">
        <v>0</v>
      </c>
      <c r="J1572" s="18" t="s">
        <v>21102</v>
      </c>
      <c r="K1572">
        <v>0</v>
      </c>
      <c r="L1572">
        <v>0</v>
      </c>
      <c r="M1572" s="18" t="s">
        <v>21102</v>
      </c>
      <c r="N1572">
        <v>0</v>
      </c>
      <c r="O1572">
        <v>0</v>
      </c>
      <c r="P1572" t="s">
        <v>21102</v>
      </c>
      <c r="Q1572">
        <v>0</v>
      </c>
      <c r="R1572">
        <v>0</v>
      </c>
    </row>
    <row r="1573" spans="1:18" x14ac:dyDescent="0.2">
      <c r="A1573" t="s">
        <v>24118</v>
      </c>
      <c r="B1573">
        <v>188</v>
      </c>
      <c r="C1573" t="s">
        <v>8764</v>
      </c>
      <c r="D1573" t="s">
        <v>24119</v>
      </c>
      <c r="E1573" t="s">
        <v>24122</v>
      </c>
      <c r="F1573">
        <v>1000</v>
      </c>
      <c r="G1573">
        <v>1</v>
      </c>
      <c r="H1573">
        <v>0</v>
      </c>
      <c r="I1573">
        <v>0</v>
      </c>
      <c r="J1573" s="18" t="s">
        <v>21102</v>
      </c>
      <c r="K1573">
        <v>0</v>
      </c>
      <c r="L1573">
        <v>0</v>
      </c>
      <c r="M1573" s="18" t="s">
        <v>21102</v>
      </c>
      <c r="N1573">
        <v>0</v>
      </c>
      <c r="O1573">
        <v>0</v>
      </c>
      <c r="P1573" t="s">
        <v>21102</v>
      </c>
      <c r="Q1573">
        <v>0</v>
      </c>
      <c r="R1573">
        <v>0</v>
      </c>
    </row>
    <row r="1574" spans="1:18" x14ac:dyDescent="0.2">
      <c r="A1574" t="s">
        <v>24118</v>
      </c>
      <c r="B1574">
        <v>144</v>
      </c>
      <c r="C1574" t="s">
        <v>8764</v>
      </c>
      <c r="D1574" t="s">
        <v>24119</v>
      </c>
      <c r="E1574" t="s">
        <v>24123</v>
      </c>
      <c r="F1574">
        <v>1000</v>
      </c>
      <c r="G1574">
        <v>3</v>
      </c>
      <c r="H1574">
        <v>7</v>
      </c>
      <c r="I1574">
        <v>0</v>
      </c>
      <c r="J1574" s="18">
        <v>-0.10620400000000001</v>
      </c>
      <c r="K1574">
        <v>0.91817300000000002</v>
      </c>
      <c r="L1574">
        <v>3</v>
      </c>
      <c r="M1574" s="18">
        <v>0.66723299999999997</v>
      </c>
      <c r="N1574">
        <v>0.106794</v>
      </c>
      <c r="O1574">
        <v>2</v>
      </c>
      <c r="P1574" t="s">
        <v>21102</v>
      </c>
      <c r="Q1574">
        <v>0</v>
      </c>
      <c r="R1574">
        <v>0</v>
      </c>
    </row>
    <row r="1575" spans="1:18" x14ac:dyDescent="0.2">
      <c r="A1575" t="s">
        <v>24118</v>
      </c>
      <c r="B1575">
        <v>119</v>
      </c>
      <c r="C1575" t="s">
        <v>8764</v>
      </c>
      <c r="D1575" t="s">
        <v>24119</v>
      </c>
      <c r="E1575" t="s">
        <v>24124</v>
      </c>
      <c r="F1575">
        <v>1000</v>
      </c>
      <c r="G1575">
        <v>1</v>
      </c>
      <c r="H1575">
        <v>0</v>
      </c>
      <c r="I1575">
        <v>0</v>
      </c>
      <c r="J1575" s="18" t="s">
        <v>21102</v>
      </c>
      <c r="K1575">
        <v>0</v>
      </c>
      <c r="L1575">
        <v>0</v>
      </c>
      <c r="M1575" s="18" t="s">
        <v>21102</v>
      </c>
      <c r="N1575">
        <v>0</v>
      </c>
      <c r="O1575">
        <v>0</v>
      </c>
      <c r="P1575" t="s">
        <v>21102</v>
      </c>
      <c r="Q1575">
        <v>0</v>
      </c>
      <c r="R1575">
        <v>0</v>
      </c>
    </row>
    <row r="1576" spans="1:18" x14ac:dyDescent="0.2">
      <c r="A1576" t="s">
        <v>24125</v>
      </c>
      <c r="B1576">
        <v>32</v>
      </c>
      <c r="C1576" t="s">
        <v>24126</v>
      </c>
      <c r="D1576" t="s">
        <v>24127</v>
      </c>
      <c r="E1576" t="s">
        <v>24128</v>
      </c>
      <c r="F1576">
        <v>1000</v>
      </c>
      <c r="G1576">
        <v>0</v>
      </c>
      <c r="H1576">
        <v>0</v>
      </c>
      <c r="I1576">
        <v>3</v>
      </c>
      <c r="J1576" s="18" t="s">
        <v>21102</v>
      </c>
      <c r="K1576">
        <v>0</v>
      </c>
      <c r="L1576">
        <v>0</v>
      </c>
      <c r="M1576" s="18" t="s">
        <v>21102</v>
      </c>
      <c r="N1576">
        <v>0</v>
      </c>
      <c r="O1576">
        <v>0</v>
      </c>
      <c r="P1576" t="s">
        <v>21102</v>
      </c>
      <c r="Q1576">
        <v>0</v>
      </c>
      <c r="R1576">
        <v>0</v>
      </c>
    </row>
    <row r="1577" spans="1:18" x14ac:dyDescent="0.2">
      <c r="A1577" t="s">
        <v>24125</v>
      </c>
      <c r="B1577">
        <v>208</v>
      </c>
      <c r="C1577" t="s">
        <v>24126</v>
      </c>
      <c r="D1577" t="s">
        <v>24127</v>
      </c>
      <c r="E1577" t="s">
        <v>24129</v>
      </c>
      <c r="F1577">
        <v>1000</v>
      </c>
      <c r="G1577">
        <v>0</v>
      </c>
      <c r="H1577">
        <v>0</v>
      </c>
      <c r="I1577">
        <v>1</v>
      </c>
      <c r="J1577" s="18" t="s">
        <v>21102</v>
      </c>
      <c r="K1577">
        <v>0</v>
      </c>
      <c r="L1577">
        <v>0</v>
      </c>
      <c r="M1577" s="18" t="s">
        <v>21102</v>
      </c>
      <c r="N1577">
        <v>0</v>
      </c>
      <c r="O1577">
        <v>0</v>
      </c>
      <c r="P1577" t="s">
        <v>21102</v>
      </c>
      <c r="Q1577">
        <v>0</v>
      </c>
      <c r="R1577">
        <v>0</v>
      </c>
    </row>
    <row r="1578" spans="1:18" x14ac:dyDescent="0.2">
      <c r="A1578" t="s">
        <v>24130</v>
      </c>
      <c r="B1578">
        <v>282</v>
      </c>
      <c r="C1578" t="s">
        <v>24131</v>
      </c>
      <c r="D1578" t="s">
        <v>24132</v>
      </c>
      <c r="E1578" t="s">
        <v>24133</v>
      </c>
      <c r="F1578">
        <v>1000</v>
      </c>
      <c r="G1578">
        <v>13</v>
      </c>
      <c r="H1578">
        <v>13</v>
      </c>
      <c r="I1578">
        <v>18</v>
      </c>
      <c r="J1578" s="18">
        <v>1.4513</v>
      </c>
      <c r="K1578">
        <v>6.8345500000000003E-2</v>
      </c>
      <c r="L1578">
        <v>4</v>
      </c>
      <c r="M1578" s="18">
        <v>1.17136</v>
      </c>
      <c r="N1578">
        <v>0.23721300000000001</v>
      </c>
      <c r="O1578">
        <v>4</v>
      </c>
      <c r="P1578">
        <v>1.59528</v>
      </c>
      <c r="Q1578">
        <v>0.19170400000000001</v>
      </c>
      <c r="R1578">
        <v>4</v>
      </c>
    </row>
    <row r="1579" spans="1:18" x14ac:dyDescent="0.2">
      <c r="A1579" t="s">
        <v>24130</v>
      </c>
      <c r="B1579">
        <v>298</v>
      </c>
      <c r="C1579" t="s">
        <v>24131</v>
      </c>
      <c r="D1579" t="s">
        <v>24132</v>
      </c>
      <c r="E1579" t="s">
        <v>24134</v>
      </c>
      <c r="F1579">
        <v>1000</v>
      </c>
      <c r="G1579">
        <v>11</v>
      </c>
      <c r="H1579">
        <v>17</v>
      </c>
      <c r="I1579">
        <v>20</v>
      </c>
      <c r="J1579" s="18">
        <v>3.77006</v>
      </c>
      <c r="K1579">
        <v>0.29222700000000001</v>
      </c>
      <c r="L1579">
        <v>4</v>
      </c>
      <c r="M1579" s="18">
        <v>3.2943600000000002</v>
      </c>
      <c r="N1579">
        <v>0.16464400000000001</v>
      </c>
      <c r="O1579">
        <v>3</v>
      </c>
      <c r="P1579">
        <v>3.54854</v>
      </c>
      <c r="Q1579">
        <v>0.51189600000000002</v>
      </c>
      <c r="R1579">
        <v>7</v>
      </c>
    </row>
    <row r="1580" spans="1:18" x14ac:dyDescent="0.2">
      <c r="A1580" t="s">
        <v>24130</v>
      </c>
      <c r="B1580">
        <v>185</v>
      </c>
      <c r="C1580" t="s">
        <v>24131</v>
      </c>
      <c r="D1580" t="s">
        <v>24132</v>
      </c>
      <c r="E1580" t="s">
        <v>24135</v>
      </c>
      <c r="F1580">
        <v>1000</v>
      </c>
      <c r="G1580">
        <v>3</v>
      </c>
      <c r="H1580">
        <v>3</v>
      </c>
      <c r="I1580">
        <v>5</v>
      </c>
      <c r="J1580" s="18">
        <v>3.3570000000000002</v>
      </c>
      <c r="K1580">
        <v>0.44158500000000001</v>
      </c>
      <c r="L1580">
        <v>3</v>
      </c>
      <c r="M1580" s="18">
        <v>2.5772900000000001</v>
      </c>
      <c r="N1580">
        <v>0.37703700000000001</v>
      </c>
      <c r="O1580">
        <v>2</v>
      </c>
      <c r="P1580">
        <v>3.4144199999999998</v>
      </c>
      <c r="Q1580">
        <v>7.1164000000000005E-2</v>
      </c>
      <c r="R1580">
        <v>3</v>
      </c>
    </row>
    <row r="1581" spans="1:18" x14ac:dyDescent="0.2">
      <c r="A1581" t="s">
        <v>24130</v>
      </c>
      <c r="B1581">
        <v>224</v>
      </c>
      <c r="C1581" t="s">
        <v>24131</v>
      </c>
      <c r="D1581" t="s">
        <v>24132</v>
      </c>
      <c r="E1581" t="s">
        <v>12703</v>
      </c>
      <c r="F1581">
        <v>1000</v>
      </c>
      <c r="G1581">
        <v>9</v>
      </c>
      <c r="H1581">
        <v>15</v>
      </c>
      <c r="I1581">
        <v>10</v>
      </c>
      <c r="J1581" s="18">
        <v>3.93838</v>
      </c>
      <c r="K1581">
        <v>0.185941</v>
      </c>
      <c r="L1581">
        <v>7</v>
      </c>
      <c r="M1581" s="18">
        <v>4.68919</v>
      </c>
      <c r="N1581">
        <v>0.53827000000000003</v>
      </c>
      <c r="O1581">
        <v>4</v>
      </c>
      <c r="P1581">
        <v>3.8422499999999999</v>
      </c>
      <c r="Q1581">
        <v>0.115804</v>
      </c>
      <c r="R1581">
        <v>7</v>
      </c>
    </row>
    <row r="1582" spans="1:18" x14ac:dyDescent="0.2">
      <c r="A1582" t="s">
        <v>24130</v>
      </c>
      <c r="B1582">
        <v>213</v>
      </c>
      <c r="C1582" t="s">
        <v>24131</v>
      </c>
      <c r="D1582" t="s">
        <v>24132</v>
      </c>
      <c r="E1582" t="s">
        <v>12589</v>
      </c>
      <c r="F1582">
        <v>1000</v>
      </c>
      <c r="G1582">
        <v>7</v>
      </c>
      <c r="H1582">
        <v>8</v>
      </c>
      <c r="I1582">
        <v>9</v>
      </c>
      <c r="J1582" s="18">
        <v>4.9174199999999999</v>
      </c>
      <c r="K1582">
        <v>0.68178399999999995</v>
      </c>
      <c r="L1582">
        <v>5</v>
      </c>
      <c r="M1582" s="18">
        <v>4.1990499999999997</v>
      </c>
      <c r="N1582">
        <v>0.208976</v>
      </c>
      <c r="O1582">
        <v>4</v>
      </c>
      <c r="P1582">
        <v>5.2186300000000001</v>
      </c>
      <c r="Q1582">
        <v>0.38255499999999998</v>
      </c>
      <c r="R1582">
        <v>6</v>
      </c>
    </row>
    <row r="1583" spans="1:18" x14ac:dyDescent="0.2">
      <c r="A1583" t="s">
        <v>24130</v>
      </c>
      <c r="B1583">
        <v>208</v>
      </c>
      <c r="C1583" t="s">
        <v>24131</v>
      </c>
      <c r="D1583" t="s">
        <v>24132</v>
      </c>
      <c r="E1583" t="s">
        <v>24136</v>
      </c>
      <c r="F1583">
        <v>1000</v>
      </c>
      <c r="G1583">
        <v>5</v>
      </c>
      <c r="H1583">
        <v>22</v>
      </c>
      <c r="I1583">
        <v>13</v>
      </c>
      <c r="J1583" s="18">
        <v>4.0395200000000004</v>
      </c>
      <c r="K1583">
        <v>0.65339800000000003</v>
      </c>
      <c r="L1583">
        <v>4</v>
      </c>
      <c r="M1583" s="18">
        <v>2.6488</v>
      </c>
      <c r="N1583">
        <v>0.47388799999999998</v>
      </c>
      <c r="O1583">
        <v>4</v>
      </c>
      <c r="P1583">
        <v>3.5294300000000001</v>
      </c>
      <c r="Q1583">
        <v>0.42936000000000002</v>
      </c>
      <c r="R1583">
        <v>7</v>
      </c>
    </row>
    <row r="1584" spans="1:18" x14ac:dyDescent="0.2">
      <c r="A1584" t="s">
        <v>24130</v>
      </c>
      <c r="B1584">
        <v>2</v>
      </c>
      <c r="C1584" t="s">
        <v>24131</v>
      </c>
      <c r="D1584" t="s">
        <v>24132</v>
      </c>
      <c r="E1584" t="s">
        <v>24137</v>
      </c>
      <c r="F1584">
        <v>1000</v>
      </c>
      <c r="G1584">
        <v>3</v>
      </c>
      <c r="H1584">
        <v>0</v>
      </c>
      <c r="I1584">
        <v>1</v>
      </c>
      <c r="J1584" s="18">
        <v>0.48965599999999998</v>
      </c>
      <c r="K1584">
        <v>0.419157</v>
      </c>
      <c r="L1584">
        <v>2</v>
      </c>
      <c r="M1584" s="18" t="s">
        <v>21102</v>
      </c>
      <c r="N1584">
        <v>0</v>
      </c>
      <c r="O1584">
        <v>0</v>
      </c>
      <c r="P1584">
        <v>1.5464100000000001</v>
      </c>
      <c r="Q1584">
        <v>0</v>
      </c>
      <c r="R1584">
        <v>1</v>
      </c>
    </row>
    <row r="1585" spans="1:18" x14ac:dyDescent="0.2">
      <c r="A1585" t="s">
        <v>24130</v>
      </c>
      <c r="B1585">
        <v>17</v>
      </c>
      <c r="C1585" t="s">
        <v>24131</v>
      </c>
      <c r="D1585" t="s">
        <v>24132</v>
      </c>
      <c r="E1585" t="s">
        <v>24138</v>
      </c>
      <c r="F1585">
        <v>1000</v>
      </c>
      <c r="G1585">
        <v>0</v>
      </c>
      <c r="H1585">
        <v>2</v>
      </c>
      <c r="I1585">
        <v>5</v>
      </c>
      <c r="J1585" s="18" t="s">
        <v>21102</v>
      </c>
      <c r="K1585">
        <v>0</v>
      </c>
      <c r="L1585">
        <v>0</v>
      </c>
      <c r="M1585" s="18">
        <v>3.62046</v>
      </c>
      <c r="N1585">
        <v>0</v>
      </c>
      <c r="O1585">
        <v>1</v>
      </c>
      <c r="P1585">
        <v>3.5591400000000002</v>
      </c>
      <c r="Q1585">
        <v>5.18792E-2</v>
      </c>
      <c r="R1585">
        <v>2</v>
      </c>
    </row>
    <row r="1586" spans="1:18" x14ac:dyDescent="0.2">
      <c r="A1586" t="s">
        <v>24139</v>
      </c>
      <c r="B1586">
        <v>42</v>
      </c>
      <c r="C1586" t="s">
        <v>24140</v>
      </c>
      <c r="D1586" t="s">
        <v>24141</v>
      </c>
      <c r="E1586" t="s">
        <v>24142</v>
      </c>
      <c r="F1586">
        <v>1000</v>
      </c>
      <c r="G1586">
        <v>4</v>
      </c>
      <c r="H1586">
        <v>3</v>
      </c>
      <c r="I1586">
        <v>0</v>
      </c>
      <c r="J1586" s="18">
        <v>3.1405500000000002</v>
      </c>
      <c r="K1586">
        <v>0.16151499999999999</v>
      </c>
      <c r="L1586">
        <v>3</v>
      </c>
      <c r="M1586" s="18">
        <v>-3.8637499999999998E-2</v>
      </c>
      <c r="N1586">
        <v>0.38959700000000003</v>
      </c>
      <c r="O1586">
        <v>3</v>
      </c>
      <c r="P1586" t="s">
        <v>21102</v>
      </c>
      <c r="Q1586">
        <v>0</v>
      </c>
      <c r="R1586">
        <v>0</v>
      </c>
    </row>
    <row r="1587" spans="1:18" x14ac:dyDescent="0.2">
      <c r="A1587" t="s">
        <v>24139</v>
      </c>
      <c r="B1587">
        <v>54</v>
      </c>
      <c r="C1587" t="s">
        <v>24140</v>
      </c>
      <c r="D1587" t="s">
        <v>24141</v>
      </c>
      <c r="E1587" t="s">
        <v>24143</v>
      </c>
      <c r="F1587">
        <v>1000</v>
      </c>
      <c r="G1587">
        <v>2</v>
      </c>
      <c r="H1587">
        <v>6</v>
      </c>
      <c r="I1587">
        <v>7</v>
      </c>
      <c r="J1587" s="18">
        <v>3.1824699999999999</v>
      </c>
      <c r="K1587">
        <v>0.73621499999999995</v>
      </c>
      <c r="L1587">
        <v>2</v>
      </c>
      <c r="M1587" s="18">
        <v>3.5364399999999998</v>
      </c>
      <c r="N1587">
        <v>0</v>
      </c>
      <c r="O1587">
        <v>1</v>
      </c>
      <c r="P1587">
        <v>2.7508499999999998</v>
      </c>
      <c r="Q1587">
        <v>0.74178999999999995</v>
      </c>
      <c r="R1587">
        <v>4</v>
      </c>
    </row>
    <row r="1588" spans="1:18" x14ac:dyDescent="0.2">
      <c r="A1588" t="s">
        <v>24139</v>
      </c>
      <c r="B1588">
        <v>328</v>
      </c>
      <c r="C1588" t="s">
        <v>24140</v>
      </c>
      <c r="D1588" t="s">
        <v>24141</v>
      </c>
      <c r="E1588" t="s">
        <v>24144</v>
      </c>
      <c r="F1588">
        <v>1000</v>
      </c>
      <c r="G1588">
        <v>0</v>
      </c>
      <c r="H1588">
        <v>0</v>
      </c>
      <c r="I1588">
        <v>5</v>
      </c>
      <c r="J1588" s="18" t="s">
        <v>21102</v>
      </c>
      <c r="K1588">
        <v>0</v>
      </c>
      <c r="L1588">
        <v>0</v>
      </c>
      <c r="M1588" s="18" t="s">
        <v>21102</v>
      </c>
      <c r="N1588">
        <v>0</v>
      </c>
      <c r="O1588">
        <v>0</v>
      </c>
      <c r="P1588" t="s">
        <v>21102</v>
      </c>
      <c r="Q1588">
        <v>0</v>
      </c>
      <c r="R1588">
        <v>0</v>
      </c>
    </row>
    <row r="1589" spans="1:18" x14ac:dyDescent="0.2">
      <c r="A1589" t="s">
        <v>24139</v>
      </c>
      <c r="B1589">
        <v>26</v>
      </c>
      <c r="C1589" t="s">
        <v>24140</v>
      </c>
      <c r="D1589" t="s">
        <v>24141</v>
      </c>
      <c r="E1589" t="s">
        <v>24145</v>
      </c>
      <c r="F1589">
        <v>18.245200000000001</v>
      </c>
      <c r="G1589">
        <v>0</v>
      </c>
      <c r="H1589">
        <v>0</v>
      </c>
      <c r="I1589">
        <v>1</v>
      </c>
      <c r="J1589" s="18" t="s">
        <v>21102</v>
      </c>
      <c r="K1589">
        <v>0</v>
      </c>
      <c r="L1589">
        <v>0</v>
      </c>
      <c r="M1589" s="18" t="s">
        <v>21102</v>
      </c>
      <c r="N1589">
        <v>0</v>
      </c>
      <c r="O1589">
        <v>0</v>
      </c>
      <c r="P1589" t="s">
        <v>21102</v>
      </c>
      <c r="Q1589">
        <v>0</v>
      </c>
      <c r="R1589">
        <v>0</v>
      </c>
    </row>
    <row r="1590" spans="1:18" x14ac:dyDescent="0.2">
      <c r="A1590" t="s">
        <v>24146</v>
      </c>
      <c r="B1590">
        <v>222</v>
      </c>
      <c r="C1590" t="s">
        <v>24147</v>
      </c>
      <c r="D1590" t="s">
        <v>24148</v>
      </c>
      <c r="E1590" t="s">
        <v>24149</v>
      </c>
      <c r="F1590">
        <v>1000</v>
      </c>
      <c r="G1590">
        <v>1</v>
      </c>
      <c r="H1590">
        <v>0</v>
      </c>
      <c r="I1590">
        <v>0</v>
      </c>
      <c r="J1590" s="18" t="s">
        <v>21102</v>
      </c>
      <c r="K1590">
        <v>0</v>
      </c>
      <c r="L1590">
        <v>0</v>
      </c>
      <c r="M1590" s="18" t="s">
        <v>21102</v>
      </c>
      <c r="N1590">
        <v>0</v>
      </c>
      <c r="O1590">
        <v>0</v>
      </c>
      <c r="P1590" t="s">
        <v>21102</v>
      </c>
      <c r="Q1590">
        <v>0</v>
      </c>
      <c r="R1590">
        <v>0</v>
      </c>
    </row>
    <row r="1591" spans="1:18" x14ac:dyDescent="0.2">
      <c r="A1591" t="s">
        <v>24146</v>
      </c>
      <c r="B1591">
        <v>252</v>
      </c>
      <c r="C1591" t="s">
        <v>24147</v>
      </c>
      <c r="D1591" t="s">
        <v>24148</v>
      </c>
      <c r="E1591" t="s">
        <v>24150</v>
      </c>
      <c r="F1591">
        <v>1000</v>
      </c>
      <c r="G1591">
        <v>1</v>
      </c>
      <c r="H1591">
        <v>0</v>
      </c>
      <c r="I1591">
        <v>0</v>
      </c>
      <c r="J1591" s="18">
        <v>-0.20003899999999999</v>
      </c>
      <c r="K1591">
        <v>0</v>
      </c>
      <c r="L1591">
        <v>1</v>
      </c>
      <c r="M1591" s="18" t="s">
        <v>21102</v>
      </c>
      <c r="N1591">
        <v>0</v>
      </c>
      <c r="O1591">
        <v>0</v>
      </c>
      <c r="P1591" t="s">
        <v>21102</v>
      </c>
      <c r="Q1591">
        <v>0</v>
      </c>
      <c r="R1591">
        <v>0</v>
      </c>
    </row>
    <row r="1592" spans="1:18" x14ac:dyDescent="0.2">
      <c r="A1592" t="s">
        <v>24151</v>
      </c>
      <c r="B1592">
        <v>277</v>
      </c>
      <c r="C1592" t="s">
        <v>24152</v>
      </c>
      <c r="D1592" t="s">
        <v>24153</v>
      </c>
      <c r="E1592" t="s">
        <v>24154</v>
      </c>
      <c r="F1592">
        <v>1000</v>
      </c>
      <c r="G1592">
        <v>0</v>
      </c>
      <c r="H1592">
        <v>0</v>
      </c>
      <c r="I1592">
        <v>2</v>
      </c>
      <c r="J1592" s="18" t="s">
        <v>21102</v>
      </c>
      <c r="K1592">
        <v>0</v>
      </c>
      <c r="L1592">
        <v>0</v>
      </c>
      <c r="M1592" s="18" t="s">
        <v>21102</v>
      </c>
      <c r="N1592">
        <v>0</v>
      </c>
      <c r="O1592">
        <v>0</v>
      </c>
      <c r="P1592" t="s">
        <v>21102</v>
      </c>
      <c r="Q1592">
        <v>0</v>
      </c>
      <c r="R1592">
        <v>0</v>
      </c>
    </row>
    <row r="1593" spans="1:18" x14ac:dyDescent="0.2">
      <c r="A1593" t="s">
        <v>24155</v>
      </c>
      <c r="B1593">
        <v>216</v>
      </c>
      <c r="C1593" t="s">
        <v>24156</v>
      </c>
      <c r="D1593" t="s">
        <v>24157</v>
      </c>
      <c r="E1593" t="s">
        <v>24158</v>
      </c>
      <c r="F1593">
        <v>1000</v>
      </c>
      <c r="G1593">
        <v>0</v>
      </c>
      <c r="H1593">
        <v>0</v>
      </c>
      <c r="I1593">
        <v>1</v>
      </c>
      <c r="J1593" s="18" t="s">
        <v>21102</v>
      </c>
      <c r="K1593">
        <v>0</v>
      </c>
      <c r="L1593">
        <v>0</v>
      </c>
      <c r="M1593" s="18" t="s">
        <v>21102</v>
      </c>
      <c r="N1593">
        <v>0</v>
      </c>
      <c r="O1593">
        <v>0</v>
      </c>
      <c r="P1593" t="s">
        <v>21102</v>
      </c>
      <c r="Q1593">
        <v>0</v>
      </c>
      <c r="R1593">
        <v>0</v>
      </c>
    </row>
    <row r="1594" spans="1:18" x14ac:dyDescent="0.2">
      <c r="A1594" t="s">
        <v>24159</v>
      </c>
      <c r="B1594">
        <v>54</v>
      </c>
      <c r="C1594" t="s">
        <v>24160</v>
      </c>
      <c r="D1594" t="s">
        <v>24161</v>
      </c>
      <c r="E1594" t="s">
        <v>10439</v>
      </c>
      <c r="F1594">
        <v>1000</v>
      </c>
      <c r="G1594">
        <v>5</v>
      </c>
      <c r="H1594">
        <v>8</v>
      </c>
      <c r="I1594">
        <v>8</v>
      </c>
      <c r="J1594" s="18">
        <v>-2.1505800000000002</v>
      </c>
      <c r="K1594">
        <v>9.8626000000000005E-2</v>
      </c>
      <c r="L1594">
        <v>4</v>
      </c>
      <c r="M1594" s="18">
        <v>-1.8153699999999999</v>
      </c>
      <c r="N1594">
        <v>3.6059500000000001E-2</v>
      </c>
      <c r="O1594">
        <v>4</v>
      </c>
      <c r="P1594">
        <v>-2.2036099999999998</v>
      </c>
      <c r="Q1594">
        <v>0.146233</v>
      </c>
      <c r="R1594">
        <v>4</v>
      </c>
    </row>
    <row r="1595" spans="1:18" x14ac:dyDescent="0.2">
      <c r="A1595" t="s">
        <v>24159</v>
      </c>
      <c r="B1595">
        <v>61</v>
      </c>
      <c r="C1595" t="s">
        <v>24160</v>
      </c>
      <c r="D1595" t="s">
        <v>24161</v>
      </c>
      <c r="E1595" t="s">
        <v>24162</v>
      </c>
      <c r="F1595">
        <v>1000</v>
      </c>
      <c r="G1595">
        <v>13</v>
      </c>
      <c r="H1595">
        <v>16</v>
      </c>
      <c r="I1595">
        <v>15</v>
      </c>
      <c r="J1595" s="18">
        <v>-1.6110800000000001</v>
      </c>
      <c r="K1595">
        <v>0.41869099999999998</v>
      </c>
      <c r="L1595">
        <v>8</v>
      </c>
      <c r="M1595" s="18">
        <v>-1.49766</v>
      </c>
      <c r="N1595">
        <v>0.31142799999999998</v>
      </c>
      <c r="O1595">
        <v>8</v>
      </c>
      <c r="P1595">
        <v>-1.55724</v>
      </c>
      <c r="Q1595">
        <v>0.50115600000000005</v>
      </c>
      <c r="R1595">
        <v>8</v>
      </c>
    </row>
    <row r="1596" spans="1:18" x14ac:dyDescent="0.2">
      <c r="A1596" t="s">
        <v>24163</v>
      </c>
      <c r="B1596">
        <v>83</v>
      </c>
      <c r="C1596" t="s">
        <v>24164</v>
      </c>
      <c r="D1596" t="s">
        <v>24165</v>
      </c>
      <c r="E1596" t="s">
        <v>24166</v>
      </c>
      <c r="F1596">
        <v>1000</v>
      </c>
      <c r="G1596">
        <v>4</v>
      </c>
      <c r="H1596">
        <v>3</v>
      </c>
      <c r="I1596">
        <v>4</v>
      </c>
      <c r="J1596" s="18">
        <v>2.3640300000000001</v>
      </c>
      <c r="K1596">
        <v>0.66743300000000005</v>
      </c>
      <c r="L1596">
        <v>2</v>
      </c>
      <c r="M1596" s="18" t="s">
        <v>21102</v>
      </c>
      <c r="N1596">
        <v>0</v>
      </c>
      <c r="O1596">
        <v>0</v>
      </c>
      <c r="P1596">
        <v>1.7781</v>
      </c>
      <c r="Q1596">
        <v>0.124496</v>
      </c>
      <c r="R1596">
        <v>2</v>
      </c>
    </row>
    <row r="1597" spans="1:18" x14ac:dyDescent="0.2">
      <c r="A1597" t="s">
        <v>24167</v>
      </c>
      <c r="B1597">
        <v>172</v>
      </c>
      <c r="C1597" t="s">
        <v>24168</v>
      </c>
      <c r="D1597" t="s">
        <v>24169</v>
      </c>
      <c r="E1597" t="s">
        <v>24170</v>
      </c>
      <c r="F1597">
        <v>1000</v>
      </c>
      <c r="G1597">
        <v>4</v>
      </c>
      <c r="H1597">
        <v>3</v>
      </c>
      <c r="I1597">
        <v>3</v>
      </c>
      <c r="J1597" s="18" t="s">
        <v>21102</v>
      </c>
      <c r="K1597">
        <v>0</v>
      </c>
      <c r="L1597">
        <v>0</v>
      </c>
      <c r="M1597" s="18" t="s">
        <v>21102</v>
      </c>
      <c r="N1597">
        <v>0</v>
      </c>
      <c r="O1597">
        <v>0</v>
      </c>
      <c r="P1597" t="s">
        <v>21102</v>
      </c>
      <c r="Q1597">
        <v>0</v>
      </c>
      <c r="R1597">
        <v>0</v>
      </c>
    </row>
    <row r="1598" spans="1:18" x14ac:dyDescent="0.2">
      <c r="A1598" t="s">
        <v>24171</v>
      </c>
      <c r="B1598">
        <v>76</v>
      </c>
      <c r="C1598" t="s">
        <v>24172</v>
      </c>
      <c r="D1598" t="s">
        <v>24173</v>
      </c>
      <c r="E1598" t="s">
        <v>24174</v>
      </c>
      <c r="F1598">
        <v>1000</v>
      </c>
      <c r="G1598">
        <v>4</v>
      </c>
      <c r="H1598">
        <v>0</v>
      </c>
      <c r="I1598">
        <v>1</v>
      </c>
      <c r="J1598" s="18">
        <v>2.9565800000000002</v>
      </c>
      <c r="K1598">
        <v>0.197022</v>
      </c>
      <c r="L1598">
        <v>3</v>
      </c>
      <c r="M1598" s="18" t="s">
        <v>21102</v>
      </c>
      <c r="N1598">
        <v>0</v>
      </c>
      <c r="O1598">
        <v>0</v>
      </c>
      <c r="P1598">
        <v>2.6163599999999998</v>
      </c>
      <c r="Q1598">
        <v>0</v>
      </c>
      <c r="R1598">
        <v>1</v>
      </c>
    </row>
    <row r="1599" spans="1:18" x14ac:dyDescent="0.2">
      <c r="A1599" t="s">
        <v>24171</v>
      </c>
      <c r="B1599">
        <v>139</v>
      </c>
      <c r="C1599" t="s">
        <v>24172</v>
      </c>
      <c r="D1599" t="s">
        <v>24173</v>
      </c>
      <c r="E1599" t="s">
        <v>24175</v>
      </c>
      <c r="F1599">
        <v>1000</v>
      </c>
      <c r="G1599">
        <v>2</v>
      </c>
      <c r="H1599">
        <v>0</v>
      </c>
      <c r="I1599">
        <v>1</v>
      </c>
      <c r="J1599" s="18" t="s">
        <v>21102</v>
      </c>
      <c r="K1599">
        <v>0</v>
      </c>
      <c r="L1599">
        <v>0</v>
      </c>
      <c r="M1599" s="18" t="s">
        <v>21102</v>
      </c>
      <c r="N1599">
        <v>0</v>
      </c>
      <c r="O1599">
        <v>0</v>
      </c>
      <c r="P1599" t="s">
        <v>21102</v>
      </c>
      <c r="Q1599">
        <v>0</v>
      </c>
      <c r="R1599">
        <v>0</v>
      </c>
    </row>
    <row r="1600" spans="1:18" x14ac:dyDescent="0.2">
      <c r="A1600" t="s">
        <v>24176</v>
      </c>
      <c r="B1600">
        <v>187</v>
      </c>
      <c r="C1600" t="s">
        <v>24177</v>
      </c>
      <c r="D1600" t="s">
        <v>24178</v>
      </c>
      <c r="E1600" t="s">
        <v>24179</v>
      </c>
      <c r="F1600">
        <v>1000</v>
      </c>
      <c r="G1600">
        <v>4</v>
      </c>
      <c r="H1600">
        <v>0</v>
      </c>
      <c r="I1600">
        <v>0</v>
      </c>
      <c r="J1600" s="18">
        <v>0.50010900000000003</v>
      </c>
      <c r="K1600">
        <v>0</v>
      </c>
      <c r="L1600">
        <v>1</v>
      </c>
      <c r="M1600" s="18" t="s">
        <v>21102</v>
      </c>
      <c r="N1600">
        <v>0</v>
      </c>
      <c r="O1600">
        <v>0</v>
      </c>
      <c r="P1600" t="s">
        <v>21102</v>
      </c>
      <c r="Q1600">
        <v>0</v>
      </c>
      <c r="R1600">
        <v>0</v>
      </c>
    </row>
    <row r="1601" spans="1:18" x14ac:dyDescent="0.2">
      <c r="A1601" t="s">
        <v>24180</v>
      </c>
      <c r="B1601">
        <v>82</v>
      </c>
      <c r="C1601" t="s">
        <v>24181</v>
      </c>
      <c r="D1601" t="s">
        <v>24182</v>
      </c>
      <c r="E1601" t="s">
        <v>14770</v>
      </c>
      <c r="F1601">
        <v>1000</v>
      </c>
      <c r="G1601">
        <v>19</v>
      </c>
      <c r="H1601">
        <v>18</v>
      </c>
      <c r="I1601">
        <v>23</v>
      </c>
      <c r="J1601" s="18">
        <v>4.0874899999999998</v>
      </c>
      <c r="K1601">
        <v>1.50217</v>
      </c>
      <c r="L1601">
        <v>5</v>
      </c>
      <c r="M1601" s="18">
        <v>3.83121</v>
      </c>
      <c r="N1601">
        <v>0.19300800000000001</v>
      </c>
      <c r="O1601">
        <v>4</v>
      </c>
      <c r="P1601">
        <v>4.2751400000000004</v>
      </c>
      <c r="Q1601">
        <v>1.73935</v>
      </c>
      <c r="R1601">
        <v>6</v>
      </c>
    </row>
    <row r="1602" spans="1:18" x14ac:dyDescent="0.2">
      <c r="A1602" t="s">
        <v>24180</v>
      </c>
      <c r="B1602">
        <v>193</v>
      </c>
      <c r="C1602" t="s">
        <v>24181</v>
      </c>
      <c r="D1602" t="s">
        <v>24182</v>
      </c>
      <c r="E1602" t="s">
        <v>24183</v>
      </c>
      <c r="F1602">
        <v>1000</v>
      </c>
      <c r="G1602">
        <v>7</v>
      </c>
      <c r="H1602">
        <v>8</v>
      </c>
      <c r="I1602">
        <v>8</v>
      </c>
      <c r="J1602" s="18">
        <v>3.6158999999999999</v>
      </c>
      <c r="K1602">
        <v>0.33073799999999998</v>
      </c>
      <c r="L1602">
        <v>4</v>
      </c>
      <c r="M1602" s="18">
        <v>2.2559999999999998</v>
      </c>
      <c r="N1602">
        <v>0.43570900000000001</v>
      </c>
      <c r="O1602">
        <v>4</v>
      </c>
      <c r="P1602">
        <v>4.07212</v>
      </c>
      <c r="Q1602">
        <v>9.47157E-2</v>
      </c>
      <c r="R1602">
        <v>4</v>
      </c>
    </row>
    <row r="1603" spans="1:18" x14ac:dyDescent="0.2">
      <c r="A1603" t="s">
        <v>24180</v>
      </c>
      <c r="B1603">
        <v>424</v>
      </c>
      <c r="C1603" t="s">
        <v>24181</v>
      </c>
      <c r="D1603" t="s">
        <v>24182</v>
      </c>
      <c r="E1603" t="s">
        <v>13187</v>
      </c>
      <c r="F1603">
        <v>1000</v>
      </c>
      <c r="G1603">
        <v>11</v>
      </c>
      <c r="H1603">
        <v>5</v>
      </c>
      <c r="I1603">
        <v>15</v>
      </c>
      <c r="J1603" s="18">
        <v>1.3689199999999999</v>
      </c>
      <c r="K1603">
        <v>0.20034299999999999</v>
      </c>
      <c r="L1603">
        <v>4</v>
      </c>
      <c r="M1603" s="18">
        <v>1.5464800000000001</v>
      </c>
      <c r="N1603">
        <v>0.106756</v>
      </c>
      <c r="O1603">
        <v>2</v>
      </c>
      <c r="P1603">
        <v>1.17987</v>
      </c>
      <c r="Q1603">
        <v>0.333368</v>
      </c>
      <c r="R1603">
        <v>9</v>
      </c>
    </row>
    <row r="1604" spans="1:18" x14ac:dyDescent="0.2">
      <c r="A1604" t="s">
        <v>24180</v>
      </c>
      <c r="B1604">
        <v>93</v>
      </c>
      <c r="C1604" t="s">
        <v>24181</v>
      </c>
      <c r="D1604" t="s">
        <v>24182</v>
      </c>
      <c r="E1604" t="s">
        <v>24184</v>
      </c>
      <c r="F1604">
        <v>1000</v>
      </c>
      <c r="G1604">
        <v>14</v>
      </c>
      <c r="H1604">
        <v>18</v>
      </c>
      <c r="I1604">
        <v>14</v>
      </c>
      <c r="J1604" s="18">
        <v>2.5228999999999999</v>
      </c>
      <c r="K1604">
        <v>6.6009200000000004E-2</v>
      </c>
      <c r="L1604">
        <v>3</v>
      </c>
      <c r="M1604" s="18">
        <v>2.4262000000000001</v>
      </c>
      <c r="N1604">
        <v>0.298674</v>
      </c>
      <c r="O1604">
        <v>4</v>
      </c>
      <c r="P1604">
        <v>2.4300600000000001</v>
      </c>
      <c r="Q1604">
        <v>0.24313399999999999</v>
      </c>
      <c r="R1604">
        <v>4</v>
      </c>
    </row>
    <row r="1605" spans="1:18" x14ac:dyDescent="0.2">
      <c r="A1605" t="s">
        <v>24180</v>
      </c>
      <c r="B1605">
        <v>407</v>
      </c>
      <c r="C1605" t="s">
        <v>24181</v>
      </c>
      <c r="D1605" t="s">
        <v>24182</v>
      </c>
      <c r="E1605" t="s">
        <v>16044</v>
      </c>
      <c r="F1605">
        <v>1000</v>
      </c>
      <c r="G1605">
        <v>22</v>
      </c>
      <c r="H1605">
        <v>18</v>
      </c>
      <c r="I1605">
        <v>15</v>
      </c>
      <c r="J1605" s="18">
        <v>2.63354</v>
      </c>
      <c r="K1605">
        <v>0.14291699999999999</v>
      </c>
      <c r="L1605">
        <v>5</v>
      </c>
      <c r="M1605" s="18">
        <v>2.6281400000000001</v>
      </c>
      <c r="N1605">
        <v>0.18618599999999999</v>
      </c>
      <c r="O1605">
        <v>2</v>
      </c>
      <c r="P1605">
        <v>2.60561</v>
      </c>
      <c r="Q1605">
        <v>0.30849399999999999</v>
      </c>
      <c r="R1605">
        <v>6</v>
      </c>
    </row>
    <row r="1606" spans="1:18" x14ac:dyDescent="0.2">
      <c r="A1606" t="s">
        <v>24180</v>
      </c>
      <c r="B1606">
        <v>387</v>
      </c>
      <c r="C1606" t="s">
        <v>24181</v>
      </c>
      <c r="D1606" t="s">
        <v>24182</v>
      </c>
      <c r="E1606" t="s">
        <v>16041</v>
      </c>
      <c r="F1606">
        <v>1000</v>
      </c>
      <c r="G1606">
        <v>24</v>
      </c>
      <c r="H1606">
        <v>22</v>
      </c>
      <c r="I1606">
        <v>31</v>
      </c>
      <c r="J1606" s="18">
        <v>2.9270299999999998</v>
      </c>
      <c r="K1606">
        <v>0.46754899999999999</v>
      </c>
      <c r="L1606">
        <v>9</v>
      </c>
      <c r="M1606" s="18">
        <v>2.93052</v>
      </c>
      <c r="N1606">
        <v>0.247168</v>
      </c>
      <c r="O1606">
        <v>8</v>
      </c>
      <c r="P1606">
        <v>3.0856400000000002</v>
      </c>
      <c r="Q1606">
        <v>0.26282100000000003</v>
      </c>
      <c r="R1606">
        <v>8</v>
      </c>
    </row>
    <row r="1607" spans="1:18" x14ac:dyDescent="0.2">
      <c r="A1607" t="s">
        <v>24180</v>
      </c>
      <c r="B1607">
        <v>265</v>
      </c>
      <c r="C1607" t="s">
        <v>24181</v>
      </c>
      <c r="D1607" t="s">
        <v>24182</v>
      </c>
      <c r="E1607" t="s">
        <v>24185</v>
      </c>
      <c r="F1607">
        <v>1000</v>
      </c>
      <c r="G1607">
        <v>9</v>
      </c>
      <c r="H1607">
        <v>9</v>
      </c>
      <c r="I1607">
        <v>6</v>
      </c>
      <c r="J1607" s="18">
        <v>3.7788900000000001</v>
      </c>
      <c r="K1607">
        <v>0.20452000000000001</v>
      </c>
      <c r="L1607">
        <v>3</v>
      </c>
      <c r="M1607" s="18">
        <v>3.5500099999999999</v>
      </c>
      <c r="N1607">
        <v>0.38281100000000001</v>
      </c>
      <c r="O1607">
        <v>3</v>
      </c>
      <c r="P1607">
        <v>4.0126099999999996</v>
      </c>
      <c r="Q1607">
        <v>0.33247500000000002</v>
      </c>
      <c r="R1607">
        <v>3</v>
      </c>
    </row>
    <row r="1608" spans="1:18" x14ac:dyDescent="0.2">
      <c r="A1608" t="s">
        <v>24180</v>
      </c>
      <c r="B1608">
        <v>425</v>
      </c>
      <c r="C1608" t="s">
        <v>24181</v>
      </c>
      <c r="D1608" t="s">
        <v>24182</v>
      </c>
      <c r="E1608" t="s">
        <v>13190</v>
      </c>
      <c r="F1608">
        <v>1000</v>
      </c>
      <c r="G1608">
        <v>3</v>
      </c>
      <c r="H1608">
        <v>1</v>
      </c>
      <c r="I1608">
        <v>1</v>
      </c>
      <c r="J1608" s="18" t="s">
        <v>21102</v>
      </c>
      <c r="K1608">
        <v>0</v>
      </c>
      <c r="L1608">
        <v>0</v>
      </c>
      <c r="M1608" s="18" t="s">
        <v>21102</v>
      </c>
      <c r="N1608">
        <v>0</v>
      </c>
      <c r="O1608">
        <v>0</v>
      </c>
      <c r="P1608" t="s">
        <v>21102</v>
      </c>
      <c r="Q1608">
        <v>0</v>
      </c>
      <c r="R1608">
        <v>0</v>
      </c>
    </row>
    <row r="1609" spans="1:18" x14ac:dyDescent="0.2">
      <c r="A1609" t="s">
        <v>24180</v>
      </c>
      <c r="B1609">
        <v>383</v>
      </c>
      <c r="C1609" t="s">
        <v>24181</v>
      </c>
      <c r="D1609" t="s">
        <v>24182</v>
      </c>
      <c r="E1609" t="s">
        <v>24186</v>
      </c>
      <c r="F1609">
        <v>1000</v>
      </c>
      <c r="G1609">
        <v>11</v>
      </c>
      <c r="H1609">
        <v>10</v>
      </c>
      <c r="I1609">
        <v>15</v>
      </c>
      <c r="J1609" s="18">
        <v>3.5511599999999999</v>
      </c>
      <c r="K1609">
        <v>0.177758</v>
      </c>
      <c r="L1609">
        <v>6</v>
      </c>
      <c r="M1609" s="18">
        <v>3.5645199999999999</v>
      </c>
      <c r="N1609">
        <v>0.49556699999999998</v>
      </c>
      <c r="O1609">
        <v>7</v>
      </c>
      <c r="P1609">
        <v>3.8901699999999999</v>
      </c>
      <c r="Q1609">
        <v>0.95053699999999997</v>
      </c>
      <c r="R1609">
        <v>8</v>
      </c>
    </row>
    <row r="1610" spans="1:18" x14ac:dyDescent="0.2">
      <c r="A1610" t="s">
        <v>24180</v>
      </c>
      <c r="B1610">
        <v>120</v>
      </c>
      <c r="C1610" t="s">
        <v>24181</v>
      </c>
      <c r="D1610" t="s">
        <v>24182</v>
      </c>
      <c r="E1610" t="s">
        <v>24187</v>
      </c>
      <c r="F1610">
        <v>1000</v>
      </c>
      <c r="G1610">
        <v>11</v>
      </c>
      <c r="H1610">
        <v>10</v>
      </c>
      <c r="I1610">
        <v>13</v>
      </c>
      <c r="J1610" s="18">
        <v>3.74376</v>
      </c>
      <c r="K1610">
        <v>0.51735600000000004</v>
      </c>
      <c r="L1610">
        <v>8</v>
      </c>
      <c r="M1610" s="18">
        <v>3.0422500000000001</v>
      </c>
      <c r="N1610">
        <v>1.1219699999999999</v>
      </c>
      <c r="O1610">
        <v>6</v>
      </c>
      <c r="P1610">
        <v>3.7166000000000001</v>
      </c>
      <c r="Q1610">
        <v>1.4653799999999999</v>
      </c>
      <c r="R1610">
        <v>9</v>
      </c>
    </row>
    <row r="1611" spans="1:18" x14ac:dyDescent="0.2">
      <c r="A1611" t="s">
        <v>24180</v>
      </c>
      <c r="B1611">
        <v>35</v>
      </c>
      <c r="C1611" t="s">
        <v>24181</v>
      </c>
      <c r="D1611" t="s">
        <v>24182</v>
      </c>
      <c r="E1611" t="s">
        <v>24188</v>
      </c>
      <c r="F1611">
        <v>1000</v>
      </c>
      <c r="G1611">
        <v>2</v>
      </c>
      <c r="H1611">
        <v>5</v>
      </c>
      <c r="I1611">
        <v>7</v>
      </c>
      <c r="J1611" s="18" t="s">
        <v>21102</v>
      </c>
      <c r="K1611">
        <v>0</v>
      </c>
      <c r="L1611">
        <v>0</v>
      </c>
      <c r="M1611" s="18">
        <v>2.5968599999999999</v>
      </c>
      <c r="N1611">
        <v>0</v>
      </c>
      <c r="O1611">
        <v>1</v>
      </c>
      <c r="P1611">
        <v>2.3789500000000001</v>
      </c>
      <c r="Q1611">
        <v>0</v>
      </c>
      <c r="R1611">
        <v>1</v>
      </c>
    </row>
    <row r="1612" spans="1:18" x14ac:dyDescent="0.2">
      <c r="A1612" t="s">
        <v>24189</v>
      </c>
      <c r="B1612">
        <v>218</v>
      </c>
      <c r="C1612" t="s">
        <v>24190</v>
      </c>
      <c r="D1612" t="s">
        <v>24191</v>
      </c>
      <c r="E1612" t="s">
        <v>24192</v>
      </c>
      <c r="F1612">
        <v>1000</v>
      </c>
      <c r="G1612">
        <v>2</v>
      </c>
      <c r="H1612">
        <v>6</v>
      </c>
      <c r="I1612">
        <v>5</v>
      </c>
      <c r="J1612" s="18">
        <v>2.8281100000000001</v>
      </c>
      <c r="K1612">
        <v>0.366844</v>
      </c>
      <c r="L1612">
        <v>2</v>
      </c>
      <c r="M1612" s="18">
        <v>2.1271900000000001</v>
      </c>
      <c r="N1612">
        <v>0.24550900000000001</v>
      </c>
      <c r="O1612">
        <v>3</v>
      </c>
      <c r="P1612">
        <v>3.5961799999999999</v>
      </c>
      <c r="Q1612">
        <v>0.309803</v>
      </c>
      <c r="R1612">
        <v>3</v>
      </c>
    </row>
    <row r="1613" spans="1:18" x14ac:dyDescent="0.2">
      <c r="A1613" t="s">
        <v>24189</v>
      </c>
      <c r="B1613">
        <v>181</v>
      </c>
      <c r="C1613" t="s">
        <v>24190</v>
      </c>
      <c r="D1613" t="s">
        <v>24191</v>
      </c>
      <c r="E1613" t="s">
        <v>24193</v>
      </c>
      <c r="F1613">
        <v>1000</v>
      </c>
      <c r="G1613">
        <v>3</v>
      </c>
      <c r="H1613">
        <v>0</v>
      </c>
      <c r="I1613">
        <v>0</v>
      </c>
      <c r="J1613" s="18" t="s">
        <v>21102</v>
      </c>
      <c r="K1613">
        <v>0</v>
      </c>
      <c r="L1613">
        <v>0</v>
      </c>
      <c r="M1613" s="18" t="s">
        <v>21102</v>
      </c>
      <c r="N1613">
        <v>0</v>
      </c>
      <c r="O1613">
        <v>0</v>
      </c>
      <c r="P1613" t="s">
        <v>21102</v>
      </c>
      <c r="Q1613">
        <v>0</v>
      </c>
      <c r="R1613">
        <v>0</v>
      </c>
    </row>
    <row r="1614" spans="1:18" x14ac:dyDescent="0.2">
      <c r="A1614" t="s">
        <v>24194</v>
      </c>
      <c r="B1614">
        <v>32</v>
      </c>
      <c r="C1614" t="s">
        <v>24195</v>
      </c>
      <c r="D1614" t="s">
        <v>24196</v>
      </c>
      <c r="E1614" t="s">
        <v>8151</v>
      </c>
      <c r="F1614">
        <v>1000</v>
      </c>
      <c r="G1614">
        <v>0</v>
      </c>
      <c r="H1614">
        <v>0</v>
      </c>
      <c r="I1614">
        <v>6</v>
      </c>
      <c r="J1614" s="18" t="s">
        <v>21102</v>
      </c>
      <c r="K1614">
        <v>0</v>
      </c>
      <c r="L1614">
        <v>0</v>
      </c>
      <c r="M1614" s="18" t="s">
        <v>21102</v>
      </c>
      <c r="N1614">
        <v>0</v>
      </c>
      <c r="O1614">
        <v>0</v>
      </c>
      <c r="P1614">
        <v>2.5641699999999998</v>
      </c>
      <c r="Q1614">
        <v>0.229044</v>
      </c>
      <c r="R1614">
        <v>5</v>
      </c>
    </row>
    <row r="1615" spans="1:18" x14ac:dyDescent="0.2">
      <c r="A1615" t="s">
        <v>24197</v>
      </c>
      <c r="B1615">
        <v>352</v>
      </c>
      <c r="C1615" t="s">
        <v>24198</v>
      </c>
      <c r="D1615" t="s">
        <v>24199</v>
      </c>
      <c r="E1615" t="s">
        <v>24200</v>
      </c>
      <c r="F1615">
        <v>1000</v>
      </c>
      <c r="G1615">
        <v>3</v>
      </c>
      <c r="H1615">
        <v>7</v>
      </c>
      <c r="I1615">
        <v>1</v>
      </c>
      <c r="J1615" s="18">
        <v>1.44475</v>
      </c>
      <c r="K1615">
        <v>0</v>
      </c>
      <c r="L1615">
        <v>1</v>
      </c>
      <c r="M1615" s="18" t="s">
        <v>21102</v>
      </c>
      <c r="N1615">
        <v>0</v>
      </c>
      <c r="O1615">
        <v>0</v>
      </c>
      <c r="P1615" t="s">
        <v>21102</v>
      </c>
      <c r="Q1615">
        <v>0</v>
      </c>
      <c r="R1615">
        <v>0</v>
      </c>
    </row>
    <row r="1616" spans="1:18" x14ac:dyDescent="0.2">
      <c r="A1616" t="s">
        <v>24197</v>
      </c>
      <c r="B1616">
        <v>374</v>
      </c>
      <c r="C1616" t="s">
        <v>24198</v>
      </c>
      <c r="D1616" t="s">
        <v>24199</v>
      </c>
      <c r="E1616" t="s">
        <v>24201</v>
      </c>
      <c r="F1616">
        <v>1000</v>
      </c>
      <c r="G1616">
        <v>0</v>
      </c>
      <c r="H1616">
        <v>2</v>
      </c>
      <c r="I1616">
        <v>0</v>
      </c>
      <c r="J1616" s="18" t="s">
        <v>21102</v>
      </c>
      <c r="K1616">
        <v>0</v>
      </c>
      <c r="L1616">
        <v>0</v>
      </c>
      <c r="M1616" s="18" t="s">
        <v>21102</v>
      </c>
      <c r="N1616">
        <v>0</v>
      </c>
      <c r="O1616">
        <v>0</v>
      </c>
      <c r="P1616" t="s">
        <v>21102</v>
      </c>
      <c r="Q1616">
        <v>0</v>
      </c>
      <c r="R1616">
        <v>0</v>
      </c>
    </row>
    <row r="1617" spans="1:18" x14ac:dyDescent="0.2">
      <c r="A1617" t="s">
        <v>24202</v>
      </c>
      <c r="B1617">
        <v>329</v>
      </c>
      <c r="C1617" t="s">
        <v>24203</v>
      </c>
      <c r="D1617" t="s">
        <v>24204</v>
      </c>
      <c r="E1617" t="s">
        <v>12489</v>
      </c>
      <c r="F1617">
        <v>1000</v>
      </c>
      <c r="G1617">
        <v>1</v>
      </c>
      <c r="H1617">
        <v>0</v>
      </c>
      <c r="I1617">
        <v>0</v>
      </c>
      <c r="J1617" s="18" t="s">
        <v>21102</v>
      </c>
      <c r="K1617">
        <v>0</v>
      </c>
      <c r="L1617">
        <v>0</v>
      </c>
      <c r="M1617" s="18" t="s">
        <v>21102</v>
      </c>
      <c r="N1617">
        <v>0</v>
      </c>
      <c r="O1617">
        <v>0</v>
      </c>
      <c r="P1617" t="s">
        <v>21102</v>
      </c>
      <c r="Q1617">
        <v>0</v>
      </c>
      <c r="R1617">
        <v>0</v>
      </c>
    </row>
    <row r="1618" spans="1:18" x14ac:dyDescent="0.2">
      <c r="A1618" t="s">
        <v>24202</v>
      </c>
      <c r="B1618">
        <v>146</v>
      </c>
      <c r="C1618" t="s">
        <v>24203</v>
      </c>
      <c r="D1618" t="s">
        <v>24204</v>
      </c>
      <c r="E1618" t="s">
        <v>24205</v>
      </c>
      <c r="F1618">
        <v>1000</v>
      </c>
      <c r="G1618">
        <v>2</v>
      </c>
      <c r="H1618">
        <v>0</v>
      </c>
      <c r="I1618">
        <v>1</v>
      </c>
      <c r="J1618" s="18" t="s">
        <v>21102</v>
      </c>
      <c r="K1618">
        <v>0</v>
      </c>
      <c r="L1618">
        <v>0</v>
      </c>
      <c r="M1618" s="18" t="s">
        <v>21102</v>
      </c>
      <c r="N1618">
        <v>0</v>
      </c>
      <c r="O1618">
        <v>0</v>
      </c>
      <c r="P1618" t="s">
        <v>21102</v>
      </c>
      <c r="Q1618">
        <v>0</v>
      </c>
      <c r="R1618">
        <v>0</v>
      </c>
    </row>
    <row r="1619" spans="1:18" x14ac:dyDescent="0.2">
      <c r="A1619" t="s">
        <v>24206</v>
      </c>
      <c r="B1619">
        <v>398</v>
      </c>
      <c r="C1619" t="s">
        <v>24207</v>
      </c>
      <c r="D1619" t="s">
        <v>24208</v>
      </c>
      <c r="E1619" t="s">
        <v>24209</v>
      </c>
      <c r="F1619">
        <v>1000</v>
      </c>
      <c r="G1619">
        <v>5</v>
      </c>
      <c r="H1619">
        <v>10</v>
      </c>
      <c r="I1619">
        <v>14</v>
      </c>
      <c r="J1619" s="18">
        <v>0.47209299999999998</v>
      </c>
      <c r="K1619">
        <v>0.13533200000000001</v>
      </c>
      <c r="L1619">
        <v>5</v>
      </c>
      <c r="M1619" s="18">
        <v>0.42496600000000001</v>
      </c>
      <c r="N1619">
        <v>6.9775199999999996E-2</v>
      </c>
      <c r="O1619">
        <v>6</v>
      </c>
      <c r="P1619">
        <v>0.52836099999999997</v>
      </c>
      <c r="Q1619">
        <v>0.117564</v>
      </c>
      <c r="R1619">
        <v>7</v>
      </c>
    </row>
    <row r="1620" spans="1:18" x14ac:dyDescent="0.2">
      <c r="A1620" t="s">
        <v>24210</v>
      </c>
      <c r="B1620">
        <v>148</v>
      </c>
      <c r="C1620" t="s">
        <v>24211</v>
      </c>
      <c r="D1620" t="s">
        <v>24212</v>
      </c>
      <c r="E1620" t="s">
        <v>24213</v>
      </c>
      <c r="F1620">
        <v>1000</v>
      </c>
      <c r="G1620">
        <v>6</v>
      </c>
      <c r="H1620">
        <v>6</v>
      </c>
      <c r="I1620">
        <v>10</v>
      </c>
      <c r="J1620" s="18">
        <v>2.4677799999999999</v>
      </c>
      <c r="K1620">
        <v>0.139317</v>
      </c>
      <c r="L1620">
        <v>4</v>
      </c>
      <c r="M1620" s="18">
        <v>2.48516</v>
      </c>
      <c r="N1620">
        <v>1.8199799999999999E-2</v>
      </c>
      <c r="O1620">
        <v>2</v>
      </c>
      <c r="P1620">
        <v>2.4989300000000001</v>
      </c>
      <c r="Q1620">
        <v>0.100503</v>
      </c>
      <c r="R1620">
        <v>5</v>
      </c>
    </row>
    <row r="1621" spans="1:18" x14ac:dyDescent="0.2">
      <c r="A1621" t="s">
        <v>24210</v>
      </c>
      <c r="B1621">
        <v>78</v>
      </c>
      <c r="C1621" t="s">
        <v>24211</v>
      </c>
      <c r="D1621" t="s">
        <v>24212</v>
      </c>
      <c r="E1621" t="s">
        <v>24214</v>
      </c>
      <c r="F1621">
        <v>1000</v>
      </c>
      <c r="G1621">
        <v>0</v>
      </c>
      <c r="H1621">
        <v>1</v>
      </c>
      <c r="I1621">
        <v>3</v>
      </c>
      <c r="J1621" s="18" t="s">
        <v>21102</v>
      </c>
      <c r="K1621">
        <v>0</v>
      </c>
      <c r="L1621">
        <v>0</v>
      </c>
      <c r="M1621" s="18" t="s">
        <v>21102</v>
      </c>
      <c r="N1621">
        <v>0</v>
      </c>
      <c r="O1621">
        <v>0</v>
      </c>
      <c r="P1621">
        <v>1.78772</v>
      </c>
      <c r="Q1621">
        <v>0.235489</v>
      </c>
      <c r="R1621">
        <v>2</v>
      </c>
    </row>
    <row r="1622" spans="1:18" x14ac:dyDescent="0.2">
      <c r="A1622" t="s">
        <v>24215</v>
      </c>
      <c r="B1622">
        <v>1056</v>
      </c>
      <c r="C1622" t="s">
        <v>24216</v>
      </c>
      <c r="D1622" t="s">
        <v>24217</v>
      </c>
      <c r="E1622" t="s">
        <v>24218</v>
      </c>
      <c r="F1622">
        <v>1000</v>
      </c>
      <c r="G1622">
        <v>3</v>
      </c>
      <c r="H1622">
        <v>0</v>
      </c>
      <c r="I1622">
        <v>5</v>
      </c>
      <c r="J1622" s="18" t="s">
        <v>21102</v>
      </c>
      <c r="K1622">
        <v>0</v>
      </c>
      <c r="L1622">
        <v>0</v>
      </c>
      <c r="M1622" s="18" t="s">
        <v>21102</v>
      </c>
      <c r="N1622">
        <v>0</v>
      </c>
      <c r="O1622">
        <v>0</v>
      </c>
      <c r="P1622" t="s">
        <v>21102</v>
      </c>
      <c r="Q1622">
        <v>0</v>
      </c>
      <c r="R1622">
        <v>0</v>
      </c>
    </row>
    <row r="1623" spans="1:18" x14ac:dyDescent="0.2">
      <c r="A1623" t="s">
        <v>24219</v>
      </c>
      <c r="B1623">
        <v>508</v>
      </c>
      <c r="C1623" t="s">
        <v>24220</v>
      </c>
      <c r="D1623" t="s">
        <v>24221</v>
      </c>
      <c r="E1623" t="s">
        <v>24222</v>
      </c>
      <c r="F1623">
        <v>1000</v>
      </c>
      <c r="G1623">
        <v>6</v>
      </c>
      <c r="H1623">
        <v>9</v>
      </c>
      <c r="I1623">
        <v>9</v>
      </c>
      <c r="J1623" s="18" t="s">
        <v>21102</v>
      </c>
      <c r="K1623">
        <v>0</v>
      </c>
      <c r="L1623">
        <v>0</v>
      </c>
      <c r="M1623" s="18" t="s">
        <v>21102</v>
      </c>
      <c r="N1623">
        <v>0</v>
      </c>
      <c r="O1623">
        <v>0</v>
      </c>
      <c r="P1623" t="s">
        <v>21102</v>
      </c>
      <c r="Q1623">
        <v>0</v>
      </c>
      <c r="R1623">
        <v>0</v>
      </c>
    </row>
    <row r="1624" spans="1:18" x14ac:dyDescent="0.2">
      <c r="A1624" t="s">
        <v>24219</v>
      </c>
      <c r="B1624">
        <v>777</v>
      </c>
      <c r="C1624" t="s">
        <v>24220</v>
      </c>
      <c r="D1624" t="s">
        <v>24221</v>
      </c>
      <c r="E1624" t="s">
        <v>24223</v>
      </c>
      <c r="F1624">
        <v>18.978300000000001</v>
      </c>
      <c r="G1624">
        <v>1</v>
      </c>
      <c r="H1624">
        <v>0</v>
      </c>
      <c r="I1624">
        <v>0</v>
      </c>
      <c r="J1624" s="18">
        <v>-0.66492799999999996</v>
      </c>
      <c r="K1624">
        <v>0</v>
      </c>
      <c r="L1624">
        <v>1</v>
      </c>
      <c r="M1624" s="18" t="s">
        <v>21102</v>
      </c>
      <c r="N1624">
        <v>0</v>
      </c>
      <c r="O1624">
        <v>0</v>
      </c>
      <c r="P1624" t="s">
        <v>21102</v>
      </c>
      <c r="Q1624">
        <v>0</v>
      </c>
      <c r="R1624">
        <v>0</v>
      </c>
    </row>
    <row r="1625" spans="1:18" x14ac:dyDescent="0.2">
      <c r="A1625" t="s">
        <v>24219</v>
      </c>
      <c r="B1625">
        <v>80</v>
      </c>
      <c r="C1625" t="s">
        <v>24220</v>
      </c>
      <c r="D1625" t="s">
        <v>24221</v>
      </c>
      <c r="E1625" t="s">
        <v>24224</v>
      </c>
      <c r="F1625">
        <v>1000</v>
      </c>
      <c r="G1625">
        <v>5</v>
      </c>
      <c r="H1625">
        <v>2</v>
      </c>
      <c r="I1625">
        <v>3</v>
      </c>
      <c r="J1625" s="18">
        <v>2.3388399999999998</v>
      </c>
      <c r="K1625">
        <v>0</v>
      </c>
      <c r="L1625">
        <v>1</v>
      </c>
      <c r="M1625" s="18" t="s">
        <v>21102</v>
      </c>
      <c r="N1625">
        <v>0</v>
      </c>
      <c r="O1625">
        <v>0</v>
      </c>
      <c r="P1625">
        <v>2.3492299999999999</v>
      </c>
      <c r="Q1625">
        <v>0.13259799999999999</v>
      </c>
      <c r="R1625">
        <v>2</v>
      </c>
    </row>
    <row r="1626" spans="1:18" x14ac:dyDescent="0.2">
      <c r="A1626" t="s">
        <v>24219</v>
      </c>
      <c r="B1626">
        <v>252</v>
      </c>
      <c r="C1626" t="s">
        <v>24220</v>
      </c>
      <c r="D1626" t="s">
        <v>24221</v>
      </c>
      <c r="E1626" t="s">
        <v>24225</v>
      </c>
      <c r="F1626">
        <v>1000</v>
      </c>
      <c r="G1626">
        <v>0</v>
      </c>
      <c r="H1626">
        <v>0</v>
      </c>
      <c r="I1626">
        <v>1</v>
      </c>
      <c r="J1626" s="18" t="s">
        <v>21102</v>
      </c>
      <c r="K1626">
        <v>0</v>
      </c>
      <c r="L1626">
        <v>0</v>
      </c>
      <c r="M1626" s="18" t="s">
        <v>21102</v>
      </c>
      <c r="N1626">
        <v>0</v>
      </c>
      <c r="O1626">
        <v>0</v>
      </c>
      <c r="P1626" t="s">
        <v>21102</v>
      </c>
      <c r="Q1626">
        <v>0</v>
      </c>
      <c r="R1626">
        <v>0</v>
      </c>
    </row>
    <row r="1627" spans="1:18" x14ac:dyDescent="0.2">
      <c r="A1627" t="s">
        <v>24226</v>
      </c>
      <c r="B1627">
        <v>859</v>
      </c>
      <c r="C1627" t="s">
        <v>24227</v>
      </c>
      <c r="D1627" t="s">
        <v>24228</v>
      </c>
      <c r="E1627" t="s">
        <v>24229</v>
      </c>
      <c r="F1627">
        <v>1000</v>
      </c>
      <c r="G1627">
        <v>3</v>
      </c>
      <c r="H1627">
        <v>2</v>
      </c>
      <c r="I1627">
        <v>0</v>
      </c>
      <c r="J1627" s="18">
        <v>1.7861800000000001</v>
      </c>
      <c r="K1627">
        <v>0.29381000000000002</v>
      </c>
      <c r="L1627">
        <v>3</v>
      </c>
      <c r="M1627" s="18" t="s">
        <v>21102</v>
      </c>
      <c r="N1627">
        <v>0</v>
      </c>
      <c r="O1627">
        <v>0</v>
      </c>
      <c r="P1627" t="s">
        <v>21102</v>
      </c>
      <c r="Q1627">
        <v>0</v>
      </c>
      <c r="R1627">
        <v>0</v>
      </c>
    </row>
    <row r="1628" spans="1:18" x14ac:dyDescent="0.2">
      <c r="A1628" t="s">
        <v>24230</v>
      </c>
      <c r="B1628">
        <v>448</v>
      </c>
      <c r="C1628" t="s">
        <v>24231</v>
      </c>
      <c r="D1628" t="s">
        <v>24232</v>
      </c>
      <c r="E1628" t="s">
        <v>24233</v>
      </c>
      <c r="F1628">
        <v>1000</v>
      </c>
      <c r="G1628">
        <v>5</v>
      </c>
      <c r="H1628">
        <v>7</v>
      </c>
      <c r="I1628">
        <v>7</v>
      </c>
      <c r="J1628" s="18">
        <v>3.3623599999999998</v>
      </c>
      <c r="K1628">
        <v>4.61456</v>
      </c>
      <c r="L1628">
        <v>3</v>
      </c>
      <c r="M1628" s="18">
        <v>6.7102200000000001E-2</v>
      </c>
      <c r="N1628">
        <v>3.9364499999999998</v>
      </c>
      <c r="O1628">
        <v>6</v>
      </c>
      <c r="P1628">
        <v>6.7276100000000005E-2</v>
      </c>
      <c r="Q1628">
        <v>4.54061</v>
      </c>
      <c r="R1628">
        <v>6</v>
      </c>
    </row>
    <row r="1629" spans="1:18" x14ac:dyDescent="0.2">
      <c r="A1629" t="s">
        <v>24230</v>
      </c>
      <c r="B1629">
        <v>85</v>
      </c>
      <c r="C1629" t="s">
        <v>24231</v>
      </c>
      <c r="D1629" t="s">
        <v>24232</v>
      </c>
      <c r="E1629" t="s">
        <v>10118</v>
      </c>
      <c r="F1629">
        <v>1000</v>
      </c>
      <c r="G1629">
        <v>5</v>
      </c>
      <c r="H1629">
        <v>5</v>
      </c>
      <c r="I1629">
        <v>6</v>
      </c>
      <c r="J1629" s="18">
        <v>2.97695</v>
      </c>
      <c r="K1629">
        <v>0.50810500000000003</v>
      </c>
      <c r="L1629">
        <v>4</v>
      </c>
      <c r="M1629" s="18">
        <v>3.0861700000000001</v>
      </c>
      <c r="N1629">
        <v>0</v>
      </c>
      <c r="O1629">
        <v>1</v>
      </c>
      <c r="P1629">
        <v>3.6389100000000001</v>
      </c>
      <c r="Q1629">
        <v>0.31409199999999998</v>
      </c>
      <c r="R1629">
        <v>3</v>
      </c>
    </row>
    <row r="1630" spans="1:18" x14ac:dyDescent="0.2">
      <c r="A1630" t="s">
        <v>24230</v>
      </c>
      <c r="B1630">
        <v>438</v>
      </c>
      <c r="C1630" t="s">
        <v>24231</v>
      </c>
      <c r="D1630" t="s">
        <v>24232</v>
      </c>
      <c r="E1630" t="s">
        <v>24234</v>
      </c>
      <c r="F1630">
        <v>1000</v>
      </c>
      <c r="G1630">
        <v>3</v>
      </c>
      <c r="H1630">
        <v>2</v>
      </c>
      <c r="I1630">
        <v>4</v>
      </c>
      <c r="J1630" s="18" t="s">
        <v>21102</v>
      </c>
      <c r="K1630">
        <v>0</v>
      </c>
      <c r="L1630">
        <v>0</v>
      </c>
      <c r="M1630" s="18" t="s">
        <v>21102</v>
      </c>
      <c r="N1630">
        <v>0</v>
      </c>
      <c r="O1630">
        <v>0</v>
      </c>
      <c r="P1630" t="s">
        <v>21102</v>
      </c>
      <c r="Q1630">
        <v>0</v>
      </c>
      <c r="R1630">
        <v>0</v>
      </c>
    </row>
    <row r="1631" spans="1:18" x14ac:dyDescent="0.2">
      <c r="A1631" t="s">
        <v>24230</v>
      </c>
      <c r="B1631">
        <v>209</v>
      </c>
      <c r="C1631" t="s">
        <v>24231</v>
      </c>
      <c r="D1631" t="s">
        <v>24232</v>
      </c>
      <c r="E1631" t="s">
        <v>24235</v>
      </c>
      <c r="F1631">
        <v>1000</v>
      </c>
      <c r="G1631">
        <v>3</v>
      </c>
      <c r="H1631">
        <v>1</v>
      </c>
      <c r="I1631">
        <v>3</v>
      </c>
      <c r="J1631" s="18">
        <v>3.15022</v>
      </c>
      <c r="K1631">
        <v>0.42828500000000003</v>
      </c>
      <c r="L1631">
        <v>3</v>
      </c>
      <c r="M1631" s="18" t="s">
        <v>21102</v>
      </c>
      <c r="N1631">
        <v>0</v>
      </c>
      <c r="O1631">
        <v>0</v>
      </c>
      <c r="P1631">
        <v>3.10406</v>
      </c>
      <c r="Q1631">
        <v>0.270673</v>
      </c>
      <c r="R1631">
        <v>3</v>
      </c>
    </row>
    <row r="1632" spans="1:18" x14ac:dyDescent="0.2">
      <c r="A1632" t="s">
        <v>24236</v>
      </c>
      <c r="B1632">
        <v>624</v>
      </c>
      <c r="C1632" t="s">
        <v>24237</v>
      </c>
      <c r="D1632" t="s">
        <v>24238</v>
      </c>
      <c r="E1632" t="s">
        <v>24239</v>
      </c>
      <c r="F1632">
        <v>1000</v>
      </c>
      <c r="G1632">
        <v>0</v>
      </c>
      <c r="H1632">
        <v>2</v>
      </c>
      <c r="I1632">
        <v>2</v>
      </c>
      <c r="J1632" s="18" t="s">
        <v>21102</v>
      </c>
      <c r="K1632">
        <v>0</v>
      </c>
      <c r="L1632">
        <v>0</v>
      </c>
      <c r="M1632" s="18">
        <v>2.6284299999999998</v>
      </c>
      <c r="N1632">
        <v>0</v>
      </c>
      <c r="O1632">
        <v>1</v>
      </c>
      <c r="P1632">
        <v>2.39018</v>
      </c>
      <c r="Q1632">
        <v>0.38289899999999999</v>
      </c>
      <c r="R1632">
        <v>2</v>
      </c>
    </row>
    <row r="1633" spans="1:18" x14ac:dyDescent="0.2">
      <c r="A1633" t="s">
        <v>24240</v>
      </c>
      <c r="B1633">
        <v>137</v>
      </c>
      <c r="C1633" t="s">
        <v>24241</v>
      </c>
      <c r="D1633" t="s">
        <v>24242</v>
      </c>
      <c r="E1633" t="s">
        <v>24243</v>
      </c>
      <c r="F1633">
        <v>1000</v>
      </c>
      <c r="G1633">
        <v>9</v>
      </c>
      <c r="H1633">
        <v>3</v>
      </c>
      <c r="I1633">
        <v>8</v>
      </c>
      <c r="J1633" s="18">
        <v>-1.20923</v>
      </c>
      <c r="K1633">
        <v>0.29733799999999999</v>
      </c>
      <c r="L1633">
        <v>3</v>
      </c>
      <c r="M1633" s="18">
        <v>-0.81465299999999996</v>
      </c>
      <c r="N1633">
        <v>8.8151499999999994E-2</v>
      </c>
      <c r="O1633">
        <v>2</v>
      </c>
      <c r="P1633">
        <v>-1.06111</v>
      </c>
      <c r="Q1633">
        <v>0.22078400000000001</v>
      </c>
      <c r="R1633">
        <v>3</v>
      </c>
    </row>
    <row r="1634" spans="1:18" x14ac:dyDescent="0.2">
      <c r="A1634" t="s">
        <v>24240</v>
      </c>
      <c r="B1634">
        <v>125</v>
      </c>
      <c r="C1634" t="s">
        <v>24241</v>
      </c>
      <c r="D1634" t="s">
        <v>24242</v>
      </c>
      <c r="E1634" t="s">
        <v>24244</v>
      </c>
      <c r="F1634">
        <v>1000</v>
      </c>
      <c r="G1634">
        <v>2</v>
      </c>
      <c r="H1634">
        <v>3</v>
      </c>
      <c r="I1634">
        <v>4</v>
      </c>
      <c r="J1634" s="18">
        <v>-0.54793599999999998</v>
      </c>
      <c r="K1634">
        <v>0</v>
      </c>
      <c r="L1634">
        <v>1</v>
      </c>
      <c r="M1634" s="18">
        <v>-0.861267</v>
      </c>
      <c r="N1634">
        <v>0</v>
      </c>
      <c r="O1634">
        <v>1</v>
      </c>
      <c r="P1634">
        <v>-0.67920999999999998</v>
      </c>
      <c r="Q1634">
        <v>0</v>
      </c>
      <c r="R1634">
        <v>1</v>
      </c>
    </row>
    <row r="1635" spans="1:18" x14ac:dyDescent="0.2">
      <c r="A1635" t="s">
        <v>24245</v>
      </c>
      <c r="B1635">
        <v>189</v>
      </c>
      <c r="C1635" t="s">
        <v>24246</v>
      </c>
      <c r="D1635" t="s">
        <v>24247</v>
      </c>
      <c r="E1635" t="s">
        <v>14425</v>
      </c>
      <c r="F1635">
        <v>1000</v>
      </c>
      <c r="G1635">
        <v>6</v>
      </c>
      <c r="H1635">
        <v>10</v>
      </c>
      <c r="I1635">
        <v>13</v>
      </c>
      <c r="J1635" s="18">
        <v>-3.1583399999999999</v>
      </c>
      <c r="K1635">
        <v>0.13842599999999999</v>
      </c>
      <c r="L1635">
        <v>3</v>
      </c>
      <c r="M1635" s="18">
        <v>-3.5110100000000002</v>
      </c>
      <c r="N1635">
        <v>0.67585499999999998</v>
      </c>
      <c r="O1635">
        <v>2</v>
      </c>
      <c r="P1635">
        <v>-3.7489599999999998</v>
      </c>
      <c r="Q1635">
        <v>1.07934</v>
      </c>
      <c r="R1635">
        <v>3</v>
      </c>
    </row>
    <row r="1636" spans="1:18" x14ac:dyDescent="0.2">
      <c r="A1636" t="s">
        <v>24245</v>
      </c>
      <c r="B1636">
        <v>572</v>
      </c>
      <c r="C1636" t="s">
        <v>24246</v>
      </c>
      <c r="D1636" t="s">
        <v>24247</v>
      </c>
      <c r="E1636" t="s">
        <v>24248</v>
      </c>
      <c r="F1636">
        <v>1000</v>
      </c>
      <c r="G1636">
        <v>6</v>
      </c>
      <c r="H1636">
        <v>3</v>
      </c>
      <c r="I1636">
        <v>5</v>
      </c>
      <c r="J1636" s="18" t="s">
        <v>21102</v>
      </c>
      <c r="K1636">
        <v>0</v>
      </c>
      <c r="L1636">
        <v>0</v>
      </c>
      <c r="M1636" s="18" t="s">
        <v>21102</v>
      </c>
      <c r="N1636">
        <v>0</v>
      </c>
      <c r="O1636">
        <v>0</v>
      </c>
      <c r="P1636" t="s">
        <v>21102</v>
      </c>
      <c r="Q1636">
        <v>0</v>
      </c>
      <c r="R1636">
        <v>0</v>
      </c>
    </row>
    <row r="1637" spans="1:18" x14ac:dyDescent="0.2">
      <c r="A1637" t="s">
        <v>24249</v>
      </c>
      <c r="B1637">
        <v>228</v>
      </c>
      <c r="C1637" t="s">
        <v>24250</v>
      </c>
      <c r="D1637" t="s">
        <v>24251</v>
      </c>
      <c r="E1637" t="s">
        <v>24252</v>
      </c>
      <c r="F1637">
        <v>1000</v>
      </c>
      <c r="G1637">
        <v>7</v>
      </c>
      <c r="H1637">
        <v>10</v>
      </c>
      <c r="I1637">
        <v>9</v>
      </c>
      <c r="J1637" s="18">
        <v>-1.5846</v>
      </c>
      <c r="K1637">
        <v>0.12814200000000001</v>
      </c>
      <c r="L1637">
        <v>4</v>
      </c>
      <c r="M1637" s="18">
        <v>-1.40266</v>
      </c>
      <c r="N1637">
        <v>9.8398899999999997E-2</v>
      </c>
      <c r="O1637">
        <v>4</v>
      </c>
      <c r="P1637">
        <v>-1.7718700000000001</v>
      </c>
      <c r="Q1637">
        <v>0.136041</v>
      </c>
      <c r="R1637">
        <v>4</v>
      </c>
    </row>
    <row r="1638" spans="1:18" x14ac:dyDescent="0.2">
      <c r="A1638" t="s">
        <v>24249</v>
      </c>
      <c r="B1638">
        <v>287</v>
      </c>
      <c r="C1638" t="s">
        <v>24250</v>
      </c>
      <c r="D1638" t="s">
        <v>24251</v>
      </c>
      <c r="E1638" t="s">
        <v>24253</v>
      </c>
      <c r="F1638">
        <v>1000</v>
      </c>
      <c r="G1638">
        <v>0</v>
      </c>
      <c r="H1638">
        <v>3</v>
      </c>
      <c r="I1638">
        <v>1</v>
      </c>
      <c r="J1638" s="18" t="s">
        <v>21102</v>
      </c>
      <c r="K1638">
        <v>0</v>
      </c>
      <c r="L1638">
        <v>0</v>
      </c>
      <c r="M1638" s="18" t="s">
        <v>21102</v>
      </c>
      <c r="N1638">
        <v>0</v>
      </c>
      <c r="O1638">
        <v>0</v>
      </c>
      <c r="P1638" t="s">
        <v>21102</v>
      </c>
      <c r="Q1638">
        <v>0</v>
      </c>
      <c r="R1638">
        <v>0</v>
      </c>
    </row>
    <row r="1639" spans="1:18" x14ac:dyDescent="0.2">
      <c r="A1639" t="s">
        <v>24254</v>
      </c>
      <c r="B1639">
        <v>99</v>
      </c>
      <c r="C1639" t="s">
        <v>24255</v>
      </c>
      <c r="D1639" t="s">
        <v>24256</v>
      </c>
      <c r="E1639" t="s">
        <v>24257</v>
      </c>
      <c r="F1639">
        <v>1000</v>
      </c>
      <c r="G1639">
        <v>4</v>
      </c>
      <c r="H1639">
        <v>1</v>
      </c>
      <c r="I1639">
        <v>4</v>
      </c>
      <c r="J1639" s="18" t="s">
        <v>21102</v>
      </c>
      <c r="K1639">
        <v>0</v>
      </c>
      <c r="L1639">
        <v>0</v>
      </c>
      <c r="M1639" s="18" t="s">
        <v>21102</v>
      </c>
      <c r="N1639">
        <v>0</v>
      </c>
      <c r="O1639">
        <v>0</v>
      </c>
      <c r="P1639" t="s">
        <v>21102</v>
      </c>
      <c r="Q1639">
        <v>0</v>
      </c>
      <c r="R1639">
        <v>0</v>
      </c>
    </row>
    <row r="1640" spans="1:18" x14ac:dyDescent="0.2">
      <c r="A1640" t="s">
        <v>24258</v>
      </c>
      <c r="B1640">
        <v>228</v>
      </c>
      <c r="C1640" t="s">
        <v>24259</v>
      </c>
      <c r="D1640" t="s">
        <v>24260</v>
      </c>
      <c r="E1640" t="s">
        <v>24261</v>
      </c>
      <c r="F1640">
        <v>1000</v>
      </c>
      <c r="G1640">
        <v>0</v>
      </c>
      <c r="H1640">
        <v>1</v>
      </c>
      <c r="I1640">
        <v>0</v>
      </c>
      <c r="J1640" s="18" t="s">
        <v>21102</v>
      </c>
      <c r="K1640">
        <v>0</v>
      </c>
      <c r="L1640">
        <v>0</v>
      </c>
      <c r="M1640" s="18" t="s">
        <v>21102</v>
      </c>
      <c r="N1640">
        <v>0</v>
      </c>
      <c r="O1640">
        <v>0</v>
      </c>
      <c r="P1640" t="s">
        <v>21102</v>
      </c>
      <c r="Q1640">
        <v>0</v>
      </c>
      <c r="R1640">
        <v>0</v>
      </c>
    </row>
    <row r="1641" spans="1:18" x14ac:dyDescent="0.2">
      <c r="A1641" t="s">
        <v>24258</v>
      </c>
      <c r="B1641">
        <v>145</v>
      </c>
      <c r="C1641" t="s">
        <v>24259</v>
      </c>
      <c r="D1641" t="s">
        <v>24260</v>
      </c>
      <c r="E1641" t="s">
        <v>24262</v>
      </c>
      <c r="F1641">
        <v>1000</v>
      </c>
      <c r="G1641">
        <v>0</v>
      </c>
      <c r="H1641">
        <v>1</v>
      </c>
      <c r="I1641">
        <v>0</v>
      </c>
      <c r="J1641" s="18" t="s">
        <v>21102</v>
      </c>
      <c r="K1641">
        <v>0</v>
      </c>
      <c r="L1641">
        <v>0</v>
      </c>
      <c r="M1641" s="18" t="s">
        <v>21102</v>
      </c>
      <c r="N1641">
        <v>0</v>
      </c>
      <c r="O1641">
        <v>0</v>
      </c>
      <c r="P1641" t="s">
        <v>21102</v>
      </c>
      <c r="Q1641">
        <v>0</v>
      </c>
      <c r="R1641">
        <v>0</v>
      </c>
    </row>
    <row r="1642" spans="1:18" x14ac:dyDescent="0.2">
      <c r="A1642" t="s">
        <v>24263</v>
      </c>
      <c r="B1642">
        <v>94</v>
      </c>
      <c r="C1642" t="s">
        <v>24264</v>
      </c>
      <c r="D1642" t="s">
        <v>24265</v>
      </c>
      <c r="E1642" t="s">
        <v>6427</v>
      </c>
      <c r="F1642">
        <v>1000</v>
      </c>
      <c r="G1642">
        <v>3</v>
      </c>
      <c r="H1642">
        <v>0</v>
      </c>
      <c r="I1642">
        <v>8</v>
      </c>
      <c r="J1642" s="18">
        <v>3.16716</v>
      </c>
      <c r="K1642">
        <v>0.17232600000000001</v>
      </c>
      <c r="L1642">
        <v>3</v>
      </c>
      <c r="M1642" s="18" t="s">
        <v>21102</v>
      </c>
      <c r="N1642">
        <v>0</v>
      </c>
      <c r="O1642">
        <v>0</v>
      </c>
      <c r="P1642">
        <v>4.0395200000000004</v>
      </c>
      <c r="Q1642">
        <v>8.4306800000000001E-2</v>
      </c>
      <c r="R1642">
        <v>3</v>
      </c>
    </row>
    <row r="1643" spans="1:18" x14ac:dyDescent="0.2">
      <c r="A1643" t="s">
        <v>24263</v>
      </c>
      <c r="B1643">
        <v>106</v>
      </c>
      <c r="C1643" t="s">
        <v>24264</v>
      </c>
      <c r="D1643" t="s">
        <v>24265</v>
      </c>
      <c r="E1643" t="s">
        <v>11099</v>
      </c>
      <c r="F1643">
        <v>1000</v>
      </c>
      <c r="G1643">
        <v>3</v>
      </c>
      <c r="H1643">
        <v>0</v>
      </c>
      <c r="I1643">
        <v>10</v>
      </c>
      <c r="J1643" s="18">
        <v>2.3435800000000002</v>
      </c>
      <c r="K1643">
        <v>0</v>
      </c>
      <c r="L1643">
        <v>1</v>
      </c>
      <c r="M1643" s="18" t="s">
        <v>21102</v>
      </c>
      <c r="N1643">
        <v>0</v>
      </c>
      <c r="O1643">
        <v>0</v>
      </c>
      <c r="P1643">
        <v>3.12351</v>
      </c>
      <c r="Q1643">
        <v>0.16991500000000001</v>
      </c>
      <c r="R1643">
        <v>2</v>
      </c>
    </row>
    <row r="1644" spans="1:18" x14ac:dyDescent="0.2">
      <c r="A1644" t="s">
        <v>24263</v>
      </c>
      <c r="B1644">
        <v>54</v>
      </c>
      <c r="C1644" t="s">
        <v>24264</v>
      </c>
      <c r="D1644" t="s">
        <v>24265</v>
      </c>
      <c r="E1644" t="s">
        <v>24266</v>
      </c>
      <c r="F1644">
        <v>1000</v>
      </c>
      <c r="G1644">
        <v>1</v>
      </c>
      <c r="H1644">
        <v>0</v>
      </c>
      <c r="I1644">
        <v>5</v>
      </c>
      <c r="J1644" s="18">
        <v>0.57545800000000003</v>
      </c>
      <c r="K1644">
        <v>0</v>
      </c>
      <c r="L1644">
        <v>1</v>
      </c>
      <c r="M1644" s="18" t="s">
        <v>21102</v>
      </c>
      <c r="N1644">
        <v>0</v>
      </c>
      <c r="O1644">
        <v>0</v>
      </c>
      <c r="P1644">
        <v>1.02376</v>
      </c>
      <c r="Q1644">
        <v>0.30898599999999998</v>
      </c>
      <c r="R1644">
        <v>3</v>
      </c>
    </row>
    <row r="1645" spans="1:18" x14ac:dyDescent="0.2">
      <c r="A1645" t="s">
        <v>24263</v>
      </c>
      <c r="B1645">
        <v>78</v>
      </c>
      <c r="C1645" t="s">
        <v>24264</v>
      </c>
      <c r="D1645" t="s">
        <v>24265</v>
      </c>
      <c r="E1645" t="s">
        <v>9260</v>
      </c>
      <c r="F1645">
        <v>1000</v>
      </c>
      <c r="G1645">
        <v>0</v>
      </c>
      <c r="H1645">
        <v>0</v>
      </c>
      <c r="I1645">
        <v>2</v>
      </c>
      <c r="J1645" s="18" t="s">
        <v>21102</v>
      </c>
      <c r="K1645">
        <v>0</v>
      </c>
      <c r="L1645">
        <v>0</v>
      </c>
      <c r="M1645" s="18" t="s">
        <v>21102</v>
      </c>
      <c r="N1645">
        <v>0</v>
      </c>
      <c r="O1645">
        <v>0</v>
      </c>
      <c r="P1645">
        <v>2.8481100000000001</v>
      </c>
      <c r="Q1645">
        <v>6.4127199999999995E-2</v>
      </c>
      <c r="R1645">
        <v>2</v>
      </c>
    </row>
    <row r="1646" spans="1:18" x14ac:dyDescent="0.2">
      <c r="A1646" t="s">
        <v>24267</v>
      </c>
      <c r="B1646">
        <v>58</v>
      </c>
      <c r="C1646" t="s">
        <v>24268</v>
      </c>
      <c r="D1646" t="s">
        <v>24269</v>
      </c>
      <c r="E1646" t="s">
        <v>24270</v>
      </c>
      <c r="F1646">
        <v>1000</v>
      </c>
      <c r="G1646">
        <v>5</v>
      </c>
      <c r="H1646">
        <v>2</v>
      </c>
      <c r="I1646">
        <v>4</v>
      </c>
      <c r="J1646" s="18">
        <v>3.7074600000000002</v>
      </c>
      <c r="K1646">
        <v>0.76307000000000003</v>
      </c>
      <c r="L1646">
        <v>3</v>
      </c>
      <c r="M1646" s="18">
        <v>3.5457000000000001</v>
      </c>
      <c r="N1646">
        <v>7.4524900000000005E-2</v>
      </c>
      <c r="O1646">
        <v>2</v>
      </c>
      <c r="P1646">
        <v>3.92733</v>
      </c>
      <c r="Q1646">
        <v>1.06572</v>
      </c>
      <c r="R1646">
        <v>3</v>
      </c>
    </row>
    <row r="1647" spans="1:18" x14ac:dyDescent="0.2">
      <c r="A1647" t="s">
        <v>24271</v>
      </c>
      <c r="B1647">
        <v>52</v>
      </c>
      <c r="C1647" t="s">
        <v>24272</v>
      </c>
      <c r="D1647" t="s">
        <v>24273</v>
      </c>
      <c r="E1647" t="s">
        <v>24274</v>
      </c>
      <c r="F1647">
        <v>1000</v>
      </c>
      <c r="G1647">
        <v>2</v>
      </c>
      <c r="H1647">
        <v>0</v>
      </c>
      <c r="I1647">
        <v>2</v>
      </c>
      <c r="J1647" s="18" t="s">
        <v>21102</v>
      </c>
      <c r="K1647">
        <v>0</v>
      </c>
      <c r="L1647">
        <v>0</v>
      </c>
      <c r="M1647" s="18" t="s">
        <v>21102</v>
      </c>
      <c r="N1647">
        <v>0</v>
      </c>
      <c r="O1647">
        <v>0</v>
      </c>
      <c r="P1647" t="s">
        <v>21102</v>
      </c>
      <c r="Q1647">
        <v>0</v>
      </c>
      <c r="R1647">
        <v>0</v>
      </c>
    </row>
    <row r="1648" spans="1:18" x14ac:dyDescent="0.2">
      <c r="A1648" t="s">
        <v>24275</v>
      </c>
      <c r="B1648">
        <v>142</v>
      </c>
      <c r="C1648" t="s">
        <v>24276</v>
      </c>
      <c r="D1648" t="s">
        <v>24277</v>
      </c>
      <c r="E1648" t="s">
        <v>24278</v>
      </c>
      <c r="F1648">
        <v>1000</v>
      </c>
      <c r="G1648">
        <v>0</v>
      </c>
      <c r="H1648">
        <v>6</v>
      </c>
      <c r="I1648">
        <v>0</v>
      </c>
      <c r="J1648" s="18" t="s">
        <v>21102</v>
      </c>
      <c r="K1648">
        <v>0</v>
      </c>
      <c r="L1648">
        <v>0</v>
      </c>
      <c r="M1648" s="18">
        <v>6.8629499999999996E-2</v>
      </c>
      <c r="N1648">
        <v>0</v>
      </c>
      <c r="O1648">
        <v>1</v>
      </c>
      <c r="P1648" t="s">
        <v>21102</v>
      </c>
      <c r="Q1648">
        <v>0</v>
      </c>
      <c r="R1648">
        <v>0</v>
      </c>
    </row>
    <row r="1649" spans="1:18" x14ac:dyDescent="0.2">
      <c r="A1649" t="s">
        <v>24275</v>
      </c>
      <c r="B1649">
        <v>183</v>
      </c>
      <c r="C1649" t="s">
        <v>24276</v>
      </c>
      <c r="D1649" t="s">
        <v>24277</v>
      </c>
      <c r="E1649" t="s">
        <v>24279</v>
      </c>
      <c r="F1649">
        <v>1000</v>
      </c>
      <c r="G1649">
        <v>0</v>
      </c>
      <c r="H1649">
        <v>4</v>
      </c>
      <c r="I1649">
        <v>0</v>
      </c>
      <c r="J1649" s="18" t="s">
        <v>21102</v>
      </c>
      <c r="K1649">
        <v>0</v>
      </c>
      <c r="L1649">
        <v>0</v>
      </c>
      <c r="M1649" s="18">
        <v>0.184058</v>
      </c>
      <c r="N1649">
        <v>0.125499</v>
      </c>
      <c r="O1649">
        <v>2</v>
      </c>
      <c r="P1649" t="s">
        <v>21102</v>
      </c>
      <c r="Q1649">
        <v>0</v>
      </c>
      <c r="R1649">
        <v>0</v>
      </c>
    </row>
    <row r="1650" spans="1:18" x14ac:dyDescent="0.2">
      <c r="A1650" t="s">
        <v>24280</v>
      </c>
      <c r="B1650">
        <v>441</v>
      </c>
      <c r="C1650" t="s">
        <v>24281</v>
      </c>
      <c r="D1650" t="s">
        <v>24282</v>
      </c>
      <c r="E1650" t="s">
        <v>24283</v>
      </c>
      <c r="F1650">
        <v>1000</v>
      </c>
      <c r="G1650">
        <v>8</v>
      </c>
      <c r="H1650">
        <v>21</v>
      </c>
      <c r="I1650">
        <v>16</v>
      </c>
      <c r="J1650" s="18">
        <v>1.6833800000000001</v>
      </c>
      <c r="K1650">
        <v>0.114247</v>
      </c>
      <c r="L1650">
        <v>4</v>
      </c>
      <c r="M1650" s="18">
        <v>1.7373799999999999</v>
      </c>
      <c r="N1650">
        <v>0.26657799999999998</v>
      </c>
      <c r="O1650">
        <v>6</v>
      </c>
      <c r="P1650">
        <v>1.65429</v>
      </c>
      <c r="Q1650">
        <v>0.187531</v>
      </c>
      <c r="R1650">
        <v>5</v>
      </c>
    </row>
    <row r="1651" spans="1:18" x14ac:dyDescent="0.2">
      <c r="A1651" t="s">
        <v>24280</v>
      </c>
      <c r="B1651">
        <v>425</v>
      </c>
      <c r="C1651" t="s">
        <v>24281</v>
      </c>
      <c r="D1651" t="s">
        <v>24282</v>
      </c>
      <c r="E1651" t="s">
        <v>24284</v>
      </c>
      <c r="F1651">
        <v>46.661700000000003</v>
      </c>
      <c r="G1651">
        <v>3</v>
      </c>
      <c r="H1651">
        <v>2</v>
      </c>
      <c r="I1651">
        <v>1</v>
      </c>
      <c r="J1651" s="18">
        <v>1.03104</v>
      </c>
      <c r="K1651">
        <v>0.60697299999999998</v>
      </c>
      <c r="L1651">
        <v>3</v>
      </c>
      <c r="M1651" s="18">
        <v>1.10751</v>
      </c>
      <c r="N1651">
        <v>0</v>
      </c>
      <c r="O1651">
        <v>1</v>
      </c>
      <c r="P1651" t="s">
        <v>21102</v>
      </c>
      <c r="Q1651">
        <v>0</v>
      </c>
      <c r="R1651">
        <v>0</v>
      </c>
    </row>
    <row r="1652" spans="1:18" x14ac:dyDescent="0.2">
      <c r="A1652" t="s">
        <v>24280</v>
      </c>
      <c r="B1652">
        <v>448</v>
      </c>
      <c r="C1652" t="s">
        <v>24281</v>
      </c>
      <c r="D1652" t="s">
        <v>24282</v>
      </c>
      <c r="E1652" t="s">
        <v>24285</v>
      </c>
      <c r="F1652">
        <v>1000</v>
      </c>
      <c r="G1652">
        <v>1</v>
      </c>
      <c r="H1652">
        <v>0</v>
      </c>
      <c r="I1652">
        <v>1</v>
      </c>
      <c r="J1652" s="18" t="s">
        <v>21102</v>
      </c>
      <c r="K1652">
        <v>0</v>
      </c>
      <c r="L1652">
        <v>0</v>
      </c>
      <c r="M1652" s="18" t="s">
        <v>21102</v>
      </c>
      <c r="N1652">
        <v>0</v>
      </c>
      <c r="O1652">
        <v>0</v>
      </c>
      <c r="P1652" t="s">
        <v>21102</v>
      </c>
      <c r="Q1652">
        <v>0</v>
      </c>
      <c r="R1652">
        <v>0</v>
      </c>
    </row>
    <row r="1653" spans="1:18" x14ac:dyDescent="0.2">
      <c r="A1653" t="s">
        <v>24280</v>
      </c>
      <c r="B1653">
        <v>233</v>
      </c>
      <c r="C1653" t="s">
        <v>24281</v>
      </c>
      <c r="D1653" t="s">
        <v>24282</v>
      </c>
      <c r="E1653" t="s">
        <v>24286</v>
      </c>
      <c r="F1653">
        <v>1000</v>
      </c>
      <c r="G1653">
        <v>1</v>
      </c>
      <c r="H1653">
        <v>0</v>
      </c>
      <c r="I1653">
        <v>2</v>
      </c>
      <c r="J1653" s="18">
        <v>1.0011000000000001</v>
      </c>
      <c r="K1653">
        <v>0</v>
      </c>
      <c r="L1653">
        <v>1</v>
      </c>
      <c r="M1653" s="18" t="s">
        <v>21102</v>
      </c>
      <c r="N1653">
        <v>0</v>
      </c>
      <c r="O1653">
        <v>0</v>
      </c>
      <c r="P1653">
        <v>0.80677500000000002</v>
      </c>
      <c r="Q1653">
        <v>0.31207299999999999</v>
      </c>
      <c r="R1653">
        <v>2</v>
      </c>
    </row>
    <row r="1654" spans="1:18" x14ac:dyDescent="0.2">
      <c r="A1654" t="s">
        <v>24280</v>
      </c>
      <c r="B1654">
        <v>446</v>
      </c>
      <c r="C1654" t="s">
        <v>24281</v>
      </c>
      <c r="D1654" t="s">
        <v>24282</v>
      </c>
      <c r="E1654" t="s">
        <v>24287</v>
      </c>
      <c r="F1654">
        <v>23.0122</v>
      </c>
      <c r="G1654">
        <v>0</v>
      </c>
      <c r="H1654">
        <v>1</v>
      </c>
      <c r="I1654">
        <v>1</v>
      </c>
      <c r="J1654" s="18" t="s">
        <v>21102</v>
      </c>
      <c r="K1654">
        <v>0</v>
      </c>
      <c r="L1654">
        <v>0</v>
      </c>
      <c r="M1654" s="18">
        <v>1.44272</v>
      </c>
      <c r="N1654">
        <v>0</v>
      </c>
      <c r="O1654">
        <v>1</v>
      </c>
      <c r="P1654">
        <v>1.5690200000000001</v>
      </c>
      <c r="Q1654">
        <v>0</v>
      </c>
      <c r="R1654">
        <v>1</v>
      </c>
    </row>
    <row r="1655" spans="1:18" x14ac:dyDescent="0.2">
      <c r="A1655" t="s">
        <v>24288</v>
      </c>
      <c r="B1655">
        <v>131</v>
      </c>
      <c r="C1655" t="s">
        <v>24289</v>
      </c>
      <c r="D1655" t="s">
        <v>24290</v>
      </c>
      <c r="E1655" t="s">
        <v>24291</v>
      </c>
      <c r="F1655">
        <v>1000</v>
      </c>
      <c r="G1655">
        <v>2</v>
      </c>
      <c r="H1655">
        <v>1</v>
      </c>
      <c r="I1655">
        <v>0</v>
      </c>
      <c r="J1655" s="18">
        <v>1.5998600000000001</v>
      </c>
      <c r="K1655">
        <v>1.50149</v>
      </c>
      <c r="L1655">
        <v>2</v>
      </c>
      <c r="M1655" s="18">
        <v>2.1821199999999998</v>
      </c>
      <c r="N1655">
        <v>0</v>
      </c>
      <c r="O1655">
        <v>1</v>
      </c>
      <c r="P1655" t="s">
        <v>21102</v>
      </c>
      <c r="Q1655">
        <v>0</v>
      </c>
      <c r="R1655">
        <v>0</v>
      </c>
    </row>
    <row r="1656" spans="1:18" x14ac:dyDescent="0.2">
      <c r="A1656" t="s">
        <v>24288</v>
      </c>
      <c r="B1656">
        <v>171</v>
      </c>
      <c r="C1656" t="s">
        <v>24289</v>
      </c>
      <c r="D1656" t="s">
        <v>24290</v>
      </c>
      <c r="E1656" t="s">
        <v>24292</v>
      </c>
      <c r="F1656">
        <v>1000</v>
      </c>
      <c r="G1656">
        <v>0</v>
      </c>
      <c r="H1656">
        <v>1</v>
      </c>
      <c r="I1656">
        <v>0</v>
      </c>
      <c r="J1656" s="18" t="s">
        <v>21102</v>
      </c>
      <c r="K1656">
        <v>0</v>
      </c>
      <c r="L1656">
        <v>0</v>
      </c>
      <c r="M1656" s="18" t="s">
        <v>21102</v>
      </c>
      <c r="N1656">
        <v>0</v>
      </c>
      <c r="O1656">
        <v>0</v>
      </c>
      <c r="P1656" t="s">
        <v>21102</v>
      </c>
      <c r="Q1656">
        <v>0</v>
      </c>
      <c r="R1656">
        <v>0</v>
      </c>
    </row>
    <row r="1657" spans="1:18" x14ac:dyDescent="0.2">
      <c r="A1657" t="s">
        <v>24293</v>
      </c>
      <c r="B1657">
        <v>139</v>
      </c>
      <c r="C1657" t="s">
        <v>24294</v>
      </c>
      <c r="D1657" t="s">
        <v>24295</v>
      </c>
      <c r="E1657" t="s">
        <v>24296</v>
      </c>
      <c r="F1657">
        <v>1000</v>
      </c>
      <c r="G1657">
        <v>1</v>
      </c>
      <c r="H1657">
        <v>0</v>
      </c>
      <c r="I1657">
        <v>0</v>
      </c>
      <c r="J1657" s="18" t="s">
        <v>21102</v>
      </c>
      <c r="K1657">
        <v>0</v>
      </c>
      <c r="L1657">
        <v>0</v>
      </c>
      <c r="M1657" s="18" t="s">
        <v>21102</v>
      </c>
      <c r="N1657">
        <v>0</v>
      </c>
      <c r="O1657">
        <v>0</v>
      </c>
      <c r="P1657" t="s">
        <v>21102</v>
      </c>
      <c r="Q1657">
        <v>0</v>
      </c>
      <c r="R1657">
        <v>0</v>
      </c>
    </row>
    <row r="1658" spans="1:18" x14ac:dyDescent="0.2">
      <c r="A1658" t="s">
        <v>24293</v>
      </c>
      <c r="B1658">
        <v>1389</v>
      </c>
      <c r="C1658" t="s">
        <v>24294</v>
      </c>
      <c r="D1658" t="s">
        <v>24295</v>
      </c>
      <c r="E1658" t="s">
        <v>24297</v>
      </c>
      <c r="F1658">
        <v>1000</v>
      </c>
      <c r="G1658">
        <v>3</v>
      </c>
      <c r="H1658">
        <v>0</v>
      </c>
      <c r="I1658">
        <v>3</v>
      </c>
      <c r="J1658" s="18">
        <v>2.6089899999999999</v>
      </c>
      <c r="K1658">
        <v>0</v>
      </c>
      <c r="L1658">
        <v>1</v>
      </c>
      <c r="M1658" s="18" t="s">
        <v>21102</v>
      </c>
      <c r="N1658">
        <v>0</v>
      </c>
      <c r="O1658">
        <v>0</v>
      </c>
      <c r="P1658" t="s">
        <v>21102</v>
      </c>
      <c r="Q1658">
        <v>0</v>
      </c>
      <c r="R1658">
        <v>0</v>
      </c>
    </row>
    <row r="1659" spans="1:18" x14ac:dyDescent="0.2">
      <c r="A1659" t="s">
        <v>24293</v>
      </c>
      <c r="B1659">
        <v>1009</v>
      </c>
      <c r="C1659" t="s">
        <v>24294</v>
      </c>
      <c r="D1659" t="s">
        <v>24295</v>
      </c>
      <c r="E1659" t="s">
        <v>24298</v>
      </c>
      <c r="F1659">
        <v>1000</v>
      </c>
      <c r="G1659">
        <v>1</v>
      </c>
      <c r="H1659">
        <v>0</v>
      </c>
      <c r="I1659">
        <v>0</v>
      </c>
      <c r="J1659" s="18" t="s">
        <v>21102</v>
      </c>
      <c r="K1659">
        <v>0</v>
      </c>
      <c r="L1659">
        <v>0</v>
      </c>
      <c r="M1659" s="18" t="s">
        <v>21102</v>
      </c>
      <c r="N1659">
        <v>0</v>
      </c>
      <c r="O1659">
        <v>0</v>
      </c>
      <c r="P1659" t="s">
        <v>21102</v>
      </c>
      <c r="Q1659">
        <v>0</v>
      </c>
      <c r="R1659">
        <v>0</v>
      </c>
    </row>
    <row r="1660" spans="1:18" x14ac:dyDescent="0.2">
      <c r="A1660" t="s">
        <v>24293</v>
      </c>
      <c r="B1660">
        <v>1361</v>
      </c>
      <c r="C1660" t="s">
        <v>24294</v>
      </c>
      <c r="D1660" t="s">
        <v>24295</v>
      </c>
      <c r="E1660" t="s">
        <v>24299</v>
      </c>
      <c r="F1660">
        <v>1000</v>
      </c>
      <c r="G1660">
        <v>0</v>
      </c>
      <c r="H1660">
        <v>0</v>
      </c>
      <c r="I1660">
        <v>1</v>
      </c>
      <c r="J1660" s="18" t="s">
        <v>21102</v>
      </c>
      <c r="K1660">
        <v>0</v>
      </c>
      <c r="L1660">
        <v>0</v>
      </c>
      <c r="M1660" s="18" t="s">
        <v>21102</v>
      </c>
      <c r="N1660">
        <v>0</v>
      </c>
      <c r="O1660">
        <v>0</v>
      </c>
      <c r="P1660" t="s">
        <v>21102</v>
      </c>
      <c r="Q1660">
        <v>0</v>
      </c>
      <c r="R1660">
        <v>0</v>
      </c>
    </row>
    <row r="1661" spans="1:18" x14ac:dyDescent="0.2">
      <c r="A1661" t="s">
        <v>24300</v>
      </c>
      <c r="B1661">
        <v>86</v>
      </c>
      <c r="C1661" t="s">
        <v>24301</v>
      </c>
      <c r="D1661" t="s">
        <v>24302</v>
      </c>
      <c r="E1661" t="s">
        <v>24303</v>
      </c>
      <c r="F1661">
        <v>1000</v>
      </c>
      <c r="G1661">
        <v>8</v>
      </c>
      <c r="H1661">
        <v>1</v>
      </c>
      <c r="I1661">
        <v>3</v>
      </c>
      <c r="J1661" s="18">
        <v>1.68899</v>
      </c>
      <c r="K1661">
        <v>0</v>
      </c>
      <c r="L1661">
        <v>1</v>
      </c>
      <c r="M1661" s="18" t="s">
        <v>21102</v>
      </c>
      <c r="N1661">
        <v>0</v>
      </c>
      <c r="O1661">
        <v>0</v>
      </c>
      <c r="P1661">
        <v>1.99227</v>
      </c>
      <c r="Q1661">
        <v>0</v>
      </c>
      <c r="R1661">
        <v>1</v>
      </c>
    </row>
    <row r="1662" spans="1:18" x14ac:dyDescent="0.2">
      <c r="A1662" t="s">
        <v>24300</v>
      </c>
      <c r="B1662">
        <v>301</v>
      </c>
      <c r="C1662" t="s">
        <v>24301</v>
      </c>
      <c r="D1662" t="s">
        <v>24302</v>
      </c>
      <c r="E1662" t="s">
        <v>24304</v>
      </c>
      <c r="F1662">
        <v>1000</v>
      </c>
      <c r="G1662">
        <v>1</v>
      </c>
      <c r="H1662">
        <v>1</v>
      </c>
      <c r="I1662">
        <v>1</v>
      </c>
      <c r="J1662" s="18" t="s">
        <v>21102</v>
      </c>
      <c r="K1662">
        <v>0</v>
      </c>
      <c r="L1662">
        <v>0</v>
      </c>
      <c r="M1662" s="18">
        <v>2.4332099999999999</v>
      </c>
      <c r="N1662">
        <v>0</v>
      </c>
      <c r="O1662">
        <v>1</v>
      </c>
      <c r="P1662">
        <v>2.72288</v>
      </c>
      <c r="Q1662">
        <v>0</v>
      </c>
      <c r="R1662">
        <v>1</v>
      </c>
    </row>
    <row r="1663" spans="1:18" x14ac:dyDescent="0.2">
      <c r="A1663" t="s">
        <v>24300</v>
      </c>
      <c r="B1663">
        <v>317</v>
      </c>
      <c r="C1663" t="s">
        <v>24301</v>
      </c>
      <c r="D1663" t="s">
        <v>24302</v>
      </c>
      <c r="E1663" t="s">
        <v>24305</v>
      </c>
      <c r="F1663">
        <v>1000</v>
      </c>
      <c r="G1663">
        <v>1</v>
      </c>
      <c r="H1663">
        <v>0</v>
      </c>
      <c r="I1663">
        <v>1</v>
      </c>
      <c r="J1663" s="18" t="s">
        <v>21102</v>
      </c>
      <c r="K1663">
        <v>0</v>
      </c>
      <c r="L1663">
        <v>0</v>
      </c>
      <c r="M1663" s="18" t="s">
        <v>21102</v>
      </c>
      <c r="N1663">
        <v>0</v>
      </c>
      <c r="O1663">
        <v>0</v>
      </c>
      <c r="P1663" t="s">
        <v>21102</v>
      </c>
      <c r="Q1663">
        <v>0</v>
      </c>
      <c r="R1663">
        <v>0</v>
      </c>
    </row>
    <row r="1664" spans="1:18" x14ac:dyDescent="0.2">
      <c r="A1664" t="s">
        <v>24306</v>
      </c>
      <c r="B1664">
        <v>216</v>
      </c>
      <c r="C1664" t="s">
        <v>24307</v>
      </c>
      <c r="D1664" t="s">
        <v>24308</v>
      </c>
      <c r="E1664" t="s">
        <v>24309</v>
      </c>
      <c r="F1664">
        <v>1000</v>
      </c>
      <c r="G1664">
        <v>8</v>
      </c>
      <c r="H1664">
        <v>13</v>
      </c>
      <c r="I1664">
        <v>5</v>
      </c>
      <c r="J1664" s="18">
        <v>-1.1072500000000001</v>
      </c>
      <c r="K1664">
        <v>0.168487</v>
      </c>
      <c r="L1664">
        <v>4</v>
      </c>
      <c r="M1664" s="18">
        <v>-1.0160899999999999</v>
      </c>
      <c r="N1664">
        <v>8.1757700000000003E-2</v>
      </c>
      <c r="O1664">
        <v>4</v>
      </c>
      <c r="P1664">
        <v>-0.63854500000000003</v>
      </c>
      <c r="Q1664">
        <v>3.9780900000000001E-2</v>
      </c>
      <c r="R1664">
        <v>4</v>
      </c>
    </row>
    <row r="1665" spans="1:18" x14ac:dyDescent="0.2">
      <c r="A1665" t="s">
        <v>24306</v>
      </c>
      <c r="B1665">
        <v>191</v>
      </c>
      <c r="C1665" t="s">
        <v>24307</v>
      </c>
      <c r="D1665" t="s">
        <v>24308</v>
      </c>
      <c r="E1665" t="s">
        <v>15158</v>
      </c>
      <c r="F1665">
        <v>1000</v>
      </c>
      <c r="G1665">
        <v>7</v>
      </c>
      <c r="H1665">
        <v>0</v>
      </c>
      <c r="I1665">
        <v>8</v>
      </c>
      <c r="J1665" s="18">
        <v>0.214809</v>
      </c>
      <c r="K1665">
        <v>0</v>
      </c>
      <c r="L1665">
        <v>1</v>
      </c>
      <c r="M1665" s="18" t="s">
        <v>21102</v>
      </c>
      <c r="N1665">
        <v>0</v>
      </c>
      <c r="O1665">
        <v>0</v>
      </c>
      <c r="P1665" t="s">
        <v>21102</v>
      </c>
      <c r="Q1665">
        <v>0</v>
      </c>
      <c r="R1665">
        <v>0</v>
      </c>
    </row>
    <row r="1666" spans="1:18" x14ac:dyDescent="0.2">
      <c r="A1666" t="s">
        <v>24310</v>
      </c>
      <c r="B1666">
        <v>275</v>
      </c>
      <c r="C1666" t="s">
        <v>24311</v>
      </c>
      <c r="D1666" t="s">
        <v>24312</v>
      </c>
      <c r="E1666" t="s">
        <v>14003</v>
      </c>
      <c r="F1666">
        <v>1000</v>
      </c>
      <c r="G1666">
        <v>4</v>
      </c>
      <c r="H1666">
        <v>8</v>
      </c>
      <c r="I1666">
        <v>7</v>
      </c>
      <c r="J1666" s="18" t="s">
        <v>21102</v>
      </c>
      <c r="K1666">
        <v>0</v>
      </c>
      <c r="L1666">
        <v>0</v>
      </c>
      <c r="M1666" s="18">
        <v>-0.98956699999999997</v>
      </c>
      <c r="N1666">
        <v>8.7092500000000003E-2</v>
      </c>
      <c r="O1666">
        <v>3</v>
      </c>
      <c r="P1666">
        <v>-1.0072399999999999</v>
      </c>
      <c r="Q1666">
        <v>0.23421</v>
      </c>
      <c r="R1666">
        <v>2</v>
      </c>
    </row>
    <row r="1667" spans="1:18" x14ac:dyDescent="0.2">
      <c r="A1667" t="s">
        <v>24310</v>
      </c>
      <c r="B1667">
        <v>58</v>
      </c>
      <c r="C1667" t="s">
        <v>24311</v>
      </c>
      <c r="D1667" t="s">
        <v>24312</v>
      </c>
      <c r="E1667" t="s">
        <v>24313</v>
      </c>
      <c r="F1667">
        <v>1000</v>
      </c>
      <c r="G1667">
        <v>26</v>
      </c>
      <c r="H1667">
        <v>57</v>
      </c>
      <c r="I1667">
        <v>32</v>
      </c>
      <c r="J1667" s="18">
        <v>-0.98459700000000006</v>
      </c>
      <c r="K1667">
        <v>0.25866400000000001</v>
      </c>
      <c r="L1667">
        <v>11</v>
      </c>
      <c r="M1667" s="18">
        <v>-0.73812</v>
      </c>
      <c r="N1667">
        <v>0.124998</v>
      </c>
      <c r="O1667">
        <v>13</v>
      </c>
      <c r="P1667">
        <v>-1.2821499999999999</v>
      </c>
      <c r="Q1667">
        <v>0.15446599999999999</v>
      </c>
      <c r="R1667">
        <v>11</v>
      </c>
    </row>
    <row r="1668" spans="1:18" x14ac:dyDescent="0.2">
      <c r="A1668" t="s">
        <v>24310</v>
      </c>
      <c r="B1668">
        <v>246</v>
      </c>
      <c r="C1668" t="s">
        <v>24311</v>
      </c>
      <c r="D1668" t="s">
        <v>24312</v>
      </c>
      <c r="E1668" t="s">
        <v>5668</v>
      </c>
      <c r="F1668">
        <v>1000</v>
      </c>
      <c r="G1668">
        <v>8</v>
      </c>
      <c r="H1668">
        <v>0</v>
      </c>
      <c r="I1668">
        <v>4</v>
      </c>
      <c r="J1668" s="18" t="s">
        <v>21102</v>
      </c>
      <c r="K1668">
        <v>0</v>
      </c>
      <c r="L1668">
        <v>0</v>
      </c>
      <c r="M1668" s="18" t="s">
        <v>21102</v>
      </c>
      <c r="N1668">
        <v>0</v>
      </c>
      <c r="O1668">
        <v>0</v>
      </c>
      <c r="P1668">
        <v>3.3060200000000002</v>
      </c>
      <c r="Q1668">
        <v>0</v>
      </c>
      <c r="R1668">
        <v>1</v>
      </c>
    </row>
    <row r="1669" spans="1:18" x14ac:dyDescent="0.2">
      <c r="A1669" t="s">
        <v>24310</v>
      </c>
      <c r="B1669">
        <v>263</v>
      </c>
      <c r="C1669" t="s">
        <v>24311</v>
      </c>
      <c r="D1669" t="s">
        <v>24312</v>
      </c>
      <c r="E1669" t="s">
        <v>24314</v>
      </c>
      <c r="F1669">
        <v>1000</v>
      </c>
      <c r="G1669">
        <v>6</v>
      </c>
      <c r="H1669">
        <v>6</v>
      </c>
      <c r="I1669">
        <v>9</v>
      </c>
      <c r="J1669" s="18">
        <v>2.6850800000000001</v>
      </c>
      <c r="K1669">
        <v>0</v>
      </c>
      <c r="L1669">
        <v>1</v>
      </c>
      <c r="M1669" s="18">
        <v>1.3947700000000001</v>
      </c>
      <c r="N1669">
        <v>0</v>
      </c>
      <c r="O1669">
        <v>1</v>
      </c>
      <c r="P1669">
        <v>2.9954000000000001</v>
      </c>
      <c r="Q1669">
        <v>0.386293</v>
      </c>
      <c r="R1669">
        <v>5</v>
      </c>
    </row>
    <row r="1670" spans="1:18" x14ac:dyDescent="0.2">
      <c r="A1670" t="s">
        <v>24310</v>
      </c>
      <c r="B1670">
        <v>257</v>
      </c>
      <c r="C1670" t="s">
        <v>24311</v>
      </c>
      <c r="D1670" t="s">
        <v>24312</v>
      </c>
      <c r="E1670" t="s">
        <v>5671</v>
      </c>
      <c r="F1670">
        <v>1000</v>
      </c>
      <c r="G1670">
        <v>10</v>
      </c>
      <c r="H1670">
        <v>2</v>
      </c>
      <c r="I1670">
        <v>14</v>
      </c>
      <c r="J1670" s="18">
        <v>1.7252799999999999</v>
      </c>
      <c r="K1670">
        <v>0</v>
      </c>
      <c r="L1670">
        <v>1</v>
      </c>
      <c r="M1670" s="18" t="s">
        <v>21102</v>
      </c>
      <c r="N1670">
        <v>0</v>
      </c>
      <c r="O1670">
        <v>0</v>
      </c>
      <c r="P1670">
        <v>1.6621699999999999</v>
      </c>
      <c r="Q1670">
        <v>0.14773500000000001</v>
      </c>
      <c r="R1670">
        <v>4</v>
      </c>
    </row>
    <row r="1671" spans="1:18" x14ac:dyDescent="0.2">
      <c r="A1671" t="s">
        <v>24310</v>
      </c>
      <c r="B1671">
        <v>76</v>
      </c>
      <c r="C1671" t="s">
        <v>24311</v>
      </c>
      <c r="D1671" t="s">
        <v>24312</v>
      </c>
      <c r="E1671" t="s">
        <v>24315</v>
      </c>
      <c r="F1671">
        <v>1000</v>
      </c>
      <c r="G1671">
        <v>1</v>
      </c>
      <c r="H1671">
        <v>0</v>
      </c>
      <c r="I1671">
        <v>0</v>
      </c>
      <c r="J1671" s="18" t="s">
        <v>21102</v>
      </c>
      <c r="K1671">
        <v>0</v>
      </c>
      <c r="L1671">
        <v>0</v>
      </c>
      <c r="M1671" s="18" t="s">
        <v>21102</v>
      </c>
      <c r="N1671">
        <v>0</v>
      </c>
      <c r="O1671">
        <v>0</v>
      </c>
      <c r="P1671" t="s">
        <v>21102</v>
      </c>
      <c r="Q1671">
        <v>0</v>
      </c>
      <c r="R1671">
        <v>0</v>
      </c>
    </row>
    <row r="1672" spans="1:18" x14ac:dyDescent="0.2">
      <c r="A1672" t="s">
        <v>24316</v>
      </c>
      <c r="B1672">
        <v>517</v>
      </c>
      <c r="C1672" t="s">
        <v>24317</v>
      </c>
      <c r="D1672" t="s">
        <v>24318</v>
      </c>
      <c r="E1672" t="s">
        <v>24319</v>
      </c>
      <c r="F1672">
        <v>1000</v>
      </c>
      <c r="G1672">
        <v>3</v>
      </c>
      <c r="H1672">
        <v>0</v>
      </c>
      <c r="I1672">
        <v>0</v>
      </c>
      <c r="J1672" s="18">
        <v>1.1352899999999999</v>
      </c>
      <c r="K1672">
        <v>0</v>
      </c>
      <c r="L1672">
        <v>1</v>
      </c>
      <c r="M1672" s="18" t="s">
        <v>21102</v>
      </c>
      <c r="N1672">
        <v>0</v>
      </c>
      <c r="O1672">
        <v>0</v>
      </c>
      <c r="P1672" t="s">
        <v>21102</v>
      </c>
      <c r="Q1672">
        <v>0</v>
      </c>
      <c r="R1672">
        <v>0</v>
      </c>
    </row>
    <row r="1673" spans="1:18" x14ac:dyDescent="0.2">
      <c r="A1673" t="s">
        <v>24320</v>
      </c>
      <c r="B1673">
        <v>50</v>
      </c>
      <c r="C1673" t="s">
        <v>24321</v>
      </c>
      <c r="D1673" t="s">
        <v>24322</v>
      </c>
      <c r="E1673" t="s">
        <v>24323</v>
      </c>
      <c r="F1673">
        <v>1000</v>
      </c>
      <c r="G1673">
        <v>0</v>
      </c>
      <c r="H1673">
        <v>0</v>
      </c>
      <c r="I1673">
        <v>1</v>
      </c>
      <c r="J1673" s="18" t="s">
        <v>21102</v>
      </c>
      <c r="K1673">
        <v>0</v>
      </c>
      <c r="L1673">
        <v>0</v>
      </c>
      <c r="M1673" s="18" t="s">
        <v>21102</v>
      </c>
      <c r="N1673">
        <v>0</v>
      </c>
      <c r="O1673">
        <v>0</v>
      </c>
      <c r="P1673">
        <v>2.3690699999999998</v>
      </c>
      <c r="Q1673">
        <v>0</v>
      </c>
      <c r="R1673">
        <v>1</v>
      </c>
    </row>
    <row r="1674" spans="1:18" x14ac:dyDescent="0.2">
      <c r="A1674" t="s">
        <v>24324</v>
      </c>
      <c r="B1674">
        <v>400</v>
      </c>
      <c r="C1674" t="s">
        <v>24325</v>
      </c>
      <c r="D1674" t="s">
        <v>24326</v>
      </c>
      <c r="E1674" t="s">
        <v>24327</v>
      </c>
      <c r="F1674">
        <v>1000</v>
      </c>
      <c r="G1674">
        <v>5</v>
      </c>
      <c r="H1674">
        <v>13</v>
      </c>
      <c r="I1674">
        <v>6</v>
      </c>
      <c r="J1674" s="18">
        <v>0.81990499999999999</v>
      </c>
      <c r="K1674">
        <v>0.213917</v>
      </c>
      <c r="L1674">
        <v>4</v>
      </c>
      <c r="M1674" s="18">
        <v>0.80124499999999999</v>
      </c>
      <c r="N1674">
        <v>0.180924</v>
      </c>
      <c r="O1674">
        <v>2</v>
      </c>
      <c r="P1674">
        <v>1.02135</v>
      </c>
      <c r="Q1674">
        <v>0.21024999999999999</v>
      </c>
      <c r="R1674">
        <v>3</v>
      </c>
    </row>
    <row r="1675" spans="1:18" x14ac:dyDescent="0.2">
      <c r="A1675" t="s">
        <v>24324</v>
      </c>
      <c r="B1675">
        <v>415</v>
      </c>
      <c r="C1675" t="s">
        <v>24325</v>
      </c>
      <c r="D1675" t="s">
        <v>24326</v>
      </c>
      <c r="E1675" t="s">
        <v>24328</v>
      </c>
      <c r="F1675">
        <v>1000</v>
      </c>
      <c r="G1675">
        <v>32</v>
      </c>
      <c r="H1675">
        <v>46</v>
      </c>
      <c r="I1675">
        <v>25</v>
      </c>
      <c r="J1675" s="18">
        <v>0.86852600000000002</v>
      </c>
      <c r="K1675">
        <v>2.9506899999999999E-2</v>
      </c>
      <c r="L1675">
        <v>4</v>
      </c>
      <c r="M1675" s="18">
        <v>0.93203100000000005</v>
      </c>
      <c r="N1675">
        <v>0.368423</v>
      </c>
      <c r="O1675">
        <v>5</v>
      </c>
      <c r="P1675">
        <v>0.77113900000000002</v>
      </c>
      <c r="Q1675">
        <v>1.7036300000000001E-2</v>
      </c>
      <c r="R1675">
        <v>4</v>
      </c>
    </row>
    <row r="1676" spans="1:18" x14ac:dyDescent="0.2">
      <c r="A1676" t="s">
        <v>24329</v>
      </c>
      <c r="B1676">
        <v>131</v>
      </c>
      <c r="C1676" t="s">
        <v>24330</v>
      </c>
      <c r="D1676" t="s">
        <v>24331</v>
      </c>
      <c r="E1676" t="s">
        <v>24332</v>
      </c>
      <c r="F1676">
        <v>1000</v>
      </c>
      <c r="G1676">
        <v>6</v>
      </c>
      <c r="H1676">
        <v>0</v>
      </c>
      <c r="I1676">
        <v>2</v>
      </c>
      <c r="J1676" s="18">
        <v>1.2883899999999999</v>
      </c>
      <c r="K1676">
        <v>0.14894199999999999</v>
      </c>
      <c r="L1676">
        <v>3</v>
      </c>
      <c r="M1676" s="18" t="s">
        <v>21102</v>
      </c>
      <c r="N1676">
        <v>0</v>
      </c>
      <c r="O1676">
        <v>0</v>
      </c>
      <c r="P1676">
        <v>1.4939499999999999</v>
      </c>
      <c r="Q1676">
        <v>3.7756100000000001E-2</v>
      </c>
      <c r="R1676">
        <v>2</v>
      </c>
    </row>
    <row r="1677" spans="1:18" x14ac:dyDescent="0.2">
      <c r="A1677" t="s">
        <v>24333</v>
      </c>
      <c r="B1677">
        <v>227</v>
      </c>
      <c r="C1677" t="s">
        <v>24334</v>
      </c>
      <c r="D1677" t="s">
        <v>24335</v>
      </c>
      <c r="E1677" t="s">
        <v>24336</v>
      </c>
      <c r="F1677">
        <v>1000</v>
      </c>
      <c r="G1677">
        <v>7</v>
      </c>
      <c r="H1677">
        <v>5</v>
      </c>
      <c r="I1677">
        <v>8</v>
      </c>
      <c r="J1677" s="18">
        <v>1.73674</v>
      </c>
      <c r="K1677">
        <v>0.24132000000000001</v>
      </c>
      <c r="L1677">
        <v>4</v>
      </c>
      <c r="M1677" s="18">
        <v>1.6675899999999999</v>
      </c>
      <c r="N1677">
        <v>0.24985199999999999</v>
      </c>
      <c r="O1677">
        <v>4</v>
      </c>
      <c r="P1677">
        <v>1.27447</v>
      </c>
      <c r="Q1677">
        <v>0.23788899999999999</v>
      </c>
      <c r="R1677">
        <v>4</v>
      </c>
    </row>
    <row r="1678" spans="1:18" x14ac:dyDescent="0.2">
      <c r="A1678" t="s">
        <v>24333</v>
      </c>
      <c r="B1678">
        <v>317</v>
      </c>
      <c r="C1678" t="s">
        <v>24334</v>
      </c>
      <c r="D1678" t="s">
        <v>24335</v>
      </c>
      <c r="E1678" t="s">
        <v>24337</v>
      </c>
      <c r="F1678">
        <v>1000</v>
      </c>
      <c r="G1678">
        <v>3</v>
      </c>
      <c r="H1678">
        <v>4</v>
      </c>
      <c r="I1678">
        <v>4</v>
      </c>
      <c r="J1678" s="18">
        <v>2.5630899999999999</v>
      </c>
      <c r="K1678">
        <v>0.32881199999999999</v>
      </c>
      <c r="L1678">
        <v>3</v>
      </c>
      <c r="M1678" s="18" t="s">
        <v>21102</v>
      </c>
      <c r="N1678">
        <v>0</v>
      </c>
      <c r="O1678">
        <v>0</v>
      </c>
      <c r="P1678" t="s">
        <v>21102</v>
      </c>
      <c r="Q1678">
        <v>0</v>
      </c>
      <c r="R1678">
        <v>0</v>
      </c>
    </row>
    <row r="1679" spans="1:18" x14ac:dyDescent="0.2">
      <c r="A1679" t="s">
        <v>24338</v>
      </c>
      <c r="B1679">
        <v>179</v>
      </c>
      <c r="C1679" t="s">
        <v>24339</v>
      </c>
      <c r="D1679" t="s">
        <v>24340</v>
      </c>
      <c r="E1679" t="s">
        <v>24341</v>
      </c>
      <c r="F1679">
        <v>1000</v>
      </c>
      <c r="G1679">
        <v>4</v>
      </c>
      <c r="H1679">
        <v>1</v>
      </c>
      <c r="I1679">
        <v>1</v>
      </c>
      <c r="J1679" s="18" t="s">
        <v>21102</v>
      </c>
      <c r="K1679">
        <v>0</v>
      </c>
      <c r="L1679">
        <v>0</v>
      </c>
      <c r="M1679" s="18" t="s">
        <v>21102</v>
      </c>
      <c r="N1679">
        <v>0</v>
      </c>
      <c r="O1679">
        <v>0</v>
      </c>
      <c r="P1679" t="s">
        <v>21102</v>
      </c>
      <c r="Q1679">
        <v>0</v>
      </c>
      <c r="R1679">
        <v>0</v>
      </c>
    </row>
    <row r="1680" spans="1:18" x14ac:dyDescent="0.2">
      <c r="A1680" t="s">
        <v>24338</v>
      </c>
      <c r="B1680">
        <v>151</v>
      </c>
      <c r="C1680" t="s">
        <v>24339</v>
      </c>
      <c r="D1680" t="s">
        <v>24340</v>
      </c>
      <c r="E1680" t="s">
        <v>24342</v>
      </c>
      <c r="F1680">
        <v>1000</v>
      </c>
      <c r="G1680">
        <v>4</v>
      </c>
      <c r="H1680">
        <v>0</v>
      </c>
      <c r="I1680">
        <v>1</v>
      </c>
      <c r="J1680" s="18" t="s">
        <v>21102</v>
      </c>
      <c r="K1680">
        <v>0</v>
      </c>
      <c r="L1680">
        <v>0</v>
      </c>
      <c r="M1680" s="18" t="s">
        <v>21102</v>
      </c>
      <c r="N1680">
        <v>0</v>
      </c>
      <c r="O1680">
        <v>0</v>
      </c>
      <c r="P1680" t="s">
        <v>21102</v>
      </c>
      <c r="Q1680">
        <v>0</v>
      </c>
      <c r="R1680">
        <v>0</v>
      </c>
    </row>
    <row r="1681" spans="1:18" x14ac:dyDescent="0.2">
      <c r="A1681" t="s">
        <v>24338</v>
      </c>
      <c r="B1681">
        <v>251</v>
      </c>
      <c r="C1681" t="s">
        <v>24339</v>
      </c>
      <c r="D1681" t="s">
        <v>24340</v>
      </c>
      <c r="E1681" t="s">
        <v>24343</v>
      </c>
      <c r="F1681">
        <v>1000</v>
      </c>
      <c r="G1681">
        <v>3</v>
      </c>
      <c r="H1681">
        <v>0</v>
      </c>
      <c r="I1681">
        <v>3</v>
      </c>
      <c r="J1681" s="18">
        <v>-2.0495999999999999</v>
      </c>
      <c r="K1681">
        <v>8.0587400000000003E-2</v>
      </c>
      <c r="L1681">
        <v>3</v>
      </c>
      <c r="M1681" s="18" t="s">
        <v>21102</v>
      </c>
      <c r="N1681">
        <v>0</v>
      </c>
      <c r="O1681">
        <v>0</v>
      </c>
      <c r="P1681">
        <v>-1.94235</v>
      </c>
      <c r="Q1681">
        <v>6.8141300000000002E-2</v>
      </c>
      <c r="R1681">
        <v>2</v>
      </c>
    </row>
    <row r="1682" spans="1:18" x14ac:dyDescent="0.2">
      <c r="A1682" t="s">
        <v>24344</v>
      </c>
      <c r="B1682">
        <v>336</v>
      </c>
      <c r="C1682" t="s">
        <v>24345</v>
      </c>
      <c r="D1682" t="s">
        <v>24346</v>
      </c>
      <c r="E1682" t="s">
        <v>24347</v>
      </c>
      <c r="F1682">
        <v>1000</v>
      </c>
      <c r="G1682">
        <v>0</v>
      </c>
      <c r="H1682">
        <v>0</v>
      </c>
      <c r="I1682">
        <v>2</v>
      </c>
      <c r="J1682" s="18" t="s">
        <v>21102</v>
      </c>
      <c r="K1682">
        <v>0</v>
      </c>
      <c r="L1682">
        <v>0</v>
      </c>
      <c r="M1682" s="18" t="s">
        <v>21102</v>
      </c>
      <c r="N1682">
        <v>0</v>
      </c>
      <c r="O1682">
        <v>0</v>
      </c>
      <c r="P1682" t="s">
        <v>21102</v>
      </c>
      <c r="Q1682">
        <v>0</v>
      </c>
      <c r="R1682">
        <v>0</v>
      </c>
    </row>
    <row r="1683" spans="1:18" x14ac:dyDescent="0.2">
      <c r="A1683" t="s">
        <v>24344</v>
      </c>
      <c r="B1683">
        <v>58</v>
      </c>
      <c r="C1683" t="s">
        <v>24345</v>
      </c>
      <c r="D1683" t="s">
        <v>24346</v>
      </c>
      <c r="E1683" t="s">
        <v>24348</v>
      </c>
      <c r="F1683">
        <v>1000</v>
      </c>
      <c r="G1683">
        <v>0</v>
      </c>
      <c r="H1683">
        <v>0</v>
      </c>
      <c r="I1683">
        <v>1</v>
      </c>
      <c r="J1683" s="18" t="s">
        <v>21102</v>
      </c>
      <c r="K1683">
        <v>0</v>
      </c>
      <c r="L1683">
        <v>0</v>
      </c>
      <c r="M1683" s="18" t="s">
        <v>21102</v>
      </c>
      <c r="N1683">
        <v>0</v>
      </c>
      <c r="O1683">
        <v>0</v>
      </c>
      <c r="P1683">
        <v>2.7456299999999998</v>
      </c>
      <c r="Q1683">
        <v>0</v>
      </c>
      <c r="R1683">
        <v>1</v>
      </c>
    </row>
    <row r="1684" spans="1:18" x14ac:dyDescent="0.2">
      <c r="A1684" t="s">
        <v>24349</v>
      </c>
      <c r="B1684">
        <v>82</v>
      </c>
      <c r="C1684" t="s">
        <v>24350</v>
      </c>
      <c r="D1684" t="s">
        <v>24351</v>
      </c>
      <c r="E1684" t="s">
        <v>24352</v>
      </c>
      <c r="F1684">
        <v>1000</v>
      </c>
      <c r="G1684">
        <v>1</v>
      </c>
      <c r="H1684">
        <v>0</v>
      </c>
      <c r="I1684">
        <v>0</v>
      </c>
      <c r="J1684" s="18" t="s">
        <v>21102</v>
      </c>
      <c r="K1684">
        <v>0</v>
      </c>
      <c r="L1684">
        <v>0</v>
      </c>
      <c r="M1684" s="18" t="s">
        <v>21102</v>
      </c>
      <c r="N1684">
        <v>0</v>
      </c>
      <c r="O1684">
        <v>0</v>
      </c>
      <c r="P1684" t="s">
        <v>21102</v>
      </c>
      <c r="Q1684">
        <v>0</v>
      </c>
      <c r="R1684">
        <v>0</v>
      </c>
    </row>
    <row r="1685" spans="1:18" x14ac:dyDescent="0.2">
      <c r="A1685" t="s">
        <v>24349</v>
      </c>
      <c r="B1685">
        <v>111</v>
      </c>
      <c r="C1685" t="s">
        <v>24350</v>
      </c>
      <c r="D1685" t="s">
        <v>24351</v>
      </c>
      <c r="E1685" t="s">
        <v>24353</v>
      </c>
      <c r="F1685">
        <v>1000</v>
      </c>
      <c r="G1685">
        <v>1</v>
      </c>
      <c r="H1685">
        <v>0</v>
      </c>
      <c r="I1685">
        <v>0</v>
      </c>
      <c r="J1685" s="18">
        <v>2.5331700000000001</v>
      </c>
      <c r="K1685">
        <v>0</v>
      </c>
      <c r="L1685">
        <v>1</v>
      </c>
      <c r="M1685" s="18" t="s">
        <v>21102</v>
      </c>
      <c r="N1685">
        <v>0</v>
      </c>
      <c r="O1685">
        <v>0</v>
      </c>
      <c r="P1685" t="s">
        <v>21102</v>
      </c>
      <c r="Q1685">
        <v>0</v>
      </c>
      <c r="R1685">
        <v>0</v>
      </c>
    </row>
    <row r="1686" spans="1:18" x14ac:dyDescent="0.2">
      <c r="A1686" t="s">
        <v>24354</v>
      </c>
      <c r="B1686">
        <v>535</v>
      </c>
      <c r="C1686" t="s">
        <v>24355</v>
      </c>
      <c r="D1686" t="s">
        <v>24356</v>
      </c>
      <c r="E1686" t="s">
        <v>24357</v>
      </c>
      <c r="F1686">
        <v>1000</v>
      </c>
      <c r="G1686">
        <v>1</v>
      </c>
      <c r="H1686">
        <v>0</v>
      </c>
      <c r="I1686">
        <v>0</v>
      </c>
      <c r="J1686" s="18" t="s">
        <v>21102</v>
      </c>
      <c r="K1686">
        <v>0</v>
      </c>
      <c r="L1686">
        <v>0</v>
      </c>
      <c r="M1686" s="18" t="s">
        <v>21102</v>
      </c>
      <c r="N1686">
        <v>0</v>
      </c>
      <c r="O1686">
        <v>0</v>
      </c>
      <c r="P1686" t="s">
        <v>21102</v>
      </c>
      <c r="Q1686">
        <v>0</v>
      </c>
      <c r="R1686">
        <v>0</v>
      </c>
    </row>
    <row r="1687" spans="1:18" x14ac:dyDescent="0.2">
      <c r="A1687" t="s">
        <v>24354</v>
      </c>
      <c r="B1687">
        <v>132</v>
      </c>
      <c r="C1687" t="s">
        <v>24355</v>
      </c>
      <c r="D1687" t="s">
        <v>24356</v>
      </c>
      <c r="E1687" t="s">
        <v>24358</v>
      </c>
      <c r="F1687">
        <v>1000</v>
      </c>
      <c r="G1687">
        <v>1</v>
      </c>
      <c r="H1687">
        <v>0</v>
      </c>
      <c r="I1687">
        <v>0</v>
      </c>
      <c r="J1687" s="18" t="s">
        <v>21102</v>
      </c>
      <c r="K1687">
        <v>0</v>
      </c>
      <c r="L1687">
        <v>0</v>
      </c>
      <c r="M1687" s="18" t="s">
        <v>21102</v>
      </c>
      <c r="N1687">
        <v>0</v>
      </c>
      <c r="O1687">
        <v>0</v>
      </c>
      <c r="P1687" t="s">
        <v>21102</v>
      </c>
      <c r="Q1687">
        <v>0</v>
      </c>
      <c r="R1687">
        <v>0</v>
      </c>
    </row>
    <row r="1688" spans="1:18" x14ac:dyDescent="0.2">
      <c r="A1688" t="s">
        <v>24359</v>
      </c>
      <c r="B1688">
        <v>1168</v>
      </c>
      <c r="C1688" t="s">
        <v>24360</v>
      </c>
      <c r="D1688" t="s">
        <v>24361</v>
      </c>
      <c r="E1688" t="s">
        <v>24362</v>
      </c>
      <c r="F1688">
        <v>1000</v>
      </c>
      <c r="G1688">
        <v>12</v>
      </c>
      <c r="H1688">
        <v>13</v>
      </c>
      <c r="I1688">
        <v>10</v>
      </c>
      <c r="J1688" s="18">
        <v>-0.40810600000000002</v>
      </c>
      <c r="K1688">
        <v>0</v>
      </c>
      <c r="L1688">
        <v>1</v>
      </c>
      <c r="M1688" s="18">
        <v>-0.28660200000000002</v>
      </c>
      <c r="N1688">
        <v>0</v>
      </c>
      <c r="O1688">
        <v>1</v>
      </c>
      <c r="P1688">
        <v>-0.519845</v>
      </c>
      <c r="Q1688">
        <v>0</v>
      </c>
      <c r="R1688">
        <v>1</v>
      </c>
    </row>
    <row r="1689" spans="1:18" x14ac:dyDescent="0.2">
      <c r="A1689" t="s">
        <v>24359</v>
      </c>
      <c r="B1689">
        <v>821</v>
      </c>
      <c r="C1689" t="s">
        <v>24360</v>
      </c>
      <c r="D1689" t="s">
        <v>24361</v>
      </c>
      <c r="E1689" t="s">
        <v>24363</v>
      </c>
      <c r="F1689">
        <v>1000</v>
      </c>
      <c r="G1689">
        <v>2</v>
      </c>
      <c r="H1689">
        <v>1</v>
      </c>
      <c r="I1689">
        <v>1</v>
      </c>
      <c r="J1689" s="18" t="s">
        <v>21102</v>
      </c>
      <c r="K1689">
        <v>0</v>
      </c>
      <c r="L1689">
        <v>0</v>
      </c>
      <c r="M1689" s="18" t="s">
        <v>21102</v>
      </c>
      <c r="N1689">
        <v>0</v>
      </c>
      <c r="O1689">
        <v>0</v>
      </c>
      <c r="P1689" t="s">
        <v>21102</v>
      </c>
      <c r="Q1689">
        <v>0</v>
      </c>
      <c r="R1689">
        <v>0</v>
      </c>
    </row>
    <row r="1690" spans="1:18" x14ac:dyDescent="0.2">
      <c r="A1690" t="s">
        <v>24364</v>
      </c>
      <c r="B1690">
        <v>89</v>
      </c>
      <c r="C1690" t="s">
        <v>24365</v>
      </c>
      <c r="D1690" t="s">
        <v>24366</v>
      </c>
      <c r="E1690" t="s">
        <v>15939</v>
      </c>
      <c r="F1690">
        <v>1000</v>
      </c>
      <c r="G1690">
        <v>51</v>
      </c>
      <c r="H1690">
        <v>55</v>
      </c>
      <c r="I1690">
        <v>43</v>
      </c>
      <c r="J1690" s="18">
        <v>0.47162599999999999</v>
      </c>
      <c r="K1690">
        <v>0.12770899999999999</v>
      </c>
      <c r="L1690">
        <v>12</v>
      </c>
      <c r="M1690" s="18">
        <v>0.31892399999999999</v>
      </c>
      <c r="N1690">
        <v>0.105755</v>
      </c>
      <c r="O1690">
        <v>13</v>
      </c>
      <c r="P1690">
        <v>0.70529299999999995</v>
      </c>
      <c r="Q1690">
        <v>0.20402100000000001</v>
      </c>
      <c r="R1690">
        <v>14</v>
      </c>
    </row>
    <row r="1691" spans="1:18" x14ac:dyDescent="0.2">
      <c r="A1691" t="s">
        <v>24364</v>
      </c>
      <c r="B1691">
        <v>66</v>
      </c>
      <c r="C1691" t="s">
        <v>24365</v>
      </c>
      <c r="D1691" t="s">
        <v>24366</v>
      </c>
      <c r="E1691" t="s">
        <v>24367</v>
      </c>
      <c r="F1691">
        <v>1000</v>
      </c>
      <c r="G1691">
        <v>6</v>
      </c>
      <c r="H1691">
        <v>7</v>
      </c>
      <c r="I1691">
        <v>6</v>
      </c>
      <c r="J1691" s="18">
        <v>3.1521499999999998</v>
      </c>
      <c r="K1691">
        <v>0.31879400000000002</v>
      </c>
      <c r="L1691">
        <v>4</v>
      </c>
      <c r="M1691" s="18">
        <v>3.2244999999999999</v>
      </c>
      <c r="N1691">
        <v>0.293765</v>
      </c>
      <c r="O1691">
        <v>2</v>
      </c>
      <c r="P1691">
        <v>4.0262500000000001</v>
      </c>
      <c r="Q1691">
        <v>0.43645899999999999</v>
      </c>
      <c r="R1691">
        <v>3</v>
      </c>
    </row>
    <row r="1692" spans="1:18" x14ac:dyDescent="0.2">
      <c r="A1692" t="s">
        <v>24364</v>
      </c>
      <c r="B1692">
        <v>74</v>
      </c>
      <c r="C1692" t="s">
        <v>24365</v>
      </c>
      <c r="D1692" t="s">
        <v>24366</v>
      </c>
      <c r="E1692" t="s">
        <v>9166</v>
      </c>
      <c r="F1692">
        <v>1000</v>
      </c>
      <c r="G1692">
        <v>2</v>
      </c>
      <c r="H1692">
        <v>0</v>
      </c>
      <c r="I1692">
        <v>1</v>
      </c>
      <c r="J1692" s="18">
        <v>0.59163600000000005</v>
      </c>
      <c r="K1692">
        <v>7.2452699999999995E-2</v>
      </c>
      <c r="L1692">
        <v>2</v>
      </c>
      <c r="M1692" s="18" t="s">
        <v>21102</v>
      </c>
      <c r="N1692">
        <v>0</v>
      </c>
      <c r="O1692">
        <v>0</v>
      </c>
      <c r="P1692">
        <v>0.84820499999999999</v>
      </c>
      <c r="Q1692">
        <v>0</v>
      </c>
      <c r="R1692">
        <v>1</v>
      </c>
    </row>
    <row r="1693" spans="1:18" x14ac:dyDescent="0.2">
      <c r="A1693" t="s">
        <v>24364</v>
      </c>
      <c r="B1693">
        <v>361</v>
      </c>
      <c r="C1693" t="s">
        <v>24365</v>
      </c>
      <c r="D1693" t="s">
        <v>24366</v>
      </c>
      <c r="E1693" t="s">
        <v>24368</v>
      </c>
      <c r="F1693">
        <v>1000</v>
      </c>
      <c r="G1693">
        <v>3</v>
      </c>
      <c r="H1693">
        <v>3</v>
      </c>
      <c r="I1693">
        <v>0</v>
      </c>
      <c r="J1693" s="18">
        <v>0.99041800000000002</v>
      </c>
      <c r="K1693">
        <v>0</v>
      </c>
      <c r="L1693">
        <v>1</v>
      </c>
      <c r="M1693" s="18" t="s">
        <v>21102</v>
      </c>
      <c r="N1693">
        <v>0</v>
      </c>
      <c r="O1693">
        <v>0</v>
      </c>
      <c r="P1693" t="s">
        <v>21102</v>
      </c>
      <c r="Q1693">
        <v>0</v>
      </c>
      <c r="R1693">
        <v>0</v>
      </c>
    </row>
    <row r="1694" spans="1:18" x14ac:dyDescent="0.2">
      <c r="A1694" t="s">
        <v>24364</v>
      </c>
      <c r="B1694">
        <v>200</v>
      </c>
      <c r="C1694" t="s">
        <v>24365</v>
      </c>
      <c r="D1694" t="s">
        <v>24366</v>
      </c>
      <c r="E1694" t="s">
        <v>6621</v>
      </c>
      <c r="F1694">
        <v>1000</v>
      </c>
      <c r="G1694">
        <v>0</v>
      </c>
      <c r="H1694">
        <v>3</v>
      </c>
      <c r="I1694">
        <v>0</v>
      </c>
      <c r="J1694" s="18" t="s">
        <v>21102</v>
      </c>
      <c r="K1694">
        <v>0</v>
      </c>
      <c r="L1694">
        <v>0</v>
      </c>
      <c r="M1694" s="18" t="s">
        <v>21102</v>
      </c>
      <c r="N1694">
        <v>0</v>
      </c>
      <c r="O1694">
        <v>0</v>
      </c>
      <c r="P1694" t="s">
        <v>21102</v>
      </c>
      <c r="Q1694">
        <v>0</v>
      </c>
      <c r="R1694">
        <v>0</v>
      </c>
    </row>
    <row r="1695" spans="1:18" x14ac:dyDescent="0.2">
      <c r="A1695" t="s">
        <v>24364</v>
      </c>
      <c r="B1695">
        <v>242</v>
      </c>
      <c r="C1695" t="s">
        <v>24365</v>
      </c>
      <c r="D1695" t="s">
        <v>24366</v>
      </c>
      <c r="E1695" t="s">
        <v>24369</v>
      </c>
      <c r="F1695">
        <v>1000</v>
      </c>
      <c r="G1695">
        <v>0</v>
      </c>
      <c r="H1695">
        <v>1</v>
      </c>
      <c r="I1695">
        <v>1</v>
      </c>
      <c r="J1695" s="18" t="s">
        <v>21102</v>
      </c>
      <c r="K1695">
        <v>0</v>
      </c>
      <c r="L1695">
        <v>0</v>
      </c>
      <c r="M1695" s="18" t="s">
        <v>21102</v>
      </c>
      <c r="N1695">
        <v>0</v>
      </c>
      <c r="O1695">
        <v>0</v>
      </c>
      <c r="P1695" t="s">
        <v>21102</v>
      </c>
      <c r="Q1695">
        <v>0</v>
      </c>
      <c r="R1695">
        <v>0</v>
      </c>
    </row>
    <row r="1696" spans="1:18" x14ac:dyDescent="0.2">
      <c r="A1696" t="s">
        <v>24370</v>
      </c>
      <c r="B1696">
        <v>207</v>
      </c>
      <c r="C1696" t="s">
        <v>24371</v>
      </c>
      <c r="D1696" t="s">
        <v>24372</v>
      </c>
      <c r="E1696" t="s">
        <v>24373</v>
      </c>
      <c r="F1696">
        <v>1000</v>
      </c>
      <c r="G1696">
        <v>3</v>
      </c>
      <c r="H1696">
        <v>0</v>
      </c>
      <c r="I1696">
        <v>2</v>
      </c>
      <c r="J1696" s="18" t="s">
        <v>21102</v>
      </c>
      <c r="K1696">
        <v>0</v>
      </c>
      <c r="L1696">
        <v>0</v>
      </c>
      <c r="M1696" s="18" t="s">
        <v>21102</v>
      </c>
      <c r="N1696">
        <v>0</v>
      </c>
      <c r="O1696">
        <v>0</v>
      </c>
      <c r="P1696" t="s">
        <v>21102</v>
      </c>
      <c r="Q1696">
        <v>0</v>
      </c>
      <c r="R1696">
        <v>0</v>
      </c>
    </row>
    <row r="1697" spans="1:18" x14ac:dyDescent="0.2">
      <c r="A1697" t="s">
        <v>24374</v>
      </c>
      <c r="B1697">
        <v>196</v>
      </c>
      <c r="C1697" t="s">
        <v>24375</v>
      </c>
      <c r="D1697" t="s">
        <v>24376</v>
      </c>
      <c r="E1697" t="s">
        <v>24377</v>
      </c>
      <c r="F1697">
        <v>1000</v>
      </c>
      <c r="G1697">
        <v>18</v>
      </c>
      <c r="H1697">
        <v>9</v>
      </c>
      <c r="I1697">
        <v>29</v>
      </c>
      <c r="J1697" s="18">
        <v>-3.03268</v>
      </c>
      <c r="K1697">
        <v>0.29640499999999997</v>
      </c>
      <c r="L1697">
        <v>7</v>
      </c>
      <c r="M1697" s="18">
        <v>-3.5485699999999998</v>
      </c>
      <c r="N1697">
        <v>0.40575299999999997</v>
      </c>
      <c r="O1697">
        <v>4</v>
      </c>
      <c r="P1697">
        <v>-2.7368399999999999</v>
      </c>
      <c r="Q1697">
        <v>0.27207500000000001</v>
      </c>
      <c r="R1697">
        <v>7</v>
      </c>
    </row>
    <row r="1698" spans="1:18" x14ac:dyDescent="0.2">
      <c r="A1698" t="s">
        <v>24378</v>
      </c>
      <c r="B1698">
        <v>225</v>
      </c>
      <c r="C1698" t="s">
        <v>24379</v>
      </c>
      <c r="D1698" t="s">
        <v>24380</v>
      </c>
      <c r="E1698" t="s">
        <v>24381</v>
      </c>
      <c r="F1698">
        <v>1000</v>
      </c>
      <c r="G1698">
        <v>0</v>
      </c>
      <c r="H1698">
        <v>1</v>
      </c>
      <c r="I1698">
        <v>0</v>
      </c>
      <c r="J1698" s="18" t="s">
        <v>21102</v>
      </c>
      <c r="K1698">
        <v>0</v>
      </c>
      <c r="L1698">
        <v>0</v>
      </c>
      <c r="M1698" s="18">
        <v>2.4075799999999998</v>
      </c>
      <c r="N1698">
        <v>0</v>
      </c>
      <c r="O1698">
        <v>1</v>
      </c>
      <c r="P1698" t="s">
        <v>21102</v>
      </c>
      <c r="Q1698">
        <v>0</v>
      </c>
      <c r="R1698">
        <v>0</v>
      </c>
    </row>
    <row r="1699" spans="1:18" x14ac:dyDescent="0.2">
      <c r="A1699" t="s">
        <v>24382</v>
      </c>
      <c r="B1699">
        <v>180</v>
      </c>
      <c r="C1699" t="s">
        <v>24383</v>
      </c>
      <c r="D1699" t="s">
        <v>24384</v>
      </c>
      <c r="E1699" t="s">
        <v>24385</v>
      </c>
      <c r="F1699">
        <v>1000</v>
      </c>
      <c r="G1699">
        <v>1</v>
      </c>
      <c r="H1699">
        <v>0</v>
      </c>
      <c r="I1699">
        <v>0</v>
      </c>
      <c r="J1699" s="18" t="s">
        <v>21102</v>
      </c>
      <c r="K1699">
        <v>0</v>
      </c>
      <c r="L1699">
        <v>0</v>
      </c>
      <c r="M1699" s="18" t="s">
        <v>21102</v>
      </c>
      <c r="N1699">
        <v>0</v>
      </c>
      <c r="O1699">
        <v>0</v>
      </c>
      <c r="P1699" t="s">
        <v>21102</v>
      </c>
      <c r="Q1699">
        <v>0</v>
      </c>
      <c r="R1699">
        <v>0</v>
      </c>
    </row>
    <row r="1700" spans="1:18" x14ac:dyDescent="0.2">
      <c r="A1700" t="s">
        <v>24382</v>
      </c>
      <c r="B1700">
        <v>128</v>
      </c>
      <c r="C1700" t="s">
        <v>24383</v>
      </c>
      <c r="D1700" t="s">
        <v>24384</v>
      </c>
      <c r="E1700" t="s">
        <v>24386</v>
      </c>
      <c r="F1700">
        <v>1000</v>
      </c>
      <c r="G1700">
        <v>1</v>
      </c>
      <c r="H1700">
        <v>0</v>
      </c>
      <c r="I1700">
        <v>0</v>
      </c>
      <c r="J1700" s="18" t="s">
        <v>21102</v>
      </c>
      <c r="K1700">
        <v>0</v>
      </c>
      <c r="L1700">
        <v>0</v>
      </c>
      <c r="M1700" s="18" t="s">
        <v>21102</v>
      </c>
      <c r="N1700">
        <v>0</v>
      </c>
      <c r="O1700">
        <v>0</v>
      </c>
      <c r="P1700" t="s">
        <v>21102</v>
      </c>
      <c r="Q1700">
        <v>0</v>
      </c>
      <c r="R1700">
        <v>0</v>
      </c>
    </row>
    <row r="1701" spans="1:18" x14ac:dyDescent="0.2">
      <c r="A1701" t="s">
        <v>24382</v>
      </c>
      <c r="B1701">
        <v>643</v>
      </c>
      <c r="C1701" t="s">
        <v>24383</v>
      </c>
      <c r="D1701" t="s">
        <v>24384</v>
      </c>
      <c r="E1701" t="s">
        <v>24387</v>
      </c>
      <c r="F1701">
        <v>1000</v>
      </c>
      <c r="G1701">
        <v>0</v>
      </c>
      <c r="H1701">
        <v>1</v>
      </c>
      <c r="I1701">
        <v>6</v>
      </c>
      <c r="J1701" s="18" t="s">
        <v>21102</v>
      </c>
      <c r="K1701">
        <v>0</v>
      </c>
      <c r="L1701">
        <v>0</v>
      </c>
      <c r="M1701" s="18">
        <v>1.32935</v>
      </c>
      <c r="N1701">
        <v>0</v>
      </c>
      <c r="O1701">
        <v>1</v>
      </c>
      <c r="P1701">
        <v>0.97042300000000004</v>
      </c>
      <c r="Q1701">
        <v>9.9927100000000005E-2</v>
      </c>
      <c r="R1701">
        <v>2</v>
      </c>
    </row>
    <row r="1702" spans="1:18" x14ac:dyDescent="0.2">
      <c r="A1702" t="s">
        <v>24382</v>
      </c>
      <c r="B1702">
        <v>376</v>
      </c>
      <c r="C1702" t="s">
        <v>24383</v>
      </c>
      <c r="D1702" t="s">
        <v>24384</v>
      </c>
      <c r="E1702" t="s">
        <v>7382</v>
      </c>
      <c r="F1702">
        <v>1000</v>
      </c>
      <c r="G1702">
        <v>0</v>
      </c>
      <c r="H1702">
        <v>1</v>
      </c>
      <c r="I1702">
        <v>2</v>
      </c>
      <c r="J1702" s="18" t="s">
        <v>21102</v>
      </c>
      <c r="K1702">
        <v>0</v>
      </c>
      <c r="L1702">
        <v>0</v>
      </c>
      <c r="M1702" s="18" t="s">
        <v>21102</v>
      </c>
      <c r="N1702">
        <v>0</v>
      </c>
      <c r="O1702">
        <v>0</v>
      </c>
      <c r="P1702">
        <v>2.0667300000000002</v>
      </c>
      <c r="Q1702">
        <v>0</v>
      </c>
      <c r="R1702">
        <v>1</v>
      </c>
    </row>
    <row r="1703" spans="1:18" x14ac:dyDescent="0.2">
      <c r="A1703" t="s">
        <v>24382</v>
      </c>
      <c r="B1703">
        <v>149</v>
      </c>
      <c r="C1703" t="s">
        <v>24383</v>
      </c>
      <c r="D1703" t="s">
        <v>24384</v>
      </c>
      <c r="E1703" t="s">
        <v>10991</v>
      </c>
      <c r="F1703">
        <v>1000</v>
      </c>
      <c r="G1703">
        <v>0</v>
      </c>
      <c r="H1703">
        <v>3</v>
      </c>
      <c r="I1703">
        <v>0</v>
      </c>
      <c r="J1703" s="18" t="s">
        <v>21102</v>
      </c>
      <c r="K1703">
        <v>0</v>
      </c>
      <c r="L1703">
        <v>0</v>
      </c>
      <c r="M1703" s="18">
        <v>1.36365</v>
      </c>
      <c r="N1703">
        <v>0</v>
      </c>
      <c r="O1703">
        <v>1</v>
      </c>
      <c r="P1703" t="s">
        <v>21102</v>
      </c>
      <c r="Q1703">
        <v>0</v>
      </c>
      <c r="R1703">
        <v>0</v>
      </c>
    </row>
    <row r="1704" spans="1:18" x14ac:dyDescent="0.2">
      <c r="A1704" t="s">
        <v>24382</v>
      </c>
      <c r="B1704">
        <v>92</v>
      </c>
      <c r="C1704" t="s">
        <v>24383</v>
      </c>
      <c r="D1704" t="s">
        <v>24384</v>
      </c>
      <c r="E1704" t="s">
        <v>24388</v>
      </c>
      <c r="F1704">
        <v>1000</v>
      </c>
      <c r="G1704">
        <v>0</v>
      </c>
      <c r="H1704">
        <v>8</v>
      </c>
      <c r="I1704">
        <v>0</v>
      </c>
      <c r="J1704" s="18" t="s">
        <v>21102</v>
      </c>
      <c r="K1704">
        <v>0</v>
      </c>
      <c r="L1704">
        <v>0</v>
      </c>
      <c r="M1704" s="18" t="s">
        <v>21102</v>
      </c>
      <c r="N1704">
        <v>0</v>
      </c>
      <c r="O1704">
        <v>0</v>
      </c>
      <c r="P1704" t="s">
        <v>21102</v>
      </c>
      <c r="Q1704">
        <v>0</v>
      </c>
      <c r="R1704">
        <v>0</v>
      </c>
    </row>
    <row r="1705" spans="1:18" x14ac:dyDescent="0.2">
      <c r="A1705" t="s">
        <v>24382</v>
      </c>
      <c r="B1705">
        <v>471</v>
      </c>
      <c r="C1705" t="s">
        <v>24383</v>
      </c>
      <c r="D1705" t="s">
        <v>24384</v>
      </c>
      <c r="E1705" t="s">
        <v>24389</v>
      </c>
      <c r="F1705">
        <v>1000</v>
      </c>
      <c r="G1705">
        <v>0</v>
      </c>
      <c r="H1705">
        <v>0</v>
      </c>
      <c r="I1705">
        <v>1</v>
      </c>
      <c r="J1705" s="18" t="s">
        <v>21102</v>
      </c>
      <c r="K1705">
        <v>0</v>
      </c>
      <c r="L1705">
        <v>0</v>
      </c>
      <c r="M1705" s="18" t="s">
        <v>21102</v>
      </c>
      <c r="N1705">
        <v>0</v>
      </c>
      <c r="O1705">
        <v>0</v>
      </c>
      <c r="P1705">
        <v>0.42122100000000001</v>
      </c>
      <c r="Q1705">
        <v>0</v>
      </c>
      <c r="R1705">
        <v>1</v>
      </c>
    </row>
    <row r="1706" spans="1:18" x14ac:dyDescent="0.2">
      <c r="A1706" t="s">
        <v>24390</v>
      </c>
      <c r="B1706">
        <v>185</v>
      </c>
      <c r="C1706" t="s">
        <v>24391</v>
      </c>
      <c r="D1706" t="s">
        <v>24392</v>
      </c>
      <c r="E1706" t="s">
        <v>7189</v>
      </c>
      <c r="F1706">
        <v>1000</v>
      </c>
      <c r="G1706">
        <v>1</v>
      </c>
      <c r="H1706">
        <v>1</v>
      </c>
      <c r="I1706">
        <v>0</v>
      </c>
      <c r="J1706" s="18">
        <v>-0.59993600000000002</v>
      </c>
      <c r="K1706">
        <v>0</v>
      </c>
      <c r="L1706">
        <v>1</v>
      </c>
      <c r="M1706" s="18">
        <v>-0.53294600000000003</v>
      </c>
      <c r="N1706">
        <v>0</v>
      </c>
      <c r="O1706">
        <v>1</v>
      </c>
      <c r="P1706" t="s">
        <v>21102</v>
      </c>
      <c r="Q1706">
        <v>0</v>
      </c>
      <c r="R1706">
        <v>0</v>
      </c>
    </row>
    <row r="1707" spans="1:18" x14ac:dyDescent="0.2">
      <c r="A1707" t="s">
        <v>24390</v>
      </c>
      <c r="B1707">
        <v>98</v>
      </c>
      <c r="C1707" t="s">
        <v>24391</v>
      </c>
      <c r="D1707" t="s">
        <v>24392</v>
      </c>
      <c r="E1707" t="s">
        <v>24393</v>
      </c>
      <c r="F1707">
        <v>1000</v>
      </c>
      <c r="G1707">
        <v>7</v>
      </c>
      <c r="H1707">
        <v>1</v>
      </c>
      <c r="I1707">
        <v>3</v>
      </c>
      <c r="J1707" s="18" t="s">
        <v>21102</v>
      </c>
      <c r="K1707">
        <v>0</v>
      </c>
      <c r="L1707">
        <v>0</v>
      </c>
      <c r="M1707" s="18" t="s">
        <v>21102</v>
      </c>
      <c r="N1707">
        <v>0</v>
      </c>
      <c r="O1707">
        <v>0</v>
      </c>
      <c r="P1707">
        <v>2.3371200000000001</v>
      </c>
      <c r="Q1707">
        <v>0</v>
      </c>
      <c r="R1707">
        <v>1</v>
      </c>
    </row>
    <row r="1708" spans="1:18" x14ac:dyDescent="0.2">
      <c r="A1708" t="s">
        <v>24390</v>
      </c>
      <c r="B1708">
        <v>167</v>
      </c>
      <c r="C1708" t="s">
        <v>24391</v>
      </c>
      <c r="D1708" t="s">
        <v>24392</v>
      </c>
      <c r="E1708" t="s">
        <v>24394</v>
      </c>
      <c r="F1708">
        <v>1000</v>
      </c>
      <c r="G1708">
        <v>5</v>
      </c>
      <c r="H1708">
        <v>4</v>
      </c>
      <c r="I1708">
        <v>1</v>
      </c>
      <c r="J1708" s="18">
        <v>-0.27397199999999999</v>
      </c>
      <c r="K1708">
        <v>0.11953</v>
      </c>
      <c r="L1708">
        <v>2</v>
      </c>
      <c r="M1708" s="18">
        <v>2.2176000000000001E-2</v>
      </c>
      <c r="N1708">
        <v>0</v>
      </c>
      <c r="O1708">
        <v>1</v>
      </c>
      <c r="P1708">
        <v>-0.185333</v>
      </c>
      <c r="Q1708">
        <v>0</v>
      </c>
      <c r="R1708">
        <v>1</v>
      </c>
    </row>
    <row r="1709" spans="1:18" x14ac:dyDescent="0.2">
      <c r="A1709" t="s">
        <v>24395</v>
      </c>
      <c r="B1709">
        <v>226</v>
      </c>
      <c r="C1709" t="s">
        <v>24396</v>
      </c>
      <c r="D1709" t="s">
        <v>24397</v>
      </c>
      <c r="E1709" t="s">
        <v>24398</v>
      </c>
      <c r="F1709">
        <v>1000</v>
      </c>
      <c r="G1709">
        <v>0</v>
      </c>
      <c r="H1709">
        <v>0</v>
      </c>
      <c r="I1709">
        <v>1</v>
      </c>
      <c r="J1709" s="18" t="s">
        <v>21102</v>
      </c>
      <c r="K1709">
        <v>0</v>
      </c>
      <c r="L1709">
        <v>0</v>
      </c>
      <c r="M1709" s="18" t="s">
        <v>21102</v>
      </c>
      <c r="N1709">
        <v>0</v>
      </c>
      <c r="O1709">
        <v>0</v>
      </c>
      <c r="P1709" t="s">
        <v>21102</v>
      </c>
      <c r="Q1709">
        <v>0</v>
      </c>
      <c r="R1709">
        <v>0</v>
      </c>
    </row>
    <row r="1710" spans="1:18" x14ac:dyDescent="0.2">
      <c r="A1710" t="s">
        <v>24399</v>
      </c>
      <c r="B1710">
        <v>77</v>
      </c>
      <c r="C1710" t="s">
        <v>24400</v>
      </c>
      <c r="D1710" t="s">
        <v>24401</v>
      </c>
      <c r="E1710" t="s">
        <v>24402</v>
      </c>
      <c r="F1710">
        <v>1000</v>
      </c>
      <c r="G1710">
        <v>13</v>
      </c>
      <c r="H1710">
        <v>2</v>
      </c>
      <c r="I1710">
        <v>9</v>
      </c>
      <c r="J1710" s="18">
        <v>-1.0542800000000001</v>
      </c>
      <c r="K1710">
        <v>4.7884799999999998E-2</v>
      </c>
      <c r="L1710">
        <v>3</v>
      </c>
      <c r="M1710" s="18">
        <v>-0.85752899999999999</v>
      </c>
      <c r="N1710">
        <v>0</v>
      </c>
      <c r="O1710">
        <v>1</v>
      </c>
      <c r="P1710">
        <v>-1.37856</v>
      </c>
      <c r="Q1710">
        <v>0</v>
      </c>
      <c r="R1710">
        <v>1</v>
      </c>
    </row>
    <row r="1711" spans="1:18" x14ac:dyDescent="0.2">
      <c r="A1711" t="s">
        <v>24399</v>
      </c>
      <c r="B1711">
        <v>11</v>
      </c>
      <c r="C1711" t="s">
        <v>24400</v>
      </c>
      <c r="D1711" t="s">
        <v>24401</v>
      </c>
      <c r="E1711" t="s">
        <v>24403</v>
      </c>
      <c r="F1711">
        <v>1000</v>
      </c>
      <c r="G1711">
        <v>10</v>
      </c>
      <c r="H1711">
        <v>7</v>
      </c>
      <c r="I1711">
        <v>10</v>
      </c>
      <c r="J1711" s="18">
        <v>-1.1426799999999999</v>
      </c>
      <c r="K1711">
        <v>0.132988</v>
      </c>
      <c r="L1711">
        <v>7</v>
      </c>
      <c r="M1711" s="18">
        <v>-0.90916600000000003</v>
      </c>
      <c r="N1711">
        <v>0.112803</v>
      </c>
      <c r="O1711">
        <v>5</v>
      </c>
      <c r="P1711">
        <v>-1.42909</v>
      </c>
      <c r="Q1711">
        <v>8.9763599999999999E-2</v>
      </c>
      <c r="R1711">
        <v>7</v>
      </c>
    </row>
    <row r="1712" spans="1:18" x14ac:dyDescent="0.2">
      <c r="A1712" t="s">
        <v>24399</v>
      </c>
      <c r="B1712">
        <v>68</v>
      </c>
      <c r="C1712" t="s">
        <v>24400</v>
      </c>
      <c r="D1712" t="s">
        <v>24401</v>
      </c>
      <c r="E1712" t="s">
        <v>24404</v>
      </c>
      <c r="F1712">
        <v>23.3977</v>
      </c>
      <c r="G1712">
        <v>1</v>
      </c>
      <c r="H1712">
        <v>0</v>
      </c>
      <c r="I1712">
        <v>2</v>
      </c>
      <c r="J1712" s="18">
        <v>-0.47401500000000002</v>
      </c>
      <c r="K1712">
        <v>0</v>
      </c>
      <c r="L1712">
        <v>1</v>
      </c>
      <c r="M1712" s="18" t="s">
        <v>21102</v>
      </c>
      <c r="N1712">
        <v>0</v>
      </c>
      <c r="O1712">
        <v>0</v>
      </c>
      <c r="P1712">
        <v>-0.67347199999999996</v>
      </c>
      <c r="Q1712">
        <v>0</v>
      </c>
      <c r="R1712">
        <v>1</v>
      </c>
    </row>
    <row r="1713" spans="1:18" x14ac:dyDescent="0.2">
      <c r="A1713" t="s">
        <v>24399</v>
      </c>
      <c r="B1713">
        <v>49</v>
      </c>
      <c r="C1713" t="s">
        <v>24400</v>
      </c>
      <c r="D1713" t="s">
        <v>24401</v>
      </c>
      <c r="E1713" t="s">
        <v>24405</v>
      </c>
      <c r="F1713">
        <v>1000</v>
      </c>
      <c r="G1713">
        <v>0</v>
      </c>
      <c r="H1713">
        <v>5</v>
      </c>
      <c r="I1713">
        <v>0</v>
      </c>
      <c r="J1713" s="18" t="s">
        <v>21102</v>
      </c>
      <c r="K1713">
        <v>0</v>
      </c>
      <c r="L1713">
        <v>0</v>
      </c>
      <c r="M1713" s="18">
        <v>-0.72181499999999998</v>
      </c>
      <c r="N1713">
        <v>0.103723</v>
      </c>
      <c r="O1713">
        <v>2</v>
      </c>
      <c r="P1713" t="s">
        <v>21102</v>
      </c>
      <c r="Q1713">
        <v>0</v>
      </c>
      <c r="R1713">
        <v>0</v>
      </c>
    </row>
    <row r="1714" spans="1:18" x14ac:dyDescent="0.2">
      <c r="A1714" t="s">
        <v>24406</v>
      </c>
      <c r="B1714">
        <v>68</v>
      </c>
      <c r="C1714" t="s">
        <v>24407</v>
      </c>
      <c r="D1714" t="s">
        <v>24408</v>
      </c>
      <c r="E1714" t="s">
        <v>24409</v>
      </c>
      <c r="F1714">
        <v>1000</v>
      </c>
      <c r="G1714">
        <v>3</v>
      </c>
      <c r="H1714">
        <v>1</v>
      </c>
      <c r="I1714">
        <v>1</v>
      </c>
      <c r="J1714" s="18" t="s">
        <v>21102</v>
      </c>
      <c r="K1714">
        <v>0</v>
      </c>
      <c r="L1714">
        <v>0</v>
      </c>
      <c r="M1714" s="18" t="s">
        <v>21102</v>
      </c>
      <c r="N1714">
        <v>0</v>
      </c>
      <c r="O1714">
        <v>0</v>
      </c>
      <c r="P1714" t="s">
        <v>21102</v>
      </c>
      <c r="Q1714">
        <v>0</v>
      </c>
      <c r="R1714">
        <v>0</v>
      </c>
    </row>
    <row r="1715" spans="1:18" x14ac:dyDescent="0.2">
      <c r="A1715" t="s">
        <v>24406</v>
      </c>
      <c r="B1715">
        <v>100</v>
      </c>
      <c r="C1715" t="s">
        <v>24407</v>
      </c>
      <c r="D1715" t="s">
        <v>24408</v>
      </c>
      <c r="E1715" t="s">
        <v>24410</v>
      </c>
      <c r="F1715">
        <v>1000</v>
      </c>
      <c r="G1715">
        <v>1</v>
      </c>
      <c r="H1715">
        <v>4</v>
      </c>
      <c r="I1715">
        <v>2</v>
      </c>
      <c r="J1715" s="18">
        <v>-2.3523299999999998</v>
      </c>
      <c r="K1715">
        <v>0</v>
      </c>
      <c r="L1715">
        <v>1</v>
      </c>
      <c r="M1715" s="18" t="s">
        <v>21102</v>
      </c>
      <c r="N1715">
        <v>0</v>
      </c>
      <c r="O1715">
        <v>0</v>
      </c>
      <c r="P1715" t="s">
        <v>21102</v>
      </c>
      <c r="Q1715">
        <v>0</v>
      </c>
      <c r="R1715">
        <v>0</v>
      </c>
    </row>
    <row r="1716" spans="1:18" x14ac:dyDescent="0.2">
      <c r="A1716" t="s">
        <v>24406</v>
      </c>
      <c r="B1716">
        <v>169</v>
      </c>
      <c r="C1716" t="s">
        <v>24407</v>
      </c>
      <c r="D1716" t="s">
        <v>24408</v>
      </c>
      <c r="E1716" t="s">
        <v>24411</v>
      </c>
      <c r="F1716">
        <v>23.3537</v>
      </c>
      <c r="G1716">
        <v>1</v>
      </c>
      <c r="H1716">
        <v>0</v>
      </c>
      <c r="I1716">
        <v>0</v>
      </c>
      <c r="J1716" s="18">
        <v>0.17629700000000001</v>
      </c>
      <c r="K1716">
        <v>0</v>
      </c>
      <c r="L1716">
        <v>1</v>
      </c>
      <c r="M1716" s="18" t="s">
        <v>21102</v>
      </c>
      <c r="N1716">
        <v>0</v>
      </c>
      <c r="O1716">
        <v>0</v>
      </c>
      <c r="P1716" t="s">
        <v>21102</v>
      </c>
      <c r="Q1716">
        <v>0</v>
      </c>
      <c r="R1716">
        <v>0</v>
      </c>
    </row>
    <row r="1717" spans="1:18" x14ac:dyDescent="0.2">
      <c r="A1717" t="s">
        <v>24406</v>
      </c>
      <c r="B1717">
        <v>109</v>
      </c>
      <c r="C1717" t="s">
        <v>24407</v>
      </c>
      <c r="D1717" t="s">
        <v>24408</v>
      </c>
      <c r="E1717" t="s">
        <v>24412</v>
      </c>
      <c r="F1717">
        <v>1000</v>
      </c>
      <c r="G1717">
        <v>0</v>
      </c>
      <c r="H1717">
        <v>2</v>
      </c>
      <c r="I1717">
        <v>0</v>
      </c>
      <c r="J1717" s="18" t="s">
        <v>21102</v>
      </c>
      <c r="K1717">
        <v>0</v>
      </c>
      <c r="L1717">
        <v>0</v>
      </c>
      <c r="M1717" s="18" t="s">
        <v>21102</v>
      </c>
      <c r="N1717">
        <v>0</v>
      </c>
      <c r="O1717">
        <v>0</v>
      </c>
      <c r="P1717" t="s">
        <v>21102</v>
      </c>
      <c r="Q1717">
        <v>0</v>
      </c>
      <c r="R1717">
        <v>0</v>
      </c>
    </row>
    <row r="1718" spans="1:18" x14ac:dyDescent="0.2">
      <c r="A1718" t="s">
        <v>24413</v>
      </c>
      <c r="B1718">
        <v>55</v>
      </c>
      <c r="C1718" t="s">
        <v>24414</v>
      </c>
      <c r="D1718" t="s">
        <v>24415</v>
      </c>
      <c r="E1718" t="s">
        <v>24416</v>
      </c>
      <c r="F1718">
        <v>1000</v>
      </c>
      <c r="G1718">
        <v>10</v>
      </c>
      <c r="H1718">
        <v>7</v>
      </c>
      <c r="I1718">
        <v>7</v>
      </c>
      <c r="J1718" s="18">
        <v>-0.33809</v>
      </c>
      <c r="K1718">
        <v>4.1811300000000003E-2</v>
      </c>
      <c r="L1718">
        <v>4</v>
      </c>
      <c r="M1718" s="18">
        <v>-0.287215</v>
      </c>
      <c r="N1718">
        <v>0.16128799999999999</v>
      </c>
      <c r="O1718">
        <v>4</v>
      </c>
      <c r="P1718">
        <v>-0.34512399999999999</v>
      </c>
      <c r="Q1718">
        <v>7.1619500000000003E-2</v>
      </c>
      <c r="R1718">
        <v>4</v>
      </c>
    </row>
    <row r="1719" spans="1:18" x14ac:dyDescent="0.2">
      <c r="A1719" t="s">
        <v>24417</v>
      </c>
      <c r="B1719">
        <v>284</v>
      </c>
      <c r="C1719" t="s">
        <v>24418</v>
      </c>
      <c r="D1719" t="s">
        <v>24419</v>
      </c>
      <c r="E1719" t="s">
        <v>24420</v>
      </c>
      <c r="F1719">
        <v>1000</v>
      </c>
      <c r="G1719">
        <v>4</v>
      </c>
      <c r="H1719">
        <v>2</v>
      </c>
      <c r="I1719">
        <v>0</v>
      </c>
      <c r="J1719" s="18" t="s">
        <v>21102</v>
      </c>
      <c r="K1719">
        <v>0</v>
      </c>
      <c r="L1719">
        <v>0</v>
      </c>
      <c r="M1719" s="18" t="s">
        <v>21102</v>
      </c>
      <c r="N1719">
        <v>0</v>
      </c>
      <c r="O1719">
        <v>0</v>
      </c>
      <c r="P1719" t="s">
        <v>21102</v>
      </c>
      <c r="Q1719">
        <v>0</v>
      </c>
      <c r="R1719">
        <v>0</v>
      </c>
    </row>
    <row r="1720" spans="1:18" x14ac:dyDescent="0.2">
      <c r="A1720" t="s">
        <v>24421</v>
      </c>
      <c r="B1720">
        <v>225</v>
      </c>
      <c r="C1720" t="s">
        <v>24422</v>
      </c>
      <c r="D1720" t="s">
        <v>24423</v>
      </c>
      <c r="E1720" t="s">
        <v>24424</v>
      </c>
      <c r="F1720">
        <v>1000</v>
      </c>
      <c r="G1720">
        <v>1</v>
      </c>
      <c r="H1720">
        <v>0</v>
      </c>
      <c r="I1720">
        <v>3</v>
      </c>
      <c r="J1720" s="18" t="s">
        <v>21102</v>
      </c>
      <c r="K1720">
        <v>0</v>
      </c>
      <c r="L1720">
        <v>0</v>
      </c>
      <c r="M1720" s="18" t="s">
        <v>21102</v>
      </c>
      <c r="N1720">
        <v>0</v>
      </c>
      <c r="O1720">
        <v>0</v>
      </c>
      <c r="P1720" t="s">
        <v>21102</v>
      </c>
      <c r="Q1720">
        <v>0</v>
      </c>
      <c r="R1720">
        <v>0</v>
      </c>
    </row>
    <row r="1721" spans="1:18" x14ac:dyDescent="0.2">
      <c r="A1721" t="s">
        <v>24421</v>
      </c>
      <c r="B1721">
        <v>193</v>
      </c>
      <c r="C1721" t="s">
        <v>24422</v>
      </c>
      <c r="D1721" t="s">
        <v>24423</v>
      </c>
      <c r="E1721" t="s">
        <v>24425</v>
      </c>
      <c r="F1721">
        <v>1000</v>
      </c>
      <c r="G1721">
        <v>2</v>
      </c>
      <c r="H1721">
        <v>0</v>
      </c>
      <c r="I1721">
        <v>0</v>
      </c>
      <c r="J1721" s="18">
        <v>0.26258300000000001</v>
      </c>
      <c r="K1721">
        <v>3.4379300000000002E-2</v>
      </c>
      <c r="L1721">
        <v>2</v>
      </c>
      <c r="M1721" s="18" t="s">
        <v>21102</v>
      </c>
      <c r="N1721">
        <v>0</v>
      </c>
      <c r="O1721">
        <v>0</v>
      </c>
      <c r="P1721" t="s">
        <v>21102</v>
      </c>
      <c r="Q1721">
        <v>0</v>
      </c>
      <c r="R1721">
        <v>0</v>
      </c>
    </row>
    <row r="1722" spans="1:18" x14ac:dyDescent="0.2">
      <c r="A1722" t="s">
        <v>24426</v>
      </c>
      <c r="B1722">
        <v>306</v>
      </c>
      <c r="C1722" t="s">
        <v>24427</v>
      </c>
      <c r="D1722" t="s">
        <v>24428</v>
      </c>
      <c r="E1722" t="s">
        <v>24429</v>
      </c>
      <c r="F1722">
        <v>1000</v>
      </c>
      <c r="G1722">
        <v>2</v>
      </c>
      <c r="H1722">
        <v>0</v>
      </c>
      <c r="I1722">
        <v>0</v>
      </c>
      <c r="J1722" s="18" t="s">
        <v>21102</v>
      </c>
      <c r="K1722">
        <v>0</v>
      </c>
      <c r="L1722">
        <v>0</v>
      </c>
      <c r="M1722" s="18" t="s">
        <v>21102</v>
      </c>
      <c r="N1722">
        <v>0</v>
      </c>
      <c r="O1722">
        <v>0</v>
      </c>
      <c r="P1722" t="s">
        <v>21102</v>
      </c>
      <c r="Q1722">
        <v>0</v>
      </c>
      <c r="R1722">
        <v>0</v>
      </c>
    </row>
    <row r="1723" spans="1:18" x14ac:dyDescent="0.2">
      <c r="A1723" t="s">
        <v>24430</v>
      </c>
      <c r="B1723">
        <v>120</v>
      </c>
      <c r="C1723" t="s">
        <v>24431</v>
      </c>
      <c r="D1723" t="s">
        <v>24432</v>
      </c>
      <c r="E1723" t="s">
        <v>24433</v>
      </c>
      <c r="F1723">
        <v>1000</v>
      </c>
      <c r="G1723">
        <v>0</v>
      </c>
      <c r="H1723">
        <v>0</v>
      </c>
      <c r="I1723">
        <v>2</v>
      </c>
      <c r="J1723" s="18" t="s">
        <v>21102</v>
      </c>
      <c r="K1723">
        <v>0</v>
      </c>
      <c r="L1723">
        <v>0</v>
      </c>
      <c r="M1723" s="18" t="s">
        <v>21102</v>
      </c>
      <c r="N1723">
        <v>0</v>
      </c>
      <c r="O1723">
        <v>0</v>
      </c>
      <c r="P1723" t="s">
        <v>21102</v>
      </c>
      <c r="Q1723">
        <v>0</v>
      </c>
      <c r="R1723">
        <v>0</v>
      </c>
    </row>
    <row r="1724" spans="1:18" x14ac:dyDescent="0.2">
      <c r="A1724" t="s">
        <v>24434</v>
      </c>
      <c r="B1724">
        <v>139</v>
      </c>
      <c r="C1724" t="s">
        <v>8001</v>
      </c>
      <c r="D1724" t="s">
        <v>24435</v>
      </c>
      <c r="E1724" t="s">
        <v>16313</v>
      </c>
      <c r="F1724">
        <v>1000</v>
      </c>
      <c r="G1724">
        <v>0</v>
      </c>
      <c r="H1724">
        <v>1</v>
      </c>
      <c r="I1724">
        <v>0</v>
      </c>
      <c r="J1724" s="18" t="s">
        <v>21102</v>
      </c>
      <c r="K1724">
        <v>0</v>
      </c>
      <c r="L1724">
        <v>0</v>
      </c>
      <c r="M1724" s="18" t="s">
        <v>21102</v>
      </c>
      <c r="N1724">
        <v>0</v>
      </c>
      <c r="O1724">
        <v>0</v>
      </c>
      <c r="P1724" t="s">
        <v>21102</v>
      </c>
      <c r="Q1724">
        <v>0</v>
      </c>
      <c r="R1724">
        <v>0</v>
      </c>
    </row>
    <row r="1725" spans="1:18" x14ac:dyDescent="0.2">
      <c r="A1725" t="s">
        <v>24436</v>
      </c>
      <c r="B1725">
        <v>127</v>
      </c>
      <c r="C1725" t="s">
        <v>24437</v>
      </c>
      <c r="D1725" t="s">
        <v>24438</v>
      </c>
      <c r="E1725" t="s">
        <v>24439</v>
      </c>
      <c r="F1725">
        <v>1000</v>
      </c>
      <c r="G1725">
        <v>0</v>
      </c>
      <c r="H1725">
        <v>5</v>
      </c>
      <c r="I1725">
        <v>2</v>
      </c>
      <c r="J1725" s="18" t="s">
        <v>21102</v>
      </c>
      <c r="K1725">
        <v>0</v>
      </c>
      <c r="L1725">
        <v>0</v>
      </c>
      <c r="M1725" s="18" t="s">
        <v>21102</v>
      </c>
      <c r="N1725">
        <v>0</v>
      </c>
      <c r="O1725">
        <v>0</v>
      </c>
      <c r="P1725" t="s">
        <v>21102</v>
      </c>
      <c r="Q1725">
        <v>0</v>
      </c>
      <c r="R1725">
        <v>0</v>
      </c>
    </row>
    <row r="1726" spans="1:18" x14ac:dyDescent="0.2">
      <c r="A1726" t="s">
        <v>24436</v>
      </c>
      <c r="B1726">
        <v>93</v>
      </c>
      <c r="C1726" t="s">
        <v>24437</v>
      </c>
      <c r="D1726" t="s">
        <v>24438</v>
      </c>
      <c r="E1726" t="s">
        <v>24440</v>
      </c>
      <c r="F1726">
        <v>1000</v>
      </c>
      <c r="G1726">
        <v>0</v>
      </c>
      <c r="H1726">
        <v>2</v>
      </c>
      <c r="I1726">
        <v>4</v>
      </c>
      <c r="J1726" s="18" t="s">
        <v>21102</v>
      </c>
      <c r="K1726">
        <v>0</v>
      </c>
      <c r="L1726">
        <v>0</v>
      </c>
      <c r="M1726" s="18" t="s">
        <v>21102</v>
      </c>
      <c r="N1726">
        <v>0</v>
      </c>
      <c r="O1726">
        <v>0</v>
      </c>
      <c r="P1726" t="s">
        <v>21102</v>
      </c>
      <c r="Q1726">
        <v>0</v>
      </c>
      <c r="R1726">
        <v>0</v>
      </c>
    </row>
    <row r="1727" spans="1:18" x14ac:dyDescent="0.2">
      <c r="A1727" t="s">
        <v>24441</v>
      </c>
      <c r="B1727">
        <v>200</v>
      </c>
      <c r="C1727" t="s">
        <v>24442</v>
      </c>
      <c r="D1727" t="s">
        <v>24443</v>
      </c>
      <c r="E1727" t="s">
        <v>24444</v>
      </c>
      <c r="F1727">
        <v>1000</v>
      </c>
      <c r="G1727">
        <v>7</v>
      </c>
      <c r="H1727">
        <v>10</v>
      </c>
      <c r="I1727">
        <v>6</v>
      </c>
      <c r="J1727" s="18">
        <v>0.89030699999999996</v>
      </c>
      <c r="K1727">
        <v>8.13691E-2</v>
      </c>
      <c r="L1727">
        <v>7</v>
      </c>
      <c r="M1727" s="18">
        <v>0.96156799999999998</v>
      </c>
      <c r="N1727">
        <v>5.7264599999999999E-2</v>
      </c>
      <c r="O1727">
        <v>6</v>
      </c>
      <c r="P1727">
        <v>0.51883699999999999</v>
      </c>
      <c r="Q1727">
        <v>4.7708E-2</v>
      </c>
      <c r="R1727">
        <v>3</v>
      </c>
    </row>
    <row r="1728" spans="1:18" x14ac:dyDescent="0.2">
      <c r="A1728" t="s">
        <v>24441</v>
      </c>
      <c r="B1728">
        <v>95</v>
      </c>
      <c r="C1728" t="s">
        <v>24442</v>
      </c>
      <c r="D1728" t="s">
        <v>24443</v>
      </c>
      <c r="E1728" t="s">
        <v>24445</v>
      </c>
      <c r="F1728">
        <v>1000</v>
      </c>
      <c r="G1728">
        <v>0</v>
      </c>
      <c r="H1728">
        <v>0</v>
      </c>
      <c r="I1728">
        <v>1</v>
      </c>
      <c r="J1728" s="18" t="s">
        <v>21102</v>
      </c>
      <c r="K1728">
        <v>0</v>
      </c>
      <c r="L1728">
        <v>0</v>
      </c>
      <c r="M1728" s="18" t="s">
        <v>21102</v>
      </c>
      <c r="N1728">
        <v>0</v>
      </c>
      <c r="O1728">
        <v>0</v>
      </c>
      <c r="P1728" t="s">
        <v>21102</v>
      </c>
      <c r="Q1728">
        <v>0</v>
      </c>
      <c r="R1728">
        <v>0</v>
      </c>
    </row>
    <row r="1729" spans="1:18" x14ac:dyDescent="0.2">
      <c r="A1729" t="s">
        <v>24446</v>
      </c>
      <c r="B1729">
        <v>855</v>
      </c>
      <c r="C1729" t="s">
        <v>24447</v>
      </c>
      <c r="D1729" t="s">
        <v>24448</v>
      </c>
      <c r="E1729" t="s">
        <v>24449</v>
      </c>
      <c r="F1729">
        <v>1000</v>
      </c>
      <c r="G1729">
        <v>1</v>
      </c>
      <c r="H1729">
        <v>0</v>
      </c>
      <c r="I1729">
        <v>3</v>
      </c>
      <c r="J1729" s="18">
        <v>1.1019699999999999</v>
      </c>
      <c r="K1729">
        <v>0</v>
      </c>
      <c r="L1729">
        <v>1</v>
      </c>
      <c r="M1729" s="18" t="s">
        <v>21102</v>
      </c>
      <c r="N1729">
        <v>0</v>
      </c>
      <c r="O1729">
        <v>0</v>
      </c>
      <c r="P1729">
        <v>1.1737899999999999</v>
      </c>
      <c r="Q1729">
        <v>0</v>
      </c>
      <c r="R1729">
        <v>1</v>
      </c>
    </row>
    <row r="1730" spans="1:18" x14ac:dyDescent="0.2">
      <c r="A1730" t="s">
        <v>24446</v>
      </c>
      <c r="B1730">
        <v>418</v>
      </c>
      <c r="C1730" t="s">
        <v>24447</v>
      </c>
      <c r="D1730" t="s">
        <v>24448</v>
      </c>
      <c r="E1730" t="s">
        <v>24450</v>
      </c>
      <c r="F1730">
        <v>1000</v>
      </c>
      <c r="G1730">
        <v>5</v>
      </c>
      <c r="H1730">
        <v>0</v>
      </c>
      <c r="I1730">
        <v>4</v>
      </c>
      <c r="J1730" s="18">
        <v>1.35243</v>
      </c>
      <c r="K1730">
        <v>0</v>
      </c>
      <c r="L1730">
        <v>1</v>
      </c>
      <c r="M1730" s="18" t="s">
        <v>21102</v>
      </c>
      <c r="N1730">
        <v>0</v>
      </c>
      <c r="O1730">
        <v>0</v>
      </c>
      <c r="P1730">
        <v>2.0866500000000001</v>
      </c>
      <c r="Q1730">
        <v>0</v>
      </c>
      <c r="R1730">
        <v>1</v>
      </c>
    </row>
    <row r="1731" spans="1:18" x14ac:dyDescent="0.2">
      <c r="A1731" t="s">
        <v>24446</v>
      </c>
      <c r="B1731">
        <v>237</v>
      </c>
      <c r="C1731" t="s">
        <v>24447</v>
      </c>
      <c r="D1731" t="s">
        <v>24448</v>
      </c>
      <c r="E1731" t="s">
        <v>3723</v>
      </c>
      <c r="F1731">
        <v>1000</v>
      </c>
      <c r="G1731">
        <v>1</v>
      </c>
      <c r="H1731">
        <v>0</v>
      </c>
      <c r="I1731">
        <v>0</v>
      </c>
      <c r="J1731" s="18">
        <v>1.2930900000000001</v>
      </c>
      <c r="K1731">
        <v>0</v>
      </c>
      <c r="L1731">
        <v>1</v>
      </c>
      <c r="M1731" s="18" t="s">
        <v>21102</v>
      </c>
      <c r="N1731">
        <v>0</v>
      </c>
      <c r="O1731">
        <v>0</v>
      </c>
      <c r="P1731" t="s">
        <v>21102</v>
      </c>
      <c r="Q1731">
        <v>0</v>
      </c>
      <c r="R1731">
        <v>0</v>
      </c>
    </row>
    <row r="1732" spans="1:18" x14ac:dyDescent="0.2">
      <c r="A1732" t="s">
        <v>24451</v>
      </c>
      <c r="B1732">
        <v>229</v>
      </c>
      <c r="C1732" t="s">
        <v>24452</v>
      </c>
      <c r="D1732" t="s">
        <v>24453</v>
      </c>
      <c r="E1732" t="s">
        <v>24454</v>
      </c>
      <c r="F1732">
        <v>1000</v>
      </c>
      <c r="G1732">
        <v>5</v>
      </c>
      <c r="H1732">
        <v>2</v>
      </c>
      <c r="I1732">
        <v>4</v>
      </c>
      <c r="J1732" s="18" t="s">
        <v>21102</v>
      </c>
      <c r="K1732">
        <v>0</v>
      </c>
      <c r="L1732">
        <v>0</v>
      </c>
      <c r="M1732" s="18" t="s">
        <v>21102</v>
      </c>
      <c r="N1732">
        <v>0</v>
      </c>
      <c r="O1732">
        <v>0</v>
      </c>
      <c r="P1732" t="s">
        <v>21102</v>
      </c>
      <c r="Q1732">
        <v>0</v>
      </c>
      <c r="R1732">
        <v>0</v>
      </c>
    </row>
    <row r="1733" spans="1:18" x14ac:dyDescent="0.2">
      <c r="A1733" t="s">
        <v>24455</v>
      </c>
      <c r="B1733">
        <v>215</v>
      </c>
      <c r="C1733" t="s">
        <v>24456</v>
      </c>
      <c r="D1733" t="s">
        <v>24457</v>
      </c>
      <c r="E1733" t="s">
        <v>24458</v>
      </c>
      <c r="F1733">
        <v>1000</v>
      </c>
      <c r="G1733">
        <v>4</v>
      </c>
      <c r="H1733">
        <v>0</v>
      </c>
      <c r="I1733">
        <v>0</v>
      </c>
      <c r="J1733" s="18" t="s">
        <v>21102</v>
      </c>
      <c r="K1733">
        <v>0</v>
      </c>
      <c r="L1733">
        <v>0</v>
      </c>
      <c r="M1733" s="18" t="s">
        <v>21102</v>
      </c>
      <c r="N1733">
        <v>0</v>
      </c>
      <c r="O1733">
        <v>0</v>
      </c>
      <c r="P1733" t="s">
        <v>21102</v>
      </c>
      <c r="Q1733">
        <v>0</v>
      </c>
      <c r="R1733">
        <v>0</v>
      </c>
    </row>
    <row r="1734" spans="1:18" x14ac:dyDescent="0.2">
      <c r="A1734" t="s">
        <v>24455</v>
      </c>
      <c r="B1734">
        <v>229</v>
      </c>
      <c r="C1734" t="s">
        <v>24456</v>
      </c>
      <c r="D1734" t="s">
        <v>24457</v>
      </c>
      <c r="E1734" t="s">
        <v>24459</v>
      </c>
      <c r="F1734">
        <v>1000</v>
      </c>
      <c r="G1734">
        <v>0</v>
      </c>
      <c r="H1734">
        <v>3</v>
      </c>
      <c r="I1734">
        <v>3</v>
      </c>
      <c r="J1734" s="18" t="s">
        <v>21102</v>
      </c>
      <c r="K1734">
        <v>0</v>
      </c>
      <c r="L1734">
        <v>0</v>
      </c>
      <c r="M1734" s="18">
        <v>2.9241100000000002</v>
      </c>
      <c r="N1734">
        <v>0</v>
      </c>
      <c r="O1734">
        <v>1</v>
      </c>
      <c r="P1734">
        <v>2.4356800000000001</v>
      </c>
      <c r="Q1734">
        <v>0.44738099999999997</v>
      </c>
      <c r="R1734">
        <v>2</v>
      </c>
    </row>
    <row r="1735" spans="1:18" x14ac:dyDescent="0.2">
      <c r="A1735" t="s">
        <v>24460</v>
      </c>
      <c r="B1735">
        <v>110</v>
      </c>
      <c r="C1735" t="s">
        <v>24461</v>
      </c>
      <c r="D1735" t="s">
        <v>24462</v>
      </c>
      <c r="E1735" t="s">
        <v>24463</v>
      </c>
      <c r="F1735">
        <v>1000</v>
      </c>
      <c r="G1735">
        <v>4</v>
      </c>
      <c r="H1735">
        <v>0</v>
      </c>
      <c r="I1735">
        <v>2</v>
      </c>
      <c r="J1735" s="18">
        <v>-0.27832800000000002</v>
      </c>
      <c r="K1735">
        <v>0.21835299999999999</v>
      </c>
      <c r="L1735">
        <v>3</v>
      </c>
      <c r="M1735" s="18" t="s">
        <v>21102</v>
      </c>
      <c r="N1735">
        <v>0</v>
      </c>
      <c r="O1735">
        <v>0</v>
      </c>
      <c r="P1735">
        <v>-0.86154900000000001</v>
      </c>
      <c r="Q1735">
        <v>0.49496400000000002</v>
      </c>
      <c r="R1735">
        <v>2</v>
      </c>
    </row>
    <row r="1736" spans="1:18" x14ac:dyDescent="0.2">
      <c r="A1736" t="s">
        <v>24464</v>
      </c>
      <c r="B1736">
        <v>30</v>
      </c>
      <c r="C1736" t="s">
        <v>24465</v>
      </c>
      <c r="D1736" t="s">
        <v>24466</v>
      </c>
      <c r="E1736" t="s">
        <v>24467</v>
      </c>
      <c r="F1736">
        <v>17.0091</v>
      </c>
      <c r="G1736">
        <v>1</v>
      </c>
      <c r="H1736">
        <v>2</v>
      </c>
      <c r="I1736">
        <v>4</v>
      </c>
      <c r="J1736" s="18" t="s">
        <v>21102</v>
      </c>
      <c r="K1736">
        <v>0</v>
      </c>
      <c r="L1736">
        <v>0</v>
      </c>
      <c r="M1736" s="18" t="s">
        <v>21102</v>
      </c>
      <c r="N1736">
        <v>0</v>
      </c>
      <c r="O1736">
        <v>0</v>
      </c>
      <c r="P1736">
        <v>-1.2036100000000001</v>
      </c>
      <c r="Q1736">
        <v>0</v>
      </c>
      <c r="R1736">
        <v>1</v>
      </c>
    </row>
    <row r="1737" spans="1:18" x14ac:dyDescent="0.2">
      <c r="A1737" t="s">
        <v>24464</v>
      </c>
      <c r="B1737">
        <v>48</v>
      </c>
      <c r="C1737" t="s">
        <v>24465</v>
      </c>
      <c r="D1737" t="s">
        <v>24466</v>
      </c>
      <c r="E1737" t="s">
        <v>24468</v>
      </c>
      <c r="F1737">
        <v>1000</v>
      </c>
      <c r="G1737">
        <v>0</v>
      </c>
      <c r="H1737">
        <v>1</v>
      </c>
      <c r="I1737">
        <v>0</v>
      </c>
      <c r="J1737" s="18" t="s">
        <v>21102</v>
      </c>
      <c r="K1737">
        <v>0</v>
      </c>
      <c r="L1737">
        <v>0</v>
      </c>
      <c r="M1737" s="18">
        <v>-1.3629500000000001</v>
      </c>
      <c r="N1737">
        <v>0</v>
      </c>
      <c r="O1737">
        <v>1</v>
      </c>
      <c r="P1737" t="s">
        <v>21102</v>
      </c>
      <c r="Q1737">
        <v>0</v>
      </c>
      <c r="R1737">
        <v>0</v>
      </c>
    </row>
    <row r="1738" spans="1:18" x14ac:dyDescent="0.2">
      <c r="A1738" t="s">
        <v>24469</v>
      </c>
      <c r="B1738">
        <v>24</v>
      </c>
      <c r="C1738" t="s">
        <v>24470</v>
      </c>
      <c r="D1738" t="s">
        <v>24471</v>
      </c>
      <c r="E1738" t="s">
        <v>11243</v>
      </c>
      <c r="F1738">
        <v>1000</v>
      </c>
      <c r="G1738">
        <v>21</v>
      </c>
      <c r="H1738">
        <v>23</v>
      </c>
      <c r="I1738">
        <v>28</v>
      </c>
      <c r="J1738" s="18">
        <v>-0.147205</v>
      </c>
      <c r="K1738">
        <v>4.23218E-2</v>
      </c>
      <c r="L1738">
        <v>5</v>
      </c>
      <c r="M1738" s="18">
        <v>-0.21365799999999999</v>
      </c>
      <c r="N1738">
        <v>7.1581400000000003E-2</v>
      </c>
      <c r="O1738">
        <v>4</v>
      </c>
      <c r="P1738">
        <v>-0.52709499999999998</v>
      </c>
      <c r="Q1738">
        <v>3.3085900000000001E-2</v>
      </c>
      <c r="R1738">
        <v>4</v>
      </c>
    </row>
    <row r="1739" spans="1:18" x14ac:dyDescent="0.2">
      <c r="A1739" t="s">
        <v>24472</v>
      </c>
      <c r="B1739">
        <v>43</v>
      </c>
      <c r="C1739" t="s">
        <v>24473</v>
      </c>
      <c r="D1739" t="s">
        <v>24474</v>
      </c>
      <c r="E1739" t="s">
        <v>24475</v>
      </c>
      <c r="F1739">
        <v>1000</v>
      </c>
      <c r="G1739">
        <v>3</v>
      </c>
      <c r="H1739">
        <v>4</v>
      </c>
      <c r="I1739">
        <v>8</v>
      </c>
      <c r="J1739" s="18" t="s">
        <v>21102</v>
      </c>
      <c r="K1739">
        <v>0</v>
      </c>
      <c r="L1739">
        <v>0</v>
      </c>
      <c r="M1739" s="18" t="s">
        <v>21102</v>
      </c>
      <c r="N1739">
        <v>0</v>
      </c>
      <c r="O1739">
        <v>0</v>
      </c>
      <c r="P1739">
        <v>2.2979500000000002</v>
      </c>
      <c r="Q1739">
        <v>0</v>
      </c>
      <c r="R1739">
        <v>1</v>
      </c>
    </row>
    <row r="1740" spans="1:18" x14ac:dyDescent="0.2">
      <c r="A1740" t="s">
        <v>24472</v>
      </c>
      <c r="B1740">
        <v>31</v>
      </c>
      <c r="C1740" t="s">
        <v>24473</v>
      </c>
      <c r="D1740" t="s">
        <v>24474</v>
      </c>
      <c r="E1740" t="s">
        <v>24476</v>
      </c>
      <c r="F1740">
        <v>1000</v>
      </c>
      <c r="G1740">
        <v>1</v>
      </c>
      <c r="H1740">
        <v>0</v>
      </c>
      <c r="I1740">
        <v>1</v>
      </c>
      <c r="J1740" s="18" t="s">
        <v>21102</v>
      </c>
      <c r="K1740">
        <v>0</v>
      </c>
      <c r="L1740">
        <v>0</v>
      </c>
      <c r="M1740" s="18" t="s">
        <v>21102</v>
      </c>
      <c r="N1740">
        <v>0</v>
      </c>
      <c r="O1740">
        <v>0</v>
      </c>
      <c r="P1740" t="s">
        <v>21102</v>
      </c>
      <c r="Q1740">
        <v>0</v>
      </c>
      <c r="R1740">
        <v>0</v>
      </c>
    </row>
    <row r="1741" spans="1:18" x14ac:dyDescent="0.2">
      <c r="A1741" t="s">
        <v>24472</v>
      </c>
      <c r="B1741">
        <v>125</v>
      </c>
      <c r="C1741" t="s">
        <v>24473</v>
      </c>
      <c r="D1741" t="s">
        <v>24474</v>
      </c>
      <c r="E1741" t="s">
        <v>24477</v>
      </c>
      <c r="F1741">
        <v>1000</v>
      </c>
      <c r="G1741">
        <v>0</v>
      </c>
      <c r="H1741">
        <v>0</v>
      </c>
      <c r="I1741">
        <v>1</v>
      </c>
      <c r="J1741" s="18" t="s">
        <v>21102</v>
      </c>
      <c r="K1741">
        <v>0</v>
      </c>
      <c r="L1741">
        <v>0</v>
      </c>
      <c r="M1741" s="18" t="s">
        <v>21102</v>
      </c>
      <c r="N1741">
        <v>0</v>
      </c>
      <c r="O1741">
        <v>0</v>
      </c>
      <c r="P1741">
        <v>1.31612</v>
      </c>
      <c r="Q1741">
        <v>0</v>
      </c>
      <c r="R1741">
        <v>1</v>
      </c>
    </row>
    <row r="1742" spans="1:18" x14ac:dyDescent="0.2">
      <c r="A1742" t="s">
        <v>24478</v>
      </c>
      <c r="B1742">
        <v>362</v>
      </c>
      <c r="C1742" t="s">
        <v>24479</v>
      </c>
      <c r="D1742" t="s">
        <v>24480</v>
      </c>
      <c r="E1742" t="s">
        <v>24481</v>
      </c>
      <c r="F1742">
        <v>1000</v>
      </c>
      <c r="G1742">
        <v>1</v>
      </c>
      <c r="H1742">
        <v>0</v>
      </c>
      <c r="I1742">
        <v>3</v>
      </c>
      <c r="J1742" s="18">
        <v>1.6183000000000001</v>
      </c>
      <c r="K1742">
        <v>0</v>
      </c>
      <c r="L1742">
        <v>1</v>
      </c>
      <c r="M1742" s="18" t="s">
        <v>21102</v>
      </c>
      <c r="N1742">
        <v>0</v>
      </c>
      <c r="O1742">
        <v>0</v>
      </c>
      <c r="P1742">
        <v>1.87706</v>
      </c>
      <c r="Q1742">
        <v>0.17377699999999999</v>
      </c>
      <c r="R1742">
        <v>2</v>
      </c>
    </row>
    <row r="1743" spans="1:18" x14ac:dyDescent="0.2">
      <c r="A1743" t="s">
        <v>24478</v>
      </c>
      <c r="B1743">
        <v>371</v>
      </c>
      <c r="C1743" t="s">
        <v>24479</v>
      </c>
      <c r="D1743" t="s">
        <v>24480</v>
      </c>
      <c r="E1743" t="s">
        <v>24482</v>
      </c>
      <c r="F1743">
        <v>1000</v>
      </c>
      <c r="G1743">
        <v>1</v>
      </c>
      <c r="H1743">
        <v>1</v>
      </c>
      <c r="I1743">
        <v>0</v>
      </c>
      <c r="J1743" s="18">
        <v>0.93877500000000003</v>
      </c>
      <c r="K1743">
        <v>0</v>
      </c>
      <c r="L1743">
        <v>1</v>
      </c>
      <c r="M1743" s="18">
        <v>0.91086299999999998</v>
      </c>
      <c r="N1743">
        <v>0</v>
      </c>
      <c r="O1743">
        <v>1</v>
      </c>
      <c r="P1743" t="s">
        <v>21102</v>
      </c>
      <c r="Q1743">
        <v>0</v>
      </c>
      <c r="R1743">
        <v>0</v>
      </c>
    </row>
    <row r="1744" spans="1:18" x14ac:dyDescent="0.2">
      <c r="A1744" t="s">
        <v>24478</v>
      </c>
      <c r="B1744">
        <v>349</v>
      </c>
      <c r="C1744" t="s">
        <v>24479</v>
      </c>
      <c r="D1744" t="s">
        <v>24480</v>
      </c>
      <c r="E1744" t="s">
        <v>24483</v>
      </c>
      <c r="F1744">
        <v>1000</v>
      </c>
      <c r="G1744">
        <v>2</v>
      </c>
      <c r="H1744">
        <v>1</v>
      </c>
      <c r="I1744">
        <v>2</v>
      </c>
      <c r="J1744" s="18" t="s">
        <v>21102</v>
      </c>
      <c r="K1744">
        <v>0</v>
      </c>
      <c r="L1744">
        <v>0</v>
      </c>
      <c r="M1744" s="18" t="s">
        <v>21102</v>
      </c>
      <c r="N1744">
        <v>0</v>
      </c>
      <c r="O1744">
        <v>0</v>
      </c>
      <c r="P1744" t="s">
        <v>21102</v>
      </c>
      <c r="Q1744">
        <v>0</v>
      </c>
      <c r="R1744">
        <v>0</v>
      </c>
    </row>
    <row r="1745" spans="1:18" x14ac:dyDescent="0.2">
      <c r="A1745" t="s">
        <v>24478</v>
      </c>
      <c r="B1745">
        <v>242</v>
      </c>
      <c r="C1745" t="s">
        <v>24479</v>
      </c>
      <c r="D1745" t="s">
        <v>24480</v>
      </c>
      <c r="E1745" t="s">
        <v>24484</v>
      </c>
      <c r="F1745">
        <v>1000</v>
      </c>
      <c r="G1745">
        <v>1</v>
      </c>
      <c r="H1745">
        <v>0</v>
      </c>
      <c r="I1745">
        <v>0</v>
      </c>
      <c r="J1745" s="18" t="s">
        <v>21102</v>
      </c>
      <c r="K1745">
        <v>0</v>
      </c>
      <c r="L1745">
        <v>0</v>
      </c>
      <c r="M1745" s="18" t="s">
        <v>21102</v>
      </c>
      <c r="N1745">
        <v>0</v>
      </c>
      <c r="O1745">
        <v>0</v>
      </c>
      <c r="P1745" t="s">
        <v>21102</v>
      </c>
      <c r="Q1745">
        <v>0</v>
      </c>
      <c r="R1745">
        <v>0</v>
      </c>
    </row>
    <row r="1746" spans="1:18" x14ac:dyDescent="0.2">
      <c r="A1746" t="s">
        <v>24485</v>
      </c>
      <c r="B1746">
        <v>407</v>
      </c>
      <c r="C1746" t="s">
        <v>23576</v>
      </c>
      <c r="D1746" t="s">
        <v>24486</v>
      </c>
      <c r="E1746" t="s">
        <v>24487</v>
      </c>
      <c r="F1746">
        <v>1000</v>
      </c>
      <c r="G1746">
        <v>3</v>
      </c>
      <c r="H1746">
        <v>0</v>
      </c>
      <c r="I1746">
        <v>0</v>
      </c>
      <c r="J1746" s="18">
        <v>1.1773100000000001</v>
      </c>
      <c r="K1746">
        <v>0.64868400000000004</v>
      </c>
      <c r="L1746">
        <v>2</v>
      </c>
      <c r="M1746" s="18" t="s">
        <v>21102</v>
      </c>
      <c r="N1746">
        <v>0</v>
      </c>
      <c r="O1746">
        <v>0</v>
      </c>
      <c r="P1746" t="s">
        <v>21102</v>
      </c>
      <c r="Q1746">
        <v>0</v>
      </c>
      <c r="R1746">
        <v>0</v>
      </c>
    </row>
    <row r="1747" spans="1:18" x14ac:dyDescent="0.2">
      <c r="A1747" t="s">
        <v>24488</v>
      </c>
      <c r="B1747">
        <v>100</v>
      </c>
      <c r="C1747" t="s">
        <v>24489</v>
      </c>
      <c r="D1747" t="s">
        <v>24490</v>
      </c>
      <c r="E1747" t="s">
        <v>24491</v>
      </c>
      <c r="F1747">
        <v>1000</v>
      </c>
      <c r="G1747">
        <v>10</v>
      </c>
      <c r="H1747">
        <v>16</v>
      </c>
      <c r="I1747">
        <v>15</v>
      </c>
      <c r="J1747" s="18">
        <v>2.0863499999999999</v>
      </c>
      <c r="K1747">
        <v>0.123983</v>
      </c>
      <c r="L1747">
        <v>3</v>
      </c>
      <c r="M1747" s="18">
        <v>2.2045699999999999</v>
      </c>
      <c r="N1747">
        <v>0.14712</v>
      </c>
      <c r="O1747">
        <v>3</v>
      </c>
      <c r="P1747">
        <v>2.3878900000000001</v>
      </c>
      <c r="Q1747">
        <v>0.17876700000000001</v>
      </c>
      <c r="R1747">
        <v>3</v>
      </c>
    </row>
    <row r="1748" spans="1:18" x14ac:dyDescent="0.2">
      <c r="A1748" t="s">
        <v>24492</v>
      </c>
      <c r="B1748">
        <v>224</v>
      </c>
      <c r="C1748" t="s">
        <v>24493</v>
      </c>
      <c r="D1748" t="s">
        <v>24494</v>
      </c>
      <c r="E1748" t="s">
        <v>24495</v>
      </c>
      <c r="F1748">
        <v>1000</v>
      </c>
      <c r="G1748">
        <v>14</v>
      </c>
      <c r="H1748">
        <v>10</v>
      </c>
      <c r="I1748">
        <v>17</v>
      </c>
      <c r="J1748" s="18">
        <v>-0.62862099999999999</v>
      </c>
      <c r="K1748">
        <v>8.3383700000000005E-2</v>
      </c>
      <c r="L1748">
        <v>4</v>
      </c>
      <c r="M1748" s="18">
        <v>-0.62507000000000001</v>
      </c>
      <c r="N1748">
        <v>4.8905999999999998E-2</v>
      </c>
      <c r="O1748">
        <v>4</v>
      </c>
      <c r="P1748">
        <v>-0.54184100000000002</v>
      </c>
      <c r="Q1748">
        <v>0.24313899999999999</v>
      </c>
      <c r="R1748">
        <v>5</v>
      </c>
    </row>
    <row r="1749" spans="1:18" x14ac:dyDescent="0.2">
      <c r="A1749" t="s">
        <v>24496</v>
      </c>
      <c r="B1749">
        <v>310</v>
      </c>
      <c r="C1749" s="15">
        <v>40423</v>
      </c>
      <c r="D1749" t="s">
        <v>24497</v>
      </c>
      <c r="E1749" t="s">
        <v>24498</v>
      </c>
      <c r="F1749">
        <v>20.998899999999999</v>
      </c>
      <c r="G1749">
        <v>4</v>
      </c>
      <c r="H1749">
        <v>2</v>
      </c>
      <c r="I1749">
        <v>0</v>
      </c>
      <c r="J1749" s="18">
        <v>9.7363999999999992E-3</v>
      </c>
      <c r="K1749">
        <v>5.9275500000000002E-2</v>
      </c>
      <c r="L1749">
        <v>2</v>
      </c>
      <c r="M1749" s="18" t="s">
        <v>21102</v>
      </c>
      <c r="N1749">
        <v>0</v>
      </c>
      <c r="O1749">
        <v>0</v>
      </c>
      <c r="P1749" t="s">
        <v>21102</v>
      </c>
      <c r="Q1749">
        <v>0</v>
      </c>
      <c r="R1749">
        <v>0</v>
      </c>
    </row>
    <row r="1750" spans="1:18" x14ac:dyDescent="0.2">
      <c r="A1750" t="s">
        <v>24496</v>
      </c>
      <c r="B1750">
        <v>183</v>
      </c>
      <c r="C1750" s="15">
        <v>40423</v>
      </c>
      <c r="D1750" t="s">
        <v>24497</v>
      </c>
      <c r="E1750" t="s">
        <v>24499</v>
      </c>
      <c r="F1750">
        <v>1000</v>
      </c>
      <c r="G1750">
        <v>0</v>
      </c>
      <c r="H1750">
        <v>0</v>
      </c>
      <c r="I1750">
        <v>1</v>
      </c>
      <c r="J1750" s="18" t="s">
        <v>21102</v>
      </c>
      <c r="K1750">
        <v>0</v>
      </c>
      <c r="L1750">
        <v>0</v>
      </c>
      <c r="M1750" s="18" t="s">
        <v>21102</v>
      </c>
      <c r="N1750">
        <v>0</v>
      </c>
      <c r="O1750">
        <v>0</v>
      </c>
      <c r="P1750" t="s">
        <v>21102</v>
      </c>
      <c r="Q1750">
        <v>0</v>
      </c>
      <c r="R1750">
        <v>0</v>
      </c>
    </row>
    <row r="1751" spans="1:18" x14ac:dyDescent="0.2">
      <c r="A1751" t="s">
        <v>24500</v>
      </c>
      <c r="B1751">
        <v>507</v>
      </c>
      <c r="C1751" t="s">
        <v>24501</v>
      </c>
      <c r="D1751" t="s">
        <v>24502</v>
      </c>
      <c r="E1751" t="s">
        <v>24503</v>
      </c>
      <c r="F1751">
        <v>1000</v>
      </c>
      <c r="G1751">
        <v>5</v>
      </c>
      <c r="H1751">
        <v>1</v>
      </c>
      <c r="I1751">
        <v>2</v>
      </c>
      <c r="J1751" s="18">
        <v>1.3625799999999999</v>
      </c>
      <c r="K1751">
        <v>3.2287599999999999</v>
      </c>
      <c r="L1751">
        <v>3</v>
      </c>
      <c r="M1751" s="18" t="s">
        <v>21102</v>
      </c>
      <c r="N1751">
        <v>0</v>
      </c>
      <c r="O1751">
        <v>0</v>
      </c>
      <c r="P1751">
        <v>2.10182</v>
      </c>
      <c r="Q1751">
        <v>0</v>
      </c>
      <c r="R1751">
        <v>1</v>
      </c>
    </row>
    <row r="1752" spans="1:18" x14ac:dyDescent="0.2">
      <c r="A1752" t="s">
        <v>24500</v>
      </c>
      <c r="B1752">
        <v>352</v>
      </c>
      <c r="C1752" t="s">
        <v>24501</v>
      </c>
      <c r="D1752" t="s">
        <v>24502</v>
      </c>
      <c r="E1752" t="s">
        <v>24504</v>
      </c>
      <c r="F1752">
        <v>1000</v>
      </c>
      <c r="G1752">
        <v>6</v>
      </c>
      <c r="H1752">
        <v>9</v>
      </c>
      <c r="I1752">
        <v>6</v>
      </c>
      <c r="J1752" s="18">
        <v>3.8050099999999998</v>
      </c>
      <c r="K1752">
        <v>0.54765900000000001</v>
      </c>
      <c r="L1752">
        <v>2</v>
      </c>
      <c r="M1752" s="18" t="s">
        <v>21102</v>
      </c>
      <c r="N1752">
        <v>0</v>
      </c>
      <c r="O1752">
        <v>0</v>
      </c>
      <c r="P1752">
        <v>2.7976299999999998</v>
      </c>
      <c r="Q1752">
        <v>0.81447400000000003</v>
      </c>
      <c r="R1752">
        <v>3</v>
      </c>
    </row>
    <row r="1753" spans="1:18" x14ac:dyDescent="0.2">
      <c r="A1753" t="s">
        <v>24500</v>
      </c>
      <c r="B1753">
        <v>495</v>
      </c>
      <c r="C1753" t="s">
        <v>24501</v>
      </c>
      <c r="D1753" t="s">
        <v>24502</v>
      </c>
      <c r="E1753" t="s">
        <v>24505</v>
      </c>
      <c r="F1753">
        <v>1000</v>
      </c>
      <c r="G1753">
        <v>4</v>
      </c>
      <c r="H1753">
        <v>8</v>
      </c>
      <c r="I1753">
        <v>4</v>
      </c>
      <c r="J1753" s="18">
        <v>3.0426099999999998</v>
      </c>
      <c r="K1753">
        <v>0.57208199999999998</v>
      </c>
      <c r="L1753">
        <v>4</v>
      </c>
      <c r="M1753" s="18">
        <v>3.1193</v>
      </c>
      <c r="N1753">
        <v>0.64967399999999997</v>
      </c>
      <c r="O1753">
        <v>4</v>
      </c>
      <c r="P1753">
        <v>3.6940300000000001</v>
      </c>
      <c r="Q1753">
        <v>0.355522</v>
      </c>
      <c r="R1753">
        <v>4</v>
      </c>
    </row>
    <row r="1754" spans="1:18" x14ac:dyDescent="0.2">
      <c r="A1754" t="s">
        <v>24506</v>
      </c>
      <c r="B1754">
        <v>173</v>
      </c>
      <c r="C1754" t="s">
        <v>24507</v>
      </c>
      <c r="D1754" t="s">
        <v>24508</v>
      </c>
      <c r="E1754" t="s">
        <v>15533</v>
      </c>
      <c r="F1754">
        <v>1000</v>
      </c>
      <c r="G1754">
        <v>3</v>
      </c>
      <c r="H1754">
        <v>0</v>
      </c>
      <c r="I1754">
        <v>0</v>
      </c>
      <c r="J1754" s="18">
        <v>2.6667999999999998</v>
      </c>
      <c r="K1754">
        <v>0</v>
      </c>
      <c r="L1754">
        <v>1</v>
      </c>
      <c r="M1754" s="18" t="s">
        <v>21102</v>
      </c>
      <c r="N1754">
        <v>0</v>
      </c>
      <c r="O1754">
        <v>0</v>
      </c>
      <c r="P1754" t="s">
        <v>21102</v>
      </c>
      <c r="Q1754">
        <v>0</v>
      </c>
      <c r="R1754">
        <v>0</v>
      </c>
    </row>
    <row r="1755" spans="1:18" x14ac:dyDescent="0.2">
      <c r="A1755" t="s">
        <v>24509</v>
      </c>
      <c r="B1755">
        <v>506</v>
      </c>
      <c r="C1755" t="s">
        <v>24510</v>
      </c>
      <c r="D1755" t="s">
        <v>24511</v>
      </c>
      <c r="E1755" t="s">
        <v>24512</v>
      </c>
      <c r="F1755">
        <v>1000</v>
      </c>
      <c r="G1755">
        <v>9</v>
      </c>
      <c r="H1755">
        <v>7</v>
      </c>
      <c r="I1755">
        <v>9</v>
      </c>
      <c r="J1755" s="18" t="s">
        <v>21102</v>
      </c>
      <c r="K1755">
        <v>0</v>
      </c>
      <c r="L1755">
        <v>0</v>
      </c>
      <c r="M1755" s="18" t="s">
        <v>21102</v>
      </c>
      <c r="N1755">
        <v>0</v>
      </c>
      <c r="O1755">
        <v>0</v>
      </c>
      <c r="P1755">
        <v>2.3378700000000001</v>
      </c>
      <c r="Q1755">
        <v>0</v>
      </c>
      <c r="R1755">
        <v>1</v>
      </c>
    </row>
    <row r="1756" spans="1:18" x14ac:dyDescent="0.2">
      <c r="A1756" t="s">
        <v>24509</v>
      </c>
      <c r="B1756">
        <v>208</v>
      </c>
      <c r="C1756" t="s">
        <v>24510</v>
      </c>
      <c r="D1756" t="s">
        <v>24511</v>
      </c>
      <c r="E1756" t="s">
        <v>12900</v>
      </c>
      <c r="F1756">
        <v>1000</v>
      </c>
      <c r="G1756">
        <v>0</v>
      </c>
      <c r="H1756">
        <v>2</v>
      </c>
      <c r="I1756">
        <v>0</v>
      </c>
      <c r="J1756" s="18" t="s">
        <v>21102</v>
      </c>
      <c r="K1756">
        <v>0</v>
      </c>
      <c r="L1756">
        <v>0</v>
      </c>
      <c r="M1756" s="18">
        <v>2.56</v>
      </c>
      <c r="N1756">
        <v>0</v>
      </c>
      <c r="O1756">
        <v>1</v>
      </c>
      <c r="P1756" t="s">
        <v>21102</v>
      </c>
      <c r="Q1756">
        <v>0</v>
      </c>
      <c r="R1756">
        <v>0</v>
      </c>
    </row>
    <row r="1757" spans="1:18" x14ac:dyDescent="0.2">
      <c r="A1757" t="s">
        <v>24513</v>
      </c>
      <c r="B1757">
        <v>96</v>
      </c>
      <c r="C1757" t="s">
        <v>24514</v>
      </c>
      <c r="D1757" t="s">
        <v>24515</v>
      </c>
      <c r="E1757" t="s">
        <v>16254</v>
      </c>
      <c r="F1757">
        <v>1000</v>
      </c>
      <c r="G1757">
        <v>6</v>
      </c>
      <c r="H1757">
        <v>4</v>
      </c>
      <c r="I1757">
        <v>5</v>
      </c>
      <c r="J1757" s="18">
        <v>2.3447300000000002</v>
      </c>
      <c r="K1757">
        <v>0.105351</v>
      </c>
      <c r="L1757">
        <v>4</v>
      </c>
      <c r="M1757" s="18">
        <v>2.7582300000000002</v>
      </c>
      <c r="N1757">
        <v>0.45527499999999999</v>
      </c>
      <c r="O1757">
        <v>4</v>
      </c>
      <c r="P1757">
        <v>2.4425599999999998</v>
      </c>
      <c r="Q1757">
        <v>0.15018200000000001</v>
      </c>
      <c r="R1757">
        <v>4</v>
      </c>
    </row>
    <row r="1758" spans="1:18" x14ac:dyDescent="0.2">
      <c r="A1758" t="s">
        <v>24516</v>
      </c>
      <c r="B1758">
        <v>338</v>
      </c>
      <c r="C1758" t="s">
        <v>24517</v>
      </c>
      <c r="D1758" t="s">
        <v>24518</v>
      </c>
      <c r="E1758" t="s">
        <v>24519</v>
      </c>
      <c r="F1758">
        <v>1000</v>
      </c>
      <c r="G1758">
        <v>0</v>
      </c>
      <c r="H1758">
        <v>1</v>
      </c>
      <c r="I1758">
        <v>2</v>
      </c>
      <c r="J1758" s="18" t="s">
        <v>21102</v>
      </c>
      <c r="K1758">
        <v>0</v>
      </c>
      <c r="L1758">
        <v>0</v>
      </c>
      <c r="M1758" s="18">
        <v>5.18581</v>
      </c>
      <c r="N1758">
        <v>0</v>
      </c>
      <c r="O1758">
        <v>1</v>
      </c>
      <c r="P1758" t="s">
        <v>21102</v>
      </c>
      <c r="Q1758">
        <v>0</v>
      </c>
      <c r="R1758">
        <v>0</v>
      </c>
    </row>
    <row r="1759" spans="1:18" x14ac:dyDescent="0.2">
      <c r="A1759" t="s">
        <v>24520</v>
      </c>
      <c r="B1759">
        <v>267</v>
      </c>
      <c r="C1759" t="s">
        <v>24521</v>
      </c>
      <c r="D1759" t="s">
        <v>24522</v>
      </c>
      <c r="E1759" t="s">
        <v>24523</v>
      </c>
      <c r="F1759">
        <v>1000</v>
      </c>
      <c r="G1759">
        <v>11</v>
      </c>
      <c r="H1759">
        <v>3</v>
      </c>
      <c r="I1759">
        <v>5</v>
      </c>
      <c r="J1759" s="18">
        <v>-2.4219400000000002</v>
      </c>
      <c r="K1759">
        <v>0</v>
      </c>
      <c r="L1759">
        <v>1</v>
      </c>
      <c r="M1759" s="18">
        <v>-2.27529</v>
      </c>
      <c r="N1759">
        <v>0</v>
      </c>
      <c r="O1759">
        <v>1</v>
      </c>
      <c r="P1759">
        <v>-1.51309</v>
      </c>
      <c r="Q1759">
        <v>0</v>
      </c>
      <c r="R1759">
        <v>1</v>
      </c>
    </row>
    <row r="1760" spans="1:18" x14ac:dyDescent="0.2">
      <c r="A1760" t="s">
        <v>24524</v>
      </c>
      <c r="B1760">
        <v>769</v>
      </c>
      <c r="C1760" t="s">
        <v>24525</v>
      </c>
      <c r="D1760" t="s">
        <v>24526</v>
      </c>
      <c r="E1760" t="s">
        <v>24527</v>
      </c>
      <c r="F1760">
        <v>1000</v>
      </c>
      <c r="G1760">
        <v>7</v>
      </c>
      <c r="H1760">
        <v>4</v>
      </c>
      <c r="I1760">
        <v>5</v>
      </c>
      <c r="J1760" s="18">
        <v>-0.78770099999999998</v>
      </c>
      <c r="K1760">
        <v>5.8087300000000001E-2</v>
      </c>
      <c r="L1760">
        <v>4</v>
      </c>
      <c r="M1760" s="18">
        <v>-0.55194799999999999</v>
      </c>
      <c r="N1760">
        <v>9.3810599999999994E-2</v>
      </c>
      <c r="O1760">
        <v>4</v>
      </c>
      <c r="P1760">
        <v>-0.69255999999999995</v>
      </c>
      <c r="Q1760">
        <v>3.5475100000000002E-2</v>
      </c>
      <c r="R1760">
        <v>3</v>
      </c>
    </row>
    <row r="1761" spans="1:18" x14ac:dyDescent="0.2">
      <c r="A1761" t="s">
        <v>24524</v>
      </c>
      <c r="B1761">
        <v>410</v>
      </c>
      <c r="C1761" t="s">
        <v>24525</v>
      </c>
      <c r="D1761" t="s">
        <v>24526</v>
      </c>
      <c r="E1761" t="s">
        <v>24528</v>
      </c>
      <c r="F1761">
        <v>1000</v>
      </c>
      <c r="G1761">
        <v>0</v>
      </c>
      <c r="H1761">
        <v>0</v>
      </c>
      <c r="I1761">
        <v>1</v>
      </c>
      <c r="J1761" s="18" t="s">
        <v>21102</v>
      </c>
      <c r="K1761">
        <v>0</v>
      </c>
      <c r="L1761">
        <v>0</v>
      </c>
      <c r="M1761" s="18" t="s">
        <v>21102</v>
      </c>
      <c r="N1761">
        <v>0</v>
      </c>
      <c r="O1761">
        <v>0</v>
      </c>
      <c r="P1761" t="s">
        <v>21102</v>
      </c>
      <c r="Q1761">
        <v>0</v>
      </c>
      <c r="R1761">
        <v>0</v>
      </c>
    </row>
    <row r="1762" spans="1:18" x14ac:dyDescent="0.2">
      <c r="A1762" t="s">
        <v>24529</v>
      </c>
      <c r="B1762">
        <v>627</v>
      </c>
      <c r="C1762" t="s">
        <v>24530</v>
      </c>
      <c r="D1762" t="s">
        <v>24531</v>
      </c>
      <c r="E1762" t="s">
        <v>24532</v>
      </c>
      <c r="F1762">
        <v>1000</v>
      </c>
      <c r="G1762">
        <v>2</v>
      </c>
      <c r="H1762">
        <v>2</v>
      </c>
      <c r="I1762">
        <v>0</v>
      </c>
      <c r="J1762" s="18">
        <v>0.93327800000000005</v>
      </c>
      <c r="K1762">
        <v>0</v>
      </c>
      <c r="L1762">
        <v>1</v>
      </c>
      <c r="M1762" s="18" t="s">
        <v>21102</v>
      </c>
      <c r="N1762">
        <v>0</v>
      </c>
      <c r="O1762">
        <v>0</v>
      </c>
      <c r="P1762" t="s">
        <v>21102</v>
      </c>
      <c r="Q1762">
        <v>0</v>
      </c>
      <c r="R1762">
        <v>0</v>
      </c>
    </row>
    <row r="1763" spans="1:18" x14ac:dyDescent="0.2">
      <c r="A1763" t="s">
        <v>24529</v>
      </c>
      <c r="B1763">
        <v>423</v>
      </c>
      <c r="C1763" t="s">
        <v>24530</v>
      </c>
      <c r="D1763" t="s">
        <v>24531</v>
      </c>
      <c r="E1763" t="s">
        <v>24533</v>
      </c>
      <c r="F1763">
        <v>1000</v>
      </c>
      <c r="G1763">
        <v>1</v>
      </c>
      <c r="H1763">
        <v>3</v>
      </c>
      <c r="I1763">
        <v>1</v>
      </c>
      <c r="J1763" s="18">
        <v>0.71377500000000005</v>
      </c>
      <c r="K1763">
        <v>0</v>
      </c>
      <c r="L1763">
        <v>1</v>
      </c>
      <c r="M1763" s="18">
        <v>0.41899900000000001</v>
      </c>
      <c r="N1763">
        <v>0</v>
      </c>
      <c r="O1763">
        <v>1</v>
      </c>
      <c r="P1763">
        <v>0.47320499999999999</v>
      </c>
      <c r="Q1763">
        <v>0</v>
      </c>
      <c r="R1763">
        <v>1</v>
      </c>
    </row>
    <row r="1764" spans="1:18" x14ac:dyDescent="0.2">
      <c r="A1764" t="s">
        <v>24534</v>
      </c>
      <c r="B1764">
        <v>262</v>
      </c>
      <c r="C1764" t="s">
        <v>24535</v>
      </c>
      <c r="D1764" t="s">
        <v>24536</v>
      </c>
      <c r="E1764" t="s">
        <v>24537</v>
      </c>
      <c r="F1764">
        <v>1000</v>
      </c>
      <c r="G1764">
        <v>4</v>
      </c>
      <c r="H1764">
        <v>0</v>
      </c>
      <c r="I1764">
        <v>6</v>
      </c>
      <c r="J1764" s="18">
        <v>0.34498899999999999</v>
      </c>
      <c r="K1764">
        <v>0.12870500000000001</v>
      </c>
      <c r="L1764">
        <v>4</v>
      </c>
      <c r="M1764" s="18" t="s">
        <v>21102</v>
      </c>
      <c r="N1764">
        <v>0</v>
      </c>
      <c r="O1764">
        <v>0</v>
      </c>
      <c r="P1764">
        <v>0.27884100000000001</v>
      </c>
      <c r="Q1764">
        <v>9.7053700000000007E-2</v>
      </c>
      <c r="R1764">
        <v>3</v>
      </c>
    </row>
    <row r="1765" spans="1:18" x14ac:dyDescent="0.2">
      <c r="A1765" t="s">
        <v>24534</v>
      </c>
      <c r="B1765">
        <v>401</v>
      </c>
      <c r="C1765" t="s">
        <v>24535</v>
      </c>
      <c r="D1765" t="s">
        <v>24536</v>
      </c>
      <c r="E1765" t="s">
        <v>24538</v>
      </c>
      <c r="F1765">
        <v>1000</v>
      </c>
      <c r="G1765">
        <v>7</v>
      </c>
      <c r="H1765">
        <v>1</v>
      </c>
      <c r="I1765">
        <v>7</v>
      </c>
      <c r="J1765" s="18">
        <v>0.33250400000000002</v>
      </c>
      <c r="K1765">
        <v>7.2161299999999998E-2</v>
      </c>
      <c r="L1765">
        <v>2</v>
      </c>
      <c r="M1765" s="18" t="s">
        <v>21102</v>
      </c>
      <c r="N1765">
        <v>0</v>
      </c>
      <c r="O1765">
        <v>0</v>
      </c>
      <c r="P1765" t="s">
        <v>21102</v>
      </c>
      <c r="Q1765">
        <v>0</v>
      </c>
      <c r="R1765">
        <v>0</v>
      </c>
    </row>
    <row r="1766" spans="1:18" x14ac:dyDescent="0.2">
      <c r="A1766" t="s">
        <v>24534</v>
      </c>
      <c r="B1766">
        <v>336</v>
      </c>
      <c r="C1766" t="s">
        <v>24535</v>
      </c>
      <c r="D1766" t="s">
        <v>24536</v>
      </c>
      <c r="E1766" t="s">
        <v>24539</v>
      </c>
      <c r="F1766">
        <v>16.2303</v>
      </c>
      <c r="G1766">
        <v>1</v>
      </c>
      <c r="H1766">
        <v>1</v>
      </c>
      <c r="I1766">
        <v>0</v>
      </c>
      <c r="J1766" s="18">
        <v>1.96637</v>
      </c>
      <c r="K1766">
        <v>0</v>
      </c>
      <c r="L1766">
        <v>1</v>
      </c>
      <c r="M1766" s="18">
        <v>-1.38584</v>
      </c>
      <c r="N1766">
        <v>0</v>
      </c>
      <c r="O1766">
        <v>1</v>
      </c>
      <c r="P1766" t="s">
        <v>21102</v>
      </c>
      <c r="Q1766">
        <v>0</v>
      </c>
      <c r="R1766">
        <v>0</v>
      </c>
    </row>
    <row r="1767" spans="1:18" x14ac:dyDescent="0.2">
      <c r="A1767" t="s">
        <v>24534</v>
      </c>
      <c r="B1767">
        <v>444</v>
      </c>
      <c r="C1767" t="s">
        <v>24535</v>
      </c>
      <c r="D1767" t="s">
        <v>24536</v>
      </c>
      <c r="E1767" t="s">
        <v>24540</v>
      </c>
      <c r="F1767">
        <v>1000</v>
      </c>
      <c r="G1767">
        <v>1</v>
      </c>
      <c r="H1767">
        <v>0</v>
      </c>
      <c r="I1767">
        <v>0</v>
      </c>
      <c r="J1767" s="18" t="s">
        <v>21102</v>
      </c>
      <c r="K1767">
        <v>0</v>
      </c>
      <c r="L1767">
        <v>0</v>
      </c>
      <c r="M1767" s="18" t="s">
        <v>21102</v>
      </c>
      <c r="N1767">
        <v>0</v>
      </c>
      <c r="O1767">
        <v>0</v>
      </c>
      <c r="P1767" t="s">
        <v>21102</v>
      </c>
      <c r="Q1767">
        <v>0</v>
      </c>
      <c r="R1767">
        <v>0</v>
      </c>
    </row>
    <row r="1768" spans="1:18" x14ac:dyDescent="0.2">
      <c r="A1768" t="s">
        <v>24534</v>
      </c>
      <c r="B1768">
        <v>349</v>
      </c>
      <c r="C1768" t="s">
        <v>24535</v>
      </c>
      <c r="D1768" t="s">
        <v>24536</v>
      </c>
      <c r="E1768" t="s">
        <v>24541</v>
      </c>
      <c r="F1768">
        <v>28.882899999999999</v>
      </c>
      <c r="G1768">
        <v>0</v>
      </c>
      <c r="H1768">
        <v>1</v>
      </c>
      <c r="I1768">
        <v>5</v>
      </c>
      <c r="J1768" s="18" t="s">
        <v>21102</v>
      </c>
      <c r="K1768">
        <v>0</v>
      </c>
      <c r="L1768">
        <v>0</v>
      </c>
      <c r="M1768" s="18">
        <v>0.58701000000000003</v>
      </c>
      <c r="N1768">
        <v>0</v>
      </c>
      <c r="O1768">
        <v>1</v>
      </c>
      <c r="P1768">
        <v>3.121</v>
      </c>
      <c r="Q1768">
        <v>0.61931000000000003</v>
      </c>
      <c r="R1768">
        <v>3</v>
      </c>
    </row>
    <row r="1769" spans="1:18" x14ac:dyDescent="0.2">
      <c r="A1769" t="s">
        <v>24542</v>
      </c>
      <c r="B1769">
        <v>44</v>
      </c>
      <c r="C1769" t="s">
        <v>24543</v>
      </c>
      <c r="D1769" t="s">
        <v>24544</v>
      </c>
      <c r="E1769" t="s">
        <v>24545</v>
      </c>
      <c r="F1769">
        <v>1000</v>
      </c>
      <c r="G1769">
        <v>4</v>
      </c>
      <c r="H1769">
        <v>0</v>
      </c>
      <c r="I1769">
        <v>8</v>
      </c>
      <c r="J1769" s="18" t="s">
        <v>21102</v>
      </c>
      <c r="K1769">
        <v>0</v>
      </c>
      <c r="L1769">
        <v>0</v>
      </c>
      <c r="M1769" s="18" t="s">
        <v>21102</v>
      </c>
      <c r="N1769">
        <v>0</v>
      </c>
      <c r="O1769">
        <v>0</v>
      </c>
      <c r="P1769" t="s">
        <v>21102</v>
      </c>
      <c r="Q1769">
        <v>0</v>
      </c>
      <c r="R1769">
        <v>0</v>
      </c>
    </row>
    <row r="1770" spans="1:18" x14ac:dyDescent="0.2">
      <c r="A1770" t="s">
        <v>24542</v>
      </c>
      <c r="B1770">
        <v>21</v>
      </c>
      <c r="C1770" t="s">
        <v>24543</v>
      </c>
      <c r="D1770" t="s">
        <v>24544</v>
      </c>
      <c r="E1770" t="s">
        <v>24546</v>
      </c>
      <c r="F1770">
        <v>1000</v>
      </c>
      <c r="G1770">
        <v>0</v>
      </c>
      <c r="H1770">
        <v>0</v>
      </c>
      <c r="I1770">
        <v>1</v>
      </c>
      <c r="J1770" s="18" t="s">
        <v>21102</v>
      </c>
      <c r="K1770">
        <v>0</v>
      </c>
      <c r="L1770">
        <v>0</v>
      </c>
      <c r="M1770" s="18" t="s">
        <v>21102</v>
      </c>
      <c r="N1770">
        <v>0</v>
      </c>
      <c r="O1770">
        <v>0</v>
      </c>
      <c r="P1770">
        <v>0.64386500000000002</v>
      </c>
      <c r="Q1770">
        <v>0</v>
      </c>
      <c r="R1770">
        <v>1</v>
      </c>
    </row>
    <row r="1771" spans="1:18" x14ac:dyDescent="0.2">
      <c r="A1771" t="s">
        <v>24547</v>
      </c>
      <c r="B1771">
        <v>265</v>
      </c>
      <c r="C1771" t="s">
        <v>24548</v>
      </c>
      <c r="D1771" t="s">
        <v>24549</v>
      </c>
      <c r="E1771" t="s">
        <v>24550</v>
      </c>
      <c r="F1771">
        <v>1000</v>
      </c>
      <c r="G1771">
        <v>14</v>
      </c>
      <c r="H1771">
        <v>5</v>
      </c>
      <c r="I1771">
        <v>7</v>
      </c>
      <c r="J1771" s="18">
        <v>1.75871</v>
      </c>
      <c r="K1771">
        <v>0.55715300000000001</v>
      </c>
      <c r="L1771">
        <v>3</v>
      </c>
      <c r="M1771" s="18" t="s">
        <v>21102</v>
      </c>
      <c r="N1771">
        <v>0</v>
      </c>
      <c r="O1771">
        <v>0</v>
      </c>
      <c r="P1771" t="s">
        <v>21102</v>
      </c>
      <c r="Q1771">
        <v>0</v>
      </c>
      <c r="R1771">
        <v>0</v>
      </c>
    </row>
    <row r="1772" spans="1:18" x14ac:dyDescent="0.2">
      <c r="A1772" t="s">
        <v>24551</v>
      </c>
      <c r="B1772">
        <v>255</v>
      </c>
      <c r="C1772" t="s">
        <v>24552</v>
      </c>
      <c r="D1772" t="s">
        <v>24553</v>
      </c>
      <c r="E1772" t="s">
        <v>15475</v>
      </c>
      <c r="F1772">
        <v>1000</v>
      </c>
      <c r="G1772">
        <v>9</v>
      </c>
      <c r="H1772">
        <v>15</v>
      </c>
      <c r="I1772">
        <v>11</v>
      </c>
      <c r="J1772" s="18">
        <v>0.60087199999999996</v>
      </c>
      <c r="K1772">
        <v>8.2186200000000001E-2</v>
      </c>
      <c r="L1772">
        <v>4</v>
      </c>
      <c r="M1772" s="18">
        <v>0.55406100000000003</v>
      </c>
      <c r="N1772">
        <v>4.7362599999999998E-2</v>
      </c>
      <c r="O1772">
        <v>4</v>
      </c>
      <c r="P1772">
        <v>0.68475399999999997</v>
      </c>
      <c r="Q1772">
        <v>2.8358000000000001E-2</v>
      </c>
      <c r="R1772">
        <v>4</v>
      </c>
    </row>
    <row r="1773" spans="1:18" x14ac:dyDescent="0.2">
      <c r="A1773" t="s">
        <v>24551</v>
      </c>
      <c r="B1773">
        <v>44</v>
      </c>
      <c r="C1773" t="s">
        <v>24552</v>
      </c>
      <c r="D1773" t="s">
        <v>24553</v>
      </c>
      <c r="E1773" t="s">
        <v>24554</v>
      </c>
      <c r="F1773">
        <v>1000</v>
      </c>
      <c r="G1773">
        <v>1</v>
      </c>
      <c r="H1773">
        <v>0</v>
      </c>
      <c r="I1773">
        <v>0</v>
      </c>
      <c r="J1773" s="18">
        <v>-0.48677799999999999</v>
      </c>
      <c r="K1773">
        <v>0</v>
      </c>
      <c r="L1773">
        <v>1</v>
      </c>
      <c r="M1773" s="18" t="s">
        <v>21102</v>
      </c>
      <c r="N1773">
        <v>0</v>
      </c>
      <c r="O1773">
        <v>0</v>
      </c>
      <c r="P1773" t="s">
        <v>21102</v>
      </c>
      <c r="Q1773">
        <v>0</v>
      </c>
      <c r="R1773">
        <v>0</v>
      </c>
    </row>
    <row r="1774" spans="1:18" x14ac:dyDescent="0.2">
      <c r="A1774" t="s">
        <v>24555</v>
      </c>
      <c r="B1774">
        <v>120</v>
      </c>
      <c r="C1774" t="s">
        <v>24556</v>
      </c>
      <c r="D1774" t="s">
        <v>24557</v>
      </c>
      <c r="E1774" t="s">
        <v>24558</v>
      </c>
      <c r="F1774">
        <v>1000</v>
      </c>
      <c r="G1774">
        <v>1</v>
      </c>
      <c r="H1774">
        <v>0</v>
      </c>
      <c r="I1774">
        <v>1</v>
      </c>
      <c r="J1774" s="18">
        <v>2.7705500000000001</v>
      </c>
      <c r="K1774">
        <v>0</v>
      </c>
      <c r="L1774">
        <v>1</v>
      </c>
      <c r="M1774" s="18" t="s">
        <v>21102</v>
      </c>
      <c r="N1774">
        <v>0</v>
      </c>
      <c r="O1774">
        <v>0</v>
      </c>
      <c r="P1774" t="s">
        <v>21102</v>
      </c>
      <c r="Q1774">
        <v>0</v>
      </c>
      <c r="R1774">
        <v>0</v>
      </c>
    </row>
    <row r="1775" spans="1:18" x14ac:dyDescent="0.2">
      <c r="A1775" t="s">
        <v>24559</v>
      </c>
      <c r="B1775">
        <v>290</v>
      </c>
      <c r="C1775" t="s">
        <v>24560</v>
      </c>
      <c r="D1775" t="s">
        <v>24561</v>
      </c>
      <c r="E1775" t="s">
        <v>24562</v>
      </c>
      <c r="F1775">
        <v>1000</v>
      </c>
      <c r="G1775">
        <v>3</v>
      </c>
      <c r="H1775">
        <v>3</v>
      </c>
      <c r="I1775">
        <v>1</v>
      </c>
      <c r="J1775" s="18">
        <v>2.98122</v>
      </c>
      <c r="K1775">
        <v>1.1557299999999999</v>
      </c>
      <c r="L1775">
        <v>3</v>
      </c>
      <c r="M1775" s="18">
        <v>3.0056799999999999</v>
      </c>
      <c r="N1775">
        <v>4.6885200000000002E-2</v>
      </c>
      <c r="O1775">
        <v>2</v>
      </c>
      <c r="P1775">
        <v>2.5468299999999999E-2</v>
      </c>
      <c r="Q1775">
        <v>0</v>
      </c>
      <c r="R1775">
        <v>1</v>
      </c>
    </row>
    <row r="1776" spans="1:18" x14ac:dyDescent="0.2">
      <c r="A1776" t="s">
        <v>24559</v>
      </c>
      <c r="B1776">
        <v>207</v>
      </c>
      <c r="C1776" t="s">
        <v>24560</v>
      </c>
      <c r="D1776" t="s">
        <v>24561</v>
      </c>
      <c r="E1776" t="s">
        <v>24563</v>
      </c>
      <c r="F1776">
        <v>1000</v>
      </c>
      <c r="G1776">
        <v>4</v>
      </c>
      <c r="H1776">
        <v>2</v>
      </c>
      <c r="I1776">
        <v>2</v>
      </c>
      <c r="J1776" s="18">
        <v>2.7392300000000001</v>
      </c>
      <c r="K1776">
        <v>0.10834000000000001</v>
      </c>
      <c r="L1776">
        <v>3</v>
      </c>
      <c r="M1776" s="18">
        <v>2.29535</v>
      </c>
      <c r="N1776">
        <v>0.28550300000000001</v>
      </c>
      <c r="O1776">
        <v>2</v>
      </c>
      <c r="P1776">
        <v>2.5759300000000001</v>
      </c>
      <c r="Q1776">
        <v>7.0212300000000005E-2</v>
      </c>
      <c r="R1776">
        <v>2</v>
      </c>
    </row>
    <row r="1777" spans="1:18" x14ac:dyDescent="0.2">
      <c r="A1777" t="s">
        <v>24564</v>
      </c>
      <c r="B1777">
        <v>245</v>
      </c>
      <c r="C1777" t="s">
        <v>24565</v>
      </c>
      <c r="D1777" t="s">
        <v>24566</v>
      </c>
      <c r="E1777" t="s">
        <v>10271</v>
      </c>
      <c r="F1777">
        <v>1000</v>
      </c>
      <c r="G1777">
        <v>0</v>
      </c>
      <c r="H1777">
        <v>0</v>
      </c>
      <c r="I1777">
        <v>5</v>
      </c>
      <c r="J1777" s="18" t="s">
        <v>21102</v>
      </c>
      <c r="K1777">
        <v>0</v>
      </c>
      <c r="L1777">
        <v>0</v>
      </c>
      <c r="M1777" s="18" t="s">
        <v>21102</v>
      </c>
      <c r="N1777">
        <v>0</v>
      </c>
      <c r="O1777">
        <v>0</v>
      </c>
      <c r="P1777">
        <v>-1.69177</v>
      </c>
      <c r="Q1777">
        <v>7.6620400000000005E-2</v>
      </c>
      <c r="R1777">
        <v>3</v>
      </c>
    </row>
    <row r="1778" spans="1:18" x14ac:dyDescent="0.2">
      <c r="A1778" t="s">
        <v>24567</v>
      </c>
      <c r="B1778">
        <v>362</v>
      </c>
      <c r="C1778" t="s">
        <v>24568</v>
      </c>
      <c r="D1778" t="s">
        <v>24569</v>
      </c>
      <c r="E1778" t="s">
        <v>24570</v>
      </c>
      <c r="F1778">
        <v>1000</v>
      </c>
      <c r="G1778">
        <v>2</v>
      </c>
      <c r="H1778">
        <v>0</v>
      </c>
      <c r="I1778">
        <v>0</v>
      </c>
      <c r="J1778" s="18" t="s">
        <v>21102</v>
      </c>
      <c r="K1778">
        <v>0</v>
      </c>
      <c r="L1778">
        <v>0</v>
      </c>
      <c r="M1778" s="18" t="s">
        <v>21102</v>
      </c>
      <c r="N1778">
        <v>0</v>
      </c>
      <c r="O1778">
        <v>0</v>
      </c>
      <c r="P1778" t="s">
        <v>21102</v>
      </c>
      <c r="Q1778">
        <v>0</v>
      </c>
      <c r="R1778">
        <v>0</v>
      </c>
    </row>
    <row r="1779" spans="1:18" x14ac:dyDescent="0.2">
      <c r="A1779" t="s">
        <v>24571</v>
      </c>
      <c r="B1779">
        <v>203</v>
      </c>
      <c r="C1779" t="s">
        <v>24572</v>
      </c>
      <c r="D1779" t="s">
        <v>24573</v>
      </c>
      <c r="E1779" t="s">
        <v>24574</v>
      </c>
      <c r="F1779">
        <v>1000</v>
      </c>
      <c r="G1779">
        <v>4</v>
      </c>
      <c r="H1779">
        <v>0</v>
      </c>
      <c r="I1779">
        <v>7</v>
      </c>
      <c r="J1779" s="18">
        <v>0.82332700000000003</v>
      </c>
      <c r="K1779">
        <v>0.226378</v>
      </c>
      <c r="L1779">
        <v>2</v>
      </c>
      <c r="M1779" s="18" t="s">
        <v>21102</v>
      </c>
      <c r="N1779">
        <v>0</v>
      </c>
      <c r="O1779">
        <v>0</v>
      </c>
      <c r="P1779" t="s">
        <v>21102</v>
      </c>
      <c r="Q1779">
        <v>0</v>
      </c>
      <c r="R1779">
        <v>0</v>
      </c>
    </row>
    <row r="1780" spans="1:18" x14ac:dyDescent="0.2">
      <c r="A1780" t="s">
        <v>24571</v>
      </c>
      <c r="B1780">
        <v>288</v>
      </c>
      <c r="C1780" t="s">
        <v>24572</v>
      </c>
      <c r="D1780" t="s">
        <v>24573</v>
      </c>
      <c r="E1780" t="s">
        <v>24575</v>
      </c>
      <c r="F1780">
        <v>22.0108</v>
      </c>
      <c r="G1780">
        <v>0</v>
      </c>
      <c r="H1780">
        <v>0</v>
      </c>
      <c r="I1780">
        <v>1</v>
      </c>
      <c r="J1780" s="18" t="s">
        <v>21102</v>
      </c>
      <c r="K1780">
        <v>0</v>
      </c>
      <c r="L1780">
        <v>0</v>
      </c>
      <c r="M1780" s="18" t="s">
        <v>21102</v>
      </c>
      <c r="N1780">
        <v>0</v>
      </c>
      <c r="O1780">
        <v>0</v>
      </c>
      <c r="P1780" t="s">
        <v>21102</v>
      </c>
      <c r="Q1780">
        <v>0</v>
      </c>
      <c r="R1780">
        <v>0</v>
      </c>
    </row>
    <row r="1781" spans="1:18" x14ac:dyDescent="0.2">
      <c r="A1781" t="s">
        <v>24576</v>
      </c>
      <c r="B1781">
        <v>266</v>
      </c>
      <c r="C1781" t="s">
        <v>24577</v>
      </c>
      <c r="D1781" t="s">
        <v>24578</v>
      </c>
      <c r="E1781" t="s">
        <v>24579</v>
      </c>
      <c r="F1781">
        <v>1000</v>
      </c>
      <c r="G1781">
        <v>1</v>
      </c>
      <c r="H1781">
        <v>0</v>
      </c>
      <c r="I1781">
        <v>0</v>
      </c>
      <c r="J1781" s="18" t="s">
        <v>21102</v>
      </c>
      <c r="K1781">
        <v>0</v>
      </c>
      <c r="L1781">
        <v>0</v>
      </c>
      <c r="M1781" s="18" t="s">
        <v>21102</v>
      </c>
      <c r="N1781">
        <v>0</v>
      </c>
      <c r="O1781">
        <v>0</v>
      </c>
      <c r="P1781" t="s">
        <v>21102</v>
      </c>
      <c r="Q1781">
        <v>0</v>
      </c>
      <c r="R1781">
        <v>0</v>
      </c>
    </row>
    <row r="1782" spans="1:18" x14ac:dyDescent="0.2">
      <c r="A1782" t="s">
        <v>24580</v>
      </c>
      <c r="B1782">
        <v>123</v>
      </c>
      <c r="C1782" t="s">
        <v>24581</v>
      </c>
      <c r="D1782" t="s">
        <v>24582</v>
      </c>
      <c r="E1782" t="s">
        <v>24583</v>
      </c>
      <c r="F1782">
        <v>1000</v>
      </c>
      <c r="G1782">
        <v>1</v>
      </c>
      <c r="H1782">
        <v>1</v>
      </c>
      <c r="I1782">
        <v>4</v>
      </c>
      <c r="J1782" s="18">
        <v>-0.28964000000000001</v>
      </c>
      <c r="K1782">
        <v>0</v>
      </c>
      <c r="L1782">
        <v>1</v>
      </c>
      <c r="M1782" s="18">
        <v>0.35503899999999999</v>
      </c>
      <c r="N1782">
        <v>0</v>
      </c>
      <c r="O1782">
        <v>1</v>
      </c>
      <c r="P1782">
        <v>0.44327800000000001</v>
      </c>
      <c r="Q1782">
        <v>0.53218600000000005</v>
      </c>
      <c r="R1782">
        <v>3</v>
      </c>
    </row>
    <row r="1783" spans="1:18" x14ac:dyDescent="0.2">
      <c r="A1783" t="s">
        <v>24580</v>
      </c>
      <c r="B1783">
        <v>183</v>
      </c>
      <c r="C1783" t="s">
        <v>24581</v>
      </c>
      <c r="D1783" t="s">
        <v>24582</v>
      </c>
      <c r="E1783" t="s">
        <v>24584</v>
      </c>
      <c r="F1783">
        <v>1000</v>
      </c>
      <c r="G1783">
        <v>0</v>
      </c>
      <c r="H1783">
        <v>1</v>
      </c>
      <c r="I1783">
        <v>0</v>
      </c>
      <c r="J1783" s="18" t="s">
        <v>21102</v>
      </c>
      <c r="K1783">
        <v>0</v>
      </c>
      <c r="L1783">
        <v>0</v>
      </c>
      <c r="M1783" s="18">
        <v>0.41507699999999997</v>
      </c>
      <c r="N1783">
        <v>0</v>
      </c>
      <c r="O1783">
        <v>1</v>
      </c>
      <c r="P1783" t="s">
        <v>21102</v>
      </c>
      <c r="Q1783">
        <v>0</v>
      </c>
      <c r="R1783">
        <v>0</v>
      </c>
    </row>
    <row r="1784" spans="1:18" x14ac:dyDescent="0.2">
      <c r="A1784" t="s">
        <v>24585</v>
      </c>
      <c r="B1784">
        <v>208</v>
      </c>
      <c r="C1784" t="s">
        <v>24586</v>
      </c>
      <c r="D1784" t="s">
        <v>24587</v>
      </c>
      <c r="E1784" t="s">
        <v>24588</v>
      </c>
      <c r="F1784">
        <v>1000</v>
      </c>
      <c r="G1784">
        <v>4</v>
      </c>
      <c r="H1784">
        <v>1</v>
      </c>
      <c r="I1784">
        <v>1</v>
      </c>
      <c r="J1784" s="18" t="s">
        <v>21102</v>
      </c>
      <c r="K1784">
        <v>0</v>
      </c>
      <c r="L1784">
        <v>0</v>
      </c>
      <c r="M1784" s="18" t="s">
        <v>21102</v>
      </c>
      <c r="N1784">
        <v>0</v>
      </c>
      <c r="O1784">
        <v>0</v>
      </c>
      <c r="P1784" t="s">
        <v>21102</v>
      </c>
      <c r="Q1784">
        <v>0</v>
      </c>
      <c r="R1784">
        <v>0</v>
      </c>
    </row>
    <row r="1785" spans="1:18" x14ac:dyDescent="0.2">
      <c r="A1785" t="s">
        <v>24585</v>
      </c>
      <c r="B1785">
        <v>156</v>
      </c>
      <c r="C1785" t="s">
        <v>24586</v>
      </c>
      <c r="D1785" t="s">
        <v>24587</v>
      </c>
      <c r="E1785" t="s">
        <v>24589</v>
      </c>
      <c r="F1785">
        <v>1000</v>
      </c>
      <c r="G1785">
        <v>2</v>
      </c>
      <c r="H1785">
        <v>1</v>
      </c>
      <c r="I1785">
        <v>1</v>
      </c>
      <c r="J1785" s="18" t="s">
        <v>21102</v>
      </c>
      <c r="K1785">
        <v>0</v>
      </c>
      <c r="L1785">
        <v>0</v>
      </c>
      <c r="M1785" s="18" t="s">
        <v>21102</v>
      </c>
      <c r="N1785">
        <v>0</v>
      </c>
      <c r="O1785">
        <v>0</v>
      </c>
      <c r="P1785" t="s">
        <v>21102</v>
      </c>
      <c r="Q1785">
        <v>0</v>
      </c>
      <c r="R1785">
        <v>0</v>
      </c>
    </row>
    <row r="1786" spans="1:18" x14ac:dyDescent="0.2">
      <c r="A1786" t="s">
        <v>24590</v>
      </c>
      <c r="B1786">
        <v>118</v>
      </c>
      <c r="C1786" t="s">
        <v>24591</v>
      </c>
      <c r="D1786" t="s">
        <v>24592</v>
      </c>
      <c r="E1786" t="s">
        <v>15896</v>
      </c>
      <c r="F1786">
        <v>1000</v>
      </c>
      <c r="G1786">
        <v>10</v>
      </c>
      <c r="H1786">
        <v>20</v>
      </c>
      <c r="I1786">
        <v>21</v>
      </c>
      <c r="J1786" s="18">
        <v>3.8445100000000001</v>
      </c>
      <c r="K1786">
        <v>9.9348699999999998E-2</v>
      </c>
      <c r="L1786">
        <v>4</v>
      </c>
      <c r="M1786" s="18">
        <v>3.8927700000000001</v>
      </c>
      <c r="N1786">
        <v>8.6443599999999995E-2</v>
      </c>
      <c r="O1786">
        <v>4</v>
      </c>
      <c r="P1786">
        <v>3.9485700000000001</v>
      </c>
      <c r="Q1786">
        <v>9.5081799999999994E-2</v>
      </c>
      <c r="R1786">
        <v>4</v>
      </c>
    </row>
    <row r="1787" spans="1:18" x14ac:dyDescent="0.2">
      <c r="A1787" t="s">
        <v>24590</v>
      </c>
      <c r="B1787">
        <v>266</v>
      </c>
      <c r="C1787" t="s">
        <v>24591</v>
      </c>
      <c r="D1787" t="s">
        <v>24592</v>
      </c>
      <c r="E1787" t="s">
        <v>24593</v>
      </c>
      <c r="F1787">
        <v>1000</v>
      </c>
      <c r="G1787">
        <v>7</v>
      </c>
      <c r="H1787">
        <v>13</v>
      </c>
      <c r="I1787">
        <v>20</v>
      </c>
      <c r="J1787" s="18">
        <v>2.6306500000000002</v>
      </c>
      <c r="K1787">
        <v>0.11636299999999999</v>
      </c>
      <c r="L1787">
        <v>3</v>
      </c>
      <c r="M1787" s="18">
        <v>2.4714800000000001</v>
      </c>
      <c r="N1787">
        <v>5.20001E-2</v>
      </c>
      <c r="O1787">
        <v>3</v>
      </c>
      <c r="P1787">
        <v>2.9257300000000002</v>
      </c>
      <c r="Q1787">
        <v>1.87988</v>
      </c>
      <c r="R1787">
        <v>6</v>
      </c>
    </row>
    <row r="1788" spans="1:18" x14ac:dyDescent="0.2">
      <c r="A1788" t="s">
        <v>24590</v>
      </c>
      <c r="B1788">
        <v>249</v>
      </c>
      <c r="C1788" t="s">
        <v>24591</v>
      </c>
      <c r="D1788" t="s">
        <v>24592</v>
      </c>
      <c r="E1788" t="s">
        <v>24594</v>
      </c>
      <c r="F1788">
        <v>1000</v>
      </c>
      <c r="G1788">
        <v>7</v>
      </c>
      <c r="H1788">
        <v>15</v>
      </c>
      <c r="I1788">
        <v>15</v>
      </c>
      <c r="J1788" s="18">
        <v>3.9337599999999999</v>
      </c>
      <c r="K1788">
        <v>0.31482199999999999</v>
      </c>
      <c r="L1788">
        <v>4</v>
      </c>
      <c r="M1788" s="18">
        <v>3.7277200000000001</v>
      </c>
      <c r="N1788">
        <v>0.10915</v>
      </c>
      <c r="O1788">
        <v>4</v>
      </c>
      <c r="P1788">
        <v>4.5495999999999999</v>
      </c>
      <c r="Q1788">
        <v>1.45553</v>
      </c>
      <c r="R1788">
        <v>5</v>
      </c>
    </row>
    <row r="1789" spans="1:18" x14ac:dyDescent="0.2">
      <c r="A1789" t="s">
        <v>24590</v>
      </c>
      <c r="B1789">
        <v>141</v>
      </c>
      <c r="C1789" t="s">
        <v>24591</v>
      </c>
      <c r="D1789" t="s">
        <v>24592</v>
      </c>
      <c r="E1789" t="s">
        <v>24595</v>
      </c>
      <c r="F1789">
        <v>1000</v>
      </c>
      <c r="G1789">
        <v>1</v>
      </c>
      <c r="H1789">
        <v>1</v>
      </c>
      <c r="I1789">
        <v>1</v>
      </c>
      <c r="J1789" s="18">
        <v>3.68641</v>
      </c>
      <c r="K1789">
        <v>0</v>
      </c>
      <c r="L1789">
        <v>1</v>
      </c>
      <c r="M1789" s="18">
        <v>3.7447400000000002</v>
      </c>
      <c r="N1789">
        <v>0</v>
      </c>
      <c r="O1789">
        <v>1</v>
      </c>
      <c r="P1789">
        <v>3.8432200000000001</v>
      </c>
      <c r="Q1789">
        <v>0</v>
      </c>
      <c r="R1789">
        <v>1</v>
      </c>
    </row>
    <row r="1790" spans="1:18" x14ac:dyDescent="0.2">
      <c r="A1790" t="s">
        <v>24590</v>
      </c>
      <c r="B1790">
        <v>285</v>
      </c>
      <c r="C1790" t="s">
        <v>24591</v>
      </c>
      <c r="D1790" t="s">
        <v>24592</v>
      </c>
      <c r="E1790" t="s">
        <v>24596</v>
      </c>
      <c r="F1790">
        <v>1000</v>
      </c>
      <c r="G1790">
        <v>0</v>
      </c>
      <c r="H1790">
        <v>12</v>
      </c>
      <c r="I1790">
        <v>0</v>
      </c>
      <c r="J1790" s="18" t="s">
        <v>21102</v>
      </c>
      <c r="K1790">
        <v>0</v>
      </c>
      <c r="L1790">
        <v>0</v>
      </c>
      <c r="M1790" s="18">
        <v>1.61056</v>
      </c>
      <c r="N1790">
        <v>0.30397299999999999</v>
      </c>
      <c r="O1790">
        <v>3</v>
      </c>
      <c r="P1790" t="s">
        <v>21102</v>
      </c>
      <c r="Q1790">
        <v>0</v>
      </c>
      <c r="R1790">
        <v>0</v>
      </c>
    </row>
    <row r="1791" spans="1:18" x14ac:dyDescent="0.2">
      <c r="A1791" t="s">
        <v>24597</v>
      </c>
      <c r="B1791">
        <v>209</v>
      </c>
      <c r="C1791" t="s">
        <v>24598</v>
      </c>
      <c r="D1791" t="s">
        <v>24599</v>
      </c>
      <c r="E1791" t="s">
        <v>24600</v>
      </c>
      <c r="F1791">
        <v>1000</v>
      </c>
      <c r="G1791">
        <v>3</v>
      </c>
      <c r="H1791">
        <v>4</v>
      </c>
      <c r="I1791">
        <v>0</v>
      </c>
      <c r="J1791" s="18">
        <v>-0.90054100000000004</v>
      </c>
      <c r="K1791">
        <v>0.50477300000000003</v>
      </c>
      <c r="L1791">
        <v>2</v>
      </c>
      <c r="M1791" s="18">
        <v>-1.0854900000000001</v>
      </c>
      <c r="N1791">
        <v>3.5622800000000003E-2</v>
      </c>
      <c r="O1791">
        <v>2</v>
      </c>
      <c r="P1791" t="s">
        <v>21102</v>
      </c>
      <c r="Q1791">
        <v>0</v>
      </c>
      <c r="R1791">
        <v>0</v>
      </c>
    </row>
    <row r="1792" spans="1:18" x14ac:dyDescent="0.2">
      <c r="A1792" t="s">
        <v>24601</v>
      </c>
      <c r="B1792">
        <v>371</v>
      </c>
      <c r="C1792" t="s">
        <v>24602</v>
      </c>
      <c r="D1792" t="s">
        <v>24603</v>
      </c>
      <c r="E1792" t="s">
        <v>24604</v>
      </c>
      <c r="F1792">
        <v>1000</v>
      </c>
      <c r="G1792">
        <v>36</v>
      </c>
      <c r="H1792">
        <v>29</v>
      </c>
      <c r="I1792">
        <v>30</v>
      </c>
      <c r="J1792" s="18">
        <v>-0.147034</v>
      </c>
      <c r="K1792">
        <v>0.16894100000000001</v>
      </c>
      <c r="L1792">
        <v>9</v>
      </c>
      <c r="M1792" s="18">
        <v>-1.5310000000000001E-2</v>
      </c>
      <c r="N1792">
        <v>0.103783</v>
      </c>
      <c r="O1792">
        <v>7</v>
      </c>
      <c r="P1792">
        <v>-6.7749400000000001E-2</v>
      </c>
      <c r="Q1792">
        <v>9.4418000000000002E-2</v>
      </c>
      <c r="R1792">
        <v>8</v>
      </c>
    </row>
    <row r="1793" spans="1:18" x14ac:dyDescent="0.2">
      <c r="A1793" t="s">
        <v>24601</v>
      </c>
      <c r="B1793">
        <v>311</v>
      </c>
      <c r="C1793" t="s">
        <v>24602</v>
      </c>
      <c r="D1793" t="s">
        <v>24603</v>
      </c>
      <c r="E1793" t="s">
        <v>24605</v>
      </c>
      <c r="F1793">
        <v>1000</v>
      </c>
      <c r="G1793">
        <v>0</v>
      </c>
      <c r="H1793">
        <v>0</v>
      </c>
      <c r="I1793">
        <v>3</v>
      </c>
      <c r="J1793" s="18" t="s">
        <v>21102</v>
      </c>
      <c r="K1793">
        <v>0</v>
      </c>
      <c r="L1793">
        <v>0</v>
      </c>
      <c r="M1793" s="18" t="s">
        <v>21102</v>
      </c>
      <c r="N1793">
        <v>0</v>
      </c>
      <c r="O1793">
        <v>0</v>
      </c>
      <c r="P1793" t="s">
        <v>21102</v>
      </c>
      <c r="Q1793">
        <v>0</v>
      </c>
      <c r="R1793">
        <v>0</v>
      </c>
    </row>
    <row r="1794" spans="1:18" x14ac:dyDescent="0.2">
      <c r="A1794" t="s">
        <v>24606</v>
      </c>
      <c r="B1794">
        <v>4609</v>
      </c>
      <c r="C1794" t="s">
        <v>24607</v>
      </c>
      <c r="D1794" t="s">
        <v>24608</v>
      </c>
      <c r="E1794" t="s">
        <v>24609</v>
      </c>
      <c r="F1794">
        <v>1000</v>
      </c>
      <c r="G1794">
        <v>9</v>
      </c>
      <c r="H1794">
        <v>7</v>
      </c>
      <c r="I1794">
        <v>9</v>
      </c>
      <c r="J1794" s="18" t="s">
        <v>21102</v>
      </c>
      <c r="K1794">
        <v>0</v>
      </c>
      <c r="L1794">
        <v>0</v>
      </c>
      <c r="M1794" s="18">
        <v>-0.37138500000000002</v>
      </c>
      <c r="N1794">
        <v>0</v>
      </c>
      <c r="O1794">
        <v>1</v>
      </c>
      <c r="P1794">
        <v>-0.17991799999999999</v>
      </c>
      <c r="Q1794">
        <v>0</v>
      </c>
      <c r="R1794">
        <v>1</v>
      </c>
    </row>
    <row r="1795" spans="1:18" x14ac:dyDescent="0.2">
      <c r="A1795" t="s">
        <v>24606</v>
      </c>
      <c r="B1795">
        <v>1210</v>
      </c>
      <c r="C1795" t="s">
        <v>24607</v>
      </c>
      <c r="D1795" t="s">
        <v>24608</v>
      </c>
      <c r="E1795" t="s">
        <v>24610</v>
      </c>
      <c r="F1795">
        <v>1000</v>
      </c>
      <c r="G1795">
        <v>18</v>
      </c>
      <c r="H1795">
        <v>24</v>
      </c>
      <c r="I1795">
        <v>17</v>
      </c>
      <c r="J1795" s="18">
        <v>2.0297800000000001</v>
      </c>
      <c r="K1795">
        <v>0.117258</v>
      </c>
      <c r="L1795">
        <v>8</v>
      </c>
      <c r="M1795" s="18">
        <v>1.9504600000000001</v>
      </c>
      <c r="N1795">
        <v>9.3887499999999999E-2</v>
      </c>
      <c r="O1795">
        <v>8</v>
      </c>
      <c r="P1795">
        <v>2.3826000000000001</v>
      </c>
      <c r="Q1795">
        <v>0.14959800000000001</v>
      </c>
      <c r="R1795">
        <v>8</v>
      </c>
    </row>
    <row r="1796" spans="1:18" x14ac:dyDescent="0.2">
      <c r="A1796" t="s">
        <v>24606</v>
      </c>
      <c r="B1796">
        <v>3384</v>
      </c>
      <c r="C1796" t="s">
        <v>24607</v>
      </c>
      <c r="D1796" t="s">
        <v>24608</v>
      </c>
      <c r="E1796" t="s">
        <v>24611</v>
      </c>
      <c r="F1796">
        <v>1000</v>
      </c>
      <c r="G1796">
        <v>4</v>
      </c>
      <c r="H1796">
        <v>0</v>
      </c>
      <c r="I1796">
        <v>1</v>
      </c>
      <c r="J1796" s="18">
        <v>0.53661000000000003</v>
      </c>
      <c r="K1796">
        <v>0.12374499999999999</v>
      </c>
      <c r="L1796">
        <v>3</v>
      </c>
      <c r="M1796" s="18" t="s">
        <v>21102</v>
      </c>
      <c r="N1796">
        <v>0</v>
      </c>
      <c r="O1796">
        <v>0</v>
      </c>
      <c r="P1796">
        <v>0.40942899999999999</v>
      </c>
      <c r="Q1796">
        <v>0</v>
      </c>
      <c r="R1796">
        <v>1</v>
      </c>
    </row>
    <row r="1797" spans="1:18" x14ac:dyDescent="0.2">
      <c r="A1797" t="s">
        <v>24606</v>
      </c>
      <c r="B1797">
        <v>1165</v>
      </c>
      <c r="C1797" t="s">
        <v>24607</v>
      </c>
      <c r="D1797" t="s">
        <v>24608</v>
      </c>
      <c r="E1797" t="s">
        <v>24612</v>
      </c>
      <c r="F1797">
        <v>1000</v>
      </c>
      <c r="G1797">
        <v>4</v>
      </c>
      <c r="H1797">
        <v>1</v>
      </c>
      <c r="I1797">
        <v>4</v>
      </c>
      <c r="J1797" s="18">
        <v>8.3451200000000003E-2</v>
      </c>
      <c r="K1797">
        <v>0.12556</v>
      </c>
      <c r="L1797">
        <v>4</v>
      </c>
      <c r="M1797" s="18">
        <v>0.26528099999999999</v>
      </c>
      <c r="N1797">
        <v>0</v>
      </c>
      <c r="O1797">
        <v>1</v>
      </c>
      <c r="P1797">
        <v>-0.297651</v>
      </c>
      <c r="Q1797">
        <v>9.0699399999999999E-2</v>
      </c>
      <c r="R1797">
        <v>3</v>
      </c>
    </row>
    <row r="1798" spans="1:18" x14ac:dyDescent="0.2">
      <c r="A1798" t="s">
        <v>24606</v>
      </c>
      <c r="B1798">
        <v>1427</v>
      </c>
      <c r="C1798" t="s">
        <v>24607</v>
      </c>
      <c r="D1798" t="s">
        <v>24608</v>
      </c>
      <c r="E1798" t="s">
        <v>24613</v>
      </c>
      <c r="F1798">
        <v>1000</v>
      </c>
      <c r="G1798">
        <v>8</v>
      </c>
      <c r="H1798">
        <v>0</v>
      </c>
      <c r="I1798">
        <v>3</v>
      </c>
      <c r="J1798" s="18" t="s">
        <v>21102</v>
      </c>
      <c r="K1798">
        <v>0</v>
      </c>
      <c r="L1798">
        <v>0</v>
      </c>
      <c r="M1798" s="18" t="s">
        <v>21102</v>
      </c>
      <c r="N1798">
        <v>0</v>
      </c>
      <c r="O1798">
        <v>0</v>
      </c>
      <c r="P1798" t="s">
        <v>21102</v>
      </c>
      <c r="Q1798">
        <v>0</v>
      </c>
      <c r="R1798">
        <v>0</v>
      </c>
    </row>
    <row r="1799" spans="1:18" x14ac:dyDescent="0.2">
      <c r="A1799" t="s">
        <v>24606</v>
      </c>
      <c r="B1799">
        <v>908</v>
      </c>
      <c r="C1799" t="s">
        <v>24607</v>
      </c>
      <c r="D1799" t="s">
        <v>24608</v>
      </c>
      <c r="E1799" t="s">
        <v>24614</v>
      </c>
      <c r="F1799">
        <v>1000</v>
      </c>
      <c r="G1799">
        <v>5</v>
      </c>
      <c r="H1799">
        <v>5</v>
      </c>
      <c r="I1799">
        <v>9</v>
      </c>
      <c r="J1799" s="18" t="s">
        <v>21102</v>
      </c>
      <c r="K1799">
        <v>0</v>
      </c>
      <c r="L1799">
        <v>0</v>
      </c>
      <c r="M1799" s="18" t="s">
        <v>21102</v>
      </c>
      <c r="N1799">
        <v>0</v>
      </c>
      <c r="O1799">
        <v>0</v>
      </c>
      <c r="P1799">
        <v>0.69334600000000002</v>
      </c>
      <c r="Q1799">
        <v>0</v>
      </c>
      <c r="R1799">
        <v>1</v>
      </c>
    </row>
    <row r="1800" spans="1:18" x14ac:dyDescent="0.2">
      <c r="A1800" t="s">
        <v>24606</v>
      </c>
      <c r="B1800">
        <v>1250</v>
      </c>
      <c r="C1800" t="s">
        <v>24607</v>
      </c>
      <c r="D1800" t="s">
        <v>24608</v>
      </c>
      <c r="E1800" t="s">
        <v>24615</v>
      </c>
      <c r="F1800">
        <v>1000</v>
      </c>
      <c r="G1800">
        <v>11</v>
      </c>
      <c r="H1800">
        <v>7</v>
      </c>
      <c r="I1800">
        <v>13</v>
      </c>
      <c r="J1800" s="18">
        <v>1.5747599999999999</v>
      </c>
      <c r="K1800">
        <v>0.10467899999999999</v>
      </c>
      <c r="L1800">
        <v>6</v>
      </c>
      <c r="M1800" s="18">
        <v>1.40367</v>
      </c>
      <c r="N1800">
        <v>9.6197500000000005E-2</v>
      </c>
      <c r="O1800">
        <v>3</v>
      </c>
      <c r="P1800">
        <v>1.5294300000000001</v>
      </c>
      <c r="Q1800">
        <v>0.17749999999999999</v>
      </c>
      <c r="R1800">
        <v>5</v>
      </c>
    </row>
    <row r="1801" spans="1:18" x14ac:dyDescent="0.2">
      <c r="A1801" t="s">
        <v>24606</v>
      </c>
      <c r="B1801">
        <v>3316</v>
      </c>
      <c r="C1801" t="s">
        <v>24607</v>
      </c>
      <c r="D1801" t="s">
        <v>24608</v>
      </c>
      <c r="E1801" t="s">
        <v>24616</v>
      </c>
      <c r="F1801">
        <v>1000</v>
      </c>
      <c r="G1801">
        <v>3</v>
      </c>
      <c r="H1801">
        <v>1</v>
      </c>
      <c r="I1801">
        <v>2</v>
      </c>
      <c r="J1801" s="18" t="s">
        <v>21102</v>
      </c>
      <c r="K1801">
        <v>0</v>
      </c>
      <c r="L1801">
        <v>0</v>
      </c>
      <c r="M1801" s="18" t="s">
        <v>21102</v>
      </c>
      <c r="N1801">
        <v>0</v>
      </c>
      <c r="O1801">
        <v>0</v>
      </c>
      <c r="P1801" t="s">
        <v>21102</v>
      </c>
      <c r="Q1801">
        <v>0</v>
      </c>
      <c r="R1801">
        <v>0</v>
      </c>
    </row>
    <row r="1802" spans="1:18" x14ac:dyDescent="0.2">
      <c r="A1802" t="s">
        <v>24606</v>
      </c>
      <c r="B1802">
        <v>3968</v>
      </c>
      <c r="C1802" t="s">
        <v>24607</v>
      </c>
      <c r="D1802" t="s">
        <v>24608</v>
      </c>
      <c r="E1802" t="s">
        <v>24617</v>
      </c>
      <c r="F1802">
        <v>1000</v>
      </c>
      <c r="G1802">
        <v>1</v>
      </c>
      <c r="H1802">
        <v>0</v>
      </c>
      <c r="I1802">
        <v>2</v>
      </c>
      <c r="J1802" s="18" t="s">
        <v>21102</v>
      </c>
      <c r="K1802">
        <v>0</v>
      </c>
      <c r="L1802">
        <v>0</v>
      </c>
      <c r="M1802" s="18" t="s">
        <v>21102</v>
      </c>
      <c r="N1802">
        <v>0</v>
      </c>
      <c r="O1802">
        <v>0</v>
      </c>
      <c r="P1802" t="s">
        <v>21102</v>
      </c>
      <c r="Q1802">
        <v>0</v>
      </c>
      <c r="R1802">
        <v>0</v>
      </c>
    </row>
    <row r="1803" spans="1:18" x14ac:dyDescent="0.2">
      <c r="A1803" t="s">
        <v>24606</v>
      </c>
      <c r="B1803">
        <v>469</v>
      </c>
      <c r="C1803" t="s">
        <v>24607</v>
      </c>
      <c r="D1803" t="s">
        <v>24608</v>
      </c>
      <c r="E1803" t="s">
        <v>24618</v>
      </c>
      <c r="F1803">
        <v>1000</v>
      </c>
      <c r="G1803">
        <v>1</v>
      </c>
      <c r="H1803">
        <v>0</v>
      </c>
      <c r="I1803">
        <v>0</v>
      </c>
      <c r="J1803" s="18">
        <v>3.1656399999999998</v>
      </c>
      <c r="K1803">
        <v>0</v>
      </c>
      <c r="L1803">
        <v>1</v>
      </c>
      <c r="M1803" s="18" t="s">
        <v>21102</v>
      </c>
      <c r="N1803">
        <v>0</v>
      </c>
      <c r="O1803">
        <v>0</v>
      </c>
      <c r="P1803" t="s">
        <v>21102</v>
      </c>
      <c r="Q1803">
        <v>0</v>
      </c>
      <c r="R1803">
        <v>0</v>
      </c>
    </row>
    <row r="1804" spans="1:18" x14ac:dyDescent="0.2">
      <c r="A1804" t="s">
        <v>24606</v>
      </c>
      <c r="B1804">
        <v>1410</v>
      </c>
      <c r="C1804" t="s">
        <v>24607</v>
      </c>
      <c r="D1804" t="s">
        <v>24608</v>
      </c>
      <c r="E1804" t="s">
        <v>24619</v>
      </c>
      <c r="F1804">
        <v>1000</v>
      </c>
      <c r="G1804">
        <v>0</v>
      </c>
      <c r="H1804">
        <v>3</v>
      </c>
      <c r="I1804">
        <v>2</v>
      </c>
      <c r="J1804" s="18" t="s">
        <v>21102</v>
      </c>
      <c r="K1804">
        <v>0</v>
      </c>
      <c r="L1804">
        <v>0</v>
      </c>
      <c r="M1804" s="18">
        <v>1.0295399999999999</v>
      </c>
      <c r="N1804">
        <v>0</v>
      </c>
      <c r="O1804">
        <v>1</v>
      </c>
      <c r="P1804">
        <v>0.57326999999999995</v>
      </c>
      <c r="Q1804">
        <v>0.327569</v>
      </c>
      <c r="R1804">
        <v>2</v>
      </c>
    </row>
    <row r="1805" spans="1:18" x14ac:dyDescent="0.2">
      <c r="A1805" t="s">
        <v>24606</v>
      </c>
      <c r="B1805">
        <v>143</v>
      </c>
      <c r="C1805" t="s">
        <v>24607</v>
      </c>
      <c r="D1805" t="s">
        <v>24608</v>
      </c>
      <c r="E1805" t="s">
        <v>24620</v>
      </c>
      <c r="F1805">
        <v>1000</v>
      </c>
      <c r="G1805">
        <v>0</v>
      </c>
      <c r="H1805">
        <v>0</v>
      </c>
      <c r="I1805">
        <v>1</v>
      </c>
      <c r="J1805" s="18" t="s">
        <v>21102</v>
      </c>
      <c r="K1805">
        <v>0</v>
      </c>
      <c r="L1805">
        <v>0</v>
      </c>
      <c r="M1805" s="18" t="s">
        <v>21102</v>
      </c>
      <c r="N1805">
        <v>0</v>
      </c>
      <c r="O1805">
        <v>0</v>
      </c>
      <c r="P1805" t="s">
        <v>21102</v>
      </c>
      <c r="Q1805">
        <v>0</v>
      </c>
      <c r="R1805">
        <v>0</v>
      </c>
    </row>
    <row r="1806" spans="1:18" x14ac:dyDescent="0.2">
      <c r="A1806" t="s">
        <v>24621</v>
      </c>
      <c r="B1806">
        <v>1494</v>
      </c>
      <c r="C1806" t="s">
        <v>24622</v>
      </c>
      <c r="D1806" t="s">
        <v>24623</v>
      </c>
      <c r="E1806" t="s">
        <v>24624</v>
      </c>
      <c r="F1806">
        <v>1000</v>
      </c>
      <c r="G1806">
        <v>4</v>
      </c>
      <c r="H1806">
        <v>4</v>
      </c>
      <c r="I1806">
        <v>3</v>
      </c>
      <c r="J1806" s="18">
        <v>2.8005599999999999</v>
      </c>
      <c r="K1806">
        <v>0</v>
      </c>
      <c r="L1806">
        <v>1</v>
      </c>
      <c r="M1806" s="18" t="s">
        <v>21102</v>
      </c>
      <c r="N1806">
        <v>0</v>
      </c>
      <c r="O1806">
        <v>0</v>
      </c>
      <c r="P1806">
        <v>2.9623599999999999</v>
      </c>
      <c r="Q1806">
        <v>1.02852E-2</v>
      </c>
      <c r="R1806">
        <v>2</v>
      </c>
    </row>
    <row r="1807" spans="1:18" x14ac:dyDescent="0.2">
      <c r="A1807" t="s">
        <v>24625</v>
      </c>
      <c r="B1807">
        <v>695</v>
      </c>
      <c r="C1807" t="s">
        <v>24626</v>
      </c>
      <c r="D1807" t="s">
        <v>24627</v>
      </c>
      <c r="E1807" t="s">
        <v>24628</v>
      </c>
      <c r="F1807">
        <v>1000</v>
      </c>
      <c r="G1807">
        <v>2</v>
      </c>
      <c r="H1807">
        <v>0</v>
      </c>
      <c r="I1807">
        <v>0</v>
      </c>
      <c r="J1807" s="18">
        <v>3.0356200000000002</v>
      </c>
      <c r="K1807">
        <v>0</v>
      </c>
      <c r="L1807">
        <v>1</v>
      </c>
      <c r="M1807" s="18" t="s">
        <v>21102</v>
      </c>
      <c r="N1807">
        <v>0</v>
      </c>
      <c r="O1807">
        <v>0</v>
      </c>
      <c r="P1807" t="s">
        <v>21102</v>
      </c>
      <c r="Q1807">
        <v>0</v>
      </c>
      <c r="R1807">
        <v>0</v>
      </c>
    </row>
    <row r="1808" spans="1:18" x14ac:dyDescent="0.2">
      <c r="A1808" t="s">
        <v>24625</v>
      </c>
      <c r="B1808">
        <v>1154</v>
      </c>
      <c r="C1808" t="s">
        <v>24626</v>
      </c>
      <c r="D1808" t="s">
        <v>24627</v>
      </c>
      <c r="E1808" t="s">
        <v>24629</v>
      </c>
      <c r="F1808">
        <v>1000</v>
      </c>
      <c r="G1808">
        <v>3</v>
      </c>
      <c r="H1808">
        <v>0</v>
      </c>
      <c r="I1808">
        <v>0</v>
      </c>
      <c r="J1808" s="18" t="s">
        <v>21102</v>
      </c>
      <c r="K1808">
        <v>0</v>
      </c>
      <c r="L1808">
        <v>0</v>
      </c>
      <c r="M1808" s="18" t="s">
        <v>21102</v>
      </c>
      <c r="N1808">
        <v>0</v>
      </c>
      <c r="O1808">
        <v>0</v>
      </c>
      <c r="P1808" t="s">
        <v>21102</v>
      </c>
      <c r="Q1808">
        <v>0</v>
      </c>
      <c r="R1808">
        <v>0</v>
      </c>
    </row>
    <row r="1809" spans="1:18" x14ac:dyDescent="0.2">
      <c r="A1809" t="s">
        <v>24630</v>
      </c>
      <c r="B1809">
        <v>161</v>
      </c>
      <c r="C1809" t="s">
        <v>24631</v>
      </c>
      <c r="D1809" t="s">
        <v>24632</v>
      </c>
      <c r="E1809" t="s">
        <v>24633</v>
      </c>
      <c r="F1809">
        <v>1000</v>
      </c>
      <c r="G1809">
        <v>2</v>
      </c>
      <c r="H1809">
        <v>0</v>
      </c>
      <c r="I1809">
        <v>0</v>
      </c>
      <c r="J1809" s="18" t="s">
        <v>21102</v>
      </c>
      <c r="K1809">
        <v>0</v>
      </c>
      <c r="L1809">
        <v>0</v>
      </c>
      <c r="M1809" s="18" t="s">
        <v>21102</v>
      </c>
      <c r="N1809">
        <v>0</v>
      </c>
      <c r="O1809">
        <v>0</v>
      </c>
      <c r="P1809" t="s">
        <v>21102</v>
      </c>
      <c r="Q1809">
        <v>0</v>
      </c>
      <c r="R1809">
        <v>0</v>
      </c>
    </row>
    <row r="1810" spans="1:18" x14ac:dyDescent="0.2">
      <c r="A1810" t="s">
        <v>24634</v>
      </c>
      <c r="B1810">
        <v>176</v>
      </c>
      <c r="C1810" t="s">
        <v>24635</v>
      </c>
      <c r="D1810" t="s">
        <v>24636</v>
      </c>
      <c r="E1810" t="s">
        <v>24637</v>
      </c>
      <c r="F1810">
        <v>1000</v>
      </c>
      <c r="G1810">
        <v>5</v>
      </c>
      <c r="H1810">
        <v>4</v>
      </c>
      <c r="I1810">
        <v>4</v>
      </c>
      <c r="J1810" s="18" t="s">
        <v>21102</v>
      </c>
      <c r="K1810">
        <v>0</v>
      </c>
      <c r="L1810">
        <v>0</v>
      </c>
      <c r="M1810" s="18" t="s">
        <v>21102</v>
      </c>
      <c r="N1810">
        <v>0</v>
      </c>
      <c r="O1810">
        <v>0</v>
      </c>
      <c r="P1810">
        <v>1.97342</v>
      </c>
      <c r="Q1810">
        <v>0.117992</v>
      </c>
      <c r="R1810">
        <v>2</v>
      </c>
    </row>
    <row r="1811" spans="1:18" x14ac:dyDescent="0.2">
      <c r="A1811" t="s">
        <v>24638</v>
      </c>
      <c r="B1811">
        <v>33</v>
      </c>
      <c r="C1811" t="s">
        <v>24639</v>
      </c>
      <c r="D1811" t="s">
        <v>24640</v>
      </c>
      <c r="E1811" t="s">
        <v>24641</v>
      </c>
      <c r="F1811">
        <v>1000</v>
      </c>
      <c r="G1811">
        <v>10</v>
      </c>
      <c r="H1811">
        <v>0</v>
      </c>
      <c r="I1811">
        <v>3</v>
      </c>
      <c r="J1811" s="18">
        <v>-0.46301799999999999</v>
      </c>
      <c r="K1811">
        <v>0.18929799999999999</v>
      </c>
      <c r="L1811">
        <v>5</v>
      </c>
      <c r="M1811" s="18" t="s">
        <v>21102</v>
      </c>
      <c r="N1811">
        <v>0</v>
      </c>
      <c r="O1811">
        <v>0</v>
      </c>
      <c r="P1811">
        <v>-0.13839599999999999</v>
      </c>
      <c r="Q1811">
        <v>4.8438700000000001E-2</v>
      </c>
      <c r="R1811">
        <v>3</v>
      </c>
    </row>
    <row r="1812" spans="1:18" x14ac:dyDescent="0.2">
      <c r="A1812" t="s">
        <v>24642</v>
      </c>
      <c r="B1812">
        <v>109</v>
      </c>
      <c r="C1812" t="s">
        <v>24643</v>
      </c>
      <c r="D1812" t="s">
        <v>24644</v>
      </c>
      <c r="E1812" t="s">
        <v>24645</v>
      </c>
      <c r="F1812">
        <v>1000</v>
      </c>
      <c r="G1812">
        <v>4</v>
      </c>
      <c r="H1812">
        <v>3</v>
      </c>
      <c r="I1812">
        <v>5</v>
      </c>
      <c r="J1812" s="18">
        <v>0.40839700000000001</v>
      </c>
      <c r="K1812">
        <v>0.142372</v>
      </c>
      <c r="L1812">
        <v>3</v>
      </c>
      <c r="M1812" s="18">
        <v>0.16943800000000001</v>
      </c>
      <c r="N1812">
        <v>0.31603799999999999</v>
      </c>
      <c r="O1812">
        <v>2</v>
      </c>
      <c r="P1812">
        <v>0.28820499999999999</v>
      </c>
      <c r="Q1812">
        <v>9.4385700000000003E-2</v>
      </c>
      <c r="R1812">
        <v>5</v>
      </c>
    </row>
    <row r="1813" spans="1:18" x14ac:dyDescent="0.2">
      <c r="A1813" t="s">
        <v>24642</v>
      </c>
      <c r="B1813">
        <v>42</v>
      </c>
      <c r="C1813" t="s">
        <v>24643</v>
      </c>
      <c r="D1813" t="s">
        <v>24644</v>
      </c>
      <c r="E1813" t="s">
        <v>24646</v>
      </c>
      <c r="F1813">
        <v>64.826700000000002</v>
      </c>
      <c r="G1813">
        <v>1</v>
      </c>
      <c r="H1813">
        <v>0</v>
      </c>
      <c r="I1813">
        <v>0</v>
      </c>
      <c r="J1813" s="18" t="s">
        <v>21102</v>
      </c>
      <c r="K1813">
        <v>0</v>
      </c>
      <c r="L1813">
        <v>0</v>
      </c>
      <c r="M1813" s="18" t="s">
        <v>21102</v>
      </c>
      <c r="N1813">
        <v>0</v>
      </c>
      <c r="O1813">
        <v>0</v>
      </c>
      <c r="P1813" t="s">
        <v>21102</v>
      </c>
      <c r="Q1813">
        <v>0</v>
      </c>
      <c r="R1813">
        <v>0</v>
      </c>
    </row>
    <row r="1814" spans="1:18" x14ac:dyDescent="0.2">
      <c r="A1814" t="s">
        <v>24647</v>
      </c>
      <c r="B1814">
        <v>155</v>
      </c>
      <c r="C1814" t="s">
        <v>13415</v>
      </c>
      <c r="D1814" t="s">
        <v>13414</v>
      </c>
      <c r="E1814" t="s">
        <v>24648</v>
      </c>
      <c r="F1814">
        <v>1000</v>
      </c>
      <c r="G1814">
        <v>2</v>
      </c>
      <c r="H1814">
        <v>3</v>
      </c>
      <c r="I1814">
        <v>0</v>
      </c>
      <c r="J1814" s="18">
        <v>1.80002</v>
      </c>
      <c r="K1814">
        <v>0.46864299999999998</v>
      </c>
      <c r="L1814">
        <v>2</v>
      </c>
      <c r="M1814" s="18">
        <v>1.4734100000000001</v>
      </c>
      <c r="N1814">
        <v>0.227577</v>
      </c>
      <c r="O1814">
        <v>2</v>
      </c>
      <c r="P1814" t="s">
        <v>21102</v>
      </c>
      <c r="Q1814">
        <v>0</v>
      </c>
      <c r="R1814">
        <v>0</v>
      </c>
    </row>
    <row r="1815" spans="1:18" x14ac:dyDescent="0.2">
      <c r="A1815" t="s">
        <v>24647</v>
      </c>
      <c r="B1815">
        <v>75</v>
      </c>
      <c r="C1815" t="s">
        <v>13415</v>
      </c>
      <c r="D1815" t="s">
        <v>13414</v>
      </c>
      <c r="E1815" t="s">
        <v>13417</v>
      </c>
      <c r="F1815">
        <v>1000</v>
      </c>
      <c r="G1815">
        <v>2</v>
      </c>
      <c r="H1815">
        <v>1</v>
      </c>
      <c r="I1815">
        <v>0</v>
      </c>
      <c r="J1815" s="18">
        <v>1.31636</v>
      </c>
      <c r="K1815">
        <v>0.451768</v>
      </c>
      <c r="L1815">
        <v>2</v>
      </c>
      <c r="M1815" s="18" t="s">
        <v>21102</v>
      </c>
      <c r="N1815">
        <v>0</v>
      </c>
      <c r="O1815">
        <v>0</v>
      </c>
      <c r="P1815" t="s">
        <v>21102</v>
      </c>
      <c r="Q1815">
        <v>0</v>
      </c>
      <c r="R1815">
        <v>0</v>
      </c>
    </row>
    <row r="1816" spans="1:18" x14ac:dyDescent="0.2">
      <c r="A1816" t="s">
        <v>24649</v>
      </c>
      <c r="B1816">
        <v>87</v>
      </c>
      <c r="C1816" t="s">
        <v>24650</v>
      </c>
      <c r="D1816" t="s">
        <v>24651</v>
      </c>
      <c r="E1816" t="s">
        <v>24652</v>
      </c>
      <c r="F1816">
        <v>1000</v>
      </c>
      <c r="G1816">
        <v>5</v>
      </c>
      <c r="H1816">
        <v>0</v>
      </c>
      <c r="I1816">
        <v>0</v>
      </c>
      <c r="J1816" s="18">
        <v>2.5355699999999999</v>
      </c>
      <c r="K1816">
        <v>0</v>
      </c>
      <c r="L1816">
        <v>1</v>
      </c>
      <c r="M1816" s="18" t="s">
        <v>21102</v>
      </c>
      <c r="N1816">
        <v>0</v>
      </c>
      <c r="O1816">
        <v>0</v>
      </c>
      <c r="P1816" t="s">
        <v>21102</v>
      </c>
      <c r="Q1816">
        <v>0</v>
      </c>
      <c r="R1816">
        <v>0</v>
      </c>
    </row>
    <row r="1817" spans="1:18" x14ac:dyDescent="0.2">
      <c r="A1817" t="s">
        <v>24649</v>
      </c>
      <c r="B1817">
        <v>572</v>
      </c>
      <c r="C1817" t="s">
        <v>24650</v>
      </c>
      <c r="D1817" t="s">
        <v>24651</v>
      </c>
      <c r="E1817" t="s">
        <v>24653</v>
      </c>
      <c r="F1817">
        <v>1000</v>
      </c>
      <c r="G1817">
        <v>0</v>
      </c>
      <c r="H1817">
        <v>4</v>
      </c>
      <c r="I1817">
        <v>0</v>
      </c>
      <c r="J1817" s="18" t="s">
        <v>21102</v>
      </c>
      <c r="K1817">
        <v>0</v>
      </c>
      <c r="L1817">
        <v>0</v>
      </c>
      <c r="M1817" s="18">
        <v>-1.8608100000000001</v>
      </c>
      <c r="N1817">
        <v>5.8838300000000003E-2</v>
      </c>
      <c r="O1817">
        <v>3</v>
      </c>
      <c r="P1817" t="s">
        <v>21102</v>
      </c>
      <c r="Q1817">
        <v>0</v>
      </c>
      <c r="R1817">
        <v>0</v>
      </c>
    </row>
    <row r="1818" spans="1:18" x14ac:dyDescent="0.2">
      <c r="A1818" t="s">
        <v>24649</v>
      </c>
      <c r="B1818">
        <v>580</v>
      </c>
      <c r="C1818" t="s">
        <v>24650</v>
      </c>
      <c r="D1818" t="s">
        <v>24651</v>
      </c>
      <c r="E1818" t="s">
        <v>24654</v>
      </c>
      <c r="F1818">
        <v>1000</v>
      </c>
      <c r="G1818">
        <v>0</v>
      </c>
      <c r="H1818">
        <v>1</v>
      </c>
      <c r="I1818">
        <v>0</v>
      </c>
      <c r="J1818" s="18" t="s">
        <v>21102</v>
      </c>
      <c r="K1818">
        <v>0</v>
      </c>
      <c r="L1818">
        <v>0</v>
      </c>
      <c r="M1818" s="18">
        <v>-1.30949</v>
      </c>
      <c r="N1818">
        <v>0</v>
      </c>
      <c r="O1818">
        <v>1</v>
      </c>
      <c r="P1818" t="s">
        <v>21102</v>
      </c>
      <c r="Q1818">
        <v>0</v>
      </c>
      <c r="R1818">
        <v>0</v>
      </c>
    </row>
    <row r="1819" spans="1:18" x14ac:dyDescent="0.2">
      <c r="A1819" t="s">
        <v>24655</v>
      </c>
      <c r="B1819">
        <v>410</v>
      </c>
      <c r="C1819" t="s">
        <v>24656</v>
      </c>
      <c r="D1819" t="s">
        <v>24657</v>
      </c>
      <c r="E1819" t="s">
        <v>24658</v>
      </c>
      <c r="F1819">
        <v>1000</v>
      </c>
      <c r="G1819">
        <v>3</v>
      </c>
      <c r="H1819">
        <v>0</v>
      </c>
      <c r="I1819">
        <v>3</v>
      </c>
      <c r="J1819" s="18" t="s">
        <v>21102</v>
      </c>
      <c r="K1819">
        <v>0</v>
      </c>
      <c r="L1819">
        <v>0</v>
      </c>
      <c r="M1819" s="18" t="s">
        <v>21102</v>
      </c>
      <c r="N1819">
        <v>0</v>
      </c>
      <c r="O1819">
        <v>0</v>
      </c>
      <c r="P1819" t="s">
        <v>21102</v>
      </c>
      <c r="Q1819">
        <v>0</v>
      </c>
      <c r="R1819">
        <v>0</v>
      </c>
    </row>
    <row r="1820" spans="1:18" x14ac:dyDescent="0.2">
      <c r="A1820" t="s">
        <v>24659</v>
      </c>
      <c r="B1820">
        <v>283</v>
      </c>
      <c r="C1820" t="s">
        <v>24660</v>
      </c>
      <c r="D1820" t="s">
        <v>24661</v>
      </c>
      <c r="E1820" t="s">
        <v>24662</v>
      </c>
      <c r="F1820">
        <v>1000</v>
      </c>
      <c r="G1820">
        <v>1</v>
      </c>
      <c r="H1820">
        <v>0</v>
      </c>
      <c r="I1820">
        <v>0</v>
      </c>
      <c r="J1820" s="18">
        <v>2.1358299999999999</v>
      </c>
      <c r="K1820">
        <v>0</v>
      </c>
      <c r="L1820">
        <v>1</v>
      </c>
      <c r="M1820" s="18" t="s">
        <v>21102</v>
      </c>
      <c r="N1820">
        <v>0</v>
      </c>
      <c r="O1820">
        <v>0</v>
      </c>
      <c r="P1820" t="s">
        <v>21102</v>
      </c>
      <c r="Q1820">
        <v>0</v>
      </c>
      <c r="R1820">
        <v>0</v>
      </c>
    </row>
    <row r="1821" spans="1:18" x14ac:dyDescent="0.2">
      <c r="A1821" t="s">
        <v>24659</v>
      </c>
      <c r="B1821">
        <v>126</v>
      </c>
      <c r="C1821" t="s">
        <v>24660</v>
      </c>
      <c r="D1821" t="s">
        <v>24661</v>
      </c>
      <c r="E1821" t="s">
        <v>24663</v>
      </c>
      <c r="F1821">
        <v>1000</v>
      </c>
      <c r="G1821">
        <v>1</v>
      </c>
      <c r="H1821">
        <v>0</v>
      </c>
      <c r="I1821">
        <v>1</v>
      </c>
      <c r="J1821" s="18" t="s">
        <v>21102</v>
      </c>
      <c r="K1821">
        <v>0</v>
      </c>
      <c r="L1821">
        <v>0</v>
      </c>
      <c r="M1821" s="18" t="s">
        <v>21102</v>
      </c>
      <c r="N1821">
        <v>0</v>
      </c>
      <c r="O1821">
        <v>0</v>
      </c>
      <c r="P1821">
        <v>-0.170352</v>
      </c>
      <c r="Q1821">
        <v>0</v>
      </c>
      <c r="R1821">
        <v>1</v>
      </c>
    </row>
    <row r="1822" spans="1:18" x14ac:dyDescent="0.2">
      <c r="A1822" t="s">
        <v>24659</v>
      </c>
      <c r="B1822">
        <v>116</v>
      </c>
      <c r="C1822" t="s">
        <v>24660</v>
      </c>
      <c r="D1822" t="s">
        <v>24661</v>
      </c>
      <c r="E1822" t="s">
        <v>24664</v>
      </c>
      <c r="F1822">
        <v>1000</v>
      </c>
      <c r="G1822">
        <v>0</v>
      </c>
      <c r="H1822">
        <v>0</v>
      </c>
      <c r="I1822">
        <v>1</v>
      </c>
      <c r="J1822" s="18" t="s">
        <v>21102</v>
      </c>
      <c r="K1822">
        <v>0</v>
      </c>
      <c r="L1822">
        <v>0</v>
      </c>
      <c r="M1822" s="18" t="s">
        <v>21102</v>
      </c>
      <c r="N1822">
        <v>0</v>
      </c>
      <c r="O1822">
        <v>0</v>
      </c>
      <c r="P1822" t="s">
        <v>21102</v>
      </c>
      <c r="Q1822">
        <v>0</v>
      </c>
      <c r="R1822">
        <v>0</v>
      </c>
    </row>
    <row r="1823" spans="1:18" x14ac:dyDescent="0.2">
      <c r="A1823" t="s">
        <v>24659</v>
      </c>
      <c r="B1823">
        <v>280</v>
      </c>
      <c r="C1823" t="s">
        <v>24660</v>
      </c>
      <c r="D1823" t="s">
        <v>24661</v>
      </c>
      <c r="E1823" t="s">
        <v>24665</v>
      </c>
      <c r="F1823">
        <v>1000</v>
      </c>
      <c r="G1823">
        <v>0</v>
      </c>
      <c r="H1823">
        <v>0</v>
      </c>
      <c r="I1823">
        <v>1</v>
      </c>
      <c r="J1823" s="18" t="s">
        <v>21102</v>
      </c>
      <c r="K1823">
        <v>0</v>
      </c>
      <c r="L1823">
        <v>0</v>
      </c>
      <c r="M1823" s="18" t="s">
        <v>21102</v>
      </c>
      <c r="N1823">
        <v>0</v>
      </c>
      <c r="O1823">
        <v>0</v>
      </c>
      <c r="P1823">
        <v>2.1415999999999999</v>
      </c>
      <c r="Q1823">
        <v>0</v>
      </c>
      <c r="R1823">
        <v>1</v>
      </c>
    </row>
    <row r="1824" spans="1:18" x14ac:dyDescent="0.2">
      <c r="A1824" t="s">
        <v>24666</v>
      </c>
      <c r="B1824">
        <v>181</v>
      </c>
      <c r="C1824" t="s">
        <v>24667</v>
      </c>
      <c r="D1824" t="s">
        <v>24668</v>
      </c>
      <c r="E1824" t="s">
        <v>24669</v>
      </c>
      <c r="F1824">
        <v>1000</v>
      </c>
      <c r="G1824">
        <v>9</v>
      </c>
      <c r="H1824">
        <v>8</v>
      </c>
      <c r="I1824">
        <v>10</v>
      </c>
      <c r="J1824" s="18" t="s">
        <v>21102</v>
      </c>
      <c r="K1824">
        <v>0</v>
      </c>
      <c r="L1824">
        <v>0</v>
      </c>
      <c r="M1824" s="18" t="s">
        <v>21102</v>
      </c>
      <c r="N1824">
        <v>0</v>
      </c>
      <c r="O1824">
        <v>0</v>
      </c>
      <c r="P1824">
        <v>2.4494500000000001</v>
      </c>
      <c r="Q1824">
        <v>0.45400800000000002</v>
      </c>
      <c r="R1824">
        <v>5</v>
      </c>
    </row>
    <row r="1825" spans="1:18" x14ac:dyDescent="0.2">
      <c r="A1825" t="s">
        <v>24666</v>
      </c>
      <c r="B1825">
        <v>313</v>
      </c>
      <c r="C1825" t="s">
        <v>24667</v>
      </c>
      <c r="D1825" t="s">
        <v>24668</v>
      </c>
      <c r="E1825" t="s">
        <v>24670</v>
      </c>
      <c r="F1825">
        <v>1000</v>
      </c>
      <c r="G1825">
        <v>11</v>
      </c>
      <c r="H1825">
        <v>6</v>
      </c>
      <c r="I1825">
        <v>11</v>
      </c>
      <c r="J1825" s="18">
        <v>2.0384000000000002</v>
      </c>
      <c r="K1825">
        <v>8.1593700000000005E-2</v>
      </c>
      <c r="L1825">
        <v>2</v>
      </c>
      <c r="M1825" s="18">
        <v>2.6516099999999998</v>
      </c>
      <c r="N1825">
        <v>0.65418900000000002</v>
      </c>
      <c r="O1825">
        <v>2</v>
      </c>
      <c r="P1825">
        <v>3.1726399999999999</v>
      </c>
      <c r="Q1825">
        <v>0.449847</v>
      </c>
      <c r="R1825">
        <v>3</v>
      </c>
    </row>
    <row r="1826" spans="1:18" x14ac:dyDescent="0.2">
      <c r="A1826" t="s">
        <v>24666</v>
      </c>
      <c r="B1826">
        <v>263</v>
      </c>
      <c r="C1826" t="s">
        <v>24667</v>
      </c>
      <c r="D1826" t="s">
        <v>24668</v>
      </c>
      <c r="E1826" t="s">
        <v>24671</v>
      </c>
      <c r="F1826">
        <v>1000</v>
      </c>
      <c r="G1826">
        <v>1</v>
      </c>
      <c r="H1826">
        <v>0</v>
      </c>
      <c r="I1826">
        <v>0</v>
      </c>
      <c r="J1826" s="18">
        <v>3.17109</v>
      </c>
      <c r="K1826">
        <v>0</v>
      </c>
      <c r="L1826">
        <v>1</v>
      </c>
      <c r="M1826" s="18" t="s">
        <v>21102</v>
      </c>
      <c r="N1826">
        <v>0</v>
      </c>
      <c r="O1826">
        <v>0</v>
      </c>
      <c r="P1826" t="s">
        <v>21102</v>
      </c>
      <c r="Q1826">
        <v>0</v>
      </c>
      <c r="R1826">
        <v>0</v>
      </c>
    </row>
    <row r="1827" spans="1:18" x14ac:dyDescent="0.2">
      <c r="A1827" t="s">
        <v>24666</v>
      </c>
      <c r="B1827">
        <v>472</v>
      </c>
      <c r="C1827" t="s">
        <v>24667</v>
      </c>
      <c r="D1827" t="s">
        <v>24668</v>
      </c>
      <c r="E1827" t="s">
        <v>24672</v>
      </c>
      <c r="F1827">
        <v>30.686699999999998</v>
      </c>
      <c r="G1827">
        <v>2</v>
      </c>
      <c r="H1827">
        <v>2</v>
      </c>
      <c r="I1827">
        <v>2</v>
      </c>
      <c r="J1827" s="18">
        <v>4.73604</v>
      </c>
      <c r="K1827">
        <v>0.39926600000000001</v>
      </c>
      <c r="L1827">
        <v>2</v>
      </c>
      <c r="M1827" s="18">
        <v>4.3920700000000004</v>
      </c>
      <c r="N1827">
        <v>0.230215</v>
      </c>
      <c r="O1827">
        <v>2</v>
      </c>
      <c r="P1827">
        <v>4.3568499999999997</v>
      </c>
      <c r="Q1827">
        <v>5.5261900000000003E-2</v>
      </c>
      <c r="R1827">
        <v>2</v>
      </c>
    </row>
    <row r="1828" spans="1:18" x14ac:dyDescent="0.2">
      <c r="A1828" t="s">
        <v>24673</v>
      </c>
      <c r="B1828">
        <v>31</v>
      </c>
      <c r="C1828" t="s">
        <v>24674</v>
      </c>
      <c r="D1828" t="s">
        <v>24675</v>
      </c>
      <c r="E1828" t="s">
        <v>24676</v>
      </c>
      <c r="F1828">
        <v>1000</v>
      </c>
      <c r="G1828">
        <v>4</v>
      </c>
      <c r="H1828">
        <v>0</v>
      </c>
      <c r="I1828">
        <v>4</v>
      </c>
      <c r="J1828" s="18" t="s">
        <v>21102</v>
      </c>
      <c r="K1828">
        <v>0</v>
      </c>
      <c r="L1828">
        <v>0</v>
      </c>
      <c r="M1828" s="18" t="s">
        <v>21102</v>
      </c>
      <c r="N1828">
        <v>0</v>
      </c>
      <c r="O1828">
        <v>0</v>
      </c>
      <c r="P1828" t="s">
        <v>21102</v>
      </c>
      <c r="Q1828">
        <v>0</v>
      </c>
      <c r="R1828">
        <v>0</v>
      </c>
    </row>
    <row r="1829" spans="1:18" x14ac:dyDescent="0.2">
      <c r="A1829" t="s">
        <v>24677</v>
      </c>
      <c r="B1829">
        <v>693</v>
      </c>
      <c r="C1829" t="s">
        <v>24678</v>
      </c>
      <c r="D1829" t="s">
        <v>24679</v>
      </c>
      <c r="E1829" t="s">
        <v>24680</v>
      </c>
      <c r="F1829">
        <v>1000</v>
      </c>
      <c r="G1829">
        <v>0</v>
      </c>
      <c r="H1829">
        <v>2</v>
      </c>
      <c r="I1829">
        <v>0</v>
      </c>
      <c r="J1829" s="18" t="s">
        <v>21102</v>
      </c>
      <c r="K1829">
        <v>0</v>
      </c>
      <c r="L1829">
        <v>0</v>
      </c>
      <c r="M1829" s="18" t="s">
        <v>21102</v>
      </c>
      <c r="N1829">
        <v>0</v>
      </c>
      <c r="O1829">
        <v>0</v>
      </c>
      <c r="P1829" t="s">
        <v>21102</v>
      </c>
      <c r="Q1829">
        <v>0</v>
      </c>
      <c r="R1829">
        <v>0</v>
      </c>
    </row>
    <row r="1830" spans="1:18" x14ac:dyDescent="0.2">
      <c r="A1830" t="s">
        <v>24677</v>
      </c>
      <c r="B1830">
        <v>150</v>
      </c>
      <c r="C1830" t="s">
        <v>24678</v>
      </c>
      <c r="D1830" t="s">
        <v>24679</v>
      </c>
      <c r="E1830" t="s">
        <v>24681</v>
      </c>
      <c r="F1830">
        <v>1000</v>
      </c>
      <c r="G1830">
        <v>0</v>
      </c>
      <c r="H1830">
        <v>3</v>
      </c>
      <c r="I1830">
        <v>0</v>
      </c>
      <c r="J1830" s="18" t="s">
        <v>21102</v>
      </c>
      <c r="K1830">
        <v>0</v>
      </c>
      <c r="L1830">
        <v>0</v>
      </c>
      <c r="M1830" s="18" t="s">
        <v>21102</v>
      </c>
      <c r="N1830">
        <v>0</v>
      </c>
      <c r="O1830">
        <v>0</v>
      </c>
      <c r="P1830" t="s">
        <v>21102</v>
      </c>
      <c r="Q1830">
        <v>0</v>
      </c>
      <c r="R1830">
        <v>0</v>
      </c>
    </row>
    <row r="1831" spans="1:18" x14ac:dyDescent="0.2">
      <c r="A1831" t="s">
        <v>24682</v>
      </c>
      <c r="B1831">
        <v>204</v>
      </c>
      <c r="C1831" t="s">
        <v>24683</v>
      </c>
      <c r="D1831" t="s">
        <v>24684</v>
      </c>
      <c r="E1831" t="s">
        <v>24685</v>
      </c>
      <c r="F1831">
        <v>1000</v>
      </c>
      <c r="G1831">
        <v>5</v>
      </c>
      <c r="H1831">
        <v>12</v>
      </c>
      <c r="I1831">
        <v>6</v>
      </c>
      <c r="J1831" s="18">
        <v>0.357518</v>
      </c>
      <c r="K1831">
        <v>0.21115999999999999</v>
      </c>
      <c r="L1831">
        <v>3</v>
      </c>
      <c r="M1831" s="18">
        <v>0.66076400000000002</v>
      </c>
      <c r="N1831">
        <v>0.42003800000000002</v>
      </c>
      <c r="O1831">
        <v>3</v>
      </c>
      <c r="P1831">
        <v>0.60938599999999998</v>
      </c>
      <c r="Q1831">
        <v>0.16026000000000001</v>
      </c>
      <c r="R1831">
        <v>3</v>
      </c>
    </row>
    <row r="1832" spans="1:18" x14ac:dyDescent="0.2">
      <c r="A1832" t="s">
        <v>24682</v>
      </c>
      <c r="B1832">
        <v>248</v>
      </c>
      <c r="C1832" t="s">
        <v>24683</v>
      </c>
      <c r="D1832" t="s">
        <v>24684</v>
      </c>
      <c r="E1832" t="s">
        <v>24686</v>
      </c>
      <c r="F1832">
        <v>1000</v>
      </c>
      <c r="G1832">
        <v>3</v>
      </c>
      <c r="H1832">
        <v>0</v>
      </c>
      <c r="I1832">
        <v>5</v>
      </c>
      <c r="J1832" s="18" t="s">
        <v>21102</v>
      </c>
      <c r="K1832">
        <v>0</v>
      </c>
      <c r="L1832">
        <v>0</v>
      </c>
      <c r="M1832" s="18" t="s">
        <v>21102</v>
      </c>
      <c r="N1832">
        <v>0</v>
      </c>
      <c r="O1832">
        <v>0</v>
      </c>
      <c r="P1832" t="s">
        <v>21102</v>
      </c>
      <c r="Q1832">
        <v>0</v>
      </c>
      <c r="R1832">
        <v>0</v>
      </c>
    </row>
    <row r="1833" spans="1:18" x14ac:dyDescent="0.2">
      <c r="A1833" t="s">
        <v>24682</v>
      </c>
      <c r="B1833">
        <v>231</v>
      </c>
      <c r="C1833" t="s">
        <v>24683</v>
      </c>
      <c r="D1833" t="s">
        <v>24684</v>
      </c>
      <c r="E1833" t="s">
        <v>24687</v>
      </c>
      <c r="F1833">
        <v>1000</v>
      </c>
      <c r="G1833">
        <v>0</v>
      </c>
      <c r="H1833">
        <v>0</v>
      </c>
      <c r="I1833">
        <v>1</v>
      </c>
      <c r="J1833" s="18" t="s">
        <v>21102</v>
      </c>
      <c r="K1833">
        <v>0</v>
      </c>
      <c r="L1833">
        <v>0</v>
      </c>
      <c r="M1833" s="18" t="s">
        <v>21102</v>
      </c>
      <c r="N1833">
        <v>0</v>
      </c>
      <c r="O1833">
        <v>0</v>
      </c>
      <c r="P1833" t="s">
        <v>21102</v>
      </c>
      <c r="Q1833">
        <v>0</v>
      </c>
      <c r="R1833">
        <v>0</v>
      </c>
    </row>
    <row r="1834" spans="1:18" x14ac:dyDescent="0.2">
      <c r="A1834" t="s">
        <v>24688</v>
      </c>
      <c r="B1834">
        <v>41</v>
      </c>
      <c r="C1834" t="s">
        <v>24689</v>
      </c>
      <c r="D1834" t="s">
        <v>24690</v>
      </c>
      <c r="E1834" t="s">
        <v>24691</v>
      </c>
      <c r="F1834">
        <v>1000</v>
      </c>
      <c r="G1834">
        <v>3</v>
      </c>
      <c r="H1834">
        <v>0</v>
      </c>
      <c r="I1834">
        <v>3</v>
      </c>
      <c r="J1834" s="18">
        <v>3.2468699999999999</v>
      </c>
      <c r="K1834">
        <v>0.31557800000000003</v>
      </c>
      <c r="L1834">
        <v>2</v>
      </c>
      <c r="M1834" s="18" t="s">
        <v>21102</v>
      </c>
      <c r="N1834">
        <v>0</v>
      </c>
      <c r="O1834">
        <v>0</v>
      </c>
      <c r="P1834" t="s">
        <v>21102</v>
      </c>
      <c r="Q1834">
        <v>0</v>
      </c>
      <c r="R1834">
        <v>0</v>
      </c>
    </row>
    <row r="1835" spans="1:18" x14ac:dyDescent="0.2">
      <c r="A1835" t="s">
        <v>24688</v>
      </c>
      <c r="B1835">
        <v>35</v>
      </c>
      <c r="C1835" t="s">
        <v>24689</v>
      </c>
      <c r="D1835" t="s">
        <v>24690</v>
      </c>
      <c r="E1835" t="s">
        <v>4466</v>
      </c>
      <c r="F1835">
        <v>1000</v>
      </c>
      <c r="G1835">
        <v>2</v>
      </c>
      <c r="H1835">
        <v>0</v>
      </c>
      <c r="I1835">
        <v>0</v>
      </c>
      <c r="J1835" s="18">
        <v>0.96842399999999995</v>
      </c>
      <c r="K1835">
        <v>0.37159300000000001</v>
      </c>
      <c r="L1835">
        <v>2</v>
      </c>
      <c r="M1835" s="18" t="s">
        <v>21102</v>
      </c>
      <c r="N1835">
        <v>0</v>
      </c>
      <c r="O1835">
        <v>0</v>
      </c>
      <c r="P1835" t="s">
        <v>21102</v>
      </c>
      <c r="Q1835">
        <v>0</v>
      </c>
      <c r="R1835">
        <v>0</v>
      </c>
    </row>
    <row r="1836" spans="1:18" x14ac:dyDescent="0.2">
      <c r="A1836" t="s">
        <v>24692</v>
      </c>
      <c r="B1836">
        <v>682</v>
      </c>
      <c r="C1836" t="s">
        <v>24693</v>
      </c>
      <c r="D1836" t="s">
        <v>24694</v>
      </c>
      <c r="E1836" t="s">
        <v>24695</v>
      </c>
      <c r="F1836">
        <v>1000</v>
      </c>
      <c r="G1836">
        <v>10</v>
      </c>
      <c r="H1836">
        <v>18</v>
      </c>
      <c r="I1836">
        <v>15</v>
      </c>
      <c r="J1836" s="18">
        <v>0.80941399999999997</v>
      </c>
      <c r="K1836">
        <v>0.40242</v>
      </c>
      <c r="L1836">
        <v>3</v>
      </c>
      <c r="M1836" s="18">
        <v>1.0544800000000001</v>
      </c>
      <c r="N1836">
        <v>0</v>
      </c>
      <c r="O1836">
        <v>1</v>
      </c>
      <c r="P1836">
        <v>0.93717099999999998</v>
      </c>
      <c r="Q1836">
        <v>0</v>
      </c>
      <c r="R1836">
        <v>1</v>
      </c>
    </row>
    <row r="1837" spans="1:18" x14ac:dyDescent="0.2">
      <c r="A1837" t="s">
        <v>24692</v>
      </c>
      <c r="B1837">
        <v>274</v>
      </c>
      <c r="C1837" t="s">
        <v>24693</v>
      </c>
      <c r="D1837" t="s">
        <v>24694</v>
      </c>
      <c r="E1837" t="s">
        <v>24696</v>
      </c>
      <c r="F1837">
        <v>1000</v>
      </c>
      <c r="G1837">
        <v>0</v>
      </c>
      <c r="H1837">
        <v>0</v>
      </c>
      <c r="I1837">
        <v>1</v>
      </c>
      <c r="J1837" s="18" t="s">
        <v>21102</v>
      </c>
      <c r="K1837">
        <v>0</v>
      </c>
      <c r="L1837">
        <v>0</v>
      </c>
      <c r="M1837" s="18" t="s">
        <v>21102</v>
      </c>
      <c r="N1837">
        <v>0</v>
      </c>
      <c r="O1837">
        <v>0</v>
      </c>
      <c r="P1837" t="s">
        <v>21102</v>
      </c>
      <c r="Q1837">
        <v>0</v>
      </c>
      <c r="R1837">
        <v>0</v>
      </c>
    </row>
    <row r="1838" spans="1:18" x14ac:dyDescent="0.2">
      <c r="A1838" t="s">
        <v>24697</v>
      </c>
      <c r="B1838">
        <v>327</v>
      </c>
      <c r="C1838" t="s">
        <v>24698</v>
      </c>
      <c r="D1838" t="s">
        <v>24699</v>
      </c>
      <c r="E1838" t="s">
        <v>24700</v>
      </c>
      <c r="F1838">
        <v>1000</v>
      </c>
      <c r="G1838">
        <v>4</v>
      </c>
      <c r="H1838">
        <v>2</v>
      </c>
      <c r="I1838">
        <v>7</v>
      </c>
      <c r="J1838" s="18">
        <v>3.1061299999999998</v>
      </c>
      <c r="K1838">
        <v>0.52040399999999998</v>
      </c>
      <c r="L1838">
        <v>3</v>
      </c>
      <c r="M1838" s="18" t="s">
        <v>21102</v>
      </c>
      <c r="N1838">
        <v>0</v>
      </c>
      <c r="O1838">
        <v>0</v>
      </c>
      <c r="P1838">
        <v>3.4058199999999998</v>
      </c>
      <c r="Q1838">
        <v>0.85365199999999997</v>
      </c>
      <c r="R1838">
        <v>2</v>
      </c>
    </row>
    <row r="1839" spans="1:18" x14ac:dyDescent="0.2">
      <c r="A1839" t="s">
        <v>24701</v>
      </c>
      <c r="B1839">
        <v>130</v>
      </c>
      <c r="C1839" t="s">
        <v>24702</v>
      </c>
      <c r="D1839" t="s">
        <v>24703</v>
      </c>
      <c r="E1839" t="s">
        <v>24704</v>
      </c>
      <c r="F1839">
        <v>1000</v>
      </c>
      <c r="G1839">
        <v>6</v>
      </c>
      <c r="H1839">
        <v>5</v>
      </c>
      <c r="I1839">
        <v>7</v>
      </c>
      <c r="J1839" s="18">
        <v>3.83</v>
      </c>
      <c r="K1839">
        <v>0.52026300000000003</v>
      </c>
      <c r="L1839">
        <v>2</v>
      </c>
      <c r="M1839" s="18">
        <v>3.5492699999999999</v>
      </c>
      <c r="N1839">
        <v>0.440612</v>
      </c>
      <c r="O1839">
        <v>3</v>
      </c>
      <c r="P1839">
        <v>3.22227</v>
      </c>
      <c r="Q1839">
        <v>0.69649399999999995</v>
      </c>
      <c r="R1839">
        <v>2</v>
      </c>
    </row>
    <row r="1840" spans="1:18" x14ac:dyDescent="0.2">
      <c r="A1840" t="s">
        <v>24701</v>
      </c>
      <c r="B1840">
        <v>366</v>
      </c>
      <c r="C1840" t="s">
        <v>24702</v>
      </c>
      <c r="D1840" t="s">
        <v>24703</v>
      </c>
      <c r="E1840" t="s">
        <v>24705</v>
      </c>
      <c r="F1840">
        <v>1000</v>
      </c>
      <c r="G1840">
        <v>3</v>
      </c>
      <c r="H1840">
        <v>0</v>
      </c>
      <c r="I1840">
        <v>0</v>
      </c>
      <c r="J1840" s="18" t="s">
        <v>21102</v>
      </c>
      <c r="K1840">
        <v>0</v>
      </c>
      <c r="L1840">
        <v>0</v>
      </c>
      <c r="M1840" s="18" t="s">
        <v>21102</v>
      </c>
      <c r="N1840">
        <v>0</v>
      </c>
      <c r="O1840">
        <v>0</v>
      </c>
      <c r="P1840" t="s">
        <v>21102</v>
      </c>
      <c r="Q1840">
        <v>0</v>
      </c>
      <c r="R1840">
        <v>0</v>
      </c>
    </row>
    <row r="1841" spans="1:18" x14ac:dyDescent="0.2">
      <c r="A1841" t="s">
        <v>24701</v>
      </c>
      <c r="B1841">
        <v>66</v>
      </c>
      <c r="C1841" t="s">
        <v>24702</v>
      </c>
      <c r="D1841" t="s">
        <v>24703</v>
      </c>
      <c r="E1841" t="s">
        <v>24706</v>
      </c>
      <c r="F1841">
        <v>1000</v>
      </c>
      <c r="G1841">
        <v>1</v>
      </c>
      <c r="H1841">
        <v>0</v>
      </c>
      <c r="I1841">
        <v>0</v>
      </c>
      <c r="J1841" s="18" t="s">
        <v>21102</v>
      </c>
      <c r="K1841">
        <v>0</v>
      </c>
      <c r="L1841">
        <v>0</v>
      </c>
      <c r="M1841" s="18" t="s">
        <v>21102</v>
      </c>
      <c r="N1841">
        <v>0</v>
      </c>
      <c r="O1841">
        <v>0</v>
      </c>
      <c r="P1841" t="s">
        <v>21102</v>
      </c>
      <c r="Q1841">
        <v>0</v>
      </c>
      <c r="R1841">
        <v>0</v>
      </c>
    </row>
    <row r="1842" spans="1:18" x14ac:dyDescent="0.2">
      <c r="A1842" t="s">
        <v>24707</v>
      </c>
      <c r="B1842">
        <v>66</v>
      </c>
      <c r="C1842" t="s">
        <v>24708</v>
      </c>
      <c r="D1842" t="s">
        <v>24709</v>
      </c>
      <c r="E1842" t="s">
        <v>24710</v>
      </c>
      <c r="F1842">
        <v>1000</v>
      </c>
      <c r="G1842">
        <v>1</v>
      </c>
      <c r="H1842">
        <v>0</v>
      </c>
      <c r="I1842">
        <v>1</v>
      </c>
      <c r="J1842" s="18" t="s">
        <v>21102</v>
      </c>
      <c r="K1842">
        <v>0</v>
      </c>
      <c r="L1842">
        <v>0</v>
      </c>
      <c r="M1842" s="18" t="s">
        <v>21102</v>
      </c>
      <c r="N1842">
        <v>0</v>
      </c>
      <c r="O1842">
        <v>0</v>
      </c>
      <c r="P1842" t="s">
        <v>21102</v>
      </c>
      <c r="Q1842">
        <v>0</v>
      </c>
      <c r="R1842">
        <v>0</v>
      </c>
    </row>
    <row r="1843" spans="1:18" x14ac:dyDescent="0.2">
      <c r="A1843" t="s">
        <v>24707</v>
      </c>
      <c r="B1843">
        <v>142</v>
      </c>
      <c r="C1843" t="s">
        <v>24708</v>
      </c>
      <c r="D1843" t="s">
        <v>24709</v>
      </c>
      <c r="E1843" t="s">
        <v>24711</v>
      </c>
      <c r="F1843">
        <v>1000</v>
      </c>
      <c r="G1843">
        <v>0</v>
      </c>
      <c r="H1843">
        <v>3</v>
      </c>
      <c r="I1843">
        <v>1</v>
      </c>
      <c r="J1843" s="18" t="s">
        <v>21102</v>
      </c>
      <c r="K1843">
        <v>0</v>
      </c>
      <c r="L1843">
        <v>0</v>
      </c>
      <c r="M1843" s="18">
        <v>2.0836700000000001</v>
      </c>
      <c r="N1843">
        <v>0</v>
      </c>
      <c r="O1843">
        <v>1</v>
      </c>
      <c r="P1843">
        <v>1.9216299999999999</v>
      </c>
      <c r="Q1843">
        <v>0</v>
      </c>
      <c r="R1843">
        <v>1</v>
      </c>
    </row>
    <row r="1844" spans="1:18" x14ac:dyDescent="0.2">
      <c r="A1844" t="s">
        <v>24712</v>
      </c>
      <c r="B1844">
        <v>541</v>
      </c>
      <c r="C1844" t="s">
        <v>24713</v>
      </c>
      <c r="D1844" t="s">
        <v>24714</v>
      </c>
      <c r="E1844" t="s">
        <v>24715</v>
      </c>
      <c r="F1844">
        <v>44.394799999999996</v>
      </c>
      <c r="G1844">
        <v>6</v>
      </c>
      <c r="H1844">
        <v>0</v>
      </c>
      <c r="I1844">
        <v>0</v>
      </c>
      <c r="J1844" s="18" t="s">
        <v>21102</v>
      </c>
      <c r="K1844">
        <v>0</v>
      </c>
      <c r="L1844">
        <v>0</v>
      </c>
      <c r="M1844" s="18" t="s">
        <v>21102</v>
      </c>
      <c r="N1844">
        <v>0</v>
      </c>
      <c r="O1844">
        <v>0</v>
      </c>
      <c r="P1844" t="s">
        <v>21102</v>
      </c>
      <c r="Q1844">
        <v>0</v>
      </c>
      <c r="R1844">
        <v>0</v>
      </c>
    </row>
    <row r="1845" spans="1:18" x14ac:dyDescent="0.2">
      <c r="A1845" t="s">
        <v>24712</v>
      </c>
      <c r="B1845">
        <v>521</v>
      </c>
      <c r="C1845" t="s">
        <v>24713</v>
      </c>
      <c r="D1845" t="s">
        <v>24714</v>
      </c>
      <c r="E1845" t="s">
        <v>24716</v>
      </c>
      <c r="F1845">
        <v>155.11500000000001</v>
      </c>
      <c r="G1845">
        <v>9</v>
      </c>
      <c r="H1845">
        <v>7</v>
      </c>
      <c r="I1845">
        <v>8</v>
      </c>
      <c r="J1845" s="18">
        <v>-2.3189700000000002</v>
      </c>
      <c r="K1845">
        <v>0.149031</v>
      </c>
      <c r="L1845">
        <v>3</v>
      </c>
      <c r="M1845" s="18" t="s">
        <v>21102</v>
      </c>
      <c r="N1845">
        <v>0</v>
      </c>
      <c r="O1845">
        <v>0</v>
      </c>
      <c r="P1845">
        <v>-2.75732</v>
      </c>
      <c r="Q1845">
        <v>0</v>
      </c>
      <c r="R1845">
        <v>1</v>
      </c>
    </row>
    <row r="1846" spans="1:18" x14ac:dyDescent="0.2">
      <c r="A1846" t="s">
        <v>24717</v>
      </c>
      <c r="B1846">
        <v>528</v>
      </c>
      <c r="C1846" t="s">
        <v>24718</v>
      </c>
      <c r="D1846" t="s">
        <v>24719</v>
      </c>
      <c r="E1846" t="s">
        <v>24720</v>
      </c>
      <c r="F1846">
        <v>1000</v>
      </c>
      <c r="G1846">
        <v>4</v>
      </c>
      <c r="H1846">
        <v>9</v>
      </c>
      <c r="I1846">
        <v>7</v>
      </c>
      <c r="J1846" s="18" t="s">
        <v>21102</v>
      </c>
      <c r="K1846">
        <v>0</v>
      </c>
      <c r="L1846">
        <v>0</v>
      </c>
      <c r="M1846" s="18" t="s">
        <v>21102</v>
      </c>
      <c r="N1846">
        <v>0</v>
      </c>
      <c r="O1846">
        <v>0</v>
      </c>
      <c r="P1846" t="s">
        <v>21102</v>
      </c>
      <c r="Q1846">
        <v>0</v>
      </c>
      <c r="R1846">
        <v>0</v>
      </c>
    </row>
    <row r="1847" spans="1:18" x14ac:dyDescent="0.2">
      <c r="A1847" t="s">
        <v>24721</v>
      </c>
      <c r="B1847">
        <v>880</v>
      </c>
      <c r="C1847" t="s">
        <v>24722</v>
      </c>
      <c r="D1847" t="s">
        <v>24723</v>
      </c>
      <c r="E1847" t="s">
        <v>24724</v>
      </c>
      <c r="F1847">
        <v>1000</v>
      </c>
      <c r="G1847">
        <v>2</v>
      </c>
      <c r="H1847">
        <v>2</v>
      </c>
      <c r="I1847">
        <v>3</v>
      </c>
      <c r="J1847" s="18" t="s">
        <v>21102</v>
      </c>
      <c r="K1847">
        <v>0</v>
      </c>
      <c r="L1847">
        <v>0</v>
      </c>
      <c r="M1847" s="18" t="s">
        <v>21102</v>
      </c>
      <c r="N1847">
        <v>0</v>
      </c>
      <c r="O1847">
        <v>0</v>
      </c>
      <c r="P1847" t="s">
        <v>21102</v>
      </c>
      <c r="Q1847">
        <v>0</v>
      </c>
      <c r="R1847">
        <v>0</v>
      </c>
    </row>
    <row r="1848" spans="1:18" x14ac:dyDescent="0.2">
      <c r="A1848" t="s">
        <v>24721</v>
      </c>
      <c r="B1848">
        <v>752</v>
      </c>
      <c r="C1848" t="s">
        <v>24722</v>
      </c>
      <c r="D1848" t="s">
        <v>24723</v>
      </c>
      <c r="E1848" t="s">
        <v>24725</v>
      </c>
      <c r="F1848">
        <v>1000</v>
      </c>
      <c r="G1848">
        <v>5</v>
      </c>
      <c r="H1848">
        <v>7</v>
      </c>
      <c r="I1848">
        <v>7</v>
      </c>
      <c r="J1848" s="18">
        <v>2.7431000000000001</v>
      </c>
      <c r="K1848">
        <v>7.6722499999999999E-2</v>
      </c>
      <c r="L1848">
        <v>4</v>
      </c>
      <c r="M1848" s="18">
        <v>2.8174600000000001</v>
      </c>
      <c r="N1848">
        <v>0.23932700000000001</v>
      </c>
      <c r="O1848">
        <v>3</v>
      </c>
      <c r="P1848">
        <v>2.58663</v>
      </c>
      <c r="Q1848">
        <v>0.48311199999999999</v>
      </c>
      <c r="R1848">
        <v>5</v>
      </c>
    </row>
    <row r="1849" spans="1:18" x14ac:dyDescent="0.2">
      <c r="A1849" t="s">
        <v>24721</v>
      </c>
      <c r="B1849">
        <v>635</v>
      </c>
      <c r="C1849" t="s">
        <v>24722</v>
      </c>
      <c r="D1849" t="s">
        <v>24723</v>
      </c>
      <c r="E1849" t="s">
        <v>24726</v>
      </c>
      <c r="F1849">
        <v>1000</v>
      </c>
      <c r="G1849">
        <v>1</v>
      </c>
      <c r="H1849">
        <v>0</v>
      </c>
      <c r="I1849">
        <v>0</v>
      </c>
      <c r="J1849" s="18" t="s">
        <v>21102</v>
      </c>
      <c r="K1849">
        <v>0</v>
      </c>
      <c r="L1849">
        <v>0</v>
      </c>
      <c r="M1849" s="18" t="s">
        <v>21102</v>
      </c>
      <c r="N1849">
        <v>0</v>
      </c>
      <c r="O1849">
        <v>0</v>
      </c>
      <c r="P1849" t="s">
        <v>21102</v>
      </c>
      <c r="Q1849">
        <v>0</v>
      </c>
      <c r="R1849">
        <v>0</v>
      </c>
    </row>
    <row r="1850" spans="1:18" x14ac:dyDescent="0.2">
      <c r="A1850" t="s">
        <v>24721</v>
      </c>
      <c r="B1850">
        <v>295</v>
      </c>
      <c r="C1850" t="s">
        <v>24722</v>
      </c>
      <c r="D1850" t="s">
        <v>24723</v>
      </c>
      <c r="E1850" t="s">
        <v>24727</v>
      </c>
      <c r="F1850">
        <v>1000</v>
      </c>
      <c r="G1850">
        <v>2</v>
      </c>
      <c r="H1850">
        <v>0</v>
      </c>
      <c r="I1850">
        <v>1</v>
      </c>
      <c r="J1850" s="18" t="s">
        <v>21102</v>
      </c>
      <c r="K1850">
        <v>0</v>
      </c>
      <c r="L1850">
        <v>0</v>
      </c>
      <c r="M1850" s="18" t="s">
        <v>21102</v>
      </c>
      <c r="N1850">
        <v>0</v>
      </c>
      <c r="O1850">
        <v>0</v>
      </c>
      <c r="P1850" t="s">
        <v>21102</v>
      </c>
      <c r="Q1850">
        <v>0</v>
      </c>
      <c r="R1850">
        <v>0</v>
      </c>
    </row>
    <row r="1851" spans="1:18" x14ac:dyDescent="0.2">
      <c r="A1851" t="s">
        <v>24728</v>
      </c>
      <c r="B1851">
        <v>469</v>
      </c>
      <c r="C1851" t="s">
        <v>15973</v>
      </c>
      <c r="D1851" t="s">
        <v>24729</v>
      </c>
      <c r="E1851" t="s">
        <v>24730</v>
      </c>
      <c r="F1851">
        <v>1000</v>
      </c>
      <c r="G1851">
        <v>12</v>
      </c>
      <c r="H1851">
        <v>24</v>
      </c>
      <c r="I1851">
        <v>19</v>
      </c>
      <c r="J1851" s="18">
        <v>3.6144699999999998</v>
      </c>
      <c r="K1851">
        <v>0.238319</v>
      </c>
      <c r="L1851">
        <v>4</v>
      </c>
      <c r="M1851" s="18">
        <v>3.6790699999999998</v>
      </c>
      <c r="N1851">
        <v>0.25359500000000001</v>
      </c>
      <c r="O1851">
        <v>4</v>
      </c>
      <c r="P1851">
        <v>3.5114200000000002</v>
      </c>
      <c r="Q1851">
        <v>0.42372199999999999</v>
      </c>
      <c r="R1851">
        <v>7</v>
      </c>
    </row>
    <row r="1852" spans="1:18" x14ac:dyDescent="0.2">
      <c r="A1852" t="s">
        <v>24728</v>
      </c>
      <c r="B1852">
        <v>646</v>
      </c>
      <c r="C1852" t="s">
        <v>15973</v>
      </c>
      <c r="D1852" t="s">
        <v>24729</v>
      </c>
      <c r="E1852" t="s">
        <v>24731</v>
      </c>
      <c r="F1852">
        <v>1000</v>
      </c>
      <c r="G1852">
        <v>5</v>
      </c>
      <c r="H1852">
        <v>1</v>
      </c>
      <c r="I1852">
        <v>2</v>
      </c>
      <c r="J1852" s="18">
        <v>3.4309500000000002</v>
      </c>
      <c r="K1852">
        <v>0.13483100000000001</v>
      </c>
      <c r="L1852">
        <v>4</v>
      </c>
      <c r="M1852" s="18">
        <v>2.0193599999999998</v>
      </c>
      <c r="N1852">
        <v>0</v>
      </c>
      <c r="O1852">
        <v>1</v>
      </c>
      <c r="P1852">
        <v>3.6709499999999999</v>
      </c>
      <c r="Q1852">
        <v>0.25700200000000001</v>
      </c>
      <c r="R1852">
        <v>2</v>
      </c>
    </row>
    <row r="1853" spans="1:18" x14ac:dyDescent="0.2">
      <c r="A1853" t="s">
        <v>24728</v>
      </c>
      <c r="B1853">
        <v>534</v>
      </c>
      <c r="C1853" t="s">
        <v>15973</v>
      </c>
      <c r="D1853" t="s">
        <v>24729</v>
      </c>
      <c r="E1853" t="s">
        <v>24732</v>
      </c>
      <c r="F1853">
        <v>1000</v>
      </c>
      <c r="G1853">
        <v>3</v>
      </c>
      <c r="H1853">
        <v>4</v>
      </c>
      <c r="I1853">
        <v>0</v>
      </c>
      <c r="J1853" s="18">
        <v>3.0792099999999998</v>
      </c>
      <c r="K1853">
        <v>8.4952200000000005E-2</v>
      </c>
      <c r="L1853">
        <v>3</v>
      </c>
      <c r="M1853" s="18">
        <v>2.5012799999999999</v>
      </c>
      <c r="N1853">
        <v>0.16802900000000001</v>
      </c>
      <c r="O1853">
        <v>4</v>
      </c>
      <c r="P1853" t="s">
        <v>21102</v>
      </c>
      <c r="Q1853">
        <v>0</v>
      </c>
      <c r="R1853">
        <v>0</v>
      </c>
    </row>
    <row r="1854" spans="1:18" x14ac:dyDescent="0.2">
      <c r="A1854" t="s">
        <v>24733</v>
      </c>
      <c r="B1854">
        <v>827</v>
      </c>
      <c r="C1854" t="s">
        <v>24734</v>
      </c>
      <c r="D1854" t="s">
        <v>24735</v>
      </c>
      <c r="E1854" t="s">
        <v>24736</v>
      </c>
      <c r="F1854">
        <v>1000</v>
      </c>
      <c r="G1854">
        <v>4</v>
      </c>
      <c r="H1854">
        <v>3</v>
      </c>
      <c r="I1854">
        <v>2</v>
      </c>
      <c r="J1854" s="18">
        <v>-0.94327399999999995</v>
      </c>
      <c r="K1854">
        <v>0.130907</v>
      </c>
      <c r="L1854">
        <v>4</v>
      </c>
      <c r="M1854" s="18">
        <v>-0.99782599999999999</v>
      </c>
      <c r="N1854">
        <v>0.18348500000000001</v>
      </c>
      <c r="O1854">
        <v>3</v>
      </c>
      <c r="P1854">
        <v>-1.0064</v>
      </c>
      <c r="Q1854">
        <v>0.17705000000000001</v>
      </c>
      <c r="R1854">
        <v>2</v>
      </c>
    </row>
    <row r="1855" spans="1:18" x14ac:dyDescent="0.2">
      <c r="A1855" t="s">
        <v>24733</v>
      </c>
      <c r="B1855">
        <v>968</v>
      </c>
      <c r="C1855" t="s">
        <v>24734</v>
      </c>
      <c r="D1855" t="s">
        <v>24735</v>
      </c>
      <c r="E1855" t="s">
        <v>24737</v>
      </c>
      <c r="F1855">
        <v>1000</v>
      </c>
      <c r="G1855">
        <v>1</v>
      </c>
      <c r="H1855">
        <v>0</v>
      </c>
      <c r="I1855">
        <v>0</v>
      </c>
      <c r="J1855" s="18" t="s">
        <v>21102</v>
      </c>
      <c r="K1855">
        <v>0</v>
      </c>
      <c r="L1855">
        <v>0</v>
      </c>
      <c r="M1855" s="18" t="s">
        <v>21102</v>
      </c>
      <c r="N1855">
        <v>0</v>
      </c>
      <c r="O1855">
        <v>0</v>
      </c>
      <c r="P1855" t="s">
        <v>21102</v>
      </c>
      <c r="Q1855">
        <v>0</v>
      </c>
      <c r="R1855">
        <v>0</v>
      </c>
    </row>
    <row r="1856" spans="1:18" x14ac:dyDescent="0.2">
      <c r="A1856" t="s">
        <v>24738</v>
      </c>
      <c r="B1856">
        <v>256</v>
      </c>
      <c r="C1856" t="s">
        <v>24739</v>
      </c>
      <c r="D1856" t="s">
        <v>24740</v>
      </c>
      <c r="E1856" t="s">
        <v>24741</v>
      </c>
      <c r="F1856">
        <v>1000</v>
      </c>
      <c r="G1856">
        <v>8</v>
      </c>
      <c r="H1856">
        <v>6</v>
      </c>
      <c r="I1856">
        <v>5</v>
      </c>
      <c r="J1856" s="18">
        <v>2.3880699999999999</v>
      </c>
      <c r="K1856">
        <v>0.102397</v>
      </c>
      <c r="L1856">
        <v>4</v>
      </c>
      <c r="M1856" s="18">
        <v>2.40001</v>
      </c>
      <c r="N1856">
        <v>0.120891</v>
      </c>
      <c r="O1856">
        <v>4</v>
      </c>
      <c r="P1856">
        <v>2.5163000000000002</v>
      </c>
      <c r="Q1856">
        <v>9.1556399999999996E-3</v>
      </c>
      <c r="R1856">
        <v>3</v>
      </c>
    </row>
    <row r="1857" spans="1:18" x14ac:dyDescent="0.2">
      <c r="A1857" t="s">
        <v>24738</v>
      </c>
      <c r="B1857">
        <v>241</v>
      </c>
      <c r="C1857" t="s">
        <v>24739</v>
      </c>
      <c r="D1857" t="s">
        <v>24740</v>
      </c>
      <c r="E1857" t="s">
        <v>24742</v>
      </c>
      <c r="F1857">
        <v>1000</v>
      </c>
      <c r="G1857">
        <v>4</v>
      </c>
      <c r="H1857">
        <v>6</v>
      </c>
      <c r="I1857">
        <v>7</v>
      </c>
      <c r="J1857" s="18">
        <v>2.5940599999999998</v>
      </c>
      <c r="K1857">
        <v>1.3769</v>
      </c>
      <c r="L1857">
        <v>3</v>
      </c>
      <c r="M1857" s="18">
        <v>0.892096</v>
      </c>
      <c r="N1857">
        <v>0.49135600000000001</v>
      </c>
      <c r="O1857">
        <v>3</v>
      </c>
      <c r="P1857">
        <v>2.9298000000000002</v>
      </c>
      <c r="Q1857">
        <v>0</v>
      </c>
      <c r="R1857">
        <v>1</v>
      </c>
    </row>
    <row r="1858" spans="1:18" x14ac:dyDescent="0.2">
      <c r="A1858" t="s">
        <v>24738</v>
      </c>
      <c r="B1858">
        <v>459</v>
      </c>
      <c r="C1858" t="s">
        <v>24739</v>
      </c>
      <c r="D1858" t="s">
        <v>24740</v>
      </c>
      <c r="E1858" t="s">
        <v>8187</v>
      </c>
      <c r="F1858">
        <v>1000</v>
      </c>
      <c r="G1858">
        <v>1</v>
      </c>
      <c r="H1858">
        <v>2</v>
      </c>
      <c r="I1858">
        <v>3</v>
      </c>
      <c r="J1858" s="18" t="s">
        <v>21102</v>
      </c>
      <c r="K1858">
        <v>0</v>
      </c>
      <c r="L1858">
        <v>0</v>
      </c>
      <c r="M1858" s="18">
        <v>1.3384400000000001</v>
      </c>
      <c r="N1858">
        <v>0.21126</v>
      </c>
      <c r="O1858">
        <v>2</v>
      </c>
      <c r="P1858">
        <v>1.43903</v>
      </c>
      <c r="Q1858">
        <v>5.5824800000000001E-2</v>
      </c>
      <c r="R1858">
        <v>3</v>
      </c>
    </row>
    <row r="1859" spans="1:18" x14ac:dyDescent="0.2">
      <c r="A1859" t="s">
        <v>24743</v>
      </c>
      <c r="B1859">
        <v>165</v>
      </c>
      <c r="C1859" t="s">
        <v>24744</v>
      </c>
      <c r="D1859" t="s">
        <v>24745</v>
      </c>
      <c r="E1859" t="s">
        <v>24746</v>
      </c>
      <c r="F1859">
        <v>1000</v>
      </c>
      <c r="G1859">
        <v>6</v>
      </c>
      <c r="H1859">
        <v>0</v>
      </c>
      <c r="I1859">
        <v>3</v>
      </c>
      <c r="J1859" s="18">
        <v>2.7345100000000002</v>
      </c>
      <c r="K1859">
        <v>0.30365900000000001</v>
      </c>
      <c r="L1859">
        <v>2</v>
      </c>
      <c r="M1859" s="18" t="s">
        <v>21102</v>
      </c>
      <c r="N1859">
        <v>0</v>
      </c>
      <c r="O1859">
        <v>0</v>
      </c>
      <c r="P1859">
        <v>2.00197</v>
      </c>
      <c r="Q1859">
        <v>0.350159</v>
      </c>
      <c r="R1859">
        <v>2</v>
      </c>
    </row>
    <row r="1860" spans="1:18" x14ac:dyDescent="0.2">
      <c r="A1860" t="s">
        <v>24743</v>
      </c>
      <c r="B1860">
        <v>186</v>
      </c>
      <c r="C1860" t="s">
        <v>24744</v>
      </c>
      <c r="D1860" t="s">
        <v>24745</v>
      </c>
      <c r="E1860" t="s">
        <v>24747</v>
      </c>
      <c r="F1860">
        <v>1000</v>
      </c>
      <c r="G1860">
        <v>1</v>
      </c>
      <c r="H1860">
        <v>0</v>
      </c>
      <c r="I1860">
        <v>0</v>
      </c>
      <c r="J1860" s="18" t="s">
        <v>21102</v>
      </c>
      <c r="K1860">
        <v>0</v>
      </c>
      <c r="L1860">
        <v>0</v>
      </c>
      <c r="M1860" s="18" t="s">
        <v>21102</v>
      </c>
      <c r="N1860">
        <v>0</v>
      </c>
      <c r="O1860">
        <v>0</v>
      </c>
      <c r="P1860" t="s">
        <v>21102</v>
      </c>
      <c r="Q1860">
        <v>0</v>
      </c>
      <c r="R1860">
        <v>0</v>
      </c>
    </row>
    <row r="1861" spans="1:18" x14ac:dyDescent="0.2">
      <c r="A1861" t="s">
        <v>24748</v>
      </c>
      <c r="B1861">
        <v>302</v>
      </c>
      <c r="C1861" t="s">
        <v>24749</v>
      </c>
      <c r="D1861" t="s">
        <v>24750</v>
      </c>
      <c r="E1861" t="s">
        <v>24751</v>
      </c>
      <c r="F1861">
        <v>1000</v>
      </c>
      <c r="G1861">
        <v>1</v>
      </c>
      <c r="H1861">
        <v>0</v>
      </c>
      <c r="I1861">
        <v>0</v>
      </c>
      <c r="J1861" s="18" t="s">
        <v>21102</v>
      </c>
      <c r="K1861">
        <v>0</v>
      </c>
      <c r="L1861">
        <v>0</v>
      </c>
      <c r="M1861" s="18" t="s">
        <v>21102</v>
      </c>
      <c r="N1861">
        <v>0</v>
      </c>
      <c r="O1861">
        <v>0</v>
      </c>
      <c r="P1861" t="s">
        <v>21102</v>
      </c>
      <c r="Q1861">
        <v>0</v>
      </c>
      <c r="R1861">
        <v>0</v>
      </c>
    </row>
    <row r="1862" spans="1:18" x14ac:dyDescent="0.2">
      <c r="A1862" t="s">
        <v>24752</v>
      </c>
      <c r="B1862">
        <v>206</v>
      </c>
      <c r="C1862" t="s">
        <v>24753</v>
      </c>
      <c r="D1862" t="s">
        <v>24754</v>
      </c>
      <c r="E1862" t="s">
        <v>24755</v>
      </c>
      <c r="F1862">
        <v>1000</v>
      </c>
      <c r="G1862">
        <v>3</v>
      </c>
      <c r="H1862">
        <v>0</v>
      </c>
      <c r="I1862">
        <v>1</v>
      </c>
      <c r="J1862" s="18" t="s">
        <v>21102</v>
      </c>
      <c r="K1862">
        <v>0</v>
      </c>
      <c r="L1862">
        <v>0</v>
      </c>
      <c r="M1862" s="18" t="s">
        <v>21102</v>
      </c>
      <c r="N1862">
        <v>0</v>
      </c>
      <c r="O1862">
        <v>0</v>
      </c>
      <c r="P1862">
        <v>2.5845099999999999</v>
      </c>
      <c r="Q1862">
        <v>0</v>
      </c>
      <c r="R1862">
        <v>1</v>
      </c>
    </row>
    <row r="1863" spans="1:18" x14ac:dyDescent="0.2">
      <c r="A1863" t="s">
        <v>24756</v>
      </c>
      <c r="B1863">
        <v>169</v>
      </c>
      <c r="C1863" t="s">
        <v>24757</v>
      </c>
      <c r="D1863" t="s">
        <v>24758</v>
      </c>
      <c r="E1863" t="s">
        <v>24759</v>
      </c>
      <c r="F1863">
        <v>1000</v>
      </c>
      <c r="G1863">
        <v>1</v>
      </c>
      <c r="H1863">
        <v>0</v>
      </c>
      <c r="I1863">
        <v>0</v>
      </c>
      <c r="J1863" s="18" t="s">
        <v>21102</v>
      </c>
      <c r="K1863">
        <v>0</v>
      </c>
      <c r="L1863">
        <v>0</v>
      </c>
      <c r="M1863" s="18" t="s">
        <v>21102</v>
      </c>
      <c r="N1863">
        <v>0</v>
      </c>
      <c r="O1863">
        <v>0</v>
      </c>
      <c r="P1863" t="s">
        <v>21102</v>
      </c>
      <c r="Q1863">
        <v>0</v>
      </c>
      <c r="R1863">
        <v>0</v>
      </c>
    </row>
    <row r="1864" spans="1:18" x14ac:dyDescent="0.2">
      <c r="A1864" t="s">
        <v>24756</v>
      </c>
      <c r="B1864">
        <v>149</v>
      </c>
      <c r="C1864" t="s">
        <v>24757</v>
      </c>
      <c r="D1864" t="s">
        <v>24758</v>
      </c>
      <c r="E1864" t="s">
        <v>24760</v>
      </c>
      <c r="F1864">
        <v>1000</v>
      </c>
      <c r="G1864">
        <v>2</v>
      </c>
      <c r="H1864">
        <v>0</v>
      </c>
      <c r="I1864">
        <v>0</v>
      </c>
      <c r="J1864" s="18" t="s">
        <v>21102</v>
      </c>
      <c r="K1864">
        <v>0</v>
      </c>
      <c r="L1864">
        <v>0</v>
      </c>
      <c r="M1864" s="18" t="s">
        <v>21102</v>
      </c>
      <c r="N1864">
        <v>0</v>
      </c>
      <c r="O1864">
        <v>0</v>
      </c>
      <c r="P1864" t="s">
        <v>21102</v>
      </c>
      <c r="Q1864">
        <v>0</v>
      </c>
      <c r="R1864">
        <v>0</v>
      </c>
    </row>
    <row r="1865" spans="1:18" x14ac:dyDescent="0.2">
      <c r="A1865" t="s">
        <v>24761</v>
      </c>
      <c r="B1865">
        <v>45</v>
      </c>
      <c r="C1865" t="s">
        <v>24762</v>
      </c>
      <c r="D1865" t="s">
        <v>24763</v>
      </c>
      <c r="E1865" t="s">
        <v>24764</v>
      </c>
      <c r="F1865">
        <v>1000</v>
      </c>
      <c r="G1865">
        <v>0</v>
      </c>
      <c r="H1865">
        <v>8</v>
      </c>
      <c r="I1865">
        <v>6</v>
      </c>
      <c r="J1865" s="18" t="s">
        <v>21102</v>
      </c>
      <c r="K1865">
        <v>0</v>
      </c>
      <c r="L1865">
        <v>0</v>
      </c>
      <c r="M1865" s="18" t="s">
        <v>21102</v>
      </c>
      <c r="N1865">
        <v>0</v>
      </c>
      <c r="O1865">
        <v>0</v>
      </c>
      <c r="P1865" t="s">
        <v>21102</v>
      </c>
      <c r="Q1865">
        <v>0</v>
      </c>
      <c r="R1865">
        <v>0</v>
      </c>
    </row>
    <row r="1866" spans="1:18" x14ac:dyDescent="0.2">
      <c r="A1866" t="s">
        <v>24761</v>
      </c>
      <c r="B1866">
        <v>150</v>
      </c>
      <c r="C1866" t="s">
        <v>24762</v>
      </c>
      <c r="D1866" t="s">
        <v>24763</v>
      </c>
      <c r="E1866" t="s">
        <v>24765</v>
      </c>
      <c r="F1866">
        <v>1000</v>
      </c>
      <c r="G1866">
        <v>0</v>
      </c>
      <c r="H1866">
        <v>0</v>
      </c>
      <c r="I1866">
        <v>1</v>
      </c>
      <c r="J1866" s="18" t="s">
        <v>21102</v>
      </c>
      <c r="K1866">
        <v>0</v>
      </c>
      <c r="L1866">
        <v>0</v>
      </c>
      <c r="M1866" s="18" t="s">
        <v>21102</v>
      </c>
      <c r="N1866">
        <v>0</v>
      </c>
      <c r="O1866">
        <v>0</v>
      </c>
      <c r="P1866" t="s">
        <v>21102</v>
      </c>
      <c r="Q1866">
        <v>0</v>
      </c>
      <c r="R1866">
        <v>0</v>
      </c>
    </row>
    <row r="1867" spans="1:18" x14ac:dyDescent="0.2">
      <c r="A1867" t="s">
        <v>24766</v>
      </c>
      <c r="B1867">
        <v>257</v>
      </c>
      <c r="C1867" t="s">
        <v>24767</v>
      </c>
      <c r="D1867" t="s">
        <v>24768</v>
      </c>
      <c r="E1867" t="s">
        <v>24769</v>
      </c>
      <c r="F1867">
        <v>1000</v>
      </c>
      <c r="G1867">
        <v>4</v>
      </c>
      <c r="H1867">
        <v>0</v>
      </c>
      <c r="I1867">
        <v>0</v>
      </c>
      <c r="J1867" s="18">
        <v>2.9132199999999999</v>
      </c>
      <c r="K1867">
        <v>0.42098000000000002</v>
      </c>
      <c r="L1867">
        <v>3</v>
      </c>
      <c r="M1867" s="18" t="s">
        <v>21102</v>
      </c>
      <c r="N1867">
        <v>0</v>
      </c>
      <c r="O1867">
        <v>0</v>
      </c>
      <c r="P1867" t="s">
        <v>21102</v>
      </c>
      <c r="Q1867">
        <v>0</v>
      </c>
      <c r="R1867">
        <v>0</v>
      </c>
    </row>
    <row r="1868" spans="1:18" x14ac:dyDescent="0.2">
      <c r="A1868" t="s">
        <v>24766</v>
      </c>
      <c r="B1868">
        <v>239</v>
      </c>
      <c r="C1868" t="s">
        <v>24767</v>
      </c>
      <c r="D1868" t="s">
        <v>24768</v>
      </c>
      <c r="E1868" t="s">
        <v>24770</v>
      </c>
      <c r="F1868">
        <v>1000</v>
      </c>
      <c r="G1868">
        <v>0</v>
      </c>
      <c r="H1868">
        <v>2</v>
      </c>
      <c r="I1868">
        <v>0</v>
      </c>
      <c r="J1868" s="18" t="s">
        <v>21102</v>
      </c>
      <c r="K1868">
        <v>0</v>
      </c>
      <c r="L1868">
        <v>0</v>
      </c>
      <c r="M1868" s="18" t="s">
        <v>21102</v>
      </c>
      <c r="N1868">
        <v>0</v>
      </c>
      <c r="O1868">
        <v>0</v>
      </c>
      <c r="P1868" t="s">
        <v>21102</v>
      </c>
      <c r="Q1868">
        <v>0</v>
      </c>
      <c r="R1868">
        <v>0</v>
      </c>
    </row>
    <row r="1869" spans="1:18" x14ac:dyDescent="0.2">
      <c r="A1869" t="s">
        <v>24771</v>
      </c>
      <c r="B1869">
        <v>190</v>
      </c>
      <c r="C1869" t="s">
        <v>24772</v>
      </c>
      <c r="D1869" t="s">
        <v>24773</v>
      </c>
      <c r="E1869" t="s">
        <v>24774</v>
      </c>
      <c r="F1869">
        <v>1000</v>
      </c>
      <c r="G1869">
        <v>1</v>
      </c>
      <c r="H1869">
        <v>0</v>
      </c>
      <c r="I1869">
        <v>0</v>
      </c>
      <c r="J1869" s="18" t="s">
        <v>21102</v>
      </c>
      <c r="K1869">
        <v>0</v>
      </c>
      <c r="L1869">
        <v>0</v>
      </c>
      <c r="M1869" s="18" t="s">
        <v>21102</v>
      </c>
      <c r="N1869">
        <v>0</v>
      </c>
      <c r="O1869">
        <v>0</v>
      </c>
      <c r="P1869" t="s">
        <v>21102</v>
      </c>
      <c r="Q1869">
        <v>0</v>
      </c>
      <c r="R1869">
        <v>0</v>
      </c>
    </row>
    <row r="1870" spans="1:18" x14ac:dyDescent="0.2">
      <c r="A1870" t="s">
        <v>24775</v>
      </c>
      <c r="B1870">
        <v>41</v>
      </c>
      <c r="C1870" t="s">
        <v>24776</v>
      </c>
      <c r="D1870" t="s">
        <v>24777</v>
      </c>
      <c r="E1870" t="s">
        <v>24778</v>
      </c>
      <c r="F1870">
        <v>1000</v>
      </c>
      <c r="G1870">
        <v>2</v>
      </c>
      <c r="H1870">
        <v>1</v>
      </c>
      <c r="I1870">
        <v>5</v>
      </c>
      <c r="J1870" s="18">
        <v>3.29522</v>
      </c>
      <c r="K1870">
        <v>0</v>
      </c>
      <c r="L1870">
        <v>1</v>
      </c>
      <c r="M1870" s="18">
        <v>3.0024500000000001</v>
      </c>
      <c r="N1870">
        <v>0</v>
      </c>
      <c r="O1870">
        <v>1</v>
      </c>
      <c r="P1870">
        <v>3.07436</v>
      </c>
      <c r="Q1870">
        <v>0.169151</v>
      </c>
      <c r="R1870">
        <v>4</v>
      </c>
    </row>
    <row r="1871" spans="1:18" x14ac:dyDescent="0.2">
      <c r="A1871" t="s">
        <v>24779</v>
      </c>
      <c r="B1871">
        <v>337</v>
      </c>
      <c r="C1871" t="s">
        <v>24780</v>
      </c>
      <c r="D1871" t="s">
        <v>24781</v>
      </c>
      <c r="E1871" t="s">
        <v>24782</v>
      </c>
      <c r="F1871">
        <v>1000</v>
      </c>
      <c r="G1871">
        <v>3</v>
      </c>
      <c r="H1871">
        <v>5</v>
      </c>
      <c r="I1871">
        <v>2</v>
      </c>
      <c r="J1871" s="18" t="s">
        <v>21102</v>
      </c>
      <c r="K1871">
        <v>0</v>
      </c>
      <c r="L1871">
        <v>0</v>
      </c>
      <c r="M1871" s="18">
        <v>2.43858</v>
      </c>
      <c r="N1871">
        <v>0</v>
      </c>
      <c r="O1871">
        <v>1</v>
      </c>
      <c r="P1871" t="s">
        <v>21102</v>
      </c>
      <c r="Q1871">
        <v>0</v>
      </c>
      <c r="R1871">
        <v>0</v>
      </c>
    </row>
    <row r="1872" spans="1:18" x14ac:dyDescent="0.2">
      <c r="A1872" t="s">
        <v>24779</v>
      </c>
      <c r="B1872">
        <v>170</v>
      </c>
      <c r="C1872" t="s">
        <v>24780</v>
      </c>
      <c r="D1872" t="s">
        <v>24781</v>
      </c>
      <c r="E1872" t="s">
        <v>24783</v>
      </c>
      <c r="F1872">
        <v>1000</v>
      </c>
      <c r="G1872">
        <v>1</v>
      </c>
      <c r="H1872">
        <v>0</v>
      </c>
      <c r="I1872">
        <v>1</v>
      </c>
      <c r="J1872" s="18">
        <v>2.9515400000000001</v>
      </c>
      <c r="K1872">
        <v>0</v>
      </c>
      <c r="L1872">
        <v>1</v>
      </c>
      <c r="M1872" s="18" t="s">
        <v>21102</v>
      </c>
      <c r="N1872">
        <v>0</v>
      </c>
      <c r="O1872">
        <v>0</v>
      </c>
      <c r="P1872">
        <v>3.7253400000000001</v>
      </c>
      <c r="Q1872">
        <v>0</v>
      </c>
      <c r="R1872">
        <v>1</v>
      </c>
    </row>
    <row r="1873" spans="1:18" x14ac:dyDescent="0.2">
      <c r="A1873" t="s">
        <v>24784</v>
      </c>
      <c r="B1873">
        <v>63</v>
      </c>
      <c r="C1873" t="s">
        <v>24785</v>
      </c>
      <c r="D1873" t="s">
        <v>24786</v>
      </c>
      <c r="E1873" t="s">
        <v>24787</v>
      </c>
      <c r="F1873">
        <v>1000</v>
      </c>
      <c r="G1873">
        <v>5</v>
      </c>
      <c r="H1873">
        <v>1</v>
      </c>
      <c r="I1873">
        <v>3</v>
      </c>
      <c r="J1873" s="18" t="s">
        <v>21102</v>
      </c>
      <c r="K1873">
        <v>0</v>
      </c>
      <c r="L1873">
        <v>0</v>
      </c>
      <c r="M1873" s="18" t="s">
        <v>21102</v>
      </c>
      <c r="N1873">
        <v>0</v>
      </c>
      <c r="O1873">
        <v>0</v>
      </c>
      <c r="P1873" t="s">
        <v>21102</v>
      </c>
      <c r="Q1873">
        <v>0</v>
      </c>
      <c r="R1873">
        <v>0</v>
      </c>
    </row>
    <row r="1874" spans="1:18" x14ac:dyDescent="0.2">
      <c r="A1874" t="s">
        <v>24784</v>
      </c>
      <c r="B1874">
        <v>41</v>
      </c>
      <c r="C1874" t="s">
        <v>24785</v>
      </c>
      <c r="D1874" t="s">
        <v>24786</v>
      </c>
      <c r="E1874" t="s">
        <v>24788</v>
      </c>
      <c r="F1874">
        <v>1000</v>
      </c>
      <c r="G1874">
        <v>1</v>
      </c>
      <c r="H1874">
        <v>4</v>
      </c>
      <c r="I1874">
        <v>2</v>
      </c>
      <c r="J1874" s="18">
        <v>3.07857</v>
      </c>
      <c r="K1874">
        <v>0</v>
      </c>
      <c r="L1874">
        <v>1</v>
      </c>
      <c r="M1874" s="18">
        <v>2.9222299999999999</v>
      </c>
      <c r="N1874">
        <v>0.24314</v>
      </c>
      <c r="O1874">
        <v>2</v>
      </c>
      <c r="P1874">
        <v>2.9352999999999998</v>
      </c>
      <c r="Q1874">
        <v>0.31651899999999999</v>
      </c>
      <c r="R1874">
        <v>2</v>
      </c>
    </row>
    <row r="1875" spans="1:18" x14ac:dyDescent="0.2">
      <c r="A1875" t="s">
        <v>24784</v>
      </c>
      <c r="B1875">
        <v>481</v>
      </c>
      <c r="C1875" t="s">
        <v>24785</v>
      </c>
      <c r="D1875" t="s">
        <v>24786</v>
      </c>
      <c r="E1875" t="s">
        <v>24789</v>
      </c>
      <c r="F1875">
        <v>1000</v>
      </c>
      <c r="G1875">
        <v>11</v>
      </c>
      <c r="H1875">
        <v>15</v>
      </c>
      <c r="I1875">
        <v>10</v>
      </c>
      <c r="J1875" s="18">
        <v>3.10948</v>
      </c>
      <c r="K1875">
        <v>0.36649300000000001</v>
      </c>
      <c r="L1875">
        <v>7</v>
      </c>
      <c r="M1875" s="18">
        <v>3.1860599999999999</v>
      </c>
      <c r="N1875">
        <v>0.30570199999999997</v>
      </c>
      <c r="O1875">
        <v>4</v>
      </c>
      <c r="P1875">
        <v>3.33453</v>
      </c>
      <c r="Q1875">
        <v>0.248282</v>
      </c>
      <c r="R1875">
        <v>5</v>
      </c>
    </row>
    <row r="1876" spans="1:18" x14ac:dyDescent="0.2">
      <c r="A1876" t="s">
        <v>24784</v>
      </c>
      <c r="B1876">
        <v>268</v>
      </c>
      <c r="C1876" t="s">
        <v>24785</v>
      </c>
      <c r="D1876" t="s">
        <v>24786</v>
      </c>
      <c r="E1876" t="s">
        <v>24790</v>
      </c>
      <c r="F1876">
        <v>1000</v>
      </c>
      <c r="G1876">
        <v>3</v>
      </c>
      <c r="H1876">
        <v>0</v>
      </c>
      <c r="I1876">
        <v>1</v>
      </c>
      <c r="J1876" s="18" t="s">
        <v>21102</v>
      </c>
      <c r="K1876">
        <v>0</v>
      </c>
      <c r="L1876">
        <v>0</v>
      </c>
      <c r="M1876" s="18" t="s">
        <v>21102</v>
      </c>
      <c r="N1876">
        <v>0</v>
      </c>
      <c r="O1876">
        <v>0</v>
      </c>
      <c r="P1876" t="s">
        <v>21102</v>
      </c>
      <c r="Q1876">
        <v>0</v>
      </c>
      <c r="R1876">
        <v>0</v>
      </c>
    </row>
    <row r="1877" spans="1:18" x14ac:dyDescent="0.2">
      <c r="A1877" t="s">
        <v>24791</v>
      </c>
      <c r="B1877">
        <v>21</v>
      </c>
      <c r="C1877" t="s">
        <v>24792</v>
      </c>
      <c r="D1877" t="s">
        <v>24793</v>
      </c>
      <c r="E1877" t="s">
        <v>24794</v>
      </c>
      <c r="F1877">
        <v>1000</v>
      </c>
      <c r="G1877">
        <v>4</v>
      </c>
      <c r="H1877">
        <v>6</v>
      </c>
      <c r="I1877">
        <v>10</v>
      </c>
      <c r="J1877" s="18">
        <v>0.692079</v>
      </c>
      <c r="K1877">
        <v>0.237987</v>
      </c>
      <c r="L1877">
        <v>3</v>
      </c>
      <c r="M1877" s="18">
        <v>0.62827900000000003</v>
      </c>
      <c r="N1877">
        <v>4.2011199999999999E-2</v>
      </c>
      <c r="O1877">
        <v>3</v>
      </c>
      <c r="P1877">
        <v>0.60604599999999997</v>
      </c>
      <c r="Q1877">
        <v>0.11804099999999999</v>
      </c>
      <c r="R1877">
        <v>6</v>
      </c>
    </row>
    <row r="1878" spans="1:18" x14ac:dyDescent="0.2">
      <c r="A1878" t="s">
        <v>24795</v>
      </c>
      <c r="B1878">
        <v>63</v>
      </c>
      <c r="C1878" t="s">
        <v>24796</v>
      </c>
      <c r="D1878" t="s">
        <v>24797</v>
      </c>
      <c r="E1878" t="s">
        <v>11556</v>
      </c>
      <c r="F1878">
        <v>1000</v>
      </c>
      <c r="G1878">
        <v>2</v>
      </c>
      <c r="H1878">
        <v>0</v>
      </c>
      <c r="I1878">
        <v>0</v>
      </c>
      <c r="J1878" s="18">
        <v>2.4233600000000002</v>
      </c>
      <c r="K1878">
        <v>0.10424700000000001</v>
      </c>
      <c r="L1878">
        <v>2</v>
      </c>
      <c r="M1878" s="18" t="s">
        <v>21102</v>
      </c>
      <c r="N1878">
        <v>0</v>
      </c>
      <c r="O1878">
        <v>0</v>
      </c>
      <c r="P1878" t="s">
        <v>21102</v>
      </c>
      <c r="Q1878">
        <v>0</v>
      </c>
      <c r="R1878">
        <v>0</v>
      </c>
    </row>
    <row r="1879" spans="1:18" x14ac:dyDescent="0.2">
      <c r="A1879" t="s">
        <v>24798</v>
      </c>
      <c r="B1879">
        <v>117</v>
      </c>
      <c r="C1879" t="s">
        <v>24799</v>
      </c>
      <c r="D1879" t="s">
        <v>24800</v>
      </c>
      <c r="E1879" t="s">
        <v>15965</v>
      </c>
      <c r="F1879">
        <v>1000</v>
      </c>
      <c r="G1879">
        <v>28</v>
      </c>
      <c r="H1879">
        <v>23</v>
      </c>
      <c r="I1879">
        <v>30</v>
      </c>
      <c r="J1879" s="18">
        <v>-0.19227900000000001</v>
      </c>
      <c r="K1879">
        <v>9.2949799999999999E-2</v>
      </c>
      <c r="L1879">
        <v>12</v>
      </c>
      <c r="M1879" s="18">
        <v>-9.8192000000000002E-2</v>
      </c>
      <c r="N1879">
        <v>7.9744300000000004E-2</v>
      </c>
      <c r="O1879">
        <v>9</v>
      </c>
      <c r="P1879">
        <v>-0.145956</v>
      </c>
      <c r="Q1879">
        <v>0.15060399999999999</v>
      </c>
      <c r="R1879">
        <v>11</v>
      </c>
    </row>
    <row r="1880" spans="1:18" x14ac:dyDescent="0.2">
      <c r="A1880" t="s">
        <v>24801</v>
      </c>
      <c r="B1880">
        <v>218</v>
      </c>
      <c r="C1880" t="s">
        <v>24802</v>
      </c>
      <c r="D1880" t="s">
        <v>24803</v>
      </c>
      <c r="E1880" t="s">
        <v>24804</v>
      </c>
      <c r="F1880">
        <v>1000</v>
      </c>
      <c r="G1880">
        <v>2</v>
      </c>
      <c r="H1880">
        <v>0</v>
      </c>
      <c r="I1880">
        <v>1</v>
      </c>
      <c r="J1880" s="18" t="s">
        <v>21102</v>
      </c>
      <c r="K1880">
        <v>0</v>
      </c>
      <c r="L1880">
        <v>0</v>
      </c>
      <c r="M1880" s="18" t="s">
        <v>21102</v>
      </c>
      <c r="N1880">
        <v>0</v>
      </c>
      <c r="O1880">
        <v>0</v>
      </c>
      <c r="P1880" t="s">
        <v>21102</v>
      </c>
      <c r="Q1880">
        <v>0</v>
      </c>
      <c r="R1880">
        <v>0</v>
      </c>
    </row>
    <row r="1881" spans="1:18" x14ac:dyDescent="0.2">
      <c r="A1881" t="s">
        <v>24801</v>
      </c>
      <c r="B1881">
        <v>53</v>
      </c>
      <c r="C1881" t="s">
        <v>24802</v>
      </c>
      <c r="D1881" t="s">
        <v>24803</v>
      </c>
      <c r="E1881" t="s">
        <v>24805</v>
      </c>
      <c r="F1881">
        <v>1000</v>
      </c>
      <c r="G1881">
        <v>0</v>
      </c>
      <c r="H1881">
        <v>0</v>
      </c>
      <c r="I1881">
        <v>1</v>
      </c>
      <c r="J1881" s="18" t="s">
        <v>21102</v>
      </c>
      <c r="K1881">
        <v>0</v>
      </c>
      <c r="L1881">
        <v>0</v>
      </c>
      <c r="M1881" s="18" t="s">
        <v>21102</v>
      </c>
      <c r="N1881">
        <v>0</v>
      </c>
      <c r="O1881">
        <v>0</v>
      </c>
      <c r="P1881" t="s">
        <v>21102</v>
      </c>
      <c r="Q1881">
        <v>0</v>
      </c>
      <c r="R1881">
        <v>0</v>
      </c>
    </row>
    <row r="1882" spans="1:18" x14ac:dyDescent="0.2">
      <c r="A1882" t="s">
        <v>24806</v>
      </c>
      <c r="B1882">
        <v>114</v>
      </c>
      <c r="C1882" t="s">
        <v>24807</v>
      </c>
      <c r="D1882" t="s">
        <v>24808</v>
      </c>
      <c r="E1882" t="s">
        <v>24809</v>
      </c>
      <c r="F1882">
        <v>1000</v>
      </c>
      <c r="G1882">
        <v>1</v>
      </c>
      <c r="H1882">
        <v>4</v>
      </c>
      <c r="I1882">
        <v>0</v>
      </c>
      <c r="J1882" s="18" t="s">
        <v>21102</v>
      </c>
      <c r="K1882">
        <v>0</v>
      </c>
      <c r="L1882">
        <v>0</v>
      </c>
      <c r="M1882" s="18" t="s">
        <v>21102</v>
      </c>
      <c r="N1882">
        <v>0</v>
      </c>
      <c r="O1882">
        <v>0</v>
      </c>
      <c r="P1882" t="s">
        <v>21102</v>
      </c>
      <c r="Q1882">
        <v>0</v>
      </c>
      <c r="R1882">
        <v>0</v>
      </c>
    </row>
    <row r="1883" spans="1:18" x14ac:dyDescent="0.2">
      <c r="A1883" t="s">
        <v>24806</v>
      </c>
      <c r="B1883">
        <v>75</v>
      </c>
      <c r="C1883" t="s">
        <v>24807</v>
      </c>
      <c r="D1883" t="s">
        <v>24808</v>
      </c>
      <c r="E1883" t="s">
        <v>24810</v>
      </c>
      <c r="F1883">
        <v>1000</v>
      </c>
      <c r="G1883">
        <v>1</v>
      </c>
      <c r="H1883">
        <v>0</v>
      </c>
      <c r="I1883">
        <v>0</v>
      </c>
      <c r="J1883" s="18" t="s">
        <v>21102</v>
      </c>
      <c r="K1883">
        <v>0</v>
      </c>
      <c r="L1883">
        <v>0</v>
      </c>
      <c r="M1883" s="18" t="s">
        <v>21102</v>
      </c>
      <c r="N1883">
        <v>0</v>
      </c>
      <c r="O1883">
        <v>0</v>
      </c>
      <c r="P1883" t="s">
        <v>21102</v>
      </c>
      <c r="Q1883">
        <v>0</v>
      </c>
      <c r="R1883">
        <v>0</v>
      </c>
    </row>
    <row r="1884" spans="1:18" x14ac:dyDescent="0.2">
      <c r="A1884" t="s">
        <v>24811</v>
      </c>
      <c r="B1884">
        <v>410</v>
      </c>
      <c r="C1884" t="s">
        <v>24812</v>
      </c>
      <c r="D1884" t="s">
        <v>24813</v>
      </c>
      <c r="E1884" t="s">
        <v>24814</v>
      </c>
      <c r="F1884">
        <v>1000</v>
      </c>
      <c r="G1884">
        <v>5</v>
      </c>
      <c r="H1884">
        <v>0</v>
      </c>
      <c r="I1884">
        <v>1</v>
      </c>
      <c r="J1884" s="18">
        <v>2.4941900000000001</v>
      </c>
      <c r="K1884">
        <v>0</v>
      </c>
      <c r="L1884">
        <v>1</v>
      </c>
      <c r="M1884" s="18" t="s">
        <v>21102</v>
      </c>
      <c r="N1884">
        <v>0</v>
      </c>
      <c r="O1884">
        <v>0</v>
      </c>
      <c r="P1884" t="s">
        <v>21102</v>
      </c>
      <c r="Q1884">
        <v>0</v>
      </c>
      <c r="R1884">
        <v>0</v>
      </c>
    </row>
    <row r="1885" spans="1:18" x14ac:dyDescent="0.2">
      <c r="A1885" t="s">
        <v>24811</v>
      </c>
      <c r="B1885">
        <v>166</v>
      </c>
      <c r="C1885" t="s">
        <v>24812</v>
      </c>
      <c r="D1885" t="s">
        <v>24813</v>
      </c>
      <c r="E1885" t="s">
        <v>24815</v>
      </c>
      <c r="F1885">
        <v>1000</v>
      </c>
      <c r="G1885">
        <v>0</v>
      </c>
      <c r="H1885">
        <v>0</v>
      </c>
      <c r="I1885">
        <v>5</v>
      </c>
      <c r="J1885" s="18" t="s">
        <v>21102</v>
      </c>
      <c r="K1885">
        <v>0</v>
      </c>
      <c r="L1885">
        <v>0</v>
      </c>
      <c r="M1885" s="18" t="s">
        <v>21102</v>
      </c>
      <c r="N1885">
        <v>0</v>
      </c>
      <c r="O1885">
        <v>0</v>
      </c>
      <c r="P1885" t="s">
        <v>21102</v>
      </c>
      <c r="Q1885">
        <v>0</v>
      </c>
      <c r="R1885">
        <v>0</v>
      </c>
    </row>
    <row r="1886" spans="1:18" x14ac:dyDescent="0.2">
      <c r="A1886" t="s">
        <v>24816</v>
      </c>
      <c r="B1886">
        <v>308</v>
      </c>
      <c r="C1886" t="s">
        <v>24817</v>
      </c>
      <c r="D1886" t="s">
        <v>24818</v>
      </c>
      <c r="E1886" t="s">
        <v>24819</v>
      </c>
      <c r="F1886">
        <v>1000</v>
      </c>
      <c r="G1886">
        <v>0</v>
      </c>
      <c r="H1886">
        <v>0</v>
      </c>
      <c r="I1886">
        <v>1</v>
      </c>
      <c r="J1886" s="18" t="s">
        <v>21102</v>
      </c>
      <c r="K1886">
        <v>0</v>
      </c>
      <c r="L1886">
        <v>0</v>
      </c>
      <c r="M1886" s="18" t="s">
        <v>21102</v>
      </c>
      <c r="N1886">
        <v>0</v>
      </c>
      <c r="O1886">
        <v>0</v>
      </c>
      <c r="P1886" t="s">
        <v>21102</v>
      </c>
      <c r="Q1886">
        <v>0</v>
      </c>
      <c r="R1886">
        <v>0</v>
      </c>
    </row>
    <row r="1887" spans="1:18" x14ac:dyDescent="0.2">
      <c r="A1887" t="s">
        <v>24820</v>
      </c>
      <c r="B1887">
        <v>493</v>
      </c>
      <c r="C1887" t="s">
        <v>24821</v>
      </c>
      <c r="D1887" t="s">
        <v>24822</v>
      </c>
      <c r="E1887" t="s">
        <v>24823</v>
      </c>
      <c r="F1887">
        <v>1000</v>
      </c>
      <c r="G1887">
        <v>9</v>
      </c>
      <c r="H1887">
        <v>3</v>
      </c>
      <c r="I1887">
        <v>8</v>
      </c>
      <c r="J1887" s="18" t="s">
        <v>21102</v>
      </c>
      <c r="K1887">
        <v>0</v>
      </c>
      <c r="L1887">
        <v>0</v>
      </c>
      <c r="M1887" s="18" t="s">
        <v>21102</v>
      </c>
      <c r="N1887">
        <v>0</v>
      </c>
      <c r="O1887">
        <v>0</v>
      </c>
      <c r="P1887">
        <v>2.1935899999999999</v>
      </c>
      <c r="Q1887">
        <v>0</v>
      </c>
      <c r="R1887">
        <v>1</v>
      </c>
    </row>
    <row r="1888" spans="1:18" x14ac:dyDescent="0.2">
      <c r="A1888" t="s">
        <v>24820</v>
      </c>
      <c r="B1888">
        <v>752</v>
      </c>
      <c r="C1888" t="s">
        <v>24821</v>
      </c>
      <c r="D1888" t="s">
        <v>24822</v>
      </c>
      <c r="E1888" t="s">
        <v>24824</v>
      </c>
      <c r="F1888">
        <v>1000</v>
      </c>
      <c r="G1888">
        <v>4</v>
      </c>
      <c r="H1888">
        <v>6</v>
      </c>
      <c r="I1888">
        <v>1</v>
      </c>
      <c r="J1888" s="18">
        <v>3.5417900000000002</v>
      </c>
      <c r="K1888">
        <v>0.77510100000000004</v>
      </c>
      <c r="L1888">
        <v>3</v>
      </c>
      <c r="M1888" s="18">
        <v>3.2907899999999999</v>
      </c>
      <c r="N1888">
        <v>7.2460499999999997E-2</v>
      </c>
      <c r="O1888">
        <v>2</v>
      </c>
      <c r="P1888">
        <v>3.5512899999999998</v>
      </c>
      <c r="Q1888">
        <v>0</v>
      </c>
      <c r="R1888">
        <v>1</v>
      </c>
    </row>
    <row r="1889" spans="1:18" x14ac:dyDescent="0.2">
      <c r="A1889" t="s">
        <v>24820</v>
      </c>
      <c r="B1889">
        <v>176</v>
      </c>
      <c r="C1889" t="s">
        <v>24821</v>
      </c>
      <c r="D1889" t="s">
        <v>24822</v>
      </c>
      <c r="E1889" t="s">
        <v>24825</v>
      </c>
      <c r="F1889">
        <v>1000</v>
      </c>
      <c r="G1889">
        <v>1</v>
      </c>
      <c r="H1889">
        <v>0</v>
      </c>
      <c r="I1889">
        <v>0</v>
      </c>
      <c r="J1889" s="18">
        <v>0.64987300000000003</v>
      </c>
      <c r="K1889">
        <v>0</v>
      </c>
      <c r="L1889">
        <v>1</v>
      </c>
      <c r="M1889" s="18" t="s">
        <v>21102</v>
      </c>
      <c r="N1889">
        <v>0</v>
      </c>
      <c r="O1889">
        <v>0</v>
      </c>
      <c r="P1889" t="s">
        <v>21102</v>
      </c>
      <c r="Q1889">
        <v>0</v>
      </c>
      <c r="R1889">
        <v>0</v>
      </c>
    </row>
    <row r="1890" spans="1:18" x14ac:dyDescent="0.2">
      <c r="A1890" t="s">
        <v>24826</v>
      </c>
      <c r="B1890">
        <v>231</v>
      </c>
      <c r="C1890" t="s">
        <v>24827</v>
      </c>
      <c r="D1890" t="s">
        <v>24828</v>
      </c>
      <c r="E1890" t="s">
        <v>24829</v>
      </c>
      <c r="F1890">
        <v>1000</v>
      </c>
      <c r="G1890">
        <v>1</v>
      </c>
      <c r="H1890">
        <v>0</v>
      </c>
      <c r="I1890">
        <v>0</v>
      </c>
      <c r="J1890" s="18" t="s">
        <v>21102</v>
      </c>
      <c r="K1890">
        <v>0</v>
      </c>
      <c r="L1890">
        <v>0</v>
      </c>
      <c r="M1890" s="18" t="s">
        <v>21102</v>
      </c>
      <c r="N1890">
        <v>0</v>
      </c>
      <c r="O1890">
        <v>0</v>
      </c>
      <c r="P1890" t="s">
        <v>21102</v>
      </c>
      <c r="Q1890">
        <v>0</v>
      </c>
      <c r="R1890">
        <v>0</v>
      </c>
    </row>
    <row r="1891" spans="1:18" x14ac:dyDescent="0.2">
      <c r="A1891" t="s">
        <v>24830</v>
      </c>
      <c r="B1891">
        <v>995</v>
      </c>
      <c r="C1891" t="s">
        <v>24831</v>
      </c>
      <c r="D1891" t="s">
        <v>24832</v>
      </c>
      <c r="E1891" t="s">
        <v>24833</v>
      </c>
      <c r="F1891">
        <v>1000</v>
      </c>
      <c r="G1891">
        <v>3</v>
      </c>
      <c r="H1891">
        <v>1</v>
      </c>
      <c r="I1891">
        <v>2</v>
      </c>
      <c r="J1891" s="18">
        <v>-0.99972899999999998</v>
      </c>
      <c r="K1891">
        <v>0</v>
      </c>
      <c r="L1891">
        <v>1</v>
      </c>
      <c r="M1891" s="18" t="s">
        <v>21102</v>
      </c>
      <c r="N1891">
        <v>0</v>
      </c>
      <c r="O1891">
        <v>0</v>
      </c>
      <c r="P1891">
        <v>-1.0754600000000001</v>
      </c>
      <c r="Q1891">
        <v>1.478E-2</v>
      </c>
      <c r="R1891">
        <v>2</v>
      </c>
    </row>
    <row r="1892" spans="1:18" x14ac:dyDescent="0.2">
      <c r="A1892" t="s">
        <v>24830</v>
      </c>
      <c r="B1892">
        <v>126</v>
      </c>
      <c r="C1892" t="s">
        <v>24831</v>
      </c>
      <c r="D1892" t="s">
        <v>24832</v>
      </c>
      <c r="E1892" t="s">
        <v>24834</v>
      </c>
      <c r="F1892">
        <v>1000</v>
      </c>
      <c r="G1892">
        <v>4</v>
      </c>
      <c r="H1892">
        <v>0</v>
      </c>
      <c r="I1892">
        <v>0</v>
      </c>
      <c r="J1892" s="18">
        <v>-1.8007</v>
      </c>
      <c r="K1892">
        <v>1.01219E-2</v>
      </c>
      <c r="L1892">
        <v>2</v>
      </c>
      <c r="M1892" s="18" t="s">
        <v>21102</v>
      </c>
      <c r="N1892">
        <v>0</v>
      </c>
      <c r="O1892">
        <v>0</v>
      </c>
      <c r="P1892" t="s">
        <v>21102</v>
      </c>
      <c r="Q1892">
        <v>0</v>
      </c>
      <c r="R1892">
        <v>0</v>
      </c>
    </row>
    <row r="1893" spans="1:18" x14ac:dyDescent="0.2">
      <c r="A1893" t="s">
        <v>24830</v>
      </c>
      <c r="B1893">
        <v>171</v>
      </c>
      <c r="C1893" t="s">
        <v>24831</v>
      </c>
      <c r="D1893" t="s">
        <v>24832</v>
      </c>
      <c r="E1893" t="s">
        <v>24835</v>
      </c>
      <c r="F1893">
        <v>1000</v>
      </c>
      <c r="G1893">
        <v>3</v>
      </c>
      <c r="H1893">
        <v>5</v>
      </c>
      <c r="I1893">
        <v>3</v>
      </c>
      <c r="J1893" s="18">
        <v>-1.6169199999999999</v>
      </c>
      <c r="K1893">
        <v>0.45454099999999997</v>
      </c>
      <c r="L1893">
        <v>2</v>
      </c>
      <c r="M1893" s="18">
        <v>-1.36741</v>
      </c>
      <c r="N1893">
        <v>0.10326200000000001</v>
      </c>
      <c r="O1893">
        <v>3</v>
      </c>
      <c r="P1893">
        <v>-1.8332599999999999</v>
      </c>
      <c r="Q1893">
        <v>4.3038899999999998E-2</v>
      </c>
      <c r="R1893">
        <v>3</v>
      </c>
    </row>
    <row r="1894" spans="1:18" x14ac:dyDescent="0.2">
      <c r="A1894" t="s">
        <v>24830</v>
      </c>
      <c r="B1894">
        <v>270</v>
      </c>
      <c r="C1894" t="s">
        <v>24831</v>
      </c>
      <c r="D1894" t="s">
        <v>24832</v>
      </c>
      <c r="E1894" t="s">
        <v>24836</v>
      </c>
      <c r="F1894">
        <v>1000</v>
      </c>
      <c r="G1894">
        <v>4</v>
      </c>
      <c r="H1894">
        <v>5</v>
      </c>
      <c r="I1894">
        <v>5</v>
      </c>
      <c r="J1894" s="18">
        <v>-0.109254</v>
      </c>
      <c r="K1894">
        <v>0.56831900000000002</v>
      </c>
      <c r="L1894">
        <v>3</v>
      </c>
      <c r="M1894" s="18">
        <v>-3.0583900000000001E-2</v>
      </c>
      <c r="N1894">
        <v>2.85755E-2</v>
      </c>
      <c r="O1894">
        <v>3</v>
      </c>
      <c r="P1894">
        <v>-0.33093600000000001</v>
      </c>
      <c r="Q1894">
        <v>0.24623500000000001</v>
      </c>
      <c r="R1894">
        <v>2</v>
      </c>
    </row>
    <row r="1895" spans="1:18" x14ac:dyDescent="0.2">
      <c r="A1895" t="s">
        <v>24830</v>
      </c>
      <c r="B1895">
        <v>892</v>
      </c>
      <c r="C1895" t="s">
        <v>24831</v>
      </c>
      <c r="D1895" t="s">
        <v>24832</v>
      </c>
      <c r="E1895" t="s">
        <v>24837</v>
      </c>
      <c r="F1895">
        <v>1000</v>
      </c>
      <c r="G1895">
        <v>2</v>
      </c>
      <c r="H1895">
        <v>4</v>
      </c>
      <c r="I1895">
        <v>2</v>
      </c>
      <c r="J1895" s="18">
        <v>-0.26043899999999998</v>
      </c>
      <c r="K1895">
        <v>0</v>
      </c>
      <c r="L1895">
        <v>1</v>
      </c>
      <c r="M1895" s="18">
        <v>-0.23120499999999999</v>
      </c>
      <c r="N1895">
        <v>1.27636E-2</v>
      </c>
      <c r="O1895">
        <v>2</v>
      </c>
      <c r="P1895" t="s">
        <v>21102</v>
      </c>
      <c r="Q1895">
        <v>0</v>
      </c>
      <c r="R1895">
        <v>0</v>
      </c>
    </row>
    <row r="1896" spans="1:18" x14ac:dyDescent="0.2">
      <c r="A1896" t="s">
        <v>24830</v>
      </c>
      <c r="B1896">
        <v>45</v>
      </c>
      <c r="C1896" t="s">
        <v>24831</v>
      </c>
      <c r="D1896" t="s">
        <v>24832</v>
      </c>
      <c r="E1896" t="s">
        <v>24838</v>
      </c>
      <c r="F1896">
        <v>1000</v>
      </c>
      <c r="G1896">
        <v>2</v>
      </c>
      <c r="H1896">
        <v>0</v>
      </c>
      <c r="I1896">
        <v>1</v>
      </c>
      <c r="J1896" s="18" t="s">
        <v>21102</v>
      </c>
      <c r="K1896">
        <v>0</v>
      </c>
      <c r="L1896">
        <v>0</v>
      </c>
      <c r="M1896" s="18" t="s">
        <v>21102</v>
      </c>
      <c r="N1896">
        <v>0</v>
      </c>
      <c r="O1896">
        <v>0</v>
      </c>
      <c r="P1896" t="s">
        <v>21102</v>
      </c>
      <c r="Q1896">
        <v>0</v>
      </c>
      <c r="R1896">
        <v>0</v>
      </c>
    </row>
    <row r="1897" spans="1:18" x14ac:dyDescent="0.2">
      <c r="A1897" t="s">
        <v>24830</v>
      </c>
      <c r="B1897">
        <v>99</v>
      </c>
      <c r="C1897" t="s">
        <v>24831</v>
      </c>
      <c r="D1897" t="s">
        <v>24832</v>
      </c>
      <c r="E1897" t="s">
        <v>24839</v>
      </c>
      <c r="F1897">
        <v>17.0091</v>
      </c>
      <c r="G1897">
        <v>0</v>
      </c>
      <c r="H1897">
        <v>0</v>
      </c>
      <c r="I1897">
        <v>1</v>
      </c>
      <c r="J1897" s="18" t="s">
        <v>21102</v>
      </c>
      <c r="K1897">
        <v>0</v>
      </c>
      <c r="L1897">
        <v>0</v>
      </c>
      <c r="M1897" s="18" t="s">
        <v>21102</v>
      </c>
      <c r="N1897">
        <v>0</v>
      </c>
      <c r="O1897">
        <v>0</v>
      </c>
      <c r="P1897" t="s">
        <v>21102</v>
      </c>
      <c r="Q1897">
        <v>0</v>
      </c>
      <c r="R1897">
        <v>0</v>
      </c>
    </row>
    <row r="1898" spans="1:18" x14ac:dyDescent="0.2">
      <c r="A1898" t="s">
        <v>24830</v>
      </c>
      <c r="B1898">
        <v>712</v>
      </c>
      <c r="C1898" t="s">
        <v>24831</v>
      </c>
      <c r="D1898" t="s">
        <v>24832</v>
      </c>
      <c r="E1898" t="s">
        <v>24840</v>
      </c>
      <c r="F1898">
        <v>1000</v>
      </c>
      <c r="G1898">
        <v>0</v>
      </c>
      <c r="H1898">
        <v>0</v>
      </c>
      <c r="I1898">
        <v>1</v>
      </c>
      <c r="J1898" s="18" t="s">
        <v>21102</v>
      </c>
      <c r="K1898">
        <v>0</v>
      </c>
      <c r="L1898">
        <v>0</v>
      </c>
      <c r="M1898" s="18" t="s">
        <v>21102</v>
      </c>
      <c r="N1898">
        <v>0</v>
      </c>
      <c r="O1898">
        <v>0</v>
      </c>
      <c r="P1898" t="s">
        <v>21102</v>
      </c>
      <c r="Q1898">
        <v>0</v>
      </c>
      <c r="R1898">
        <v>0</v>
      </c>
    </row>
    <row r="1899" spans="1:18" x14ac:dyDescent="0.2">
      <c r="A1899" t="s">
        <v>24830</v>
      </c>
      <c r="B1899">
        <v>374</v>
      </c>
      <c r="C1899" t="s">
        <v>24831</v>
      </c>
      <c r="D1899" t="s">
        <v>24832</v>
      </c>
      <c r="E1899" t="s">
        <v>24841</v>
      </c>
      <c r="F1899">
        <v>1000</v>
      </c>
      <c r="G1899">
        <v>0</v>
      </c>
      <c r="H1899">
        <v>0</v>
      </c>
      <c r="I1899">
        <v>1</v>
      </c>
      <c r="J1899" s="18" t="s">
        <v>21102</v>
      </c>
      <c r="K1899">
        <v>0</v>
      </c>
      <c r="L1899">
        <v>0</v>
      </c>
      <c r="M1899" s="18" t="s">
        <v>21102</v>
      </c>
      <c r="N1899">
        <v>0</v>
      </c>
      <c r="O1899">
        <v>0</v>
      </c>
      <c r="P1899" t="s">
        <v>21102</v>
      </c>
      <c r="Q1899">
        <v>0</v>
      </c>
      <c r="R1899">
        <v>0</v>
      </c>
    </row>
    <row r="1900" spans="1:18" x14ac:dyDescent="0.2">
      <c r="A1900" t="s">
        <v>24842</v>
      </c>
      <c r="B1900">
        <v>14</v>
      </c>
      <c r="C1900" t="s">
        <v>24843</v>
      </c>
      <c r="D1900" t="s">
        <v>24844</v>
      </c>
      <c r="E1900" t="s">
        <v>2235</v>
      </c>
      <c r="F1900">
        <v>1000</v>
      </c>
      <c r="G1900">
        <v>21</v>
      </c>
      <c r="H1900">
        <v>26</v>
      </c>
      <c r="I1900">
        <v>31</v>
      </c>
      <c r="J1900" s="18">
        <v>-9.7241499999999995E-2</v>
      </c>
      <c r="K1900">
        <v>9.8565600000000003E-2</v>
      </c>
      <c r="L1900">
        <v>6</v>
      </c>
      <c r="M1900" s="18">
        <v>-4.5100599999999998E-2</v>
      </c>
      <c r="N1900">
        <v>0.110218</v>
      </c>
      <c r="O1900">
        <v>6</v>
      </c>
      <c r="P1900">
        <v>0.31625999999999999</v>
      </c>
      <c r="Q1900">
        <v>5.4333300000000001E-2</v>
      </c>
      <c r="R1900">
        <v>6</v>
      </c>
    </row>
    <row r="1901" spans="1:18" x14ac:dyDescent="0.2">
      <c r="A1901" t="s">
        <v>24842</v>
      </c>
      <c r="B1901">
        <v>20</v>
      </c>
      <c r="C1901" t="s">
        <v>24843</v>
      </c>
      <c r="D1901" t="s">
        <v>24844</v>
      </c>
      <c r="E1901" t="s">
        <v>24845</v>
      </c>
      <c r="F1901">
        <v>1000</v>
      </c>
      <c r="G1901">
        <v>3</v>
      </c>
      <c r="H1901">
        <v>0</v>
      </c>
      <c r="I1901">
        <v>2</v>
      </c>
      <c r="J1901" s="18">
        <v>9.4830899999999996E-2</v>
      </c>
      <c r="K1901">
        <v>4.0442199999999998E-2</v>
      </c>
      <c r="L1901">
        <v>2</v>
      </c>
      <c r="M1901" s="18" t="s">
        <v>21102</v>
      </c>
      <c r="N1901">
        <v>0</v>
      </c>
      <c r="O1901">
        <v>0</v>
      </c>
      <c r="P1901">
        <v>0.54030599999999995</v>
      </c>
      <c r="Q1901">
        <v>0.256909</v>
      </c>
      <c r="R1901">
        <v>2</v>
      </c>
    </row>
    <row r="1902" spans="1:18" x14ac:dyDescent="0.2">
      <c r="A1902" t="s">
        <v>24842</v>
      </c>
      <c r="B1902">
        <v>17</v>
      </c>
      <c r="C1902" t="s">
        <v>24843</v>
      </c>
      <c r="D1902" t="s">
        <v>24844</v>
      </c>
      <c r="E1902" t="s">
        <v>11346</v>
      </c>
      <c r="F1902">
        <v>1000</v>
      </c>
      <c r="G1902">
        <v>6</v>
      </c>
      <c r="H1902">
        <v>6</v>
      </c>
      <c r="I1902">
        <v>14</v>
      </c>
      <c r="J1902" s="18" t="s">
        <v>21102</v>
      </c>
      <c r="K1902">
        <v>0</v>
      </c>
      <c r="L1902">
        <v>0</v>
      </c>
      <c r="M1902" s="18" t="s">
        <v>21102</v>
      </c>
      <c r="N1902">
        <v>0</v>
      </c>
      <c r="O1902">
        <v>0</v>
      </c>
      <c r="P1902" t="s">
        <v>21102</v>
      </c>
      <c r="Q1902">
        <v>0</v>
      </c>
      <c r="R1902">
        <v>0</v>
      </c>
    </row>
    <row r="1903" spans="1:18" x14ac:dyDescent="0.2">
      <c r="A1903" t="s">
        <v>24842</v>
      </c>
      <c r="B1903">
        <v>187</v>
      </c>
      <c r="C1903" t="s">
        <v>24843</v>
      </c>
      <c r="D1903" t="s">
        <v>24844</v>
      </c>
      <c r="E1903" t="s">
        <v>24846</v>
      </c>
      <c r="F1903">
        <v>1000</v>
      </c>
      <c r="G1903">
        <v>0</v>
      </c>
      <c r="H1903">
        <v>2</v>
      </c>
      <c r="I1903">
        <v>0</v>
      </c>
      <c r="J1903" s="18" t="s">
        <v>21102</v>
      </c>
      <c r="K1903">
        <v>0</v>
      </c>
      <c r="L1903">
        <v>0</v>
      </c>
      <c r="M1903" s="18" t="s">
        <v>21102</v>
      </c>
      <c r="N1903">
        <v>0</v>
      </c>
      <c r="O1903">
        <v>0</v>
      </c>
      <c r="P1903" t="s">
        <v>21102</v>
      </c>
      <c r="Q1903">
        <v>0</v>
      </c>
      <c r="R1903">
        <v>0</v>
      </c>
    </row>
    <row r="1904" spans="1:18" x14ac:dyDescent="0.2">
      <c r="A1904" t="s">
        <v>24847</v>
      </c>
      <c r="B1904">
        <v>127</v>
      </c>
      <c r="C1904" t="s">
        <v>24848</v>
      </c>
      <c r="D1904" t="s">
        <v>24849</v>
      </c>
      <c r="E1904" t="s">
        <v>24850</v>
      </c>
      <c r="F1904">
        <v>1000</v>
      </c>
      <c r="G1904">
        <v>1</v>
      </c>
      <c r="H1904">
        <v>0</v>
      </c>
      <c r="I1904">
        <v>0</v>
      </c>
      <c r="J1904" s="18" t="s">
        <v>21102</v>
      </c>
      <c r="K1904">
        <v>0</v>
      </c>
      <c r="L1904">
        <v>0</v>
      </c>
      <c r="M1904" s="18" t="s">
        <v>21102</v>
      </c>
      <c r="N1904">
        <v>0</v>
      </c>
      <c r="O1904">
        <v>0</v>
      </c>
      <c r="P1904" t="s">
        <v>21102</v>
      </c>
      <c r="Q1904">
        <v>0</v>
      </c>
      <c r="R1904">
        <v>0</v>
      </c>
    </row>
    <row r="1905" spans="1:18" x14ac:dyDescent="0.2">
      <c r="A1905" t="s">
        <v>24847</v>
      </c>
      <c r="B1905">
        <v>150</v>
      </c>
      <c r="C1905" t="s">
        <v>24848</v>
      </c>
      <c r="D1905" t="s">
        <v>24849</v>
      </c>
      <c r="E1905" t="s">
        <v>24851</v>
      </c>
      <c r="F1905">
        <v>1000</v>
      </c>
      <c r="G1905">
        <v>1</v>
      </c>
      <c r="H1905">
        <v>0</v>
      </c>
      <c r="I1905">
        <v>2</v>
      </c>
      <c r="J1905" s="18" t="s">
        <v>21102</v>
      </c>
      <c r="K1905">
        <v>0</v>
      </c>
      <c r="L1905">
        <v>0</v>
      </c>
      <c r="M1905" s="18" t="s">
        <v>21102</v>
      </c>
      <c r="N1905">
        <v>0</v>
      </c>
      <c r="O1905">
        <v>0</v>
      </c>
      <c r="P1905" t="s">
        <v>21102</v>
      </c>
      <c r="Q1905">
        <v>0</v>
      </c>
      <c r="R1905">
        <v>0</v>
      </c>
    </row>
    <row r="1906" spans="1:18" x14ac:dyDescent="0.2">
      <c r="A1906" t="s">
        <v>24852</v>
      </c>
      <c r="B1906">
        <v>106</v>
      </c>
      <c r="C1906" t="s">
        <v>24853</v>
      </c>
      <c r="D1906" t="s">
        <v>24854</v>
      </c>
      <c r="E1906" t="s">
        <v>24855</v>
      </c>
      <c r="F1906">
        <v>1000</v>
      </c>
      <c r="G1906">
        <v>5</v>
      </c>
      <c r="H1906">
        <v>7</v>
      </c>
      <c r="I1906">
        <v>8</v>
      </c>
      <c r="J1906" s="18">
        <v>2.9443999999999999</v>
      </c>
      <c r="K1906">
        <v>0.42674099999999998</v>
      </c>
      <c r="L1906">
        <v>3</v>
      </c>
      <c r="M1906" s="18">
        <v>2.8936199999999999</v>
      </c>
      <c r="N1906">
        <v>0</v>
      </c>
      <c r="O1906">
        <v>1</v>
      </c>
      <c r="P1906">
        <v>3.38849</v>
      </c>
      <c r="Q1906">
        <v>0.79081699999999999</v>
      </c>
      <c r="R1906">
        <v>3</v>
      </c>
    </row>
    <row r="1907" spans="1:18" x14ac:dyDescent="0.2">
      <c r="A1907" t="s">
        <v>24852</v>
      </c>
      <c r="B1907">
        <v>163</v>
      </c>
      <c r="C1907" t="s">
        <v>24853</v>
      </c>
      <c r="D1907" t="s">
        <v>24854</v>
      </c>
      <c r="E1907" t="s">
        <v>24856</v>
      </c>
      <c r="F1907">
        <v>1000</v>
      </c>
      <c r="G1907">
        <v>2</v>
      </c>
      <c r="H1907">
        <v>4</v>
      </c>
      <c r="I1907">
        <v>4</v>
      </c>
      <c r="J1907" s="18">
        <v>3.5674999999999999</v>
      </c>
      <c r="K1907">
        <v>0.22099199999999999</v>
      </c>
      <c r="L1907">
        <v>2</v>
      </c>
      <c r="M1907" s="18" t="s">
        <v>21102</v>
      </c>
      <c r="N1907">
        <v>0</v>
      </c>
      <c r="O1907">
        <v>0</v>
      </c>
      <c r="P1907" t="s">
        <v>21102</v>
      </c>
      <c r="Q1907">
        <v>0</v>
      </c>
      <c r="R1907">
        <v>0</v>
      </c>
    </row>
    <row r="1908" spans="1:18" x14ac:dyDescent="0.2">
      <c r="A1908" t="s">
        <v>24857</v>
      </c>
      <c r="B1908">
        <v>61</v>
      </c>
      <c r="C1908" t="s">
        <v>24858</v>
      </c>
      <c r="D1908" t="s">
        <v>24859</v>
      </c>
      <c r="E1908" t="s">
        <v>24860</v>
      </c>
      <c r="F1908">
        <v>1000</v>
      </c>
      <c r="G1908">
        <v>15</v>
      </c>
      <c r="H1908">
        <v>17</v>
      </c>
      <c r="I1908">
        <v>19</v>
      </c>
      <c r="J1908" s="18">
        <v>-1.85222</v>
      </c>
      <c r="K1908">
        <v>9.2958600000000002E-2</v>
      </c>
      <c r="L1908">
        <v>6</v>
      </c>
      <c r="M1908" s="18">
        <v>-1.6154999999999999</v>
      </c>
      <c r="N1908">
        <v>3.7755999999999998E-2</v>
      </c>
      <c r="O1908">
        <v>4</v>
      </c>
      <c r="P1908">
        <v>-1.9209099999999999</v>
      </c>
      <c r="Q1908">
        <v>0.15760199999999999</v>
      </c>
      <c r="R1908">
        <v>8</v>
      </c>
    </row>
    <row r="1909" spans="1:18" x14ac:dyDescent="0.2">
      <c r="A1909" t="s">
        <v>24861</v>
      </c>
      <c r="B1909">
        <v>86</v>
      </c>
      <c r="C1909" t="s">
        <v>24862</v>
      </c>
      <c r="D1909" t="s">
        <v>24863</v>
      </c>
      <c r="E1909" t="s">
        <v>24864</v>
      </c>
      <c r="F1909">
        <v>1000</v>
      </c>
      <c r="G1909">
        <v>4</v>
      </c>
      <c r="H1909">
        <v>5</v>
      </c>
      <c r="I1909">
        <v>4</v>
      </c>
      <c r="J1909" s="18">
        <v>2.1785899999999998</v>
      </c>
      <c r="K1909">
        <v>0</v>
      </c>
      <c r="L1909">
        <v>1</v>
      </c>
      <c r="M1909" s="18">
        <v>1.9288099999999999</v>
      </c>
      <c r="N1909">
        <v>0</v>
      </c>
      <c r="O1909">
        <v>1</v>
      </c>
      <c r="P1909" t="s">
        <v>21102</v>
      </c>
      <c r="Q1909">
        <v>0</v>
      </c>
      <c r="R1909">
        <v>0</v>
      </c>
    </row>
    <row r="1910" spans="1:18" x14ac:dyDescent="0.2">
      <c r="A1910" t="s">
        <v>24865</v>
      </c>
      <c r="B1910">
        <v>246</v>
      </c>
      <c r="C1910" t="s">
        <v>24866</v>
      </c>
      <c r="D1910" t="s">
        <v>24867</v>
      </c>
      <c r="E1910" t="s">
        <v>24868</v>
      </c>
      <c r="F1910">
        <v>1000</v>
      </c>
      <c r="G1910">
        <v>1</v>
      </c>
      <c r="H1910">
        <v>0</v>
      </c>
      <c r="I1910">
        <v>0</v>
      </c>
      <c r="J1910" s="18">
        <v>-3.3089900000000001</v>
      </c>
      <c r="K1910">
        <v>0</v>
      </c>
      <c r="L1910">
        <v>1</v>
      </c>
      <c r="M1910" s="18" t="s">
        <v>21102</v>
      </c>
      <c r="N1910">
        <v>0</v>
      </c>
      <c r="O1910">
        <v>0</v>
      </c>
      <c r="P1910" t="s">
        <v>21102</v>
      </c>
      <c r="Q1910">
        <v>0</v>
      </c>
      <c r="R1910">
        <v>0</v>
      </c>
    </row>
    <row r="1911" spans="1:18" x14ac:dyDescent="0.2">
      <c r="A1911" t="s">
        <v>24869</v>
      </c>
      <c r="B1911">
        <v>119</v>
      </c>
      <c r="C1911" t="s">
        <v>24870</v>
      </c>
      <c r="D1911" t="s">
        <v>24871</v>
      </c>
      <c r="E1911" t="s">
        <v>24872</v>
      </c>
      <c r="F1911">
        <v>1000</v>
      </c>
      <c r="G1911">
        <v>5</v>
      </c>
      <c r="H1911">
        <v>5</v>
      </c>
      <c r="I1911">
        <v>3</v>
      </c>
      <c r="J1911" s="18">
        <v>2.4501599999999999</v>
      </c>
      <c r="K1911">
        <v>0</v>
      </c>
      <c r="L1911">
        <v>1</v>
      </c>
      <c r="M1911" s="18" t="s">
        <v>21102</v>
      </c>
      <c r="N1911">
        <v>0</v>
      </c>
      <c r="O1911">
        <v>0</v>
      </c>
      <c r="P1911" t="s">
        <v>21102</v>
      </c>
      <c r="Q1911">
        <v>0</v>
      </c>
      <c r="R1911">
        <v>0</v>
      </c>
    </row>
    <row r="1912" spans="1:18" x14ac:dyDescent="0.2">
      <c r="A1912" t="s">
        <v>24869</v>
      </c>
      <c r="B1912">
        <v>345</v>
      </c>
      <c r="C1912" t="s">
        <v>24870</v>
      </c>
      <c r="D1912" t="s">
        <v>24871</v>
      </c>
      <c r="E1912" t="s">
        <v>24873</v>
      </c>
      <c r="F1912">
        <v>1000</v>
      </c>
      <c r="G1912">
        <v>3</v>
      </c>
      <c r="H1912">
        <v>0</v>
      </c>
      <c r="I1912">
        <v>2</v>
      </c>
      <c r="J1912" s="18">
        <v>2.9116</v>
      </c>
      <c r="K1912">
        <v>0</v>
      </c>
      <c r="L1912">
        <v>1</v>
      </c>
      <c r="M1912" s="18" t="s">
        <v>21102</v>
      </c>
      <c r="N1912">
        <v>0</v>
      </c>
      <c r="O1912">
        <v>0</v>
      </c>
      <c r="P1912" t="s">
        <v>21102</v>
      </c>
      <c r="Q1912">
        <v>0</v>
      </c>
      <c r="R1912">
        <v>0</v>
      </c>
    </row>
    <row r="1913" spans="1:18" x14ac:dyDescent="0.2">
      <c r="A1913" t="s">
        <v>24874</v>
      </c>
      <c r="B1913">
        <v>135</v>
      </c>
      <c r="C1913" t="s">
        <v>24875</v>
      </c>
      <c r="D1913" t="s">
        <v>24876</v>
      </c>
      <c r="E1913" t="s">
        <v>13355</v>
      </c>
      <c r="F1913">
        <v>1000</v>
      </c>
      <c r="G1913">
        <v>5</v>
      </c>
      <c r="H1913">
        <v>0</v>
      </c>
      <c r="I1913">
        <v>3</v>
      </c>
      <c r="J1913" s="18" t="s">
        <v>21102</v>
      </c>
      <c r="K1913">
        <v>0</v>
      </c>
      <c r="L1913">
        <v>0</v>
      </c>
      <c r="M1913" s="18" t="s">
        <v>21102</v>
      </c>
      <c r="N1913">
        <v>0</v>
      </c>
      <c r="O1913">
        <v>0</v>
      </c>
      <c r="P1913" t="s">
        <v>21102</v>
      </c>
      <c r="Q1913">
        <v>0</v>
      </c>
      <c r="R1913">
        <v>0</v>
      </c>
    </row>
    <row r="1914" spans="1:18" x14ac:dyDescent="0.2">
      <c r="A1914" t="s">
        <v>24877</v>
      </c>
      <c r="B1914">
        <v>126</v>
      </c>
      <c r="C1914" t="s">
        <v>24878</v>
      </c>
      <c r="D1914" t="s">
        <v>24879</v>
      </c>
      <c r="E1914" t="s">
        <v>24880</v>
      </c>
      <c r="F1914">
        <v>1000</v>
      </c>
      <c r="G1914">
        <v>7</v>
      </c>
      <c r="H1914">
        <v>10</v>
      </c>
      <c r="I1914">
        <v>9</v>
      </c>
      <c r="J1914" s="18">
        <v>2.6029800000000001</v>
      </c>
      <c r="K1914">
        <v>1.8278300000000001E-2</v>
      </c>
      <c r="L1914">
        <v>4</v>
      </c>
      <c r="M1914" s="18">
        <v>2.4018999999999999</v>
      </c>
      <c r="N1914">
        <v>0.16206699999999999</v>
      </c>
      <c r="O1914">
        <v>4</v>
      </c>
      <c r="P1914">
        <v>2.7162899999999999</v>
      </c>
      <c r="Q1914">
        <v>0.17726</v>
      </c>
      <c r="R1914">
        <v>4</v>
      </c>
    </row>
    <row r="1915" spans="1:18" x14ac:dyDescent="0.2">
      <c r="A1915" t="s">
        <v>24877</v>
      </c>
      <c r="B1915">
        <v>175</v>
      </c>
      <c r="C1915" t="s">
        <v>24878</v>
      </c>
      <c r="D1915" t="s">
        <v>24879</v>
      </c>
      <c r="E1915" t="s">
        <v>24881</v>
      </c>
      <c r="F1915">
        <v>1000</v>
      </c>
      <c r="G1915">
        <v>3</v>
      </c>
      <c r="H1915">
        <v>3</v>
      </c>
      <c r="I1915">
        <v>4</v>
      </c>
      <c r="J1915" s="18" t="s">
        <v>21102</v>
      </c>
      <c r="K1915">
        <v>0</v>
      </c>
      <c r="L1915">
        <v>0</v>
      </c>
      <c r="M1915" s="18" t="s">
        <v>21102</v>
      </c>
      <c r="N1915">
        <v>0</v>
      </c>
      <c r="O1915">
        <v>0</v>
      </c>
      <c r="P1915" t="s">
        <v>21102</v>
      </c>
      <c r="Q1915">
        <v>0</v>
      </c>
      <c r="R1915">
        <v>0</v>
      </c>
    </row>
    <row r="1916" spans="1:18" x14ac:dyDescent="0.2">
      <c r="A1916" t="s">
        <v>24877</v>
      </c>
      <c r="B1916">
        <v>191</v>
      </c>
      <c r="C1916" t="s">
        <v>24878</v>
      </c>
      <c r="D1916" t="s">
        <v>24879</v>
      </c>
      <c r="E1916" t="s">
        <v>24882</v>
      </c>
      <c r="F1916">
        <v>1000</v>
      </c>
      <c r="G1916">
        <v>10</v>
      </c>
      <c r="H1916">
        <v>1</v>
      </c>
      <c r="I1916">
        <v>0</v>
      </c>
      <c r="J1916" s="18" t="s">
        <v>21102</v>
      </c>
      <c r="K1916">
        <v>0</v>
      </c>
      <c r="L1916">
        <v>0</v>
      </c>
      <c r="M1916" s="18" t="s">
        <v>21102</v>
      </c>
      <c r="N1916">
        <v>0</v>
      </c>
      <c r="O1916">
        <v>0</v>
      </c>
      <c r="P1916" t="s">
        <v>21102</v>
      </c>
      <c r="Q1916">
        <v>0</v>
      </c>
      <c r="R1916">
        <v>0</v>
      </c>
    </row>
    <row r="1917" spans="1:18" x14ac:dyDescent="0.2">
      <c r="A1917" t="s">
        <v>24883</v>
      </c>
      <c r="B1917">
        <v>303</v>
      </c>
      <c r="C1917" t="s">
        <v>24884</v>
      </c>
      <c r="D1917" t="s">
        <v>24885</v>
      </c>
      <c r="E1917" t="s">
        <v>24886</v>
      </c>
      <c r="F1917">
        <v>1000</v>
      </c>
      <c r="G1917">
        <v>0</v>
      </c>
      <c r="H1917">
        <v>0</v>
      </c>
      <c r="I1917">
        <v>3</v>
      </c>
      <c r="J1917" s="18" t="s">
        <v>21102</v>
      </c>
      <c r="K1917">
        <v>0</v>
      </c>
      <c r="L1917">
        <v>0</v>
      </c>
      <c r="M1917" s="18" t="s">
        <v>21102</v>
      </c>
      <c r="N1917">
        <v>0</v>
      </c>
      <c r="O1917">
        <v>0</v>
      </c>
      <c r="P1917" t="s">
        <v>21102</v>
      </c>
      <c r="Q1917">
        <v>0</v>
      </c>
      <c r="R1917">
        <v>0</v>
      </c>
    </row>
    <row r="1918" spans="1:18" x14ac:dyDescent="0.2">
      <c r="A1918" t="s">
        <v>24887</v>
      </c>
      <c r="B1918">
        <v>104</v>
      </c>
      <c r="C1918" t="s">
        <v>24888</v>
      </c>
      <c r="D1918" t="s">
        <v>24889</v>
      </c>
      <c r="E1918" t="s">
        <v>24890</v>
      </c>
      <c r="F1918">
        <v>1000</v>
      </c>
      <c r="G1918">
        <v>2</v>
      </c>
      <c r="H1918">
        <v>2</v>
      </c>
      <c r="I1918">
        <v>2</v>
      </c>
      <c r="J1918" s="18">
        <v>-1.6715500000000001</v>
      </c>
      <c r="K1918">
        <v>0</v>
      </c>
      <c r="L1918">
        <v>1</v>
      </c>
      <c r="M1918" s="18" t="s">
        <v>21102</v>
      </c>
      <c r="N1918">
        <v>0</v>
      </c>
      <c r="O1918">
        <v>0</v>
      </c>
      <c r="P1918">
        <v>-1.7862199999999999</v>
      </c>
      <c r="Q1918">
        <v>0.18274199999999999</v>
      </c>
      <c r="R1918">
        <v>2</v>
      </c>
    </row>
    <row r="1919" spans="1:18" x14ac:dyDescent="0.2">
      <c r="A1919" t="s">
        <v>24887</v>
      </c>
      <c r="B1919">
        <v>107</v>
      </c>
      <c r="C1919" t="s">
        <v>24888</v>
      </c>
      <c r="D1919" t="s">
        <v>24889</v>
      </c>
      <c r="E1919" t="s">
        <v>24891</v>
      </c>
      <c r="F1919">
        <v>1000</v>
      </c>
      <c r="G1919">
        <v>0</v>
      </c>
      <c r="H1919">
        <v>1</v>
      </c>
      <c r="I1919">
        <v>1</v>
      </c>
      <c r="J1919" s="18" t="s">
        <v>21102</v>
      </c>
      <c r="K1919">
        <v>0</v>
      </c>
      <c r="L1919">
        <v>0</v>
      </c>
      <c r="M1919" s="18" t="s">
        <v>21102</v>
      </c>
      <c r="N1919">
        <v>0</v>
      </c>
      <c r="O1919">
        <v>0</v>
      </c>
      <c r="P1919">
        <v>1.7734199999999999E-3</v>
      </c>
      <c r="Q1919">
        <v>0</v>
      </c>
      <c r="R1919">
        <v>1</v>
      </c>
    </row>
    <row r="1920" spans="1:18" x14ac:dyDescent="0.2">
      <c r="A1920" t="s">
        <v>24892</v>
      </c>
      <c r="B1920">
        <v>238</v>
      </c>
      <c r="C1920" t="s">
        <v>24893</v>
      </c>
      <c r="D1920" t="s">
        <v>24894</v>
      </c>
      <c r="E1920" t="s">
        <v>24895</v>
      </c>
      <c r="F1920">
        <v>1000</v>
      </c>
      <c r="G1920">
        <v>2</v>
      </c>
      <c r="H1920">
        <v>0</v>
      </c>
      <c r="I1920">
        <v>0</v>
      </c>
      <c r="J1920" s="18" t="s">
        <v>21102</v>
      </c>
      <c r="K1920">
        <v>0</v>
      </c>
      <c r="L1920">
        <v>0</v>
      </c>
      <c r="M1920" s="18" t="s">
        <v>21102</v>
      </c>
      <c r="N1920">
        <v>0</v>
      </c>
      <c r="O1920">
        <v>0</v>
      </c>
      <c r="P1920" t="s">
        <v>21102</v>
      </c>
      <c r="Q1920">
        <v>0</v>
      </c>
      <c r="R1920">
        <v>0</v>
      </c>
    </row>
    <row r="1921" spans="1:18" x14ac:dyDescent="0.2">
      <c r="A1921" t="s">
        <v>24896</v>
      </c>
      <c r="B1921">
        <v>375</v>
      </c>
      <c r="C1921" t="s">
        <v>24897</v>
      </c>
      <c r="D1921" t="s">
        <v>24898</v>
      </c>
      <c r="E1921" t="s">
        <v>24899</v>
      </c>
      <c r="F1921">
        <v>1000</v>
      </c>
      <c r="G1921">
        <v>5</v>
      </c>
      <c r="H1921">
        <v>4</v>
      </c>
      <c r="I1921">
        <v>0</v>
      </c>
      <c r="J1921" s="18" t="s">
        <v>21102</v>
      </c>
      <c r="K1921">
        <v>0</v>
      </c>
      <c r="L1921">
        <v>0</v>
      </c>
      <c r="M1921" s="18" t="s">
        <v>21102</v>
      </c>
      <c r="N1921">
        <v>0</v>
      </c>
      <c r="O1921">
        <v>0</v>
      </c>
      <c r="P1921" t="s">
        <v>21102</v>
      </c>
      <c r="Q1921">
        <v>0</v>
      </c>
      <c r="R1921">
        <v>0</v>
      </c>
    </row>
    <row r="1922" spans="1:18" x14ac:dyDescent="0.2">
      <c r="A1922" t="s">
        <v>24896</v>
      </c>
      <c r="B1922">
        <v>204</v>
      </c>
      <c r="C1922" t="s">
        <v>24897</v>
      </c>
      <c r="D1922" t="s">
        <v>24898</v>
      </c>
      <c r="E1922" t="s">
        <v>24900</v>
      </c>
      <c r="F1922">
        <v>1000</v>
      </c>
      <c r="G1922">
        <v>0</v>
      </c>
      <c r="H1922">
        <v>1</v>
      </c>
      <c r="I1922">
        <v>0</v>
      </c>
      <c r="J1922" s="18" t="s">
        <v>21102</v>
      </c>
      <c r="K1922">
        <v>0</v>
      </c>
      <c r="L1922">
        <v>0</v>
      </c>
      <c r="M1922" s="18" t="s">
        <v>21102</v>
      </c>
      <c r="N1922">
        <v>0</v>
      </c>
      <c r="O1922">
        <v>0</v>
      </c>
      <c r="P1922" t="s">
        <v>21102</v>
      </c>
      <c r="Q1922">
        <v>0</v>
      </c>
      <c r="R1922">
        <v>0</v>
      </c>
    </row>
    <row r="1923" spans="1:18" x14ac:dyDescent="0.2">
      <c r="A1923" t="s">
        <v>24901</v>
      </c>
      <c r="B1923">
        <v>66</v>
      </c>
      <c r="C1923" t="s">
        <v>24902</v>
      </c>
      <c r="D1923" t="s">
        <v>24903</v>
      </c>
      <c r="E1923" t="s">
        <v>24904</v>
      </c>
      <c r="F1923">
        <v>1000</v>
      </c>
      <c r="G1923">
        <v>3</v>
      </c>
      <c r="H1923">
        <v>0</v>
      </c>
      <c r="I1923">
        <v>1</v>
      </c>
      <c r="J1923" s="18">
        <v>4.0684100000000001</v>
      </c>
      <c r="K1923">
        <v>0</v>
      </c>
      <c r="L1923">
        <v>1</v>
      </c>
      <c r="M1923" s="18" t="s">
        <v>21102</v>
      </c>
      <c r="N1923">
        <v>0</v>
      </c>
      <c r="O1923">
        <v>0</v>
      </c>
      <c r="P1923" t="s">
        <v>21102</v>
      </c>
      <c r="Q1923">
        <v>0</v>
      </c>
      <c r="R1923">
        <v>0</v>
      </c>
    </row>
    <row r="1924" spans="1:18" x14ac:dyDescent="0.2">
      <c r="A1924" t="s">
        <v>24905</v>
      </c>
      <c r="B1924">
        <v>733</v>
      </c>
      <c r="C1924" t="s">
        <v>24906</v>
      </c>
      <c r="D1924" t="s">
        <v>24907</v>
      </c>
      <c r="E1924" t="s">
        <v>24908</v>
      </c>
      <c r="F1924">
        <v>1000</v>
      </c>
      <c r="G1924">
        <v>0</v>
      </c>
      <c r="H1924">
        <v>0</v>
      </c>
      <c r="I1924">
        <v>1</v>
      </c>
      <c r="J1924" s="18" t="s">
        <v>21102</v>
      </c>
      <c r="K1924">
        <v>0</v>
      </c>
      <c r="L1924">
        <v>0</v>
      </c>
      <c r="M1924" s="18" t="s">
        <v>21102</v>
      </c>
      <c r="N1924">
        <v>0</v>
      </c>
      <c r="O1924">
        <v>0</v>
      </c>
      <c r="P1924" t="s">
        <v>21102</v>
      </c>
      <c r="Q1924">
        <v>0</v>
      </c>
      <c r="R1924">
        <v>0</v>
      </c>
    </row>
    <row r="1925" spans="1:18" x14ac:dyDescent="0.2">
      <c r="A1925" t="s">
        <v>24909</v>
      </c>
      <c r="B1925">
        <v>150</v>
      </c>
      <c r="C1925" t="s">
        <v>24910</v>
      </c>
      <c r="D1925" t="s">
        <v>24911</v>
      </c>
      <c r="E1925" t="s">
        <v>24912</v>
      </c>
      <c r="F1925">
        <v>1000</v>
      </c>
      <c r="G1925">
        <v>4</v>
      </c>
      <c r="H1925">
        <v>0</v>
      </c>
      <c r="I1925">
        <v>5</v>
      </c>
      <c r="J1925" s="18">
        <v>2.0644300000000002</v>
      </c>
      <c r="K1925">
        <v>0.319828</v>
      </c>
      <c r="L1925">
        <v>3</v>
      </c>
      <c r="M1925" s="18" t="s">
        <v>21102</v>
      </c>
      <c r="N1925">
        <v>0</v>
      </c>
      <c r="O1925">
        <v>0</v>
      </c>
      <c r="P1925">
        <v>2.4285000000000001</v>
      </c>
      <c r="Q1925">
        <v>0.49492700000000001</v>
      </c>
      <c r="R1925">
        <v>4</v>
      </c>
    </row>
    <row r="1926" spans="1:18" x14ac:dyDescent="0.2">
      <c r="A1926" t="s">
        <v>24913</v>
      </c>
      <c r="B1926">
        <v>128</v>
      </c>
      <c r="C1926" t="s">
        <v>24914</v>
      </c>
      <c r="D1926" t="s">
        <v>24915</v>
      </c>
      <c r="E1926" t="s">
        <v>24916</v>
      </c>
      <c r="F1926">
        <v>1000</v>
      </c>
      <c r="G1926">
        <v>3</v>
      </c>
      <c r="H1926">
        <v>0</v>
      </c>
      <c r="I1926">
        <v>0</v>
      </c>
      <c r="J1926" s="18">
        <v>3.0814499999999998</v>
      </c>
      <c r="K1926">
        <v>0.46763500000000002</v>
      </c>
      <c r="L1926">
        <v>3</v>
      </c>
      <c r="M1926" s="18" t="s">
        <v>21102</v>
      </c>
      <c r="N1926">
        <v>0</v>
      </c>
      <c r="O1926">
        <v>0</v>
      </c>
      <c r="P1926" t="s">
        <v>21102</v>
      </c>
      <c r="Q1926">
        <v>0</v>
      </c>
      <c r="R1926">
        <v>0</v>
      </c>
    </row>
    <row r="1927" spans="1:18" x14ac:dyDescent="0.2">
      <c r="A1927" t="s">
        <v>24917</v>
      </c>
      <c r="B1927">
        <v>173</v>
      </c>
      <c r="C1927" t="s">
        <v>24918</v>
      </c>
      <c r="D1927" t="s">
        <v>24919</v>
      </c>
      <c r="E1927" t="s">
        <v>24920</v>
      </c>
      <c r="F1927">
        <v>1000</v>
      </c>
      <c r="G1927">
        <v>2</v>
      </c>
      <c r="H1927">
        <v>0</v>
      </c>
      <c r="I1927">
        <v>0</v>
      </c>
      <c r="J1927" s="18">
        <v>2.1140699999999999</v>
      </c>
      <c r="K1927">
        <v>0</v>
      </c>
      <c r="L1927">
        <v>1</v>
      </c>
      <c r="M1927" s="18" t="s">
        <v>21102</v>
      </c>
      <c r="N1927">
        <v>0</v>
      </c>
      <c r="O1927">
        <v>0</v>
      </c>
      <c r="P1927" t="s">
        <v>21102</v>
      </c>
      <c r="Q1927">
        <v>0</v>
      </c>
      <c r="R1927">
        <v>0</v>
      </c>
    </row>
    <row r="1928" spans="1:18" x14ac:dyDescent="0.2">
      <c r="A1928" t="s">
        <v>24921</v>
      </c>
      <c r="B1928">
        <v>271</v>
      </c>
      <c r="C1928" t="s">
        <v>24922</v>
      </c>
      <c r="D1928" t="s">
        <v>24923</v>
      </c>
      <c r="E1928" t="s">
        <v>24924</v>
      </c>
      <c r="F1928">
        <v>1000</v>
      </c>
      <c r="G1928">
        <v>4</v>
      </c>
      <c r="H1928">
        <v>0</v>
      </c>
      <c r="I1928">
        <v>6</v>
      </c>
      <c r="J1928" s="18" t="s">
        <v>21102</v>
      </c>
      <c r="K1928">
        <v>0</v>
      </c>
      <c r="L1928">
        <v>0</v>
      </c>
      <c r="M1928" s="18" t="s">
        <v>21102</v>
      </c>
      <c r="N1928">
        <v>0</v>
      </c>
      <c r="O1928">
        <v>0</v>
      </c>
      <c r="P1928">
        <v>2.0041000000000002</v>
      </c>
      <c r="Q1928">
        <v>0</v>
      </c>
      <c r="R1928">
        <v>1</v>
      </c>
    </row>
    <row r="1929" spans="1:18" x14ac:dyDescent="0.2">
      <c r="A1929" t="s">
        <v>24925</v>
      </c>
      <c r="B1929">
        <v>610</v>
      </c>
      <c r="C1929" t="s">
        <v>24926</v>
      </c>
      <c r="D1929" t="s">
        <v>24927</v>
      </c>
      <c r="E1929" t="s">
        <v>24928</v>
      </c>
      <c r="F1929">
        <v>1000</v>
      </c>
      <c r="G1929">
        <v>1</v>
      </c>
      <c r="H1929">
        <v>0</v>
      </c>
      <c r="I1929">
        <v>0</v>
      </c>
      <c r="J1929" s="18" t="s">
        <v>21102</v>
      </c>
      <c r="K1929">
        <v>0</v>
      </c>
      <c r="L1929">
        <v>0</v>
      </c>
      <c r="M1929" s="18" t="s">
        <v>21102</v>
      </c>
      <c r="N1929">
        <v>0</v>
      </c>
      <c r="O1929">
        <v>0</v>
      </c>
      <c r="P1929" t="s">
        <v>21102</v>
      </c>
      <c r="Q1929">
        <v>0</v>
      </c>
      <c r="R1929">
        <v>0</v>
      </c>
    </row>
    <row r="1930" spans="1:18" x14ac:dyDescent="0.2">
      <c r="A1930" t="s">
        <v>24929</v>
      </c>
      <c r="B1930">
        <v>314</v>
      </c>
      <c r="C1930" t="s">
        <v>24930</v>
      </c>
      <c r="D1930" t="s">
        <v>24931</v>
      </c>
      <c r="E1930" t="s">
        <v>11539</v>
      </c>
      <c r="F1930">
        <v>1000</v>
      </c>
      <c r="G1930">
        <v>8</v>
      </c>
      <c r="H1930">
        <v>0</v>
      </c>
      <c r="I1930">
        <v>6</v>
      </c>
      <c r="J1930" s="18">
        <v>0.21778400000000001</v>
      </c>
      <c r="K1930">
        <v>0.165518</v>
      </c>
      <c r="L1930">
        <v>4</v>
      </c>
      <c r="M1930" s="18" t="s">
        <v>21102</v>
      </c>
      <c r="N1930">
        <v>0</v>
      </c>
      <c r="O1930">
        <v>0</v>
      </c>
      <c r="P1930">
        <v>0.483018</v>
      </c>
      <c r="Q1930">
        <v>0.14386299999999999</v>
      </c>
      <c r="R1930">
        <v>4</v>
      </c>
    </row>
    <row r="1931" spans="1:18" x14ac:dyDescent="0.2">
      <c r="A1931" t="s">
        <v>24932</v>
      </c>
      <c r="B1931">
        <v>49</v>
      </c>
      <c r="C1931" t="s">
        <v>24933</v>
      </c>
      <c r="D1931" t="s">
        <v>24934</v>
      </c>
      <c r="E1931" t="s">
        <v>24935</v>
      </c>
      <c r="F1931">
        <v>1000</v>
      </c>
      <c r="G1931">
        <v>1</v>
      </c>
      <c r="H1931">
        <v>0</v>
      </c>
      <c r="I1931">
        <v>0</v>
      </c>
      <c r="J1931" s="18" t="s">
        <v>21102</v>
      </c>
      <c r="K1931">
        <v>0</v>
      </c>
      <c r="L1931">
        <v>0</v>
      </c>
      <c r="M1931" s="18" t="s">
        <v>21102</v>
      </c>
      <c r="N1931">
        <v>0</v>
      </c>
      <c r="O1931">
        <v>0</v>
      </c>
      <c r="P1931" t="s">
        <v>21102</v>
      </c>
      <c r="Q1931">
        <v>0</v>
      </c>
      <c r="R1931">
        <v>0</v>
      </c>
    </row>
    <row r="1932" spans="1:18" x14ac:dyDescent="0.2">
      <c r="A1932" t="s">
        <v>24932</v>
      </c>
      <c r="B1932">
        <v>260</v>
      </c>
      <c r="C1932" t="s">
        <v>24933</v>
      </c>
      <c r="D1932" t="s">
        <v>24934</v>
      </c>
      <c r="E1932" t="s">
        <v>24936</v>
      </c>
      <c r="F1932">
        <v>1000</v>
      </c>
      <c r="G1932">
        <v>11</v>
      </c>
      <c r="H1932">
        <v>5</v>
      </c>
      <c r="I1932">
        <v>7</v>
      </c>
      <c r="J1932" s="18">
        <v>1.1334</v>
      </c>
      <c r="K1932">
        <v>0.29495199999999999</v>
      </c>
      <c r="L1932">
        <v>2</v>
      </c>
      <c r="M1932" s="18">
        <v>-0.63959100000000002</v>
      </c>
      <c r="N1932">
        <v>0.89469100000000001</v>
      </c>
      <c r="O1932">
        <v>3</v>
      </c>
      <c r="P1932">
        <v>1.49377</v>
      </c>
      <c r="Q1932">
        <v>6.7917199999999997E-2</v>
      </c>
      <c r="R1932">
        <v>2</v>
      </c>
    </row>
    <row r="1933" spans="1:18" x14ac:dyDescent="0.2">
      <c r="A1933" t="s">
        <v>24932</v>
      </c>
      <c r="B1933">
        <v>102</v>
      </c>
      <c r="C1933" t="s">
        <v>24933</v>
      </c>
      <c r="D1933" t="s">
        <v>24934</v>
      </c>
      <c r="E1933" t="s">
        <v>24937</v>
      </c>
      <c r="F1933">
        <v>1000</v>
      </c>
      <c r="G1933">
        <v>4</v>
      </c>
      <c r="H1933">
        <v>2</v>
      </c>
      <c r="I1933">
        <v>5</v>
      </c>
      <c r="J1933" s="18">
        <v>3.4386299999999999</v>
      </c>
      <c r="K1933">
        <v>0.16411100000000001</v>
      </c>
      <c r="L1933">
        <v>3</v>
      </c>
      <c r="M1933" s="18">
        <v>2.8613300000000002</v>
      </c>
      <c r="N1933">
        <v>0.517073</v>
      </c>
      <c r="O1933">
        <v>2</v>
      </c>
      <c r="P1933">
        <v>3.70302</v>
      </c>
      <c r="Q1933">
        <v>0.31618000000000002</v>
      </c>
      <c r="R1933">
        <v>4</v>
      </c>
    </row>
    <row r="1934" spans="1:18" x14ac:dyDescent="0.2">
      <c r="A1934" t="s">
        <v>24932</v>
      </c>
      <c r="B1934">
        <v>247</v>
      </c>
      <c r="C1934" t="s">
        <v>24933</v>
      </c>
      <c r="D1934" t="s">
        <v>24934</v>
      </c>
      <c r="E1934" t="s">
        <v>24938</v>
      </c>
      <c r="F1934">
        <v>1000</v>
      </c>
      <c r="G1934">
        <v>2</v>
      </c>
      <c r="H1934">
        <v>3</v>
      </c>
      <c r="I1934">
        <v>4</v>
      </c>
      <c r="J1934" s="18">
        <v>2.3885700000000001</v>
      </c>
      <c r="K1934">
        <v>0.441639</v>
      </c>
      <c r="L1934">
        <v>2</v>
      </c>
      <c r="M1934" s="18" t="s">
        <v>21102</v>
      </c>
      <c r="N1934">
        <v>0</v>
      </c>
      <c r="O1934">
        <v>0</v>
      </c>
      <c r="P1934">
        <v>2.4091900000000002</v>
      </c>
      <c r="Q1934">
        <v>0.387486</v>
      </c>
      <c r="R1934">
        <v>2</v>
      </c>
    </row>
    <row r="1935" spans="1:18" x14ac:dyDescent="0.2">
      <c r="A1935" t="s">
        <v>24932</v>
      </c>
      <c r="B1935">
        <v>329</v>
      </c>
      <c r="C1935" t="s">
        <v>24933</v>
      </c>
      <c r="D1935" t="s">
        <v>24934</v>
      </c>
      <c r="E1935" t="s">
        <v>24939</v>
      </c>
      <c r="F1935">
        <v>1000</v>
      </c>
      <c r="G1935">
        <v>0</v>
      </c>
      <c r="H1935">
        <v>1</v>
      </c>
      <c r="I1935">
        <v>0</v>
      </c>
      <c r="J1935" s="18" t="s">
        <v>21102</v>
      </c>
      <c r="K1935">
        <v>0</v>
      </c>
      <c r="L1935">
        <v>0</v>
      </c>
      <c r="M1935" s="18" t="s">
        <v>21102</v>
      </c>
      <c r="N1935">
        <v>0</v>
      </c>
      <c r="O1935">
        <v>0</v>
      </c>
      <c r="P1935" t="s">
        <v>21102</v>
      </c>
      <c r="Q1935">
        <v>0</v>
      </c>
      <c r="R1935">
        <v>0</v>
      </c>
    </row>
    <row r="1936" spans="1:18" x14ac:dyDescent="0.2">
      <c r="A1936" t="s">
        <v>24940</v>
      </c>
      <c r="B1936">
        <v>693</v>
      </c>
      <c r="C1936" t="s">
        <v>24941</v>
      </c>
      <c r="D1936" t="s">
        <v>24942</v>
      </c>
      <c r="E1936" t="s">
        <v>24943</v>
      </c>
      <c r="F1936">
        <v>1000</v>
      </c>
      <c r="G1936">
        <v>2</v>
      </c>
      <c r="H1936">
        <v>0</v>
      </c>
      <c r="I1936">
        <v>1</v>
      </c>
      <c r="J1936" s="18" t="s">
        <v>21102</v>
      </c>
      <c r="K1936">
        <v>0</v>
      </c>
      <c r="L1936">
        <v>0</v>
      </c>
      <c r="M1936" s="18" t="s">
        <v>21102</v>
      </c>
      <c r="N1936">
        <v>0</v>
      </c>
      <c r="O1936">
        <v>0</v>
      </c>
      <c r="P1936" t="s">
        <v>21102</v>
      </c>
      <c r="Q1936">
        <v>0</v>
      </c>
      <c r="R1936">
        <v>0</v>
      </c>
    </row>
    <row r="1937" spans="1:18" x14ac:dyDescent="0.2">
      <c r="A1937" t="s">
        <v>24940</v>
      </c>
      <c r="B1937">
        <v>824</v>
      </c>
      <c r="C1937" t="s">
        <v>24941</v>
      </c>
      <c r="D1937" t="s">
        <v>24942</v>
      </c>
      <c r="E1937" t="s">
        <v>24944</v>
      </c>
      <c r="F1937">
        <v>1000</v>
      </c>
      <c r="G1937">
        <v>1</v>
      </c>
      <c r="H1937">
        <v>0</v>
      </c>
      <c r="I1937">
        <v>0</v>
      </c>
      <c r="J1937" s="18">
        <v>2.08636</v>
      </c>
      <c r="K1937">
        <v>0</v>
      </c>
      <c r="L1937">
        <v>1</v>
      </c>
      <c r="M1937" s="18" t="s">
        <v>21102</v>
      </c>
      <c r="N1937">
        <v>0</v>
      </c>
      <c r="O1937">
        <v>0</v>
      </c>
      <c r="P1937" t="s">
        <v>21102</v>
      </c>
      <c r="Q1937">
        <v>0</v>
      </c>
      <c r="R1937">
        <v>0</v>
      </c>
    </row>
    <row r="1938" spans="1:18" x14ac:dyDescent="0.2">
      <c r="A1938" t="s">
        <v>24945</v>
      </c>
      <c r="B1938">
        <v>181</v>
      </c>
      <c r="C1938" t="s">
        <v>24946</v>
      </c>
      <c r="D1938" t="s">
        <v>24947</v>
      </c>
      <c r="E1938" t="s">
        <v>24948</v>
      </c>
      <c r="F1938">
        <v>1000</v>
      </c>
      <c r="G1938">
        <v>3</v>
      </c>
      <c r="H1938">
        <v>0</v>
      </c>
      <c r="I1938">
        <v>3</v>
      </c>
      <c r="J1938" s="18">
        <v>2.2539600000000002</v>
      </c>
      <c r="K1938">
        <v>0.30080800000000002</v>
      </c>
      <c r="L1938">
        <v>2</v>
      </c>
      <c r="M1938" s="18" t="s">
        <v>21102</v>
      </c>
      <c r="N1938">
        <v>0</v>
      </c>
      <c r="O1938">
        <v>0</v>
      </c>
      <c r="P1938">
        <v>3.5689899999999999</v>
      </c>
      <c r="Q1938">
        <v>0.46407300000000001</v>
      </c>
      <c r="R1938">
        <v>2</v>
      </c>
    </row>
    <row r="1939" spans="1:18" x14ac:dyDescent="0.2">
      <c r="A1939" t="s">
        <v>24949</v>
      </c>
      <c r="B1939">
        <v>632</v>
      </c>
      <c r="C1939" t="s">
        <v>24950</v>
      </c>
      <c r="D1939" t="s">
        <v>24951</v>
      </c>
      <c r="E1939" t="s">
        <v>24952</v>
      </c>
      <c r="F1939">
        <v>67.930400000000006</v>
      </c>
      <c r="G1939">
        <v>2</v>
      </c>
      <c r="H1939">
        <v>2</v>
      </c>
      <c r="I1939">
        <v>2</v>
      </c>
      <c r="J1939" s="18" t="s">
        <v>21102</v>
      </c>
      <c r="K1939">
        <v>0</v>
      </c>
      <c r="L1939">
        <v>0</v>
      </c>
      <c r="M1939" s="18" t="s">
        <v>21102</v>
      </c>
      <c r="N1939">
        <v>0</v>
      </c>
      <c r="O1939">
        <v>0</v>
      </c>
      <c r="P1939" t="s">
        <v>21102</v>
      </c>
      <c r="Q1939">
        <v>0</v>
      </c>
      <c r="R1939">
        <v>0</v>
      </c>
    </row>
    <row r="1940" spans="1:18" x14ac:dyDescent="0.2">
      <c r="A1940" t="s">
        <v>24949</v>
      </c>
      <c r="B1940">
        <v>620</v>
      </c>
      <c r="C1940" t="s">
        <v>24950</v>
      </c>
      <c r="D1940" t="s">
        <v>24951</v>
      </c>
      <c r="E1940" t="s">
        <v>24953</v>
      </c>
      <c r="F1940">
        <v>17.6938</v>
      </c>
      <c r="G1940">
        <v>1</v>
      </c>
      <c r="H1940">
        <v>0</v>
      </c>
      <c r="I1940">
        <v>0</v>
      </c>
      <c r="J1940" s="18" t="s">
        <v>21102</v>
      </c>
      <c r="K1940">
        <v>0</v>
      </c>
      <c r="L1940">
        <v>0</v>
      </c>
      <c r="M1940" s="18" t="s">
        <v>21102</v>
      </c>
      <c r="N1940">
        <v>0</v>
      </c>
      <c r="O1940">
        <v>0</v>
      </c>
      <c r="P1940" t="s">
        <v>21102</v>
      </c>
      <c r="Q1940">
        <v>0</v>
      </c>
      <c r="R1940">
        <v>0</v>
      </c>
    </row>
    <row r="1941" spans="1:18" x14ac:dyDescent="0.2">
      <c r="A1941" t="s">
        <v>24949</v>
      </c>
      <c r="B1941">
        <v>117</v>
      </c>
      <c r="C1941" t="s">
        <v>24950</v>
      </c>
      <c r="D1941" t="s">
        <v>24951</v>
      </c>
      <c r="E1941" t="s">
        <v>24954</v>
      </c>
      <c r="F1941">
        <v>1000</v>
      </c>
      <c r="G1941">
        <v>0</v>
      </c>
      <c r="H1941">
        <v>3</v>
      </c>
      <c r="I1941">
        <v>3</v>
      </c>
      <c r="J1941" s="18" t="s">
        <v>21102</v>
      </c>
      <c r="K1941">
        <v>0</v>
      </c>
      <c r="L1941">
        <v>0</v>
      </c>
      <c r="M1941" s="18">
        <v>1.13436</v>
      </c>
      <c r="N1941">
        <v>0.24143400000000001</v>
      </c>
      <c r="O1941">
        <v>2</v>
      </c>
      <c r="P1941">
        <v>1.0480799999999999</v>
      </c>
      <c r="Q1941">
        <v>0.26042799999999999</v>
      </c>
      <c r="R1941">
        <v>2</v>
      </c>
    </row>
    <row r="1942" spans="1:18" x14ac:dyDescent="0.2">
      <c r="A1942" t="s">
        <v>24955</v>
      </c>
      <c r="B1942">
        <v>221</v>
      </c>
      <c r="C1942" t="s">
        <v>24956</v>
      </c>
      <c r="D1942" t="s">
        <v>24957</v>
      </c>
      <c r="E1942" t="s">
        <v>24958</v>
      </c>
      <c r="F1942">
        <v>1000</v>
      </c>
      <c r="G1942">
        <v>0</v>
      </c>
      <c r="H1942">
        <v>0</v>
      </c>
      <c r="I1942">
        <v>1</v>
      </c>
      <c r="J1942" s="18" t="s">
        <v>21102</v>
      </c>
      <c r="K1942">
        <v>0</v>
      </c>
      <c r="L1942">
        <v>0</v>
      </c>
      <c r="M1942" s="18" t="s">
        <v>21102</v>
      </c>
      <c r="N1942">
        <v>0</v>
      </c>
      <c r="O1942">
        <v>0</v>
      </c>
      <c r="P1942" t="s">
        <v>21102</v>
      </c>
      <c r="Q1942">
        <v>0</v>
      </c>
      <c r="R1942">
        <v>0</v>
      </c>
    </row>
    <row r="1943" spans="1:18" x14ac:dyDescent="0.2">
      <c r="A1943" t="s">
        <v>24959</v>
      </c>
      <c r="B1943">
        <v>257</v>
      </c>
      <c r="C1943" t="s">
        <v>24960</v>
      </c>
      <c r="D1943" t="s">
        <v>24961</v>
      </c>
      <c r="E1943" t="s">
        <v>24962</v>
      </c>
      <c r="F1943">
        <v>1000</v>
      </c>
      <c r="G1943">
        <v>9</v>
      </c>
      <c r="H1943">
        <v>9</v>
      </c>
      <c r="I1943">
        <v>4</v>
      </c>
      <c r="J1943" s="18" t="s">
        <v>21102</v>
      </c>
      <c r="K1943">
        <v>0</v>
      </c>
      <c r="L1943">
        <v>0</v>
      </c>
      <c r="M1943" s="18" t="s">
        <v>21102</v>
      </c>
      <c r="N1943">
        <v>0</v>
      </c>
      <c r="O1943">
        <v>0</v>
      </c>
      <c r="P1943" t="s">
        <v>21102</v>
      </c>
      <c r="Q1943">
        <v>0</v>
      </c>
      <c r="R1943">
        <v>0</v>
      </c>
    </row>
    <row r="1944" spans="1:18" x14ac:dyDescent="0.2">
      <c r="A1944" t="s">
        <v>24959</v>
      </c>
      <c r="B1944">
        <v>210</v>
      </c>
      <c r="C1944" t="s">
        <v>24960</v>
      </c>
      <c r="D1944" t="s">
        <v>24961</v>
      </c>
      <c r="E1944" t="s">
        <v>24963</v>
      </c>
      <c r="F1944">
        <v>1000</v>
      </c>
      <c r="G1944">
        <v>5</v>
      </c>
      <c r="H1944">
        <v>4</v>
      </c>
      <c r="I1944">
        <v>1</v>
      </c>
      <c r="J1944" s="18">
        <v>-0.370809</v>
      </c>
      <c r="K1944">
        <v>0.53502899999999998</v>
      </c>
      <c r="L1944">
        <v>4</v>
      </c>
      <c r="M1944" s="18">
        <v>-0.17424799999999999</v>
      </c>
      <c r="N1944">
        <v>0.205813</v>
      </c>
      <c r="O1944">
        <v>2</v>
      </c>
      <c r="P1944">
        <v>-0.74609800000000004</v>
      </c>
      <c r="Q1944">
        <v>0</v>
      </c>
      <c r="R1944">
        <v>1</v>
      </c>
    </row>
    <row r="1945" spans="1:18" x14ac:dyDescent="0.2">
      <c r="A1945" t="s">
        <v>24959</v>
      </c>
      <c r="B1945">
        <v>228</v>
      </c>
      <c r="C1945" t="s">
        <v>24960</v>
      </c>
      <c r="D1945" t="s">
        <v>24961</v>
      </c>
      <c r="E1945" t="s">
        <v>24964</v>
      </c>
      <c r="F1945">
        <v>1000</v>
      </c>
      <c r="G1945">
        <v>2</v>
      </c>
      <c r="H1945">
        <v>4</v>
      </c>
      <c r="I1945">
        <v>6</v>
      </c>
      <c r="J1945" s="18">
        <v>3.0661299999999998</v>
      </c>
      <c r="K1945">
        <v>9.3403700000000006E-2</v>
      </c>
      <c r="L1945">
        <v>2</v>
      </c>
      <c r="M1945" s="18">
        <v>3.1017800000000002</v>
      </c>
      <c r="N1945">
        <v>0.23130899999999999</v>
      </c>
      <c r="O1945">
        <v>2</v>
      </c>
      <c r="P1945">
        <v>3.5205899999999999</v>
      </c>
      <c r="Q1945">
        <v>0.42547299999999999</v>
      </c>
      <c r="R1945">
        <v>2</v>
      </c>
    </row>
    <row r="1946" spans="1:18" x14ac:dyDescent="0.2">
      <c r="A1946" t="s">
        <v>24965</v>
      </c>
      <c r="B1946">
        <v>151</v>
      </c>
      <c r="C1946" t="s">
        <v>24966</v>
      </c>
      <c r="D1946" t="s">
        <v>24967</v>
      </c>
      <c r="E1946" t="s">
        <v>24968</v>
      </c>
      <c r="F1946">
        <v>1000</v>
      </c>
      <c r="G1946">
        <v>5</v>
      </c>
      <c r="H1946">
        <v>2</v>
      </c>
      <c r="I1946">
        <v>10</v>
      </c>
      <c r="J1946" s="18" t="s">
        <v>21102</v>
      </c>
      <c r="K1946">
        <v>0</v>
      </c>
      <c r="L1946">
        <v>0</v>
      </c>
      <c r="M1946" s="18" t="s">
        <v>21102</v>
      </c>
      <c r="N1946">
        <v>0</v>
      </c>
      <c r="O1946">
        <v>0</v>
      </c>
      <c r="P1946" t="s">
        <v>21102</v>
      </c>
      <c r="Q1946">
        <v>0</v>
      </c>
      <c r="R1946">
        <v>0</v>
      </c>
    </row>
    <row r="1947" spans="1:18" x14ac:dyDescent="0.2">
      <c r="A1947" t="s">
        <v>24965</v>
      </c>
      <c r="B1947">
        <v>135</v>
      </c>
      <c r="C1947" t="s">
        <v>24966</v>
      </c>
      <c r="D1947" t="s">
        <v>24967</v>
      </c>
      <c r="E1947" t="s">
        <v>24969</v>
      </c>
      <c r="F1947">
        <v>1000</v>
      </c>
      <c r="G1947">
        <v>3</v>
      </c>
      <c r="H1947">
        <v>5</v>
      </c>
      <c r="I1947">
        <v>7</v>
      </c>
      <c r="J1947" s="18" t="s">
        <v>21102</v>
      </c>
      <c r="K1947">
        <v>0</v>
      </c>
      <c r="L1947">
        <v>0</v>
      </c>
      <c r="M1947" s="18" t="s">
        <v>21102</v>
      </c>
      <c r="N1947">
        <v>0</v>
      </c>
      <c r="O1947">
        <v>0</v>
      </c>
      <c r="P1947" t="s">
        <v>21102</v>
      </c>
      <c r="Q1947">
        <v>0</v>
      </c>
      <c r="R1947">
        <v>0</v>
      </c>
    </row>
    <row r="1948" spans="1:18" x14ac:dyDescent="0.2">
      <c r="A1948" t="s">
        <v>24965</v>
      </c>
      <c r="B1948">
        <v>120</v>
      </c>
      <c r="C1948" t="s">
        <v>24966</v>
      </c>
      <c r="D1948" t="s">
        <v>24967</v>
      </c>
      <c r="E1948" t="s">
        <v>24970</v>
      </c>
      <c r="F1948">
        <v>1000</v>
      </c>
      <c r="G1948">
        <v>3</v>
      </c>
      <c r="H1948">
        <v>1</v>
      </c>
      <c r="I1948">
        <v>0</v>
      </c>
      <c r="J1948" s="18">
        <v>2.82125</v>
      </c>
      <c r="K1948">
        <v>0.40677799999999997</v>
      </c>
      <c r="L1948">
        <v>3</v>
      </c>
      <c r="M1948" s="18">
        <v>3.5813899999999999</v>
      </c>
      <c r="N1948">
        <v>0</v>
      </c>
      <c r="O1948">
        <v>1</v>
      </c>
      <c r="P1948" t="s">
        <v>21102</v>
      </c>
      <c r="Q1948">
        <v>0</v>
      </c>
      <c r="R1948">
        <v>0</v>
      </c>
    </row>
    <row r="1949" spans="1:18" x14ac:dyDescent="0.2">
      <c r="A1949" t="s">
        <v>24971</v>
      </c>
      <c r="B1949">
        <v>31</v>
      </c>
      <c r="C1949" t="s">
        <v>24972</v>
      </c>
      <c r="D1949" t="s">
        <v>24973</v>
      </c>
      <c r="E1949" t="s">
        <v>16575</v>
      </c>
      <c r="F1949">
        <v>1000</v>
      </c>
      <c r="G1949">
        <v>8</v>
      </c>
      <c r="H1949">
        <v>0</v>
      </c>
      <c r="I1949">
        <v>0</v>
      </c>
      <c r="J1949" s="18">
        <v>1.7828500000000001E-2</v>
      </c>
      <c r="K1949">
        <v>8.2186700000000001E-2</v>
      </c>
      <c r="L1949">
        <v>2</v>
      </c>
      <c r="M1949" s="18" t="s">
        <v>21102</v>
      </c>
      <c r="N1949">
        <v>0</v>
      </c>
      <c r="O1949">
        <v>0</v>
      </c>
      <c r="P1949" t="s">
        <v>21102</v>
      </c>
      <c r="Q1949">
        <v>0</v>
      </c>
      <c r="R1949">
        <v>0</v>
      </c>
    </row>
    <row r="1950" spans="1:18" x14ac:dyDescent="0.2">
      <c r="A1950" t="s">
        <v>24971</v>
      </c>
      <c r="B1950">
        <v>104</v>
      </c>
      <c r="C1950" t="s">
        <v>24972</v>
      </c>
      <c r="D1950" t="s">
        <v>24973</v>
      </c>
      <c r="E1950" t="s">
        <v>24974</v>
      </c>
      <c r="F1950">
        <v>1000</v>
      </c>
      <c r="G1950">
        <v>1</v>
      </c>
      <c r="H1950">
        <v>0</v>
      </c>
      <c r="I1950">
        <v>0</v>
      </c>
      <c r="J1950" s="18" t="s">
        <v>21102</v>
      </c>
      <c r="K1950">
        <v>0</v>
      </c>
      <c r="L1950">
        <v>0</v>
      </c>
      <c r="M1950" s="18" t="s">
        <v>21102</v>
      </c>
      <c r="N1950">
        <v>0</v>
      </c>
      <c r="O1950">
        <v>0</v>
      </c>
      <c r="P1950" t="s">
        <v>21102</v>
      </c>
      <c r="Q1950">
        <v>0</v>
      </c>
      <c r="R1950">
        <v>0</v>
      </c>
    </row>
    <row r="1951" spans="1:18" x14ac:dyDescent="0.2">
      <c r="A1951" t="s">
        <v>24975</v>
      </c>
      <c r="B1951">
        <v>61</v>
      </c>
      <c r="C1951" t="s">
        <v>24976</v>
      </c>
      <c r="D1951" t="s">
        <v>24977</v>
      </c>
      <c r="E1951" t="s">
        <v>24978</v>
      </c>
      <c r="F1951">
        <v>1000</v>
      </c>
      <c r="G1951">
        <v>9</v>
      </c>
      <c r="H1951">
        <v>3</v>
      </c>
      <c r="I1951">
        <v>9</v>
      </c>
      <c r="J1951" s="18">
        <v>0.22577900000000001</v>
      </c>
      <c r="K1951">
        <v>2.64619E-2</v>
      </c>
      <c r="L1951">
        <v>4</v>
      </c>
      <c r="M1951" s="18">
        <v>0.57202600000000003</v>
      </c>
      <c r="N1951">
        <v>0.107278</v>
      </c>
      <c r="O1951">
        <v>3</v>
      </c>
      <c r="P1951">
        <v>0.25117099999999998</v>
      </c>
      <c r="Q1951">
        <v>0.17730299999999999</v>
      </c>
      <c r="R1951">
        <v>4</v>
      </c>
    </row>
    <row r="1952" spans="1:18" x14ac:dyDescent="0.2">
      <c r="A1952" t="s">
        <v>24975</v>
      </c>
      <c r="B1952">
        <v>56</v>
      </c>
      <c r="C1952" t="s">
        <v>24976</v>
      </c>
      <c r="D1952" t="s">
        <v>24977</v>
      </c>
      <c r="E1952" t="s">
        <v>24979</v>
      </c>
      <c r="F1952">
        <v>1000</v>
      </c>
      <c r="G1952">
        <v>1</v>
      </c>
      <c r="H1952">
        <v>0</v>
      </c>
      <c r="I1952">
        <v>2</v>
      </c>
      <c r="J1952" s="18">
        <v>1.5269999999999999</v>
      </c>
      <c r="K1952">
        <v>0</v>
      </c>
      <c r="L1952">
        <v>1</v>
      </c>
      <c r="M1952" s="18" t="s">
        <v>21102</v>
      </c>
      <c r="N1952">
        <v>0</v>
      </c>
      <c r="O1952">
        <v>0</v>
      </c>
      <c r="P1952">
        <v>1.54888</v>
      </c>
      <c r="Q1952">
        <v>0</v>
      </c>
      <c r="R1952">
        <v>1</v>
      </c>
    </row>
    <row r="1953" spans="1:18" x14ac:dyDescent="0.2">
      <c r="A1953" t="s">
        <v>24980</v>
      </c>
      <c r="B1953">
        <v>77</v>
      </c>
      <c r="C1953" t="s">
        <v>24981</v>
      </c>
      <c r="D1953" t="s">
        <v>24982</v>
      </c>
      <c r="E1953" t="s">
        <v>24983</v>
      </c>
      <c r="F1953">
        <v>1000</v>
      </c>
      <c r="G1953">
        <v>2</v>
      </c>
      <c r="H1953">
        <v>6</v>
      </c>
      <c r="I1953">
        <v>5</v>
      </c>
      <c r="J1953" s="18" t="s">
        <v>21102</v>
      </c>
      <c r="K1953">
        <v>0</v>
      </c>
      <c r="L1953">
        <v>0</v>
      </c>
      <c r="M1953" s="18" t="s">
        <v>21102</v>
      </c>
      <c r="N1953">
        <v>0</v>
      </c>
      <c r="O1953">
        <v>0</v>
      </c>
      <c r="P1953" t="s">
        <v>21102</v>
      </c>
      <c r="Q1953">
        <v>0</v>
      </c>
      <c r="R1953">
        <v>0</v>
      </c>
    </row>
    <row r="1954" spans="1:18" x14ac:dyDescent="0.2">
      <c r="A1954" t="s">
        <v>24980</v>
      </c>
      <c r="B1954">
        <v>155</v>
      </c>
      <c r="C1954" t="s">
        <v>24981</v>
      </c>
      <c r="D1954" t="s">
        <v>24982</v>
      </c>
      <c r="E1954" t="s">
        <v>24984</v>
      </c>
      <c r="F1954">
        <v>1000</v>
      </c>
      <c r="G1954">
        <v>2</v>
      </c>
      <c r="H1954">
        <v>4</v>
      </c>
      <c r="I1954">
        <v>4</v>
      </c>
      <c r="J1954" s="18" t="s">
        <v>21102</v>
      </c>
      <c r="K1954">
        <v>0</v>
      </c>
      <c r="L1954">
        <v>0</v>
      </c>
      <c r="M1954" s="18" t="s">
        <v>21102</v>
      </c>
      <c r="N1954">
        <v>0</v>
      </c>
      <c r="O1954">
        <v>0</v>
      </c>
      <c r="P1954" t="s">
        <v>21102</v>
      </c>
      <c r="Q1954">
        <v>0</v>
      </c>
      <c r="R1954">
        <v>0</v>
      </c>
    </row>
    <row r="1955" spans="1:18" x14ac:dyDescent="0.2">
      <c r="A1955" t="s">
        <v>24980</v>
      </c>
      <c r="B1955">
        <v>289</v>
      </c>
      <c r="C1955" t="s">
        <v>24981</v>
      </c>
      <c r="D1955" t="s">
        <v>24982</v>
      </c>
      <c r="E1955" t="s">
        <v>24985</v>
      </c>
      <c r="F1955">
        <v>1000</v>
      </c>
      <c r="G1955">
        <v>1</v>
      </c>
      <c r="H1955">
        <v>0</v>
      </c>
      <c r="I1955">
        <v>1</v>
      </c>
      <c r="J1955" s="18" t="s">
        <v>21102</v>
      </c>
      <c r="K1955">
        <v>0</v>
      </c>
      <c r="L1955">
        <v>0</v>
      </c>
      <c r="M1955" s="18" t="s">
        <v>21102</v>
      </c>
      <c r="N1955">
        <v>0</v>
      </c>
      <c r="O1955">
        <v>0</v>
      </c>
      <c r="P1955" t="s">
        <v>21102</v>
      </c>
      <c r="Q1955">
        <v>0</v>
      </c>
      <c r="R1955">
        <v>0</v>
      </c>
    </row>
    <row r="1956" spans="1:18" x14ac:dyDescent="0.2">
      <c r="A1956" t="s">
        <v>24986</v>
      </c>
      <c r="B1956">
        <v>367</v>
      </c>
      <c r="C1956" t="s">
        <v>24987</v>
      </c>
      <c r="D1956" t="s">
        <v>24988</v>
      </c>
      <c r="E1956" t="s">
        <v>11104</v>
      </c>
      <c r="F1956">
        <v>1000</v>
      </c>
      <c r="G1956">
        <v>4</v>
      </c>
      <c r="H1956">
        <v>1</v>
      </c>
      <c r="I1956">
        <v>0</v>
      </c>
      <c r="J1956" s="18" t="s">
        <v>21102</v>
      </c>
      <c r="K1956">
        <v>0</v>
      </c>
      <c r="L1956">
        <v>0</v>
      </c>
      <c r="M1956" s="18" t="s">
        <v>21102</v>
      </c>
      <c r="N1956">
        <v>0</v>
      </c>
      <c r="O1956">
        <v>0</v>
      </c>
      <c r="P1956" t="s">
        <v>21102</v>
      </c>
      <c r="Q1956">
        <v>0</v>
      </c>
      <c r="R1956">
        <v>0</v>
      </c>
    </row>
    <row r="1957" spans="1:18" x14ac:dyDescent="0.2">
      <c r="A1957" t="s">
        <v>24989</v>
      </c>
      <c r="B1957">
        <v>225</v>
      </c>
      <c r="C1957" t="s">
        <v>11069</v>
      </c>
      <c r="D1957" t="s">
        <v>24990</v>
      </c>
      <c r="E1957" t="s">
        <v>24991</v>
      </c>
      <c r="F1957">
        <v>1000</v>
      </c>
      <c r="G1957">
        <v>6</v>
      </c>
      <c r="H1957">
        <v>6</v>
      </c>
      <c r="I1957">
        <v>1</v>
      </c>
      <c r="J1957" s="18">
        <v>0.72793799999999997</v>
      </c>
      <c r="K1957">
        <v>0.29775600000000002</v>
      </c>
      <c r="L1957">
        <v>3</v>
      </c>
      <c r="M1957" s="18">
        <v>0.73843099999999995</v>
      </c>
      <c r="N1957">
        <v>0.23583200000000001</v>
      </c>
      <c r="O1957">
        <v>3</v>
      </c>
      <c r="P1957">
        <v>1.03681</v>
      </c>
      <c r="Q1957">
        <v>0</v>
      </c>
      <c r="R1957">
        <v>1</v>
      </c>
    </row>
    <row r="1958" spans="1:18" x14ac:dyDescent="0.2">
      <c r="A1958" t="s">
        <v>24989</v>
      </c>
      <c r="B1958">
        <v>807</v>
      </c>
      <c r="C1958" t="s">
        <v>11069</v>
      </c>
      <c r="D1958" t="s">
        <v>24990</v>
      </c>
      <c r="E1958" t="s">
        <v>24992</v>
      </c>
      <c r="F1958">
        <v>1000</v>
      </c>
      <c r="G1958">
        <v>3</v>
      </c>
      <c r="H1958">
        <v>1</v>
      </c>
      <c r="I1958">
        <v>3</v>
      </c>
      <c r="J1958" s="18">
        <v>2.0414500000000002</v>
      </c>
      <c r="K1958">
        <v>0.39880399999999999</v>
      </c>
      <c r="L1958">
        <v>2</v>
      </c>
      <c r="M1958" s="18" t="s">
        <v>21102</v>
      </c>
      <c r="N1958">
        <v>0</v>
      </c>
      <c r="O1958">
        <v>0</v>
      </c>
      <c r="P1958">
        <v>1.7100200000000001</v>
      </c>
      <c r="Q1958">
        <v>0.30268600000000001</v>
      </c>
      <c r="R1958">
        <v>2</v>
      </c>
    </row>
    <row r="1959" spans="1:18" x14ac:dyDescent="0.2">
      <c r="A1959" t="s">
        <v>24989</v>
      </c>
      <c r="B1959">
        <v>33</v>
      </c>
      <c r="C1959" t="s">
        <v>11069</v>
      </c>
      <c r="D1959" t="s">
        <v>24990</v>
      </c>
      <c r="E1959" t="s">
        <v>24993</v>
      </c>
      <c r="F1959">
        <v>1000</v>
      </c>
      <c r="G1959">
        <v>1</v>
      </c>
      <c r="H1959">
        <v>0</v>
      </c>
      <c r="I1959">
        <v>1</v>
      </c>
      <c r="J1959" s="18" t="s">
        <v>21102</v>
      </c>
      <c r="K1959">
        <v>0</v>
      </c>
      <c r="L1959">
        <v>0</v>
      </c>
      <c r="M1959" s="18" t="s">
        <v>21102</v>
      </c>
      <c r="N1959">
        <v>0</v>
      </c>
      <c r="O1959">
        <v>0</v>
      </c>
      <c r="P1959" t="s">
        <v>21102</v>
      </c>
      <c r="Q1959">
        <v>0</v>
      </c>
      <c r="R1959">
        <v>0</v>
      </c>
    </row>
    <row r="1960" spans="1:18" x14ac:dyDescent="0.2">
      <c r="A1960" t="s">
        <v>24989</v>
      </c>
      <c r="B1960">
        <v>629</v>
      </c>
      <c r="C1960" t="s">
        <v>11069</v>
      </c>
      <c r="D1960" t="s">
        <v>24990</v>
      </c>
      <c r="E1960" t="s">
        <v>24994</v>
      </c>
      <c r="F1960">
        <v>1000</v>
      </c>
      <c r="G1960">
        <v>0</v>
      </c>
      <c r="H1960">
        <v>0</v>
      </c>
      <c r="I1960">
        <v>1</v>
      </c>
      <c r="J1960" s="18" t="s">
        <v>21102</v>
      </c>
      <c r="K1960">
        <v>0</v>
      </c>
      <c r="L1960">
        <v>0</v>
      </c>
      <c r="M1960" s="18" t="s">
        <v>21102</v>
      </c>
      <c r="N1960">
        <v>0</v>
      </c>
      <c r="O1960">
        <v>0</v>
      </c>
      <c r="P1960" t="s">
        <v>21102</v>
      </c>
      <c r="Q1960">
        <v>0</v>
      </c>
      <c r="R1960">
        <v>0</v>
      </c>
    </row>
    <row r="1961" spans="1:18" x14ac:dyDescent="0.2">
      <c r="A1961" t="s">
        <v>24995</v>
      </c>
      <c r="B1961">
        <v>139</v>
      </c>
      <c r="C1961" t="s">
        <v>24996</v>
      </c>
      <c r="D1961" t="s">
        <v>24997</v>
      </c>
      <c r="E1961" t="s">
        <v>24998</v>
      </c>
      <c r="F1961">
        <v>1000</v>
      </c>
      <c r="G1961">
        <v>3</v>
      </c>
      <c r="H1961">
        <v>1</v>
      </c>
      <c r="I1961">
        <v>2</v>
      </c>
      <c r="J1961" s="18" t="s">
        <v>21102</v>
      </c>
      <c r="K1961">
        <v>0</v>
      </c>
      <c r="L1961">
        <v>0</v>
      </c>
      <c r="M1961" s="18" t="s">
        <v>21102</v>
      </c>
      <c r="N1961">
        <v>0</v>
      </c>
      <c r="O1961">
        <v>0</v>
      </c>
      <c r="P1961" t="s">
        <v>21102</v>
      </c>
      <c r="Q1961">
        <v>0</v>
      </c>
      <c r="R1961">
        <v>0</v>
      </c>
    </row>
    <row r="1962" spans="1:18" x14ac:dyDescent="0.2">
      <c r="A1962" t="s">
        <v>24999</v>
      </c>
      <c r="B1962">
        <v>288</v>
      </c>
      <c r="C1962" t="s">
        <v>25000</v>
      </c>
      <c r="D1962" t="s">
        <v>25001</v>
      </c>
      <c r="E1962" t="s">
        <v>25002</v>
      </c>
      <c r="F1962">
        <v>1000</v>
      </c>
      <c r="G1962">
        <v>3</v>
      </c>
      <c r="H1962">
        <v>6</v>
      </c>
      <c r="I1962">
        <v>7</v>
      </c>
      <c r="J1962" s="18" t="s">
        <v>21102</v>
      </c>
      <c r="K1962">
        <v>0</v>
      </c>
      <c r="L1962">
        <v>0</v>
      </c>
      <c r="M1962" s="18">
        <v>3.6133899999999999</v>
      </c>
      <c r="N1962">
        <v>7.0581900000000003E-2</v>
      </c>
      <c r="O1962">
        <v>3</v>
      </c>
      <c r="P1962">
        <v>3.8571599999999999</v>
      </c>
      <c r="Q1962">
        <v>0.55229899999999998</v>
      </c>
      <c r="R1962">
        <v>4</v>
      </c>
    </row>
    <row r="1963" spans="1:18" x14ac:dyDescent="0.2">
      <c r="A1963" t="s">
        <v>25003</v>
      </c>
      <c r="B1963">
        <v>66</v>
      </c>
      <c r="C1963" t="s">
        <v>25004</v>
      </c>
      <c r="D1963" t="s">
        <v>25005</v>
      </c>
      <c r="E1963" t="s">
        <v>25006</v>
      </c>
      <c r="F1963">
        <v>1000</v>
      </c>
      <c r="G1963">
        <v>2</v>
      </c>
      <c r="H1963">
        <v>3</v>
      </c>
      <c r="I1963">
        <v>4</v>
      </c>
      <c r="J1963" s="18">
        <v>3.4512200000000002</v>
      </c>
      <c r="K1963">
        <v>5.2052800000000001</v>
      </c>
      <c r="L1963">
        <v>2</v>
      </c>
      <c r="M1963" s="18">
        <v>9.0383300000000002</v>
      </c>
      <c r="N1963">
        <v>4.4920099999999996</v>
      </c>
      <c r="O1963">
        <v>3</v>
      </c>
      <c r="P1963">
        <v>9.7350700000000003</v>
      </c>
      <c r="Q1963">
        <v>0.97951600000000005</v>
      </c>
      <c r="R1963">
        <v>3</v>
      </c>
    </row>
    <row r="1964" spans="1:18" x14ac:dyDescent="0.2">
      <c r="A1964" t="s">
        <v>25003</v>
      </c>
      <c r="B1964">
        <v>243</v>
      </c>
      <c r="C1964" t="s">
        <v>25004</v>
      </c>
      <c r="D1964" t="s">
        <v>25005</v>
      </c>
      <c r="E1964" t="s">
        <v>25007</v>
      </c>
      <c r="F1964">
        <v>1000</v>
      </c>
      <c r="G1964">
        <v>2</v>
      </c>
      <c r="H1964">
        <v>2</v>
      </c>
      <c r="I1964">
        <v>4</v>
      </c>
      <c r="J1964" s="18">
        <v>3.86978</v>
      </c>
      <c r="K1964">
        <v>0</v>
      </c>
      <c r="L1964">
        <v>1</v>
      </c>
      <c r="M1964" s="18">
        <v>2.89764</v>
      </c>
      <c r="N1964">
        <v>0.60178299999999996</v>
      </c>
      <c r="O1964">
        <v>2</v>
      </c>
      <c r="P1964">
        <v>3.7746599999999999</v>
      </c>
      <c r="Q1964">
        <v>0.18630099999999999</v>
      </c>
      <c r="R1964">
        <v>2</v>
      </c>
    </row>
    <row r="1965" spans="1:18" x14ac:dyDescent="0.2">
      <c r="A1965" t="s">
        <v>25003</v>
      </c>
      <c r="B1965">
        <v>248</v>
      </c>
      <c r="C1965" t="s">
        <v>25004</v>
      </c>
      <c r="D1965" t="s">
        <v>25005</v>
      </c>
      <c r="E1965" t="s">
        <v>25008</v>
      </c>
      <c r="F1965">
        <v>1000</v>
      </c>
      <c r="G1965">
        <v>0</v>
      </c>
      <c r="H1965">
        <v>1</v>
      </c>
      <c r="I1965">
        <v>0</v>
      </c>
      <c r="J1965" s="18" t="s">
        <v>21102</v>
      </c>
      <c r="K1965">
        <v>0</v>
      </c>
      <c r="L1965">
        <v>0</v>
      </c>
      <c r="M1965" s="18" t="s">
        <v>21102</v>
      </c>
      <c r="N1965">
        <v>0</v>
      </c>
      <c r="O1965">
        <v>0</v>
      </c>
      <c r="P1965" t="s">
        <v>21102</v>
      </c>
      <c r="Q1965">
        <v>0</v>
      </c>
      <c r="R1965">
        <v>0</v>
      </c>
    </row>
    <row r="1966" spans="1:18" x14ac:dyDescent="0.2">
      <c r="A1966" t="s">
        <v>25009</v>
      </c>
      <c r="B1966">
        <v>183</v>
      </c>
      <c r="C1966" t="s">
        <v>8678</v>
      </c>
      <c r="D1966" t="s">
        <v>25010</v>
      </c>
      <c r="E1966" t="s">
        <v>11559</v>
      </c>
      <c r="F1966">
        <v>1000</v>
      </c>
      <c r="G1966">
        <v>21</v>
      </c>
      <c r="H1966">
        <v>22</v>
      </c>
      <c r="I1966">
        <v>24</v>
      </c>
      <c r="J1966" s="18">
        <v>-0.34989599999999998</v>
      </c>
      <c r="K1966">
        <v>0.179006</v>
      </c>
      <c r="L1966">
        <v>2</v>
      </c>
      <c r="M1966" s="18">
        <v>-0.842364</v>
      </c>
      <c r="N1966">
        <v>1.40722E-2</v>
      </c>
      <c r="O1966">
        <v>3</v>
      </c>
      <c r="P1966">
        <v>0.47849900000000001</v>
      </c>
      <c r="Q1966">
        <v>1.4182900000000001</v>
      </c>
      <c r="R1966">
        <v>4</v>
      </c>
    </row>
    <row r="1967" spans="1:18" x14ac:dyDescent="0.2">
      <c r="A1967" t="s">
        <v>25009</v>
      </c>
      <c r="B1967">
        <v>184</v>
      </c>
      <c r="C1967" t="s">
        <v>8678</v>
      </c>
      <c r="D1967" t="s">
        <v>25010</v>
      </c>
      <c r="E1967" t="s">
        <v>11562</v>
      </c>
      <c r="F1967">
        <v>1000</v>
      </c>
      <c r="G1967">
        <v>10</v>
      </c>
      <c r="H1967">
        <v>11</v>
      </c>
      <c r="I1967">
        <v>10</v>
      </c>
      <c r="J1967" s="18" t="s">
        <v>21102</v>
      </c>
      <c r="K1967">
        <v>0</v>
      </c>
      <c r="L1967">
        <v>0</v>
      </c>
      <c r="M1967" s="18" t="s">
        <v>21102</v>
      </c>
      <c r="N1967">
        <v>0</v>
      </c>
      <c r="O1967">
        <v>0</v>
      </c>
      <c r="P1967" t="s">
        <v>21102</v>
      </c>
      <c r="Q1967">
        <v>0</v>
      </c>
      <c r="R1967">
        <v>0</v>
      </c>
    </row>
    <row r="1968" spans="1:18" x14ac:dyDescent="0.2">
      <c r="A1968" t="s">
        <v>25011</v>
      </c>
      <c r="B1968">
        <v>212</v>
      </c>
      <c r="C1968" t="s">
        <v>25012</v>
      </c>
      <c r="D1968" t="s">
        <v>25013</v>
      </c>
      <c r="E1968" t="s">
        <v>25014</v>
      </c>
      <c r="F1968">
        <v>1000</v>
      </c>
      <c r="G1968">
        <v>2</v>
      </c>
      <c r="H1968">
        <v>2</v>
      </c>
      <c r="I1968">
        <v>6</v>
      </c>
      <c r="J1968" s="18" t="s">
        <v>21102</v>
      </c>
      <c r="K1968">
        <v>0</v>
      </c>
      <c r="L1968">
        <v>0</v>
      </c>
      <c r="M1968" s="18" t="s">
        <v>21102</v>
      </c>
      <c r="N1968">
        <v>0</v>
      </c>
      <c r="O1968">
        <v>0</v>
      </c>
      <c r="P1968">
        <v>2.9340099999999998</v>
      </c>
      <c r="Q1968">
        <v>0</v>
      </c>
      <c r="R1968">
        <v>1</v>
      </c>
    </row>
    <row r="1969" spans="1:18" x14ac:dyDescent="0.2">
      <c r="A1969" t="s">
        <v>25011</v>
      </c>
      <c r="B1969">
        <v>84</v>
      </c>
      <c r="C1969" t="s">
        <v>25012</v>
      </c>
      <c r="D1969" t="s">
        <v>25013</v>
      </c>
      <c r="E1969" t="s">
        <v>25015</v>
      </c>
      <c r="F1969">
        <v>1000</v>
      </c>
      <c r="G1969">
        <v>2</v>
      </c>
      <c r="H1969">
        <v>4</v>
      </c>
      <c r="I1969">
        <v>8</v>
      </c>
      <c r="J1969" s="18">
        <v>2.2232099999999999</v>
      </c>
      <c r="K1969">
        <v>1.20631</v>
      </c>
      <c r="L1969">
        <v>2</v>
      </c>
      <c r="M1969" s="18" t="s">
        <v>21102</v>
      </c>
      <c r="N1969">
        <v>0</v>
      </c>
      <c r="O1969">
        <v>0</v>
      </c>
      <c r="P1969">
        <v>1.95461</v>
      </c>
      <c r="Q1969">
        <v>1.3137000000000001</v>
      </c>
      <c r="R1969">
        <v>3</v>
      </c>
    </row>
    <row r="1970" spans="1:18" x14ac:dyDescent="0.2">
      <c r="A1970" t="s">
        <v>25011</v>
      </c>
      <c r="B1970">
        <v>211</v>
      </c>
      <c r="C1970" t="s">
        <v>25012</v>
      </c>
      <c r="D1970" t="s">
        <v>25013</v>
      </c>
      <c r="E1970" t="s">
        <v>25016</v>
      </c>
      <c r="F1970">
        <v>1000</v>
      </c>
      <c r="G1970">
        <v>1</v>
      </c>
      <c r="H1970">
        <v>0</v>
      </c>
      <c r="I1970">
        <v>0</v>
      </c>
      <c r="J1970" s="18">
        <v>4.37582</v>
      </c>
      <c r="K1970">
        <v>0</v>
      </c>
      <c r="L1970">
        <v>1</v>
      </c>
      <c r="M1970" s="18" t="s">
        <v>21102</v>
      </c>
      <c r="N1970">
        <v>0</v>
      </c>
      <c r="O1970">
        <v>0</v>
      </c>
      <c r="P1970" t="s">
        <v>21102</v>
      </c>
      <c r="Q1970">
        <v>0</v>
      </c>
      <c r="R1970">
        <v>0</v>
      </c>
    </row>
    <row r="1971" spans="1:18" x14ac:dyDescent="0.2">
      <c r="A1971" t="s">
        <v>25011</v>
      </c>
      <c r="B1971">
        <v>162</v>
      </c>
      <c r="C1971" t="s">
        <v>25012</v>
      </c>
      <c r="D1971" t="s">
        <v>25013</v>
      </c>
      <c r="E1971" t="s">
        <v>25017</v>
      </c>
      <c r="F1971">
        <v>1000</v>
      </c>
      <c r="G1971">
        <v>0</v>
      </c>
      <c r="H1971">
        <v>1</v>
      </c>
      <c r="I1971">
        <v>0</v>
      </c>
      <c r="J1971" s="18" t="s">
        <v>21102</v>
      </c>
      <c r="K1971">
        <v>0</v>
      </c>
      <c r="L1971">
        <v>0</v>
      </c>
      <c r="M1971" s="18" t="s">
        <v>21102</v>
      </c>
      <c r="N1971">
        <v>0</v>
      </c>
      <c r="O1971">
        <v>0</v>
      </c>
      <c r="P1971" t="s">
        <v>21102</v>
      </c>
      <c r="Q1971">
        <v>0</v>
      </c>
      <c r="R1971">
        <v>0</v>
      </c>
    </row>
    <row r="1972" spans="1:18" x14ac:dyDescent="0.2">
      <c r="A1972" t="s">
        <v>25011</v>
      </c>
      <c r="B1972">
        <v>191</v>
      </c>
      <c r="C1972" t="s">
        <v>25012</v>
      </c>
      <c r="D1972" t="s">
        <v>25013</v>
      </c>
      <c r="E1972" t="s">
        <v>25018</v>
      </c>
      <c r="F1972">
        <v>1000</v>
      </c>
      <c r="G1972">
        <v>0</v>
      </c>
      <c r="H1972">
        <v>1</v>
      </c>
      <c r="I1972">
        <v>0</v>
      </c>
      <c r="J1972" s="18" t="s">
        <v>21102</v>
      </c>
      <c r="K1972">
        <v>0</v>
      </c>
      <c r="L1972">
        <v>0</v>
      </c>
      <c r="M1972" s="18" t="s">
        <v>21102</v>
      </c>
      <c r="N1972">
        <v>0</v>
      </c>
      <c r="O1972">
        <v>0</v>
      </c>
      <c r="P1972" t="s">
        <v>21102</v>
      </c>
      <c r="Q1972">
        <v>0</v>
      </c>
      <c r="R1972">
        <v>0</v>
      </c>
    </row>
    <row r="1973" spans="1:18" x14ac:dyDescent="0.2">
      <c r="A1973" t="s">
        <v>25011</v>
      </c>
      <c r="B1973">
        <v>399</v>
      </c>
      <c r="C1973" t="s">
        <v>25012</v>
      </c>
      <c r="D1973" t="s">
        <v>25013</v>
      </c>
      <c r="E1973" t="s">
        <v>25019</v>
      </c>
      <c r="F1973">
        <v>1000</v>
      </c>
      <c r="G1973">
        <v>0</v>
      </c>
      <c r="H1973">
        <v>5</v>
      </c>
      <c r="I1973">
        <v>1</v>
      </c>
      <c r="J1973" s="18" t="s">
        <v>21102</v>
      </c>
      <c r="K1973">
        <v>0</v>
      </c>
      <c r="L1973">
        <v>0</v>
      </c>
      <c r="M1973" s="18">
        <v>-3.9175300000000002</v>
      </c>
      <c r="N1973">
        <v>9.7448099999999996E-2</v>
      </c>
      <c r="O1973">
        <v>2</v>
      </c>
      <c r="P1973" t="s">
        <v>21102</v>
      </c>
      <c r="Q1973">
        <v>0</v>
      </c>
      <c r="R1973">
        <v>0</v>
      </c>
    </row>
    <row r="1974" spans="1:18" x14ac:dyDescent="0.2">
      <c r="A1974" t="s">
        <v>25011</v>
      </c>
      <c r="B1974">
        <v>200</v>
      </c>
      <c r="C1974" t="s">
        <v>25012</v>
      </c>
      <c r="D1974" t="s">
        <v>25013</v>
      </c>
      <c r="E1974" t="s">
        <v>25020</v>
      </c>
      <c r="F1974">
        <v>1000</v>
      </c>
      <c r="G1974">
        <v>0</v>
      </c>
      <c r="H1974">
        <v>1</v>
      </c>
      <c r="I1974">
        <v>0</v>
      </c>
      <c r="J1974" s="18" t="s">
        <v>21102</v>
      </c>
      <c r="K1974">
        <v>0</v>
      </c>
      <c r="L1974">
        <v>0</v>
      </c>
      <c r="M1974" s="18" t="s">
        <v>21102</v>
      </c>
      <c r="N1974">
        <v>0</v>
      </c>
      <c r="O1974">
        <v>0</v>
      </c>
      <c r="P1974" t="s">
        <v>21102</v>
      </c>
      <c r="Q1974">
        <v>0</v>
      </c>
      <c r="R1974">
        <v>0</v>
      </c>
    </row>
    <row r="1975" spans="1:18" x14ac:dyDescent="0.2">
      <c r="A1975" t="s">
        <v>25021</v>
      </c>
      <c r="B1975">
        <v>601</v>
      </c>
      <c r="C1975" t="s">
        <v>25022</v>
      </c>
      <c r="D1975" t="s">
        <v>25023</v>
      </c>
      <c r="E1975" t="s">
        <v>25024</v>
      </c>
      <c r="F1975">
        <v>1000</v>
      </c>
      <c r="G1975">
        <v>2</v>
      </c>
      <c r="H1975">
        <v>0</v>
      </c>
      <c r="I1975">
        <v>0</v>
      </c>
      <c r="J1975" s="18" t="s">
        <v>21102</v>
      </c>
      <c r="K1975">
        <v>0</v>
      </c>
      <c r="L1975">
        <v>0</v>
      </c>
      <c r="M1975" s="18" t="s">
        <v>21102</v>
      </c>
      <c r="N1975">
        <v>0</v>
      </c>
      <c r="O1975">
        <v>0</v>
      </c>
      <c r="P1975" t="s">
        <v>21102</v>
      </c>
      <c r="Q1975">
        <v>0</v>
      </c>
      <c r="R1975">
        <v>0</v>
      </c>
    </row>
    <row r="1976" spans="1:18" x14ac:dyDescent="0.2">
      <c r="A1976" t="s">
        <v>25025</v>
      </c>
      <c r="B1976">
        <v>30</v>
      </c>
      <c r="C1976" t="s">
        <v>25026</v>
      </c>
      <c r="D1976" t="s">
        <v>25027</v>
      </c>
      <c r="E1976" t="s">
        <v>25028</v>
      </c>
      <c r="F1976">
        <v>1000</v>
      </c>
      <c r="G1976">
        <v>8</v>
      </c>
      <c r="H1976">
        <v>6</v>
      </c>
      <c r="I1976">
        <v>7</v>
      </c>
      <c r="J1976" s="18">
        <v>-1.5435300000000001</v>
      </c>
      <c r="K1976">
        <v>0</v>
      </c>
      <c r="L1976">
        <v>1</v>
      </c>
      <c r="M1976" s="18" t="s">
        <v>21102</v>
      </c>
      <c r="N1976">
        <v>0</v>
      </c>
      <c r="O1976">
        <v>0</v>
      </c>
      <c r="P1976">
        <v>-0.84118000000000004</v>
      </c>
      <c r="Q1976">
        <v>0.18750900000000001</v>
      </c>
      <c r="R1976">
        <v>3</v>
      </c>
    </row>
    <row r="1977" spans="1:18" x14ac:dyDescent="0.2">
      <c r="A1977" t="s">
        <v>25025</v>
      </c>
      <c r="B1977">
        <v>256</v>
      </c>
      <c r="C1977" t="s">
        <v>25026</v>
      </c>
      <c r="D1977" t="s">
        <v>25027</v>
      </c>
      <c r="E1977" t="s">
        <v>25029</v>
      </c>
      <c r="F1977">
        <v>1000</v>
      </c>
      <c r="G1977">
        <v>9</v>
      </c>
      <c r="H1977">
        <v>16</v>
      </c>
      <c r="I1977">
        <v>15</v>
      </c>
      <c r="J1977" s="18">
        <v>1.4988699999999999</v>
      </c>
      <c r="K1977">
        <v>0.12843099999999999</v>
      </c>
      <c r="L1977">
        <v>6</v>
      </c>
      <c r="M1977" s="18">
        <v>1.7683599999999999</v>
      </c>
      <c r="N1977">
        <v>0.200185</v>
      </c>
      <c r="O1977">
        <v>6</v>
      </c>
      <c r="P1977">
        <v>1.6645099999999999</v>
      </c>
      <c r="Q1977">
        <v>0.18146499999999999</v>
      </c>
      <c r="R1977">
        <v>7</v>
      </c>
    </row>
    <row r="1978" spans="1:18" x14ac:dyDescent="0.2">
      <c r="A1978" t="s">
        <v>25025</v>
      </c>
      <c r="B1978">
        <v>208</v>
      </c>
      <c r="C1978" t="s">
        <v>25026</v>
      </c>
      <c r="D1978" t="s">
        <v>25027</v>
      </c>
      <c r="E1978" t="s">
        <v>25030</v>
      </c>
      <c r="F1978">
        <v>1000</v>
      </c>
      <c r="G1978">
        <v>3</v>
      </c>
      <c r="H1978">
        <v>2</v>
      </c>
      <c r="I1978">
        <v>4</v>
      </c>
      <c r="J1978" s="18">
        <v>0.25598500000000002</v>
      </c>
      <c r="K1978">
        <v>0.16388800000000001</v>
      </c>
      <c r="L1978">
        <v>2</v>
      </c>
      <c r="M1978" s="18">
        <v>7.0760299999999998E-2</v>
      </c>
      <c r="N1978">
        <v>0</v>
      </c>
      <c r="O1978">
        <v>1</v>
      </c>
      <c r="P1978">
        <v>0.42122100000000001</v>
      </c>
      <c r="Q1978">
        <v>1.7805499999999998E-2</v>
      </c>
      <c r="R1978">
        <v>3</v>
      </c>
    </row>
    <row r="1979" spans="1:18" x14ac:dyDescent="0.2">
      <c r="A1979" t="s">
        <v>25025</v>
      </c>
      <c r="B1979">
        <v>115</v>
      </c>
      <c r="C1979" t="s">
        <v>25026</v>
      </c>
      <c r="D1979" t="s">
        <v>25027</v>
      </c>
      <c r="E1979" t="s">
        <v>25031</v>
      </c>
      <c r="F1979">
        <v>1000</v>
      </c>
      <c r="G1979">
        <v>6</v>
      </c>
      <c r="H1979">
        <v>8</v>
      </c>
      <c r="I1979">
        <v>5</v>
      </c>
      <c r="J1979" s="18">
        <v>-0.63777600000000001</v>
      </c>
      <c r="K1979">
        <v>6.3572500000000004E-2</v>
      </c>
      <c r="L1979">
        <v>4</v>
      </c>
      <c r="M1979" s="18">
        <v>-0.84244300000000005</v>
      </c>
      <c r="N1979">
        <v>8.1223799999999999E-2</v>
      </c>
      <c r="O1979">
        <v>4</v>
      </c>
      <c r="P1979">
        <v>-0.44536999999999999</v>
      </c>
      <c r="Q1979">
        <v>8.3282800000000004E-2</v>
      </c>
      <c r="R1979">
        <v>4</v>
      </c>
    </row>
    <row r="1980" spans="1:18" x14ac:dyDescent="0.2">
      <c r="A1980" t="s">
        <v>25025</v>
      </c>
      <c r="B1980">
        <v>243</v>
      </c>
      <c r="C1980" t="s">
        <v>25026</v>
      </c>
      <c r="D1980" t="s">
        <v>25027</v>
      </c>
      <c r="E1980" t="s">
        <v>25032</v>
      </c>
      <c r="F1980">
        <v>121.36</v>
      </c>
      <c r="G1980">
        <v>8</v>
      </c>
      <c r="H1980">
        <v>7</v>
      </c>
      <c r="I1980">
        <v>4</v>
      </c>
      <c r="J1980" s="18">
        <v>0.88982700000000003</v>
      </c>
      <c r="K1980">
        <v>8.6140599999999998E-2</v>
      </c>
      <c r="L1980">
        <v>2</v>
      </c>
      <c r="M1980" s="18" t="s">
        <v>21102</v>
      </c>
      <c r="N1980">
        <v>0</v>
      </c>
      <c r="O1980">
        <v>0</v>
      </c>
      <c r="P1980" t="s">
        <v>21102</v>
      </c>
      <c r="Q1980">
        <v>0</v>
      </c>
      <c r="R1980">
        <v>0</v>
      </c>
    </row>
    <row r="1981" spans="1:18" x14ac:dyDescent="0.2">
      <c r="A1981" t="s">
        <v>25033</v>
      </c>
      <c r="B1981">
        <v>81</v>
      </c>
      <c r="C1981" t="s">
        <v>25034</v>
      </c>
      <c r="D1981" t="s">
        <v>25035</v>
      </c>
      <c r="E1981" t="s">
        <v>25036</v>
      </c>
      <c r="F1981">
        <v>1000</v>
      </c>
      <c r="G1981">
        <v>2</v>
      </c>
      <c r="H1981">
        <v>1</v>
      </c>
      <c r="I1981">
        <v>2</v>
      </c>
      <c r="J1981" s="18">
        <v>1.3459300000000001</v>
      </c>
      <c r="K1981">
        <v>0</v>
      </c>
      <c r="L1981">
        <v>1</v>
      </c>
      <c r="M1981" s="18">
        <v>0.93255999999999994</v>
      </c>
      <c r="N1981">
        <v>0</v>
      </c>
      <c r="O1981">
        <v>1</v>
      </c>
      <c r="P1981">
        <v>2.0918700000000001</v>
      </c>
      <c r="Q1981">
        <v>0</v>
      </c>
      <c r="R1981">
        <v>1</v>
      </c>
    </row>
    <row r="1982" spans="1:18" x14ac:dyDescent="0.2">
      <c r="A1982" t="s">
        <v>25033</v>
      </c>
      <c r="B1982">
        <v>140</v>
      </c>
      <c r="C1982" t="s">
        <v>25034</v>
      </c>
      <c r="D1982" t="s">
        <v>25035</v>
      </c>
      <c r="E1982" t="s">
        <v>25037</v>
      </c>
      <c r="F1982">
        <v>1000</v>
      </c>
      <c r="G1982">
        <v>1</v>
      </c>
      <c r="H1982">
        <v>1</v>
      </c>
      <c r="I1982">
        <v>1</v>
      </c>
      <c r="J1982" s="18">
        <v>2.1499100000000002</v>
      </c>
      <c r="K1982">
        <v>0</v>
      </c>
      <c r="L1982">
        <v>1</v>
      </c>
      <c r="M1982" s="18" t="s">
        <v>21102</v>
      </c>
      <c r="N1982">
        <v>0</v>
      </c>
      <c r="O1982">
        <v>0</v>
      </c>
      <c r="P1982">
        <v>2.4996900000000002</v>
      </c>
      <c r="Q1982">
        <v>0</v>
      </c>
      <c r="R1982">
        <v>1</v>
      </c>
    </row>
    <row r="1983" spans="1:18" x14ac:dyDescent="0.2">
      <c r="A1983" t="s">
        <v>25033</v>
      </c>
      <c r="B1983">
        <v>127</v>
      </c>
      <c r="C1983" t="s">
        <v>25034</v>
      </c>
      <c r="D1983" t="s">
        <v>25035</v>
      </c>
      <c r="E1983" t="s">
        <v>25038</v>
      </c>
      <c r="F1983">
        <v>1000</v>
      </c>
      <c r="G1983">
        <v>0</v>
      </c>
      <c r="H1983">
        <v>1</v>
      </c>
      <c r="I1983">
        <v>1</v>
      </c>
      <c r="J1983" s="18" t="s">
        <v>21102</v>
      </c>
      <c r="K1983">
        <v>0</v>
      </c>
      <c r="L1983">
        <v>0</v>
      </c>
      <c r="M1983" s="18">
        <v>2.0928</v>
      </c>
      <c r="N1983">
        <v>0</v>
      </c>
      <c r="O1983">
        <v>1</v>
      </c>
      <c r="P1983">
        <v>3.4878100000000001</v>
      </c>
      <c r="Q1983">
        <v>0</v>
      </c>
      <c r="R1983">
        <v>1</v>
      </c>
    </row>
    <row r="1984" spans="1:18" x14ac:dyDescent="0.2">
      <c r="A1984" t="s">
        <v>25039</v>
      </c>
      <c r="B1984">
        <v>346</v>
      </c>
      <c r="C1984" t="s">
        <v>25040</v>
      </c>
      <c r="D1984" t="s">
        <v>25041</v>
      </c>
      <c r="E1984" t="s">
        <v>25042</v>
      </c>
      <c r="F1984">
        <v>1000</v>
      </c>
      <c r="G1984">
        <v>4</v>
      </c>
      <c r="H1984">
        <v>2</v>
      </c>
      <c r="I1984">
        <v>4</v>
      </c>
      <c r="J1984" s="18">
        <v>2.1318100000000002</v>
      </c>
      <c r="K1984">
        <v>0.57444600000000001</v>
      </c>
      <c r="L1984">
        <v>2</v>
      </c>
      <c r="M1984" s="18" t="s">
        <v>21102</v>
      </c>
      <c r="N1984">
        <v>0</v>
      </c>
      <c r="O1984">
        <v>0</v>
      </c>
      <c r="P1984">
        <v>2.9246599999999998</v>
      </c>
      <c r="Q1984">
        <v>0.91920500000000005</v>
      </c>
      <c r="R1984">
        <v>2</v>
      </c>
    </row>
    <row r="1985" spans="1:18" x14ac:dyDescent="0.2">
      <c r="A1985" t="s">
        <v>25039</v>
      </c>
      <c r="B1985">
        <v>501</v>
      </c>
      <c r="C1985" t="s">
        <v>25040</v>
      </c>
      <c r="D1985" t="s">
        <v>25041</v>
      </c>
      <c r="E1985" t="s">
        <v>25043</v>
      </c>
      <c r="F1985">
        <v>1000</v>
      </c>
      <c r="G1985">
        <v>1</v>
      </c>
      <c r="H1985">
        <v>0</v>
      </c>
      <c r="I1985">
        <v>2</v>
      </c>
      <c r="J1985" s="18" t="s">
        <v>21102</v>
      </c>
      <c r="K1985">
        <v>0</v>
      </c>
      <c r="L1985">
        <v>0</v>
      </c>
      <c r="M1985" s="18" t="s">
        <v>21102</v>
      </c>
      <c r="N1985">
        <v>0</v>
      </c>
      <c r="O1985">
        <v>0</v>
      </c>
      <c r="P1985" t="s">
        <v>21102</v>
      </c>
      <c r="Q1985">
        <v>0</v>
      </c>
      <c r="R1985">
        <v>0</v>
      </c>
    </row>
    <row r="1986" spans="1:18" x14ac:dyDescent="0.2">
      <c r="A1986" t="s">
        <v>25039</v>
      </c>
      <c r="B1986">
        <v>189</v>
      </c>
      <c r="C1986" t="s">
        <v>25040</v>
      </c>
      <c r="D1986" t="s">
        <v>25041</v>
      </c>
      <c r="E1986" t="s">
        <v>25044</v>
      </c>
      <c r="F1986">
        <v>33.9679</v>
      </c>
      <c r="G1986">
        <v>0</v>
      </c>
      <c r="H1986">
        <v>1</v>
      </c>
      <c r="I1986">
        <v>0</v>
      </c>
      <c r="J1986" s="18" t="s">
        <v>21102</v>
      </c>
      <c r="K1986">
        <v>0</v>
      </c>
      <c r="L1986">
        <v>0</v>
      </c>
      <c r="M1986" s="18" t="s">
        <v>21102</v>
      </c>
      <c r="N1986">
        <v>0</v>
      </c>
      <c r="O1986">
        <v>0</v>
      </c>
      <c r="P1986" t="s">
        <v>21102</v>
      </c>
      <c r="Q1986">
        <v>0</v>
      </c>
      <c r="R1986">
        <v>0</v>
      </c>
    </row>
    <row r="1987" spans="1:18" x14ac:dyDescent="0.2">
      <c r="A1987" t="s">
        <v>25045</v>
      </c>
      <c r="B1987">
        <v>159</v>
      </c>
      <c r="C1987" t="s">
        <v>25046</v>
      </c>
      <c r="D1987" t="s">
        <v>25047</v>
      </c>
      <c r="E1987" t="s">
        <v>8606</v>
      </c>
      <c r="F1987">
        <v>1000</v>
      </c>
      <c r="G1987">
        <v>11</v>
      </c>
      <c r="H1987">
        <v>18</v>
      </c>
      <c r="I1987">
        <v>10</v>
      </c>
      <c r="J1987" s="18">
        <v>3.0992799999999998</v>
      </c>
      <c r="K1987">
        <v>0.26251200000000002</v>
      </c>
      <c r="L1987">
        <v>8</v>
      </c>
      <c r="M1987" s="18">
        <v>2.6648399999999999</v>
      </c>
      <c r="N1987">
        <v>0.28265800000000002</v>
      </c>
      <c r="O1987">
        <v>3</v>
      </c>
      <c r="P1987">
        <v>2.9514200000000002</v>
      </c>
      <c r="Q1987">
        <v>0.64935100000000001</v>
      </c>
      <c r="R1987">
        <v>6</v>
      </c>
    </row>
    <row r="1988" spans="1:18" x14ac:dyDescent="0.2">
      <c r="A1988" t="s">
        <v>25045</v>
      </c>
      <c r="B1988">
        <v>51</v>
      </c>
      <c r="C1988" t="s">
        <v>25046</v>
      </c>
      <c r="D1988" t="s">
        <v>25047</v>
      </c>
      <c r="E1988" t="s">
        <v>25048</v>
      </c>
      <c r="F1988">
        <v>1000</v>
      </c>
      <c r="G1988">
        <v>1</v>
      </c>
      <c r="H1988">
        <v>0</v>
      </c>
      <c r="I1988">
        <v>0</v>
      </c>
      <c r="J1988" s="18">
        <v>3.7999700000000001</v>
      </c>
      <c r="K1988">
        <v>0</v>
      </c>
      <c r="L1988">
        <v>1</v>
      </c>
      <c r="M1988" s="18" t="s">
        <v>21102</v>
      </c>
      <c r="N1988">
        <v>0</v>
      </c>
      <c r="O1988">
        <v>0</v>
      </c>
      <c r="P1988" t="s">
        <v>21102</v>
      </c>
      <c r="Q1988">
        <v>0</v>
      </c>
      <c r="R1988">
        <v>0</v>
      </c>
    </row>
    <row r="1989" spans="1:18" x14ac:dyDescent="0.2">
      <c r="A1989" t="s">
        <v>25049</v>
      </c>
      <c r="B1989">
        <v>643</v>
      </c>
      <c r="C1989" t="s">
        <v>25050</v>
      </c>
      <c r="D1989" t="s">
        <v>25051</v>
      </c>
      <c r="E1989" t="s">
        <v>12502</v>
      </c>
      <c r="F1989">
        <v>1000</v>
      </c>
      <c r="G1989">
        <v>4</v>
      </c>
      <c r="H1989">
        <v>0</v>
      </c>
      <c r="I1989">
        <v>0</v>
      </c>
      <c r="J1989" s="18" t="s">
        <v>21102</v>
      </c>
      <c r="K1989">
        <v>0</v>
      </c>
      <c r="L1989">
        <v>0</v>
      </c>
      <c r="M1989" s="18" t="s">
        <v>21102</v>
      </c>
      <c r="N1989">
        <v>0</v>
      </c>
      <c r="O1989">
        <v>0</v>
      </c>
      <c r="P1989" t="s">
        <v>21102</v>
      </c>
      <c r="Q1989">
        <v>0</v>
      </c>
      <c r="R1989">
        <v>0</v>
      </c>
    </row>
    <row r="1990" spans="1:18" x14ac:dyDescent="0.2">
      <c r="A1990" t="s">
        <v>25049</v>
      </c>
      <c r="B1990">
        <v>877</v>
      </c>
      <c r="C1990" t="s">
        <v>25050</v>
      </c>
      <c r="D1990" t="s">
        <v>25051</v>
      </c>
      <c r="E1990" t="s">
        <v>14211</v>
      </c>
      <c r="F1990">
        <v>1000</v>
      </c>
      <c r="G1990">
        <v>3</v>
      </c>
      <c r="H1990">
        <v>1</v>
      </c>
      <c r="I1990">
        <v>8</v>
      </c>
      <c r="J1990" s="18">
        <v>1.54806</v>
      </c>
      <c r="K1990">
        <v>0.15251700000000001</v>
      </c>
      <c r="L1990">
        <v>3</v>
      </c>
      <c r="M1990" s="18">
        <v>1.5874999999999999</v>
      </c>
      <c r="N1990">
        <v>0</v>
      </c>
      <c r="O1990">
        <v>1</v>
      </c>
      <c r="P1990">
        <v>1.10649</v>
      </c>
      <c r="Q1990">
        <v>4.9042500000000003E-2</v>
      </c>
      <c r="R1990">
        <v>5</v>
      </c>
    </row>
    <row r="1991" spans="1:18" x14ac:dyDescent="0.2">
      <c r="A1991" t="s">
        <v>25049</v>
      </c>
      <c r="B1991">
        <v>531</v>
      </c>
      <c r="C1991" t="s">
        <v>25050</v>
      </c>
      <c r="D1991" t="s">
        <v>25051</v>
      </c>
      <c r="E1991" t="s">
        <v>25052</v>
      </c>
      <c r="F1991">
        <v>1000</v>
      </c>
      <c r="G1991">
        <v>0</v>
      </c>
      <c r="H1991">
        <v>1</v>
      </c>
      <c r="I1991">
        <v>0</v>
      </c>
      <c r="J1991" s="18" t="s">
        <v>21102</v>
      </c>
      <c r="K1991">
        <v>0</v>
      </c>
      <c r="L1991">
        <v>0</v>
      </c>
      <c r="M1991" s="18" t="s">
        <v>21102</v>
      </c>
      <c r="N1991">
        <v>0</v>
      </c>
      <c r="O1991">
        <v>0</v>
      </c>
      <c r="P1991" t="s">
        <v>21102</v>
      </c>
      <c r="Q1991">
        <v>0</v>
      </c>
      <c r="R1991">
        <v>0</v>
      </c>
    </row>
    <row r="1992" spans="1:18" x14ac:dyDescent="0.2">
      <c r="A1992" t="s">
        <v>25053</v>
      </c>
      <c r="B1992">
        <v>102</v>
      </c>
      <c r="C1992" t="s">
        <v>25054</v>
      </c>
      <c r="D1992" t="s">
        <v>25055</v>
      </c>
      <c r="E1992" t="s">
        <v>25056</v>
      </c>
      <c r="F1992">
        <v>1000</v>
      </c>
      <c r="G1992">
        <v>2</v>
      </c>
      <c r="H1992">
        <v>0</v>
      </c>
      <c r="I1992">
        <v>2</v>
      </c>
      <c r="J1992" s="18" t="s">
        <v>21102</v>
      </c>
      <c r="K1992">
        <v>0</v>
      </c>
      <c r="L1992">
        <v>0</v>
      </c>
      <c r="M1992" s="18" t="s">
        <v>21102</v>
      </c>
      <c r="N1992">
        <v>0</v>
      </c>
      <c r="O1992">
        <v>0</v>
      </c>
      <c r="P1992" t="s">
        <v>21102</v>
      </c>
      <c r="Q1992">
        <v>0</v>
      </c>
      <c r="R1992">
        <v>0</v>
      </c>
    </row>
    <row r="1993" spans="1:18" x14ac:dyDescent="0.2">
      <c r="A1993" t="s">
        <v>25053</v>
      </c>
      <c r="B1993">
        <v>128</v>
      </c>
      <c r="C1993" t="s">
        <v>25054</v>
      </c>
      <c r="D1993" t="s">
        <v>25055</v>
      </c>
      <c r="E1993" t="s">
        <v>25057</v>
      </c>
      <c r="F1993">
        <v>47.045200000000001</v>
      </c>
      <c r="G1993">
        <v>0</v>
      </c>
      <c r="H1993">
        <v>0</v>
      </c>
      <c r="I1993">
        <v>1</v>
      </c>
      <c r="J1993" s="18" t="s">
        <v>21102</v>
      </c>
      <c r="K1993">
        <v>0</v>
      </c>
      <c r="L1993">
        <v>0</v>
      </c>
      <c r="M1993" s="18" t="s">
        <v>21102</v>
      </c>
      <c r="N1993">
        <v>0</v>
      </c>
      <c r="O1993">
        <v>0</v>
      </c>
      <c r="P1993" t="s">
        <v>21102</v>
      </c>
      <c r="Q1993">
        <v>0</v>
      </c>
      <c r="R1993">
        <v>0</v>
      </c>
    </row>
    <row r="1994" spans="1:18" x14ac:dyDescent="0.2">
      <c r="A1994" t="s">
        <v>25058</v>
      </c>
      <c r="B1994">
        <v>281</v>
      </c>
      <c r="C1994" t="s">
        <v>25059</v>
      </c>
      <c r="D1994" t="s">
        <v>25060</v>
      </c>
      <c r="E1994" t="s">
        <v>25061</v>
      </c>
      <c r="F1994">
        <v>1000</v>
      </c>
      <c r="G1994">
        <v>0</v>
      </c>
      <c r="H1994">
        <v>1</v>
      </c>
      <c r="I1994">
        <v>0</v>
      </c>
      <c r="J1994" s="18" t="s">
        <v>21102</v>
      </c>
      <c r="K1994">
        <v>0</v>
      </c>
      <c r="L1994">
        <v>0</v>
      </c>
      <c r="M1994" s="18" t="s">
        <v>21102</v>
      </c>
      <c r="N1994">
        <v>0</v>
      </c>
      <c r="O1994">
        <v>0</v>
      </c>
      <c r="P1994" t="s">
        <v>21102</v>
      </c>
      <c r="Q1994">
        <v>0</v>
      </c>
      <c r="R1994">
        <v>0</v>
      </c>
    </row>
    <row r="1995" spans="1:18" x14ac:dyDescent="0.2">
      <c r="A1995" t="s">
        <v>25062</v>
      </c>
      <c r="B1995">
        <v>200</v>
      </c>
      <c r="C1995" t="s">
        <v>25063</v>
      </c>
      <c r="D1995" t="s">
        <v>25064</v>
      </c>
      <c r="E1995" t="s">
        <v>25065</v>
      </c>
      <c r="F1995">
        <v>1000</v>
      </c>
      <c r="G1995">
        <v>2</v>
      </c>
      <c r="H1995">
        <v>0</v>
      </c>
      <c r="I1995">
        <v>0</v>
      </c>
      <c r="J1995" s="18" t="s">
        <v>21102</v>
      </c>
      <c r="K1995">
        <v>0</v>
      </c>
      <c r="L1995">
        <v>0</v>
      </c>
      <c r="M1995" s="18" t="s">
        <v>21102</v>
      </c>
      <c r="N1995">
        <v>0</v>
      </c>
      <c r="O1995">
        <v>0</v>
      </c>
      <c r="P1995" t="s">
        <v>21102</v>
      </c>
      <c r="Q1995">
        <v>0</v>
      </c>
      <c r="R1995">
        <v>0</v>
      </c>
    </row>
    <row r="1996" spans="1:18" x14ac:dyDescent="0.2">
      <c r="A1996" t="s">
        <v>25062</v>
      </c>
      <c r="B1996">
        <v>111</v>
      </c>
      <c r="C1996" t="s">
        <v>25063</v>
      </c>
      <c r="D1996" t="s">
        <v>25064</v>
      </c>
      <c r="E1996" t="s">
        <v>25066</v>
      </c>
      <c r="F1996">
        <v>1000</v>
      </c>
      <c r="G1996">
        <v>1</v>
      </c>
      <c r="H1996">
        <v>0</v>
      </c>
      <c r="I1996">
        <v>0</v>
      </c>
      <c r="J1996" s="18" t="s">
        <v>21102</v>
      </c>
      <c r="K1996">
        <v>0</v>
      </c>
      <c r="L1996">
        <v>0</v>
      </c>
      <c r="M1996" s="18" t="s">
        <v>21102</v>
      </c>
      <c r="N1996">
        <v>0</v>
      </c>
      <c r="O1996">
        <v>0</v>
      </c>
      <c r="P1996" t="s">
        <v>21102</v>
      </c>
      <c r="Q1996">
        <v>0</v>
      </c>
      <c r="R1996">
        <v>0</v>
      </c>
    </row>
    <row r="1997" spans="1:18" x14ac:dyDescent="0.2">
      <c r="A1997" t="s">
        <v>25067</v>
      </c>
      <c r="B1997">
        <v>280</v>
      </c>
      <c r="C1997" t="s">
        <v>25068</v>
      </c>
      <c r="D1997" t="s">
        <v>25069</v>
      </c>
      <c r="E1997" t="s">
        <v>25070</v>
      </c>
      <c r="F1997">
        <v>1000</v>
      </c>
      <c r="G1997">
        <v>1</v>
      </c>
      <c r="H1997">
        <v>0</v>
      </c>
      <c r="I1997">
        <v>0</v>
      </c>
      <c r="J1997" s="18" t="s">
        <v>21102</v>
      </c>
      <c r="K1997">
        <v>0</v>
      </c>
      <c r="L1997">
        <v>0</v>
      </c>
      <c r="M1997" s="18" t="s">
        <v>21102</v>
      </c>
      <c r="N1997">
        <v>0</v>
      </c>
      <c r="O1997">
        <v>0</v>
      </c>
      <c r="P1997" t="s">
        <v>21102</v>
      </c>
      <c r="Q1997">
        <v>0</v>
      </c>
      <c r="R1997">
        <v>0</v>
      </c>
    </row>
    <row r="1998" spans="1:18" x14ac:dyDescent="0.2">
      <c r="A1998" t="s">
        <v>25071</v>
      </c>
      <c r="B1998">
        <v>205</v>
      </c>
      <c r="C1998" t="s">
        <v>25072</v>
      </c>
      <c r="D1998" t="s">
        <v>25073</v>
      </c>
      <c r="E1998" t="s">
        <v>25074</v>
      </c>
      <c r="F1998">
        <v>1000</v>
      </c>
      <c r="G1998">
        <v>6</v>
      </c>
      <c r="H1998">
        <v>8</v>
      </c>
      <c r="I1998">
        <v>9</v>
      </c>
      <c r="J1998" s="18">
        <v>1.3376399999999999</v>
      </c>
      <c r="K1998">
        <v>0</v>
      </c>
      <c r="L1998">
        <v>1</v>
      </c>
      <c r="M1998" s="18" t="s">
        <v>21102</v>
      </c>
      <c r="N1998">
        <v>0</v>
      </c>
      <c r="O1998">
        <v>0</v>
      </c>
      <c r="P1998">
        <v>1.6023499999999999</v>
      </c>
      <c r="Q1998">
        <v>0</v>
      </c>
      <c r="R1998">
        <v>1</v>
      </c>
    </row>
    <row r="1999" spans="1:18" x14ac:dyDescent="0.2">
      <c r="A1999" t="s">
        <v>25075</v>
      </c>
      <c r="B1999">
        <v>316</v>
      </c>
      <c r="C1999" t="s">
        <v>25076</v>
      </c>
      <c r="D1999" t="s">
        <v>25077</v>
      </c>
      <c r="E1999" t="s">
        <v>5758</v>
      </c>
      <c r="F1999">
        <v>1000</v>
      </c>
      <c r="G1999">
        <v>0</v>
      </c>
      <c r="H1999">
        <v>0</v>
      </c>
      <c r="I1999">
        <v>2</v>
      </c>
      <c r="J1999" s="18" t="s">
        <v>21102</v>
      </c>
      <c r="K1999">
        <v>0</v>
      </c>
      <c r="L1999">
        <v>0</v>
      </c>
      <c r="M1999" s="18" t="s">
        <v>21102</v>
      </c>
      <c r="N1999">
        <v>0</v>
      </c>
      <c r="O1999">
        <v>0</v>
      </c>
      <c r="P1999">
        <v>3.0048499999999998</v>
      </c>
      <c r="Q1999">
        <v>0</v>
      </c>
      <c r="R1999">
        <v>1</v>
      </c>
    </row>
    <row r="2000" spans="1:18" x14ac:dyDescent="0.2">
      <c r="A2000" t="s">
        <v>25078</v>
      </c>
      <c r="B2000">
        <v>183</v>
      </c>
      <c r="C2000" t="s">
        <v>25079</v>
      </c>
      <c r="D2000" t="s">
        <v>25080</v>
      </c>
      <c r="E2000" t="s">
        <v>25081</v>
      </c>
      <c r="F2000">
        <v>1000</v>
      </c>
      <c r="G2000">
        <v>5</v>
      </c>
      <c r="H2000">
        <v>3</v>
      </c>
      <c r="I2000">
        <v>4</v>
      </c>
      <c r="J2000" s="18">
        <v>2.5688499999999999</v>
      </c>
      <c r="K2000">
        <v>0.55313900000000005</v>
      </c>
      <c r="L2000">
        <v>3</v>
      </c>
      <c r="M2000" s="18" t="s">
        <v>21102</v>
      </c>
      <c r="N2000">
        <v>0</v>
      </c>
      <c r="O2000">
        <v>0</v>
      </c>
      <c r="P2000">
        <v>2.9260999999999999</v>
      </c>
      <c r="Q2000">
        <v>0</v>
      </c>
      <c r="R2000">
        <v>1</v>
      </c>
    </row>
    <row r="2001" spans="1:18" x14ac:dyDescent="0.2">
      <c r="A2001" t="s">
        <v>25078</v>
      </c>
      <c r="B2001">
        <v>208</v>
      </c>
      <c r="C2001" t="s">
        <v>25079</v>
      </c>
      <c r="D2001" t="s">
        <v>25080</v>
      </c>
      <c r="E2001" t="s">
        <v>25082</v>
      </c>
      <c r="F2001">
        <v>1000</v>
      </c>
      <c r="G2001">
        <v>2</v>
      </c>
      <c r="H2001">
        <v>0</v>
      </c>
      <c r="I2001">
        <v>0</v>
      </c>
      <c r="J2001" s="18" t="s">
        <v>21102</v>
      </c>
      <c r="K2001">
        <v>0</v>
      </c>
      <c r="L2001">
        <v>0</v>
      </c>
      <c r="M2001" s="18" t="s">
        <v>21102</v>
      </c>
      <c r="N2001">
        <v>0</v>
      </c>
      <c r="O2001">
        <v>0</v>
      </c>
      <c r="P2001" t="s">
        <v>21102</v>
      </c>
      <c r="Q2001">
        <v>0</v>
      </c>
      <c r="R2001">
        <v>0</v>
      </c>
    </row>
    <row r="2002" spans="1:18" x14ac:dyDescent="0.2">
      <c r="A2002" t="s">
        <v>25078</v>
      </c>
      <c r="B2002">
        <v>155</v>
      </c>
      <c r="C2002" t="s">
        <v>25079</v>
      </c>
      <c r="D2002" t="s">
        <v>25080</v>
      </c>
      <c r="E2002" t="s">
        <v>25083</v>
      </c>
      <c r="F2002">
        <v>1000</v>
      </c>
      <c r="G2002">
        <v>1</v>
      </c>
      <c r="H2002">
        <v>0</v>
      </c>
      <c r="I2002">
        <v>0</v>
      </c>
      <c r="J2002" s="18" t="s">
        <v>21102</v>
      </c>
      <c r="K2002">
        <v>0</v>
      </c>
      <c r="L2002">
        <v>0</v>
      </c>
      <c r="M2002" s="18" t="s">
        <v>21102</v>
      </c>
      <c r="N2002">
        <v>0</v>
      </c>
      <c r="O2002">
        <v>0</v>
      </c>
      <c r="P2002" t="s">
        <v>21102</v>
      </c>
      <c r="Q2002">
        <v>0</v>
      </c>
      <c r="R2002">
        <v>0</v>
      </c>
    </row>
    <row r="2003" spans="1:18" x14ac:dyDescent="0.2">
      <c r="A2003" t="s">
        <v>25084</v>
      </c>
      <c r="B2003">
        <v>291</v>
      </c>
      <c r="C2003" t="s">
        <v>25085</v>
      </c>
      <c r="D2003" t="s">
        <v>25086</v>
      </c>
      <c r="E2003" t="s">
        <v>25087</v>
      </c>
      <c r="F2003">
        <v>1000</v>
      </c>
      <c r="G2003">
        <v>0</v>
      </c>
      <c r="H2003">
        <v>0</v>
      </c>
      <c r="I2003">
        <v>2</v>
      </c>
      <c r="J2003" s="18" t="s">
        <v>21102</v>
      </c>
      <c r="K2003">
        <v>0</v>
      </c>
      <c r="L2003">
        <v>0</v>
      </c>
      <c r="M2003" s="18" t="s">
        <v>21102</v>
      </c>
      <c r="N2003">
        <v>0</v>
      </c>
      <c r="O2003">
        <v>0</v>
      </c>
      <c r="P2003" t="s">
        <v>21102</v>
      </c>
      <c r="Q2003">
        <v>0</v>
      </c>
      <c r="R2003">
        <v>0</v>
      </c>
    </row>
    <row r="2004" spans="1:18" x14ac:dyDescent="0.2">
      <c r="A2004" t="s">
        <v>25088</v>
      </c>
      <c r="B2004">
        <v>687</v>
      </c>
      <c r="C2004" t="s">
        <v>25089</v>
      </c>
      <c r="D2004" t="s">
        <v>25090</v>
      </c>
      <c r="E2004" t="s">
        <v>25091</v>
      </c>
      <c r="F2004">
        <v>1000</v>
      </c>
      <c r="G2004">
        <v>0</v>
      </c>
      <c r="H2004">
        <v>0</v>
      </c>
      <c r="I2004">
        <v>2</v>
      </c>
      <c r="J2004" s="18" t="s">
        <v>21102</v>
      </c>
      <c r="K2004">
        <v>0</v>
      </c>
      <c r="L2004">
        <v>0</v>
      </c>
      <c r="M2004" s="18" t="s">
        <v>21102</v>
      </c>
      <c r="N2004">
        <v>0</v>
      </c>
      <c r="O2004">
        <v>0</v>
      </c>
      <c r="P2004" t="s">
        <v>21102</v>
      </c>
      <c r="Q2004">
        <v>0</v>
      </c>
      <c r="R2004">
        <v>0</v>
      </c>
    </row>
    <row r="2005" spans="1:18" x14ac:dyDescent="0.2">
      <c r="A2005" t="s">
        <v>25092</v>
      </c>
      <c r="B2005">
        <v>170</v>
      </c>
      <c r="C2005" t="s">
        <v>25093</v>
      </c>
      <c r="D2005" t="s">
        <v>25094</v>
      </c>
      <c r="E2005" t="s">
        <v>25095</v>
      </c>
      <c r="F2005">
        <v>1000</v>
      </c>
      <c r="G2005">
        <v>17</v>
      </c>
      <c r="H2005">
        <v>21</v>
      </c>
      <c r="I2005">
        <v>20</v>
      </c>
      <c r="J2005" s="18">
        <v>2.40699</v>
      </c>
      <c r="K2005">
        <v>3.8165100000000001</v>
      </c>
      <c r="L2005">
        <v>6</v>
      </c>
      <c r="M2005" s="18">
        <v>2.5642299999999998</v>
      </c>
      <c r="N2005">
        <v>4.0508499999999996</v>
      </c>
      <c r="O2005">
        <v>7</v>
      </c>
      <c r="P2005">
        <v>2.6515200000000001</v>
      </c>
      <c r="Q2005">
        <v>3.9668399999999999</v>
      </c>
      <c r="R2005">
        <v>6</v>
      </c>
    </row>
    <row r="2006" spans="1:18" x14ac:dyDescent="0.2">
      <c r="A2006" t="s">
        <v>25092</v>
      </c>
      <c r="B2006">
        <v>133</v>
      </c>
      <c r="C2006" t="s">
        <v>25093</v>
      </c>
      <c r="D2006" t="s">
        <v>25094</v>
      </c>
      <c r="E2006" t="s">
        <v>25096</v>
      </c>
      <c r="F2006">
        <v>1000</v>
      </c>
      <c r="G2006">
        <v>3</v>
      </c>
      <c r="H2006">
        <v>41</v>
      </c>
      <c r="I2006">
        <v>2</v>
      </c>
      <c r="J2006" s="18">
        <v>1.33426</v>
      </c>
      <c r="K2006">
        <v>0</v>
      </c>
      <c r="L2006">
        <v>1</v>
      </c>
      <c r="M2006" s="18">
        <v>1.8027500000000001</v>
      </c>
      <c r="N2006">
        <v>5.95399E-2</v>
      </c>
      <c r="O2006">
        <v>3</v>
      </c>
      <c r="P2006">
        <v>0.96504199999999996</v>
      </c>
      <c r="Q2006">
        <v>0</v>
      </c>
      <c r="R2006">
        <v>1</v>
      </c>
    </row>
    <row r="2007" spans="1:18" x14ac:dyDescent="0.2">
      <c r="A2007" t="s">
        <v>25092</v>
      </c>
      <c r="B2007">
        <v>19</v>
      </c>
      <c r="C2007" t="s">
        <v>25093</v>
      </c>
      <c r="D2007" t="s">
        <v>25094</v>
      </c>
      <c r="E2007" t="s">
        <v>25097</v>
      </c>
      <c r="F2007">
        <v>1000</v>
      </c>
      <c r="G2007">
        <v>1</v>
      </c>
      <c r="H2007">
        <v>1</v>
      </c>
      <c r="I2007">
        <v>0</v>
      </c>
      <c r="J2007" s="18" t="s">
        <v>21102</v>
      </c>
      <c r="K2007">
        <v>0</v>
      </c>
      <c r="L2007">
        <v>0</v>
      </c>
      <c r="M2007" s="18" t="s">
        <v>21102</v>
      </c>
      <c r="N2007">
        <v>0</v>
      </c>
      <c r="O2007">
        <v>0</v>
      </c>
      <c r="P2007" t="s">
        <v>21102</v>
      </c>
      <c r="Q2007">
        <v>0</v>
      </c>
      <c r="R2007">
        <v>0</v>
      </c>
    </row>
    <row r="2008" spans="1:18" x14ac:dyDescent="0.2">
      <c r="A2008" t="s">
        <v>25092</v>
      </c>
      <c r="B2008">
        <v>158</v>
      </c>
      <c r="C2008" t="s">
        <v>25093</v>
      </c>
      <c r="D2008" t="s">
        <v>25094</v>
      </c>
      <c r="E2008" t="s">
        <v>25098</v>
      </c>
      <c r="F2008">
        <v>1000</v>
      </c>
      <c r="G2008">
        <v>1</v>
      </c>
      <c r="H2008">
        <v>6</v>
      </c>
      <c r="I2008">
        <v>2</v>
      </c>
      <c r="J2008" s="18">
        <v>0.55934499999999998</v>
      </c>
      <c r="K2008">
        <v>0</v>
      </c>
      <c r="L2008">
        <v>1</v>
      </c>
      <c r="M2008" s="18">
        <v>0.84721000000000002</v>
      </c>
      <c r="N2008">
        <v>0.211842</v>
      </c>
      <c r="O2008">
        <v>4</v>
      </c>
      <c r="P2008">
        <v>0.78380000000000005</v>
      </c>
      <c r="Q2008">
        <v>0.17498</v>
      </c>
      <c r="R2008">
        <v>2</v>
      </c>
    </row>
    <row r="2009" spans="1:18" x14ac:dyDescent="0.2">
      <c r="A2009" t="s">
        <v>25092</v>
      </c>
      <c r="B2009">
        <v>233</v>
      </c>
      <c r="C2009" t="s">
        <v>25093</v>
      </c>
      <c r="D2009" t="s">
        <v>25094</v>
      </c>
      <c r="E2009" t="s">
        <v>25099</v>
      </c>
      <c r="F2009">
        <v>1000</v>
      </c>
      <c r="G2009">
        <v>0</v>
      </c>
      <c r="H2009">
        <v>7</v>
      </c>
      <c r="I2009">
        <v>0</v>
      </c>
      <c r="J2009" s="18" t="s">
        <v>21102</v>
      </c>
      <c r="K2009">
        <v>0</v>
      </c>
      <c r="L2009">
        <v>0</v>
      </c>
      <c r="M2009" s="18">
        <v>0.96336999999999995</v>
      </c>
      <c r="N2009">
        <v>0.10788300000000001</v>
      </c>
      <c r="O2009">
        <v>4</v>
      </c>
      <c r="P2009" t="s">
        <v>21102</v>
      </c>
      <c r="Q2009">
        <v>0</v>
      </c>
      <c r="R2009">
        <v>0</v>
      </c>
    </row>
    <row r="2010" spans="1:18" x14ac:dyDescent="0.2">
      <c r="A2010" t="s">
        <v>25100</v>
      </c>
      <c r="B2010">
        <v>491</v>
      </c>
      <c r="C2010" t="s">
        <v>25101</v>
      </c>
      <c r="D2010" t="s">
        <v>25102</v>
      </c>
      <c r="E2010" t="s">
        <v>25103</v>
      </c>
      <c r="F2010">
        <v>1000</v>
      </c>
      <c r="G2010">
        <v>0</v>
      </c>
      <c r="H2010">
        <v>0</v>
      </c>
      <c r="I2010">
        <v>1</v>
      </c>
      <c r="J2010" s="18" t="s">
        <v>21102</v>
      </c>
      <c r="K2010">
        <v>0</v>
      </c>
      <c r="L2010">
        <v>0</v>
      </c>
      <c r="M2010" s="18" t="s">
        <v>21102</v>
      </c>
      <c r="N2010">
        <v>0</v>
      </c>
      <c r="O2010">
        <v>0</v>
      </c>
      <c r="P2010">
        <v>-0.25831599999999999</v>
      </c>
      <c r="Q2010">
        <v>0</v>
      </c>
      <c r="R2010">
        <v>1</v>
      </c>
    </row>
    <row r="2011" spans="1:18" x14ac:dyDescent="0.2">
      <c r="A2011" t="s">
        <v>25100</v>
      </c>
      <c r="B2011">
        <v>611</v>
      </c>
      <c r="C2011" t="s">
        <v>25101</v>
      </c>
      <c r="D2011" t="s">
        <v>25102</v>
      </c>
      <c r="E2011" t="s">
        <v>25104</v>
      </c>
      <c r="F2011">
        <v>26.045400000000001</v>
      </c>
      <c r="G2011">
        <v>0</v>
      </c>
      <c r="H2011">
        <v>0</v>
      </c>
      <c r="I2011">
        <v>1</v>
      </c>
      <c r="J2011" s="18" t="s">
        <v>21102</v>
      </c>
      <c r="K2011">
        <v>0</v>
      </c>
      <c r="L2011">
        <v>0</v>
      </c>
      <c r="M2011" s="18" t="s">
        <v>21102</v>
      </c>
      <c r="N2011">
        <v>0</v>
      </c>
      <c r="O2011">
        <v>0</v>
      </c>
      <c r="P2011" t="s">
        <v>21102</v>
      </c>
      <c r="Q2011">
        <v>0</v>
      </c>
      <c r="R2011">
        <v>0</v>
      </c>
    </row>
    <row r="2012" spans="1:18" x14ac:dyDescent="0.2">
      <c r="A2012" t="s">
        <v>25105</v>
      </c>
      <c r="B2012">
        <v>249</v>
      </c>
      <c r="C2012" t="s">
        <v>25106</v>
      </c>
      <c r="D2012" t="s">
        <v>25107</v>
      </c>
      <c r="E2012" t="s">
        <v>25108</v>
      </c>
      <c r="F2012">
        <v>1000</v>
      </c>
      <c r="G2012">
        <v>9</v>
      </c>
      <c r="H2012">
        <v>10</v>
      </c>
      <c r="I2012">
        <v>9</v>
      </c>
      <c r="J2012" s="18" t="s">
        <v>21102</v>
      </c>
      <c r="K2012">
        <v>0</v>
      </c>
      <c r="L2012">
        <v>0</v>
      </c>
      <c r="M2012" s="18" t="s">
        <v>21102</v>
      </c>
      <c r="N2012">
        <v>0</v>
      </c>
      <c r="O2012">
        <v>0</v>
      </c>
      <c r="P2012" t="s">
        <v>21102</v>
      </c>
      <c r="Q2012">
        <v>0</v>
      </c>
      <c r="R2012">
        <v>0</v>
      </c>
    </row>
    <row r="2013" spans="1:18" x14ac:dyDescent="0.2">
      <c r="A2013" t="s">
        <v>25105</v>
      </c>
      <c r="B2013">
        <v>567</v>
      </c>
      <c r="C2013" t="s">
        <v>25106</v>
      </c>
      <c r="D2013" t="s">
        <v>25107</v>
      </c>
      <c r="E2013" t="s">
        <v>25109</v>
      </c>
      <c r="F2013">
        <v>1000</v>
      </c>
      <c r="G2013">
        <v>3</v>
      </c>
      <c r="H2013">
        <v>0</v>
      </c>
      <c r="I2013">
        <v>2</v>
      </c>
      <c r="J2013" s="18" t="s">
        <v>21102</v>
      </c>
      <c r="K2013">
        <v>0</v>
      </c>
      <c r="L2013">
        <v>0</v>
      </c>
      <c r="M2013" s="18" t="s">
        <v>21102</v>
      </c>
      <c r="N2013">
        <v>0</v>
      </c>
      <c r="O2013">
        <v>0</v>
      </c>
      <c r="P2013" t="s">
        <v>21102</v>
      </c>
      <c r="Q2013">
        <v>0</v>
      </c>
      <c r="R2013">
        <v>0</v>
      </c>
    </row>
    <row r="2014" spans="1:18" x14ac:dyDescent="0.2">
      <c r="A2014" t="s">
        <v>25105</v>
      </c>
      <c r="B2014">
        <v>555</v>
      </c>
      <c r="C2014" t="s">
        <v>25106</v>
      </c>
      <c r="D2014" t="s">
        <v>25107</v>
      </c>
      <c r="E2014" t="s">
        <v>25110</v>
      </c>
      <c r="F2014">
        <v>1000</v>
      </c>
      <c r="G2014">
        <v>0</v>
      </c>
      <c r="H2014">
        <v>0</v>
      </c>
      <c r="I2014">
        <v>2</v>
      </c>
      <c r="J2014" s="18" t="s">
        <v>21102</v>
      </c>
      <c r="K2014">
        <v>0</v>
      </c>
      <c r="L2014">
        <v>0</v>
      </c>
      <c r="M2014" s="18" t="s">
        <v>21102</v>
      </c>
      <c r="N2014">
        <v>0</v>
      </c>
      <c r="O2014">
        <v>0</v>
      </c>
      <c r="P2014" t="s">
        <v>21102</v>
      </c>
      <c r="Q2014">
        <v>0</v>
      </c>
      <c r="R2014">
        <v>0</v>
      </c>
    </row>
    <row r="2015" spans="1:18" x14ac:dyDescent="0.2">
      <c r="A2015" t="s">
        <v>25111</v>
      </c>
      <c r="B2015">
        <v>316</v>
      </c>
      <c r="C2015" t="s">
        <v>25112</v>
      </c>
      <c r="D2015" t="s">
        <v>25113</v>
      </c>
      <c r="E2015" t="s">
        <v>25114</v>
      </c>
      <c r="F2015">
        <v>1000</v>
      </c>
      <c r="G2015">
        <v>0</v>
      </c>
      <c r="H2015">
        <v>2</v>
      </c>
      <c r="I2015">
        <v>2</v>
      </c>
      <c r="J2015" s="18" t="s">
        <v>21102</v>
      </c>
      <c r="K2015">
        <v>0</v>
      </c>
      <c r="L2015">
        <v>0</v>
      </c>
      <c r="M2015" s="18" t="s">
        <v>21102</v>
      </c>
      <c r="N2015">
        <v>0</v>
      </c>
      <c r="O2015">
        <v>0</v>
      </c>
      <c r="P2015" t="s">
        <v>21102</v>
      </c>
      <c r="Q2015">
        <v>0</v>
      </c>
      <c r="R2015">
        <v>0</v>
      </c>
    </row>
    <row r="2016" spans="1:18" x14ac:dyDescent="0.2">
      <c r="A2016" t="s">
        <v>25115</v>
      </c>
      <c r="B2016">
        <v>186</v>
      </c>
      <c r="C2016" t="s">
        <v>25116</v>
      </c>
      <c r="D2016" t="s">
        <v>25117</v>
      </c>
      <c r="E2016" t="s">
        <v>25118</v>
      </c>
      <c r="F2016">
        <v>1000</v>
      </c>
      <c r="G2016">
        <v>5</v>
      </c>
      <c r="H2016">
        <v>4</v>
      </c>
      <c r="I2016">
        <v>4</v>
      </c>
      <c r="J2016" s="18">
        <v>3.3390300000000002</v>
      </c>
      <c r="K2016">
        <v>0.129105</v>
      </c>
      <c r="L2016">
        <v>4</v>
      </c>
      <c r="M2016" s="18">
        <v>3.0598700000000001</v>
      </c>
      <c r="N2016">
        <v>0.145511</v>
      </c>
      <c r="O2016">
        <v>4</v>
      </c>
      <c r="P2016">
        <v>3.36341</v>
      </c>
      <c r="Q2016">
        <v>0.24185699999999999</v>
      </c>
      <c r="R2016">
        <v>4</v>
      </c>
    </row>
    <row r="2017" spans="1:18" x14ac:dyDescent="0.2">
      <c r="A2017" t="s">
        <v>25115</v>
      </c>
      <c r="B2017">
        <v>83</v>
      </c>
      <c r="C2017" t="s">
        <v>25116</v>
      </c>
      <c r="D2017" t="s">
        <v>25117</v>
      </c>
      <c r="E2017" t="s">
        <v>25119</v>
      </c>
      <c r="F2017">
        <v>1000</v>
      </c>
      <c r="G2017">
        <v>0</v>
      </c>
      <c r="H2017">
        <v>0</v>
      </c>
      <c r="I2017">
        <v>1</v>
      </c>
      <c r="J2017" s="18" t="s">
        <v>21102</v>
      </c>
      <c r="K2017">
        <v>0</v>
      </c>
      <c r="L2017">
        <v>0</v>
      </c>
      <c r="M2017" s="18" t="s">
        <v>21102</v>
      </c>
      <c r="N2017">
        <v>0</v>
      </c>
      <c r="O2017">
        <v>0</v>
      </c>
      <c r="P2017" t="s">
        <v>21102</v>
      </c>
      <c r="Q2017">
        <v>0</v>
      </c>
      <c r="R2017">
        <v>0</v>
      </c>
    </row>
    <row r="2018" spans="1:18" x14ac:dyDescent="0.2">
      <c r="A2018" t="s">
        <v>25120</v>
      </c>
      <c r="B2018">
        <v>272</v>
      </c>
      <c r="C2018" t="s">
        <v>25121</v>
      </c>
      <c r="D2018" t="s">
        <v>25122</v>
      </c>
      <c r="E2018" t="s">
        <v>25123</v>
      </c>
      <c r="F2018">
        <v>1000</v>
      </c>
      <c r="G2018">
        <v>9</v>
      </c>
      <c r="H2018">
        <v>8</v>
      </c>
      <c r="I2018">
        <v>5</v>
      </c>
      <c r="J2018" s="18" t="s">
        <v>21102</v>
      </c>
      <c r="K2018">
        <v>0</v>
      </c>
      <c r="L2018">
        <v>0</v>
      </c>
      <c r="M2018" s="18" t="s">
        <v>21102</v>
      </c>
      <c r="N2018">
        <v>0</v>
      </c>
      <c r="O2018">
        <v>0</v>
      </c>
      <c r="P2018" t="s">
        <v>21102</v>
      </c>
      <c r="Q2018">
        <v>0</v>
      </c>
      <c r="R2018">
        <v>0</v>
      </c>
    </row>
    <row r="2019" spans="1:18" x14ac:dyDescent="0.2">
      <c r="A2019" t="s">
        <v>25124</v>
      </c>
      <c r="B2019">
        <v>526</v>
      </c>
      <c r="C2019" t="s">
        <v>25125</v>
      </c>
      <c r="D2019" t="s">
        <v>25126</v>
      </c>
      <c r="E2019" t="s">
        <v>25127</v>
      </c>
      <c r="F2019">
        <v>1000</v>
      </c>
      <c r="G2019">
        <v>4</v>
      </c>
      <c r="H2019">
        <v>4</v>
      </c>
      <c r="I2019">
        <v>6</v>
      </c>
      <c r="J2019" s="18">
        <v>-3.10189</v>
      </c>
      <c r="K2019">
        <v>0.863761</v>
      </c>
      <c r="L2019">
        <v>4</v>
      </c>
      <c r="M2019" s="18">
        <v>-3.6782300000000001</v>
      </c>
      <c r="N2019">
        <v>0.785964</v>
      </c>
      <c r="O2019">
        <v>4</v>
      </c>
      <c r="P2019">
        <v>-4.2591400000000004</v>
      </c>
      <c r="Q2019">
        <v>0.72198899999999999</v>
      </c>
      <c r="R2019">
        <v>4</v>
      </c>
    </row>
    <row r="2020" spans="1:18" x14ac:dyDescent="0.2">
      <c r="A2020" t="s">
        <v>25124</v>
      </c>
      <c r="B2020">
        <v>162</v>
      </c>
      <c r="C2020" t="s">
        <v>25125</v>
      </c>
      <c r="D2020" t="s">
        <v>25126</v>
      </c>
      <c r="E2020" t="s">
        <v>25128</v>
      </c>
      <c r="F2020">
        <v>1000</v>
      </c>
      <c r="G2020">
        <v>8</v>
      </c>
      <c r="H2020">
        <v>6</v>
      </c>
      <c r="I2020">
        <v>10</v>
      </c>
      <c r="J2020" s="18">
        <v>-1.34338</v>
      </c>
      <c r="K2020">
        <v>0.17974899999999999</v>
      </c>
      <c r="L2020">
        <v>4</v>
      </c>
      <c r="M2020" s="18">
        <v>-1.1497900000000001</v>
      </c>
      <c r="N2020">
        <v>0.13652400000000001</v>
      </c>
      <c r="O2020">
        <v>5</v>
      </c>
      <c r="P2020">
        <v>-1.5237499999999999</v>
      </c>
      <c r="Q2020">
        <v>0.100948</v>
      </c>
      <c r="R2020">
        <v>3</v>
      </c>
    </row>
    <row r="2021" spans="1:18" x14ac:dyDescent="0.2">
      <c r="A2021" t="s">
        <v>25124</v>
      </c>
      <c r="B2021">
        <v>253</v>
      </c>
      <c r="C2021" t="s">
        <v>25125</v>
      </c>
      <c r="D2021" t="s">
        <v>25126</v>
      </c>
      <c r="E2021" t="s">
        <v>25129</v>
      </c>
      <c r="F2021">
        <v>1000</v>
      </c>
      <c r="G2021">
        <v>2</v>
      </c>
      <c r="H2021">
        <v>1</v>
      </c>
      <c r="I2021">
        <v>0</v>
      </c>
      <c r="J2021" s="18">
        <v>-3.53796</v>
      </c>
      <c r="K2021">
        <v>5.8975300000000001E-2</v>
      </c>
      <c r="L2021">
        <v>2</v>
      </c>
      <c r="M2021" s="18">
        <v>-2.9497300000000002</v>
      </c>
      <c r="N2021">
        <v>0</v>
      </c>
      <c r="O2021">
        <v>1</v>
      </c>
      <c r="P2021" t="s">
        <v>21102</v>
      </c>
      <c r="Q2021">
        <v>0</v>
      </c>
      <c r="R2021">
        <v>0</v>
      </c>
    </row>
    <row r="2022" spans="1:18" x14ac:dyDescent="0.2">
      <c r="A2022" t="s">
        <v>25124</v>
      </c>
      <c r="B2022">
        <v>209</v>
      </c>
      <c r="C2022" t="s">
        <v>25125</v>
      </c>
      <c r="D2022" t="s">
        <v>25126</v>
      </c>
      <c r="E2022" t="s">
        <v>25130</v>
      </c>
      <c r="F2022">
        <v>1000</v>
      </c>
      <c r="G2022">
        <v>2</v>
      </c>
      <c r="H2022">
        <v>11</v>
      </c>
      <c r="I2022">
        <v>2</v>
      </c>
      <c r="J2022" s="18" t="s">
        <v>21102</v>
      </c>
      <c r="K2022">
        <v>0</v>
      </c>
      <c r="L2022">
        <v>0</v>
      </c>
      <c r="M2022" s="18" t="s">
        <v>21102</v>
      </c>
      <c r="N2022">
        <v>0</v>
      </c>
      <c r="O2022">
        <v>0</v>
      </c>
      <c r="P2022">
        <v>-0.29153699999999999</v>
      </c>
      <c r="Q2022">
        <v>0</v>
      </c>
      <c r="R2022">
        <v>1</v>
      </c>
    </row>
    <row r="2023" spans="1:18" x14ac:dyDescent="0.2">
      <c r="A2023" t="s">
        <v>25124</v>
      </c>
      <c r="B2023">
        <v>139</v>
      </c>
      <c r="C2023" t="s">
        <v>25125</v>
      </c>
      <c r="D2023" t="s">
        <v>25126</v>
      </c>
      <c r="E2023" t="s">
        <v>25131</v>
      </c>
      <c r="F2023">
        <v>34.088700000000003</v>
      </c>
      <c r="G2023">
        <v>3</v>
      </c>
      <c r="H2023">
        <v>0</v>
      </c>
      <c r="I2023">
        <v>0</v>
      </c>
      <c r="J2023" s="18">
        <v>-2.0150399999999999</v>
      </c>
      <c r="K2023">
        <v>0.377527</v>
      </c>
      <c r="L2023">
        <v>2</v>
      </c>
      <c r="M2023" s="18" t="s">
        <v>21102</v>
      </c>
      <c r="N2023">
        <v>0</v>
      </c>
      <c r="O2023">
        <v>0</v>
      </c>
      <c r="P2023" t="s">
        <v>21102</v>
      </c>
      <c r="Q2023">
        <v>0</v>
      </c>
      <c r="R2023">
        <v>0</v>
      </c>
    </row>
    <row r="2024" spans="1:18" x14ac:dyDescent="0.2">
      <c r="A2024" t="s">
        <v>25124</v>
      </c>
      <c r="B2024">
        <v>263</v>
      </c>
      <c r="C2024" t="s">
        <v>25125</v>
      </c>
      <c r="D2024" t="s">
        <v>25126</v>
      </c>
      <c r="E2024" t="s">
        <v>25132</v>
      </c>
      <c r="F2024">
        <v>1000</v>
      </c>
      <c r="G2024">
        <v>1</v>
      </c>
      <c r="H2024">
        <v>4</v>
      </c>
      <c r="I2024">
        <v>0</v>
      </c>
      <c r="J2024" s="18">
        <v>-2.2801999999999998</v>
      </c>
      <c r="K2024">
        <v>0</v>
      </c>
      <c r="L2024">
        <v>1</v>
      </c>
      <c r="M2024" s="18">
        <v>-2.4515500000000001</v>
      </c>
      <c r="N2024">
        <v>0</v>
      </c>
      <c r="O2024">
        <v>1</v>
      </c>
      <c r="P2024" t="s">
        <v>21102</v>
      </c>
      <c r="Q2024">
        <v>0</v>
      </c>
      <c r="R2024">
        <v>0</v>
      </c>
    </row>
    <row r="2025" spans="1:18" x14ac:dyDescent="0.2">
      <c r="A2025" t="s">
        <v>25124</v>
      </c>
      <c r="B2025">
        <v>306</v>
      </c>
      <c r="C2025" t="s">
        <v>25125</v>
      </c>
      <c r="D2025" t="s">
        <v>25126</v>
      </c>
      <c r="E2025" t="s">
        <v>25133</v>
      </c>
      <c r="F2025">
        <v>83.530500000000004</v>
      </c>
      <c r="G2025">
        <v>0</v>
      </c>
      <c r="H2025">
        <v>1</v>
      </c>
      <c r="I2025">
        <v>0</v>
      </c>
      <c r="J2025" s="18" t="s">
        <v>21102</v>
      </c>
      <c r="K2025">
        <v>0</v>
      </c>
      <c r="L2025">
        <v>0</v>
      </c>
      <c r="M2025" s="18">
        <v>-1.08693</v>
      </c>
      <c r="N2025">
        <v>0</v>
      </c>
      <c r="O2025">
        <v>1</v>
      </c>
      <c r="P2025" t="s">
        <v>21102</v>
      </c>
      <c r="Q2025">
        <v>0</v>
      </c>
      <c r="R2025">
        <v>0</v>
      </c>
    </row>
    <row r="2026" spans="1:18" x14ac:dyDescent="0.2">
      <c r="A2026" t="s">
        <v>25134</v>
      </c>
      <c r="B2026">
        <v>39</v>
      </c>
      <c r="C2026" t="s">
        <v>25135</v>
      </c>
      <c r="D2026" t="s">
        <v>25136</v>
      </c>
      <c r="E2026" t="s">
        <v>2938</v>
      </c>
      <c r="F2026">
        <v>1000</v>
      </c>
      <c r="G2026">
        <v>5</v>
      </c>
      <c r="H2026">
        <v>5</v>
      </c>
      <c r="I2026">
        <v>7</v>
      </c>
      <c r="J2026" s="18">
        <v>2.1098300000000001</v>
      </c>
      <c r="K2026">
        <v>0.17141000000000001</v>
      </c>
      <c r="L2026">
        <v>5</v>
      </c>
      <c r="M2026" s="18">
        <v>1.7285699999999999</v>
      </c>
      <c r="N2026">
        <v>0.58563699999999996</v>
      </c>
      <c r="O2026">
        <v>3</v>
      </c>
      <c r="P2026">
        <v>2.4680300000000002</v>
      </c>
      <c r="Q2026">
        <v>0.20052800000000001</v>
      </c>
      <c r="R2026">
        <v>4</v>
      </c>
    </row>
    <row r="2027" spans="1:18" x14ac:dyDescent="0.2">
      <c r="A2027" t="s">
        <v>25137</v>
      </c>
      <c r="B2027">
        <v>562</v>
      </c>
      <c r="C2027" t="s">
        <v>25138</v>
      </c>
      <c r="D2027" t="s">
        <v>25139</v>
      </c>
      <c r="E2027" t="s">
        <v>25140</v>
      </c>
      <c r="F2027">
        <v>1000</v>
      </c>
      <c r="G2027">
        <v>3</v>
      </c>
      <c r="H2027">
        <v>0</v>
      </c>
      <c r="I2027">
        <v>3</v>
      </c>
      <c r="J2027" s="18">
        <v>3.2029000000000001</v>
      </c>
      <c r="K2027">
        <v>0.213919</v>
      </c>
      <c r="L2027">
        <v>3</v>
      </c>
      <c r="M2027" s="18" t="s">
        <v>21102</v>
      </c>
      <c r="N2027">
        <v>0</v>
      </c>
      <c r="O2027">
        <v>0</v>
      </c>
      <c r="P2027">
        <v>3.1226400000000001</v>
      </c>
      <c r="Q2027">
        <v>0.42016100000000001</v>
      </c>
      <c r="R2027">
        <v>2</v>
      </c>
    </row>
    <row r="2028" spans="1:18" x14ac:dyDescent="0.2">
      <c r="A2028" t="s">
        <v>25137</v>
      </c>
      <c r="B2028">
        <v>198</v>
      </c>
      <c r="C2028" t="s">
        <v>25138</v>
      </c>
      <c r="D2028" t="s">
        <v>25139</v>
      </c>
      <c r="E2028" t="s">
        <v>25141</v>
      </c>
      <c r="F2028">
        <v>1000</v>
      </c>
      <c r="G2028">
        <v>0</v>
      </c>
      <c r="H2028">
        <v>3</v>
      </c>
      <c r="I2028">
        <v>3</v>
      </c>
      <c r="J2028" s="18" t="s">
        <v>21102</v>
      </c>
      <c r="K2028">
        <v>0</v>
      </c>
      <c r="L2028">
        <v>0</v>
      </c>
      <c r="M2028" s="18" t="s">
        <v>21102</v>
      </c>
      <c r="N2028">
        <v>0</v>
      </c>
      <c r="O2028">
        <v>0</v>
      </c>
      <c r="P2028">
        <v>-0.86862700000000004</v>
      </c>
      <c r="Q2028">
        <v>0.57298800000000005</v>
      </c>
      <c r="R2028">
        <v>3</v>
      </c>
    </row>
    <row r="2029" spans="1:18" x14ac:dyDescent="0.2">
      <c r="A2029" t="s">
        <v>25142</v>
      </c>
      <c r="B2029">
        <v>564</v>
      </c>
      <c r="C2029" t="s">
        <v>25143</v>
      </c>
      <c r="D2029" t="s">
        <v>25144</v>
      </c>
      <c r="E2029" t="s">
        <v>25145</v>
      </c>
      <c r="F2029">
        <v>1000</v>
      </c>
      <c r="G2029">
        <v>6</v>
      </c>
      <c r="H2029">
        <v>2</v>
      </c>
      <c r="I2029">
        <v>2</v>
      </c>
      <c r="J2029" s="18">
        <v>3.6393599999999999</v>
      </c>
      <c r="K2029">
        <v>0.262934</v>
      </c>
      <c r="L2029">
        <v>4</v>
      </c>
      <c r="M2029" s="18">
        <v>3.4540999999999999</v>
      </c>
      <c r="N2029">
        <v>0</v>
      </c>
      <c r="O2029">
        <v>1</v>
      </c>
      <c r="P2029">
        <v>3.5385499999999999</v>
      </c>
      <c r="Q2029">
        <v>8.2176299999999994E-2</v>
      </c>
      <c r="R2029">
        <v>2</v>
      </c>
    </row>
    <row r="2030" spans="1:18" x14ac:dyDescent="0.2">
      <c r="A2030" t="s">
        <v>25142</v>
      </c>
      <c r="B2030">
        <v>394</v>
      </c>
      <c r="C2030" t="s">
        <v>25143</v>
      </c>
      <c r="D2030" t="s">
        <v>25144</v>
      </c>
      <c r="E2030" t="s">
        <v>25146</v>
      </c>
      <c r="F2030">
        <v>1000</v>
      </c>
      <c r="G2030">
        <v>3</v>
      </c>
      <c r="H2030">
        <v>0</v>
      </c>
      <c r="I2030">
        <v>5</v>
      </c>
      <c r="J2030" s="18">
        <v>3.1293199999999999</v>
      </c>
      <c r="K2030">
        <v>0.326652</v>
      </c>
      <c r="L2030">
        <v>3</v>
      </c>
      <c r="M2030" s="18" t="s">
        <v>21102</v>
      </c>
      <c r="N2030">
        <v>0</v>
      </c>
      <c r="O2030">
        <v>0</v>
      </c>
      <c r="P2030">
        <v>3.26858</v>
      </c>
      <c r="Q2030">
        <v>0.37363400000000002</v>
      </c>
      <c r="R2030">
        <v>4</v>
      </c>
    </row>
    <row r="2031" spans="1:18" x14ac:dyDescent="0.2">
      <c r="A2031" t="s">
        <v>25142</v>
      </c>
      <c r="B2031">
        <v>671</v>
      </c>
      <c r="C2031" t="s">
        <v>25143</v>
      </c>
      <c r="D2031" t="s">
        <v>25144</v>
      </c>
      <c r="E2031" t="s">
        <v>10356</v>
      </c>
      <c r="F2031">
        <v>1000</v>
      </c>
      <c r="G2031">
        <v>3</v>
      </c>
      <c r="H2031">
        <v>0</v>
      </c>
      <c r="I2031">
        <v>0</v>
      </c>
      <c r="J2031" s="18">
        <v>3.1581199999999998</v>
      </c>
      <c r="K2031">
        <v>8.60181E-2</v>
      </c>
      <c r="L2031">
        <v>2</v>
      </c>
      <c r="M2031" s="18" t="s">
        <v>21102</v>
      </c>
      <c r="N2031">
        <v>0</v>
      </c>
      <c r="O2031">
        <v>0</v>
      </c>
      <c r="P2031" t="s">
        <v>21102</v>
      </c>
      <c r="Q2031">
        <v>0</v>
      </c>
      <c r="R2031">
        <v>0</v>
      </c>
    </row>
    <row r="2032" spans="1:18" x14ac:dyDescent="0.2">
      <c r="A2032" t="s">
        <v>25142</v>
      </c>
      <c r="B2032">
        <v>309</v>
      </c>
      <c r="C2032" t="s">
        <v>25143</v>
      </c>
      <c r="D2032" t="s">
        <v>25144</v>
      </c>
      <c r="E2032" t="s">
        <v>25147</v>
      </c>
      <c r="F2032">
        <v>1000</v>
      </c>
      <c r="G2032">
        <v>1</v>
      </c>
      <c r="H2032">
        <v>0</v>
      </c>
      <c r="I2032">
        <v>4</v>
      </c>
      <c r="J2032" s="18" t="s">
        <v>21102</v>
      </c>
      <c r="K2032">
        <v>0</v>
      </c>
      <c r="L2032">
        <v>0</v>
      </c>
      <c r="M2032" s="18" t="s">
        <v>21102</v>
      </c>
      <c r="N2032">
        <v>0</v>
      </c>
      <c r="O2032">
        <v>0</v>
      </c>
      <c r="P2032" t="s">
        <v>21102</v>
      </c>
      <c r="Q2032">
        <v>0</v>
      </c>
      <c r="R2032">
        <v>0</v>
      </c>
    </row>
    <row r="2033" spans="1:18" x14ac:dyDescent="0.2">
      <c r="A2033" t="s">
        <v>25142</v>
      </c>
      <c r="B2033">
        <v>260</v>
      </c>
      <c r="C2033" t="s">
        <v>25143</v>
      </c>
      <c r="D2033" t="s">
        <v>25144</v>
      </c>
      <c r="E2033" t="s">
        <v>25148</v>
      </c>
      <c r="F2033">
        <v>1000</v>
      </c>
      <c r="G2033">
        <v>0</v>
      </c>
      <c r="H2033">
        <v>0</v>
      </c>
      <c r="I2033">
        <v>3</v>
      </c>
      <c r="J2033" s="18" t="s">
        <v>21102</v>
      </c>
      <c r="K2033">
        <v>0</v>
      </c>
      <c r="L2033">
        <v>0</v>
      </c>
      <c r="M2033" s="18" t="s">
        <v>21102</v>
      </c>
      <c r="N2033">
        <v>0</v>
      </c>
      <c r="O2033">
        <v>0</v>
      </c>
      <c r="P2033">
        <v>2.8005599999999999</v>
      </c>
      <c r="Q2033">
        <v>4.2352500000000001E-2</v>
      </c>
      <c r="R2033">
        <v>2</v>
      </c>
    </row>
    <row r="2034" spans="1:18" x14ac:dyDescent="0.2">
      <c r="A2034" t="s">
        <v>25149</v>
      </c>
      <c r="B2034">
        <v>64</v>
      </c>
      <c r="C2034" t="s">
        <v>25150</v>
      </c>
      <c r="D2034" t="s">
        <v>25151</v>
      </c>
      <c r="E2034" t="s">
        <v>25152</v>
      </c>
      <c r="F2034">
        <v>1000</v>
      </c>
      <c r="G2034">
        <v>1</v>
      </c>
      <c r="H2034">
        <v>0</v>
      </c>
      <c r="I2034">
        <v>0</v>
      </c>
      <c r="J2034" s="18" t="s">
        <v>21102</v>
      </c>
      <c r="K2034">
        <v>0</v>
      </c>
      <c r="L2034">
        <v>0</v>
      </c>
      <c r="M2034" s="18" t="s">
        <v>21102</v>
      </c>
      <c r="N2034">
        <v>0</v>
      </c>
      <c r="O2034">
        <v>0</v>
      </c>
      <c r="P2034" t="s">
        <v>21102</v>
      </c>
      <c r="Q2034">
        <v>0</v>
      </c>
      <c r="R2034">
        <v>0</v>
      </c>
    </row>
    <row r="2035" spans="1:18" x14ac:dyDescent="0.2">
      <c r="A2035" t="s">
        <v>25149</v>
      </c>
      <c r="B2035">
        <v>232</v>
      </c>
      <c r="C2035" t="s">
        <v>25150</v>
      </c>
      <c r="D2035" t="s">
        <v>25151</v>
      </c>
      <c r="E2035" t="s">
        <v>25153</v>
      </c>
      <c r="F2035">
        <v>1000</v>
      </c>
      <c r="G2035">
        <v>0</v>
      </c>
      <c r="H2035">
        <v>1</v>
      </c>
      <c r="I2035">
        <v>0</v>
      </c>
      <c r="J2035" s="18" t="s">
        <v>21102</v>
      </c>
      <c r="K2035">
        <v>0</v>
      </c>
      <c r="L2035">
        <v>0</v>
      </c>
      <c r="M2035" s="18" t="s">
        <v>21102</v>
      </c>
      <c r="N2035">
        <v>0</v>
      </c>
      <c r="O2035">
        <v>0</v>
      </c>
      <c r="P2035" t="s">
        <v>21102</v>
      </c>
      <c r="Q2035">
        <v>0</v>
      </c>
      <c r="R2035">
        <v>0</v>
      </c>
    </row>
    <row r="2036" spans="1:18" x14ac:dyDescent="0.2">
      <c r="A2036" t="s">
        <v>25154</v>
      </c>
      <c r="B2036">
        <v>167</v>
      </c>
      <c r="C2036" t="s">
        <v>25155</v>
      </c>
      <c r="D2036" t="s">
        <v>25156</v>
      </c>
      <c r="E2036" t="s">
        <v>25157</v>
      </c>
      <c r="F2036">
        <v>1000</v>
      </c>
      <c r="G2036">
        <v>2</v>
      </c>
      <c r="H2036">
        <v>0</v>
      </c>
      <c r="I2036">
        <v>0</v>
      </c>
      <c r="J2036" s="18" t="s">
        <v>21102</v>
      </c>
      <c r="K2036">
        <v>0</v>
      </c>
      <c r="L2036">
        <v>0</v>
      </c>
      <c r="M2036" s="18" t="s">
        <v>21102</v>
      </c>
      <c r="N2036">
        <v>0</v>
      </c>
      <c r="O2036">
        <v>0</v>
      </c>
      <c r="P2036" t="s">
        <v>21102</v>
      </c>
      <c r="Q2036">
        <v>0</v>
      </c>
      <c r="R2036">
        <v>0</v>
      </c>
    </row>
    <row r="2037" spans="1:18" x14ac:dyDescent="0.2">
      <c r="A2037" t="s">
        <v>25158</v>
      </c>
      <c r="B2037">
        <v>163</v>
      </c>
      <c r="C2037" t="s">
        <v>25159</v>
      </c>
      <c r="D2037" t="s">
        <v>25160</v>
      </c>
      <c r="E2037" t="s">
        <v>25161</v>
      </c>
      <c r="F2037">
        <v>1000</v>
      </c>
      <c r="G2037">
        <v>1</v>
      </c>
      <c r="H2037">
        <v>0</v>
      </c>
      <c r="I2037">
        <v>0</v>
      </c>
      <c r="J2037" s="18" t="s">
        <v>21102</v>
      </c>
      <c r="K2037">
        <v>0</v>
      </c>
      <c r="L2037">
        <v>0</v>
      </c>
      <c r="M2037" s="18" t="s">
        <v>21102</v>
      </c>
      <c r="N2037">
        <v>0</v>
      </c>
      <c r="O2037">
        <v>0</v>
      </c>
      <c r="P2037" t="s">
        <v>21102</v>
      </c>
      <c r="Q2037">
        <v>0</v>
      </c>
      <c r="R2037">
        <v>0</v>
      </c>
    </row>
    <row r="2038" spans="1:18" x14ac:dyDescent="0.2">
      <c r="A2038" t="s">
        <v>25158</v>
      </c>
      <c r="B2038">
        <v>46</v>
      </c>
      <c r="C2038" t="s">
        <v>25159</v>
      </c>
      <c r="D2038" t="s">
        <v>25160</v>
      </c>
      <c r="E2038" t="s">
        <v>25162</v>
      </c>
      <c r="F2038">
        <v>1000</v>
      </c>
      <c r="G2038">
        <v>1</v>
      </c>
      <c r="H2038">
        <v>0</v>
      </c>
      <c r="I2038">
        <v>1</v>
      </c>
      <c r="J2038" s="18" t="s">
        <v>21102</v>
      </c>
      <c r="K2038">
        <v>0</v>
      </c>
      <c r="L2038">
        <v>0</v>
      </c>
      <c r="M2038" s="18" t="s">
        <v>21102</v>
      </c>
      <c r="N2038">
        <v>0</v>
      </c>
      <c r="O2038">
        <v>0</v>
      </c>
      <c r="P2038" t="s">
        <v>21102</v>
      </c>
      <c r="Q2038">
        <v>0</v>
      </c>
      <c r="R2038">
        <v>0</v>
      </c>
    </row>
    <row r="2039" spans="1:18" x14ac:dyDescent="0.2">
      <c r="A2039" t="s">
        <v>25158</v>
      </c>
      <c r="B2039">
        <v>192</v>
      </c>
      <c r="C2039" t="s">
        <v>25159</v>
      </c>
      <c r="D2039" t="s">
        <v>25160</v>
      </c>
      <c r="E2039" t="s">
        <v>25163</v>
      </c>
      <c r="F2039">
        <v>1000</v>
      </c>
      <c r="G2039">
        <v>1</v>
      </c>
      <c r="H2039">
        <v>0</v>
      </c>
      <c r="I2039">
        <v>1</v>
      </c>
      <c r="J2039" s="18" t="s">
        <v>21102</v>
      </c>
      <c r="K2039">
        <v>0</v>
      </c>
      <c r="L2039">
        <v>0</v>
      </c>
      <c r="M2039" s="18" t="s">
        <v>21102</v>
      </c>
      <c r="N2039">
        <v>0</v>
      </c>
      <c r="O2039">
        <v>0</v>
      </c>
      <c r="P2039" t="s">
        <v>21102</v>
      </c>
      <c r="Q2039">
        <v>0</v>
      </c>
      <c r="R2039">
        <v>0</v>
      </c>
    </row>
    <row r="2040" spans="1:18" x14ac:dyDescent="0.2">
      <c r="A2040" t="s">
        <v>25164</v>
      </c>
      <c r="B2040">
        <v>74</v>
      </c>
      <c r="C2040" t="s">
        <v>25165</v>
      </c>
      <c r="D2040" t="s">
        <v>25166</v>
      </c>
      <c r="E2040" t="s">
        <v>25167</v>
      </c>
      <c r="F2040">
        <v>1000</v>
      </c>
      <c r="G2040">
        <v>1</v>
      </c>
      <c r="H2040">
        <v>0</v>
      </c>
      <c r="I2040">
        <v>0</v>
      </c>
      <c r="J2040" s="18">
        <v>2.8863400000000001</v>
      </c>
      <c r="K2040">
        <v>0</v>
      </c>
      <c r="L2040">
        <v>1</v>
      </c>
      <c r="M2040" s="18" t="s">
        <v>21102</v>
      </c>
      <c r="N2040">
        <v>0</v>
      </c>
      <c r="O2040">
        <v>0</v>
      </c>
      <c r="P2040" t="s">
        <v>21102</v>
      </c>
      <c r="Q2040">
        <v>0</v>
      </c>
      <c r="R2040">
        <v>0</v>
      </c>
    </row>
    <row r="2041" spans="1:18" x14ac:dyDescent="0.2">
      <c r="A2041" t="s">
        <v>25168</v>
      </c>
      <c r="B2041">
        <v>467</v>
      </c>
      <c r="C2041" t="s">
        <v>25169</v>
      </c>
      <c r="D2041" t="s">
        <v>25170</v>
      </c>
      <c r="E2041" t="s">
        <v>25171</v>
      </c>
      <c r="F2041">
        <v>1000</v>
      </c>
      <c r="G2041">
        <v>3</v>
      </c>
      <c r="H2041">
        <v>0</v>
      </c>
      <c r="I2041">
        <v>0</v>
      </c>
      <c r="J2041" s="18" t="s">
        <v>21102</v>
      </c>
      <c r="K2041">
        <v>0</v>
      </c>
      <c r="L2041">
        <v>0</v>
      </c>
      <c r="M2041" s="18" t="s">
        <v>21102</v>
      </c>
      <c r="N2041">
        <v>0</v>
      </c>
      <c r="O2041">
        <v>0</v>
      </c>
      <c r="P2041" t="s">
        <v>21102</v>
      </c>
      <c r="Q2041">
        <v>0</v>
      </c>
      <c r="R2041">
        <v>0</v>
      </c>
    </row>
    <row r="2042" spans="1:18" x14ac:dyDescent="0.2">
      <c r="A2042" t="s">
        <v>25168</v>
      </c>
      <c r="B2042">
        <v>419</v>
      </c>
      <c r="C2042" t="s">
        <v>25169</v>
      </c>
      <c r="D2042" t="s">
        <v>25170</v>
      </c>
      <c r="E2042" t="s">
        <v>25172</v>
      </c>
      <c r="F2042">
        <v>118.187</v>
      </c>
      <c r="G2042">
        <v>5</v>
      </c>
      <c r="H2042">
        <v>0</v>
      </c>
      <c r="I2042">
        <v>0</v>
      </c>
      <c r="J2042" s="18">
        <v>-0.92884699999999998</v>
      </c>
      <c r="K2042">
        <v>0</v>
      </c>
      <c r="L2042">
        <v>1</v>
      </c>
      <c r="M2042" s="18" t="s">
        <v>21102</v>
      </c>
      <c r="N2042">
        <v>0</v>
      </c>
      <c r="O2042">
        <v>0</v>
      </c>
      <c r="P2042" t="s">
        <v>21102</v>
      </c>
      <c r="Q2042">
        <v>0</v>
      </c>
      <c r="R2042">
        <v>0</v>
      </c>
    </row>
    <row r="2043" spans="1:18" x14ac:dyDescent="0.2">
      <c r="A2043" t="s">
        <v>25173</v>
      </c>
      <c r="B2043">
        <v>329</v>
      </c>
      <c r="C2043" t="s">
        <v>25174</v>
      </c>
      <c r="D2043" t="s">
        <v>25175</v>
      </c>
      <c r="E2043" t="s">
        <v>25176</v>
      </c>
      <c r="F2043">
        <v>1000</v>
      </c>
      <c r="G2043">
        <v>3</v>
      </c>
      <c r="H2043">
        <v>0</v>
      </c>
      <c r="I2043">
        <v>0</v>
      </c>
      <c r="J2043" s="18">
        <v>2.8787699999999998</v>
      </c>
      <c r="K2043">
        <v>0.52849299999999999</v>
      </c>
      <c r="L2043">
        <v>2</v>
      </c>
      <c r="M2043" s="18" t="s">
        <v>21102</v>
      </c>
      <c r="N2043">
        <v>0</v>
      </c>
      <c r="O2043">
        <v>0</v>
      </c>
      <c r="P2043" t="s">
        <v>21102</v>
      </c>
      <c r="Q2043">
        <v>0</v>
      </c>
      <c r="R2043">
        <v>0</v>
      </c>
    </row>
    <row r="2044" spans="1:18" x14ac:dyDescent="0.2">
      <c r="A2044" t="s">
        <v>25173</v>
      </c>
      <c r="B2044">
        <v>305</v>
      </c>
      <c r="C2044" t="s">
        <v>25174</v>
      </c>
      <c r="D2044" t="s">
        <v>25175</v>
      </c>
      <c r="E2044" t="s">
        <v>25177</v>
      </c>
      <c r="F2044">
        <v>1000</v>
      </c>
      <c r="G2044">
        <v>1</v>
      </c>
      <c r="H2044">
        <v>0</v>
      </c>
      <c r="I2044">
        <v>0</v>
      </c>
      <c r="J2044" s="18" t="s">
        <v>21102</v>
      </c>
      <c r="K2044">
        <v>0</v>
      </c>
      <c r="L2044">
        <v>0</v>
      </c>
      <c r="M2044" s="18" t="s">
        <v>21102</v>
      </c>
      <c r="N2044">
        <v>0</v>
      </c>
      <c r="O2044">
        <v>0</v>
      </c>
      <c r="P2044" t="s">
        <v>21102</v>
      </c>
      <c r="Q2044">
        <v>0</v>
      </c>
      <c r="R2044">
        <v>0</v>
      </c>
    </row>
    <row r="2045" spans="1:18" x14ac:dyDescent="0.2">
      <c r="A2045" t="s">
        <v>25178</v>
      </c>
      <c r="B2045">
        <v>397</v>
      </c>
      <c r="C2045" t="s">
        <v>25179</v>
      </c>
      <c r="D2045" t="s">
        <v>25180</v>
      </c>
      <c r="E2045" t="s">
        <v>25181</v>
      </c>
      <c r="F2045">
        <v>1000</v>
      </c>
      <c r="G2045">
        <v>0</v>
      </c>
      <c r="H2045">
        <v>0</v>
      </c>
      <c r="I2045">
        <v>1</v>
      </c>
      <c r="J2045" s="18" t="s">
        <v>21102</v>
      </c>
      <c r="K2045">
        <v>0</v>
      </c>
      <c r="L2045">
        <v>0</v>
      </c>
      <c r="M2045" s="18" t="s">
        <v>21102</v>
      </c>
      <c r="N2045">
        <v>0</v>
      </c>
      <c r="O2045">
        <v>0</v>
      </c>
      <c r="P2045" t="s">
        <v>21102</v>
      </c>
      <c r="Q2045">
        <v>0</v>
      </c>
      <c r="R2045">
        <v>0</v>
      </c>
    </row>
    <row r="2046" spans="1:18" x14ac:dyDescent="0.2">
      <c r="A2046" t="s">
        <v>25182</v>
      </c>
      <c r="B2046">
        <v>98</v>
      </c>
      <c r="C2046" t="s">
        <v>25183</v>
      </c>
      <c r="D2046" t="s">
        <v>25184</v>
      </c>
      <c r="E2046" t="s">
        <v>25185</v>
      </c>
      <c r="F2046">
        <v>1000</v>
      </c>
      <c r="G2046">
        <v>0</v>
      </c>
      <c r="H2046">
        <v>1</v>
      </c>
      <c r="I2046">
        <v>0</v>
      </c>
      <c r="J2046" s="18" t="s">
        <v>21102</v>
      </c>
      <c r="K2046">
        <v>0</v>
      </c>
      <c r="L2046">
        <v>0</v>
      </c>
      <c r="M2046" s="18" t="s">
        <v>21102</v>
      </c>
      <c r="N2046">
        <v>0</v>
      </c>
      <c r="O2046">
        <v>0</v>
      </c>
      <c r="P2046" t="s">
        <v>21102</v>
      </c>
      <c r="Q2046">
        <v>0</v>
      </c>
      <c r="R2046">
        <v>0</v>
      </c>
    </row>
    <row r="2047" spans="1:18" x14ac:dyDescent="0.2">
      <c r="A2047" t="s">
        <v>25186</v>
      </c>
      <c r="B2047">
        <v>470</v>
      </c>
      <c r="C2047" t="s">
        <v>25187</v>
      </c>
      <c r="D2047" t="s">
        <v>25188</v>
      </c>
      <c r="E2047" t="s">
        <v>11078</v>
      </c>
      <c r="F2047">
        <v>1000</v>
      </c>
      <c r="G2047">
        <v>10</v>
      </c>
      <c r="H2047">
        <v>9</v>
      </c>
      <c r="I2047">
        <v>17</v>
      </c>
      <c r="J2047" s="18">
        <v>2.7958400000000001</v>
      </c>
      <c r="K2047">
        <v>0.27757900000000002</v>
      </c>
      <c r="L2047">
        <v>4</v>
      </c>
      <c r="M2047" s="18">
        <v>2.5413100000000002</v>
      </c>
      <c r="N2047">
        <v>0.19281300000000001</v>
      </c>
      <c r="O2047">
        <v>4</v>
      </c>
      <c r="P2047">
        <v>3.15476</v>
      </c>
      <c r="Q2047">
        <v>0.32802700000000001</v>
      </c>
      <c r="R2047">
        <v>4</v>
      </c>
    </row>
    <row r="2048" spans="1:18" x14ac:dyDescent="0.2">
      <c r="A2048" t="s">
        <v>25186</v>
      </c>
      <c r="B2048">
        <v>340</v>
      </c>
      <c r="C2048" t="s">
        <v>25187</v>
      </c>
      <c r="D2048" t="s">
        <v>25188</v>
      </c>
      <c r="E2048" t="s">
        <v>25189</v>
      </c>
      <c r="F2048">
        <v>1000</v>
      </c>
      <c r="G2048">
        <v>6</v>
      </c>
      <c r="H2048">
        <v>13</v>
      </c>
      <c r="I2048">
        <v>11</v>
      </c>
      <c r="J2048" s="18">
        <v>1.48156</v>
      </c>
      <c r="K2048">
        <v>8.2100099999999995E-2</v>
      </c>
      <c r="L2048">
        <v>4</v>
      </c>
      <c r="M2048" s="18">
        <v>1.25481</v>
      </c>
      <c r="N2048">
        <v>0.25776900000000003</v>
      </c>
      <c r="O2048">
        <v>8</v>
      </c>
      <c r="P2048">
        <v>1.7198500000000001</v>
      </c>
      <c r="Q2048">
        <v>9.93946E-2</v>
      </c>
      <c r="R2048">
        <v>5</v>
      </c>
    </row>
    <row r="2049" spans="1:18" x14ac:dyDescent="0.2">
      <c r="A2049" t="s">
        <v>25186</v>
      </c>
      <c r="B2049">
        <v>437</v>
      </c>
      <c r="C2049" t="s">
        <v>25187</v>
      </c>
      <c r="D2049" t="s">
        <v>25188</v>
      </c>
      <c r="E2049" t="s">
        <v>16122</v>
      </c>
      <c r="F2049">
        <v>1000</v>
      </c>
      <c r="G2049">
        <v>5</v>
      </c>
      <c r="H2049">
        <v>0</v>
      </c>
      <c r="I2049">
        <v>5</v>
      </c>
      <c r="J2049" s="18">
        <v>2.3216199999999998</v>
      </c>
      <c r="K2049">
        <v>0.167963</v>
      </c>
      <c r="L2049">
        <v>2</v>
      </c>
      <c r="M2049" s="18" t="s">
        <v>21102</v>
      </c>
      <c r="N2049">
        <v>0</v>
      </c>
      <c r="O2049">
        <v>0</v>
      </c>
      <c r="P2049">
        <v>2.1996600000000002</v>
      </c>
      <c r="Q2049">
        <v>0.65473099999999995</v>
      </c>
      <c r="R2049">
        <v>3</v>
      </c>
    </row>
    <row r="2050" spans="1:18" x14ac:dyDescent="0.2">
      <c r="A2050" t="s">
        <v>25186</v>
      </c>
      <c r="B2050">
        <v>391</v>
      </c>
      <c r="C2050" t="s">
        <v>25187</v>
      </c>
      <c r="D2050" t="s">
        <v>25188</v>
      </c>
      <c r="E2050" t="s">
        <v>25190</v>
      </c>
      <c r="F2050">
        <v>1000</v>
      </c>
      <c r="G2050">
        <v>5</v>
      </c>
      <c r="H2050">
        <v>3</v>
      </c>
      <c r="I2050">
        <v>3</v>
      </c>
      <c r="J2050" s="18">
        <v>2.9862600000000001</v>
      </c>
      <c r="K2050">
        <v>0.17554700000000001</v>
      </c>
      <c r="L2050">
        <v>4</v>
      </c>
      <c r="M2050" s="18">
        <v>2.4876100000000001</v>
      </c>
      <c r="N2050">
        <v>0.258191</v>
      </c>
      <c r="O2050">
        <v>3</v>
      </c>
      <c r="P2050">
        <v>2.8803100000000001</v>
      </c>
      <c r="Q2050">
        <v>0.45468599999999998</v>
      </c>
      <c r="R2050">
        <v>3</v>
      </c>
    </row>
    <row r="2051" spans="1:18" x14ac:dyDescent="0.2">
      <c r="A2051" t="s">
        <v>25186</v>
      </c>
      <c r="B2051">
        <v>351</v>
      </c>
      <c r="C2051" t="s">
        <v>25187</v>
      </c>
      <c r="D2051" t="s">
        <v>25188</v>
      </c>
      <c r="E2051" t="s">
        <v>25191</v>
      </c>
      <c r="F2051">
        <v>1000</v>
      </c>
      <c r="G2051">
        <v>5</v>
      </c>
      <c r="H2051">
        <v>0</v>
      </c>
      <c r="I2051">
        <v>1</v>
      </c>
      <c r="J2051" s="18">
        <v>2.3128500000000001</v>
      </c>
      <c r="K2051">
        <v>0.28431800000000002</v>
      </c>
      <c r="L2051">
        <v>4</v>
      </c>
      <c r="M2051" s="18" t="s">
        <v>21102</v>
      </c>
      <c r="N2051">
        <v>0</v>
      </c>
      <c r="O2051">
        <v>0</v>
      </c>
      <c r="P2051">
        <v>2.5883099999999999</v>
      </c>
      <c r="Q2051">
        <v>0</v>
      </c>
      <c r="R2051">
        <v>1</v>
      </c>
    </row>
    <row r="2052" spans="1:18" x14ac:dyDescent="0.2">
      <c r="A2052" t="s">
        <v>25186</v>
      </c>
      <c r="B2052">
        <v>411</v>
      </c>
      <c r="C2052" t="s">
        <v>25187</v>
      </c>
      <c r="D2052" t="s">
        <v>25188</v>
      </c>
      <c r="E2052" t="s">
        <v>25192</v>
      </c>
      <c r="F2052">
        <v>1000</v>
      </c>
      <c r="G2052">
        <v>3</v>
      </c>
      <c r="H2052">
        <v>1</v>
      </c>
      <c r="I2052">
        <v>2</v>
      </c>
      <c r="J2052" s="18" t="s">
        <v>21102</v>
      </c>
      <c r="K2052">
        <v>0</v>
      </c>
      <c r="L2052">
        <v>0</v>
      </c>
      <c r="M2052" s="18" t="s">
        <v>21102</v>
      </c>
      <c r="N2052">
        <v>0</v>
      </c>
      <c r="O2052">
        <v>0</v>
      </c>
      <c r="P2052" t="s">
        <v>21102</v>
      </c>
      <c r="Q2052">
        <v>0</v>
      </c>
      <c r="R2052">
        <v>0</v>
      </c>
    </row>
    <row r="2053" spans="1:18" x14ac:dyDescent="0.2">
      <c r="A2053" t="s">
        <v>25186</v>
      </c>
      <c r="B2053">
        <v>56</v>
      </c>
      <c r="C2053" t="s">
        <v>25187</v>
      </c>
      <c r="D2053" t="s">
        <v>25188</v>
      </c>
      <c r="E2053" t="s">
        <v>25193</v>
      </c>
      <c r="F2053">
        <v>1000</v>
      </c>
      <c r="G2053">
        <v>3</v>
      </c>
      <c r="H2053">
        <v>3</v>
      </c>
      <c r="I2053">
        <v>8</v>
      </c>
      <c r="J2053" s="18">
        <v>3.00034</v>
      </c>
      <c r="K2053">
        <v>0.87445200000000001</v>
      </c>
      <c r="L2053">
        <v>2</v>
      </c>
      <c r="M2053" s="18" t="s">
        <v>21102</v>
      </c>
      <c r="N2053">
        <v>0</v>
      </c>
      <c r="O2053">
        <v>0</v>
      </c>
      <c r="P2053">
        <v>3.3743500000000002</v>
      </c>
      <c r="Q2053">
        <v>0.67710499999999996</v>
      </c>
      <c r="R2053">
        <v>4</v>
      </c>
    </row>
    <row r="2054" spans="1:18" x14ac:dyDescent="0.2">
      <c r="A2054" t="s">
        <v>25186</v>
      </c>
      <c r="B2054">
        <v>388</v>
      </c>
      <c r="C2054" t="s">
        <v>25187</v>
      </c>
      <c r="D2054" t="s">
        <v>25188</v>
      </c>
      <c r="E2054" t="s">
        <v>12051</v>
      </c>
      <c r="F2054">
        <v>1000</v>
      </c>
      <c r="G2054">
        <v>0</v>
      </c>
      <c r="H2054">
        <v>0</v>
      </c>
      <c r="I2054">
        <v>1</v>
      </c>
      <c r="J2054" s="18" t="s">
        <v>21102</v>
      </c>
      <c r="K2054">
        <v>0</v>
      </c>
      <c r="L2054">
        <v>0</v>
      </c>
      <c r="M2054" s="18" t="s">
        <v>21102</v>
      </c>
      <c r="N2054">
        <v>0</v>
      </c>
      <c r="O2054">
        <v>0</v>
      </c>
      <c r="P2054">
        <v>3.9401799999999998</v>
      </c>
      <c r="Q2054">
        <v>0</v>
      </c>
      <c r="R2054">
        <v>1</v>
      </c>
    </row>
    <row r="2055" spans="1:18" x14ac:dyDescent="0.2">
      <c r="A2055" t="s">
        <v>25194</v>
      </c>
      <c r="B2055">
        <v>271</v>
      </c>
      <c r="C2055" t="s">
        <v>25195</v>
      </c>
      <c r="D2055" t="s">
        <v>25196</v>
      </c>
      <c r="E2055" t="s">
        <v>25197</v>
      </c>
      <c r="F2055">
        <v>1000</v>
      </c>
      <c r="G2055">
        <v>5</v>
      </c>
      <c r="H2055">
        <v>4</v>
      </c>
      <c r="I2055">
        <v>5</v>
      </c>
      <c r="J2055" s="18">
        <v>-0.98481399999999997</v>
      </c>
      <c r="K2055">
        <v>4.4058800000000002E-2</v>
      </c>
      <c r="L2055">
        <v>3</v>
      </c>
      <c r="M2055" s="18">
        <v>-1.04183</v>
      </c>
      <c r="N2055">
        <v>8.2548700000000003E-2</v>
      </c>
      <c r="O2055">
        <v>2</v>
      </c>
      <c r="P2055">
        <v>-1.05661</v>
      </c>
      <c r="Q2055">
        <v>0.245611</v>
      </c>
      <c r="R2055">
        <v>3</v>
      </c>
    </row>
    <row r="2056" spans="1:18" x14ac:dyDescent="0.2">
      <c r="A2056" t="s">
        <v>25194</v>
      </c>
      <c r="B2056">
        <v>92</v>
      </c>
      <c r="C2056" t="s">
        <v>25195</v>
      </c>
      <c r="D2056" t="s">
        <v>25196</v>
      </c>
      <c r="E2056" t="s">
        <v>25198</v>
      </c>
      <c r="F2056">
        <v>1000</v>
      </c>
      <c r="G2056">
        <v>2</v>
      </c>
      <c r="H2056">
        <v>0</v>
      </c>
      <c r="I2056">
        <v>5</v>
      </c>
      <c r="J2056" s="18">
        <v>-0.76185400000000003</v>
      </c>
      <c r="K2056">
        <v>0</v>
      </c>
      <c r="L2056">
        <v>1</v>
      </c>
      <c r="M2056" s="18" t="s">
        <v>21102</v>
      </c>
      <c r="N2056">
        <v>0</v>
      </c>
      <c r="O2056">
        <v>0</v>
      </c>
      <c r="P2056">
        <v>-1.3363499999999999</v>
      </c>
      <c r="Q2056">
        <v>1.4831799999999999</v>
      </c>
      <c r="R2056">
        <v>3</v>
      </c>
    </row>
    <row r="2057" spans="1:18" x14ac:dyDescent="0.2">
      <c r="A2057" t="s">
        <v>25194</v>
      </c>
      <c r="B2057">
        <v>284</v>
      </c>
      <c r="C2057" t="s">
        <v>25195</v>
      </c>
      <c r="D2057" t="s">
        <v>25196</v>
      </c>
      <c r="E2057" t="s">
        <v>25199</v>
      </c>
      <c r="F2057">
        <v>1000</v>
      </c>
      <c r="G2057">
        <v>1</v>
      </c>
      <c r="H2057">
        <v>0</v>
      </c>
      <c r="I2057">
        <v>0</v>
      </c>
      <c r="J2057" s="18" t="s">
        <v>21102</v>
      </c>
      <c r="K2057">
        <v>0</v>
      </c>
      <c r="L2057">
        <v>0</v>
      </c>
      <c r="M2057" s="18" t="s">
        <v>21102</v>
      </c>
      <c r="N2057">
        <v>0</v>
      </c>
      <c r="O2057">
        <v>0</v>
      </c>
      <c r="P2057" t="s">
        <v>21102</v>
      </c>
      <c r="Q2057">
        <v>0</v>
      </c>
      <c r="R2057">
        <v>0</v>
      </c>
    </row>
    <row r="2058" spans="1:18" x14ac:dyDescent="0.2">
      <c r="A2058" t="s">
        <v>25200</v>
      </c>
      <c r="B2058">
        <v>208</v>
      </c>
      <c r="C2058" t="s">
        <v>25201</v>
      </c>
      <c r="D2058" t="s">
        <v>25202</v>
      </c>
      <c r="E2058" t="s">
        <v>25203</v>
      </c>
      <c r="F2058">
        <v>1000</v>
      </c>
      <c r="G2058">
        <v>0</v>
      </c>
      <c r="H2058">
        <v>0</v>
      </c>
      <c r="I2058">
        <v>3</v>
      </c>
      <c r="J2058" s="18" t="s">
        <v>21102</v>
      </c>
      <c r="K2058">
        <v>0</v>
      </c>
      <c r="L2058">
        <v>0</v>
      </c>
      <c r="M2058" s="18" t="s">
        <v>21102</v>
      </c>
      <c r="N2058">
        <v>0</v>
      </c>
      <c r="O2058">
        <v>0</v>
      </c>
      <c r="P2058" t="s">
        <v>21102</v>
      </c>
      <c r="Q2058">
        <v>0</v>
      </c>
      <c r="R2058">
        <v>0</v>
      </c>
    </row>
    <row r="2059" spans="1:18" x14ac:dyDescent="0.2">
      <c r="A2059" t="s">
        <v>25204</v>
      </c>
      <c r="B2059">
        <v>269</v>
      </c>
      <c r="C2059" t="s">
        <v>25205</v>
      </c>
      <c r="D2059" t="s">
        <v>25206</v>
      </c>
      <c r="E2059" t="s">
        <v>25207</v>
      </c>
      <c r="F2059">
        <v>1000</v>
      </c>
      <c r="G2059">
        <v>7</v>
      </c>
      <c r="H2059">
        <v>3</v>
      </c>
      <c r="I2059">
        <v>6</v>
      </c>
      <c r="J2059" s="18">
        <v>2.7502300000000002</v>
      </c>
      <c r="K2059">
        <v>0.33023799999999998</v>
      </c>
      <c r="L2059">
        <v>4</v>
      </c>
      <c r="M2059" s="18">
        <v>2.1371500000000001</v>
      </c>
      <c r="N2059">
        <v>0</v>
      </c>
      <c r="O2059">
        <v>1</v>
      </c>
      <c r="P2059">
        <v>2.6116899999999998</v>
      </c>
      <c r="Q2059">
        <v>0.32778200000000002</v>
      </c>
      <c r="R2059">
        <v>3</v>
      </c>
    </row>
    <row r="2060" spans="1:18" x14ac:dyDescent="0.2">
      <c r="A2060" t="s">
        <v>25204</v>
      </c>
      <c r="B2060">
        <v>215</v>
      </c>
      <c r="C2060" t="s">
        <v>25205</v>
      </c>
      <c r="D2060" t="s">
        <v>25206</v>
      </c>
      <c r="E2060" t="s">
        <v>25208</v>
      </c>
      <c r="F2060">
        <v>1000</v>
      </c>
      <c r="G2060">
        <v>3</v>
      </c>
      <c r="H2060">
        <v>0</v>
      </c>
      <c r="I2060">
        <v>4</v>
      </c>
      <c r="J2060" s="18" t="s">
        <v>21102</v>
      </c>
      <c r="K2060">
        <v>0</v>
      </c>
      <c r="L2060">
        <v>0</v>
      </c>
      <c r="M2060" s="18" t="s">
        <v>21102</v>
      </c>
      <c r="N2060">
        <v>0</v>
      </c>
      <c r="O2060">
        <v>0</v>
      </c>
      <c r="P2060">
        <v>1.95322</v>
      </c>
      <c r="Q2060">
        <v>0</v>
      </c>
      <c r="R2060">
        <v>1</v>
      </c>
    </row>
    <row r="2061" spans="1:18" x14ac:dyDescent="0.2">
      <c r="A2061" t="s">
        <v>25209</v>
      </c>
      <c r="B2061">
        <v>219</v>
      </c>
      <c r="C2061" t="s">
        <v>25210</v>
      </c>
      <c r="D2061" t="s">
        <v>25211</v>
      </c>
      <c r="E2061" t="s">
        <v>25212</v>
      </c>
      <c r="F2061">
        <v>1000</v>
      </c>
      <c r="G2061">
        <v>1</v>
      </c>
      <c r="H2061">
        <v>0</v>
      </c>
      <c r="I2061">
        <v>5</v>
      </c>
      <c r="J2061" s="18">
        <v>2.4881000000000002</v>
      </c>
      <c r="K2061">
        <v>0</v>
      </c>
      <c r="L2061">
        <v>1</v>
      </c>
      <c r="M2061" s="18" t="s">
        <v>21102</v>
      </c>
      <c r="N2061">
        <v>0</v>
      </c>
      <c r="O2061">
        <v>0</v>
      </c>
      <c r="P2061">
        <v>2.88652</v>
      </c>
      <c r="Q2061">
        <v>0.331204</v>
      </c>
      <c r="R2061">
        <v>3</v>
      </c>
    </row>
    <row r="2062" spans="1:18" x14ac:dyDescent="0.2">
      <c r="A2062" t="s">
        <v>25213</v>
      </c>
      <c r="B2062">
        <v>52</v>
      </c>
      <c r="C2062" t="s">
        <v>25214</v>
      </c>
      <c r="D2062" t="s">
        <v>25215</v>
      </c>
      <c r="E2062" t="s">
        <v>25216</v>
      </c>
      <c r="F2062">
        <v>1000</v>
      </c>
      <c r="G2062">
        <v>2</v>
      </c>
      <c r="H2062">
        <v>0</v>
      </c>
      <c r="I2062">
        <v>2</v>
      </c>
      <c r="J2062" s="18">
        <v>0.14682500000000001</v>
      </c>
      <c r="K2062">
        <v>0</v>
      </c>
      <c r="L2062">
        <v>1</v>
      </c>
      <c r="M2062" s="18" t="s">
        <v>21102</v>
      </c>
      <c r="N2062">
        <v>0</v>
      </c>
      <c r="O2062">
        <v>0</v>
      </c>
      <c r="P2062" t="s">
        <v>21102</v>
      </c>
      <c r="Q2062">
        <v>0</v>
      </c>
      <c r="R2062">
        <v>0</v>
      </c>
    </row>
    <row r="2063" spans="1:18" x14ac:dyDescent="0.2">
      <c r="A2063" t="s">
        <v>25217</v>
      </c>
      <c r="B2063">
        <v>146</v>
      </c>
      <c r="C2063" t="s">
        <v>25218</v>
      </c>
      <c r="D2063" t="s">
        <v>25219</v>
      </c>
      <c r="E2063" t="s">
        <v>25220</v>
      </c>
      <c r="F2063">
        <v>1000</v>
      </c>
      <c r="G2063">
        <v>6</v>
      </c>
      <c r="H2063">
        <v>1</v>
      </c>
      <c r="I2063">
        <v>6</v>
      </c>
      <c r="J2063" s="18">
        <v>9.8673899999999995E-2</v>
      </c>
      <c r="K2063">
        <v>0.11269999999999999</v>
      </c>
      <c r="L2063">
        <v>4</v>
      </c>
      <c r="M2063" s="18">
        <v>-0.41879</v>
      </c>
      <c r="N2063">
        <v>0</v>
      </c>
      <c r="O2063">
        <v>1</v>
      </c>
      <c r="P2063">
        <v>0.100729</v>
      </c>
      <c r="Q2063">
        <v>0.152088</v>
      </c>
      <c r="R2063">
        <v>4</v>
      </c>
    </row>
    <row r="2064" spans="1:18" x14ac:dyDescent="0.2">
      <c r="A2064" t="s">
        <v>25217</v>
      </c>
      <c r="B2064">
        <v>26</v>
      </c>
      <c r="C2064" t="s">
        <v>25218</v>
      </c>
      <c r="D2064" t="s">
        <v>25219</v>
      </c>
      <c r="E2064" t="s">
        <v>25221</v>
      </c>
      <c r="F2064">
        <v>1000</v>
      </c>
      <c r="G2064">
        <v>0</v>
      </c>
      <c r="H2064">
        <v>1</v>
      </c>
      <c r="I2064">
        <v>0</v>
      </c>
      <c r="J2064" s="18" t="s">
        <v>21102</v>
      </c>
      <c r="K2064">
        <v>0</v>
      </c>
      <c r="L2064">
        <v>0</v>
      </c>
      <c r="M2064" s="18" t="s">
        <v>21102</v>
      </c>
      <c r="N2064">
        <v>0</v>
      </c>
      <c r="O2064">
        <v>0</v>
      </c>
      <c r="P2064" t="s">
        <v>21102</v>
      </c>
      <c r="Q2064">
        <v>0</v>
      </c>
      <c r="R2064">
        <v>0</v>
      </c>
    </row>
    <row r="2065" spans="1:18" x14ac:dyDescent="0.2">
      <c r="A2065" t="s">
        <v>25222</v>
      </c>
      <c r="B2065">
        <v>368</v>
      </c>
      <c r="C2065" t="s">
        <v>23576</v>
      </c>
      <c r="D2065" t="s">
        <v>25223</v>
      </c>
      <c r="E2065" t="s">
        <v>25224</v>
      </c>
      <c r="F2065">
        <v>1000</v>
      </c>
      <c r="G2065">
        <v>1</v>
      </c>
      <c r="H2065">
        <v>3</v>
      </c>
      <c r="I2065">
        <v>4</v>
      </c>
      <c r="J2065" s="18" t="s">
        <v>21102</v>
      </c>
      <c r="K2065">
        <v>0</v>
      </c>
      <c r="L2065">
        <v>0</v>
      </c>
      <c r="M2065" s="18">
        <v>0.58541299999999996</v>
      </c>
      <c r="N2065">
        <v>0.134302</v>
      </c>
      <c r="O2065">
        <v>2</v>
      </c>
      <c r="P2065">
        <v>0.95199699999999998</v>
      </c>
      <c r="Q2065">
        <v>4.5267300000000003E-2</v>
      </c>
      <c r="R2065">
        <v>2</v>
      </c>
    </row>
    <row r="2066" spans="1:18" x14ac:dyDescent="0.2">
      <c r="A2066" t="s">
        <v>25222</v>
      </c>
      <c r="B2066">
        <v>320</v>
      </c>
      <c r="C2066" t="s">
        <v>23576</v>
      </c>
      <c r="D2066" t="s">
        <v>25223</v>
      </c>
      <c r="E2066" t="s">
        <v>25225</v>
      </c>
      <c r="F2066">
        <v>1000</v>
      </c>
      <c r="G2066">
        <v>17</v>
      </c>
      <c r="H2066">
        <v>15</v>
      </c>
      <c r="I2066">
        <v>18</v>
      </c>
      <c r="J2066" s="18">
        <v>2.27799</v>
      </c>
      <c r="K2066">
        <v>0.39009700000000003</v>
      </c>
      <c r="L2066">
        <v>10</v>
      </c>
      <c r="M2066" s="18">
        <v>2.15625</v>
      </c>
      <c r="N2066">
        <v>0.16080900000000001</v>
      </c>
      <c r="O2066">
        <v>10</v>
      </c>
      <c r="P2066">
        <v>2.37961</v>
      </c>
      <c r="Q2066">
        <v>0.16492799999999999</v>
      </c>
      <c r="R2066">
        <v>7</v>
      </c>
    </row>
    <row r="2067" spans="1:18" x14ac:dyDescent="0.2">
      <c r="A2067" t="s">
        <v>25222</v>
      </c>
      <c r="B2067">
        <v>174</v>
      </c>
      <c r="C2067" t="s">
        <v>23576</v>
      </c>
      <c r="D2067" t="s">
        <v>25223</v>
      </c>
      <c r="E2067" t="s">
        <v>25226</v>
      </c>
      <c r="F2067">
        <v>1000</v>
      </c>
      <c r="G2067">
        <v>4</v>
      </c>
      <c r="H2067">
        <v>2</v>
      </c>
      <c r="I2067">
        <v>2</v>
      </c>
      <c r="J2067" s="18" t="s">
        <v>21102</v>
      </c>
      <c r="K2067">
        <v>0</v>
      </c>
      <c r="L2067">
        <v>0</v>
      </c>
      <c r="M2067" s="18">
        <v>3.8370899999999999</v>
      </c>
      <c r="N2067">
        <v>0.22820599999999999</v>
      </c>
      <c r="O2067">
        <v>2</v>
      </c>
      <c r="P2067">
        <v>4.44963</v>
      </c>
      <c r="Q2067">
        <v>0</v>
      </c>
      <c r="R2067">
        <v>1</v>
      </c>
    </row>
    <row r="2068" spans="1:18" x14ac:dyDescent="0.2">
      <c r="A2068" t="s">
        <v>25227</v>
      </c>
      <c r="B2068">
        <v>504</v>
      </c>
      <c r="C2068" t="s">
        <v>25228</v>
      </c>
      <c r="D2068" t="s">
        <v>25229</v>
      </c>
      <c r="E2068" t="s">
        <v>25230</v>
      </c>
      <c r="F2068">
        <v>1000</v>
      </c>
      <c r="G2068">
        <v>1</v>
      </c>
      <c r="H2068">
        <v>0</v>
      </c>
      <c r="I2068">
        <v>0</v>
      </c>
      <c r="J2068" s="18" t="s">
        <v>21102</v>
      </c>
      <c r="K2068">
        <v>0</v>
      </c>
      <c r="L2068">
        <v>0</v>
      </c>
      <c r="M2068" s="18" t="s">
        <v>21102</v>
      </c>
      <c r="N2068">
        <v>0</v>
      </c>
      <c r="O2068">
        <v>0</v>
      </c>
      <c r="P2068" t="s">
        <v>21102</v>
      </c>
      <c r="Q2068">
        <v>0</v>
      </c>
      <c r="R2068">
        <v>0</v>
      </c>
    </row>
    <row r="2069" spans="1:18" x14ac:dyDescent="0.2">
      <c r="A2069" t="s">
        <v>25231</v>
      </c>
      <c r="B2069">
        <v>536</v>
      </c>
      <c r="C2069" t="s">
        <v>25232</v>
      </c>
      <c r="D2069" t="s">
        <v>25233</v>
      </c>
      <c r="E2069" t="s">
        <v>25234</v>
      </c>
      <c r="F2069">
        <v>1000</v>
      </c>
      <c r="G2069">
        <v>4</v>
      </c>
      <c r="H2069">
        <v>0</v>
      </c>
      <c r="I2069">
        <v>7</v>
      </c>
      <c r="J2069" s="18">
        <v>2.7271100000000001</v>
      </c>
      <c r="K2069">
        <v>0</v>
      </c>
      <c r="L2069">
        <v>1</v>
      </c>
      <c r="M2069" s="18" t="s">
        <v>21102</v>
      </c>
      <c r="N2069">
        <v>0</v>
      </c>
      <c r="O2069">
        <v>0</v>
      </c>
      <c r="P2069" t="s">
        <v>21102</v>
      </c>
      <c r="Q2069">
        <v>0</v>
      </c>
      <c r="R2069">
        <v>0</v>
      </c>
    </row>
    <row r="2070" spans="1:18" x14ac:dyDescent="0.2">
      <c r="A2070" t="s">
        <v>25231</v>
      </c>
      <c r="B2070">
        <v>451</v>
      </c>
      <c r="C2070" t="s">
        <v>25232</v>
      </c>
      <c r="D2070" t="s">
        <v>25233</v>
      </c>
      <c r="E2070" t="s">
        <v>25235</v>
      </c>
      <c r="F2070">
        <v>1000</v>
      </c>
      <c r="G2070">
        <v>5</v>
      </c>
      <c r="H2070">
        <v>0</v>
      </c>
      <c r="I2070">
        <v>2</v>
      </c>
      <c r="J2070" s="18">
        <v>2.0699299999999998</v>
      </c>
      <c r="K2070">
        <v>0.77438300000000004</v>
      </c>
      <c r="L2070">
        <v>3</v>
      </c>
      <c r="M2070" s="18" t="s">
        <v>21102</v>
      </c>
      <c r="N2070">
        <v>0</v>
      </c>
      <c r="O2070">
        <v>0</v>
      </c>
      <c r="P2070">
        <v>2.8169300000000002</v>
      </c>
      <c r="Q2070">
        <v>0.13821900000000001</v>
      </c>
      <c r="R2070">
        <v>2</v>
      </c>
    </row>
    <row r="2071" spans="1:18" x14ac:dyDescent="0.2">
      <c r="A2071" t="s">
        <v>25236</v>
      </c>
      <c r="B2071">
        <v>18</v>
      </c>
      <c r="C2071" t="s">
        <v>25237</v>
      </c>
      <c r="D2071" t="s">
        <v>25238</v>
      </c>
      <c r="E2071" t="s">
        <v>25239</v>
      </c>
      <c r="F2071">
        <v>1000</v>
      </c>
      <c r="G2071">
        <v>0</v>
      </c>
      <c r="H2071">
        <v>0</v>
      </c>
      <c r="I2071">
        <v>1</v>
      </c>
      <c r="J2071" s="18" t="s">
        <v>21102</v>
      </c>
      <c r="K2071">
        <v>0</v>
      </c>
      <c r="L2071">
        <v>0</v>
      </c>
      <c r="M2071" s="18" t="s">
        <v>21102</v>
      </c>
      <c r="N2071">
        <v>0</v>
      </c>
      <c r="O2071">
        <v>0</v>
      </c>
      <c r="P2071" t="s">
        <v>21102</v>
      </c>
      <c r="Q2071">
        <v>0</v>
      </c>
      <c r="R2071">
        <v>0</v>
      </c>
    </row>
    <row r="2072" spans="1:18" x14ac:dyDescent="0.2">
      <c r="A2072" t="s">
        <v>25240</v>
      </c>
      <c r="B2072">
        <v>166</v>
      </c>
      <c r="C2072" t="s">
        <v>25241</v>
      </c>
      <c r="D2072" t="s">
        <v>25242</v>
      </c>
      <c r="E2072" t="s">
        <v>25243</v>
      </c>
      <c r="F2072">
        <v>1000</v>
      </c>
      <c r="G2072">
        <v>3</v>
      </c>
      <c r="H2072">
        <v>4</v>
      </c>
      <c r="I2072">
        <v>5</v>
      </c>
      <c r="J2072" s="18" t="s">
        <v>21102</v>
      </c>
      <c r="K2072">
        <v>0</v>
      </c>
      <c r="L2072">
        <v>0</v>
      </c>
      <c r="M2072" s="18" t="s">
        <v>21102</v>
      </c>
      <c r="N2072">
        <v>0</v>
      </c>
      <c r="O2072">
        <v>0</v>
      </c>
      <c r="P2072">
        <v>-1.5182199999999999</v>
      </c>
      <c r="Q2072">
        <v>0</v>
      </c>
      <c r="R2072">
        <v>1</v>
      </c>
    </row>
    <row r="2073" spans="1:18" x14ac:dyDescent="0.2">
      <c r="A2073" t="s">
        <v>25240</v>
      </c>
      <c r="B2073">
        <v>141</v>
      </c>
      <c r="C2073" t="s">
        <v>25241</v>
      </c>
      <c r="D2073" t="s">
        <v>25242</v>
      </c>
      <c r="E2073" t="s">
        <v>25244</v>
      </c>
      <c r="F2073">
        <v>1000</v>
      </c>
      <c r="G2073">
        <v>1</v>
      </c>
      <c r="H2073">
        <v>0</v>
      </c>
      <c r="I2073">
        <v>0</v>
      </c>
      <c r="J2073" s="18" t="s">
        <v>21102</v>
      </c>
      <c r="K2073">
        <v>0</v>
      </c>
      <c r="L2073">
        <v>0</v>
      </c>
      <c r="M2073" s="18" t="s">
        <v>21102</v>
      </c>
      <c r="N2073">
        <v>0</v>
      </c>
      <c r="O2073">
        <v>0</v>
      </c>
      <c r="P2073" t="s">
        <v>21102</v>
      </c>
      <c r="Q2073">
        <v>0</v>
      </c>
      <c r="R2073">
        <v>0</v>
      </c>
    </row>
    <row r="2074" spans="1:18" x14ac:dyDescent="0.2">
      <c r="A2074" t="s">
        <v>25245</v>
      </c>
      <c r="B2074">
        <v>184</v>
      </c>
      <c r="C2074" t="s">
        <v>25246</v>
      </c>
      <c r="D2074" t="s">
        <v>25247</v>
      </c>
      <c r="E2074" t="s">
        <v>25248</v>
      </c>
      <c r="F2074">
        <v>1000</v>
      </c>
      <c r="G2074">
        <v>4</v>
      </c>
      <c r="H2074">
        <v>0</v>
      </c>
      <c r="I2074">
        <v>3</v>
      </c>
      <c r="J2074" s="18">
        <v>2.65137</v>
      </c>
      <c r="K2074">
        <v>0</v>
      </c>
      <c r="L2074">
        <v>1</v>
      </c>
      <c r="M2074" s="18" t="s">
        <v>21102</v>
      </c>
      <c r="N2074">
        <v>0</v>
      </c>
      <c r="O2074">
        <v>0</v>
      </c>
      <c r="P2074">
        <v>2.16865</v>
      </c>
      <c r="Q2074">
        <v>0</v>
      </c>
      <c r="R2074">
        <v>1</v>
      </c>
    </row>
    <row r="2075" spans="1:18" x14ac:dyDescent="0.2">
      <c r="A2075" t="s">
        <v>25245</v>
      </c>
      <c r="B2075">
        <v>75</v>
      </c>
      <c r="C2075" t="s">
        <v>25246</v>
      </c>
      <c r="D2075" t="s">
        <v>25247</v>
      </c>
      <c r="E2075" t="s">
        <v>25249</v>
      </c>
      <c r="F2075">
        <v>1000</v>
      </c>
      <c r="G2075">
        <v>1</v>
      </c>
      <c r="H2075">
        <v>0</v>
      </c>
      <c r="I2075">
        <v>0</v>
      </c>
      <c r="J2075" s="18">
        <v>2.94997</v>
      </c>
      <c r="K2075">
        <v>0</v>
      </c>
      <c r="L2075">
        <v>1</v>
      </c>
      <c r="M2075" s="18" t="s">
        <v>21102</v>
      </c>
      <c r="N2075">
        <v>0</v>
      </c>
      <c r="O2075">
        <v>0</v>
      </c>
      <c r="P2075" t="s">
        <v>21102</v>
      </c>
      <c r="Q2075">
        <v>0</v>
      </c>
      <c r="R2075">
        <v>0</v>
      </c>
    </row>
    <row r="2076" spans="1:18" x14ac:dyDescent="0.2">
      <c r="A2076" t="s">
        <v>25250</v>
      </c>
      <c r="B2076">
        <v>41</v>
      </c>
      <c r="C2076" t="s">
        <v>25251</v>
      </c>
      <c r="D2076" t="s">
        <v>25252</v>
      </c>
      <c r="E2076" t="s">
        <v>14949</v>
      </c>
      <c r="F2076">
        <v>1000</v>
      </c>
      <c r="G2076">
        <v>8</v>
      </c>
      <c r="H2076">
        <v>7</v>
      </c>
      <c r="I2076">
        <v>15</v>
      </c>
      <c r="J2076" s="18">
        <v>3.9008600000000002</v>
      </c>
      <c r="K2076">
        <v>0.50415299999999996</v>
      </c>
      <c r="L2076">
        <v>6</v>
      </c>
      <c r="M2076" s="18">
        <v>3.0483199999999999</v>
      </c>
      <c r="N2076">
        <v>0.104397</v>
      </c>
      <c r="O2076">
        <v>3</v>
      </c>
      <c r="P2076">
        <v>3.6916199999999999</v>
      </c>
      <c r="Q2076">
        <v>0.56825499999999995</v>
      </c>
      <c r="R2076">
        <v>7</v>
      </c>
    </row>
    <row r="2077" spans="1:18" x14ac:dyDescent="0.2">
      <c r="A2077" t="s">
        <v>25250</v>
      </c>
      <c r="B2077">
        <v>89</v>
      </c>
      <c r="C2077" t="s">
        <v>25251</v>
      </c>
      <c r="D2077" t="s">
        <v>25252</v>
      </c>
      <c r="E2077" t="s">
        <v>13009</v>
      </c>
      <c r="F2077">
        <v>1000</v>
      </c>
      <c r="G2077">
        <v>3</v>
      </c>
      <c r="H2077">
        <v>0</v>
      </c>
      <c r="I2077">
        <v>0</v>
      </c>
      <c r="J2077" s="18" t="s">
        <v>21102</v>
      </c>
      <c r="K2077">
        <v>0</v>
      </c>
      <c r="L2077">
        <v>0</v>
      </c>
      <c r="M2077" s="18" t="s">
        <v>21102</v>
      </c>
      <c r="N2077">
        <v>0</v>
      </c>
      <c r="O2077">
        <v>0</v>
      </c>
      <c r="P2077" t="s">
        <v>21102</v>
      </c>
      <c r="Q2077">
        <v>0</v>
      </c>
      <c r="R2077">
        <v>0</v>
      </c>
    </row>
    <row r="2078" spans="1:18" x14ac:dyDescent="0.2">
      <c r="A2078" t="s">
        <v>25253</v>
      </c>
      <c r="B2078">
        <v>132</v>
      </c>
      <c r="C2078" t="s">
        <v>25254</v>
      </c>
      <c r="D2078" t="s">
        <v>25255</v>
      </c>
      <c r="E2078" t="s">
        <v>25256</v>
      </c>
      <c r="F2078">
        <v>1000</v>
      </c>
      <c r="G2078">
        <v>18</v>
      </c>
      <c r="H2078">
        <v>12</v>
      </c>
      <c r="I2078">
        <v>23</v>
      </c>
      <c r="J2078" s="18">
        <v>1.5085599999999999</v>
      </c>
      <c r="K2078">
        <v>1.4948999999999999</v>
      </c>
      <c r="L2078">
        <v>8</v>
      </c>
      <c r="M2078" s="18">
        <v>2.9984899999999999</v>
      </c>
      <c r="N2078">
        <v>1.1686399999999999</v>
      </c>
      <c r="O2078">
        <v>5</v>
      </c>
      <c r="P2078">
        <v>1.91875</v>
      </c>
      <c r="Q2078">
        <v>1.6022000000000001</v>
      </c>
      <c r="R2078">
        <v>8</v>
      </c>
    </row>
    <row r="2079" spans="1:18" x14ac:dyDescent="0.2">
      <c r="A2079" t="s">
        <v>25253</v>
      </c>
      <c r="B2079">
        <v>244</v>
      </c>
      <c r="C2079" t="s">
        <v>25254</v>
      </c>
      <c r="D2079" t="s">
        <v>25255</v>
      </c>
      <c r="E2079" t="s">
        <v>25257</v>
      </c>
      <c r="F2079">
        <v>1000</v>
      </c>
      <c r="G2079">
        <v>11</v>
      </c>
      <c r="H2079">
        <v>6</v>
      </c>
      <c r="I2079">
        <v>12</v>
      </c>
      <c r="J2079" s="18">
        <v>2.1373000000000002</v>
      </c>
      <c r="K2079">
        <v>0.64960799999999996</v>
      </c>
      <c r="L2079">
        <v>5</v>
      </c>
      <c r="M2079" s="18">
        <v>2.5935899999999998</v>
      </c>
      <c r="N2079">
        <v>0.38375700000000001</v>
      </c>
      <c r="O2079">
        <v>3</v>
      </c>
      <c r="P2079">
        <v>2.40381</v>
      </c>
      <c r="Q2079">
        <v>0.16286300000000001</v>
      </c>
      <c r="R2079">
        <v>4</v>
      </c>
    </row>
    <row r="2080" spans="1:18" x14ac:dyDescent="0.2">
      <c r="A2080" t="s">
        <v>25258</v>
      </c>
      <c r="B2080">
        <v>285</v>
      </c>
      <c r="C2080" t="s">
        <v>25259</v>
      </c>
      <c r="D2080" t="s">
        <v>25260</v>
      </c>
      <c r="E2080" t="s">
        <v>25261</v>
      </c>
      <c r="F2080">
        <v>1000</v>
      </c>
      <c r="G2080">
        <v>1</v>
      </c>
      <c r="H2080">
        <v>0</v>
      </c>
      <c r="I2080">
        <v>0</v>
      </c>
      <c r="J2080" s="18">
        <v>-4.7902800000000001</v>
      </c>
      <c r="K2080">
        <v>0</v>
      </c>
      <c r="L2080">
        <v>1</v>
      </c>
      <c r="M2080" s="18" t="s">
        <v>21102</v>
      </c>
      <c r="N2080">
        <v>0</v>
      </c>
      <c r="O2080">
        <v>0</v>
      </c>
      <c r="P2080" t="s">
        <v>21102</v>
      </c>
      <c r="Q2080">
        <v>0</v>
      </c>
      <c r="R2080">
        <v>0</v>
      </c>
    </row>
    <row r="2081" spans="1:18" x14ac:dyDescent="0.2">
      <c r="A2081" t="s">
        <v>25258</v>
      </c>
      <c r="B2081">
        <v>244</v>
      </c>
      <c r="C2081" t="s">
        <v>25259</v>
      </c>
      <c r="D2081" t="s">
        <v>25260</v>
      </c>
      <c r="E2081" t="s">
        <v>25262</v>
      </c>
      <c r="F2081">
        <v>1000</v>
      </c>
      <c r="G2081">
        <v>1</v>
      </c>
      <c r="H2081">
        <v>0</v>
      </c>
      <c r="I2081">
        <v>1</v>
      </c>
      <c r="J2081" s="18">
        <v>-1.3869400000000001</v>
      </c>
      <c r="K2081">
        <v>0</v>
      </c>
      <c r="L2081">
        <v>1</v>
      </c>
      <c r="M2081" s="18" t="s">
        <v>21102</v>
      </c>
      <c r="N2081">
        <v>0</v>
      </c>
      <c r="O2081">
        <v>0</v>
      </c>
      <c r="P2081" t="s">
        <v>21102</v>
      </c>
      <c r="Q2081">
        <v>0</v>
      </c>
      <c r="R2081">
        <v>0</v>
      </c>
    </row>
    <row r="2082" spans="1:18" x14ac:dyDescent="0.2">
      <c r="A2082" t="s">
        <v>25263</v>
      </c>
      <c r="B2082">
        <v>245</v>
      </c>
      <c r="C2082" t="s">
        <v>25264</v>
      </c>
      <c r="D2082" t="s">
        <v>25265</v>
      </c>
      <c r="E2082" t="s">
        <v>25266</v>
      </c>
      <c r="F2082">
        <v>1000</v>
      </c>
      <c r="G2082">
        <v>0</v>
      </c>
      <c r="H2082">
        <v>0</v>
      </c>
      <c r="I2082">
        <v>2</v>
      </c>
      <c r="J2082" s="18" t="s">
        <v>21102</v>
      </c>
      <c r="K2082">
        <v>0</v>
      </c>
      <c r="L2082">
        <v>0</v>
      </c>
      <c r="M2082" s="18" t="s">
        <v>21102</v>
      </c>
      <c r="N2082">
        <v>0</v>
      </c>
      <c r="O2082">
        <v>0</v>
      </c>
      <c r="P2082">
        <v>1.2158800000000001</v>
      </c>
      <c r="Q2082">
        <v>0</v>
      </c>
      <c r="R2082">
        <v>1</v>
      </c>
    </row>
    <row r="2083" spans="1:18" x14ac:dyDescent="0.2">
      <c r="A2083" t="s">
        <v>25267</v>
      </c>
      <c r="B2083">
        <v>673</v>
      </c>
      <c r="C2083" t="s">
        <v>25268</v>
      </c>
      <c r="D2083" t="s">
        <v>25269</v>
      </c>
      <c r="E2083" t="s">
        <v>25270</v>
      </c>
      <c r="F2083">
        <v>1000</v>
      </c>
      <c r="G2083">
        <v>3</v>
      </c>
      <c r="H2083">
        <v>2</v>
      </c>
      <c r="I2083">
        <v>3</v>
      </c>
      <c r="J2083" s="18">
        <v>1.48597</v>
      </c>
      <c r="K2083">
        <v>0</v>
      </c>
      <c r="L2083">
        <v>1</v>
      </c>
      <c r="M2083" s="18" t="s">
        <v>21102</v>
      </c>
      <c r="N2083">
        <v>0</v>
      </c>
      <c r="O2083">
        <v>0</v>
      </c>
      <c r="P2083">
        <v>4.1892699999999998E-2</v>
      </c>
      <c r="Q2083">
        <v>1.17333</v>
      </c>
      <c r="R2083">
        <v>2</v>
      </c>
    </row>
    <row r="2084" spans="1:18" x14ac:dyDescent="0.2">
      <c r="A2084" t="s">
        <v>25267</v>
      </c>
      <c r="B2084">
        <v>556</v>
      </c>
      <c r="C2084" t="s">
        <v>25268</v>
      </c>
      <c r="D2084" t="s">
        <v>25269</v>
      </c>
      <c r="E2084" t="s">
        <v>25271</v>
      </c>
      <c r="F2084">
        <v>1000</v>
      </c>
      <c r="G2084">
        <v>1</v>
      </c>
      <c r="H2084">
        <v>0</v>
      </c>
      <c r="I2084">
        <v>2</v>
      </c>
      <c r="J2084" s="18">
        <v>1.9463999999999999</v>
      </c>
      <c r="K2084">
        <v>0</v>
      </c>
      <c r="L2084">
        <v>1</v>
      </c>
      <c r="M2084" s="18" t="s">
        <v>21102</v>
      </c>
      <c r="N2084">
        <v>0</v>
      </c>
      <c r="O2084">
        <v>0</v>
      </c>
      <c r="P2084" t="s">
        <v>21102</v>
      </c>
      <c r="Q2084">
        <v>0</v>
      </c>
      <c r="R2084">
        <v>0</v>
      </c>
    </row>
    <row r="2085" spans="1:18" x14ac:dyDescent="0.2">
      <c r="A2085" t="s">
        <v>25267</v>
      </c>
      <c r="B2085">
        <v>74</v>
      </c>
      <c r="C2085" t="s">
        <v>25268</v>
      </c>
      <c r="D2085" t="s">
        <v>25269</v>
      </c>
      <c r="E2085" t="s">
        <v>25272</v>
      </c>
      <c r="F2085">
        <v>1000</v>
      </c>
      <c r="G2085">
        <v>3</v>
      </c>
      <c r="H2085">
        <v>1</v>
      </c>
      <c r="I2085">
        <v>0</v>
      </c>
      <c r="J2085" s="18" t="s">
        <v>21102</v>
      </c>
      <c r="K2085">
        <v>0</v>
      </c>
      <c r="L2085">
        <v>0</v>
      </c>
      <c r="M2085" s="18">
        <v>2.4897800000000001</v>
      </c>
      <c r="N2085">
        <v>0</v>
      </c>
      <c r="O2085">
        <v>1</v>
      </c>
      <c r="P2085" t="s">
        <v>21102</v>
      </c>
      <c r="Q2085">
        <v>0</v>
      </c>
      <c r="R2085">
        <v>0</v>
      </c>
    </row>
    <row r="2086" spans="1:18" x14ac:dyDescent="0.2">
      <c r="A2086" t="s">
        <v>25267</v>
      </c>
      <c r="B2086">
        <v>776</v>
      </c>
      <c r="C2086" t="s">
        <v>25268</v>
      </c>
      <c r="D2086" t="s">
        <v>25269</v>
      </c>
      <c r="E2086" t="s">
        <v>25273</v>
      </c>
      <c r="F2086">
        <v>1000</v>
      </c>
      <c r="G2086">
        <v>6</v>
      </c>
      <c r="H2086">
        <v>3</v>
      </c>
      <c r="I2086">
        <v>5</v>
      </c>
      <c r="J2086" s="18" t="s">
        <v>21102</v>
      </c>
      <c r="K2086">
        <v>0</v>
      </c>
      <c r="L2086">
        <v>0</v>
      </c>
      <c r="M2086" s="18" t="s">
        <v>21102</v>
      </c>
      <c r="N2086">
        <v>0</v>
      </c>
      <c r="O2086">
        <v>0</v>
      </c>
      <c r="P2086" t="s">
        <v>21102</v>
      </c>
      <c r="Q2086">
        <v>0</v>
      </c>
      <c r="R2086">
        <v>0</v>
      </c>
    </row>
    <row r="2087" spans="1:18" x14ac:dyDescent="0.2">
      <c r="A2087" t="s">
        <v>25267</v>
      </c>
      <c r="B2087">
        <v>795</v>
      </c>
      <c r="C2087" t="s">
        <v>25268</v>
      </c>
      <c r="D2087" t="s">
        <v>25269</v>
      </c>
      <c r="E2087" t="s">
        <v>25274</v>
      </c>
      <c r="F2087">
        <v>1000</v>
      </c>
      <c r="G2087">
        <v>0</v>
      </c>
      <c r="H2087">
        <v>0</v>
      </c>
      <c r="I2087">
        <v>1</v>
      </c>
      <c r="J2087" s="18" t="s">
        <v>21102</v>
      </c>
      <c r="K2087">
        <v>0</v>
      </c>
      <c r="L2087">
        <v>0</v>
      </c>
      <c r="M2087" s="18" t="s">
        <v>21102</v>
      </c>
      <c r="N2087">
        <v>0</v>
      </c>
      <c r="O2087">
        <v>0</v>
      </c>
      <c r="P2087" t="s">
        <v>21102</v>
      </c>
      <c r="Q2087">
        <v>0</v>
      </c>
      <c r="R2087">
        <v>0</v>
      </c>
    </row>
    <row r="2088" spans="1:18" x14ac:dyDescent="0.2">
      <c r="A2088" t="s">
        <v>25275</v>
      </c>
      <c r="B2088">
        <v>218</v>
      </c>
      <c r="C2088" t="s">
        <v>25276</v>
      </c>
      <c r="D2088" t="s">
        <v>25277</v>
      </c>
      <c r="E2088" t="s">
        <v>25278</v>
      </c>
      <c r="F2088">
        <v>1000</v>
      </c>
      <c r="G2088">
        <v>0</v>
      </c>
      <c r="H2088">
        <v>0</v>
      </c>
      <c r="I2088">
        <v>1</v>
      </c>
      <c r="J2088" s="18" t="s">
        <v>21102</v>
      </c>
      <c r="K2088">
        <v>0</v>
      </c>
      <c r="L2088">
        <v>0</v>
      </c>
      <c r="M2088" s="18" t="s">
        <v>21102</v>
      </c>
      <c r="N2088">
        <v>0</v>
      </c>
      <c r="O2088">
        <v>0</v>
      </c>
      <c r="P2088" t="s">
        <v>21102</v>
      </c>
      <c r="Q2088">
        <v>0</v>
      </c>
      <c r="R2088">
        <v>0</v>
      </c>
    </row>
    <row r="2089" spans="1:18" x14ac:dyDescent="0.2">
      <c r="A2089" t="s">
        <v>25279</v>
      </c>
      <c r="B2089">
        <v>32</v>
      </c>
      <c r="C2089" t="s">
        <v>25280</v>
      </c>
      <c r="D2089" t="s">
        <v>25281</v>
      </c>
      <c r="E2089" t="s">
        <v>25282</v>
      </c>
      <c r="F2089">
        <v>1000</v>
      </c>
      <c r="G2089">
        <v>6</v>
      </c>
      <c r="H2089">
        <v>3</v>
      </c>
      <c r="I2089">
        <v>5</v>
      </c>
      <c r="J2089" s="18">
        <v>-1.7205299999999999</v>
      </c>
      <c r="K2089">
        <v>0</v>
      </c>
      <c r="L2089">
        <v>1</v>
      </c>
      <c r="M2089" s="18" t="s">
        <v>21102</v>
      </c>
      <c r="N2089">
        <v>0</v>
      </c>
      <c r="O2089">
        <v>0</v>
      </c>
      <c r="P2089">
        <v>-0.55267900000000003</v>
      </c>
      <c r="Q2089">
        <v>0</v>
      </c>
      <c r="R2089">
        <v>1</v>
      </c>
    </row>
    <row r="2090" spans="1:18" x14ac:dyDescent="0.2">
      <c r="A2090" t="s">
        <v>25283</v>
      </c>
      <c r="B2090">
        <v>363</v>
      </c>
      <c r="C2090" t="s">
        <v>25284</v>
      </c>
      <c r="D2090" t="s">
        <v>25285</v>
      </c>
      <c r="E2090" t="s">
        <v>9830</v>
      </c>
      <c r="F2090">
        <v>1000</v>
      </c>
      <c r="G2090">
        <v>3</v>
      </c>
      <c r="H2090">
        <v>0</v>
      </c>
      <c r="I2090">
        <v>1</v>
      </c>
      <c r="J2090" s="18">
        <v>-0.22384899999999999</v>
      </c>
      <c r="K2090">
        <v>0.18093400000000001</v>
      </c>
      <c r="L2090">
        <v>3</v>
      </c>
      <c r="M2090" s="18" t="s">
        <v>21102</v>
      </c>
      <c r="N2090">
        <v>0</v>
      </c>
      <c r="O2090">
        <v>0</v>
      </c>
      <c r="P2090">
        <v>-0.58660299999999999</v>
      </c>
      <c r="Q2090">
        <v>0</v>
      </c>
      <c r="R2090">
        <v>1</v>
      </c>
    </row>
    <row r="2091" spans="1:18" x14ac:dyDescent="0.2">
      <c r="A2091" t="s">
        <v>25283</v>
      </c>
      <c r="B2091">
        <v>336</v>
      </c>
      <c r="C2091" t="s">
        <v>25284</v>
      </c>
      <c r="D2091" t="s">
        <v>25285</v>
      </c>
      <c r="E2091" t="s">
        <v>25286</v>
      </c>
      <c r="F2091">
        <v>1000</v>
      </c>
      <c r="G2091">
        <v>2</v>
      </c>
      <c r="H2091">
        <v>3</v>
      </c>
      <c r="I2091">
        <v>0</v>
      </c>
      <c r="J2091" s="18" t="s">
        <v>21102</v>
      </c>
      <c r="K2091">
        <v>0</v>
      </c>
      <c r="L2091">
        <v>0</v>
      </c>
      <c r="M2091" s="18" t="s">
        <v>21102</v>
      </c>
      <c r="N2091">
        <v>0</v>
      </c>
      <c r="O2091">
        <v>0</v>
      </c>
      <c r="P2091" t="s">
        <v>21102</v>
      </c>
      <c r="Q2091">
        <v>0</v>
      </c>
      <c r="R2091">
        <v>0</v>
      </c>
    </row>
    <row r="2092" spans="1:18" x14ac:dyDescent="0.2">
      <c r="A2092" t="s">
        <v>25283</v>
      </c>
      <c r="B2092">
        <v>221</v>
      </c>
      <c r="C2092" t="s">
        <v>25284</v>
      </c>
      <c r="D2092" t="s">
        <v>25285</v>
      </c>
      <c r="E2092" t="s">
        <v>25287</v>
      </c>
      <c r="F2092">
        <v>1000</v>
      </c>
      <c r="G2092">
        <v>0</v>
      </c>
      <c r="H2092">
        <v>1</v>
      </c>
      <c r="I2092">
        <v>2</v>
      </c>
      <c r="J2092" s="18" t="s">
        <v>21102</v>
      </c>
      <c r="K2092">
        <v>0</v>
      </c>
      <c r="L2092">
        <v>0</v>
      </c>
      <c r="M2092" s="18">
        <v>-0.46710699999999999</v>
      </c>
      <c r="N2092">
        <v>0</v>
      </c>
      <c r="O2092">
        <v>1</v>
      </c>
      <c r="P2092">
        <v>-0.78495000000000004</v>
      </c>
      <c r="Q2092">
        <v>8.8800799999999999E-2</v>
      </c>
      <c r="R2092">
        <v>2</v>
      </c>
    </row>
    <row r="2093" spans="1:18" x14ac:dyDescent="0.2">
      <c r="A2093" t="s">
        <v>25283</v>
      </c>
      <c r="B2093">
        <v>111</v>
      </c>
      <c r="C2093" t="s">
        <v>25284</v>
      </c>
      <c r="D2093" t="s">
        <v>25285</v>
      </c>
      <c r="E2093" t="s">
        <v>25288</v>
      </c>
      <c r="F2093">
        <v>18.978300000000001</v>
      </c>
      <c r="G2093">
        <v>0</v>
      </c>
      <c r="H2093">
        <v>0</v>
      </c>
      <c r="I2093">
        <v>1</v>
      </c>
      <c r="J2093" s="18" t="s">
        <v>21102</v>
      </c>
      <c r="K2093">
        <v>0</v>
      </c>
      <c r="L2093">
        <v>0</v>
      </c>
      <c r="M2093" s="18" t="s">
        <v>21102</v>
      </c>
      <c r="N2093">
        <v>0</v>
      </c>
      <c r="O2093">
        <v>0</v>
      </c>
      <c r="P2093">
        <v>-0.41379700000000003</v>
      </c>
      <c r="Q2093">
        <v>0</v>
      </c>
      <c r="R2093">
        <v>1</v>
      </c>
    </row>
    <row r="2094" spans="1:18" x14ac:dyDescent="0.2">
      <c r="A2094" t="s">
        <v>25289</v>
      </c>
      <c r="B2094">
        <v>157</v>
      </c>
      <c r="C2094" t="s">
        <v>25290</v>
      </c>
      <c r="D2094" t="s">
        <v>25291</v>
      </c>
      <c r="E2094" t="s">
        <v>25292</v>
      </c>
      <c r="F2094">
        <v>1000</v>
      </c>
      <c r="G2094">
        <v>9</v>
      </c>
      <c r="H2094">
        <v>0</v>
      </c>
      <c r="I2094">
        <v>4</v>
      </c>
      <c r="J2094" s="18">
        <v>-0.33643299999999998</v>
      </c>
      <c r="K2094">
        <v>0</v>
      </c>
      <c r="L2094">
        <v>1</v>
      </c>
      <c r="M2094" s="18" t="s">
        <v>21102</v>
      </c>
      <c r="N2094">
        <v>0</v>
      </c>
      <c r="O2094">
        <v>0</v>
      </c>
      <c r="P2094">
        <v>0.39392100000000002</v>
      </c>
      <c r="Q2094">
        <v>0</v>
      </c>
      <c r="R2094">
        <v>1</v>
      </c>
    </row>
    <row r="2095" spans="1:18" x14ac:dyDescent="0.2">
      <c r="A2095" t="s">
        <v>25289</v>
      </c>
      <c r="B2095">
        <v>9</v>
      </c>
      <c r="C2095" t="s">
        <v>25290</v>
      </c>
      <c r="D2095" t="s">
        <v>25291</v>
      </c>
      <c r="E2095" t="s">
        <v>25293</v>
      </c>
      <c r="F2095">
        <v>1000</v>
      </c>
      <c r="G2095">
        <v>2</v>
      </c>
      <c r="H2095">
        <v>5</v>
      </c>
      <c r="I2095">
        <v>0</v>
      </c>
      <c r="J2095" s="18">
        <v>-1.74166</v>
      </c>
      <c r="K2095">
        <v>2.85913E-2</v>
      </c>
      <c r="L2095">
        <v>2</v>
      </c>
      <c r="M2095" s="18">
        <v>-1.5342</v>
      </c>
      <c r="N2095">
        <v>0.15490000000000001</v>
      </c>
      <c r="O2095">
        <v>4</v>
      </c>
      <c r="P2095" t="s">
        <v>21102</v>
      </c>
      <c r="Q2095">
        <v>0</v>
      </c>
      <c r="R2095">
        <v>0</v>
      </c>
    </row>
    <row r="2096" spans="1:18" x14ac:dyDescent="0.2">
      <c r="A2096" t="s">
        <v>25289</v>
      </c>
      <c r="B2096">
        <v>139</v>
      </c>
      <c r="C2096" t="s">
        <v>25290</v>
      </c>
      <c r="D2096" t="s">
        <v>25291</v>
      </c>
      <c r="E2096" t="s">
        <v>25294</v>
      </c>
      <c r="F2096">
        <v>1000</v>
      </c>
      <c r="G2096">
        <v>4</v>
      </c>
      <c r="H2096">
        <v>1</v>
      </c>
      <c r="I2096">
        <v>1</v>
      </c>
      <c r="J2096" s="18">
        <v>-0.33667000000000002</v>
      </c>
      <c r="K2096">
        <v>0</v>
      </c>
      <c r="L2096">
        <v>1</v>
      </c>
      <c r="M2096" s="18" t="s">
        <v>21102</v>
      </c>
      <c r="N2096">
        <v>0</v>
      </c>
      <c r="O2096">
        <v>0</v>
      </c>
      <c r="P2096" t="s">
        <v>21102</v>
      </c>
      <c r="Q2096">
        <v>0</v>
      </c>
      <c r="R2096">
        <v>0</v>
      </c>
    </row>
    <row r="2097" spans="1:18" x14ac:dyDescent="0.2">
      <c r="A2097" t="s">
        <v>25289</v>
      </c>
      <c r="B2097">
        <v>158</v>
      </c>
      <c r="C2097" t="s">
        <v>25290</v>
      </c>
      <c r="D2097" t="s">
        <v>25291</v>
      </c>
      <c r="E2097" t="s">
        <v>25295</v>
      </c>
      <c r="F2097">
        <v>1000</v>
      </c>
      <c r="G2097">
        <v>1</v>
      </c>
      <c r="H2097">
        <v>2</v>
      </c>
      <c r="I2097">
        <v>1</v>
      </c>
      <c r="J2097" s="18">
        <v>-1.1391500000000001</v>
      </c>
      <c r="K2097">
        <v>0</v>
      </c>
      <c r="L2097">
        <v>1</v>
      </c>
      <c r="M2097" s="18">
        <v>7.1287199999999995E-2</v>
      </c>
      <c r="N2097">
        <v>0.67847100000000005</v>
      </c>
      <c r="O2097">
        <v>2</v>
      </c>
      <c r="P2097">
        <v>-1.45791</v>
      </c>
      <c r="Q2097">
        <v>0</v>
      </c>
      <c r="R2097">
        <v>1</v>
      </c>
    </row>
    <row r="2098" spans="1:18" x14ac:dyDescent="0.2">
      <c r="A2098" t="s">
        <v>25289</v>
      </c>
      <c r="B2098">
        <v>49</v>
      </c>
      <c r="C2098" t="s">
        <v>25290</v>
      </c>
      <c r="D2098" t="s">
        <v>25291</v>
      </c>
      <c r="E2098" t="s">
        <v>15262</v>
      </c>
      <c r="F2098">
        <v>1000</v>
      </c>
      <c r="G2098">
        <v>0</v>
      </c>
      <c r="H2098">
        <v>0</v>
      </c>
      <c r="I2098">
        <v>2</v>
      </c>
      <c r="J2098" s="18" t="s">
        <v>21102</v>
      </c>
      <c r="K2098">
        <v>0</v>
      </c>
      <c r="L2098">
        <v>0</v>
      </c>
      <c r="M2098" s="18" t="s">
        <v>21102</v>
      </c>
      <c r="N2098">
        <v>0</v>
      </c>
      <c r="O2098">
        <v>0</v>
      </c>
      <c r="P2098">
        <v>-0.95014799999999999</v>
      </c>
      <c r="Q2098">
        <v>0.22097600000000001</v>
      </c>
      <c r="R2098">
        <v>2</v>
      </c>
    </row>
    <row r="2099" spans="1:18" x14ac:dyDescent="0.2">
      <c r="A2099" t="s">
        <v>25296</v>
      </c>
      <c r="B2099">
        <v>68</v>
      </c>
      <c r="C2099" t="s">
        <v>25297</v>
      </c>
      <c r="D2099" t="s">
        <v>25298</v>
      </c>
      <c r="E2099" t="s">
        <v>14888</v>
      </c>
      <c r="F2099">
        <v>1000</v>
      </c>
      <c r="G2099">
        <v>5</v>
      </c>
      <c r="H2099">
        <v>0</v>
      </c>
      <c r="I2099">
        <v>2</v>
      </c>
      <c r="J2099" s="18">
        <v>3.4501400000000002</v>
      </c>
      <c r="K2099">
        <v>0</v>
      </c>
      <c r="L2099">
        <v>1</v>
      </c>
      <c r="M2099" s="18" t="s">
        <v>21102</v>
      </c>
      <c r="N2099">
        <v>0</v>
      </c>
      <c r="O2099">
        <v>0</v>
      </c>
      <c r="P2099">
        <v>2.8289499999999999</v>
      </c>
      <c r="Q2099">
        <v>0.38239899999999999</v>
      </c>
      <c r="R2099">
        <v>2</v>
      </c>
    </row>
    <row r="2100" spans="1:18" x14ac:dyDescent="0.2">
      <c r="A2100" t="s">
        <v>25296</v>
      </c>
      <c r="B2100">
        <v>156</v>
      </c>
      <c r="C2100" t="s">
        <v>25297</v>
      </c>
      <c r="D2100" t="s">
        <v>25298</v>
      </c>
      <c r="E2100" t="s">
        <v>25299</v>
      </c>
      <c r="F2100">
        <v>1000</v>
      </c>
      <c r="G2100">
        <v>2</v>
      </c>
      <c r="H2100">
        <v>6</v>
      </c>
      <c r="I2100">
        <v>4</v>
      </c>
      <c r="J2100" s="18">
        <v>2.0837300000000001</v>
      </c>
      <c r="K2100">
        <v>0.148891</v>
      </c>
      <c r="L2100">
        <v>2</v>
      </c>
      <c r="M2100" s="18">
        <v>2.29745</v>
      </c>
      <c r="N2100">
        <v>0</v>
      </c>
      <c r="O2100">
        <v>1</v>
      </c>
      <c r="P2100">
        <v>3.7730899999999998</v>
      </c>
      <c r="Q2100">
        <v>0.58013099999999995</v>
      </c>
      <c r="R2100">
        <v>3</v>
      </c>
    </row>
    <row r="2101" spans="1:18" x14ac:dyDescent="0.2">
      <c r="A2101" t="s">
        <v>25296</v>
      </c>
      <c r="B2101">
        <v>359</v>
      </c>
      <c r="C2101" t="s">
        <v>25297</v>
      </c>
      <c r="D2101" t="s">
        <v>25298</v>
      </c>
      <c r="E2101" t="s">
        <v>25300</v>
      </c>
      <c r="F2101">
        <v>1000</v>
      </c>
      <c r="G2101">
        <v>1</v>
      </c>
      <c r="H2101">
        <v>0</v>
      </c>
      <c r="I2101">
        <v>2</v>
      </c>
      <c r="J2101" s="18">
        <v>1.4856100000000001</v>
      </c>
      <c r="K2101">
        <v>0</v>
      </c>
      <c r="L2101">
        <v>1</v>
      </c>
      <c r="M2101" s="18" t="s">
        <v>21102</v>
      </c>
      <c r="N2101">
        <v>0</v>
      </c>
      <c r="O2101">
        <v>0</v>
      </c>
      <c r="P2101">
        <v>1.6687099999999999</v>
      </c>
      <c r="Q2101">
        <v>0.69675399999999998</v>
      </c>
      <c r="R2101">
        <v>2</v>
      </c>
    </row>
    <row r="2102" spans="1:18" x14ac:dyDescent="0.2">
      <c r="A2102" t="s">
        <v>25296</v>
      </c>
      <c r="B2102">
        <v>337</v>
      </c>
      <c r="C2102" t="s">
        <v>25297</v>
      </c>
      <c r="D2102" t="s">
        <v>25298</v>
      </c>
      <c r="E2102" t="s">
        <v>25301</v>
      </c>
      <c r="F2102">
        <v>1000</v>
      </c>
      <c r="G2102">
        <v>2</v>
      </c>
      <c r="H2102">
        <v>0</v>
      </c>
      <c r="I2102">
        <v>1</v>
      </c>
      <c r="J2102" s="18" t="s">
        <v>21102</v>
      </c>
      <c r="K2102">
        <v>0</v>
      </c>
      <c r="L2102">
        <v>0</v>
      </c>
      <c r="M2102" s="18" t="s">
        <v>21102</v>
      </c>
      <c r="N2102">
        <v>0</v>
      </c>
      <c r="O2102">
        <v>0</v>
      </c>
      <c r="P2102" t="s">
        <v>21102</v>
      </c>
      <c r="Q2102">
        <v>0</v>
      </c>
      <c r="R2102">
        <v>0</v>
      </c>
    </row>
    <row r="2103" spans="1:18" x14ac:dyDescent="0.2">
      <c r="A2103" t="s">
        <v>25302</v>
      </c>
      <c r="B2103">
        <v>326</v>
      </c>
      <c r="C2103" t="s">
        <v>25303</v>
      </c>
      <c r="D2103" t="s">
        <v>25304</v>
      </c>
      <c r="E2103" t="s">
        <v>25305</v>
      </c>
      <c r="F2103">
        <v>1000</v>
      </c>
      <c r="G2103">
        <v>8</v>
      </c>
      <c r="H2103">
        <v>11</v>
      </c>
      <c r="I2103">
        <v>10</v>
      </c>
      <c r="J2103" s="18">
        <v>3.6078600000000001</v>
      </c>
      <c r="K2103">
        <v>0.165965</v>
      </c>
      <c r="L2103">
        <v>4</v>
      </c>
      <c r="M2103" s="18">
        <v>3.6735500000000001</v>
      </c>
      <c r="N2103">
        <v>0.14366499999999999</v>
      </c>
      <c r="O2103">
        <v>4</v>
      </c>
      <c r="P2103">
        <v>3.65259</v>
      </c>
      <c r="Q2103">
        <v>0.13406899999999999</v>
      </c>
      <c r="R2103">
        <v>4</v>
      </c>
    </row>
    <row r="2104" spans="1:18" x14ac:dyDescent="0.2">
      <c r="A2104" t="s">
        <v>25306</v>
      </c>
      <c r="B2104">
        <v>213</v>
      </c>
      <c r="C2104" t="s">
        <v>25307</v>
      </c>
      <c r="D2104" t="s">
        <v>25308</v>
      </c>
      <c r="E2104" t="s">
        <v>25309</v>
      </c>
      <c r="F2104">
        <v>1000</v>
      </c>
      <c r="G2104">
        <v>4</v>
      </c>
      <c r="H2104">
        <v>2</v>
      </c>
      <c r="I2104">
        <v>3</v>
      </c>
      <c r="J2104" s="18" t="s">
        <v>21102</v>
      </c>
      <c r="K2104">
        <v>0</v>
      </c>
      <c r="L2104">
        <v>0</v>
      </c>
      <c r="M2104" s="18">
        <v>2.5567899999999999</v>
      </c>
      <c r="N2104">
        <v>0</v>
      </c>
      <c r="O2104">
        <v>1</v>
      </c>
      <c r="P2104">
        <v>2.7046899999999998</v>
      </c>
      <c r="Q2104">
        <v>0.113292</v>
      </c>
      <c r="R2104">
        <v>2</v>
      </c>
    </row>
    <row r="2105" spans="1:18" x14ac:dyDescent="0.2">
      <c r="A2105" t="s">
        <v>25306</v>
      </c>
      <c r="B2105">
        <v>71</v>
      </c>
      <c r="C2105" t="s">
        <v>25307</v>
      </c>
      <c r="D2105" t="s">
        <v>25308</v>
      </c>
      <c r="E2105" t="s">
        <v>25310</v>
      </c>
      <c r="F2105">
        <v>1000</v>
      </c>
      <c r="G2105">
        <v>5</v>
      </c>
      <c r="H2105">
        <v>1</v>
      </c>
      <c r="I2105">
        <v>4</v>
      </c>
      <c r="J2105" s="18">
        <v>3.2565</v>
      </c>
      <c r="K2105">
        <v>0.66465399999999997</v>
      </c>
      <c r="L2105">
        <v>4</v>
      </c>
      <c r="M2105" s="18">
        <v>2.3754300000000002</v>
      </c>
      <c r="N2105">
        <v>0</v>
      </c>
      <c r="O2105">
        <v>1</v>
      </c>
      <c r="P2105">
        <v>2.7307899999999998</v>
      </c>
      <c r="Q2105">
        <v>2.1625800000000002</v>
      </c>
      <c r="R2105">
        <v>2</v>
      </c>
    </row>
    <row r="2106" spans="1:18" x14ac:dyDescent="0.2">
      <c r="A2106" t="s">
        <v>25311</v>
      </c>
      <c r="B2106">
        <v>90</v>
      </c>
      <c r="C2106" t="s">
        <v>25312</v>
      </c>
      <c r="D2106" t="s">
        <v>25313</v>
      </c>
      <c r="E2106" t="s">
        <v>25314</v>
      </c>
      <c r="F2106">
        <v>36.381500000000003</v>
      </c>
      <c r="G2106">
        <v>8</v>
      </c>
      <c r="H2106">
        <v>0</v>
      </c>
      <c r="I2106">
        <v>6</v>
      </c>
      <c r="J2106" s="18" t="s">
        <v>21102</v>
      </c>
      <c r="K2106">
        <v>0</v>
      </c>
      <c r="L2106">
        <v>0</v>
      </c>
      <c r="M2106" s="18" t="s">
        <v>21102</v>
      </c>
      <c r="N2106">
        <v>0</v>
      </c>
      <c r="O2106">
        <v>0</v>
      </c>
      <c r="P2106">
        <v>3.1591800000000001</v>
      </c>
      <c r="Q2106">
        <v>0.14783099999999999</v>
      </c>
      <c r="R2106">
        <v>2</v>
      </c>
    </row>
    <row r="2107" spans="1:18" x14ac:dyDescent="0.2">
      <c r="A2107" t="s">
        <v>25315</v>
      </c>
      <c r="B2107">
        <v>166</v>
      </c>
      <c r="C2107" t="s">
        <v>25316</v>
      </c>
      <c r="D2107" t="s">
        <v>25317</v>
      </c>
      <c r="E2107" t="s">
        <v>25318</v>
      </c>
      <c r="F2107">
        <v>26.1051</v>
      </c>
      <c r="G2107">
        <v>1</v>
      </c>
      <c r="H2107">
        <v>0</v>
      </c>
      <c r="I2107">
        <v>0</v>
      </c>
      <c r="J2107" s="18">
        <v>3.6911299999999998</v>
      </c>
      <c r="K2107">
        <v>0</v>
      </c>
      <c r="L2107">
        <v>1</v>
      </c>
      <c r="M2107" s="18" t="s">
        <v>21102</v>
      </c>
      <c r="N2107">
        <v>0</v>
      </c>
      <c r="O2107">
        <v>0</v>
      </c>
      <c r="P2107" t="s">
        <v>21102</v>
      </c>
      <c r="Q2107">
        <v>0</v>
      </c>
      <c r="R2107">
        <v>0</v>
      </c>
    </row>
    <row r="2108" spans="1:18" x14ac:dyDescent="0.2">
      <c r="A2108" t="s">
        <v>25315</v>
      </c>
      <c r="B2108">
        <v>273</v>
      </c>
      <c r="C2108" t="s">
        <v>25316</v>
      </c>
      <c r="D2108" t="s">
        <v>25317</v>
      </c>
      <c r="E2108" t="s">
        <v>25319</v>
      </c>
      <c r="F2108">
        <v>1000</v>
      </c>
      <c r="G2108">
        <v>1</v>
      </c>
      <c r="H2108">
        <v>0</v>
      </c>
      <c r="I2108">
        <v>0</v>
      </c>
      <c r="J2108" s="18" t="s">
        <v>21102</v>
      </c>
      <c r="K2108">
        <v>0</v>
      </c>
      <c r="L2108">
        <v>0</v>
      </c>
      <c r="M2108" s="18" t="s">
        <v>21102</v>
      </c>
      <c r="N2108">
        <v>0</v>
      </c>
      <c r="O2108">
        <v>0</v>
      </c>
      <c r="P2108" t="s">
        <v>21102</v>
      </c>
      <c r="Q2108">
        <v>0</v>
      </c>
      <c r="R2108">
        <v>0</v>
      </c>
    </row>
    <row r="2109" spans="1:18" x14ac:dyDescent="0.2">
      <c r="A2109" t="s">
        <v>25320</v>
      </c>
      <c r="B2109">
        <v>92</v>
      </c>
      <c r="C2109" t="s">
        <v>25321</v>
      </c>
      <c r="D2109" t="s">
        <v>25322</v>
      </c>
      <c r="E2109" t="s">
        <v>25323</v>
      </c>
      <c r="F2109">
        <v>1000</v>
      </c>
      <c r="G2109">
        <v>0</v>
      </c>
      <c r="H2109">
        <v>0</v>
      </c>
      <c r="I2109">
        <v>1</v>
      </c>
      <c r="J2109" s="18" t="s">
        <v>21102</v>
      </c>
      <c r="K2109">
        <v>0</v>
      </c>
      <c r="L2109">
        <v>0</v>
      </c>
      <c r="M2109" s="18" t="s">
        <v>21102</v>
      </c>
      <c r="N2109">
        <v>0</v>
      </c>
      <c r="O2109">
        <v>0</v>
      </c>
      <c r="P2109" t="s">
        <v>21102</v>
      </c>
      <c r="Q2109">
        <v>0</v>
      </c>
      <c r="R2109">
        <v>0</v>
      </c>
    </row>
    <row r="2110" spans="1:18" x14ac:dyDescent="0.2">
      <c r="A2110" t="s">
        <v>25324</v>
      </c>
      <c r="B2110">
        <v>102</v>
      </c>
      <c r="C2110" t="s">
        <v>25325</v>
      </c>
      <c r="D2110" t="s">
        <v>25326</v>
      </c>
      <c r="E2110" t="s">
        <v>25327</v>
      </c>
      <c r="F2110">
        <v>1000</v>
      </c>
      <c r="G2110">
        <v>6</v>
      </c>
      <c r="H2110">
        <v>17</v>
      </c>
      <c r="I2110">
        <v>9</v>
      </c>
      <c r="J2110" s="18">
        <v>2.8886799999999999</v>
      </c>
      <c r="K2110">
        <v>0.36187200000000003</v>
      </c>
      <c r="L2110">
        <v>3</v>
      </c>
      <c r="M2110" s="18">
        <v>2.8321200000000002</v>
      </c>
      <c r="N2110">
        <v>0.15110000000000001</v>
      </c>
      <c r="O2110">
        <v>2</v>
      </c>
      <c r="P2110">
        <v>3.7750400000000002</v>
      </c>
      <c r="Q2110">
        <v>0.55593400000000004</v>
      </c>
      <c r="R2110">
        <v>4</v>
      </c>
    </row>
    <row r="2111" spans="1:18" x14ac:dyDescent="0.2">
      <c r="A2111" t="s">
        <v>25328</v>
      </c>
      <c r="B2111">
        <v>490</v>
      </c>
      <c r="C2111" t="s">
        <v>25329</v>
      </c>
      <c r="D2111" t="s">
        <v>25330</v>
      </c>
      <c r="E2111" t="s">
        <v>25331</v>
      </c>
      <c r="F2111">
        <v>1000</v>
      </c>
      <c r="G2111">
        <v>1</v>
      </c>
      <c r="H2111">
        <v>0</v>
      </c>
      <c r="I2111">
        <v>0</v>
      </c>
      <c r="J2111" s="18">
        <v>0.27140199999999998</v>
      </c>
      <c r="K2111">
        <v>0</v>
      </c>
      <c r="L2111">
        <v>1</v>
      </c>
      <c r="M2111" s="18" t="s">
        <v>21102</v>
      </c>
      <c r="N2111">
        <v>0</v>
      </c>
      <c r="O2111">
        <v>0</v>
      </c>
      <c r="P2111" t="s">
        <v>21102</v>
      </c>
      <c r="Q2111">
        <v>0</v>
      </c>
      <c r="R2111">
        <v>0</v>
      </c>
    </row>
    <row r="2112" spans="1:18" x14ac:dyDescent="0.2">
      <c r="A2112" t="s">
        <v>25328</v>
      </c>
      <c r="B2112">
        <v>639</v>
      </c>
      <c r="C2112" t="s">
        <v>25329</v>
      </c>
      <c r="D2112" t="s">
        <v>25330</v>
      </c>
      <c r="E2112" t="s">
        <v>25332</v>
      </c>
      <c r="F2112">
        <v>1000</v>
      </c>
      <c r="G2112">
        <v>0</v>
      </c>
      <c r="H2112">
        <v>1</v>
      </c>
      <c r="I2112">
        <v>0</v>
      </c>
      <c r="J2112" s="18" t="s">
        <v>21102</v>
      </c>
      <c r="K2112">
        <v>0</v>
      </c>
      <c r="L2112">
        <v>0</v>
      </c>
      <c r="M2112" s="18" t="s">
        <v>21102</v>
      </c>
      <c r="N2112">
        <v>0</v>
      </c>
      <c r="O2112">
        <v>0</v>
      </c>
      <c r="P2112" t="s">
        <v>21102</v>
      </c>
      <c r="Q2112">
        <v>0</v>
      </c>
      <c r="R2112">
        <v>0</v>
      </c>
    </row>
    <row r="2113" spans="1:18" x14ac:dyDescent="0.2">
      <c r="A2113" t="s">
        <v>25333</v>
      </c>
      <c r="B2113">
        <v>225</v>
      </c>
      <c r="C2113" t="s">
        <v>25334</v>
      </c>
      <c r="D2113" t="s">
        <v>25335</v>
      </c>
      <c r="E2113" t="s">
        <v>25336</v>
      </c>
      <c r="F2113">
        <v>1000</v>
      </c>
      <c r="G2113">
        <v>13</v>
      </c>
      <c r="H2113">
        <v>12</v>
      </c>
      <c r="I2113">
        <v>9</v>
      </c>
      <c r="J2113" s="18">
        <v>3.5495999999999999</v>
      </c>
      <c r="K2113">
        <v>0.33113700000000001</v>
      </c>
      <c r="L2113">
        <v>4</v>
      </c>
      <c r="M2113" s="18">
        <v>3.2560099999999998</v>
      </c>
      <c r="N2113">
        <v>0.18798300000000001</v>
      </c>
      <c r="O2113">
        <v>4</v>
      </c>
      <c r="P2113">
        <v>3.2747799999999998</v>
      </c>
      <c r="Q2113">
        <v>9.3691300000000005E-2</v>
      </c>
      <c r="R2113">
        <v>4</v>
      </c>
    </row>
    <row r="2114" spans="1:18" x14ac:dyDescent="0.2">
      <c r="A2114" t="s">
        <v>25333</v>
      </c>
      <c r="B2114">
        <v>175</v>
      </c>
      <c r="C2114" t="s">
        <v>25334</v>
      </c>
      <c r="D2114" t="s">
        <v>25335</v>
      </c>
      <c r="E2114" t="s">
        <v>25337</v>
      </c>
      <c r="F2114">
        <v>1000</v>
      </c>
      <c r="G2114">
        <v>6</v>
      </c>
      <c r="H2114">
        <v>8</v>
      </c>
      <c r="I2114">
        <v>10</v>
      </c>
      <c r="J2114" s="18">
        <v>-0.86932799999999999</v>
      </c>
      <c r="K2114">
        <v>2.30091</v>
      </c>
      <c r="L2114">
        <v>4</v>
      </c>
      <c r="M2114" s="18">
        <v>2.5951599999999999</v>
      </c>
      <c r="N2114">
        <v>0</v>
      </c>
      <c r="O2114">
        <v>1</v>
      </c>
      <c r="P2114">
        <v>1.79748</v>
      </c>
      <c r="Q2114">
        <v>2.4078599999999999</v>
      </c>
      <c r="R2114">
        <v>4</v>
      </c>
    </row>
    <row r="2115" spans="1:18" x14ac:dyDescent="0.2">
      <c r="A2115" t="s">
        <v>25333</v>
      </c>
      <c r="B2115">
        <v>205</v>
      </c>
      <c r="C2115" t="s">
        <v>25334</v>
      </c>
      <c r="D2115" t="s">
        <v>25335</v>
      </c>
      <c r="E2115" t="s">
        <v>25338</v>
      </c>
      <c r="F2115">
        <v>15.099600000000001</v>
      </c>
      <c r="G2115">
        <v>2</v>
      </c>
      <c r="H2115">
        <v>0</v>
      </c>
      <c r="I2115">
        <v>1</v>
      </c>
      <c r="J2115" s="18" t="s">
        <v>21102</v>
      </c>
      <c r="K2115">
        <v>0</v>
      </c>
      <c r="L2115">
        <v>0</v>
      </c>
      <c r="M2115" s="18" t="s">
        <v>21102</v>
      </c>
      <c r="N2115">
        <v>0</v>
      </c>
      <c r="O2115">
        <v>0</v>
      </c>
      <c r="P2115" t="s">
        <v>21102</v>
      </c>
      <c r="Q2115">
        <v>0</v>
      </c>
      <c r="R2115">
        <v>0</v>
      </c>
    </row>
    <row r="2116" spans="1:18" x14ac:dyDescent="0.2">
      <c r="A2116" t="s">
        <v>25339</v>
      </c>
      <c r="B2116">
        <v>93</v>
      </c>
      <c r="C2116" t="s">
        <v>25340</v>
      </c>
      <c r="D2116" t="s">
        <v>25341</v>
      </c>
      <c r="E2116" t="s">
        <v>25342</v>
      </c>
      <c r="F2116">
        <v>1000</v>
      </c>
      <c r="G2116">
        <v>1</v>
      </c>
      <c r="H2116">
        <v>0</v>
      </c>
      <c r="I2116">
        <v>2</v>
      </c>
      <c r="J2116" s="18" t="s">
        <v>21102</v>
      </c>
      <c r="K2116">
        <v>0</v>
      </c>
      <c r="L2116">
        <v>0</v>
      </c>
      <c r="M2116" s="18" t="s">
        <v>21102</v>
      </c>
      <c r="N2116">
        <v>0</v>
      </c>
      <c r="O2116">
        <v>0</v>
      </c>
      <c r="P2116" t="s">
        <v>21102</v>
      </c>
      <c r="Q2116">
        <v>0</v>
      </c>
      <c r="R2116">
        <v>0</v>
      </c>
    </row>
    <row r="2117" spans="1:18" x14ac:dyDescent="0.2">
      <c r="A2117" t="s">
        <v>25343</v>
      </c>
      <c r="B2117">
        <v>819</v>
      </c>
      <c r="C2117" t="s">
        <v>25344</v>
      </c>
      <c r="D2117" t="s">
        <v>25345</v>
      </c>
      <c r="E2117" t="s">
        <v>16459</v>
      </c>
      <c r="F2117">
        <v>1000</v>
      </c>
      <c r="G2117">
        <v>4</v>
      </c>
      <c r="H2117">
        <v>5</v>
      </c>
      <c r="I2117">
        <v>9</v>
      </c>
      <c r="J2117" s="18">
        <v>-0.86998900000000001</v>
      </c>
      <c r="K2117">
        <v>0.110587</v>
      </c>
      <c r="L2117">
        <v>3</v>
      </c>
      <c r="M2117" s="18">
        <v>-0.67179699999999998</v>
      </c>
      <c r="N2117">
        <v>2.8562500000000001E-2</v>
      </c>
      <c r="O2117">
        <v>2</v>
      </c>
      <c r="P2117">
        <v>-0.91512499999999997</v>
      </c>
      <c r="Q2117">
        <v>9.2636599999999999E-2</v>
      </c>
      <c r="R2117">
        <v>3</v>
      </c>
    </row>
    <row r="2118" spans="1:18" x14ac:dyDescent="0.2">
      <c r="A2118" t="s">
        <v>25343</v>
      </c>
      <c r="B2118">
        <v>627</v>
      </c>
      <c r="C2118" t="s">
        <v>25344</v>
      </c>
      <c r="D2118" t="s">
        <v>25345</v>
      </c>
      <c r="E2118" t="s">
        <v>25346</v>
      </c>
      <c r="F2118">
        <v>1000</v>
      </c>
      <c r="G2118">
        <v>7</v>
      </c>
      <c r="H2118">
        <v>11</v>
      </c>
      <c r="I2118">
        <v>3</v>
      </c>
      <c r="J2118" s="18">
        <v>1.6115200000000001</v>
      </c>
      <c r="K2118">
        <v>0.20224</v>
      </c>
      <c r="L2118">
        <v>4</v>
      </c>
      <c r="M2118" s="18">
        <v>1.7152799999999999</v>
      </c>
      <c r="N2118">
        <v>0</v>
      </c>
      <c r="O2118">
        <v>1</v>
      </c>
      <c r="P2118">
        <v>1.4757199999999999</v>
      </c>
      <c r="Q2118">
        <v>0.17253599999999999</v>
      </c>
      <c r="R2118">
        <v>2</v>
      </c>
    </row>
    <row r="2119" spans="1:18" x14ac:dyDescent="0.2">
      <c r="A2119" t="s">
        <v>25343</v>
      </c>
      <c r="B2119">
        <v>477</v>
      </c>
      <c r="C2119" t="s">
        <v>25344</v>
      </c>
      <c r="D2119" t="s">
        <v>25345</v>
      </c>
      <c r="E2119" t="s">
        <v>25347</v>
      </c>
      <c r="F2119">
        <v>1000</v>
      </c>
      <c r="G2119">
        <v>1</v>
      </c>
      <c r="H2119">
        <v>0</v>
      </c>
      <c r="I2119">
        <v>0</v>
      </c>
      <c r="J2119" s="18">
        <v>2.59552</v>
      </c>
      <c r="K2119">
        <v>0</v>
      </c>
      <c r="L2119">
        <v>1</v>
      </c>
      <c r="M2119" s="18" t="s">
        <v>21102</v>
      </c>
      <c r="N2119">
        <v>0</v>
      </c>
      <c r="O2119">
        <v>0</v>
      </c>
      <c r="P2119" t="s">
        <v>21102</v>
      </c>
      <c r="Q2119">
        <v>0</v>
      </c>
      <c r="R2119">
        <v>0</v>
      </c>
    </row>
    <row r="2120" spans="1:18" x14ac:dyDescent="0.2">
      <c r="A2120" t="s">
        <v>25343</v>
      </c>
      <c r="B2120">
        <v>179</v>
      </c>
      <c r="C2120" t="s">
        <v>25344</v>
      </c>
      <c r="D2120" t="s">
        <v>25345</v>
      </c>
      <c r="E2120" t="s">
        <v>25348</v>
      </c>
      <c r="F2120">
        <v>1000</v>
      </c>
      <c r="G2120">
        <v>3</v>
      </c>
      <c r="H2120">
        <v>4</v>
      </c>
      <c r="I2120">
        <v>15</v>
      </c>
      <c r="J2120" s="18" t="s">
        <v>21102</v>
      </c>
      <c r="K2120">
        <v>0</v>
      </c>
      <c r="L2120">
        <v>0</v>
      </c>
      <c r="M2120" s="18" t="s">
        <v>21102</v>
      </c>
      <c r="N2120">
        <v>0</v>
      </c>
      <c r="O2120">
        <v>0</v>
      </c>
      <c r="P2120" t="s">
        <v>21102</v>
      </c>
      <c r="Q2120">
        <v>0</v>
      </c>
      <c r="R2120">
        <v>0</v>
      </c>
    </row>
    <row r="2121" spans="1:18" x14ac:dyDescent="0.2">
      <c r="A2121" t="s">
        <v>25343</v>
      </c>
      <c r="B2121">
        <v>628</v>
      </c>
      <c r="C2121" t="s">
        <v>25344</v>
      </c>
      <c r="D2121" t="s">
        <v>25345</v>
      </c>
      <c r="E2121" t="s">
        <v>25349</v>
      </c>
      <c r="F2121">
        <v>1000</v>
      </c>
      <c r="G2121">
        <v>1</v>
      </c>
      <c r="H2121">
        <v>1</v>
      </c>
      <c r="I2121">
        <v>1</v>
      </c>
      <c r="J2121" s="18">
        <v>1.71126</v>
      </c>
      <c r="K2121">
        <v>0</v>
      </c>
      <c r="L2121">
        <v>1</v>
      </c>
      <c r="M2121" s="18" t="s">
        <v>21102</v>
      </c>
      <c r="N2121">
        <v>0</v>
      </c>
      <c r="O2121">
        <v>0</v>
      </c>
      <c r="P2121">
        <v>1.2346200000000001</v>
      </c>
      <c r="Q2121">
        <v>0</v>
      </c>
      <c r="R2121">
        <v>1</v>
      </c>
    </row>
    <row r="2122" spans="1:18" x14ac:dyDescent="0.2">
      <c r="A2122" t="s">
        <v>25343</v>
      </c>
      <c r="B2122">
        <v>858</v>
      </c>
      <c r="C2122" t="s">
        <v>25344</v>
      </c>
      <c r="D2122" t="s">
        <v>25345</v>
      </c>
      <c r="E2122" t="s">
        <v>25350</v>
      </c>
      <c r="F2122">
        <v>1000</v>
      </c>
      <c r="G2122">
        <v>0</v>
      </c>
      <c r="H2122">
        <v>1</v>
      </c>
      <c r="I2122">
        <v>0</v>
      </c>
      <c r="J2122" s="18" t="s">
        <v>21102</v>
      </c>
      <c r="K2122">
        <v>0</v>
      </c>
      <c r="L2122">
        <v>0</v>
      </c>
      <c r="M2122" s="18">
        <v>-4.7833500000000001E-2</v>
      </c>
      <c r="N2122">
        <v>0</v>
      </c>
      <c r="O2122">
        <v>1</v>
      </c>
      <c r="P2122" t="s">
        <v>21102</v>
      </c>
      <c r="Q2122">
        <v>0</v>
      </c>
      <c r="R2122">
        <v>0</v>
      </c>
    </row>
    <row r="2123" spans="1:18" x14ac:dyDescent="0.2">
      <c r="A2123" t="s">
        <v>25343</v>
      </c>
      <c r="B2123">
        <v>762</v>
      </c>
      <c r="C2123" t="s">
        <v>25344</v>
      </c>
      <c r="D2123" t="s">
        <v>25345</v>
      </c>
      <c r="E2123" t="s">
        <v>25351</v>
      </c>
      <c r="F2123">
        <v>20.353999999999999</v>
      </c>
      <c r="G2123">
        <v>0</v>
      </c>
      <c r="H2123">
        <v>3</v>
      </c>
      <c r="I2123">
        <v>0</v>
      </c>
      <c r="J2123" s="18" t="s">
        <v>21102</v>
      </c>
      <c r="K2123">
        <v>0</v>
      </c>
      <c r="L2123">
        <v>0</v>
      </c>
      <c r="M2123" s="18">
        <v>2.6569799999999999</v>
      </c>
      <c r="N2123">
        <v>2.2439300000000002</v>
      </c>
      <c r="O2123">
        <v>2</v>
      </c>
      <c r="P2123" t="s">
        <v>21102</v>
      </c>
      <c r="Q2123">
        <v>0</v>
      </c>
      <c r="R2123">
        <v>0</v>
      </c>
    </row>
    <row r="2124" spans="1:18" x14ac:dyDescent="0.2">
      <c r="A2124" t="s">
        <v>25343</v>
      </c>
      <c r="B2124">
        <v>455</v>
      </c>
      <c r="C2124" t="s">
        <v>25344</v>
      </c>
      <c r="D2124" t="s">
        <v>25345</v>
      </c>
      <c r="E2124" t="s">
        <v>25352</v>
      </c>
      <c r="F2124">
        <v>1000</v>
      </c>
      <c r="G2124">
        <v>0</v>
      </c>
      <c r="H2124">
        <v>1</v>
      </c>
      <c r="I2124">
        <v>0</v>
      </c>
      <c r="J2124" s="18" t="s">
        <v>21102</v>
      </c>
      <c r="K2124">
        <v>0</v>
      </c>
      <c r="L2124">
        <v>0</v>
      </c>
      <c r="M2124" s="18" t="s">
        <v>21102</v>
      </c>
      <c r="N2124">
        <v>0</v>
      </c>
      <c r="O2124">
        <v>0</v>
      </c>
      <c r="P2124" t="s">
        <v>21102</v>
      </c>
      <c r="Q2124">
        <v>0</v>
      </c>
      <c r="R2124">
        <v>0</v>
      </c>
    </row>
    <row r="2125" spans="1:18" x14ac:dyDescent="0.2">
      <c r="A2125" t="s">
        <v>25343</v>
      </c>
      <c r="B2125">
        <v>752</v>
      </c>
      <c r="C2125" t="s">
        <v>25344</v>
      </c>
      <c r="D2125" t="s">
        <v>25345</v>
      </c>
      <c r="E2125" t="s">
        <v>25353</v>
      </c>
      <c r="F2125">
        <v>57.347200000000001</v>
      </c>
      <c r="G2125">
        <v>0</v>
      </c>
      <c r="H2125">
        <v>0</v>
      </c>
      <c r="I2125">
        <v>6</v>
      </c>
      <c r="J2125" s="18" t="s">
        <v>21102</v>
      </c>
      <c r="K2125">
        <v>0</v>
      </c>
      <c r="L2125">
        <v>0</v>
      </c>
      <c r="M2125" s="18" t="s">
        <v>21102</v>
      </c>
      <c r="N2125">
        <v>0</v>
      </c>
      <c r="O2125">
        <v>0</v>
      </c>
      <c r="P2125">
        <v>1.04542</v>
      </c>
      <c r="Q2125">
        <v>1.8495500000000002E-2</v>
      </c>
      <c r="R2125">
        <v>3</v>
      </c>
    </row>
    <row r="2126" spans="1:18" x14ac:dyDescent="0.2">
      <c r="A2126" t="s">
        <v>25343</v>
      </c>
      <c r="B2126">
        <v>450</v>
      </c>
      <c r="C2126" t="s">
        <v>25344</v>
      </c>
      <c r="D2126" t="s">
        <v>25345</v>
      </c>
      <c r="E2126" t="s">
        <v>11493</v>
      </c>
      <c r="F2126">
        <v>1000</v>
      </c>
      <c r="G2126">
        <v>0</v>
      </c>
      <c r="H2126">
        <v>0</v>
      </c>
      <c r="I2126">
        <v>1</v>
      </c>
      <c r="J2126" s="18" t="s">
        <v>21102</v>
      </c>
      <c r="K2126">
        <v>0</v>
      </c>
      <c r="L2126">
        <v>0</v>
      </c>
      <c r="M2126" s="18" t="s">
        <v>21102</v>
      </c>
      <c r="N2126">
        <v>0</v>
      </c>
      <c r="O2126">
        <v>0</v>
      </c>
      <c r="P2126" t="s">
        <v>21102</v>
      </c>
      <c r="Q2126">
        <v>0</v>
      </c>
      <c r="R2126">
        <v>0</v>
      </c>
    </row>
    <row r="2127" spans="1:18" x14ac:dyDescent="0.2">
      <c r="A2127" t="s">
        <v>25343</v>
      </c>
      <c r="B2127">
        <v>536</v>
      </c>
      <c r="C2127" t="s">
        <v>25344</v>
      </c>
      <c r="D2127" t="s">
        <v>25345</v>
      </c>
      <c r="E2127" t="s">
        <v>25354</v>
      </c>
      <c r="F2127">
        <v>13.583299999999999</v>
      </c>
      <c r="G2127">
        <v>0</v>
      </c>
      <c r="H2127">
        <v>0</v>
      </c>
      <c r="I2127">
        <v>1</v>
      </c>
      <c r="J2127" s="18" t="s">
        <v>21102</v>
      </c>
      <c r="K2127">
        <v>0</v>
      </c>
      <c r="L2127">
        <v>0</v>
      </c>
      <c r="M2127" s="18" t="s">
        <v>21102</v>
      </c>
      <c r="N2127">
        <v>0</v>
      </c>
      <c r="O2127">
        <v>0</v>
      </c>
      <c r="P2127" t="s">
        <v>21102</v>
      </c>
      <c r="Q2127">
        <v>0</v>
      </c>
      <c r="R2127">
        <v>0</v>
      </c>
    </row>
    <row r="2128" spans="1:18" x14ac:dyDescent="0.2">
      <c r="A2128" t="s">
        <v>25355</v>
      </c>
      <c r="B2128">
        <v>499</v>
      </c>
      <c r="C2128" t="s">
        <v>25356</v>
      </c>
      <c r="D2128" t="s">
        <v>25357</v>
      </c>
      <c r="E2128" t="s">
        <v>25358</v>
      </c>
      <c r="F2128">
        <v>1000</v>
      </c>
      <c r="G2128">
        <v>20</v>
      </c>
      <c r="H2128">
        <v>18</v>
      </c>
      <c r="I2128">
        <v>19</v>
      </c>
      <c r="J2128" s="18">
        <v>-1.7148000000000001</v>
      </c>
      <c r="K2128">
        <v>0.32255</v>
      </c>
      <c r="L2128">
        <v>5</v>
      </c>
      <c r="M2128" s="18">
        <v>-1.7458100000000001</v>
      </c>
      <c r="N2128">
        <v>0.13525300000000001</v>
      </c>
      <c r="O2128">
        <v>4</v>
      </c>
      <c r="P2128">
        <v>-1.86127</v>
      </c>
      <c r="Q2128">
        <v>0.23580200000000001</v>
      </c>
      <c r="R2128">
        <v>4</v>
      </c>
    </row>
    <row r="2129" spans="1:18" x14ac:dyDescent="0.2">
      <c r="A2129" t="s">
        <v>25355</v>
      </c>
      <c r="B2129">
        <v>471</v>
      </c>
      <c r="C2129" t="s">
        <v>25356</v>
      </c>
      <c r="D2129" t="s">
        <v>25357</v>
      </c>
      <c r="E2129" t="s">
        <v>25359</v>
      </c>
      <c r="F2129">
        <v>1000</v>
      </c>
      <c r="G2129">
        <v>0</v>
      </c>
      <c r="H2129">
        <v>2</v>
      </c>
      <c r="I2129">
        <v>1</v>
      </c>
      <c r="J2129" s="18" t="s">
        <v>21102</v>
      </c>
      <c r="K2129">
        <v>0</v>
      </c>
      <c r="L2129">
        <v>0</v>
      </c>
      <c r="M2129" s="18" t="s">
        <v>21102</v>
      </c>
      <c r="N2129">
        <v>0</v>
      </c>
      <c r="O2129">
        <v>0</v>
      </c>
      <c r="P2129" t="s">
        <v>21102</v>
      </c>
      <c r="Q2129">
        <v>0</v>
      </c>
      <c r="R2129">
        <v>0</v>
      </c>
    </row>
    <row r="2130" spans="1:18" x14ac:dyDescent="0.2">
      <c r="A2130" t="s">
        <v>25360</v>
      </c>
      <c r="B2130">
        <v>150</v>
      </c>
      <c r="C2130" t="s">
        <v>25361</v>
      </c>
      <c r="D2130" t="s">
        <v>25362</v>
      </c>
      <c r="E2130" t="s">
        <v>25363</v>
      </c>
      <c r="F2130">
        <v>1000</v>
      </c>
      <c r="G2130">
        <v>5</v>
      </c>
      <c r="H2130">
        <v>9</v>
      </c>
      <c r="I2130">
        <v>5</v>
      </c>
      <c r="J2130" s="18">
        <v>2.2230400000000001</v>
      </c>
      <c r="K2130">
        <v>0.240062</v>
      </c>
      <c r="L2130">
        <v>2</v>
      </c>
      <c r="M2130" s="18">
        <v>2.2202899999999999</v>
      </c>
      <c r="N2130">
        <v>0</v>
      </c>
      <c r="O2130">
        <v>1</v>
      </c>
      <c r="P2130">
        <v>2.5193300000000001</v>
      </c>
      <c r="Q2130">
        <v>0.54144899999999996</v>
      </c>
      <c r="R2130">
        <v>2</v>
      </c>
    </row>
    <row r="2131" spans="1:18" x14ac:dyDescent="0.2">
      <c r="A2131" t="s">
        <v>25364</v>
      </c>
      <c r="B2131">
        <v>16</v>
      </c>
      <c r="C2131" t="s">
        <v>25365</v>
      </c>
      <c r="D2131" t="s">
        <v>25366</v>
      </c>
      <c r="E2131" t="s">
        <v>25367</v>
      </c>
      <c r="F2131">
        <v>1000</v>
      </c>
      <c r="G2131">
        <v>25</v>
      </c>
      <c r="H2131">
        <v>32</v>
      </c>
      <c r="I2131">
        <v>27</v>
      </c>
      <c r="J2131" s="18">
        <v>-0.93381499999999995</v>
      </c>
      <c r="K2131">
        <v>0.105111</v>
      </c>
      <c r="L2131">
        <v>8</v>
      </c>
      <c r="M2131" s="18">
        <v>-0.83451399999999998</v>
      </c>
      <c r="N2131">
        <v>0.119995</v>
      </c>
      <c r="O2131">
        <v>8</v>
      </c>
      <c r="P2131">
        <v>-1.10477</v>
      </c>
      <c r="Q2131">
        <v>0.116231</v>
      </c>
      <c r="R2131">
        <v>8</v>
      </c>
    </row>
    <row r="2132" spans="1:18" x14ac:dyDescent="0.2">
      <c r="A2132" t="s">
        <v>25364</v>
      </c>
      <c r="B2132">
        <v>173</v>
      </c>
      <c r="C2132" t="s">
        <v>25365</v>
      </c>
      <c r="D2132" t="s">
        <v>25366</v>
      </c>
      <c r="E2132" t="s">
        <v>25368</v>
      </c>
      <c r="F2132">
        <v>1000</v>
      </c>
      <c r="G2132">
        <v>21</v>
      </c>
      <c r="H2132">
        <v>19</v>
      </c>
      <c r="I2132">
        <v>26</v>
      </c>
      <c r="J2132" s="18">
        <v>7.3181899999999994E-2</v>
      </c>
      <c r="K2132">
        <v>0.25722299999999998</v>
      </c>
      <c r="L2132">
        <v>10</v>
      </c>
      <c r="M2132" s="18">
        <v>0.264177</v>
      </c>
      <c r="N2132">
        <v>0.23727300000000001</v>
      </c>
      <c r="O2132">
        <v>8</v>
      </c>
      <c r="P2132">
        <v>-0.133746</v>
      </c>
      <c r="Q2132">
        <v>0.54273199999999999</v>
      </c>
      <c r="R2132">
        <v>10</v>
      </c>
    </row>
    <row r="2133" spans="1:18" x14ac:dyDescent="0.2">
      <c r="A2133" t="s">
        <v>25364</v>
      </c>
      <c r="B2133">
        <v>209</v>
      </c>
      <c r="C2133" t="s">
        <v>25365</v>
      </c>
      <c r="D2133" t="s">
        <v>25366</v>
      </c>
      <c r="E2133" t="s">
        <v>25369</v>
      </c>
      <c r="F2133">
        <v>1000</v>
      </c>
      <c r="G2133">
        <v>17</v>
      </c>
      <c r="H2133">
        <v>11</v>
      </c>
      <c r="I2133">
        <v>18</v>
      </c>
      <c r="J2133" s="18">
        <v>4.1243000000000002E-2</v>
      </c>
      <c r="K2133">
        <v>1.6428499999999999</v>
      </c>
      <c r="L2133">
        <v>7</v>
      </c>
      <c r="M2133" s="18">
        <v>-1.7191000000000001E-2</v>
      </c>
      <c r="N2133">
        <v>0.15834799999999999</v>
      </c>
      <c r="O2133">
        <v>4</v>
      </c>
      <c r="P2133">
        <v>-0.122908</v>
      </c>
      <c r="Q2133">
        <v>0.32578699999999999</v>
      </c>
      <c r="R2133">
        <v>6</v>
      </c>
    </row>
    <row r="2134" spans="1:18" x14ac:dyDescent="0.2">
      <c r="A2134" t="s">
        <v>25364</v>
      </c>
      <c r="B2134">
        <v>294</v>
      </c>
      <c r="C2134" t="s">
        <v>25365</v>
      </c>
      <c r="D2134" t="s">
        <v>25366</v>
      </c>
      <c r="E2134" t="s">
        <v>25370</v>
      </c>
      <c r="F2134">
        <v>1000</v>
      </c>
      <c r="G2134">
        <v>3</v>
      </c>
      <c r="H2134">
        <v>3</v>
      </c>
      <c r="I2134">
        <v>6</v>
      </c>
      <c r="J2134" s="18">
        <v>2.4706899999999998</v>
      </c>
      <c r="K2134">
        <v>0.49494199999999999</v>
      </c>
      <c r="L2134">
        <v>2</v>
      </c>
      <c r="M2134" s="18">
        <v>3.0998199999999998</v>
      </c>
      <c r="N2134">
        <v>1.02776</v>
      </c>
      <c r="O2134">
        <v>3</v>
      </c>
      <c r="P2134">
        <v>3.13802</v>
      </c>
      <c r="Q2134">
        <v>0.95749300000000004</v>
      </c>
      <c r="R2134">
        <v>4</v>
      </c>
    </row>
    <row r="2135" spans="1:18" x14ac:dyDescent="0.2">
      <c r="A2135" t="s">
        <v>25364</v>
      </c>
      <c r="B2135">
        <v>70</v>
      </c>
      <c r="C2135" t="s">
        <v>25365</v>
      </c>
      <c r="D2135" t="s">
        <v>25366</v>
      </c>
      <c r="E2135" t="s">
        <v>25371</v>
      </c>
      <c r="F2135">
        <v>1000</v>
      </c>
      <c r="G2135">
        <v>7</v>
      </c>
      <c r="H2135">
        <v>6</v>
      </c>
      <c r="I2135">
        <v>9</v>
      </c>
      <c r="J2135" s="18">
        <v>-1.32653</v>
      </c>
      <c r="K2135">
        <v>0.112888</v>
      </c>
      <c r="L2135">
        <v>4</v>
      </c>
      <c r="M2135" s="18">
        <v>-1.07283</v>
      </c>
      <c r="N2135">
        <v>0.229106</v>
      </c>
      <c r="O2135">
        <v>4</v>
      </c>
      <c r="P2135">
        <v>-1.47052</v>
      </c>
      <c r="Q2135">
        <v>0.25408700000000001</v>
      </c>
      <c r="R2135">
        <v>5</v>
      </c>
    </row>
    <row r="2136" spans="1:18" x14ac:dyDescent="0.2">
      <c r="A2136" t="s">
        <v>25364</v>
      </c>
      <c r="B2136">
        <v>155</v>
      </c>
      <c r="C2136" t="s">
        <v>25365</v>
      </c>
      <c r="D2136" t="s">
        <v>25366</v>
      </c>
      <c r="E2136" t="s">
        <v>25372</v>
      </c>
      <c r="F2136">
        <v>28.2181</v>
      </c>
      <c r="G2136">
        <v>6</v>
      </c>
      <c r="H2136">
        <v>2</v>
      </c>
      <c r="I2136">
        <v>3</v>
      </c>
      <c r="J2136" s="18">
        <v>0.119077</v>
      </c>
      <c r="K2136">
        <v>0.104115</v>
      </c>
      <c r="L2136">
        <v>3</v>
      </c>
      <c r="M2136" s="18" t="s">
        <v>21102</v>
      </c>
      <c r="N2136">
        <v>0</v>
      </c>
      <c r="O2136">
        <v>0</v>
      </c>
      <c r="P2136">
        <v>0.21190899999999999</v>
      </c>
      <c r="Q2136">
        <v>0</v>
      </c>
      <c r="R2136">
        <v>1</v>
      </c>
    </row>
    <row r="2137" spans="1:18" x14ac:dyDescent="0.2">
      <c r="A2137" t="s">
        <v>25364</v>
      </c>
      <c r="B2137">
        <v>276</v>
      </c>
      <c r="C2137" t="s">
        <v>25365</v>
      </c>
      <c r="D2137" t="s">
        <v>25366</v>
      </c>
      <c r="E2137" t="s">
        <v>25373</v>
      </c>
      <c r="F2137">
        <v>1000</v>
      </c>
      <c r="G2137">
        <v>11</v>
      </c>
      <c r="H2137">
        <v>11</v>
      </c>
      <c r="I2137">
        <v>7</v>
      </c>
      <c r="J2137" s="18">
        <v>3.8386900000000002E-2</v>
      </c>
      <c r="K2137">
        <v>0.22059699999999999</v>
      </c>
      <c r="L2137">
        <v>8</v>
      </c>
      <c r="M2137" s="18">
        <v>0.15357199999999999</v>
      </c>
      <c r="N2137">
        <v>7.3447299999999993E-2</v>
      </c>
      <c r="O2137">
        <v>7</v>
      </c>
      <c r="P2137">
        <v>0.15457599999999999</v>
      </c>
      <c r="Q2137">
        <v>0.13861599999999999</v>
      </c>
      <c r="R2137">
        <v>6</v>
      </c>
    </row>
    <row r="2138" spans="1:18" x14ac:dyDescent="0.2">
      <c r="A2138" t="s">
        <v>25364</v>
      </c>
      <c r="B2138">
        <v>372</v>
      </c>
      <c r="C2138" t="s">
        <v>25365</v>
      </c>
      <c r="D2138" t="s">
        <v>25366</v>
      </c>
      <c r="E2138" t="s">
        <v>25374</v>
      </c>
      <c r="F2138">
        <v>1000</v>
      </c>
      <c r="G2138">
        <v>10</v>
      </c>
      <c r="H2138">
        <v>11</v>
      </c>
      <c r="I2138">
        <v>12</v>
      </c>
      <c r="J2138" s="18">
        <v>1.7742199999999999</v>
      </c>
      <c r="K2138">
        <v>0.43703999999999998</v>
      </c>
      <c r="L2138">
        <v>5</v>
      </c>
      <c r="M2138" s="18">
        <v>1.7099599999999999</v>
      </c>
      <c r="N2138">
        <v>0.239813</v>
      </c>
      <c r="O2138">
        <v>3</v>
      </c>
      <c r="P2138">
        <v>2.33094</v>
      </c>
      <c r="Q2138">
        <v>0.49945899999999999</v>
      </c>
      <c r="R2138">
        <v>6</v>
      </c>
    </row>
    <row r="2139" spans="1:18" x14ac:dyDescent="0.2">
      <c r="A2139" t="s">
        <v>25364</v>
      </c>
      <c r="B2139">
        <v>56</v>
      </c>
      <c r="C2139" t="s">
        <v>25365</v>
      </c>
      <c r="D2139" t="s">
        <v>25366</v>
      </c>
      <c r="E2139" t="s">
        <v>25375</v>
      </c>
      <c r="F2139">
        <v>1000</v>
      </c>
      <c r="G2139">
        <v>5</v>
      </c>
      <c r="H2139">
        <v>4</v>
      </c>
      <c r="I2139">
        <v>0</v>
      </c>
      <c r="J2139" s="18">
        <v>0.22883700000000001</v>
      </c>
      <c r="K2139">
        <v>0.224493</v>
      </c>
      <c r="L2139">
        <v>3</v>
      </c>
      <c r="M2139" s="18">
        <v>0.84757300000000002</v>
      </c>
      <c r="N2139">
        <v>1.57996E-2</v>
      </c>
      <c r="O2139">
        <v>2</v>
      </c>
      <c r="P2139" t="s">
        <v>21102</v>
      </c>
      <c r="Q2139">
        <v>0</v>
      </c>
      <c r="R2139">
        <v>0</v>
      </c>
    </row>
    <row r="2140" spans="1:18" x14ac:dyDescent="0.2">
      <c r="A2140" t="s">
        <v>25364</v>
      </c>
      <c r="B2140">
        <v>300</v>
      </c>
      <c r="C2140" t="s">
        <v>25365</v>
      </c>
      <c r="D2140" t="s">
        <v>25366</v>
      </c>
      <c r="E2140" t="s">
        <v>25376</v>
      </c>
      <c r="F2140">
        <v>1000</v>
      </c>
      <c r="G2140">
        <v>2</v>
      </c>
      <c r="H2140">
        <v>0</v>
      </c>
      <c r="I2140">
        <v>0</v>
      </c>
      <c r="J2140" s="18">
        <v>1.4230799999999999</v>
      </c>
      <c r="K2140">
        <v>0.109544</v>
      </c>
      <c r="L2140">
        <v>2</v>
      </c>
      <c r="M2140" s="18" t="s">
        <v>21102</v>
      </c>
      <c r="N2140">
        <v>0</v>
      </c>
      <c r="O2140">
        <v>0</v>
      </c>
      <c r="P2140" t="s">
        <v>21102</v>
      </c>
      <c r="Q2140">
        <v>0</v>
      </c>
      <c r="R2140">
        <v>0</v>
      </c>
    </row>
    <row r="2141" spans="1:18" x14ac:dyDescent="0.2">
      <c r="A2141" t="s">
        <v>25364</v>
      </c>
      <c r="B2141">
        <v>146</v>
      </c>
      <c r="C2141" t="s">
        <v>25365</v>
      </c>
      <c r="D2141" t="s">
        <v>25366</v>
      </c>
      <c r="E2141" t="s">
        <v>8436</v>
      </c>
      <c r="F2141">
        <v>26.1051</v>
      </c>
      <c r="G2141">
        <v>1</v>
      </c>
      <c r="H2141">
        <v>1</v>
      </c>
      <c r="I2141">
        <v>2</v>
      </c>
      <c r="J2141" s="18" t="s">
        <v>21102</v>
      </c>
      <c r="K2141">
        <v>0</v>
      </c>
      <c r="L2141">
        <v>0</v>
      </c>
      <c r="M2141" s="18" t="s">
        <v>21102</v>
      </c>
      <c r="N2141">
        <v>0</v>
      </c>
      <c r="O2141">
        <v>0</v>
      </c>
      <c r="P2141" t="s">
        <v>21102</v>
      </c>
      <c r="Q2141">
        <v>0</v>
      </c>
      <c r="R2141">
        <v>0</v>
      </c>
    </row>
    <row r="2142" spans="1:18" x14ac:dyDescent="0.2">
      <c r="A2142" t="s">
        <v>25364</v>
      </c>
      <c r="B2142">
        <v>53</v>
      </c>
      <c r="C2142" t="s">
        <v>25365</v>
      </c>
      <c r="D2142" t="s">
        <v>25366</v>
      </c>
      <c r="E2142" t="s">
        <v>11549</v>
      </c>
      <c r="F2142">
        <v>1000</v>
      </c>
      <c r="G2142">
        <v>0</v>
      </c>
      <c r="H2142">
        <v>7</v>
      </c>
      <c r="I2142">
        <v>3</v>
      </c>
      <c r="J2142" s="18" t="s">
        <v>21102</v>
      </c>
      <c r="K2142">
        <v>0</v>
      </c>
      <c r="L2142">
        <v>0</v>
      </c>
      <c r="M2142" s="18">
        <v>-6.4598599999999999</v>
      </c>
      <c r="N2142">
        <v>2.9991400000000001</v>
      </c>
      <c r="O2142">
        <v>4</v>
      </c>
      <c r="P2142">
        <v>-4.7812599999999996</v>
      </c>
      <c r="Q2142">
        <v>5.9260999999999999</v>
      </c>
      <c r="R2142">
        <v>2</v>
      </c>
    </row>
    <row r="2143" spans="1:18" x14ac:dyDescent="0.2">
      <c r="A2143" t="s">
        <v>25364</v>
      </c>
      <c r="B2143">
        <v>278</v>
      </c>
      <c r="C2143" t="s">
        <v>25365</v>
      </c>
      <c r="D2143" t="s">
        <v>25366</v>
      </c>
      <c r="E2143" t="s">
        <v>25377</v>
      </c>
      <c r="F2143">
        <v>1000</v>
      </c>
      <c r="G2143">
        <v>0</v>
      </c>
      <c r="H2143">
        <v>0</v>
      </c>
      <c r="I2143">
        <v>1</v>
      </c>
      <c r="J2143" s="18" t="s">
        <v>21102</v>
      </c>
      <c r="K2143">
        <v>0</v>
      </c>
      <c r="L2143">
        <v>0</v>
      </c>
      <c r="M2143" s="18" t="s">
        <v>21102</v>
      </c>
      <c r="N2143">
        <v>0</v>
      </c>
      <c r="O2143">
        <v>0</v>
      </c>
      <c r="P2143" t="s">
        <v>21102</v>
      </c>
      <c r="Q2143">
        <v>0</v>
      </c>
      <c r="R2143">
        <v>0</v>
      </c>
    </row>
    <row r="2144" spans="1:18" x14ac:dyDescent="0.2">
      <c r="A2144" t="s">
        <v>25378</v>
      </c>
      <c r="B2144">
        <v>10</v>
      </c>
      <c r="C2144" t="s">
        <v>25379</v>
      </c>
      <c r="D2144" t="s">
        <v>25380</v>
      </c>
      <c r="E2144" t="s">
        <v>25381</v>
      </c>
      <c r="F2144">
        <v>1000</v>
      </c>
      <c r="G2144">
        <v>4</v>
      </c>
      <c r="H2144">
        <v>11</v>
      </c>
      <c r="I2144">
        <v>5</v>
      </c>
      <c r="J2144" s="18">
        <v>2.4419</v>
      </c>
      <c r="K2144">
        <v>0</v>
      </c>
      <c r="L2144">
        <v>1</v>
      </c>
      <c r="M2144" s="18">
        <v>0.446882</v>
      </c>
      <c r="N2144">
        <v>0.31789000000000001</v>
      </c>
      <c r="O2144">
        <v>2</v>
      </c>
      <c r="P2144">
        <v>2.6216599999999999</v>
      </c>
      <c r="Q2144">
        <v>0</v>
      </c>
      <c r="R2144">
        <v>1</v>
      </c>
    </row>
    <row r="2145" spans="1:18" x14ac:dyDescent="0.2">
      <c r="A2145" t="s">
        <v>25382</v>
      </c>
      <c r="B2145">
        <v>135</v>
      </c>
      <c r="C2145" t="s">
        <v>25383</v>
      </c>
      <c r="D2145" t="s">
        <v>25384</v>
      </c>
      <c r="E2145" t="s">
        <v>25385</v>
      </c>
      <c r="F2145">
        <v>1000</v>
      </c>
      <c r="G2145">
        <v>1</v>
      </c>
      <c r="H2145">
        <v>2</v>
      </c>
      <c r="I2145">
        <v>7</v>
      </c>
      <c r="J2145" s="18" t="s">
        <v>21102</v>
      </c>
      <c r="K2145">
        <v>0</v>
      </c>
      <c r="L2145">
        <v>0</v>
      </c>
      <c r="M2145" s="18">
        <v>2.1974</v>
      </c>
      <c r="N2145">
        <v>5.8750999999999998E-2</v>
      </c>
      <c r="O2145">
        <v>2</v>
      </c>
      <c r="P2145">
        <v>2.3347799999999999</v>
      </c>
      <c r="Q2145">
        <v>0.14063000000000001</v>
      </c>
      <c r="R2145">
        <v>3</v>
      </c>
    </row>
    <row r="2146" spans="1:18" x14ac:dyDescent="0.2">
      <c r="A2146" t="s">
        <v>25382</v>
      </c>
      <c r="B2146">
        <v>522</v>
      </c>
      <c r="C2146" t="s">
        <v>25383</v>
      </c>
      <c r="D2146" t="s">
        <v>25384</v>
      </c>
      <c r="E2146" t="s">
        <v>25386</v>
      </c>
      <c r="F2146">
        <v>37.548999999999999</v>
      </c>
      <c r="G2146">
        <v>4</v>
      </c>
      <c r="H2146">
        <v>9</v>
      </c>
      <c r="I2146">
        <v>5</v>
      </c>
      <c r="J2146" s="18" t="s">
        <v>21102</v>
      </c>
      <c r="K2146">
        <v>0</v>
      </c>
      <c r="L2146">
        <v>0</v>
      </c>
      <c r="M2146" s="18" t="s">
        <v>21102</v>
      </c>
      <c r="N2146">
        <v>0</v>
      </c>
      <c r="O2146">
        <v>0</v>
      </c>
      <c r="P2146">
        <v>2.1025</v>
      </c>
      <c r="Q2146">
        <v>0.164461</v>
      </c>
      <c r="R2146">
        <v>2</v>
      </c>
    </row>
    <row r="2147" spans="1:18" x14ac:dyDescent="0.2">
      <c r="A2147" t="s">
        <v>25382</v>
      </c>
      <c r="B2147">
        <v>182</v>
      </c>
      <c r="C2147" t="s">
        <v>25383</v>
      </c>
      <c r="D2147" t="s">
        <v>25384</v>
      </c>
      <c r="E2147" t="s">
        <v>11389</v>
      </c>
      <c r="F2147">
        <v>1000</v>
      </c>
      <c r="G2147">
        <v>3</v>
      </c>
      <c r="H2147">
        <v>1</v>
      </c>
      <c r="I2147">
        <v>5</v>
      </c>
      <c r="J2147" s="18">
        <v>2.65456</v>
      </c>
      <c r="K2147">
        <v>1.6438000000000001E-2</v>
      </c>
      <c r="L2147">
        <v>2</v>
      </c>
      <c r="M2147" s="18">
        <v>2.9413800000000001</v>
      </c>
      <c r="N2147">
        <v>0</v>
      </c>
      <c r="O2147">
        <v>1</v>
      </c>
      <c r="P2147">
        <v>2.99925</v>
      </c>
      <c r="Q2147">
        <v>0.21698799999999999</v>
      </c>
      <c r="R2147">
        <v>3</v>
      </c>
    </row>
    <row r="2148" spans="1:18" x14ac:dyDescent="0.2">
      <c r="A2148" t="s">
        <v>25382</v>
      </c>
      <c r="B2148">
        <v>190</v>
      </c>
      <c r="C2148" t="s">
        <v>25383</v>
      </c>
      <c r="D2148" t="s">
        <v>25384</v>
      </c>
      <c r="E2148" t="s">
        <v>25387</v>
      </c>
      <c r="F2148">
        <v>1000</v>
      </c>
      <c r="G2148">
        <v>1</v>
      </c>
      <c r="H2148">
        <v>0</v>
      </c>
      <c r="I2148">
        <v>1</v>
      </c>
      <c r="J2148" s="18">
        <v>2.7906399999999998</v>
      </c>
      <c r="K2148">
        <v>0</v>
      </c>
      <c r="L2148">
        <v>1</v>
      </c>
      <c r="M2148" s="18" t="s">
        <v>21102</v>
      </c>
      <c r="N2148">
        <v>0</v>
      </c>
      <c r="O2148">
        <v>0</v>
      </c>
      <c r="P2148">
        <v>3.1280899999999998</v>
      </c>
      <c r="Q2148">
        <v>0</v>
      </c>
      <c r="R2148">
        <v>1</v>
      </c>
    </row>
    <row r="2149" spans="1:18" x14ac:dyDescent="0.2">
      <c r="A2149" t="s">
        <v>25382</v>
      </c>
      <c r="B2149">
        <v>73</v>
      </c>
      <c r="C2149" t="s">
        <v>25383</v>
      </c>
      <c r="D2149" t="s">
        <v>25384</v>
      </c>
      <c r="E2149" t="s">
        <v>2656</v>
      </c>
      <c r="F2149">
        <v>1000</v>
      </c>
      <c r="G2149">
        <v>1</v>
      </c>
      <c r="H2149">
        <v>0</v>
      </c>
      <c r="I2149">
        <v>1</v>
      </c>
      <c r="J2149" s="18">
        <v>1.1460600000000001</v>
      </c>
      <c r="K2149">
        <v>0</v>
      </c>
      <c r="L2149">
        <v>1</v>
      </c>
      <c r="M2149" s="18" t="s">
        <v>21102</v>
      </c>
      <c r="N2149">
        <v>0</v>
      </c>
      <c r="O2149">
        <v>0</v>
      </c>
      <c r="P2149">
        <v>1.63449</v>
      </c>
      <c r="Q2149">
        <v>0</v>
      </c>
      <c r="R2149">
        <v>1</v>
      </c>
    </row>
    <row r="2150" spans="1:18" x14ac:dyDescent="0.2">
      <c r="A2150" t="s">
        <v>25382</v>
      </c>
      <c r="B2150">
        <v>529</v>
      </c>
      <c r="C2150" t="s">
        <v>25383</v>
      </c>
      <c r="D2150" t="s">
        <v>25384</v>
      </c>
      <c r="E2150" t="s">
        <v>25388</v>
      </c>
      <c r="F2150">
        <v>22.529399999999999</v>
      </c>
      <c r="G2150">
        <v>1</v>
      </c>
      <c r="H2150">
        <v>0</v>
      </c>
      <c r="I2150">
        <v>1</v>
      </c>
      <c r="J2150" s="18" t="s">
        <v>21102</v>
      </c>
      <c r="K2150">
        <v>0</v>
      </c>
      <c r="L2150">
        <v>0</v>
      </c>
      <c r="M2150" s="18" t="s">
        <v>21102</v>
      </c>
      <c r="N2150">
        <v>0</v>
      </c>
      <c r="O2150">
        <v>0</v>
      </c>
      <c r="P2150">
        <v>2.2183000000000002</v>
      </c>
      <c r="Q2150">
        <v>0</v>
      </c>
      <c r="R2150">
        <v>1</v>
      </c>
    </row>
    <row r="2151" spans="1:18" x14ac:dyDescent="0.2">
      <c r="A2151" t="s">
        <v>25389</v>
      </c>
      <c r="B2151">
        <v>320</v>
      </c>
      <c r="C2151" t="s">
        <v>25390</v>
      </c>
      <c r="D2151" t="s">
        <v>25391</v>
      </c>
      <c r="E2151" t="s">
        <v>25392</v>
      </c>
      <c r="F2151">
        <v>1000</v>
      </c>
      <c r="G2151">
        <v>6</v>
      </c>
      <c r="H2151">
        <v>5</v>
      </c>
      <c r="I2151">
        <v>11</v>
      </c>
      <c r="J2151" s="18">
        <v>1.50996</v>
      </c>
      <c r="K2151">
        <v>0</v>
      </c>
      <c r="L2151">
        <v>1</v>
      </c>
      <c r="M2151" s="18">
        <v>1.8965099999999999</v>
      </c>
      <c r="N2151">
        <v>0</v>
      </c>
      <c r="O2151">
        <v>1</v>
      </c>
      <c r="P2151">
        <v>2.2521200000000001</v>
      </c>
      <c r="Q2151">
        <v>0.52351199999999998</v>
      </c>
      <c r="R2151">
        <v>4</v>
      </c>
    </row>
    <row r="2152" spans="1:18" x14ac:dyDescent="0.2">
      <c r="A2152" t="s">
        <v>25389</v>
      </c>
      <c r="B2152">
        <v>77</v>
      </c>
      <c r="C2152" t="s">
        <v>25390</v>
      </c>
      <c r="D2152" t="s">
        <v>25391</v>
      </c>
      <c r="E2152" t="s">
        <v>11856</v>
      </c>
      <c r="F2152">
        <v>1000</v>
      </c>
      <c r="G2152">
        <v>2</v>
      </c>
      <c r="H2152">
        <v>2</v>
      </c>
      <c r="I2152">
        <v>2</v>
      </c>
      <c r="J2152" s="18">
        <v>1.7680400000000001</v>
      </c>
      <c r="K2152">
        <v>0</v>
      </c>
      <c r="L2152">
        <v>1</v>
      </c>
      <c r="M2152" s="18">
        <v>2.0702799999999999</v>
      </c>
      <c r="N2152">
        <v>3.2679600000000003E-2</v>
      </c>
      <c r="O2152">
        <v>2</v>
      </c>
      <c r="P2152">
        <v>2.5407299999999999</v>
      </c>
      <c r="Q2152">
        <v>0.39257999999999998</v>
      </c>
      <c r="R2152">
        <v>2</v>
      </c>
    </row>
    <row r="2153" spans="1:18" x14ac:dyDescent="0.2">
      <c r="A2153" t="s">
        <v>25389</v>
      </c>
      <c r="B2153">
        <v>47</v>
      </c>
      <c r="C2153" t="s">
        <v>25390</v>
      </c>
      <c r="D2153" t="s">
        <v>25391</v>
      </c>
      <c r="E2153" t="s">
        <v>6049</v>
      </c>
      <c r="F2153">
        <v>1000</v>
      </c>
      <c r="G2153">
        <v>1</v>
      </c>
      <c r="H2153">
        <v>0</v>
      </c>
      <c r="I2153">
        <v>0</v>
      </c>
      <c r="J2153" s="18">
        <v>-1.09439</v>
      </c>
      <c r="K2153">
        <v>0</v>
      </c>
      <c r="L2153">
        <v>1</v>
      </c>
      <c r="M2153" s="18" t="s">
        <v>21102</v>
      </c>
      <c r="N2153">
        <v>0</v>
      </c>
      <c r="O2153">
        <v>0</v>
      </c>
      <c r="P2153" t="s">
        <v>21102</v>
      </c>
      <c r="Q2153">
        <v>0</v>
      </c>
      <c r="R2153">
        <v>0</v>
      </c>
    </row>
    <row r="2154" spans="1:18" x14ac:dyDescent="0.2">
      <c r="A2154" t="s">
        <v>25389</v>
      </c>
      <c r="B2154">
        <v>217</v>
      </c>
      <c r="C2154" t="s">
        <v>25390</v>
      </c>
      <c r="D2154" t="s">
        <v>25391</v>
      </c>
      <c r="E2154" t="s">
        <v>25393</v>
      </c>
      <c r="F2154">
        <v>1000</v>
      </c>
      <c r="G2154">
        <v>0</v>
      </c>
      <c r="H2154">
        <v>1</v>
      </c>
      <c r="I2154">
        <v>0</v>
      </c>
      <c r="J2154" s="18" t="s">
        <v>21102</v>
      </c>
      <c r="K2154">
        <v>0</v>
      </c>
      <c r="L2154">
        <v>0</v>
      </c>
      <c r="M2154" s="18" t="s">
        <v>21102</v>
      </c>
      <c r="N2154">
        <v>0</v>
      </c>
      <c r="O2154">
        <v>0</v>
      </c>
      <c r="P2154" t="s">
        <v>21102</v>
      </c>
      <c r="Q2154">
        <v>0</v>
      </c>
      <c r="R2154">
        <v>0</v>
      </c>
    </row>
    <row r="2155" spans="1:18" x14ac:dyDescent="0.2">
      <c r="A2155" t="s">
        <v>25389</v>
      </c>
      <c r="B2155">
        <v>418</v>
      </c>
      <c r="C2155" t="s">
        <v>25390</v>
      </c>
      <c r="D2155" t="s">
        <v>25391</v>
      </c>
      <c r="E2155" t="s">
        <v>25394</v>
      </c>
      <c r="F2155">
        <v>1000</v>
      </c>
      <c r="G2155">
        <v>0</v>
      </c>
      <c r="H2155">
        <v>1</v>
      </c>
      <c r="I2155">
        <v>2</v>
      </c>
      <c r="J2155" s="18" t="s">
        <v>21102</v>
      </c>
      <c r="K2155">
        <v>0</v>
      </c>
      <c r="L2155">
        <v>0</v>
      </c>
      <c r="M2155" s="18" t="s">
        <v>21102</v>
      </c>
      <c r="N2155">
        <v>0</v>
      </c>
      <c r="O2155">
        <v>0</v>
      </c>
      <c r="P2155" t="s">
        <v>21102</v>
      </c>
      <c r="Q2155">
        <v>0</v>
      </c>
      <c r="R2155">
        <v>0</v>
      </c>
    </row>
    <row r="2156" spans="1:18" x14ac:dyDescent="0.2">
      <c r="A2156" t="s">
        <v>25389</v>
      </c>
      <c r="B2156">
        <v>292</v>
      </c>
      <c r="C2156" t="s">
        <v>25390</v>
      </c>
      <c r="D2156" t="s">
        <v>25391</v>
      </c>
      <c r="E2156" t="s">
        <v>25395</v>
      </c>
      <c r="F2156">
        <v>1000</v>
      </c>
      <c r="G2156">
        <v>0</v>
      </c>
      <c r="H2156">
        <v>1</v>
      </c>
      <c r="I2156">
        <v>4</v>
      </c>
      <c r="J2156" s="18" t="s">
        <v>21102</v>
      </c>
      <c r="K2156">
        <v>0</v>
      </c>
      <c r="L2156">
        <v>0</v>
      </c>
      <c r="M2156" s="18" t="s">
        <v>21102</v>
      </c>
      <c r="N2156">
        <v>0</v>
      </c>
      <c r="O2156">
        <v>0</v>
      </c>
      <c r="P2156">
        <v>3.6560199999999998</v>
      </c>
      <c r="Q2156">
        <v>0</v>
      </c>
      <c r="R2156">
        <v>1</v>
      </c>
    </row>
    <row r="2157" spans="1:18" x14ac:dyDescent="0.2">
      <c r="A2157" t="s">
        <v>25389</v>
      </c>
      <c r="B2157">
        <v>55</v>
      </c>
      <c r="C2157" t="s">
        <v>25390</v>
      </c>
      <c r="D2157" t="s">
        <v>25391</v>
      </c>
      <c r="E2157" t="s">
        <v>25396</v>
      </c>
      <c r="F2157">
        <v>1000</v>
      </c>
      <c r="G2157">
        <v>0</v>
      </c>
      <c r="H2157">
        <v>0</v>
      </c>
      <c r="I2157">
        <v>4</v>
      </c>
      <c r="J2157" s="18" t="s">
        <v>21102</v>
      </c>
      <c r="K2157">
        <v>0</v>
      </c>
      <c r="L2157">
        <v>0</v>
      </c>
      <c r="M2157" s="18" t="s">
        <v>21102</v>
      </c>
      <c r="N2157">
        <v>0</v>
      </c>
      <c r="O2157">
        <v>0</v>
      </c>
      <c r="P2157">
        <v>-0.26491999999999999</v>
      </c>
      <c r="Q2157">
        <v>0.230013</v>
      </c>
      <c r="R2157">
        <v>3</v>
      </c>
    </row>
    <row r="2158" spans="1:18" x14ac:dyDescent="0.2">
      <c r="A2158" t="s">
        <v>25389</v>
      </c>
      <c r="B2158">
        <v>218</v>
      </c>
      <c r="C2158" t="s">
        <v>25390</v>
      </c>
      <c r="D2158" t="s">
        <v>25391</v>
      </c>
      <c r="E2158" t="s">
        <v>14435</v>
      </c>
      <c r="F2158">
        <v>1000</v>
      </c>
      <c r="G2158">
        <v>0</v>
      </c>
      <c r="H2158">
        <v>0</v>
      </c>
      <c r="I2158">
        <v>2</v>
      </c>
      <c r="J2158" s="18" t="s">
        <v>21102</v>
      </c>
      <c r="K2158">
        <v>0</v>
      </c>
      <c r="L2158">
        <v>0</v>
      </c>
      <c r="M2158" s="18" t="s">
        <v>21102</v>
      </c>
      <c r="N2158">
        <v>0</v>
      </c>
      <c r="O2158">
        <v>0</v>
      </c>
      <c r="P2158" t="s">
        <v>21102</v>
      </c>
      <c r="Q2158">
        <v>0</v>
      </c>
      <c r="R2158">
        <v>0</v>
      </c>
    </row>
    <row r="2159" spans="1:18" x14ac:dyDescent="0.2">
      <c r="A2159" t="s">
        <v>25397</v>
      </c>
      <c r="B2159">
        <v>233</v>
      </c>
      <c r="C2159" t="s">
        <v>25398</v>
      </c>
      <c r="D2159" t="s">
        <v>25399</v>
      </c>
      <c r="E2159" t="s">
        <v>25400</v>
      </c>
      <c r="F2159">
        <v>1000</v>
      </c>
      <c r="G2159">
        <v>15</v>
      </c>
      <c r="H2159">
        <v>6</v>
      </c>
      <c r="I2159">
        <v>10</v>
      </c>
      <c r="J2159" s="18">
        <v>1.1095600000000001</v>
      </c>
      <c r="K2159">
        <v>8.0323599999999995E-2</v>
      </c>
      <c r="L2159">
        <v>4</v>
      </c>
      <c r="M2159" s="18">
        <v>1.0953999999999999</v>
      </c>
      <c r="N2159">
        <v>0.140043</v>
      </c>
      <c r="O2159">
        <v>3</v>
      </c>
      <c r="P2159">
        <v>1.31996</v>
      </c>
      <c r="Q2159">
        <v>0.14513899999999999</v>
      </c>
      <c r="R2159">
        <v>4</v>
      </c>
    </row>
    <row r="2160" spans="1:18" x14ac:dyDescent="0.2">
      <c r="A2160" t="s">
        <v>25397</v>
      </c>
      <c r="B2160">
        <v>183</v>
      </c>
      <c r="C2160" t="s">
        <v>25398</v>
      </c>
      <c r="D2160" t="s">
        <v>25399</v>
      </c>
      <c r="E2160" t="s">
        <v>25401</v>
      </c>
      <c r="F2160">
        <v>1000</v>
      </c>
      <c r="G2160">
        <v>1</v>
      </c>
      <c r="H2160">
        <v>4</v>
      </c>
      <c r="I2160">
        <v>4</v>
      </c>
      <c r="J2160" s="18">
        <v>3.5234200000000002</v>
      </c>
      <c r="K2160">
        <v>0</v>
      </c>
      <c r="L2160">
        <v>1</v>
      </c>
      <c r="M2160" s="18">
        <v>2.7063600000000001</v>
      </c>
      <c r="N2160">
        <v>0.29685</v>
      </c>
      <c r="O2160">
        <v>2</v>
      </c>
      <c r="P2160">
        <v>2.92584</v>
      </c>
      <c r="Q2160">
        <v>0.35982500000000001</v>
      </c>
      <c r="R2160">
        <v>3</v>
      </c>
    </row>
    <row r="2161" spans="1:18" x14ac:dyDescent="0.2">
      <c r="A2161" t="s">
        <v>25397</v>
      </c>
      <c r="B2161">
        <v>342</v>
      </c>
      <c r="C2161" t="s">
        <v>25398</v>
      </c>
      <c r="D2161" t="s">
        <v>25399</v>
      </c>
      <c r="E2161" t="s">
        <v>25402</v>
      </c>
      <c r="F2161">
        <v>1000</v>
      </c>
      <c r="G2161">
        <v>6</v>
      </c>
      <c r="H2161">
        <v>12</v>
      </c>
      <c r="I2161">
        <v>8</v>
      </c>
      <c r="J2161" s="18">
        <v>0.27804699999999999</v>
      </c>
      <c r="K2161">
        <v>0.36934499999999998</v>
      </c>
      <c r="L2161">
        <v>2</v>
      </c>
      <c r="M2161" s="18">
        <v>0.37726599999999999</v>
      </c>
      <c r="N2161">
        <v>0.153589</v>
      </c>
      <c r="O2161">
        <v>2</v>
      </c>
      <c r="P2161">
        <v>0.42758499999999999</v>
      </c>
      <c r="Q2161">
        <v>8.29096E-2</v>
      </c>
      <c r="R2161">
        <v>5</v>
      </c>
    </row>
    <row r="2162" spans="1:18" x14ac:dyDescent="0.2">
      <c r="A2162" t="s">
        <v>25403</v>
      </c>
      <c r="B2162">
        <v>34</v>
      </c>
      <c r="C2162" t="s">
        <v>25404</v>
      </c>
      <c r="D2162" t="s">
        <v>25405</v>
      </c>
      <c r="E2162" t="s">
        <v>7094</v>
      </c>
      <c r="F2162">
        <v>1000</v>
      </c>
      <c r="G2162">
        <v>8</v>
      </c>
      <c r="H2162">
        <v>14</v>
      </c>
      <c r="I2162">
        <v>4</v>
      </c>
      <c r="J2162" s="18">
        <v>-4.1309300000000002</v>
      </c>
      <c r="K2162">
        <v>0.66300300000000001</v>
      </c>
      <c r="L2162">
        <v>3</v>
      </c>
      <c r="M2162" s="18">
        <v>-4.1523099999999999</v>
      </c>
      <c r="N2162">
        <v>3.4079199999999998</v>
      </c>
      <c r="O2162">
        <v>6</v>
      </c>
      <c r="P2162">
        <v>-4.4878200000000001</v>
      </c>
      <c r="Q2162">
        <v>2.6824499999999998</v>
      </c>
      <c r="R2162">
        <v>4</v>
      </c>
    </row>
    <row r="2163" spans="1:18" x14ac:dyDescent="0.2">
      <c r="A2163" t="s">
        <v>25403</v>
      </c>
      <c r="B2163">
        <v>166</v>
      </c>
      <c r="C2163" t="s">
        <v>25404</v>
      </c>
      <c r="D2163" t="s">
        <v>25405</v>
      </c>
      <c r="E2163" t="s">
        <v>25406</v>
      </c>
      <c r="F2163">
        <v>1000</v>
      </c>
      <c r="G2163">
        <v>3</v>
      </c>
      <c r="H2163">
        <v>1</v>
      </c>
      <c r="I2163">
        <v>0</v>
      </c>
      <c r="J2163" s="18" t="s">
        <v>21102</v>
      </c>
      <c r="K2163">
        <v>0</v>
      </c>
      <c r="L2163">
        <v>0</v>
      </c>
      <c r="M2163" s="18" t="s">
        <v>21102</v>
      </c>
      <c r="N2163">
        <v>0</v>
      </c>
      <c r="O2163">
        <v>0</v>
      </c>
      <c r="P2163" t="s">
        <v>21102</v>
      </c>
      <c r="Q2163">
        <v>0</v>
      </c>
      <c r="R2163">
        <v>0</v>
      </c>
    </row>
    <row r="2164" spans="1:18" x14ac:dyDescent="0.2">
      <c r="A2164" t="s">
        <v>25403</v>
      </c>
      <c r="B2164">
        <v>37</v>
      </c>
      <c r="C2164" t="s">
        <v>25404</v>
      </c>
      <c r="D2164" t="s">
        <v>25405</v>
      </c>
      <c r="E2164" t="s">
        <v>25407</v>
      </c>
      <c r="F2164">
        <v>1000</v>
      </c>
      <c r="G2164">
        <v>0</v>
      </c>
      <c r="H2164">
        <v>0</v>
      </c>
      <c r="I2164">
        <v>2</v>
      </c>
      <c r="J2164" s="18" t="s">
        <v>21102</v>
      </c>
      <c r="K2164">
        <v>0</v>
      </c>
      <c r="L2164">
        <v>0</v>
      </c>
      <c r="M2164" s="18" t="s">
        <v>21102</v>
      </c>
      <c r="N2164">
        <v>0</v>
      </c>
      <c r="O2164">
        <v>0</v>
      </c>
      <c r="P2164">
        <v>-2.6824599999999998</v>
      </c>
      <c r="Q2164">
        <v>0</v>
      </c>
      <c r="R2164">
        <v>1</v>
      </c>
    </row>
    <row r="2165" spans="1:18" x14ac:dyDescent="0.2">
      <c r="A2165" t="s">
        <v>25408</v>
      </c>
      <c r="B2165">
        <v>298</v>
      </c>
      <c r="C2165" t="s">
        <v>14440</v>
      </c>
      <c r="D2165" t="s">
        <v>25409</v>
      </c>
      <c r="E2165" t="s">
        <v>25410</v>
      </c>
      <c r="F2165">
        <v>1000</v>
      </c>
      <c r="G2165">
        <v>1</v>
      </c>
      <c r="H2165">
        <v>1</v>
      </c>
      <c r="I2165">
        <v>1</v>
      </c>
      <c r="J2165" s="18" t="s">
        <v>21102</v>
      </c>
      <c r="K2165">
        <v>0</v>
      </c>
      <c r="L2165">
        <v>0</v>
      </c>
      <c r="M2165" s="18">
        <v>2.4877199999999999</v>
      </c>
      <c r="N2165">
        <v>0</v>
      </c>
      <c r="O2165">
        <v>1</v>
      </c>
      <c r="P2165">
        <v>1.8730100000000001</v>
      </c>
      <c r="Q2165">
        <v>0</v>
      </c>
      <c r="R2165">
        <v>1</v>
      </c>
    </row>
    <row r="2166" spans="1:18" x14ac:dyDescent="0.2">
      <c r="A2166" t="s">
        <v>25408</v>
      </c>
      <c r="B2166">
        <v>469</v>
      </c>
      <c r="C2166" t="s">
        <v>14440</v>
      </c>
      <c r="D2166" t="s">
        <v>25409</v>
      </c>
      <c r="E2166" t="s">
        <v>25411</v>
      </c>
      <c r="F2166">
        <v>1000</v>
      </c>
      <c r="G2166">
        <v>4</v>
      </c>
      <c r="H2166">
        <v>2</v>
      </c>
      <c r="I2166">
        <v>1</v>
      </c>
      <c r="J2166" s="18" t="s">
        <v>21102</v>
      </c>
      <c r="K2166">
        <v>0</v>
      </c>
      <c r="L2166">
        <v>0</v>
      </c>
      <c r="M2166" s="18" t="s">
        <v>21102</v>
      </c>
      <c r="N2166">
        <v>0</v>
      </c>
      <c r="O2166">
        <v>0</v>
      </c>
      <c r="P2166">
        <v>2.5545300000000002</v>
      </c>
      <c r="Q2166">
        <v>0</v>
      </c>
      <c r="R2166">
        <v>1</v>
      </c>
    </row>
    <row r="2167" spans="1:18" x14ac:dyDescent="0.2">
      <c r="A2167" t="s">
        <v>25408</v>
      </c>
      <c r="B2167">
        <v>495</v>
      </c>
      <c r="C2167" t="s">
        <v>14440</v>
      </c>
      <c r="D2167" t="s">
        <v>25409</v>
      </c>
      <c r="E2167" t="s">
        <v>25412</v>
      </c>
      <c r="F2167">
        <v>1000</v>
      </c>
      <c r="G2167">
        <v>2</v>
      </c>
      <c r="H2167">
        <v>0</v>
      </c>
      <c r="I2167">
        <v>0</v>
      </c>
      <c r="J2167" s="18">
        <v>1.4480200000000001</v>
      </c>
      <c r="K2167">
        <v>0</v>
      </c>
      <c r="L2167">
        <v>1</v>
      </c>
      <c r="M2167" s="18" t="s">
        <v>21102</v>
      </c>
      <c r="N2167">
        <v>0</v>
      </c>
      <c r="O2167">
        <v>0</v>
      </c>
      <c r="P2167" t="s">
        <v>21102</v>
      </c>
      <c r="Q2167">
        <v>0</v>
      </c>
      <c r="R2167">
        <v>0</v>
      </c>
    </row>
    <row r="2168" spans="1:18" x14ac:dyDescent="0.2">
      <c r="A2168" t="s">
        <v>25408</v>
      </c>
      <c r="B2168">
        <v>480</v>
      </c>
      <c r="C2168" t="s">
        <v>14440</v>
      </c>
      <c r="D2168" t="s">
        <v>25409</v>
      </c>
      <c r="E2168" t="s">
        <v>14627</v>
      </c>
      <c r="F2168">
        <v>1000</v>
      </c>
      <c r="G2168">
        <v>0</v>
      </c>
      <c r="H2168">
        <v>1</v>
      </c>
      <c r="I2168">
        <v>0</v>
      </c>
      <c r="J2168" s="18" t="s">
        <v>21102</v>
      </c>
      <c r="K2168">
        <v>0</v>
      </c>
      <c r="L2168">
        <v>0</v>
      </c>
      <c r="M2168" s="18" t="s">
        <v>21102</v>
      </c>
      <c r="N2168">
        <v>0</v>
      </c>
      <c r="O2168">
        <v>0</v>
      </c>
      <c r="P2168" t="s">
        <v>21102</v>
      </c>
      <c r="Q2168">
        <v>0</v>
      </c>
      <c r="R2168">
        <v>0</v>
      </c>
    </row>
    <row r="2169" spans="1:18" x14ac:dyDescent="0.2">
      <c r="A2169" t="s">
        <v>25413</v>
      </c>
      <c r="B2169">
        <v>114</v>
      </c>
      <c r="C2169" t="s">
        <v>25414</v>
      </c>
      <c r="D2169" t="s">
        <v>25415</v>
      </c>
      <c r="E2169" t="s">
        <v>25416</v>
      </c>
      <c r="F2169">
        <v>1000</v>
      </c>
      <c r="G2169">
        <v>5</v>
      </c>
      <c r="H2169">
        <v>7</v>
      </c>
      <c r="I2169">
        <v>5</v>
      </c>
      <c r="J2169" s="18">
        <v>-2.2241900000000001</v>
      </c>
      <c r="K2169">
        <v>0.23055400000000001</v>
      </c>
      <c r="L2169">
        <v>3</v>
      </c>
      <c r="M2169" s="18">
        <v>-2.0983900000000002</v>
      </c>
      <c r="N2169">
        <v>8.9584399999999995E-2</v>
      </c>
      <c r="O2169">
        <v>4</v>
      </c>
      <c r="P2169">
        <v>-2.31664</v>
      </c>
      <c r="Q2169">
        <v>0.106168</v>
      </c>
      <c r="R2169">
        <v>3</v>
      </c>
    </row>
    <row r="2170" spans="1:18" x14ac:dyDescent="0.2">
      <c r="A2170" t="s">
        <v>25413</v>
      </c>
      <c r="B2170">
        <v>128</v>
      </c>
      <c r="C2170" t="s">
        <v>25414</v>
      </c>
      <c r="D2170" t="s">
        <v>25415</v>
      </c>
      <c r="E2170" t="s">
        <v>25417</v>
      </c>
      <c r="F2170">
        <v>80.014399999999995</v>
      </c>
      <c r="G2170">
        <v>1</v>
      </c>
      <c r="H2170">
        <v>1</v>
      </c>
      <c r="I2170">
        <v>0</v>
      </c>
      <c r="J2170" s="18" t="s">
        <v>21102</v>
      </c>
      <c r="K2170">
        <v>0</v>
      </c>
      <c r="L2170">
        <v>0</v>
      </c>
      <c r="M2170" s="18" t="s">
        <v>21102</v>
      </c>
      <c r="N2170">
        <v>0</v>
      </c>
      <c r="O2170">
        <v>0</v>
      </c>
      <c r="P2170" t="s">
        <v>21102</v>
      </c>
      <c r="Q2170">
        <v>0</v>
      </c>
      <c r="R2170">
        <v>0</v>
      </c>
    </row>
    <row r="2171" spans="1:18" x14ac:dyDescent="0.2">
      <c r="A2171" t="s">
        <v>25413</v>
      </c>
      <c r="B2171">
        <v>146</v>
      </c>
      <c r="C2171" t="s">
        <v>25414</v>
      </c>
      <c r="D2171" t="s">
        <v>25415</v>
      </c>
      <c r="E2171" t="s">
        <v>25418</v>
      </c>
      <c r="F2171">
        <v>41.302199999999999</v>
      </c>
      <c r="G2171">
        <v>1</v>
      </c>
      <c r="H2171">
        <v>1</v>
      </c>
      <c r="I2171">
        <v>1</v>
      </c>
      <c r="J2171" s="18" t="s">
        <v>21102</v>
      </c>
      <c r="K2171">
        <v>0</v>
      </c>
      <c r="L2171">
        <v>0</v>
      </c>
      <c r="M2171" s="18" t="s">
        <v>21102</v>
      </c>
      <c r="N2171">
        <v>0</v>
      </c>
      <c r="O2171">
        <v>0</v>
      </c>
      <c r="P2171" t="s">
        <v>21102</v>
      </c>
      <c r="Q2171">
        <v>0</v>
      </c>
      <c r="R2171">
        <v>0</v>
      </c>
    </row>
    <row r="2172" spans="1:18" x14ac:dyDescent="0.2">
      <c r="A2172" t="s">
        <v>25419</v>
      </c>
      <c r="B2172">
        <v>166</v>
      </c>
      <c r="C2172" t="s">
        <v>25420</v>
      </c>
      <c r="D2172" t="s">
        <v>25421</v>
      </c>
      <c r="E2172" t="s">
        <v>25422</v>
      </c>
      <c r="F2172">
        <v>1000</v>
      </c>
      <c r="G2172">
        <v>6</v>
      </c>
      <c r="H2172">
        <v>4</v>
      </c>
      <c r="I2172">
        <v>0</v>
      </c>
      <c r="J2172" s="18">
        <v>2.2886600000000001</v>
      </c>
      <c r="K2172">
        <v>0.24019299999999999</v>
      </c>
      <c r="L2172">
        <v>4</v>
      </c>
      <c r="M2172" s="18">
        <v>1.91483</v>
      </c>
      <c r="N2172">
        <v>0.30005700000000002</v>
      </c>
      <c r="O2172">
        <v>4</v>
      </c>
      <c r="P2172" t="s">
        <v>21102</v>
      </c>
      <c r="Q2172">
        <v>0</v>
      </c>
      <c r="R2172">
        <v>0</v>
      </c>
    </row>
    <row r="2173" spans="1:18" x14ac:dyDescent="0.2">
      <c r="A2173" t="s">
        <v>25423</v>
      </c>
      <c r="B2173">
        <v>433</v>
      </c>
      <c r="C2173" t="s">
        <v>25424</v>
      </c>
      <c r="D2173" t="s">
        <v>25425</v>
      </c>
      <c r="E2173" t="s">
        <v>16685</v>
      </c>
      <c r="F2173">
        <v>1000</v>
      </c>
      <c r="G2173">
        <v>10</v>
      </c>
      <c r="H2173">
        <v>9</v>
      </c>
      <c r="I2173">
        <v>14</v>
      </c>
      <c r="J2173" s="18">
        <v>-0.59676700000000005</v>
      </c>
      <c r="K2173">
        <v>0.12994</v>
      </c>
      <c r="L2173">
        <v>4</v>
      </c>
      <c r="M2173" s="18">
        <v>-0.39939400000000003</v>
      </c>
      <c r="N2173">
        <v>6.7170900000000006E-2</v>
      </c>
      <c r="O2173">
        <v>4</v>
      </c>
      <c r="P2173">
        <v>-0.79368899999999998</v>
      </c>
      <c r="Q2173">
        <v>0.131352</v>
      </c>
      <c r="R2173">
        <v>4</v>
      </c>
    </row>
    <row r="2174" spans="1:18" x14ac:dyDescent="0.2">
      <c r="A2174" t="s">
        <v>25423</v>
      </c>
      <c r="B2174">
        <v>448</v>
      </c>
      <c r="C2174" t="s">
        <v>25424</v>
      </c>
      <c r="D2174" t="s">
        <v>25425</v>
      </c>
      <c r="E2174" t="s">
        <v>25426</v>
      </c>
      <c r="F2174">
        <v>1000</v>
      </c>
      <c r="G2174">
        <v>8</v>
      </c>
      <c r="H2174">
        <v>8</v>
      </c>
      <c r="I2174">
        <v>4</v>
      </c>
      <c r="J2174" s="18">
        <v>-0.431612</v>
      </c>
      <c r="K2174">
        <v>0</v>
      </c>
      <c r="L2174">
        <v>1</v>
      </c>
      <c r="M2174" s="18" t="s">
        <v>21102</v>
      </c>
      <c r="N2174">
        <v>0</v>
      </c>
      <c r="O2174">
        <v>0</v>
      </c>
      <c r="P2174">
        <v>-0.55649700000000002</v>
      </c>
      <c r="Q2174">
        <v>0</v>
      </c>
      <c r="R2174">
        <v>1</v>
      </c>
    </row>
    <row r="2175" spans="1:18" x14ac:dyDescent="0.2">
      <c r="A2175" t="s">
        <v>25423</v>
      </c>
      <c r="B2175">
        <v>422</v>
      </c>
      <c r="C2175" t="s">
        <v>25424</v>
      </c>
      <c r="D2175" t="s">
        <v>25425</v>
      </c>
      <c r="E2175" t="s">
        <v>25427</v>
      </c>
      <c r="F2175">
        <v>1000</v>
      </c>
      <c r="G2175">
        <v>4</v>
      </c>
      <c r="H2175">
        <v>1</v>
      </c>
      <c r="I2175">
        <v>1</v>
      </c>
      <c r="J2175" s="18">
        <v>-0.70978600000000003</v>
      </c>
      <c r="K2175">
        <v>0.175675</v>
      </c>
      <c r="L2175">
        <v>3</v>
      </c>
      <c r="M2175" s="18">
        <v>-0.62352099999999999</v>
      </c>
      <c r="N2175">
        <v>0</v>
      </c>
      <c r="O2175">
        <v>1</v>
      </c>
      <c r="P2175">
        <v>-0.55866099999999996</v>
      </c>
      <c r="Q2175">
        <v>0</v>
      </c>
      <c r="R2175">
        <v>1</v>
      </c>
    </row>
    <row r="2176" spans="1:18" x14ac:dyDescent="0.2">
      <c r="A2176" t="s">
        <v>25428</v>
      </c>
      <c r="B2176">
        <v>367</v>
      </c>
      <c r="C2176" t="s">
        <v>25429</v>
      </c>
      <c r="D2176" t="s">
        <v>25430</v>
      </c>
      <c r="E2176" t="s">
        <v>25431</v>
      </c>
      <c r="F2176">
        <v>1000</v>
      </c>
      <c r="G2176">
        <v>6</v>
      </c>
      <c r="H2176">
        <v>2</v>
      </c>
      <c r="I2176">
        <v>2</v>
      </c>
      <c r="J2176" s="18" t="s">
        <v>21102</v>
      </c>
      <c r="K2176">
        <v>0</v>
      </c>
      <c r="L2176">
        <v>0</v>
      </c>
      <c r="M2176" s="18" t="s">
        <v>21102</v>
      </c>
      <c r="N2176">
        <v>0</v>
      </c>
      <c r="O2176">
        <v>0</v>
      </c>
      <c r="P2176">
        <v>2.3430599999999999</v>
      </c>
      <c r="Q2176">
        <v>0</v>
      </c>
      <c r="R2176">
        <v>1</v>
      </c>
    </row>
    <row r="2177" spans="1:18" x14ac:dyDescent="0.2">
      <c r="A2177" t="s">
        <v>25432</v>
      </c>
      <c r="B2177">
        <v>90</v>
      </c>
      <c r="C2177" t="s">
        <v>25433</v>
      </c>
      <c r="D2177" t="s">
        <v>25434</v>
      </c>
      <c r="E2177" t="s">
        <v>25435</v>
      </c>
      <c r="F2177">
        <v>1000</v>
      </c>
      <c r="G2177">
        <v>1</v>
      </c>
      <c r="H2177">
        <v>0</v>
      </c>
      <c r="I2177">
        <v>0</v>
      </c>
      <c r="J2177" s="18" t="s">
        <v>21102</v>
      </c>
      <c r="K2177">
        <v>0</v>
      </c>
      <c r="L2177">
        <v>0</v>
      </c>
      <c r="M2177" s="18" t="s">
        <v>21102</v>
      </c>
      <c r="N2177">
        <v>0</v>
      </c>
      <c r="O2177">
        <v>0</v>
      </c>
      <c r="P2177" t="s">
        <v>21102</v>
      </c>
      <c r="Q2177">
        <v>0</v>
      </c>
      <c r="R2177">
        <v>0</v>
      </c>
    </row>
    <row r="2178" spans="1:18" x14ac:dyDescent="0.2">
      <c r="A2178" t="s">
        <v>25432</v>
      </c>
      <c r="B2178">
        <v>55</v>
      </c>
      <c r="C2178" t="s">
        <v>25433</v>
      </c>
      <c r="D2178" t="s">
        <v>25434</v>
      </c>
      <c r="E2178" t="s">
        <v>25436</v>
      </c>
      <c r="F2178">
        <v>1000</v>
      </c>
      <c r="G2178">
        <v>1</v>
      </c>
      <c r="H2178">
        <v>0</v>
      </c>
      <c r="I2178">
        <v>0</v>
      </c>
      <c r="J2178" s="18" t="s">
        <v>21102</v>
      </c>
      <c r="K2178">
        <v>0</v>
      </c>
      <c r="L2178">
        <v>0</v>
      </c>
      <c r="M2178" s="18" t="s">
        <v>21102</v>
      </c>
      <c r="N2178">
        <v>0</v>
      </c>
      <c r="O2178">
        <v>0</v>
      </c>
      <c r="P2178" t="s">
        <v>21102</v>
      </c>
      <c r="Q2178">
        <v>0</v>
      </c>
      <c r="R2178">
        <v>0</v>
      </c>
    </row>
    <row r="2179" spans="1:18" x14ac:dyDescent="0.2">
      <c r="A2179" t="s">
        <v>25437</v>
      </c>
      <c r="B2179">
        <v>193</v>
      </c>
      <c r="C2179" t="s">
        <v>25438</v>
      </c>
      <c r="D2179" t="s">
        <v>25439</v>
      </c>
      <c r="E2179" t="s">
        <v>25440</v>
      </c>
      <c r="F2179">
        <v>1000</v>
      </c>
      <c r="G2179">
        <v>15</v>
      </c>
      <c r="H2179">
        <v>6</v>
      </c>
      <c r="I2179">
        <v>7</v>
      </c>
      <c r="J2179" s="18">
        <v>-1.05602</v>
      </c>
      <c r="K2179">
        <v>0.15215100000000001</v>
      </c>
      <c r="L2179">
        <v>5</v>
      </c>
      <c r="M2179" s="18">
        <v>-1.0380199999999999</v>
      </c>
      <c r="N2179">
        <v>4.7011699999999997E-2</v>
      </c>
      <c r="O2179">
        <v>4</v>
      </c>
      <c r="P2179">
        <v>-1.5657799999999999</v>
      </c>
      <c r="Q2179">
        <v>0.11028499999999999</v>
      </c>
      <c r="R2179">
        <v>3</v>
      </c>
    </row>
    <row r="2180" spans="1:18" x14ac:dyDescent="0.2">
      <c r="A2180" t="s">
        <v>25441</v>
      </c>
      <c r="B2180">
        <v>189</v>
      </c>
      <c r="C2180" t="s">
        <v>25442</v>
      </c>
      <c r="D2180" t="s">
        <v>25443</v>
      </c>
      <c r="E2180" t="s">
        <v>25444</v>
      </c>
      <c r="F2180">
        <v>1000</v>
      </c>
      <c r="G2180">
        <v>1</v>
      </c>
      <c r="H2180">
        <v>0</v>
      </c>
      <c r="I2180">
        <v>0</v>
      </c>
      <c r="J2180" s="18" t="s">
        <v>21102</v>
      </c>
      <c r="K2180">
        <v>0</v>
      </c>
      <c r="L2180">
        <v>0</v>
      </c>
      <c r="M2180" s="18" t="s">
        <v>21102</v>
      </c>
      <c r="N2180">
        <v>0</v>
      </c>
      <c r="O2180">
        <v>0</v>
      </c>
      <c r="P2180" t="s">
        <v>21102</v>
      </c>
      <c r="Q2180">
        <v>0</v>
      </c>
      <c r="R2180">
        <v>0</v>
      </c>
    </row>
    <row r="2181" spans="1:18" x14ac:dyDescent="0.2">
      <c r="A2181" t="s">
        <v>25441</v>
      </c>
      <c r="B2181">
        <v>88</v>
      </c>
      <c r="C2181" t="s">
        <v>25442</v>
      </c>
      <c r="D2181" t="s">
        <v>25443</v>
      </c>
      <c r="E2181" t="s">
        <v>25445</v>
      </c>
      <c r="F2181">
        <v>1000</v>
      </c>
      <c r="G2181">
        <v>3</v>
      </c>
      <c r="H2181">
        <v>0</v>
      </c>
      <c r="I2181">
        <v>1</v>
      </c>
      <c r="J2181" s="18">
        <v>2.75935</v>
      </c>
      <c r="K2181">
        <v>0</v>
      </c>
      <c r="L2181">
        <v>1</v>
      </c>
      <c r="M2181" s="18" t="s">
        <v>21102</v>
      </c>
      <c r="N2181">
        <v>0</v>
      </c>
      <c r="O2181">
        <v>0</v>
      </c>
      <c r="P2181" t="s">
        <v>21102</v>
      </c>
      <c r="Q2181">
        <v>0</v>
      </c>
      <c r="R2181">
        <v>0</v>
      </c>
    </row>
    <row r="2182" spans="1:18" x14ac:dyDescent="0.2">
      <c r="A2182" t="s">
        <v>25441</v>
      </c>
      <c r="B2182">
        <v>117</v>
      </c>
      <c r="C2182" t="s">
        <v>25442</v>
      </c>
      <c r="D2182" t="s">
        <v>25443</v>
      </c>
      <c r="E2182" t="s">
        <v>25446</v>
      </c>
      <c r="F2182">
        <v>1000</v>
      </c>
      <c r="G2182">
        <v>0</v>
      </c>
      <c r="H2182">
        <v>0</v>
      </c>
      <c r="I2182">
        <v>2</v>
      </c>
      <c r="J2182" s="18" t="s">
        <v>21102</v>
      </c>
      <c r="K2182">
        <v>0</v>
      </c>
      <c r="L2182">
        <v>0</v>
      </c>
      <c r="M2182" s="18" t="s">
        <v>21102</v>
      </c>
      <c r="N2182">
        <v>0</v>
      </c>
      <c r="O2182">
        <v>0</v>
      </c>
      <c r="P2182">
        <v>9.5530300000000005E-3</v>
      </c>
      <c r="Q2182">
        <v>0.73945499999999997</v>
      </c>
      <c r="R2182">
        <v>2</v>
      </c>
    </row>
    <row r="2183" spans="1:18" x14ac:dyDescent="0.2">
      <c r="A2183" t="s">
        <v>25441</v>
      </c>
      <c r="B2183">
        <v>174</v>
      </c>
      <c r="C2183" t="s">
        <v>25442</v>
      </c>
      <c r="D2183" t="s">
        <v>25443</v>
      </c>
      <c r="E2183" t="s">
        <v>25447</v>
      </c>
      <c r="F2183">
        <v>1000</v>
      </c>
      <c r="G2183">
        <v>0</v>
      </c>
      <c r="H2183">
        <v>0</v>
      </c>
      <c r="I2183">
        <v>3</v>
      </c>
      <c r="J2183" s="18" t="s">
        <v>21102</v>
      </c>
      <c r="K2183">
        <v>0</v>
      </c>
      <c r="L2183">
        <v>0</v>
      </c>
      <c r="M2183" s="18" t="s">
        <v>21102</v>
      </c>
      <c r="N2183">
        <v>0</v>
      </c>
      <c r="O2183">
        <v>0</v>
      </c>
      <c r="P2183" t="s">
        <v>21102</v>
      </c>
      <c r="Q2183">
        <v>0</v>
      </c>
      <c r="R2183">
        <v>0</v>
      </c>
    </row>
    <row r="2184" spans="1:18" x14ac:dyDescent="0.2">
      <c r="A2184" t="s">
        <v>25441</v>
      </c>
      <c r="B2184">
        <v>99</v>
      </c>
      <c r="C2184" t="s">
        <v>25442</v>
      </c>
      <c r="D2184" t="s">
        <v>25443</v>
      </c>
      <c r="E2184" t="s">
        <v>25448</v>
      </c>
      <c r="F2184">
        <v>1000</v>
      </c>
      <c r="G2184">
        <v>0</v>
      </c>
      <c r="H2184">
        <v>0</v>
      </c>
      <c r="I2184">
        <v>3</v>
      </c>
      <c r="J2184" s="18" t="s">
        <v>21102</v>
      </c>
      <c r="K2184">
        <v>0</v>
      </c>
      <c r="L2184">
        <v>0</v>
      </c>
      <c r="M2184" s="18" t="s">
        <v>21102</v>
      </c>
      <c r="N2184">
        <v>0</v>
      </c>
      <c r="O2184">
        <v>0</v>
      </c>
      <c r="P2184" t="s">
        <v>21102</v>
      </c>
      <c r="Q2184">
        <v>0</v>
      </c>
      <c r="R2184">
        <v>0</v>
      </c>
    </row>
    <row r="2185" spans="1:18" x14ac:dyDescent="0.2">
      <c r="A2185" t="s">
        <v>25441</v>
      </c>
      <c r="B2185">
        <v>107</v>
      </c>
      <c r="C2185" t="s">
        <v>25442</v>
      </c>
      <c r="D2185" t="s">
        <v>25443</v>
      </c>
      <c r="E2185" t="s">
        <v>25449</v>
      </c>
      <c r="F2185">
        <v>1000</v>
      </c>
      <c r="G2185">
        <v>0</v>
      </c>
      <c r="H2185">
        <v>0</v>
      </c>
      <c r="I2185">
        <v>1</v>
      </c>
      <c r="J2185" s="18" t="s">
        <v>21102</v>
      </c>
      <c r="K2185">
        <v>0</v>
      </c>
      <c r="L2185">
        <v>0</v>
      </c>
      <c r="M2185" s="18" t="s">
        <v>21102</v>
      </c>
      <c r="N2185">
        <v>0</v>
      </c>
      <c r="O2185">
        <v>0</v>
      </c>
      <c r="P2185" t="s">
        <v>21102</v>
      </c>
      <c r="Q2185">
        <v>0</v>
      </c>
      <c r="R2185">
        <v>0</v>
      </c>
    </row>
    <row r="2186" spans="1:18" x14ac:dyDescent="0.2">
      <c r="A2186" t="s">
        <v>25450</v>
      </c>
      <c r="B2186">
        <v>396</v>
      </c>
      <c r="C2186" t="s">
        <v>25451</v>
      </c>
      <c r="D2186" t="s">
        <v>25452</v>
      </c>
      <c r="E2186" t="s">
        <v>25453</v>
      </c>
      <c r="F2186">
        <v>1000</v>
      </c>
      <c r="G2186">
        <v>0</v>
      </c>
      <c r="H2186">
        <v>0</v>
      </c>
      <c r="I2186">
        <v>1</v>
      </c>
      <c r="J2186" s="18" t="s">
        <v>21102</v>
      </c>
      <c r="K2186">
        <v>0</v>
      </c>
      <c r="L2186">
        <v>0</v>
      </c>
      <c r="M2186" s="18" t="s">
        <v>21102</v>
      </c>
      <c r="N2186">
        <v>0</v>
      </c>
      <c r="O2186">
        <v>0</v>
      </c>
      <c r="P2186" t="s">
        <v>21102</v>
      </c>
      <c r="Q2186">
        <v>0</v>
      </c>
      <c r="R2186">
        <v>0</v>
      </c>
    </row>
    <row r="2187" spans="1:18" x14ac:dyDescent="0.2">
      <c r="A2187" t="s">
        <v>25454</v>
      </c>
      <c r="B2187">
        <v>598</v>
      </c>
      <c r="C2187" t="s">
        <v>25455</v>
      </c>
      <c r="D2187" t="s">
        <v>25456</v>
      </c>
      <c r="E2187" t="s">
        <v>25457</v>
      </c>
      <c r="F2187">
        <v>1000</v>
      </c>
      <c r="G2187">
        <v>1</v>
      </c>
      <c r="H2187">
        <v>0</v>
      </c>
      <c r="I2187">
        <v>4</v>
      </c>
      <c r="J2187" s="18" t="s">
        <v>21102</v>
      </c>
      <c r="K2187">
        <v>0</v>
      </c>
      <c r="L2187">
        <v>0</v>
      </c>
      <c r="M2187" s="18" t="s">
        <v>21102</v>
      </c>
      <c r="N2187">
        <v>0</v>
      </c>
      <c r="O2187">
        <v>0</v>
      </c>
      <c r="P2187" t="s">
        <v>21102</v>
      </c>
      <c r="Q2187">
        <v>0</v>
      </c>
      <c r="R2187">
        <v>0</v>
      </c>
    </row>
    <row r="2188" spans="1:18" x14ac:dyDescent="0.2">
      <c r="A2188" t="s">
        <v>25454</v>
      </c>
      <c r="B2188">
        <v>296</v>
      </c>
      <c r="C2188" t="s">
        <v>25455</v>
      </c>
      <c r="D2188" t="s">
        <v>25456</v>
      </c>
      <c r="E2188" t="s">
        <v>25458</v>
      </c>
      <c r="F2188">
        <v>1000</v>
      </c>
      <c r="G2188">
        <v>4</v>
      </c>
      <c r="H2188">
        <v>3</v>
      </c>
      <c r="I2188">
        <v>7</v>
      </c>
      <c r="J2188" s="18">
        <v>3.61686</v>
      </c>
      <c r="K2188">
        <v>0</v>
      </c>
      <c r="L2188">
        <v>1</v>
      </c>
      <c r="M2188" s="18">
        <v>3.09999</v>
      </c>
      <c r="N2188">
        <v>0.39798600000000001</v>
      </c>
      <c r="O2188">
        <v>3</v>
      </c>
      <c r="P2188">
        <v>2.8925399999999999</v>
      </c>
      <c r="Q2188">
        <v>0.77644100000000005</v>
      </c>
      <c r="R2188">
        <v>2</v>
      </c>
    </row>
    <row r="2189" spans="1:18" x14ac:dyDescent="0.2">
      <c r="A2189" t="s">
        <v>25454</v>
      </c>
      <c r="B2189">
        <v>179</v>
      </c>
      <c r="C2189" t="s">
        <v>25455</v>
      </c>
      <c r="D2189" t="s">
        <v>25456</v>
      </c>
      <c r="E2189" t="s">
        <v>25459</v>
      </c>
      <c r="F2189">
        <v>1000</v>
      </c>
      <c r="G2189">
        <v>2</v>
      </c>
      <c r="H2189">
        <v>0</v>
      </c>
      <c r="I2189">
        <v>1</v>
      </c>
      <c r="J2189" s="18">
        <v>2.2530700000000001</v>
      </c>
      <c r="K2189">
        <v>1.0090200000000001E-2</v>
      </c>
      <c r="L2189">
        <v>2</v>
      </c>
      <c r="M2189" s="18" t="s">
        <v>21102</v>
      </c>
      <c r="N2189">
        <v>0</v>
      </c>
      <c r="O2189">
        <v>0</v>
      </c>
      <c r="P2189">
        <v>2.2953600000000001</v>
      </c>
      <c r="Q2189">
        <v>0</v>
      </c>
      <c r="R2189">
        <v>1</v>
      </c>
    </row>
    <row r="2190" spans="1:18" x14ac:dyDescent="0.2">
      <c r="A2190" t="s">
        <v>25460</v>
      </c>
      <c r="B2190">
        <v>253</v>
      </c>
      <c r="C2190" t="s">
        <v>25461</v>
      </c>
      <c r="D2190" t="s">
        <v>25462</v>
      </c>
      <c r="E2190" t="s">
        <v>25463</v>
      </c>
      <c r="F2190">
        <v>1000</v>
      </c>
      <c r="G2190">
        <v>8</v>
      </c>
      <c r="H2190">
        <v>3</v>
      </c>
      <c r="I2190">
        <v>6</v>
      </c>
      <c r="J2190" s="18" t="s">
        <v>21102</v>
      </c>
      <c r="K2190">
        <v>0</v>
      </c>
      <c r="L2190">
        <v>0</v>
      </c>
      <c r="M2190" s="18" t="s">
        <v>21102</v>
      </c>
      <c r="N2190">
        <v>0</v>
      </c>
      <c r="O2190">
        <v>0</v>
      </c>
      <c r="P2190">
        <v>2.9370400000000001</v>
      </c>
      <c r="Q2190">
        <v>0</v>
      </c>
      <c r="R2190">
        <v>1</v>
      </c>
    </row>
    <row r="2191" spans="1:18" x14ac:dyDescent="0.2">
      <c r="A2191" t="s">
        <v>25460</v>
      </c>
      <c r="B2191">
        <v>363</v>
      </c>
      <c r="C2191" t="s">
        <v>25461</v>
      </c>
      <c r="D2191" t="s">
        <v>25462</v>
      </c>
      <c r="E2191" t="s">
        <v>25464</v>
      </c>
      <c r="F2191">
        <v>1000</v>
      </c>
      <c r="G2191">
        <v>5</v>
      </c>
      <c r="H2191">
        <v>1</v>
      </c>
      <c r="I2191">
        <v>3</v>
      </c>
      <c r="J2191" s="18" t="s">
        <v>21102</v>
      </c>
      <c r="K2191">
        <v>0</v>
      </c>
      <c r="L2191">
        <v>0</v>
      </c>
      <c r="M2191" s="18" t="s">
        <v>21102</v>
      </c>
      <c r="N2191">
        <v>0</v>
      </c>
      <c r="O2191">
        <v>0</v>
      </c>
      <c r="P2191">
        <v>2.0267200000000001</v>
      </c>
      <c r="Q2191">
        <v>0</v>
      </c>
      <c r="R2191">
        <v>1</v>
      </c>
    </row>
    <row r="2192" spans="1:18" x14ac:dyDescent="0.2">
      <c r="A2192" t="s">
        <v>25460</v>
      </c>
      <c r="B2192">
        <v>317</v>
      </c>
      <c r="C2192" t="s">
        <v>25461</v>
      </c>
      <c r="D2192" t="s">
        <v>25462</v>
      </c>
      <c r="E2192" t="s">
        <v>25465</v>
      </c>
      <c r="F2192">
        <v>1000</v>
      </c>
      <c r="G2192">
        <v>1</v>
      </c>
      <c r="H2192">
        <v>6</v>
      </c>
      <c r="I2192">
        <v>3</v>
      </c>
      <c r="J2192" s="18">
        <v>1.9553700000000001</v>
      </c>
      <c r="K2192">
        <v>0</v>
      </c>
      <c r="L2192">
        <v>1</v>
      </c>
      <c r="M2192" s="18">
        <v>2.34063</v>
      </c>
      <c r="N2192">
        <v>0.38718599999999997</v>
      </c>
      <c r="O2192">
        <v>3</v>
      </c>
      <c r="P2192">
        <v>2.2511899999999998</v>
      </c>
      <c r="Q2192">
        <v>0.21921399999999999</v>
      </c>
      <c r="R2192">
        <v>3</v>
      </c>
    </row>
    <row r="2193" spans="1:18" x14ac:dyDescent="0.2">
      <c r="A2193" t="s">
        <v>25460</v>
      </c>
      <c r="B2193">
        <v>378</v>
      </c>
      <c r="C2193" t="s">
        <v>25461</v>
      </c>
      <c r="D2193" t="s">
        <v>25462</v>
      </c>
      <c r="E2193" t="s">
        <v>25466</v>
      </c>
      <c r="F2193">
        <v>1000</v>
      </c>
      <c r="G2193">
        <v>4</v>
      </c>
      <c r="H2193">
        <v>6</v>
      </c>
      <c r="I2193">
        <v>6</v>
      </c>
      <c r="J2193" s="18">
        <v>2.5660699999999999</v>
      </c>
      <c r="K2193">
        <v>4.4306100000000001E-2</v>
      </c>
      <c r="L2193">
        <v>3</v>
      </c>
      <c r="M2193" s="18">
        <v>2.7839200000000002</v>
      </c>
      <c r="N2193">
        <v>0.26447500000000002</v>
      </c>
      <c r="O2193">
        <v>3</v>
      </c>
      <c r="P2193">
        <v>2.9550200000000002</v>
      </c>
      <c r="Q2193">
        <v>0.170457</v>
      </c>
      <c r="R2193">
        <v>4</v>
      </c>
    </row>
    <row r="2194" spans="1:18" x14ac:dyDescent="0.2">
      <c r="A2194" t="s">
        <v>25460</v>
      </c>
      <c r="B2194">
        <v>312</v>
      </c>
      <c r="C2194" t="s">
        <v>25461</v>
      </c>
      <c r="D2194" t="s">
        <v>25462</v>
      </c>
      <c r="E2194" t="s">
        <v>25467</v>
      </c>
      <c r="F2194">
        <v>1000</v>
      </c>
      <c r="G2194">
        <v>1</v>
      </c>
      <c r="H2194">
        <v>0</v>
      </c>
      <c r="I2194">
        <v>0</v>
      </c>
      <c r="J2194" s="18" t="s">
        <v>21102</v>
      </c>
      <c r="K2194">
        <v>0</v>
      </c>
      <c r="L2194">
        <v>0</v>
      </c>
      <c r="M2194" s="18" t="s">
        <v>21102</v>
      </c>
      <c r="N2194">
        <v>0</v>
      </c>
      <c r="O2194">
        <v>0</v>
      </c>
      <c r="P2194" t="s">
        <v>21102</v>
      </c>
      <c r="Q2194">
        <v>0</v>
      </c>
      <c r="R2194">
        <v>0</v>
      </c>
    </row>
    <row r="2195" spans="1:18" x14ac:dyDescent="0.2">
      <c r="A2195" t="s">
        <v>25460</v>
      </c>
      <c r="B2195">
        <v>456</v>
      </c>
      <c r="C2195" t="s">
        <v>25461</v>
      </c>
      <c r="D2195" t="s">
        <v>25462</v>
      </c>
      <c r="E2195" t="s">
        <v>25468</v>
      </c>
      <c r="F2195">
        <v>1000</v>
      </c>
      <c r="G2195">
        <v>0</v>
      </c>
      <c r="H2195">
        <v>0</v>
      </c>
      <c r="I2195">
        <v>1</v>
      </c>
      <c r="J2195" s="18" t="s">
        <v>21102</v>
      </c>
      <c r="K2195">
        <v>0</v>
      </c>
      <c r="L2195">
        <v>0</v>
      </c>
      <c r="M2195" s="18" t="s">
        <v>21102</v>
      </c>
      <c r="N2195">
        <v>0</v>
      </c>
      <c r="O2195">
        <v>0</v>
      </c>
      <c r="P2195" t="s">
        <v>21102</v>
      </c>
      <c r="Q2195">
        <v>0</v>
      </c>
      <c r="R2195">
        <v>0</v>
      </c>
    </row>
    <row r="2196" spans="1:18" x14ac:dyDescent="0.2">
      <c r="A2196" t="s">
        <v>25469</v>
      </c>
      <c r="B2196">
        <v>573</v>
      </c>
      <c r="C2196" t="s">
        <v>25470</v>
      </c>
      <c r="D2196" t="s">
        <v>25471</v>
      </c>
      <c r="E2196" t="s">
        <v>25472</v>
      </c>
      <c r="F2196">
        <v>1000</v>
      </c>
      <c r="G2196">
        <v>4</v>
      </c>
      <c r="H2196">
        <v>3</v>
      </c>
      <c r="I2196">
        <v>1</v>
      </c>
      <c r="J2196" s="18">
        <v>0.61600900000000003</v>
      </c>
      <c r="K2196">
        <v>0.38685900000000001</v>
      </c>
      <c r="L2196">
        <v>3</v>
      </c>
      <c r="M2196" s="18" t="s">
        <v>21102</v>
      </c>
      <c r="N2196">
        <v>0</v>
      </c>
      <c r="O2196">
        <v>0</v>
      </c>
      <c r="P2196">
        <v>1.2886899999999999</v>
      </c>
      <c r="Q2196">
        <v>0</v>
      </c>
      <c r="R2196">
        <v>1</v>
      </c>
    </row>
    <row r="2197" spans="1:18" x14ac:dyDescent="0.2">
      <c r="A2197" t="s">
        <v>25469</v>
      </c>
      <c r="B2197">
        <v>247</v>
      </c>
      <c r="C2197" t="s">
        <v>25470</v>
      </c>
      <c r="D2197" t="s">
        <v>25471</v>
      </c>
      <c r="E2197" t="s">
        <v>25473</v>
      </c>
      <c r="F2197">
        <v>1000</v>
      </c>
      <c r="G2197">
        <v>3</v>
      </c>
      <c r="H2197">
        <v>8</v>
      </c>
      <c r="I2197">
        <v>4</v>
      </c>
      <c r="J2197" s="18">
        <v>2.8542700000000001</v>
      </c>
      <c r="K2197">
        <v>0.15670899999999999</v>
      </c>
      <c r="L2197">
        <v>3</v>
      </c>
      <c r="M2197" s="18">
        <v>3.2395999999999998</v>
      </c>
      <c r="N2197">
        <v>0.25022299999999997</v>
      </c>
      <c r="O2197">
        <v>3</v>
      </c>
      <c r="P2197">
        <v>2.9731900000000002</v>
      </c>
      <c r="Q2197">
        <v>0.26804800000000001</v>
      </c>
      <c r="R2197">
        <v>4</v>
      </c>
    </row>
    <row r="2198" spans="1:18" x14ac:dyDescent="0.2">
      <c r="A2198" t="s">
        <v>25469</v>
      </c>
      <c r="B2198">
        <v>263</v>
      </c>
      <c r="C2198" t="s">
        <v>25470</v>
      </c>
      <c r="D2198" t="s">
        <v>25471</v>
      </c>
      <c r="E2198" t="s">
        <v>25474</v>
      </c>
      <c r="F2198">
        <v>1000</v>
      </c>
      <c r="G2198">
        <v>2</v>
      </c>
      <c r="H2198">
        <v>3</v>
      </c>
      <c r="I2198">
        <v>1</v>
      </c>
      <c r="J2198" s="18">
        <v>4.4107900000000004</v>
      </c>
      <c r="K2198">
        <v>0.95488200000000001</v>
      </c>
      <c r="L2198">
        <v>2</v>
      </c>
      <c r="M2198" s="18">
        <v>4.5491200000000003</v>
      </c>
      <c r="N2198">
        <v>0.13230600000000001</v>
      </c>
      <c r="O2198">
        <v>2</v>
      </c>
      <c r="P2198">
        <v>4.2775800000000004</v>
      </c>
      <c r="Q2198">
        <v>0</v>
      </c>
      <c r="R2198">
        <v>1</v>
      </c>
    </row>
    <row r="2199" spans="1:18" x14ac:dyDescent="0.2">
      <c r="A2199" t="s">
        <v>25469</v>
      </c>
      <c r="B2199">
        <v>513</v>
      </c>
      <c r="C2199" t="s">
        <v>25470</v>
      </c>
      <c r="D2199" t="s">
        <v>25471</v>
      </c>
      <c r="E2199" t="s">
        <v>25475</v>
      </c>
      <c r="F2199">
        <v>1000</v>
      </c>
      <c r="G2199">
        <v>1</v>
      </c>
      <c r="H2199">
        <v>1</v>
      </c>
      <c r="I2199">
        <v>0</v>
      </c>
      <c r="J2199" s="18" t="s">
        <v>21102</v>
      </c>
      <c r="K2199">
        <v>0</v>
      </c>
      <c r="L2199">
        <v>0</v>
      </c>
      <c r="M2199" s="18" t="s">
        <v>21102</v>
      </c>
      <c r="N2199">
        <v>0</v>
      </c>
      <c r="O2199">
        <v>0</v>
      </c>
      <c r="P2199" t="s">
        <v>21102</v>
      </c>
      <c r="Q2199">
        <v>0</v>
      </c>
      <c r="R2199">
        <v>0</v>
      </c>
    </row>
    <row r="2200" spans="1:18" x14ac:dyDescent="0.2">
      <c r="A2200" t="s">
        <v>25476</v>
      </c>
      <c r="B2200">
        <v>114</v>
      </c>
      <c r="C2200" t="s">
        <v>25477</v>
      </c>
      <c r="D2200" t="s">
        <v>25478</v>
      </c>
      <c r="E2200" t="s">
        <v>1386</v>
      </c>
      <c r="F2200">
        <v>1000</v>
      </c>
      <c r="G2200">
        <v>1</v>
      </c>
      <c r="H2200">
        <v>0</v>
      </c>
      <c r="I2200">
        <v>0</v>
      </c>
      <c r="J2200" s="18" t="s">
        <v>21102</v>
      </c>
      <c r="K2200">
        <v>0</v>
      </c>
      <c r="L2200">
        <v>0</v>
      </c>
      <c r="M2200" s="18" t="s">
        <v>21102</v>
      </c>
      <c r="N2200">
        <v>0</v>
      </c>
      <c r="O2200">
        <v>0</v>
      </c>
      <c r="P2200" t="s">
        <v>21102</v>
      </c>
      <c r="Q2200">
        <v>0</v>
      </c>
      <c r="R2200">
        <v>0</v>
      </c>
    </row>
    <row r="2201" spans="1:18" x14ac:dyDescent="0.2">
      <c r="A2201" t="s">
        <v>25479</v>
      </c>
      <c r="B2201">
        <v>176</v>
      </c>
      <c r="C2201" t="s">
        <v>25480</v>
      </c>
      <c r="D2201" t="s">
        <v>25481</v>
      </c>
      <c r="E2201" t="s">
        <v>25482</v>
      </c>
      <c r="F2201">
        <v>1000</v>
      </c>
      <c r="G2201">
        <v>2</v>
      </c>
      <c r="H2201">
        <v>0</v>
      </c>
      <c r="I2201">
        <v>1</v>
      </c>
      <c r="J2201" s="18" t="s">
        <v>21102</v>
      </c>
      <c r="K2201">
        <v>0</v>
      </c>
      <c r="L2201">
        <v>0</v>
      </c>
      <c r="M2201" s="18" t="s">
        <v>21102</v>
      </c>
      <c r="N2201">
        <v>0</v>
      </c>
      <c r="O2201">
        <v>0</v>
      </c>
      <c r="P2201" t="s">
        <v>21102</v>
      </c>
      <c r="Q2201">
        <v>0</v>
      </c>
      <c r="R2201">
        <v>0</v>
      </c>
    </row>
    <row r="2202" spans="1:18" x14ac:dyDescent="0.2">
      <c r="A2202" t="s">
        <v>25479</v>
      </c>
      <c r="B2202">
        <v>295</v>
      </c>
      <c r="C2202" t="s">
        <v>25480</v>
      </c>
      <c r="D2202" t="s">
        <v>25481</v>
      </c>
      <c r="E2202" t="s">
        <v>25483</v>
      </c>
      <c r="F2202">
        <v>30.308</v>
      </c>
      <c r="G2202">
        <v>2</v>
      </c>
      <c r="H2202">
        <v>0</v>
      </c>
      <c r="I2202">
        <v>2</v>
      </c>
      <c r="J2202" s="18">
        <v>2.0859999999999999</v>
      </c>
      <c r="K2202">
        <v>0</v>
      </c>
      <c r="L2202">
        <v>1</v>
      </c>
      <c r="M2202" s="18" t="s">
        <v>21102</v>
      </c>
      <c r="N2202">
        <v>0</v>
      </c>
      <c r="O2202">
        <v>0</v>
      </c>
      <c r="P2202" t="s">
        <v>21102</v>
      </c>
      <c r="Q2202">
        <v>0</v>
      </c>
      <c r="R2202">
        <v>0</v>
      </c>
    </row>
    <row r="2203" spans="1:18" x14ac:dyDescent="0.2">
      <c r="A2203" t="s">
        <v>25479</v>
      </c>
      <c r="B2203">
        <v>287</v>
      </c>
      <c r="C2203" t="s">
        <v>25480</v>
      </c>
      <c r="D2203" t="s">
        <v>25481</v>
      </c>
      <c r="E2203" t="s">
        <v>25484</v>
      </c>
      <c r="F2203">
        <v>1000</v>
      </c>
      <c r="G2203">
        <v>1</v>
      </c>
      <c r="H2203">
        <v>0</v>
      </c>
      <c r="I2203">
        <v>0</v>
      </c>
      <c r="J2203" s="18" t="s">
        <v>21102</v>
      </c>
      <c r="K2203">
        <v>0</v>
      </c>
      <c r="L2203">
        <v>0</v>
      </c>
      <c r="M2203" s="18" t="s">
        <v>21102</v>
      </c>
      <c r="N2203">
        <v>0</v>
      </c>
      <c r="O2203">
        <v>0</v>
      </c>
      <c r="P2203" t="s">
        <v>21102</v>
      </c>
      <c r="Q2203">
        <v>0</v>
      </c>
      <c r="R2203">
        <v>0</v>
      </c>
    </row>
    <row r="2204" spans="1:18" x14ac:dyDescent="0.2">
      <c r="A2204" t="s">
        <v>25485</v>
      </c>
      <c r="B2204">
        <v>158</v>
      </c>
      <c r="C2204" t="s">
        <v>25486</v>
      </c>
      <c r="D2204" t="s">
        <v>25487</v>
      </c>
      <c r="E2204" t="s">
        <v>25488</v>
      </c>
      <c r="F2204">
        <v>1000</v>
      </c>
      <c r="G2204">
        <v>0</v>
      </c>
      <c r="H2204">
        <v>0</v>
      </c>
      <c r="I2204">
        <v>1</v>
      </c>
      <c r="J2204" s="18" t="s">
        <v>21102</v>
      </c>
      <c r="K2204">
        <v>0</v>
      </c>
      <c r="L2204">
        <v>0</v>
      </c>
      <c r="M2204" s="18" t="s">
        <v>21102</v>
      </c>
      <c r="N2204">
        <v>0</v>
      </c>
      <c r="O2204">
        <v>0</v>
      </c>
      <c r="P2204" t="s">
        <v>21102</v>
      </c>
      <c r="Q2204">
        <v>0</v>
      </c>
      <c r="R2204">
        <v>0</v>
      </c>
    </row>
    <row r="2205" spans="1:18" x14ac:dyDescent="0.2">
      <c r="A2205" t="s">
        <v>25489</v>
      </c>
      <c r="B2205">
        <v>139</v>
      </c>
      <c r="C2205" t="s">
        <v>25490</v>
      </c>
      <c r="D2205" t="s">
        <v>25491</v>
      </c>
      <c r="E2205" t="s">
        <v>25492</v>
      </c>
      <c r="F2205">
        <v>1000</v>
      </c>
      <c r="G2205">
        <v>8</v>
      </c>
      <c r="H2205">
        <v>10</v>
      </c>
      <c r="I2205">
        <v>11</v>
      </c>
      <c r="J2205" s="18">
        <v>-2.06778</v>
      </c>
      <c r="K2205">
        <v>0.21581</v>
      </c>
      <c r="L2205">
        <v>4</v>
      </c>
      <c r="M2205" s="18">
        <v>-2.09552</v>
      </c>
      <c r="N2205">
        <v>9.4002799999999997E-2</v>
      </c>
      <c r="O2205">
        <v>3</v>
      </c>
      <c r="P2205">
        <v>-1.72705</v>
      </c>
      <c r="Q2205">
        <v>0.170571</v>
      </c>
      <c r="R2205">
        <v>4</v>
      </c>
    </row>
    <row r="2206" spans="1:18" x14ac:dyDescent="0.2">
      <c r="A2206" t="s">
        <v>25489</v>
      </c>
      <c r="B2206">
        <v>29</v>
      </c>
      <c r="C2206" t="s">
        <v>25490</v>
      </c>
      <c r="D2206" t="s">
        <v>25491</v>
      </c>
      <c r="E2206" t="s">
        <v>25493</v>
      </c>
      <c r="F2206">
        <v>1000</v>
      </c>
      <c r="G2206">
        <v>3</v>
      </c>
      <c r="H2206">
        <v>0</v>
      </c>
      <c r="I2206">
        <v>1</v>
      </c>
      <c r="J2206" s="18">
        <v>-2.0456699999999999</v>
      </c>
      <c r="K2206">
        <v>6.1040900000000002E-2</v>
      </c>
      <c r="L2206">
        <v>2</v>
      </c>
      <c r="M2206" s="18" t="s">
        <v>21102</v>
      </c>
      <c r="N2206">
        <v>0</v>
      </c>
      <c r="O2206">
        <v>0</v>
      </c>
      <c r="P2206" t="s">
        <v>21102</v>
      </c>
      <c r="Q2206">
        <v>0</v>
      </c>
      <c r="R2206">
        <v>0</v>
      </c>
    </row>
    <row r="2207" spans="1:18" x14ac:dyDescent="0.2">
      <c r="A2207" t="s">
        <v>25494</v>
      </c>
      <c r="B2207">
        <v>308</v>
      </c>
      <c r="C2207" t="s">
        <v>25495</v>
      </c>
      <c r="D2207" t="s">
        <v>25496</v>
      </c>
      <c r="E2207" t="s">
        <v>25497</v>
      </c>
      <c r="F2207">
        <v>1000</v>
      </c>
      <c r="G2207">
        <v>5</v>
      </c>
      <c r="H2207">
        <v>8</v>
      </c>
      <c r="I2207">
        <v>12</v>
      </c>
      <c r="J2207" s="18" t="s">
        <v>21102</v>
      </c>
      <c r="K2207">
        <v>0</v>
      </c>
      <c r="L2207">
        <v>0</v>
      </c>
      <c r="M2207" s="18" t="s">
        <v>21102</v>
      </c>
      <c r="N2207">
        <v>0</v>
      </c>
      <c r="O2207">
        <v>0</v>
      </c>
      <c r="P2207" t="s">
        <v>21102</v>
      </c>
      <c r="Q2207">
        <v>0</v>
      </c>
      <c r="R2207">
        <v>0</v>
      </c>
    </row>
    <row r="2208" spans="1:18" x14ac:dyDescent="0.2">
      <c r="A2208" t="s">
        <v>25494</v>
      </c>
      <c r="B2208">
        <v>144</v>
      </c>
      <c r="C2208" t="s">
        <v>25495</v>
      </c>
      <c r="D2208" t="s">
        <v>25496</v>
      </c>
      <c r="E2208" t="s">
        <v>25498</v>
      </c>
      <c r="F2208">
        <v>1000</v>
      </c>
      <c r="G2208">
        <v>0</v>
      </c>
      <c r="H2208">
        <v>4</v>
      </c>
      <c r="I2208">
        <v>2</v>
      </c>
      <c r="J2208" s="18" t="s">
        <v>21102</v>
      </c>
      <c r="K2208">
        <v>0</v>
      </c>
      <c r="L2208">
        <v>0</v>
      </c>
      <c r="M2208" s="18" t="s">
        <v>21102</v>
      </c>
      <c r="N2208">
        <v>0</v>
      </c>
      <c r="O2208">
        <v>0</v>
      </c>
      <c r="P2208" t="s">
        <v>21102</v>
      </c>
      <c r="Q2208">
        <v>0</v>
      </c>
      <c r="R2208">
        <v>0</v>
      </c>
    </row>
    <row r="2209" spans="1:18" x14ac:dyDescent="0.2">
      <c r="A2209" t="s">
        <v>25499</v>
      </c>
      <c r="B2209">
        <v>85</v>
      </c>
      <c r="C2209" t="s">
        <v>25500</v>
      </c>
      <c r="D2209" t="s">
        <v>25501</v>
      </c>
      <c r="E2209" t="s">
        <v>25502</v>
      </c>
      <c r="F2209">
        <v>1000</v>
      </c>
      <c r="G2209">
        <v>3</v>
      </c>
      <c r="H2209">
        <v>0</v>
      </c>
      <c r="I2209">
        <v>7</v>
      </c>
      <c r="J2209" s="18">
        <v>2.3710900000000001</v>
      </c>
      <c r="K2209">
        <v>0</v>
      </c>
      <c r="L2209">
        <v>1</v>
      </c>
      <c r="M2209" s="18" t="s">
        <v>21102</v>
      </c>
      <c r="N2209">
        <v>0</v>
      </c>
      <c r="O2209">
        <v>0</v>
      </c>
      <c r="P2209" t="s">
        <v>21102</v>
      </c>
      <c r="Q2209">
        <v>0</v>
      </c>
      <c r="R2209">
        <v>0</v>
      </c>
    </row>
    <row r="2210" spans="1:18" x14ac:dyDescent="0.2">
      <c r="A2210" t="s">
        <v>25499</v>
      </c>
      <c r="B2210">
        <v>430</v>
      </c>
      <c r="C2210" t="s">
        <v>25500</v>
      </c>
      <c r="D2210" t="s">
        <v>25501</v>
      </c>
      <c r="E2210" t="s">
        <v>25503</v>
      </c>
      <c r="F2210">
        <v>1000</v>
      </c>
      <c r="G2210">
        <v>1</v>
      </c>
      <c r="H2210">
        <v>0</v>
      </c>
      <c r="I2210">
        <v>0</v>
      </c>
      <c r="J2210" s="18" t="s">
        <v>21102</v>
      </c>
      <c r="K2210">
        <v>0</v>
      </c>
      <c r="L2210">
        <v>0</v>
      </c>
      <c r="M2210" s="18" t="s">
        <v>21102</v>
      </c>
      <c r="N2210">
        <v>0</v>
      </c>
      <c r="O2210">
        <v>0</v>
      </c>
      <c r="P2210" t="s">
        <v>21102</v>
      </c>
      <c r="Q2210">
        <v>0</v>
      </c>
      <c r="R2210">
        <v>0</v>
      </c>
    </row>
    <row r="2211" spans="1:18" x14ac:dyDescent="0.2">
      <c r="A2211" t="s">
        <v>25499</v>
      </c>
      <c r="B2211">
        <v>180</v>
      </c>
      <c r="C2211" t="s">
        <v>25500</v>
      </c>
      <c r="D2211" t="s">
        <v>25501</v>
      </c>
      <c r="E2211" t="s">
        <v>25504</v>
      </c>
      <c r="F2211">
        <v>1000</v>
      </c>
      <c r="G2211">
        <v>0</v>
      </c>
      <c r="H2211">
        <v>0</v>
      </c>
      <c r="I2211">
        <v>1</v>
      </c>
      <c r="J2211" s="18" t="s">
        <v>21102</v>
      </c>
      <c r="K2211">
        <v>0</v>
      </c>
      <c r="L2211">
        <v>0</v>
      </c>
      <c r="M2211" s="18" t="s">
        <v>21102</v>
      </c>
      <c r="N2211">
        <v>0</v>
      </c>
      <c r="O2211">
        <v>0</v>
      </c>
      <c r="P2211" t="s">
        <v>21102</v>
      </c>
      <c r="Q2211">
        <v>0</v>
      </c>
      <c r="R2211">
        <v>0</v>
      </c>
    </row>
    <row r="2212" spans="1:18" x14ac:dyDescent="0.2">
      <c r="A2212" t="s">
        <v>25505</v>
      </c>
      <c r="B2212">
        <v>157</v>
      </c>
      <c r="C2212" t="s">
        <v>25506</v>
      </c>
      <c r="D2212" t="s">
        <v>25507</v>
      </c>
      <c r="E2212" t="s">
        <v>25508</v>
      </c>
      <c r="F2212">
        <v>1000</v>
      </c>
      <c r="G2212">
        <v>0</v>
      </c>
      <c r="H2212">
        <v>0</v>
      </c>
      <c r="I2212">
        <v>2</v>
      </c>
      <c r="J2212" s="18" t="s">
        <v>21102</v>
      </c>
      <c r="K2212">
        <v>0</v>
      </c>
      <c r="L2212">
        <v>0</v>
      </c>
      <c r="M2212" s="18" t="s">
        <v>21102</v>
      </c>
      <c r="N2212">
        <v>0</v>
      </c>
      <c r="O2212">
        <v>0</v>
      </c>
      <c r="P2212">
        <v>-0.131415</v>
      </c>
      <c r="Q2212">
        <v>3.1113400000000002</v>
      </c>
      <c r="R2212">
        <v>2</v>
      </c>
    </row>
    <row r="2213" spans="1:18" x14ac:dyDescent="0.2">
      <c r="A2213" t="s">
        <v>25509</v>
      </c>
      <c r="B2213">
        <v>127</v>
      </c>
      <c r="C2213" t="s">
        <v>25510</v>
      </c>
      <c r="D2213" t="s">
        <v>25511</v>
      </c>
      <c r="E2213" t="s">
        <v>3650</v>
      </c>
      <c r="F2213">
        <v>1000</v>
      </c>
      <c r="G2213">
        <v>0</v>
      </c>
      <c r="H2213">
        <v>0</v>
      </c>
      <c r="I2213">
        <v>2</v>
      </c>
      <c r="J2213" s="18" t="s">
        <v>21102</v>
      </c>
      <c r="K2213">
        <v>0</v>
      </c>
      <c r="L2213">
        <v>0</v>
      </c>
      <c r="M2213" s="18" t="s">
        <v>21102</v>
      </c>
      <c r="N2213">
        <v>0</v>
      </c>
      <c r="O2213">
        <v>0</v>
      </c>
      <c r="P2213" t="s">
        <v>21102</v>
      </c>
      <c r="Q2213">
        <v>0</v>
      </c>
      <c r="R2213">
        <v>0</v>
      </c>
    </row>
    <row r="2214" spans="1:18" x14ac:dyDescent="0.2">
      <c r="A2214" t="s">
        <v>25512</v>
      </c>
      <c r="B2214">
        <v>165</v>
      </c>
      <c r="C2214" t="s">
        <v>25513</v>
      </c>
      <c r="D2214" t="s">
        <v>25514</v>
      </c>
      <c r="E2214" t="s">
        <v>25515</v>
      </c>
      <c r="F2214">
        <v>1000</v>
      </c>
      <c r="G2214">
        <v>2</v>
      </c>
      <c r="H2214">
        <v>0</v>
      </c>
      <c r="I2214">
        <v>0</v>
      </c>
      <c r="J2214" s="18" t="s">
        <v>21102</v>
      </c>
      <c r="K2214">
        <v>0</v>
      </c>
      <c r="L2214">
        <v>0</v>
      </c>
      <c r="M2214" s="18" t="s">
        <v>21102</v>
      </c>
      <c r="N2214">
        <v>0</v>
      </c>
      <c r="O2214">
        <v>0</v>
      </c>
      <c r="P2214" t="s">
        <v>21102</v>
      </c>
      <c r="Q2214">
        <v>0</v>
      </c>
      <c r="R2214">
        <v>0</v>
      </c>
    </row>
    <row r="2215" spans="1:18" x14ac:dyDescent="0.2">
      <c r="A2215" t="s">
        <v>25512</v>
      </c>
      <c r="B2215">
        <v>153</v>
      </c>
      <c r="C2215" t="s">
        <v>25513</v>
      </c>
      <c r="D2215" t="s">
        <v>25514</v>
      </c>
      <c r="E2215" t="s">
        <v>25516</v>
      </c>
      <c r="F2215">
        <v>1000</v>
      </c>
      <c r="G2215">
        <v>1</v>
      </c>
      <c r="H2215">
        <v>0</v>
      </c>
      <c r="I2215">
        <v>0</v>
      </c>
      <c r="J2215" s="18" t="s">
        <v>21102</v>
      </c>
      <c r="K2215">
        <v>0</v>
      </c>
      <c r="L2215">
        <v>0</v>
      </c>
      <c r="M2215" s="18" t="s">
        <v>21102</v>
      </c>
      <c r="N2215">
        <v>0</v>
      </c>
      <c r="O2215">
        <v>0</v>
      </c>
      <c r="P2215" t="s">
        <v>21102</v>
      </c>
      <c r="Q2215">
        <v>0</v>
      </c>
      <c r="R2215">
        <v>0</v>
      </c>
    </row>
    <row r="2216" spans="1:18" x14ac:dyDescent="0.2">
      <c r="A2216" t="s">
        <v>25517</v>
      </c>
      <c r="B2216">
        <v>484</v>
      </c>
      <c r="C2216" t="s">
        <v>25518</v>
      </c>
      <c r="D2216" t="s">
        <v>25519</v>
      </c>
      <c r="E2216" t="s">
        <v>25520</v>
      </c>
      <c r="F2216">
        <v>1000</v>
      </c>
      <c r="G2216">
        <v>7</v>
      </c>
      <c r="H2216">
        <v>13</v>
      </c>
      <c r="I2216">
        <v>9</v>
      </c>
      <c r="J2216" s="18">
        <v>-1.10229</v>
      </c>
      <c r="K2216">
        <v>5.0769000000000002E-2</v>
      </c>
      <c r="L2216">
        <v>5</v>
      </c>
      <c r="M2216" s="18">
        <v>-1.0116400000000001</v>
      </c>
      <c r="N2216">
        <v>0.12545300000000001</v>
      </c>
      <c r="O2216">
        <v>5</v>
      </c>
      <c r="P2216">
        <v>-1.08083</v>
      </c>
      <c r="Q2216">
        <v>8.50717E-2</v>
      </c>
      <c r="R2216">
        <v>5</v>
      </c>
    </row>
    <row r="2217" spans="1:18" x14ac:dyDescent="0.2">
      <c r="A2217" t="s">
        <v>25521</v>
      </c>
      <c r="B2217">
        <v>54</v>
      </c>
      <c r="C2217" t="s">
        <v>25522</v>
      </c>
      <c r="D2217" t="s">
        <v>25523</v>
      </c>
      <c r="E2217" t="s">
        <v>25524</v>
      </c>
      <c r="F2217">
        <v>1000</v>
      </c>
      <c r="G2217">
        <v>14</v>
      </c>
      <c r="H2217">
        <v>15</v>
      </c>
      <c r="I2217">
        <v>3</v>
      </c>
      <c r="J2217" s="18">
        <v>2.1402299999999999</v>
      </c>
      <c r="K2217">
        <v>0.84653800000000001</v>
      </c>
      <c r="L2217">
        <v>2</v>
      </c>
      <c r="M2217" s="18">
        <v>1.46078</v>
      </c>
      <c r="N2217">
        <v>0</v>
      </c>
      <c r="O2217">
        <v>1</v>
      </c>
      <c r="P2217" t="s">
        <v>21102</v>
      </c>
      <c r="Q2217">
        <v>0</v>
      </c>
      <c r="R2217">
        <v>0</v>
      </c>
    </row>
    <row r="2218" spans="1:18" x14ac:dyDescent="0.2">
      <c r="A2218" t="s">
        <v>25521</v>
      </c>
      <c r="B2218">
        <v>87</v>
      </c>
      <c r="C2218" t="s">
        <v>25522</v>
      </c>
      <c r="D2218" t="s">
        <v>25523</v>
      </c>
      <c r="E2218" t="s">
        <v>25525</v>
      </c>
      <c r="F2218">
        <v>1000</v>
      </c>
      <c r="G2218">
        <v>3</v>
      </c>
      <c r="H2218">
        <v>17</v>
      </c>
      <c r="I2218">
        <v>3</v>
      </c>
      <c r="J2218" s="18">
        <v>-0.31548999999999999</v>
      </c>
      <c r="K2218">
        <v>0</v>
      </c>
      <c r="L2218">
        <v>1</v>
      </c>
      <c r="M2218" s="18">
        <v>-0.219837</v>
      </c>
      <c r="N2218">
        <v>8.0693600000000004E-2</v>
      </c>
      <c r="O2218">
        <v>4</v>
      </c>
      <c r="P2218">
        <v>-0.56463399999999997</v>
      </c>
      <c r="Q2218">
        <v>5.6420400000000002E-2</v>
      </c>
      <c r="R2218">
        <v>2</v>
      </c>
    </row>
    <row r="2219" spans="1:18" x14ac:dyDescent="0.2">
      <c r="A2219" t="s">
        <v>25521</v>
      </c>
      <c r="B2219">
        <v>78</v>
      </c>
      <c r="C2219" t="s">
        <v>25522</v>
      </c>
      <c r="D2219" t="s">
        <v>25523</v>
      </c>
      <c r="E2219" t="s">
        <v>25526</v>
      </c>
      <c r="F2219">
        <v>1000</v>
      </c>
      <c r="G2219">
        <v>0</v>
      </c>
      <c r="H2219">
        <v>0</v>
      </c>
      <c r="I2219">
        <v>1</v>
      </c>
      <c r="J2219" s="18" t="s">
        <v>21102</v>
      </c>
      <c r="K2219">
        <v>0</v>
      </c>
      <c r="L2219">
        <v>0</v>
      </c>
      <c r="M2219" s="18" t="s">
        <v>21102</v>
      </c>
      <c r="N2219">
        <v>0</v>
      </c>
      <c r="O2219">
        <v>0</v>
      </c>
      <c r="P2219" t="s">
        <v>21102</v>
      </c>
      <c r="Q2219">
        <v>0</v>
      </c>
      <c r="R2219">
        <v>0</v>
      </c>
    </row>
    <row r="2220" spans="1:18" x14ac:dyDescent="0.2">
      <c r="A2220" t="s">
        <v>25527</v>
      </c>
      <c r="B2220">
        <v>428</v>
      </c>
      <c r="C2220" s="15">
        <v>40432</v>
      </c>
      <c r="D2220" t="s">
        <v>25528</v>
      </c>
      <c r="E2220" t="s">
        <v>25529</v>
      </c>
      <c r="F2220">
        <v>1000</v>
      </c>
      <c r="G2220">
        <v>4</v>
      </c>
      <c r="H2220">
        <v>0</v>
      </c>
      <c r="I2220">
        <v>2</v>
      </c>
      <c r="J2220" s="18" t="s">
        <v>21102</v>
      </c>
      <c r="K2220">
        <v>0</v>
      </c>
      <c r="L2220">
        <v>0</v>
      </c>
      <c r="M2220" s="18" t="s">
        <v>21102</v>
      </c>
      <c r="N2220">
        <v>0</v>
      </c>
      <c r="O2220">
        <v>0</v>
      </c>
      <c r="P2220" t="s">
        <v>21102</v>
      </c>
      <c r="Q2220">
        <v>0</v>
      </c>
      <c r="R2220">
        <v>0</v>
      </c>
    </row>
    <row r="2221" spans="1:18" x14ac:dyDescent="0.2">
      <c r="A2221" t="s">
        <v>25530</v>
      </c>
      <c r="B2221">
        <v>34</v>
      </c>
      <c r="C2221" t="s">
        <v>25531</v>
      </c>
      <c r="D2221" t="s">
        <v>25532</v>
      </c>
      <c r="E2221" t="s">
        <v>25533</v>
      </c>
      <c r="F2221">
        <v>1000</v>
      </c>
      <c r="G2221">
        <v>4</v>
      </c>
      <c r="H2221">
        <v>0</v>
      </c>
      <c r="I2221">
        <v>2</v>
      </c>
      <c r="J2221" s="18">
        <v>-3.3486600000000002</v>
      </c>
      <c r="K2221">
        <v>2.6806899999999998</v>
      </c>
      <c r="L2221">
        <v>3</v>
      </c>
      <c r="M2221" s="18" t="s">
        <v>21102</v>
      </c>
      <c r="N2221">
        <v>0</v>
      </c>
      <c r="O2221">
        <v>0</v>
      </c>
      <c r="P2221">
        <v>-3.7757100000000001</v>
      </c>
      <c r="Q2221">
        <v>0</v>
      </c>
      <c r="R2221">
        <v>1</v>
      </c>
    </row>
    <row r="2222" spans="1:18" x14ac:dyDescent="0.2">
      <c r="A2222" t="s">
        <v>25530</v>
      </c>
      <c r="B2222">
        <v>279</v>
      </c>
      <c r="C2222" t="s">
        <v>25531</v>
      </c>
      <c r="D2222" t="s">
        <v>25532</v>
      </c>
      <c r="E2222" t="s">
        <v>25534</v>
      </c>
      <c r="F2222">
        <v>1000</v>
      </c>
      <c r="G2222">
        <v>0</v>
      </c>
      <c r="H2222">
        <v>0</v>
      </c>
      <c r="I2222">
        <v>2</v>
      </c>
      <c r="J2222" s="18" t="s">
        <v>21102</v>
      </c>
      <c r="K2222">
        <v>0</v>
      </c>
      <c r="L2222">
        <v>0</v>
      </c>
      <c r="M2222" s="18" t="s">
        <v>21102</v>
      </c>
      <c r="N2222">
        <v>0</v>
      </c>
      <c r="O2222">
        <v>0</v>
      </c>
      <c r="P2222">
        <v>0.52936099999999997</v>
      </c>
      <c r="Q2222">
        <v>0</v>
      </c>
      <c r="R2222">
        <v>1</v>
      </c>
    </row>
    <row r="2223" spans="1:18" x14ac:dyDescent="0.2">
      <c r="A2223" t="s">
        <v>25535</v>
      </c>
      <c r="B2223">
        <v>84</v>
      </c>
      <c r="C2223" t="s">
        <v>25536</v>
      </c>
      <c r="D2223" t="s">
        <v>25537</v>
      </c>
      <c r="E2223" t="s">
        <v>16186</v>
      </c>
      <c r="F2223">
        <v>1000</v>
      </c>
      <c r="G2223">
        <v>13</v>
      </c>
      <c r="H2223">
        <v>10</v>
      </c>
      <c r="I2223">
        <v>10</v>
      </c>
      <c r="J2223" s="18">
        <v>3.1402700000000001</v>
      </c>
      <c r="K2223">
        <v>0.27043699999999998</v>
      </c>
      <c r="L2223">
        <v>6</v>
      </c>
      <c r="M2223" s="18">
        <v>3.56521</v>
      </c>
      <c r="N2223">
        <v>0.39809899999999998</v>
      </c>
      <c r="O2223">
        <v>3</v>
      </c>
      <c r="P2223">
        <v>3.32246</v>
      </c>
      <c r="Q2223">
        <v>0.48264400000000002</v>
      </c>
      <c r="R2223">
        <v>6</v>
      </c>
    </row>
    <row r="2224" spans="1:18" x14ac:dyDescent="0.2">
      <c r="A2224" t="s">
        <v>25535</v>
      </c>
      <c r="B2224">
        <v>106</v>
      </c>
      <c r="C2224" t="s">
        <v>25536</v>
      </c>
      <c r="D2224" t="s">
        <v>25537</v>
      </c>
      <c r="E2224" t="s">
        <v>25538</v>
      </c>
      <c r="F2224">
        <v>1000</v>
      </c>
      <c r="G2224">
        <v>0</v>
      </c>
      <c r="H2224">
        <v>0</v>
      </c>
      <c r="I2224">
        <v>1</v>
      </c>
      <c r="J2224" s="18" t="s">
        <v>21102</v>
      </c>
      <c r="K2224">
        <v>0</v>
      </c>
      <c r="L2224">
        <v>0</v>
      </c>
      <c r="M2224" s="18" t="s">
        <v>21102</v>
      </c>
      <c r="N2224">
        <v>0</v>
      </c>
      <c r="O2224">
        <v>0</v>
      </c>
      <c r="P2224" t="s">
        <v>21102</v>
      </c>
      <c r="Q2224">
        <v>0</v>
      </c>
      <c r="R2224">
        <v>0</v>
      </c>
    </row>
    <row r="2225" spans="1:18" x14ac:dyDescent="0.2">
      <c r="A2225" t="s">
        <v>25539</v>
      </c>
      <c r="B2225">
        <v>31</v>
      </c>
      <c r="C2225" t="s">
        <v>25540</v>
      </c>
      <c r="D2225" t="s">
        <v>25541</v>
      </c>
      <c r="E2225" t="s">
        <v>25542</v>
      </c>
      <c r="F2225">
        <v>1000</v>
      </c>
      <c r="G2225">
        <v>4</v>
      </c>
      <c r="H2225">
        <v>0</v>
      </c>
      <c r="I2225">
        <v>9</v>
      </c>
      <c r="J2225" s="18">
        <v>0.505444</v>
      </c>
      <c r="K2225">
        <v>0.22214400000000001</v>
      </c>
      <c r="L2225">
        <v>3</v>
      </c>
      <c r="M2225" s="18" t="s">
        <v>21102</v>
      </c>
      <c r="N2225">
        <v>0</v>
      </c>
      <c r="O2225">
        <v>0</v>
      </c>
      <c r="P2225">
        <v>0.42763400000000001</v>
      </c>
      <c r="Q2225">
        <v>7.6260599999999998E-2</v>
      </c>
      <c r="R2225">
        <v>4</v>
      </c>
    </row>
    <row r="2226" spans="1:18" x14ac:dyDescent="0.2">
      <c r="A2226" t="s">
        <v>25543</v>
      </c>
      <c r="B2226">
        <v>715</v>
      </c>
      <c r="C2226" t="s">
        <v>25544</v>
      </c>
      <c r="D2226" t="s">
        <v>25545</v>
      </c>
      <c r="E2226" t="s">
        <v>25546</v>
      </c>
      <c r="F2226">
        <v>1000</v>
      </c>
      <c r="G2226">
        <v>6</v>
      </c>
      <c r="H2226">
        <v>11</v>
      </c>
      <c r="I2226">
        <v>8</v>
      </c>
      <c r="J2226" s="18">
        <v>0.59202399999999999</v>
      </c>
      <c r="K2226">
        <v>0.17039099999999999</v>
      </c>
      <c r="L2226">
        <v>5</v>
      </c>
      <c r="M2226" s="18">
        <v>0.96585900000000002</v>
      </c>
      <c r="N2226">
        <v>0.176589</v>
      </c>
      <c r="O2226">
        <v>6</v>
      </c>
      <c r="P2226">
        <v>0.667153</v>
      </c>
      <c r="Q2226">
        <v>0.176957</v>
      </c>
      <c r="R2226">
        <v>4</v>
      </c>
    </row>
    <row r="2227" spans="1:18" x14ac:dyDescent="0.2">
      <c r="A2227" t="s">
        <v>25543</v>
      </c>
      <c r="B2227">
        <v>523</v>
      </c>
      <c r="C2227" t="s">
        <v>25544</v>
      </c>
      <c r="D2227" t="s">
        <v>25545</v>
      </c>
      <c r="E2227" t="s">
        <v>4759</v>
      </c>
      <c r="F2227">
        <v>1000</v>
      </c>
      <c r="G2227">
        <v>18</v>
      </c>
      <c r="H2227">
        <v>10</v>
      </c>
      <c r="I2227">
        <v>13</v>
      </c>
      <c r="J2227" s="18">
        <v>-1.6129800000000001</v>
      </c>
      <c r="K2227">
        <v>0.353209</v>
      </c>
      <c r="L2227">
        <v>8</v>
      </c>
      <c r="M2227" s="18">
        <v>-1.28034</v>
      </c>
      <c r="N2227">
        <v>0.142874</v>
      </c>
      <c r="O2227">
        <v>6</v>
      </c>
      <c r="P2227">
        <v>-2.3834399999999998</v>
      </c>
      <c r="Q2227">
        <v>0.44121100000000002</v>
      </c>
      <c r="R2227">
        <v>7</v>
      </c>
    </row>
    <row r="2228" spans="1:18" x14ac:dyDescent="0.2">
      <c r="A2228" t="s">
        <v>25543</v>
      </c>
      <c r="B2228">
        <v>331</v>
      </c>
      <c r="C2228" t="s">
        <v>25544</v>
      </c>
      <c r="D2228" t="s">
        <v>25545</v>
      </c>
      <c r="E2228" t="s">
        <v>25547</v>
      </c>
      <c r="F2228">
        <v>1000</v>
      </c>
      <c r="G2228">
        <v>5</v>
      </c>
      <c r="H2228">
        <v>4</v>
      </c>
      <c r="I2228">
        <v>5</v>
      </c>
      <c r="J2228" s="18">
        <v>3.2747600000000001</v>
      </c>
      <c r="K2228">
        <v>0.38975399999999999</v>
      </c>
      <c r="L2228">
        <v>4</v>
      </c>
      <c r="M2228" s="18">
        <v>3.5670600000000001</v>
      </c>
      <c r="N2228">
        <v>0.524725</v>
      </c>
      <c r="O2228">
        <v>4</v>
      </c>
      <c r="P2228">
        <v>3.2613300000000001</v>
      </c>
      <c r="Q2228">
        <v>0.592476</v>
      </c>
      <c r="R2228">
        <v>4</v>
      </c>
    </row>
    <row r="2229" spans="1:18" x14ac:dyDescent="0.2">
      <c r="A2229" t="s">
        <v>25543</v>
      </c>
      <c r="B2229">
        <v>402</v>
      </c>
      <c r="C2229" t="s">
        <v>25544</v>
      </c>
      <c r="D2229" t="s">
        <v>25545</v>
      </c>
      <c r="E2229" t="s">
        <v>25548</v>
      </c>
      <c r="F2229">
        <v>1000</v>
      </c>
      <c r="G2229">
        <v>6</v>
      </c>
      <c r="H2229">
        <v>7</v>
      </c>
      <c r="I2229">
        <v>2</v>
      </c>
      <c r="J2229" s="18">
        <v>1.97041</v>
      </c>
      <c r="K2229">
        <v>0.168242</v>
      </c>
      <c r="L2229">
        <v>2</v>
      </c>
      <c r="M2229" s="18">
        <v>1.7917099999999999</v>
      </c>
      <c r="N2229">
        <v>0.14756900000000001</v>
      </c>
      <c r="O2229">
        <v>4</v>
      </c>
      <c r="P2229">
        <v>1.9278599999999999</v>
      </c>
      <c r="Q2229">
        <v>0.17426700000000001</v>
      </c>
      <c r="R2229">
        <v>2</v>
      </c>
    </row>
    <row r="2230" spans="1:18" x14ac:dyDescent="0.2">
      <c r="A2230" t="s">
        <v>25543</v>
      </c>
      <c r="B2230">
        <v>339</v>
      </c>
      <c r="C2230" t="s">
        <v>25544</v>
      </c>
      <c r="D2230" t="s">
        <v>25545</v>
      </c>
      <c r="E2230" t="s">
        <v>25549</v>
      </c>
      <c r="F2230">
        <v>1000</v>
      </c>
      <c r="G2230">
        <v>6</v>
      </c>
      <c r="H2230">
        <v>0</v>
      </c>
      <c r="I2230">
        <v>5</v>
      </c>
      <c r="J2230" s="18">
        <v>1.9775</v>
      </c>
      <c r="K2230">
        <v>0.13480400000000001</v>
      </c>
      <c r="L2230">
        <v>2</v>
      </c>
      <c r="M2230" s="18" t="s">
        <v>21102</v>
      </c>
      <c r="N2230">
        <v>0</v>
      </c>
      <c r="O2230">
        <v>0</v>
      </c>
      <c r="P2230">
        <v>3.4464299999999999</v>
      </c>
      <c r="Q2230">
        <v>9.2537300000000003E-2</v>
      </c>
      <c r="R2230">
        <v>2</v>
      </c>
    </row>
    <row r="2231" spans="1:18" x14ac:dyDescent="0.2">
      <c r="A2231" t="s">
        <v>25543</v>
      </c>
      <c r="B2231">
        <v>1045</v>
      </c>
      <c r="C2231" t="s">
        <v>25544</v>
      </c>
      <c r="D2231" t="s">
        <v>25545</v>
      </c>
      <c r="E2231" t="s">
        <v>25550</v>
      </c>
      <c r="F2231">
        <v>1000</v>
      </c>
      <c r="G2231">
        <v>2</v>
      </c>
      <c r="H2231">
        <v>3</v>
      </c>
      <c r="I2231">
        <v>5</v>
      </c>
      <c r="J2231" s="18" t="s">
        <v>21102</v>
      </c>
      <c r="K2231">
        <v>0</v>
      </c>
      <c r="L2231">
        <v>0</v>
      </c>
      <c r="M2231" s="18">
        <v>2.30457</v>
      </c>
      <c r="N2231">
        <v>5.7107699999999997E-2</v>
      </c>
      <c r="O2231">
        <v>2</v>
      </c>
      <c r="P2231">
        <v>3.06427</v>
      </c>
      <c r="Q2231">
        <v>0</v>
      </c>
      <c r="R2231">
        <v>1</v>
      </c>
    </row>
    <row r="2232" spans="1:18" x14ac:dyDescent="0.2">
      <c r="A2232" t="s">
        <v>25543</v>
      </c>
      <c r="B2232">
        <v>39</v>
      </c>
      <c r="C2232" t="s">
        <v>25544</v>
      </c>
      <c r="D2232" t="s">
        <v>25545</v>
      </c>
      <c r="E2232" t="s">
        <v>25551</v>
      </c>
      <c r="F2232">
        <v>1000</v>
      </c>
      <c r="G2232">
        <v>2</v>
      </c>
      <c r="H2232">
        <v>0</v>
      </c>
      <c r="I2232">
        <v>1</v>
      </c>
      <c r="J2232" s="18">
        <v>3.3179099999999999</v>
      </c>
      <c r="K2232">
        <v>0</v>
      </c>
      <c r="L2232">
        <v>1</v>
      </c>
      <c r="M2232" s="18" t="s">
        <v>21102</v>
      </c>
      <c r="N2232">
        <v>0</v>
      </c>
      <c r="O2232">
        <v>0</v>
      </c>
      <c r="P2232">
        <v>3.59761</v>
      </c>
      <c r="Q2232">
        <v>0</v>
      </c>
      <c r="R2232">
        <v>1</v>
      </c>
    </row>
    <row r="2233" spans="1:18" x14ac:dyDescent="0.2">
      <c r="A2233" t="s">
        <v>25543</v>
      </c>
      <c r="B2233">
        <v>837</v>
      </c>
      <c r="C2233" t="s">
        <v>25544</v>
      </c>
      <c r="D2233" t="s">
        <v>25545</v>
      </c>
      <c r="E2233" t="s">
        <v>25552</v>
      </c>
      <c r="F2233">
        <v>1000</v>
      </c>
      <c r="G2233">
        <v>4</v>
      </c>
      <c r="H2233">
        <v>1</v>
      </c>
      <c r="I2233">
        <v>4</v>
      </c>
      <c r="J2233" s="18">
        <v>0.81760100000000002</v>
      </c>
      <c r="K2233">
        <v>5.6807499999999997E-2</v>
      </c>
      <c r="L2233">
        <v>4</v>
      </c>
      <c r="M2233" s="18">
        <v>0.81761499999999998</v>
      </c>
      <c r="N2233">
        <v>0</v>
      </c>
      <c r="O2233">
        <v>1</v>
      </c>
      <c r="P2233">
        <v>0.81453299999999995</v>
      </c>
      <c r="Q2233">
        <v>0.17643500000000001</v>
      </c>
      <c r="R2233">
        <v>4</v>
      </c>
    </row>
    <row r="2234" spans="1:18" x14ac:dyDescent="0.2">
      <c r="A2234" t="s">
        <v>25543</v>
      </c>
      <c r="B2234">
        <v>788</v>
      </c>
      <c r="C2234" t="s">
        <v>25544</v>
      </c>
      <c r="D2234" t="s">
        <v>25545</v>
      </c>
      <c r="E2234" t="s">
        <v>25553</v>
      </c>
      <c r="F2234">
        <v>1000</v>
      </c>
      <c r="G2234">
        <v>1</v>
      </c>
      <c r="H2234">
        <v>0</v>
      </c>
      <c r="I2234">
        <v>0</v>
      </c>
      <c r="J2234" s="18">
        <v>2.7847900000000001</v>
      </c>
      <c r="K2234">
        <v>0</v>
      </c>
      <c r="L2234">
        <v>1</v>
      </c>
      <c r="M2234" s="18" t="s">
        <v>21102</v>
      </c>
      <c r="N2234">
        <v>0</v>
      </c>
      <c r="O2234">
        <v>0</v>
      </c>
      <c r="P2234" t="s">
        <v>21102</v>
      </c>
      <c r="Q2234">
        <v>0</v>
      </c>
      <c r="R2234">
        <v>0</v>
      </c>
    </row>
    <row r="2235" spans="1:18" x14ac:dyDescent="0.2">
      <c r="A2235" t="s">
        <v>25543</v>
      </c>
      <c r="B2235">
        <v>501</v>
      </c>
      <c r="C2235" t="s">
        <v>25544</v>
      </c>
      <c r="D2235" t="s">
        <v>25545</v>
      </c>
      <c r="E2235" t="s">
        <v>12256</v>
      </c>
      <c r="F2235">
        <v>1000</v>
      </c>
      <c r="G2235">
        <v>1</v>
      </c>
      <c r="H2235">
        <v>0</v>
      </c>
      <c r="I2235">
        <v>0</v>
      </c>
      <c r="J2235" s="18">
        <v>2.3325499999999999</v>
      </c>
      <c r="K2235">
        <v>0</v>
      </c>
      <c r="L2235">
        <v>1</v>
      </c>
      <c r="M2235" s="18" t="s">
        <v>21102</v>
      </c>
      <c r="N2235">
        <v>0</v>
      </c>
      <c r="O2235">
        <v>0</v>
      </c>
      <c r="P2235" t="s">
        <v>21102</v>
      </c>
      <c r="Q2235">
        <v>0</v>
      </c>
      <c r="R2235">
        <v>0</v>
      </c>
    </row>
    <row r="2236" spans="1:18" x14ac:dyDescent="0.2">
      <c r="A2236" t="s">
        <v>25543</v>
      </c>
      <c r="B2236">
        <v>879</v>
      </c>
      <c r="C2236" t="s">
        <v>25544</v>
      </c>
      <c r="D2236" t="s">
        <v>25545</v>
      </c>
      <c r="E2236" t="s">
        <v>25554</v>
      </c>
      <c r="F2236">
        <v>1000</v>
      </c>
      <c r="G2236">
        <v>2</v>
      </c>
      <c r="H2236">
        <v>3</v>
      </c>
      <c r="I2236">
        <v>5</v>
      </c>
      <c r="J2236" s="18">
        <v>0.75646800000000003</v>
      </c>
      <c r="K2236">
        <v>0</v>
      </c>
      <c r="L2236">
        <v>1</v>
      </c>
      <c r="M2236" s="18">
        <v>-3.7967800000000003E-2</v>
      </c>
      <c r="N2236">
        <v>0.229964</v>
      </c>
      <c r="O2236">
        <v>3</v>
      </c>
      <c r="P2236">
        <v>0.66527999999999998</v>
      </c>
      <c r="Q2236">
        <v>0.23452600000000001</v>
      </c>
      <c r="R2236">
        <v>2</v>
      </c>
    </row>
    <row r="2237" spans="1:18" x14ac:dyDescent="0.2">
      <c r="A2237" t="s">
        <v>25543</v>
      </c>
      <c r="B2237">
        <v>1188</v>
      </c>
      <c r="C2237" t="s">
        <v>25544</v>
      </c>
      <c r="D2237" t="s">
        <v>25545</v>
      </c>
      <c r="E2237" t="s">
        <v>25555</v>
      </c>
      <c r="F2237">
        <v>1000</v>
      </c>
      <c r="G2237">
        <v>1</v>
      </c>
      <c r="H2237">
        <v>1</v>
      </c>
      <c r="I2237">
        <v>0</v>
      </c>
      <c r="J2237" s="18" t="s">
        <v>21102</v>
      </c>
      <c r="K2237">
        <v>0</v>
      </c>
      <c r="L2237">
        <v>0</v>
      </c>
      <c r="M2237" s="18" t="s">
        <v>21102</v>
      </c>
      <c r="N2237">
        <v>0</v>
      </c>
      <c r="O2237">
        <v>0</v>
      </c>
      <c r="P2237" t="s">
        <v>21102</v>
      </c>
      <c r="Q2237">
        <v>0</v>
      </c>
      <c r="R2237">
        <v>0</v>
      </c>
    </row>
    <row r="2238" spans="1:18" x14ac:dyDescent="0.2">
      <c r="A2238" t="s">
        <v>25543</v>
      </c>
      <c r="B2238">
        <v>1047</v>
      </c>
      <c r="C2238" t="s">
        <v>25544</v>
      </c>
      <c r="D2238" t="s">
        <v>25545</v>
      </c>
      <c r="E2238" t="s">
        <v>25556</v>
      </c>
      <c r="F2238">
        <v>1000</v>
      </c>
      <c r="G2238">
        <v>0</v>
      </c>
      <c r="H2238">
        <v>5</v>
      </c>
      <c r="I2238">
        <v>0</v>
      </c>
      <c r="J2238" s="18" t="s">
        <v>21102</v>
      </c>
      <c r="K2238">
        <v>0</v>
      </c>
      <c r="L2238">
        <v>0</v>
      </c>
      <c r="M2238" s="18" t="s">
        <v>21102</v>
      </c>
      <c r="N2238">
        <v>0</v>
      </c>
      <c r="O2238">
        <v>0</v>
      </c>
      <c r="P2238" t="s">
        <v>21102</v>
      </c>
      <c r="Q2238">
        <v>0</v>
      </c>
      <c r="R2238">
        <v>0</v>
      </c>
    </row>
    <row r="2239" spans="1:18" x14ac:dyDescent="0.2">
      <c r="A2239" t="s">
        <v>25543</v>
      </c>
      <c r="B2239">
        <v>348</v>
      </c>
      <c r="C2239" t="s">
        <v>25544</v>
      </c>
      <c r="D2239" t="s">
        <v>25545</v>
      </c>
      <c r="E2239" t="s">
        <v>13794</v>
      </c>
      <c r="F2239">
        <v>1000</v>
      </c>
      <c r="G2239">
        <v>0</v>
      </c>
      <c r="H2239">
        <v>3</v>
      </c>
      <c r="I2239">
        <v>6</v>
      </c>
      <c r="J2239" s="18" t="s">
        <v>21102</v>
      </c>
      <c r="K2239">
        <v>0</v>
      </c>
      <c r="L2239">
        <v>0</v>
      </c>
      <c r="M2239" s="18">
        <v>1.5059100000000001</v>
      </c>
      <c r="N2239">
        <v>0</v>
      </c>
      <c r="O2239">
        <v>1</v>
      </c>
      <c r="P2239">
        <v>1.94245</v>
      </c>
      <c r="Q2239">
        <v>0.17804700000000001</v>
      </c>
      <c r="R2239">
        <v>2</v>
      </c>
    </row>
    <row r="2240" spans="1:18" x14ac:dyDescent="0.2">
      <c r="A2240" t="s">
        <v>25543</v>
      </c>
      <c r="B2240">
        <v>16</v>
      </c>
      <c r="C2240" t="s">
        <v>25544</v>
      </c>
      <c r="D2240" t="s">
        <v>25545</v>
      </c>
      <c r="E2240" t="s">
        <v>13078</v>
      </c>
      <c r="F2240">
        <v>1000</v>
      </c>
      <c r="G2240">
        <v>0</v>
      </c>
      <c r="H2240">
        <v>1</v>
      </c>
      <c r="I2240">
        <v>2</v>
      </c>
      <c r="J2240" s="18" t="s">
        <v>21102</v>
      </c>
      <c r="K2240">
        <v>0</v>
      </c>
      <c r="L2240">
        <v>0</v>
      </c>
      <c r="M2240" s="18" t="s">
        <v>21102</v>
      </c>
      <c r="N2240">
        <v>0</v>
      </c>
      <c r="O2240">
        <v>0</v>
      </c>
      <c r="P2240" t="s">
        <v>21102</v>
      </c>
      <c r="Q2240">
        <v>0</v>
      </c>
      <c r="R2240">
        <v>0</v>
      </c>
    </row>
    <row r="2241" spans="1:18" x14ac:dyDescent="0.2">
      <c r="A2241" t="s">
        <v>25557</v>
      </c>
      <c r="B2241">
        <v>189</v>
      </c>
      <c r="C2241" t="s">
        <v>25558</v>
      </c>
      <c r="D2241" t="s">
        <v>25559</v>
      </c>
      <c r="E2241" t="s">
        <v>25560</v>
      </c>
      <c r="F2241">
        <v>1000</v>
      </c>
      <c r="G2241">
        <v>0</v>
      </c>
      <c r="H2241">
        <v>2</v>
      </c>
      <c r="I2241">
        <v>0</v>
      </c>
      <c r="J2241" s="18" t="s">
        <v>21102</v>
      </c>
      <c r="K2241">
        <v>0</v>
      </c>
      <c r="L2241">
        <v>0</v>
      </c>
      <c r="M2241" s="18" t="s">
        <v>21102</v>
      </c>
      <c r="N2241">
        <v>0</v>
      </c>
      <c r="O2241">
        <v>0</v>
      </c>
      <c r="P2241" t="s">
        <v>21102</v>
      </c>
      <c r="Q2241">
        <v>0</v>
      </c>
      <c r="R2241">
        <v>0</v>
      </c>
    </row>
    <row r="2242" spans="1:18" x14ac:dyDescent="0.2">
      <c r="A2242" t="s">
        <v>25561</v>
      </c>
      <c r="B2242">
        <v>502</v>
      </c>
      <c r="C2242" t="s">
        <v>25562</v>
      </c>
      <c r="D2242" t="s">
        <v>25563</v>
      </c>
      <c r="E2242" t="s">
        <v>25564</v>
      </c>
      <c r="F2242">
        <v>1000</v>
      </c>
      <c r="G2242">
        <v>26</v>
      </c>
      <c r="H2242">
        <v>46</v>
      </c>
      <c r="I2242">
        <v>16</v>
      </c>
      <c r="J2242" s="18">
        <v>-1.8347800000000001</v>
      </c>
      <c r="K2242">
        <v>0.82421500000000003</v>
      </c>
      <c r="L2242">
        <v>7</v>
      </c>
      <c r="M2242" s="18">
        <v>-2.0142199999999999</v>
      </c>
      <c r="N2242">
        <v>0.142929</v>
      </c>
      <c r="O2242">
        <v>8</v>
      </c>
      <c r="P2242">
        <v>-1.99682</v>
      </c>
      <c r="Q2242">
        <v>0.93018900000000004</v>
      </c>
      <c r="R2242">
        <v>5</v>
      </c>
    </row>
    <row r="2243" spans="1:18" x14ac:dyDescent="0.2">
      <c r="A2243" t="s">
        <v>25561</v>
      </c>
      <c r="B2243">
        <v>522</v>
      </c>
      <c r="C2243" t="s">
        <v>25562</v>
      </c>
      <c r="D2243" t="s">
        <v>25563</v>
      </c>
      <c r="E2243" t="s">
        <v>25565</v>
      </c>
      <c r="F2243">
        <v>1000</v>
      </c>
      <c r="G2243">
        <v>17</v>
      </c>
      <c r="H2243">
        <v>17</v>
      </c>
      <c r="I2243">
        <v>16</v>
      </c>
      <c r="J2243" s="18">
        <v>-2.00014</v>
      </c>
      <c r="K2243">
        <v>7.3365899999999998E-2</v>
      </c>
      <c r="L2243">
        <v>7</v>
      </c>
      <c r="M2243" s="18">
        <v>-1.98308</v>
      </c>
      <c r="N2243">
        <v>0.129914</v>
      </c>
      <c r="O2243">
        <v>7</v>
      </c>
      <c r="P2243">
        <v>-2.1479499999999998</v>
      </c>
      <c r="Q2243">
        <v>5.6266200000000002E-2</v>
      </c>
      <c r="R2243">
        <v>5</v>
      </c>
    </row>
    <row r="2244" spans="1:18" x14ac:dyDescent="0.2">
      <c r="A2244" t="s">
        <v>25561</v>
      </c>
      <c r="B2244">
        <v>537</v>
      </c>
      <c r="C2244" t="s">
        <v>25562</v>
      </c>
      <c r="D2244" t="s">
        <v>25563</v>
      </c>
      <c r="E2244" t="s">
        <v>25566</v>
      </c>
      <c r="F2244">
        <v>1000</v>
      </c>
      <c r="G2244">
        <v>53</v>
      </c>
      <c r="H2244">
        <v>47</v>
      </c>
      <c r="I2244">
        <v>51</v>
      </c>
      <c r="J2244" s="18">
        <v>-1.8928</v>
      </c>
      <c r="K2244">
        <v>0.19416</v>
      </c>
      <c r="L2244">
        <v>23</v>
      </c>
      <c r="M2244" s="18">
        <v>-1.8680300000000001</v>
      </c>
      <c r="N2244">
        <v>0.16100100000000001</v>
      </c>
      <c r="O2244">
        <v>18</v>
      </c>
      <c r="P2244">
        <v>-2.0737700000000001</v>
      </c>
      <c r="Q2244">
        <v>0.16305800000000001</v>
      </c>
      <c r="R2244">
        <v>22</v>
      </c>
    </row>
    <row r="2245" spans="1:18" x14ac:dyDescent="0.2">
      <c r="A2245" t="s">
        <v>25561</v>
      </c>
      <c r="B2245">
        <v>247</v>
      </c>
      <c r="C2245" t="s">
        <v>25562</v>
      </c>
      <c r="D2245" t="s">
        <v>25563</v>
      </c>
      <c r="E2245" t="s">
        <v>25567</v>
      </c>
      <c r="F2245">
        <v>1000</v>
      </c>
      <c r="G2245">
        <v>2</v>
      </c>
      <c r="H2245">
        <v>4</v>
      </c>
      <c r="I2245">
        <v>2</v>
      </c>
      <c r="J2245" s="18">
        <v>3.1012300000000002</v>
      </c>
      <c r="K2245">
        <v>0.27504200000000001</v>
      </c>
      <c r="L2245">
        <v>2</v>
      </c>
      <c r="M2245" s="18">
        <v>2.9266399999999999</v>
      </c>
      <c r="N2245">
        <v>0</v>
      </c>
      <c r="O2245">
        <v>1</v>
      </c>
      <c r="P2245" t="s">
        <v>21102</v>
      </c>
      <c r="Q2245">
        <v>0</v>
      </c>
      <c r="R2245">
        <v>0</v>
      </c>
    </row>
    <row r="2246" spans="1:18" x14ac:dyDescent="0.2">
      <c r="A2246" t="s">
        <v>25568</v>
      </c>
      <c r="B2246">
        <v>860</v>
      </c>
      <c r="C2246" t="s">
        <v>25569</v>
      </c>
      <c r="D2246" t="s">
        <v>25570</v>
      </c>
      <c r="E2246" t="s">
        <v>25571</v>
      </c>
      <c r="F2246">
        <v>1000</v>
      </c>
      <c r="G2246">
        <v>2</v>
      </c>
      <c r="H2246">
        <v>0</v>
      </c>
      <c r="I2246">
        <v>1</v>
      </c>
      <c r="J2246" s="18">
        <v>-3.1161400000000001</v>
      </c>
      <c r="K2246">
        <v>0</v>
      </c>
      <c r="L2246">
        <v>1</v>
      </c>
      <c r="M2246" s="18" t="s">
        <v>21102</v>
      </c>
      <c r="N2246">
        <v>0</v>
      </c>
      <c r="O2246">
        <v>0</v>
      </c>
      <c r="P2246">
        <v>-3.3315399999999999</v>
      </c>
      <c r="Q2246">
        <v>0</v>
      </c>
      <c r="R2246">
        <v>1</v>
      </c>
    </row>
    <row r="2247" spans="1:18" x14ac:dyDescent="0.2">
      <c r="A2247" t="s">
        <v>25568</v>
      </c>
      <c r="B2247">
        <v>637</v>
      </c>
      <c r="C2247" t="s">
        <v>25569</v>
      </c>
      <c r="D2247" t="s">
        <v>25570</v>
      </c>
      <c r="E2247" t="s">
        <v>25572</v>
      </c>
      <c r="F2247">
        <v>1000</v>
      </c>
      <c r="G2247">
        <v>0</v>
      </c>
      <c r="H2247">
        <v>0</v>
      </c>
      <c r="I2247">
        <v>1</v>
      </c>
      <c r="J2247" s="18" t="s">
        <v>21102</v>
      </c>
      <c r="K2247">
        <v>0</v>
      </c>
      <c r="L2247">
        <v>0</v>
      </c>
      <c r="M2247" s="18" t="s">
        <v>21102</v>
      </c>
      <c r="N2247">
        <v>0</v>
      </c>
      <c r="O2247">
        <v>0</v>
      </c>
      <c r="P2247" t="s">
        <v>21102</v>
      </c>
      <c r="Q2247">
        <v>0</v>
      </c>
      <c r="R2247">
        <v>0</v>
      </c>
    </row>
    <row r="2248" spans="1:18" x14ac:dyDescent="0.2">
      <c r="A2248" t="s">
        <v>25573</v>
      </c>
      <c r="B2248">
        <v>435</v>
      </c>
      <c r="C2248" t="s">
        <v>25574</v>
      </c>
      <c r="D2248" t="s">
        <v>25575</v>
      </c>
      <c r="E2248" t="s">
        <v>25576</v>
      </c>
      <c r="F2248">
        <v>1000</v>
      </c>
      <c r="G2248">
        <v>3</v>
      </c>
      <c r="H2248">
        <v>0</v>
      </c>
      <c r="I2248">
        <v>1</v>
      </c>
      <c r="J2248" s="18" t="s">
        <v>21102</v>
      </c>
      <c r="K2248">
        <v>0</v>
      </c>
      <c r="L2248">
        <v>0</v>
      </c>
      <c r="M2248" s="18" t="s">
        <v>21102</v>
      </c>
      <c r="N2248">
        <v>0</v>
      </c>
      <c r="O2248">
        <v>0</v>
      </c>
      <c r="P2248" t="s">
        <v>21102</v>
      </c>
      <c r="Q2248">
        <v>0</v>
      </c>
      <c r="R2248">
        <v>0</v>
      </c>
    </row>
    <row r="2249" spans="1:18" x14ac:dyDescent="0.2">
      <c r="A2249" t="s">
        <v>25573</v>
      </c>
      <c r="B2249">
        <v>190</v>
      </c>
      <c r="C2249" t="s">
        <v>25574</v>
      </c>
      <c r="D2249" t="s">
        <v>25575</v>
      </c>
      <c r="E2249" t="s">
        <v>25577</v>
      </c>
      <c r="F2249">
        <v>1000</v>
      </c>
      <c r="G2249">
        <v>6</v>
      </c>
      <c r="H2249">
        <v>9</v>
      </c>
      <c r="I2249">
        <v>9</v>
      </c>
      <c r="J2249" s="18">
        <v>2.80789</v>
      </c>
      <c r="K2249">
        <v>0.37239</v>
      </c>
      <c r="L2249">
        <v>3</v>
      </c>
      <c r="M2249" s="18">
        <v>2.0008599999999999</v>
      </c>
      <c r="N2249">
        <v>0</v>
      </c>
      <c r="O2249">
        <v>1</v>
      </c>
      <c r="P2249">
        <v>2.01397</v>
      </c>
      <c r="Q2249">
        <v>0.14524000000000001</v>
      </c>
      <c r="R2249">
        <v>3</v>
      </c>
    </row>
    <row r="2250" spans="1:18" x14ac:dyDescent="0.2">
      <c r="A2250" t="s">
        <v>25573</v>
      </c>
      <c r="B2250">
        <v>395</v>
      </c>
      <c r="C2250" t="s">
        <v>25574</v>
      </c>
      <c r="D2250" t="s">
        <v>25575</v>
      </c>
      <c r="E2250" t="s">
        <v>25578</v>
      </c>
      <c r="F2250">
        <v>1000</v>
      </c>
      <c r="G2250">
        <v>2</v>
      </c>
      <c r="H2250">
        <v>0</v>
      </c>
      <c r="I2250">
        <v>2</v>
      </c>
      <c r="J2250" s="18">
        <v>2.6420699999999999</v>
      </c>
      <c r="K2250">
        <v>4.3817300000000003E-2</v>
      </c>
      <c r="L2250">
        <v>2</v>
      </c>
      <c r="M2250" s="18" t="s">
        <v>21102</v>
      </c>
      <c r="N2250">
        <v>0</v>
      </c>
      <c r="O2250">
        <v>0</v>
      </c>
      <c r="P2250">
        <v>2.7138800000000001</v>
      </c>
      <c r="Q2250">
        <v>0.91221799999999997</v>
      </c>
      <c r="R2250">
        <v>2</v>
      </c>
    </row>
    <row r="2251" spans="1:18" x14ac:dyDescent="0.2">
      <c r="A2251" t="s">
        <v>25573</v>
      </c>
      <c r="B2251">
        <v>546</v>
      </c>
      <c r="C2251" t="s">
        <v>25574</v>
      </c>
      <c r="D2251" t="s">
        <v>25575</v>
      </c>
      <c r="E2251" t="s">
        <v>25579</v>
      </c>
      <c r="F2251">
        <v>1000</v>
      </c>
      <c r="G2251">
        <v>1</v>
      </c>
      <c r="H2251">
        <v>0</v>
      </c>
      <c r="I2251">
        <v>0</v>
      </c>
      <c r="J2251" s="18" t="s">
        <v>21102</v>
      </c>
      <c r="K2251">
        <v>0</v>
      </c>
      <c r="L2251">
        <v>0</v>
      </c>
      <c r="M2251" s="18" t="s">
        <v>21102</v>
      </c>
      <c r="N2251">
        <v>0</v>
      </c>
      <c r="O2251">
        <v>0</v>
      </c>
      <c r="P2251" t="s">
        <v>21102</v>
      </c>
      <c r="Q2251">
        <v>0</v>
      </c>
      <c r="R2251">
        <v>0</v>
      </c>
    </row>
    <row r="2252" spans="1:18" x14ac:dyDescent="0.2">
      <c r="A2252" t="s">
        <v>25580</v>
      </c>
      <c r="B2252">
        <v>25</v>
      </c>
      <c r="C2252" t="s">
        <v>25581</v>
      </c>
      <c r="D2252" t="s">
        <v>25582</v>
      </c>
      <c r="E2252" t="s">
        <v>25583</v>
      </c>
      <c r="F2252">
        <v>1000</v>
      </c>
      <c r="G2252">
        <v>2</v>
      </c>
      <c r="H2252">
        <v>0</v>
      </c>
      <c r="I2252">
        <v>6</v>
      </c>
      <c r="J2252" s="18">
        <v>3.4180100000000002</v>
      </c>
      <c r="K2252">
        <v>0.16716</v>
      </c>
      <c r="L2252">
        <v>2</v>
      </c>
      <c r="M2252" s="18" t="s">
        <v>21102</v>
      </c>
      <c r="N2252">
        <v>0</v>
      </c>
      <c r="O2252">
        <v>0</v>
      </c>
      <c r="P2252">
        <v>3.75467</v>
      </c>
      <c r="Q2252">
        <v>0.249887</v>
      </c>
      <c r="R2252">
        <v>3</v>
      </c>
    </row>
    <row r="2253" spans="1:18" x14ac:dyDescent="0.2">
      <c r="A2253" t="s">
        <v>25580</v>
      </c>
      <c r="B2253">
        <v>15</v>
      </c>
      <c r="C2253" t="s">
        <v>25581</v>
      </c>
      <c r="D2253" t="s">
        <v>25582</v>
      </c>
      <c r="E2253" t="s">
        <v>25584</v>
      </c>
      <c r="F2253">
        <v>1000</v>
      </c>
      <c r="G2253">
        <v>1</v>
      </c>
      <c r="H2253">
        <v>0</v>
      </c>
      <c r="I2253">
        <v>1</v>
      </c>
      <c r="J2253" s="18">
        <v>1.2582</v>
      </c>
      <c r="K2253">
        <v>0</v>
      </c>
      <c r="L2253">
        <v>1</v>
      </c>
      <c r="M2253" s="18" t="s">
        <v>21102</v>
      </c>
      <c r="N2253">
        <v>0</v>
      </c>
      <c r="O2253">
        <v>0</v>
      </c>
      <c r="P2253">
        <v>1.4751700000000001</v>
      </c>
      <c r="Q2253">
        <v>0</v>
      </c>
      <c r="R2253">
        <v>1</v>
      </c>
    </row>
    <row r="2254" spans="1:18" x14ac:dyDescent="0.2">
      <c r="A2254" t="s">
        <v>25580</v>
      </c>
      <c r="B2254">
        <v>66</v>
      </c>
      <c r="C2254" t="s">
        <v>25581</v>
      </c>
      <c r="D2254" t="s">
        <v>25582</v>
      </c>
      <c r="E2254" t="s">
        <v>25585</v>
      </c>
      <c r="F2254">
        <v>1000</v>
      </c>
      <c r="G2254">
        <v>1</v>
      </c>
      <c r="H2254">
        <v>0</v>
      </c>
      <c r="I2254">
        <v>0</v>
      </c>
      <c r="J2254" s="18" t="s">
        <v>21102</v>
      </c>
      <c r="K2254">
        <v>0</v>
      </c>
      <c r="L2254">
        <v>0</v>
      </c>
      <c r="M2254" s="18" t="s">
        <v>21102</v>
      </c>
      <c r="N2254">
        <v>0</v>
      </c>
      <c r="O2254">
        <v>0</v>
      </c>
      <c r="P2254" t="s">
        <v>21102</v>
      </c>
      <c r="Q2254">
        <v>0</v>
      </c>
      <c r="R2254">
        <v>0</v>
      </c>
    </row>
    <row r="2255" spans="1:18" x14ac:dyDescent="0.2">
      <c r="A2255" t="s">
        <v>25586</v>
      </c>
      <c r="B2255">
        <v>111</v>
      </c>
      <c r="C2255" t="s">
        <v>25587</v>
      </c>
      <c r="D2255" t="s">
        <v>25588</v>
      </c>
      <c r="E2255" t="s">
        <v>25589</v>
      </c>
      <c r="F2255">
        <v>1000</v>
      </c>
      <c r="G2255">
        <v>3</v>
      </c>
      <c r="H2255">
        <v>0</v>
      </c>
      <c r="I2255">
        <v>1</v>
      </c>
      <c r="J2255" s="18">
        <v>2.54034</v>
      </c>
      <c r="K2255">
        <v>0.72481300000000004</v>
      </c>
      <c r="L2255">
        <v>2</v>
      </c>
      <c r="M2255" s="18" t="s">
        <v>21102</v>
      </c>
      <c r="N2255">
        <v>0</v>
      </c>
      <c r="O2255">
        <v>0</v>
      </c>
      <c r="P2255">
        <v>2.3776199999999998</v>
      </c>
      <c r="Q2255">
        <v>0</v>
      </c>
      <c r="R2255">
        <v>1</v>
      </c>
    </row>
    <row r="2256" spans="1:18" x14ac:dyDescent="0.2">
      <c r="A2256" t="s">
        <v>25586</v>
      </c>
      <c r="B2256">
        <v>252</v>
      </c>
      <c r="C2256" t="s">
        <v>25587</v>
      </c>
      <c r="D2256" t="s">
        <v>25588</v>
      </c>
      <c r="E2256" t="s">
        <v>25590</v>
      </c>
      <c r="F2256">
        <v>1000</v>
      </c>
      <c r="G2256">
        <v>2</v>
      </c>
      <c r="H2256">
        <v>1</v>
      </c>
      <c r="I2256">
        <v>0</v>
      </c>
      <c r="J2256" s="18">
        <v>2.8300299999999998</v>
      </c>
      <c r="K2256">
        <v>0.21992400000000001</v>
      </c>
      <c r="L2256">
        <v>2</v>
      </c>
      <c r="M2256" s="18" t="s">
        <v>21102</v>
      </c>
      <c r="N2256">
        <v>0</v>
      </c>
      <c r="O2256">
        <v>0</v>
      </c>
      <c r="P2256" t="s">
        <v>21102</v>
      </c>
      <c r="Q2256">
        <v>0</v>
      </c>
      <c r="R2256">
        <v>0</v>
      </c>
    </row>
    <row r="2257" spans="1:18" x14ac:dyDescent="0.2">
      <c r="A2257" t="s">
        <v>25586</v>
      </c>
      <c r="B2257">
        <v>227</v>
      </c>
      <c r="C2257" t="s">
        <v>25587</v>
      </c>
      <c r="D2257" t="s">
        <v>25588</v>
      </c>
      <c r="E2257" t="s">
        <v>25591</v>
      </c>
      <c r="F2257">
        <v>1000</v>
      </c>
      <c r="G2257">
        <v>2</v>
      </c>
      <c r="H2257">
        <v>0</v>
      </c>
      <c r="I2257">
        <v>3</v>
      </c>
      <c r="J2257" s="18">
        <v>0.64628200000000002</v>
      </c>
      <c r="K2257">
        <v>0.88583599999999996</v>
      </c>
      <c r="L2257">
        <v>2</v>
      </c>
      <c r="M2257" s="18" t="s">
        <v>21102</v>
      </c>
      <c r="N2257">
        <v>0</v>
      </c>
      <c r="O2257">
        <v>0</v>
      </c>
      <c r="P2257">
        <v>-0.24138799999999999</v>
      </c>
      <c r="Q2257">
        <v>0</v>
      </c>
      <c r="R2257">
        <v>1</v>
      </c>
    </row>
    <row r="2258" spans="1:18" x14ac:dyDescent="0.2">
      <c r="A2258" t="s">
        <v>25592</v>
      </c>
      <c r="B2258">
        <v>240</v>
      </c>
      <c r="C2258" t="s">
        <v>25593</v>
      </c>
      <c r="D2258" t="s">
        <v>25594</v>
      </c>
      <c r="E2258" t="s">
        <v>25595</v>
      </c>
      <c r="F2258">
        <v>1000</v>
      </c>
      <c r="G2258">
        <v>0</v>
      </c>
      <c r="H2258">
        <v>0</v>
      </c>
      <c r="I2258">
        <v>3</v>
      </c>
      <c r="J2258" s="18" t="s">
        <v>21102</v>
      </c>
      <c r="K2258">
        <v>0</v>
      </c>
      <c r="L2258">
        <v>0</v>
      </c>
      <c r="M2258" s="18" t="s">
        <v>21102</v>
      </c>
      <c r="N2258">
        <v>0</v>
      </c>
      <c r="O2258">
        <v>0</v>
      </c>
      <c r="P2258" t="s">
        <v>21102</v>
      </c>
      <c r="Q2258">
        <v>0</v>
      </c>
      <c r="R2258">
        <v>0</v>
      </c>
    </row>
    <row r="2259" spans="1:18" x14ac:dyDescent="0.2">
      <c r="A2259" t="s">
        <v>25596</v>
      </c>
      <c r="B2259">
        <v>65</v>
      </c>
      <c r="C2259" t="s">
        <v>25597</v>
      </c>
      <c r="D2259" t="s">
        <v>25598</v>
      </c>
      <c r="E2259" t="s">
        <v>25599</v>
      </c>
      <c r="F2259">
        <v>76.034599999999998</v>
      </c>
      <c r="G2259">
        <v>5</v>
      </c>
      <c r="H2259">
        <v>2</v>
      </c>
      <c r="I2259">
        <v>4</v>
      </c>
      <c r="J2259" s="18">
        <v>-1.44642</v>
      </c>
      <c r="K2259">
        <v>0.15377299999999999</v>
      </c>
      <c r="L2259">
        <v>3</v>
      </c>
      <c r="M2259" s="18">
        <v>-1.2017599999999999</v>
      </c>
      <c r="N2259">
        <v>6.2074799999999999E-2</v>
      </c>
      <c r="O2259">
        <v>2</v>
      </c>
      <c r="P2259">
        <v>-1.40534</v>
      </c>
      <c r="Q2259">
        <v>0.26325399999999999</v>
      </c>
      <c r="R2259">
        <v>3</v>
      </c>
    </row>
    <row r="2260" spans="1:18" x14ac:dyDescent="0.2">
      <c r="A2260" t="s">
        <v>25596</v>
      </c>
      <c r="B2260">
        <v>11</v>
      </c>
      <c r="C2260" t="s">
        <v>25597</v>
      </c>
      <c r="D2260" t="s">
        <v>25598</v>
      </c>
      <c r="E2260" t="s">
        <v>25600</v>
      </c>
      <c r="F2260">
        <v>1000</v>
      </c>
      <c r="G2260">
        <v>0</v>
      </c>
      <c r="H2260">
        <v>0</v>
      </c>
      <c r="I2260">
        <v>2</v>
      </c>
      <c r="J2260" s="18" t="s">
        <v>21102</v>
      </c>
      <c r="K2260">
        <v>0</v>
      </c>
      <c r="L2260">
        <v>0</v>
      </c>
      <c r="M2260" s="18" t="s">
        <v>21102</v>
      </c>
      <c r="N2260">
        <v>0</v>
      </c>
      <c r="O2260">
        <v>0</v>
      </c>
      <c r="P2260" t="s">
        <v>21102</v>
      </c>
      <c r="Q2260">
        <v>0</v>
      </c>
      <c r="R2260">
        <v>0</v>
      </c>
    </row>
    <row r="2261" spans="1:18" x14ac:dyDescent="0.2">
      <c r="A2261" t="s">
        <v>25596</v>
      </c>
      <c r="B2261">
        <v>188</v>
      </c>
      <c r="C2261" t="s">
        <v>25597</v>
      </c>
      <c r="D2261" t="s">
        <v>25598</v>
      </c>
      <c r="E2261" t="s">
        <v>25601</v>
      </c>
      <c r="F2261">
        <v>1000</v>
      </c>
      <c r="G2261">
        <v>0</v>
      </c>
      <c r="H2261">
        <v>0</v>
      </c>
      <c r="I2261">
        <v>1</v>
      </c>
      <c r="J2261" s="18" t="s">
        <v>21102</v>
      </c>
      <c r="K2261">
        <v>0</v>
      </c>
      <c r="L2261">
        <v>0</v>
      </c>
      <c r="M2261" s="18" t="s">
        <v>21102</v>
      </c>
      <c r="N2261">
        <v>0</v>
      </c>
      <c r="O2261">
        <v>0</v>
      </c>
      <c r="P2261">
        <v>3.50562</v>
      </c>
      <c r="Q2261">
        <v>0</v>
      </c>
      <c r="R2261">
        <v>1</v>
      </c>
    </row>
    <row r="2262" spans="1:18" x14ac:dyDescent="0.2">
      <c r="A2262" t="s">
        <v>25602</v>
      </c>
      <c r="B2262">
        <v>320</v>
      </c>
      <c r="C2262" t="s">
        <v>25603</v>
      </c>
      <c r="D2262" t="s">
        <v>25604</v>
      </c>
      <c r="E2262" t="s">
        <v>25605</v>
      </c>
      <c r="F2262">
        <v>1000</v>
      </c>
      <c r="G2262">
        <v>3</v>
      </c>
      <c r="H2262">
        <v>3</v>
      </c>
      <c r="I2262">
        <v>2</v>
      </c>
      <c r="J2262" s="18" t="s">
        <v>21102</v>
      </c>
      <c r="K2262">
        <v>0</v>
      </c>
      <c r="L2262">
        <v>0</v>
      </c>
      <c r="M2262" s="18" t="s">
        <v>21102</v>
      </c>
      <c r="N2262">
        <v>0</v>
      </c>
      <c r="O2262">
        <v>0</v>
      </c>
      <c r="P2262" t="s">
        <v>21102</v>
      </c>
      <c r="Q2262">
        <v>0</v>
      </c>
      <c r="R2262">
        <v>0</v>
      </c>
    </row>
    <row r="2263" spans="1:18" x14ac:dyDescent="0.2">
      <c r="A2263" t="s">
        <v>25602</v>
      </c>
      <c r="B2263">
        <v>40</v>
      </c>
      <c r="C2263" t="s">
        <v>25603</v>
      </c>
      <c r="D2263" t="s">
        <v>25604</v>
      </c>
      <c r="E2263" t="s">
        <v>25606</v>
      </c>
      <c r="F2263">
        <v>1000</v>
      </c>
      <c r="G2263">
        <v>3</v>
      </c>
      <c r="H2263">
        <v>0</v>
      </c>
      <c r="I2263">
        <v>3</v>
      </c>
      <c r="J2263" s="18" t="s">
        <v>21102</v>
      </c>
      <c r="K2263">
        <v>0</v>
      </c>
      <c r="L2263">
        <v>0</v>
      </c>
      <c r="M2263" s="18" t="s">
        <v>21102</v>
      </c>
      <c r="N2263">
        <v>0</v>
      </c>
      <c r="O2263">
        <v>0</v>
      </c>
      <c r="P2263" t="s">
        <v>21102</v>
      </c>
      <c r="Q2263">
        <v>0</v>
      </c>
      <c r="R2263">
        <v>0</v>
      </c>
    </row>
    <row r="2264" spans="1:18" x14ac:dyDescent="0.2">
      <c r="A2264" t="s">
        <v>25602</v>
      </c>
      <c r="B2264">
        <v>32</v>
      </c>
      <c r="C2264" t="s">
        <v>25603</v>
      </c>
      <c r="D2264" t="s">
        <v>25604</v>
      </c>
      <c r="E2264" t="s">
        <v>25607</v>
      </c>
      <c r="F2264">
        <v>1000</v>
      </c>
      <c r="G2264">
        <v>2</v>
      </c>
      <c r="H2264">
        <v>0</v>
      </c>
      <c r="I2264">
        <v>1</v>
      </c>
      <c r="J2264" s="18" t="s">
        <v>21102</v>
      </c>
      <c r="K2264">
        <v>0</v>
      </c>
      <c r="L2264">
        <v>0</v>
      </c>
      <c r="M2264" s="18" t="s">
        <v>21102</v>
      </c>
      <c r="N2264">
        <v>0</v>
      </c>
      <c r="O2264">
        <v>0</v>
      </c>
      <c r="P2264">
        <v>2.67123</v>
      </c>
      <c r="Q2264">
        <v>0</v>
      </c>
      <c r="R2264">
        <v>1</v>
      </c>
    </row>
    <row r="2265" spans="1:18" x14ac:dyDescent="0.2">
      <c r="A2265" t="s">
        <v>25608</v>
      </c>
      <c r="B2265">
        <v>191</v>
      </c>
      <c r="C2265" t="s">
        <v>25609</v>
      </c>
      <c r="D2265" t="s">
        <v>25610</v>
      </c>
      <c r="E2265" t="s">
        <v>25611</v>
      </c>
      <c r="F2265">
        <v>1000</v>
      </c>
      <c r="G2265">
        <v>2</v>
      </c>
      <c r="H2265">
        <v>4</v>
      </c>
      <c r="I2265">
        <v>8</v>
      </c>
      <c r="J2265" s="18" t="s">
        <v>21102</v>
      </c>
      <c r="K2265">
        <v>0</v>
      </c>
      <c r="L2265">
        <v>0</v>
      </c>
      <c r="M2265" s="18" t="s">
        <v>21102</v>
      </c>
      <c r="N2265">
        <v>0</v>
      </c>
      <c r="O2265">
        <v>0</v>
      </c>
      <c r="P2265" t="s">
        <v>21102</v>
      </c>
      <c r="Q2265">
        <v>0</v>
      </c>
      <c r="R2265">
        <v>0</v>
      </c>
    </row>
    <row r="2266" spans="1:18" x14ac:dyDescent="0.2">
      <c r="A2266" t="s">
        <v>25612</v>
      </c>
      <c r="B2266">
        <v>122</v>
      </c>
      <c r="C2266" t="s">
        <v>25613</v>
      </c>
      <c r="D2266" t="s">
        <v>25614</v>
      </c>
      <c r="E2266" t="s">
        <v>25615</v>
      </c>
      <c r="F2266">
        <v>1000</v>
      </c>
      <c r="G2266">
        <v>9</v>
      </c>
      <c r="H2266">
        <v>13</v>
      </c>
      <c r="I2266">
        <v>4</v>
      </c>
      <c r="J2266" s="18">
        <v>-1.0473300000000001</v>
      </c>
      <c r="K2266">
        <v>0.228348</v>
      </c>
      <c r="L2266">
        <v>8</v>
      </c>
      <c r="M2266" s="18">
        <v>-0.89031400000000005</v>
      </c>
      <c r="N2266">
        <v>0.15473899999999999</v>
      </c>
      <c r="O2266">
        <v>6</v>
      </c>
      <c r="P2266">
        <v>-0.875973</v>
      </c>
      <c r="Q2266">
        <v>0.214757</v>
      </c>
      <c r="R2266">
        <v>4</v>
      </c>
    </row>
    <row r="2267" spans="1:18" x14ac:dyDescent="0.2">
      <c r="A2267" t="s">
        <v>25612</v>
      </c>
      <c r="B2267">
        <v>116</v>
      </c>
      <c r="C2267" t="s">
        <v>25613</v>
      </c>
      <c r="D2267" t="s">
        <v>25614</v>
      </c>
      <c r="E2267" t="s">
        <v>25616</v>
      </c>
      <c r="F2267">
        <v>1000</v>
      </c>
      <c r="G2267">
        <v>13</v>
      </c>
      <c r="H2267">
        <v>9</v>
      </c>
      <c r="I2267">
        <v>11</v>
      </c>
      <c r="J2267" s="18">
        <v>-1.1870799999999999</v>
      </c>
      <c r="K2267">
        <v>9.1483499999999995E-2</v>
      </c>
      <c r="L2267">
        <v>8</v>
      </c>
      <c r="M2267" s="18">
        <v>-1.2366299999999999</v>
      </c>
      <c r="N2267">
        <v>0.14099600000000001</v>
      </c>
      <c r="O2267">
        <v>7</v>
      </c>
      <c r="P2267">
        <v>-1.2087399999999999</v>
      </c>
      <c r="Q2267">
        <v>0.17862500000000001</v>
      </c>
      <c r="R2267">
        <v>7</v>
      </c>
    </row>
    <row r="2268" spans="1:18" x14ac:dyDescent="0.2">
      <c r="A2268" t="s">
        <v>25612</v>
      </c>
      <c r="B2268">
        <v>112</v>
      </c>
      <c r="C2268" t="s">
        <v>25613</v>
      </c>
      <c r="D2268" t="s">
        <v>25614</v>
      </c>
      <c r="E2268" t="s">
        <v>25617</v>
      </c>
      <c r="F2268">
        <v>1000</v>
      </c>
      <c r="G2268">
        <v>2</v>
      </c>
      <c r="H2268">
        <v>1</v>
      </c>
      <c r="I2268">
        <v>2</v>
      </c>
      <c r="J2268" s="18">
        <v>-1.14819</v>
      </c>
      <c r="K2268">
        <v>0.28615299999999999</v>
      </c>
      <c r="L2268">
        <v>2</v>
      </c>
      <c r="M2268" s="18">
        <v>-0.90859900000000005</v>
      </c>
      <c r="N2268">
        <v>0</v>
      </c>
      <c r="O2268">
        <v>1</v>
      </c>
      <c r="P2268">
        <v>-1.17293</v>
      </c>
      <c r="Q2268">
        <v>5.67292E-2</v>
      </c>
      <c r="R2268">
        <v>2</v>
      </c>
    </row>
    <row r="2269" spans="1:18" x14ac:dyDescent="0.2">
      <c r="A2269" t="s">
        <v>25618</v>
      </c>
      <c r="B2269">
        <v>113</v>
      </c>
      <c r="C2269" t="s">
        <v>25619</v>
      </c>
      <c r="D2269" t="s">
        <v>25620</v>
      </c>
      <c r="E2269" t="s">
        <v>11744</v>
      </c>
      <c r="F2269">
        <v>1000</v>
      </c>
      <c r="G2269">
        <v>10</v>
      </c>
      <c r="H2269">
        <v>15</v>
      </c>
      <c r="I2269">
        <v>9</v>
      </c>
      <c r="J2269" s="18">
        <v>-2.0818400000000001</v>
      </c>
      <c r="K2269">
        <v>0.104057</v>
      </c>
      <c r="L2269">
        <v>4</v>
      </c>
      <c r="M2269" s="18">
        <v>-2.0179</v>
      </c>
      <c r="N2269">
        <v>0.12551999999999999</v>
      </c>
      <c r="O2269">
        <v>5</v>
      </c>
      <c r="P2269">
        <v>-2.2340800000000001</v>
      </c>
      <c r="Q2269">
        <v>0.220696</v>
      </c>
      <c r="R2269">
        <v>4</v>
      </c>
    </row>
    <row r="2270" spans="1:18" x14ac:dyDescent="0.2">
      <c r="A2270" t="s">
        <v>25618</v>
      </c>
      <c r="B2270">
        <v>91</v>
      </c>
      <c r="C2270" t="s">
        <v>25619</v>
      </c>
      <c r="D2270" t="s">
        <v>25620</v>
      </c>
      <c r="E2270" t="s">
        <v>25621</v>
      </c>
      <c r="F2270">
        <v>1000</v>
      </c>
      <c r="G2270">
        <v>0</v>
      </c>
      <c r="H2270">
        <v>0</v>
      </c>
      <c r="I2270">
        <v>2</v>
      </c>
      <c r="J2270" s="18" t="s">
        <v>21102</v>
      </c>
      <c r="K2270">
        <v>0</v>
      </c>
      <c r="L2270">
        <v>0</v>
      </c>
      <c r="M2270" s="18" t="s">
        <v>21102</v>
      </c>
      <c r="N2270">
        <v>0</v>
      </c>
      <c r="O2270">
        <v>0</v>
      </c>
      <c r="P2270">
        <v>3.3931599999999999E-2</v>
      </c>
      <c r="Q2270">
        <v>0.16530500000000001</v>
      </c>
      <c r="R2270">
        <v>2</v>
      </c>
    </row>
    <row r="2271" spans="1:18" x14ac:dyDescent="0.2">
      <c r="A2271" t="s">
        <v>25622</v>
      </c>
      <c r="B2271">
        <v>284</v>
      </c>
      <c r="C2271" t="s">
        <v>25623</v>
      </c>
      <c r="D2271" t="s">
        <v>25624</v>
      </c>
      <c r="E2271" t="s">
        <v>10046</v>
      </c>
      <c r="F2271">
        <v>1000</v>
      </c>
      <c r="G2271">
        <v>9</v>
      </c>
      <c r="H2271">
        <v>7</v>
      </c>
      <c r="I2271">
        <v>8</v>
      </c>
      <c r="J2271" s="18">
        <v>1.18869</v>
      </c>
      <c r="K2271">
        <v>0.154062</v>
      </c>
      <c r="L2271">
        <v>4</v>
      </c>
      <c r="M2271" s="18">
        <v>1.3646799999999999</v>
      </c>
      <c r="N2271">
        <v>0.120888</v>
      </c>
      <c r="O2271">
        <v>3</v>
      </c>
      <c r="P2271">
        <v>1.36913</v>
      </c>
      <c r="Q2271">
        <v>9.2414499999999997E-2</v>
      </c>
      <c r="R2271">
        <v>4</v>
      </c>
    </row>
    <row r="2272" spans="1:18" x14ac:dyDescent="0.2">
      <c r="A2272" t="s">
        <v>25625</v>
      </c>
      <c r="B2272">
        <v>140</v>
      </c>
      <c r="C2272" t="s">
        <v>25626</v>
      </c>
      <c r="D2272" t="s">
        <v>25627</v>
      </c>
      <c r="E2272" t="s">
        <v>25628</v>
      </c>
      <c r="F2272">
        <v>1000</v>
      </c>
      <c r="G2272">
        <v>6</v>
      </c>
      <c r="H2272">
        <v>0</v>
      </c>
      <c r="I2272">
        <v>4</v>
      </c>
      <c r="J2272" s="18">
        <v>2.35426</v>
      </c>
      <c r="K2272">
        <v>0.29658499999999999</v>
      </c>
      <c r="L2272">
        <v>3</v>
      </c>
      <c r="M2272" s="18" t="s">
        <v>21102</v>
      </c>
      <c r="N2272">
        <v>0</v>
      </c>
      <c r="O2272">
        <v>0</v>
      </c>
      <c r="P2272">
        <v>2.2849699999999999</v>
      </c>
      <c r="Q2272">
        <v>6.2169599999999998E-2</v>
      </c>
      <c r="R2272">
        <v>2</v>
      </c>
    </row>
    <row r="2273" spans="1:18" x14ac:dyDescent="0.2">
      <c r="A2273" t="s">
        <v>25629</v>
      </c>
      <c r="B2273">
        <v>250</v>
      </c>
      <c r="C2273" t="s">
        <v>25630</v>
      </c>
      <c r="D2273" t="s">
        <v>25631</v>
      </c>
      <c r="E2273" t="s">
        <v>25632</v>
      </c>
      <c r="F2273">
        <v>164.529</v>
      </c>
      <c r="G2273">
        <v>10</v>
      </c>
      <c r="H2273">
        <v>28</v>
      </c>
      <c r="I2273">
        <v>19</v>
      </c>
      <c r="J2273" s="18">
        <v>-0.197158</v>
      </c>
      <c r="K2273">
        <v>0.23811299999999999</v>
      </c>
      <c r="L2273">
        <v>7</v>
      </c>
      <c r="M2273" s="18">
        <v>-0.13041800000000001</v>
      </c>
      <c r="N2273">
        <v>0.14516100000000001</v>
      </c>
      <c r="O2273">
        <v>6</v>
      </c>
      <c r="P2273">
        <v>-5.8069799999999998E-2</v>
      </c>
      <c r="Q2273">
        <v>0.14893500000000001</v>
      </c>
      <c r="R2273">
        <v>6</v>
      </c>
    </row>
    <row r="2274" spans="1:18" x14ac:dyDescent="0.2">
      <c r="A2274" t="s">
        <v>25629</v>
      </c>
      <c r="B2274">
        <v>63</v>
      </c>
      <c r="C2274" t="s">
        <v>25630</v>
      </c>
      <c r="D2274" t="s">
        <v>25631</v>
      </c>
      <c r="E2274" t="s">
        <v>8239</v>
      </c>
      <c r="F2274">
        <v>1000</v>
      </c>
      <c r="G2274">
        <v>12</v>
      </c>
      <c r="H2274">
        <v>11</v>
      </c>
      <c r="I2274">
        <v>11</v>
      </c>
      <c r="J2274" s="18">
        <v>4.4250699999999998</v>
      </c>
      <c r="K2274">
        <v>0.35889500000000002</v>
      </c>
      <c r="L2274">
        <v>4</v>
      </c>
      <c r="M2274" s="18">
        <v>4.1831500000000004</v>
      </c>
      <c r="N2274">
        <v>0.12995499999999999</v>
      </c>
      <c r="O2274">
        <v>4</v>
      </c>
      <c r="P2274">
        <v>4.5616199999999996</v>
      </c>
      <c r="Q2274">
        <v>0.84457000000000004</v>
      </c>
      <c r="R2274">
        <v>7</v>
      </c>
    </row>
    <row r="2275" spans="1:18" x14ac:dyDescent="0.2">
      <c r="A2275" t="s">
        <v>25629</v>
      </c>
      <c r="B2275">
        <v>234</v>
      </c>
      <c r="C2275" t="s">
        <v>25630</v>
      </c>
      <c r="D2275" t="s">
        <v>25631</v>
      </c>
      <c r="E2275" t="s">
        <v>25633</v>
      </c>
      <c r="F2275">
        <v>1000</v>
      </c>
      <c r="G2275">
        <v>13</v>
      </c>
      <c r="H2275">
        <v>31</v>
      </c>
      <c r="I2275">
        <v>10</v>
      </c>
      <c r="J2275" s="18">
        <v>0.786856</v>
      </c>
      <c r="K2275">
        <v>0.71044099999999999</v>
      </c>
      <c r="L2275">
        <v>5</v>
      </c>
      <c r="M2275" s="18">
        <v>1.1570100000000001</v>
      </c>
      <c r="N2275">
        <v>0.247947</v>
      </c>
      <c r="O2275">
        <v>4</v>
      </c>
      <c r="P2275">
        <v>1.1041399999999999</v>
      </c>
      <c r="Q2275">
        <v>0.15887899999999999</v>
      </c>
      <c r="R2275">
        <v>4</v>
      </c>
    </row>
    <row r="2276" spans="1:18" x14ac:dyDescent="0.2">
      <c r="A2276" t="s">
        <v>25629</v>
      </c>
      <c r="B2276">
        <v>57</v>
      </c>
      <c r="C2276" t="s">
        <v>25630</v>
      </c>
      <c r="D2276" t="s">
        <v>25631</v>
      </c>
      <c r="E2276" t="s">
        <v>8407</v>
      </c>
      <c r="F2276">
        <v>1000</v>
      </c>
      <c r="G2276">
        <v>7</v>
      </c>
      <c r="H2276">
        <v>4</v>
      </c>
      <c r="I2276">
        <v>12</v>
      </c>
      <c r="J2276" s="18">
        <v>4.4292499999999997</v>
      </c>
      <c r="K2276">
        <v>0.55306599999999995</v>
      </c>
      <c r="L2276">
        <v>7</v>
      </c>
      <c r="M2276" s="18">
        <v>4.3372700000000002</v>
      </c>
      <c r="N2276">
        <v>0.610151</v>
      </c>
      <c r="O2276">
        <v>4</v>
      </c>
      <c r="P2276">
        <v>4.0978000000000003</v>
      </c>
      <c r="Q2276">
        <v>0.87281299999999995</v>
      </c>
      <c r="R2276">
        <v>6</v>
      </c>
    </row>
    <row r="2277" spans="1:18" x14ac:dyDescent="0.2">
      <c r="A2277" t="s">
        <v>25629</v>
      </c>
      <c r="B2277">
        <v>148</v>
      </c>
      <c r="C2277" t="s">
        <v>25630</v>
      </c>
      <c r="D2277" t="s">
        <v>25631</v>
      </c>
      <c r="E2277" t="s">
        <v>25634</v>
      </c>
      <c r="F2277">
        <v>1000</v>
      </c>
      <c r="G2277">
        <v>5</v>
      </c>
      <c r="H2277">
        <v>7</v>
      </c>
      <c r="I2277">
        <v>4</v>
      </c>
      <c r="J2277" s="18">
        <v>3.5482399999999998</v>
      </c>
      <c r="K2277">
        <v>0.72032300000000005</v>
      </c>
      <c r="L2277">
        <v>2</v>
      </c>
      <c r="M2277" s="18">
        <v>3.2025700000000001</v>
      </c>
      <c r="N2277">
        <v>0.22865199999999999</v>
      </c>
      <c r="O2277">
        <v>2</v>
      </c>
      <c r="P2277">
        <v>3.6934900000000002</v>
      </c>
      <c r="Q2277">
        <v>0.76316099999999998</v>
      </c>
      <c r="R2277">
        <v>2</v>
      </c>
    </row>
    <row r="2278" spans="1:18" x14ac:dyDescent="0.2">
      <c r="A2278" t="s">
        <v>25629</v>
      </c>
      <c r="B2278">
        <v>141</v>
      </c>
      <c r="C2278" t="s">
        <v>25630</v>
      </c>
      <c r="D2278" t="s">
        <v>25631</v>
      </c>
      <c r="E2278" t="s">
        <v>15495</v>
      </c>
      <c r="F2278">
        <v>1000</v>
      </c>
      <c r="G2278">
        <v>1</v>
      </c>
      <c r="H2278">
        <v>0</v>
      </c>
      <c r="I2278">
        <v>0</v>
      </c>
      <c r="J2278" s="18">
        <v>2.9884200000000001</v>
      </c>
      <c r="K2278">
        <v>0</v>
      </c>
      <c r="L2278">
        <v>1</v>
      </c>
      <c r="M2278" s="18" t="s">
        <v>21102</v>
      </c>
      <c r="N2278">
        <v>0</v>
      </c>
      <c r="O2278">
        <v>0</v>
      </c>
      <c r="P2278" t="s">
        <v>21102</v>
      </c>
      <c r="Q2278">
        <v>0</v>
      </c>
      <c r="R2278">
        <v>0</v>
      </c>
    </row>
    <row r="2279" spans="1:18" x14ac:dyDescent="0.2">
      <c r="A2279" t="s">
        <v>25629</v>
      </c>
      <c r="B2279">
        <v>71</v>
      </c>
      <c r="C2279" t="s">
        <v>25630</v>
      </c>
      <c r="D2279" t="s">
        <v>25631</v>
      </c>
      <c r="E2279" t="s">
        <v>25635</v>
      </c>
      <c r="F2279">
        <v>19.6069</v>
      </c>
      <c r="G2279">
        <v>2</v>
      </c>
      <c r="H2279">
        <v>0</v>
      </c>
      <c r="I2279">
        <v>0</v>
      </c>
      <c r="J2279" s="18" t="s">
        <v>21102</v>
      </c>
      <c r="K2279">
        <v>0</v>
      </c>
      <c r="L2279">
        <v>0</v>
      </c>
      <c r="M2279" s="18" t="s">
        <v>21102</v>
      </c>
      <c r="N2279">
        <v>0</v>
      </c>
      <c r="O2279">
        <v>0</v>
      </c>
      <c r="P2279" t="s">
        <v>21102</v>
      </c>
      <c r="Q2279">
        <v>0</v>
      </c>
      <c r="R2279">
        <v>0</v>
      </c>
    </row>
    <row r="2280" spans="1:18" x14ac:dyDescent="0.2">
      <c r="A2280" t="s">
        <v>25636</v>
      </c>
      <c r="B2280">
        <v>50</v>
      </c>
      <c r="C2280" t="s">
        <v>25637</v>
      </c>
      <c r="D2280" t="s">
        <v>25638</v>
      </c>
      <c r="E2280" t="s">
        <v>25639</v>
      </c>
      <c r="F2280">
        <v>1000</v>
      </c>
      <c r="G2280">
        <v>0</v>
      </c>
      <c r="H2280">
        <v>2</v>
      </c>
      <c r="I2280">
        <v>0</v>
      </c>
      <c r="J2280" s="18" t="s">
        <v>21102</v>
      </c>
      <c r="K2280">
        <v>0</v>
      </c>
      <c r="L2280">
        <v>0</v>
      </c>
      <c r="M2280" s="18" t="s">
        <v>21102</v>
      </c>
      <c r="N2280">
        <v>0</v>
      </c>
      <c r="O2280">
        <v>0</v>
      </c>
      <c r="P2280" t="s">
        <v>21102</v>
      </c>
      <c r="Q2280">
        <v>0</v>
      </c>
      <c r="R2280">
        <v>0</v>
      </c>
    </row>
    <row r="2281" spans="1:18" x14ac:dyDescent="0.2">
      <c r="A2281" t="s">
        <v>25640</v>
      </c>
      <c r="B2281">
        <v>180</v>
      </c>
      <c r="C2281" t="s">
        <v>25641</v>
      </c>
      <c r="D2281" t="s">
        <v>25642</v>
      </c>
      <c r="E2281" t="s">
        <v>25643</v>
      </c>
      <c r="F2281">
        <v>1000</v>
      </c>
      <c r="G2281">
        <v>9</v>
      </c>
      <c r="H2281">
        <v>13</v>
      </c>
      <c r="I2281">
        <v>10</v>
      </c>
      <c r="J2281" s="18">
        <v>-3.0942099999999999</v>
      </c>
      <c r="K2281">
        <v>0.21501100000000001</v>
      </c>
      <c r="L2281">
        <v>8</v>
      </c>
      <c r="M2281" s="18">
        <v>-3.0185599999999999</v>
      </c>
      <c r="N2281">
        <v>0.18542700000000001</v>
      </c>
      <c r="O2281">
        <v>8</v>
      </c>
      <c r="P2281">
        <v>-3.0636700000000001</v>
      </c>
      <c r="Q2281">
        <v>0.14054800000000001</v>
      </c>
      <c r="R2281">
        <v>5</v>
      </c>
    </row>
    <row r="2282" spans="1:18" x14ac:dyDescent="0.2">
      <c r="A2282" t="s">
        <v>25640</v>
      </c>
      <c r="B2282">
        <v>279</v>
      </c>
      <c r="C2282" t="s">
        <v>25641</v>
      </c>
      <c r="D2282" t="s">
        <v>25642</v>
      </c>
      <c r="E2282" t="s">
        <v>16490</v>
      </c>
      <c r="F2282">
        <v>1000</v>
      </c>
      <c r="G2282">
        <v>7</v>
      </c>
      <c r="H2282">
        <v>11</v>
      </c>
      <c r="I2282">
        <v>5</v>
      </c>
      <c r="J2282" s="18">
        <v>2.7399800000000001</v>
      </c>
      <c r="K2282">
        <v>2.7083400000000002</v>
      </c>
      <c r="L2282">
        <v>4</v>
      </c>
      <c r="M2282" s="18">
        <v>2.8615499999999998</v>
      </c>
      <c r="N2282">
        <v>2.57416</v>
      </c>
      <c r="O2282">
        <v>4</v>
      </c>
      <c r="P2282">
        <v>3.49221</v>
      </c>
      <c r="Q2282">
        <v>0.11554300000000001</v>
      </c>
      <c r="R2282">
        <v>3</v>
      </c>
    </row>
    <row r="2283" spans="1:18" x14ac:dyDescent="0.2">
      <c r="A2283" t="s">
        <v>25644</v>
      </c>
      <c r="B2283">
        <v>529</v>
      </c>
      <c r="C2283" t="s">
        <v>25645</v>
      </c>
      <c r="D2283" t="s">
        <v>25646</v>
      </c>
      <c r="E2283" t="s">
        <v>25647</v>
      </c>
      <c r="F2283">
        <v>1000</v>
      </c>
      <c r="G2283">
        <v>4</v>
      </c>
      <c r="H2283">
        <v>4</v>
      </c>
      <c r="I2283">
        <v>3</v>
      </c>
      <c r="J2283" s="18">
        <v>1.4819199999999999</v>
      </c>
      <c r="K2283">
        <v>0.98895</v>
      </c>
      <c r="L2283">
        <v>3</v>
      </c>
      <c r="M2283" s="18" t="s">
        <v>21102</v>
      </c>
      <c r="N2283">
        <v>0</v>
      </c>
      <c r="O2283">
        <v>0</v>
      </c>
      <c r="P2283">
        <v>1.25735</v>
      </c>
      <c r="Q2283">
        <v>2.0867300000000002</v>
      </c>
      <c r="R2283">
        <v>2</v>
      </c>
    </row>
    <row r="2284" spans="1:18" x14ac:dyDescent="0.2">
      <c r="A2284" t="s">
        <v>25644</v>
      </c>
      <c r="B2284">
        <v>220</v>
      </c>
      <c r="C2284" t="s">
        <v>25645</v>
      </c>
      <c r="D2284" t="s">
        <v>25646</v>
      </c>
      <c r="E2284" t="s">
        <v>25648</v>
      </c>
      <c r="F2284">
        <v>1000</v>
      </c>
      <c r="G2284">
        <v>3</v>
      </c>
      <c r="H2284">
        <v>0</v>
      </c>
      <c r="I2284">
        <v>0</v>
      </c>
      <c r="J2284" s="18">
        <v>2.78559</v>
      </c>
      <c r="K2284">
        <v>0</v>
      </c>
      <c r="L2284">
        <v>1</v>
      </c>
      <c r="M2284" s="18" t="s">
        <v>21102</v>
      </c>
      <c r="N2284">
        <v>0</v>
      </c>
      <c r="O2284">
        <v>0</v>
      </c>
      <c r="P2284" t="s">
        <v>21102</v>
      </c>
      <c r="Q2284">
        <v>0</v>
      </c>
      <c r="R2284">
        <v>0</v>
      </c>
    </row>
    <row r="2285" spans="1:18" x14ac:dyDescent="0.2">
      <c r="A2285" t="s">
        <v>25644</v>
      </c>
      <c r="B2285">
        <v>233</v>
      </c>
      <c r="C2285" t="s">
        <v>25645</v>
      </c>
      <c r="D2285" t="s">
        <v>25646</v>
      </c>
      <c r="E2285" t="s">
        <v>25649</v>
      </c>
      <c r="F2285">
        <v>1000</v>
      </c>
      <c r="G2285">
        <v>2</v>
      </c>
      <c r="H2285">
        <v>0</v>
      </c>
      <c r="I2285">
        <v>0</v>
      </c>
      <c r="J2285" s="18" t="s">
        <v>21102</v>
      </c>
      <c r="K2285">
        <v>0</v>
      </c>
      <c r="L2285">
        <v>0</v>
      </c>
      <c r="M2285" s="18" t="s">
        <v>21102</v>
      </c>
      <c r="N2285">
        <v>0</v>
      </c>
      <c r="O2285">
        <v>0</v>
      </c>
      <c r="P2285" t="s">
        <v>21102</v>
      </c>
      <c r="Q2285">
        <v>0</v>
      </c>
      <c r="R2285">
        <v>0</v>
      </c>
    </row>
    <row r="2286" spans="1:18" x14ac:dyDescent="0.2">
      <c r="A2286" t="s">
        <v>25650</v>
      </c>
      <c r="B2286">
        <v>283</v>
      </c>
      <c r="C2286" t="s">
        <v>25651</v>
      </c>
      <c r="D2286" t="s">
        <v>25652</v>
      </c>
      <c r="E2286" t="s">
        <v>25653</v>
      </c>
      <c r="F2286">
        <v>1000</v>
      </c>
      <c r="G2286">
        <v>0</v>
      </c>
      <c r="H2286">
        <v>0</v>
      </c>
      <c r="I2286">
        <v>5</v>
      </c>
      <c r="J2286" s="18" t="s">
        <v>21102</v>
      </c>
      <c r="K2286">
        <v>0</v>
      </c>
      <c r="L2286">
        <v>0</v>
      </c>
      <c r="M2286" s="18" t="s">
        <v>21102</v>
      </c>
      <c r="N2286">
        <v>0</v>
      </c>
      <c r="O2286">
        <v>0</v>
      </c>
      <c r="P2286" t="s">
        <v>21102</v>
      </c>
      <c r="Q2286">
        <v>0</v>
      </c>
      <c r="R2286">
        <v>0</v>
      </c>
    </row>
    <row r="2287" spans="1:18" x14ac:dyDescent="0.2">
      <c r="A2287" t="s">
        <v>25654</v>
      </c>
      <c r="B2287">
        <v>219</v>
      </c>
      <c r="C2287" t="s">
        <v>25655</v>
      </c>
      <c r="D2287" t="s">
        <v>25656</v>
      </c>
      <c r="E2287" t="s">
        <v>16692</v>
      </c>
      <c r="F2287">
        <v>1000</v>
      </c>
      <c r="G2287">
        <v>2</v>
      </c>
      <c r="H2287">
        <v>14</v>
      </c>
      <c r="I2287">
        <v>6</v>
      </c>
      <c r="J2287" s="18">
        <v>3.1138499999999998</v>
      </c>
      <c r="K2287">
        <v>0.22778499999999999</v>
      </c>
      <c r="L2287">
        <v>2</v>
      </c>
      <c r="M2287" s="18">
        <v>2.4397899999999999</v>
      </c>
      <c r="N2287">
        <v>0.717109</v>
      </c>
      <c r="O2287">
        <v>3</v>
      </c>
      <c r="P2287">
        <v>2.3258800000000002</v>
      </c>
      <c r="Q2287">
        <v>0.22073100000000001</v>
      </c>
      <c r="R2287">
        <v>3</v>
      </c>
    </row>
    <row r="2288" spans="1:18" x14ac:dyDescent="0.2">
      <c r="A2288" t="s">
        <v>25654</v>
      </c>
      <c r="B2288">
        <v>592</v>
      </c>
      <c r="C2288" t="s">
        <v>25655</v>
      </c>
      <c r="D2288" t="s">
        <v>25656</v>
      </c>
      <c r="E2288" t="s">
        <v>25657</v>
      </c>
      <c r="F2288">
        <v>1000</v>
      </c>
      <c r="G2288">
        <v>4</v>
      </c>
      <c r="H2288">
        <v>1</v>
      </c>
      <c r="I2288">
        <v>3</v>
      </c>
      <c r="J2288" s="18">
        <v>2.9180999999999999</v>
      </c>
      <c r="K2288">
        <v>0.22593199999999999</v>
      </c>
      <c r="L2288">
        <v>3</v>
      </c>
      <c r="M2288" s="18">
        <v>2.6173600000000001</v>
      </c>
      <c r="N2288">
        <v>0</v>
      </c>
      <c r="O2288">
        <v>1</v>
      </c>
      <c r="P2288">
        <v>3.0456699999999999</v>
      </c>
      <c r="Q2288">
        <v>0.43668400000000002</v>
      </c>
      <c r="R2288">
        <v>2</v>
      </c>
    </row>
    <row r="2289" spans="1:18" x14ac:dyDescent="0.2">
      <c r="A2289" t="s">
        <v>25654</v>
      </c>
      <c r="B2289">
        <v>335</v>
      </c>
      <c r="C2289" t="s">
        <v>25655</v>
      </c>
      <c r="D2289" t="s">
        <v>25656</v>
      </c>
      <c r="E2289" t="s">
        <v>12749</v>
      </c>
      <c r="F2289">
        <v>1000</v>
      </c>
      <c r="G2289">
        <v>3</v>
      </c>
      <c r="H2289">
        <v>0</v>
      </c>
      <c r="I2289">
        <v>3</v>
      </c>
      <c r="J2289" s="18">
        <v>1.8217099999999999</v>
      </c>
      <c r="K2289">
        <v>0</v>
      </c>
      <c r="L2289">
        <v>1</v>
      </c>
      <c r="M2289" s="18" t="s">
        <v>21102</v>
      </c>
      <c r="N2289">
        <v>0</v>
      </c>
      <c r="O2289">
        <v>0</v>
      </c>
      <c r="P2289">
        <v>1.5934699999999999</v>
      </c>
      <c r="Q2289">
        <v>0</v>
      </c>
      <c r="R2289">
        <v>1</v>
      </c>
    </row>
    <row r="2290" spans="1:18" x14ac:dyDescent="0.2">
      <c r="A2290" t="s">
        <v>25654</v>
      </c>
      <c r="B2290">
        <v>224</v>
      </c>
      <c r="C2290" t="s">
        <v>25655</v>
      </c>
      <c r="D2290" t="s">
        <v>25656</v>
      </c>
      <c r="E2290" t="s">
        <v>25658</v>
      </c>
      <c r="F2290">
        <v>1000</v>
      </c>
      <c r="G2290">
        <v>3</v>
      </c>
      <c r="H2290">
        <v>1</v>
      </c>
      <c r="I2290">
        <v>2</v>
      </c>
      <c r="J2290" s="18">
        <v>0.66316200000000003</v>
      </c>
      <c r="K2290">
        <v>0</v>
      </c>
      <c r="L2290">
        <v>1</v>
      </c>
      <c r="M2290" s="18" t="s">
        <v>21102</v>
      </c>
      <c r="N2290">
        <v>0</v>
      </c>
      <c r="O2290">
        <v>0</v>
      </c>
      <c r="P2290">
        <v>1.75345</v>
      </c>
      <c r="Q2290">
        <v>0</v>
      </c>
      <c r="R2290">
        <v>1</v>
      </c>
    </row>
    <row r="2291" spans="1:18" x14ac:dyDescent="0.2">
      <c r="A2291" t="s">
        <v>25654</v>
      </c>
      <c r="B2291">
        <v>204</v>
      </c>
      <c r="C2291" t="s">
        <v>25655</v>
      </c>
      <c r="D2291" t="s">
        <v>25656</v>
      </c>
      <c r="E2291" t="s">
        <v>25659</v>
      </c>
      <c r="F2291">
        <v>1000</v>
      </c>
      <c r="G2291">
        <v>0</v>
      </c>
      <c r="H2291">
        <v>1</v>
      </c>
      <c r="I2291">
        <v>1</v>
      </c>
      <c r="J2291" s="18" t="s">
        <v>21102</v>
      </c>
      <c r="K2291">
        <v>0</v>
      </c>
      <c r="L2291">
        <v>0</v>
      </c>
      <c r="M2291" s="18" t="s">
        <v>21102</v>
      </c>
      <c r="N2291">
        <v>0</v>
      </c>
      <c r="O2291">
        <v>0</v>
      </c>
      <c r="P2291" t="s">
        <v>21102</v>
      </c>
      <c r="Q2291">
        <v>0</v>
      </c>
      <c r="R2291">
        <v>0</v>
      </c>
    </row>
    <row r="2292" spans="1:18" x14ac:dyDescent="0.2">
      <c r="A2292" t="s">
        <v>25654</v>
      </c>
      <c r="B2292">
        <v>236</v>
      </c>
      <c r="C2292" t="s">
        <v>25655</v>
      </c>
      <c r="D2292" t="s">
        <v>25656</v>
      </c>
      <c r="E2292" t="s">
        <v>25660</v>
      </c>
      <c r="F2292">
        <v>1000</v>
      </c>
      <c r="G2292">
        <v>0</v>
      </c>
      <c r="H2292">
        <v>1</v>
      </c>
      <c r="I2292">
        <v>1</v>
      </c>
      <c r="J2292" s="18" t="s">
        <v>21102</v>
      </c>
      <c r="K2292">
        <v>0</v>
      </c>
      <c r="L2292">
        <v>0</v>
      </c>
      <c r="M2292" s="18">
        <v>2.05966</v>
      </c>
      <c r="N2292">
        <v>0</v>
      </c>
      <c r="O2292">
        <v>1</v>
      </c>
      <c r="P2292" t="s">
        <v>21102</v>
      </c>
      <c r="Q2292">
        <v>0</v>
      </c>
      <c r="R2292">
        <v>0</v>
      </c>
    </row>
    <row r="2293" spans="1:18" x14ac:dyDescent="0.2">
      <c r="A2293" t="s">
        <v>25654</v>
      </c>
      <c r="B2293">
        <v>491</v>
      </c>
      <c r="C2293" t="s">
        <v>25655</v>
      </c>
      <c r="D2293" t="s">
        <v>25656</v>
      </c>
      <c r="E2293" t="s">
        <v>25661</v>
      </c>
      <c r="F2293">
        <v>1000</v>
      </c>
      <c r="G2293">
        <v>0</v>
      </c>
      <c r="H2293">
        <v>0</v>
      </c>
      <c r="I2293">
        <v>1</v>
      </c>
      <c r="J2293" s="18" t="s">
        <v>21102</v>
      </c>
      <c r="K2293">
        <v>0</v>
      </c>
      <c r="L2293">
        <v>0</v>
      </c>
      <c r="M2293" s="18" t="s">
        <v>21102</v>
      </c>
      <c r="N2293">
        <v>0</v>
      </c>
      <c r="O2293">
        <v>0</v>
      </c>
      <c r="P2293" t="s">
        <v>21102</v>
      </c>
      <c r="Q2293">
        <v>0</v>
      </c>
      <c r="R2293">
        <v>0</v>
      </c>
    </row>
    <row r="2294" spans="1:18" x14ac:dyDescent="0.2">
      <c r="A2294" t="s">
        <v>25662</v>
      </c>
      <c r="B2294">
        <v>11</v>
      </c>
      <c r="C2294" t="s">
        <v>9445</v>
      </c>
      <c r="D2294" t="s">
        <v>9445</v>
      </c>
      <c r="E2294" t="s">
        <v>25663</v>
      </c>
      <c r="F2294">
        <v>1000</v>
      </c>
      <c r="G2294">
        <v>36</v>
      </c>
      <c r="H2294">
        <v>50</v>
      </c>
      <c r="I2294">
        <v>37</v>
      </c>
      <c r="J2294" s="18">
        <v>0.645374</v>
      </c>
      <c r="K2294">
        <v>7.5249899999999995E-2</v>
      </c>
      <c r="L2294">
        <v>12</v>
      </c>
      <c r="M2294" s="18">
        <v>0.87182199999999999</v>
      </c>
      <c r="N2294">
        <v>0.18171300000000001</v>
      </c>
      <c r="O2294">
        <v>12</v>
      </c>
      <c r="P2294">
        <v>0.66786500000000004</v>
      </c>
      <c r="Q2294">
        <v>0.13814499999999999</v>
      </c>
      <c r="R2294">
        <v>12</v>
      </c>
    </row>
    <row r="2295" spans="1:18" x14ac:dyDescent="0.2">
      <c r="A2295" t="s">
        <v>25662</v>
      </c>
      <c r="B2295">
        <v>48</v>
      </c>
      <c r="C2295" t="s">
        <v>9445</v>
      </c>
      <c r="D2295" t="s">
        <v>9445</v>
      </c>
      <c r="E2295" t="s">
        <v>13000</v>
      </c>
      <c r="F2295">
        <v>1000</v>
      </c>
      <c r="G2295">
        <v>43</v>
      </c>
      <c r="H2295">
        <v>46</v>
      </c>
      <c r="I2295">
        <v>55</v>
      </c>
      <c r="J2295" s="18">
        <v>1.10497</v>
      </c>
      <c r="K2295">
        <v>7.8397099999999997E-2</v>
      </c>
      <c r="L2295">
        <v>12</v>
      </c>
      <c r="M2295" s="18">
        <v>1.27112</v>
      </c>
      <c r="N2295">
        <v>8.3245E-2</v>
      </c>
      <c r="O2295">
        <v>13</v>
      </c>
      <c r="P2295">
        <v>1.12537</v>
      </c>
      <c r="Q2295">
        <v>9.3543699999999994E-2</v>
      </c>
      <c r="R2295">
        <v>14</v>
      </c>
    </row>
    <row r="2296" spans="1:18" x14ac:dyDescent="0.2">
      <c r="A2296" t="s">
        <v>25662</v>
      </c>
      <c r="B2296">
        <v>22</v>
      </c>
      <c r="C2296" t="s">
        <v>9445</v>
      </c>
      <c r="D2296" t="s">
        <v>9445</v>
      </c>
      <c r="E2296" t="s">
        <v>25664</v>
      </c>
      <c r="F2296">
        <v>1000</v>
      </c>
      <c r="G2296">
        <v>10</v>
      </c>
      <c r="H2296">
        <v>1</v>
      </c>
      <c r="I2296">
        <v>0</v>
      </c>
      <c r="J2296" s="18">
        <v>1.18926</v>
      </c>
      <c r="K2296">
        <v>4.6277899999999997E-2</v>
      </c>
      <c r="L2296">
        <v>4</v>
      </c>
      <c r="M2296" s="18">
        <v>1.43896</v>
      </c>
      <c r="N2296">
        <v>0</v>
      </c>
      <c r="O2296">
        <v>1</v>
      </c>
      <c r="P2296" t="s">
        <v>21102</v>
      </c>
      <c r="Q2296">
        <v>0</v>
      </c>
      <c r="R2296">
        <v>0</v>
      </c>
    </row>
    <row r="2297" spans="1:18" x14ac:dyDescent="0.2">
      <c r="A2297" t="s">
        <v>25662</v>
      </c>
      <c r="B2297">
        <v>54</v>
      </c>
      <c r="C2297" t="s">
        <v>9445</v>
      </c>
      <c r="D2297" t="s">
        <v>9445</v>
      </c>
      <c r="E2297" t="s">
        <v>9447</v>
      </c>
      <c r="F2297">
        <v>1000</v>
      </c>
      <c r="G2297">
        <v>36</v>
      </c>
      <c r="H2297">
        <v>39</v>
      </c>
      <c r="I2297">
        <v>35</v>
      </c>
      <c r="J2297" s="18">
        <v>0.69641699999999995</v>
      </c>
      <c r="K2297">
        <v>0.114078</v>
      </c>
      <c r="L2297">
        <v>12</v>
      </c>
      <c r="M2297" s="18">
        <v>0.73585999999999996</v>
      </c>
      <c r="N2297">
        <v>8.7029899999999993E-2</v>
      </c>
      <c r="O2297">
        <v>9</v>
      </c>
      <c r="P2297">
        <v>0.66581400000000002</v>
      </c>
      <c r="Q2297">
        <v>0.18696299999999999</v>
      </c>
      <c r="R2297">
        <v>12</v>
      </c>
    </row>
    <row r="2298" spans="1:18" x14ac:dyDescent="0.2">
      <c r="A2298" t="s">
        <v>25665</v>
      </c>
      <c r="B2298">
        <v>70</v>
      </c>
      <c r="C2298" t="s">
        <v>25666</v>
      </c>
      <c r="D2298" t="s">
        <v>25667</v>
      </c>
      <c r="E2298" t="s">
        <v>25668</v>
      </c>
      <c r="F2298">
        <v>1000</v>
      </c>
      <c r="G2298">
        <v>5</v>
      </c>
      <c r="H2298">
        <v>7</v>
      </c>
      <c r="I2298">
        <v>1</v>
      </c>
      <c r="J2298" s="18">
        <v>-0.97176399999999996</v>
      </c>
      <c r="K2298">
        <v>0.122169</v>
      </c>
      <c r="L2298">
        <v>4</v>
      </c>
      <c r="M2298" s="18">
        <v>-0.779358</v>
      </c>
      <c r="N2298">
        <v>0.11693099999999999</v>
      </c>
      <c r="O2298">
        <v>4</v>
      </c>
      <c r="P2298">
        <v>-0.96090699999999996</v>
      </c>
      <c r="Q2298">
        <v>0</v>
      </c>
      <c r="R2298">
        <v>1</v>
      </c>
    </row>
    <row r="2299" spans="1:18" x14ac:dyDescent="0.2">
      <c r="A2299" t="s">
        <v>25665</v>
      </c>
      <c r="B2299">
        <v>48</v>
      </c>
      <c r="C2299" t="s">
        <v>25666</v>
      </c>
      <c r="D2299" t="s">
        <v>25667</v>
      </c>
      <c r="E2299" t="s">
        <v>25669</v>
      </c>
      <c r="F2299">
        <v>1000</v>
      </c>
      <c r="G2299">
        <v>1</v>
      </c>
      <c r="H2299">
        <v>0</v>
      </c>
      <c r="I2299">
        <v>2</v>
      </c>
      <c r="J2299" s="18">
        <v>-0.31186599999999998</v>
      </c>
      <c r="K2299">
        <v>0</v>
      </c>
      <c r="L2299">
        <v>1</v>
      </c>
      <c r="M2299" s="18" t="s">
        <v>21102</v>
      </c>
      <c r="N2299">
        <v>0</v>
      </c>
      <c r="O2299">
        <v>0</v>
      </c>
      <c r="P2299">
        <v>-0.66180799999999995</v>
      </c>
      <c r="Q2299">
        <v>1.1444299999999999E-2</v>
      </c>
      <c r="R2299">
        <v>2</v>
      </c>
    </row>
    <row r="2300" spans="1:18" x14ac:dyDescent="0.2">
      <c r="A2300" t="s">
        <v>25665</v>
      </c>
      <c r="B2300">
        <v>56</v>
      </c>
      <c r="C2300" t="s">
        <v>25666</v>
      </c>
      <c r="D2300" t="s">
        <v>25667</v>
      </c>
      <c r="E2300" t="s">
        <v>25670</v>
      </c>
      <c r="F2300">
        <v>1000</v>
      </c>
      <c r="G2300">
        <v>1</v>
      </c>
      <c r="H2300">
        <v>0</v>
      </c>
      <c r="I2300">
        <v>0</v>
      </c>
      <c r="J2300" s="18" t="s">
        <v>21102</v>
      </c>
      <c r="K2300">
        <v>0</v>
      </c>
      <c r="L2300">
        <v>0</v>
      </c>
      <c r="M2300" s="18" t="s">
        <v>21102</v>
      </c>
      <c r="N2300">
        <v>0</v>
      </c>
      <c r="O2300">
        <v>0</v>
      </c>
      <c r="P2300" t="s">
        <v>21102</v>
      </c>
      <c r="Q2300">
        <v>0</v>
      </c>
      <c r="R2300">
        <v>0</v>
      </c>
    </row>
    <row r="2301" spans="1:18" x14ac:dyDescent="0.2">
      <c r="A2301" t="s">
        <v>25671</v>
      </c>
      <c r="B2301">
        <v>192</v>
      </c>
      <c r="C2301" t="s">
        <v>25672</v>
      </c>
      <c r="D2301" t="s">
        <v>25673</v>
      </c>
      <c r="E2301" t="s">
        <v>25674</v>
      </c>
      <c r="F2301">
        <v>1000</v>
      </c>
      <c r="G2301">
        <v>2</v>
      </c>
      <c r="H2301">
        <v>7</v>
      </c>
      <c r="I2301">
        <v>7</v>
      </c>
      <c r="J2301" s="18" t="s">
        <v>21102</v>
      </c>
      <c r="K2301">
        <v>0</v>
      </c>
      <c r="L2301">
        <v>0</v>
      </c>
      <c r="M2301" s="18" t="s">
        <v>21102</v>
      </c>
      <c r="N2301">
        <v>0</v>
      </c>
      <c r="O2301">
        <v>0</v>
      </c>
      <c r="P2301">
        <v>2.1402700000000001</v>
      </c>
      <c r="Q2301">
        <v>3.9588699999999998E-2</v>
      </c>
      <c r="R2301">
        <v>2</v>
      </c>
    </row>
    <row r="2302" spans="1:18" x14ac:dyDescent="0.2">
      <c r="A2302" t="s">
        <v>25671</v>
      </c>
      <c r="B2302">
        <v>238</v>
      </c>
      <c r="C2302" t="s">
        <v>25672</v>
      </c>
      <c r="D2302" t="s">
        <v>25673</v>
      </c>
      <c r="E2302" t="s">
        <v>11607</v>
      </c>
      <c r="F2302">
        <v>1000</v>
      </c>
      <c r="G2302">
        <v>3</v>
      </c>
      <c r="H2302">
        <v>1</v>
      </c>
      <c r="I2302">
        <v>3</v>
      </c>
      <c r="J2302" s="18">
        <v>1.09971</v>
      </c>
      <c r="K2302">
        <v>4.4199000000000002E-2</v>
      </c>
      <c r="L2302">
        <v>3</v>
      </c>
      <c r="M2302" s="18">
        <v>1.3007500000000001</v>
      </c>
      <c r="N2302">
        <v>0</v>
      </c>
      <c r="O2302">
        <v>1</v>
      </c>
      <c r="P2302">
        <v>1.2585999999999999</v>
      </c>
      <c r="Q2302">
        <v>9.5875699999999994E-2</v>
      </c>
      <c r="R2302">
        <v>3</v>
      </c>
    </row>
    <row r="2303" spans="1:18" x14ac:dyDescent="0.2">
      <c r="A2303" t="s">
        <v>25671</v>
      </c>
      <c r="B2303">
        <v>62</v>
      </c>
      <c r="C2303" t="s">
        <v>25672</v>
      </c>
      <c r="D2303" t="s">
        <v>25673</v>
      </c>
      <c r="E2303" t="s">
        <v>25675</v>
      </c>
      <c r="F2303">
        <v>1000</v>
      </c>
      <c r="G2303">
        <v>1</v>
      </c>
      <c r="H2303">
        <v>0</v>
      </c>
      <c r="I2303">
        <v>0</v>
      </c>
      <c r="J2303" s="18" t="s">
        <v>21102</v>
      </c>
      <c r="K2303">
        <v>0</v>
      </c>
      <c r="L2303">
        <v>0</v>
      </c>
      <c r="M2303" s="18" t="s">
        <v>21102</v>
      </c>
      <c r="N2303">
        <v>0</v>
      </c>
      <c r="O2303">
        <v>0</v>
      </c>
      <c r="P2303" t="s">
        <v>21102</v>
      </c>
      <c r="Q2303">
        <v>0</v>
      </c>
      <c r="R2303">
        <v>0</v>
      </c>
    </row>
    <row r="2304" spans="1:18" x14ac:dyDescent="0.2">
      <c r="A2304" t="s">
        <v>25671</v>
      </c>
      <c r="B2304">
        <v>409</v>
      </c>
      <c r="C2304" t="s">
        <v>25672</v>
      </c>
      <c r="D2304" t="s">
        <v>25673</v>
      </c>
      <c r="E2304" t="s">
        <v>25676</v>
      </c>
      <c r="F2304">
        <v>1000</v>
      </c>
      <c r="G2304">
        <v>0</v>
      </c>
      <c r="H2304">
        <v>0</v>
      </c>
      <c r="I2304">
        <v>1</v>
      </c>
      <c r="J2304" s="18" t="s">
        <v>21102</v>
      </c>
      <c r="K2304">
        <v>0</v>
      </c>
      <c r="L2304">
        <v>0</v>
      </c>
      <c r="M2304" s="18" t="s">
        <v>21102</v>
      </c>
      <c r="N2304">
        <v>0</v>
      </c>
      <c r="O2304">
        <v>0</v>
      </c>
      <c r="P2304" t="s">
        <v>21102</v>
      </c>
      <c r="Q2304">
        <v>0</v>
      </c>
      <c r="R2304">
        <v>0</v>
      </c>
    </row>
    <row r="2305" spans="1:18" x14ac:dyDescent="0.2">
      <c r="A2305" t="s">
        <v>25677</v>
      </c>
      <c r="B2305">
        <v>129</v>
      </c>
      <c r="C2305" t="s">
        <v>25678</v>
      </c>
      <c r="D2305" t="s">
        <v>25679</v>
      </c>
      <c r="E2305" t="s">
        <v>25680</v>
      </c>
      <c r="F2305">
        <v>1000</v>
      </c>
      <c r="G2305">
        <v>2</v>
      </c>
      <c r="H2305">
        <v>0</v>
      </c>
      <c r="I2305">
        <v>5</v>
      </c>
      <c r="J2305" s="18" t="s">
        <v>21102</v>
      </c>
      <c r="K2305">
        <v>0</v>
      </c>
      <c r="L2305">
        <v>0</v>
      </c>
      <c r="M2305" s="18" t="s">
        <v>21102</v>
      </c>
      <c r="N2305">
        <v>0</v>
      </c>
      <c r="O2305">
        <v>0</v>
      </c>
      <c r="P2305" t="s">
        <v>21102</v>
      </c>
      <c r="Q2305">
        <v>0</v>
      </c>
      <c r="R2305">
        <v>0</v>
      </c>
    </row>
    <row r="2306" spans="1:18" x14ac:dyDescent="0.2">
      <c r="A2306" t="s">
        <v>25681</v>
      </c>
      <c r="B2306">
        <v>336</v>
      </c>
      <c r="C2306" t="s">
        <v>25682</v>
      </c>
      <c r="D2306" t="s">
        <v>25683</v>
      </c>
      <c r="E2306" t="s">
        <v>25684</v>
      </c>
      <c r="F2306">
        <v>1000</v>
      </c>
      <c r="G2306">
        <v>10</v>
      </c>
      <c r="H2306">
        <v>5</v>
      </c>
      <c r="I2306">
        <v>8</v>
      </c>
      <c r="J2306" s="18">
        <v>-0.79474199999999995</v>
      </c>
      <c r="K2306">
        <v>0.16819300000000001</v>
      </c>
      <c r="L2306">
        <v>4</v>
      </c>
      <c r="M2306" s="18">
        <v>-0.63319700000000001</v>
      </c>
      <c r="N2306">
        <v>0.15703500000000001</v>
      </c>
      <c r="O2306">
        <v>4</v>
      </c>
      <c r="P2306">
        <v>-1.0209900000000001</v>
      </c>
      <c r="Q2306">
        <v>0.118338</v>
      </c>
      <c r="R2306">
        <v>4</v>
      </c>
    </row>
    <row r="2307" spans="1:18" x14ac:dyDescent="0.2">
      <c r="A2307" t="s">
        <v>25681</v>
      </c>
      <c r="B2307">
        <v>240</v>
      </c>
      <c r="C2307" t="s">
        <v>25682</v>
      </c>
      <c r="D2307" t="s">
        <v>25683</v>
      </c>
      <c r="E2307" t="s">
        <v>25685</v>
      </c>
      <c r="F2307">
        <v>1000</v>
      </c>
      <c r="G2307">
        <v>1</v>
      </c>
      <c r="H2307">
        <v>3</v>
      </c>
      <c r="I2307">
        <v>0</v>
      </c>
      <c r="J2307" s="18">
        <v>-0.85662199999999999</v>
      </c>
      <c r="K2307">
        <v>0</v>
      </c>
      <c r="L2307">
        <v>1</v>
      </c>
      <c r="M2307" s="18">
        <v>-0.46944200000000003</v>
      </c>
      <c r="N2307">
        <v>0.20544699999999999</v>
      </c>
      <c r="O2307">
        <v>3</v>
      </c>
      <c r="P2307" t="s">
        <v>21102</v>
      </c>
      <c r="Q2307">
        <v>0</v>
      </c>
      <c r="R2307">
        <v>0</v>
      </c>
    </row>
    <row r="2308" spans="1:18" x14ac:dyDescent="0.2">
      <c r="A2308" t="s">
        <v>25686</v>
      </c>
      <c r="B2308">
        <v>553</v>
      </c>
      <c r="C2308" t="s">
        <v>25687</v>
      </c>
      <c r="D2308" t="s">
        <v>25688</v>
      </c>
      <c r="E2308" t="s">
        <v>25689</v>
      </c>
      <c r="F2308">
        <v>1000</v>
      </c>
      <c r="G2308">
        <v>9</v>
      </c>
      <c r="H2308">
        <v>10</v>
      </c>
      <c r="I2308">
        <v>9</v>
      </c>
      <c r="J2308" s="18">
        <v>2.8030599999999999</v>
      </c>
      <c r="K2308">
        <v>0.13341900000000001</v>
      </c>
      <c r="L2308">
        <v>4</v>
      </c>
      <c r="M2308" s="18">
        <v>2.3106900000000001</v>
      </c>
      <c r="N2308">
        <v>0.19503899999999999</v>
      </c>
      <c r="O2308">
        <v>4</v>
      </c>
      <c r="P2308">
        <v>2.5861499999999999</v>
      </c>
      <c r="Q2308">
        <v>0.13473099999999999</v>
      </c>
      <c r="R2308">
        <v>4</v>
      </c>
    </row>
    <row r="2309" spans="1:18" x14ac:dyDescent="0.2">
      <c r="A2309" t="s">
        <v>25686</v>
      </c>
      <c r="B2309">
        <v>431</v>
      </c>
      <c r="C2309" t="s">
        <v>25687</v>
      </c>
      <c r="D2309" t="s">
        <v>25688</v>
      </c>
      <c r="E2309" t="s">
        <v>25690</v>
      </c>
      <c r="F2309">
        <v>1000</v>
      </c>
      <c r="G2309">
        <v>6</v>
      </c>
      <c r="H2309">
        <v>0</v>
      </c>
      <c r="I2309">
        <v>14</v>
      </c>
      <c r="J2309" s="18">
        <v>1.88636</v>
      </c>
      <c r="K2309">
        <v>0</v>
      </c>
      <c r="L2309">
        <v>1</v>
      </c>
      <c r="M2309" s="18" t="s">
        <v>21102</v>
      </c>
      <c r="N2309">
        <v>0</v>
      </c>
      <c r="O2309">
        <v>0</v>
      </c>
      <c r="P2309">
        <v>2.1270699999999998</v>
      </c>
      <c r="Q2309">
        <v>0.164488</v>
      </c>
      <c r="R2309">
        <v>2</v>
      </c>
    </row>
    <row r="2310" spans="1:18" x14ac:dyDescent="0.2">
      <c r="A2310" t="s">
        <v>25686</v>
      </c>
      <c r="B2310">
        <v>410</v>
      </c>
      <c r="C2310" t="s">
        <v>25687</v>
      </c>
      <c r="D2310" t="s">
        <v>25688</v>
      </c>
      <c r="E2310" t="s">
        <v>11507</v>
      </c>
      <c r="F2310">
        <v>1000</v>
      </c>
      <c r="G2310">
        <v>10</v>
      </c>
      <c r="H2310">
        <v>10</v>
      </c>
      <c r="I2310">
        <v>7</v>
      </c>
      <c r="J2310" s="18" t="s">
        <v>21102</v>
      </c>
      <c r="K2310">
        <v>0</v>
      </c>
      <c r="L2310">
        <v>0</v>
      </c>
      <c r="M2310" s="18" t="s">
        <v>21102</v>
      </c>
      <c r="N2310">
        <v>0</v>
      </c>
      <c r="O2310">
        <v>0</v>
      </c>
      <c r="P2310">
        <v>1.3762099999999999</v>
      </c>
      <c r="Q2310">
        <v>0</v>
      </c>
      <c r="R2310">
        <v>1</v>
      </c>
    </row>
    <row r="2311" spans="1:18" x14ac:dyDescent="0.2">
      <c r="A2311" t="s">
        <v>25686</v>
      </c>
      <c r="B2311">
        <v>595</v>
      </c>
      <c r="C2311" t="s">
        <v>25687</v>
      </c>
      <c r="D2311" t="s">
        <v>25688</v>
      </c>
      <c r="E2311" t="s">
        <v>25691</v>
      </c>
      <c r="F2311">
        <v>1000</v>
      </c>
      <c r="G2311">
        <v>4</v>
      </c>
      <c r="H2311">
        <v>1</v>
      </c>
      <c r="I2311">
        <v>3</v>
      </c>
      <c r="J2311" s="18">
        <v>2.9743400000000002</v>
      </c>
      <c r="K2311">
        <v>0.27621600000000002</v>
      </c>
      <c r="L2311">
        <v>2</v>
      </c>
      <c r="M2311" s="18">
        <v>3.12764</v>
      </c>
      <c r="N2311">
        <v>0</v>
      </c>
      <c r="O2311">
        <v>1</v>
      </c>
      <c r="P2311">
        <v>3.0634000000000001</v>
      </c>
      <c r="Q2311">
        <v>6.7846299999999998E-2</v>
      </c>
      <c r="R2311">
        <v>3</v>
      </c>
    </row>
    <row r="2312" spans="1:18" x14ac:dyDescent="0.2">
      <c r="A2312" t="s">
        <v>25686</v>
      </c>
      <c r="B2312">
        <v>577</v>
      </c>
      <c r="C2312" t="s">
        <v>25687</v>
      </c>
      <c r="D2312" t="s">
        <v>25688</v>
      </c>
      <c r="E2312" t="s">
        <v>25692</v>
      </c>
      <c r="F2312">
        <v>1000</v>
      </c>
      <c r="G2312">
        <v>3</v>
      </c>
      <c r="H2312">
        <v>2</v>
      </c>
      <c r="I2312">
        <v>3</v>
      </c>
      <c r="J2312" s="18">
        <v>2.6722100000000002</v>
      </c>
      <c r="K2312">
        <v>0.19842399999999999</v>
      </c>
      <c r="L2312">
        <v>2</v>
      </c>
      <c r="M2312" s="18">
        <v>2.7290700000000001</v>
      </c>
      <c r="N2312">
        <v>0.14084099999999999</v>
      </c>
      <c r="O2312">
        <v>2</v>
      </c>
      <c r="P2312">
        <v>2.3482699999999999</v>
      </c>
      <c r="Q2312">
        <v>0.14646400000000001</v>
      </c>
      <c r="R2312">
        <v>2</v>
      </c>
    </row>
    <row r="2313" spans="1:18" x14ac:dyDescent="0.2">
      <c r="A2313" t="s">
        <v>25686</v>
      </c>
      <c r="B2313">
        <v>443</v>
      </c>
      <c r="C2313" t="s">
        <v>25687</v>
      </c>
      <c r="D2313" t="s">
        <v>25688</v>
      </c>
      <c r="E2313" t="s">
        <v>25693</v>
      </c>
      <c r="F2313">
        <v>1000</v>
      </c>
      <c r="G2313">
        <v>3</v>
      </c>
      <c r="H2313">
        <v>3</v>
      </c>
      <c r="I2313">
        <v>4</v>
      </c>
      <c r="J2313" s="18">
        <v>2.9088500000000002</v>
      </c>
      <c r="K2313">
        <v>0.92921600000000004</v>
      </c>
      <c r="L2313">
        <v>2</v>
      </c>
      <c r="M2313" s="18">
        <v>2.9696600000000002</v>
      </c>
      <c r="N2313">
        <v>0</v>
      </c>
      <c r="O2313">
        <v>1</v>
      </c>
      <c r="P2313">
        <v>2.7279100000000001</v>
      </c>
      <c r="Q2313">
        <v>0.37547399999999997</v>
      </c>
      <c r="R2313">
        <v>3</v>
      </c>
    </row>
    <row r="2314" spans="1:18" x14ac:dyDescent="0.2">
      <c r="A2314" t="s">
        <v>25686</v>
      </c>
      <c r="B2314">
        <v>244</v>
      </c>
      <c r="C2314" t="s">
        <v>25687</v>
      </c>
      <c r="D2314" t="s">
        <v>25688</v>
      </c>
      <c r="E2314" t="s">
        <v>25694</v>
      </c>
      <c r="F2314">
        <v>1000</v>
      </c>
      <c r="G2314">
        <v>2</v>
      </c>
      <c r="H2314">
        <v>0</v>
      </c>
      <c r="I2314">
        <v>4</v>
      </c>
      <c r="J2314" s="18" t="s">
        <v>21102</v>
      </c>
      <c r="K2314">
        <v>0</v>
      </c>
      <c r="L2314">
        <v>0</v>
      </c>
      <c r="M2314" s="18" t="s">
        <v>21102</v>
      </c>
      <c r="N2314">
        <v>0</v>
      </c>
      <c r="O2314">
        <v>0</v>
      </c>
      <c r="P2314" t="s">
        <v>21102</v>
      </c>
      <c r="Q2314">
        <v>0</v>
      </c>
      <c r="R2314">
        <v>0</v>
      </c>
    </row>
    <row r="2315" spans="1:18" x14ac:dyDescent="0.2">
      <c r="A2315" t="s">
        <v>25686</v>
      </c>
      <c r="B2315">
        <v>458</v>
      </c>
      <c r="C2315" t="s">
        <v>25687</v>
      </c>
      <c r="D2315" t="s">
        <v>25688</v>
      </c>
      <c r="E2315" t="s">
        <v>25695</v>
      </c>
      <c r="F2315">
        <v>1000</v>
      </c>
      <c r="G2315">
        <v>1</v>
      </c>
      <c r="H2315">
        <v>0</v>
      </c>
      <c r="I2315">
        <v>0</v>
      </c>
      <c r="J2315" s="18" t="s">
        <v>21102</v>
      </c>
      <c r="K2315">
        <v>0</v>
      </c>
      <c r="L2315">
        <v>0</v>
      </c>
      <c r="M2315" s="18" t="s">
        <v>21102</v>
      </c>
      <c r="N2315">
        <v>0</v>
      </c>
      <c r="O2315">
        <v>0</v>
      </c>
      <c r="P2315" t="s">
        <v>21102</v>
      </c>
      <c r="Q2315">
        <v>0</v>
      </c>
      <c r="R2315">
        <v>0</v>
      </c>
    </row>
    <row r="2316" spans="1:18" x14ac:dyDescent="0.2">
      <c r="A2316" t="s">
        <v>25686</v>
      </c>
      <c r="B2316">
        <v>167</v>
      </c>
      <c r="C2316" t="s">
        <v>25687</v>
      </c>
      <c r="D2316" t="s">
        <v>25688</v>
      </c>
      <c r="E2316" t="s">
        <v>25696</v>
      </c>
      <c r="F2316">
        <v>1000</v>
      </c>
      <c r="G2316">
        <v>0</v>
      </c>
      <c r="H2316">
        <v>0</v>
      </c>
      <c r="I2316">
        <v>1</v>
      </c>
      <c r="J2316" s="18" t="s">
        <v>21102</v>
      </c>
      <c r="K2316">
        <v>0</v>
      </c>
      <c r="L2316">
        <v>0</v>
      </c>
      <c r="M2316" s="18" t="s">
        <v>21102</v>
      </c>
      <c r="N2316">
        <v>0</v>
      </c>
      <c r="O2316">
        <v>0</v>
      </c>
      <c r="P2316" t="s">
        <v>21102</v>
      </c>
      <c r="Q2316">
        <v>0</v>
      </c>
      <c r="R2316">
        <v>0</v>
      </c>
    </row>
    <row r="2317" spans="1:18" x14ac:dyDescent="0.2">
      <c r="A2317" t="s">
        <v>25697</v>
      </c>
      <c r="B2317">
        <v>295</v>
      </c>
      <c r="C2317" t="s">
        <v>25698</v>
      </c>
      <c r="D2317" t="s">
        <v>25699</v>
      </c>
      <c r="E2317" t="s">
        <v>25700</v>
      </c>
      <c r="F2317">
        <v>1000</v>
      </c>
      <c r="G2317">
        <v>3</v>
      </c>
      <c r="H2317">
        <v>5</v>
      </c>
      <c r="I2317">
        <v>4</v>
      </c>
      <c r="J2317" s="18">
        <v>1.75309</v>
      </c>
      <c r="K2317">
        <v>0.32257799999999998</v>
      </c>
      <c r="L2317">
        <v>3</v>
      </c>
      <c r="M2317" s="18">
        <v>1.42035</v>
      </c>
      <c r="N2317">
        <v>0</v>
      </c>
      <c r="O2317">
        <v>1</v>
      </c>
      <c r="P2317">
        <v>1.9656899999999999</v>
      </c>
      <c r="Q2317">
        <v>0.29313400000000001</v>
      </c>
      <c r="R2317">
        <v>3</v>
      </c>
    </row>
    <row r="2318" spans="1:18" x14ac:dyDescent="0.2">
      <c r="A2318" t="s">
        <v>25701</v>
      </c>
      <c r="B2318">
        <v>162</v>
      </c>
      <c r="C2318" t="s">
        <v>25702</v>
      </c>
      <c r="D2318" t="s">
        <v>25703</v>
      </c>
      <c r="E2318" t="s">
        <v>25704</v>
      </c>
      <c r="F2318">
        <v>1000</v>
      </c>
      <c r="G2318">
        <v>7</v>
      </c>
      <c r="H2318">
        <v>8</v>
      </c>
      <c r="I2318">
        <v>10</v>
      </c>
      <c r="J2318" s="18">
        <v>-0.76157799999999998</v>
      </c>
      <c r="K2318">
        <v>0.26463900000000001</v>
      </c>
      <c r="L2318">
        <v>2</v>
      </c>
      <c r="M2318" s="18">
        <v>-0.47679500000000002</v>
      </c>
      <c r="N2318">
        <v>0.18368699999999999</v>
      </c>
      <c r="O2318">
        <v>4</v>
      </c>
      <c r="P2318">
        <v>-0.83000799999999997</v>
      </c>
      <c r="Q2318">
        <v>0</v>
      </c>
      <c r="R2318">
        <v>1</v>
      </c>
    </row>
    <row r="2319" spans="1:18" x14ac:dyDescent="0.2">
      <c r="A2319" t="s">
        <v>25701</v>
      </c>
      <c r="B2319">
        <v>154</v>
      </c>
      <c r="C2319" t="s">
        <v>25702</v>
      </c>
      <c r="D2319" t="s">
        <v>25703</v>
      </c>
      <c r="E2319" t="s">
        <v>25705</v>
      </c>
      <c r="F2319">
        <v>1000</v>
      </c>
      <c r="G2319">
        <v>18</v>
      </c>
      <c r="H2319">
        <v>20</v>
      </c>
      <c r="I2319">
        <v>19</v>
      </c>
      <c r="J2319" s="18">
        <v>-0.75777600000000001</v>
      </c>
      <c r="K2319">
        <v>5.3352299999999998E-2</v>
      </c>
      <c r="L2319">
        <v>4</v>
      </c>
      <c r="M2319" s="18">
        <v>-0.60450099999999996</v>
      </c>
      <c r="N2319">
        <v>8.4626000000000007E-2</v>
      </c>
      <c r="O2319">
        <v>4</v>
      </c>
      <c r="P2319">
        <v>-0.83105200000000001</v>
      </c>
      <c r="Q2319">
        <v>5.8953100000000001E-2</v>
      </c>
      <c r="R2319">
        <v>4</v>
      </c>
    </row>
    <row r="2320" spans="1:18" x14ac:dyDescent="0.2">
      <c r="A2320" t="s">
        <v>25701</v>
      </c>
      <c r="B2320">
        <v>170</v>
      </c>
      <c r="C2320" t="s">
        <v>25702</v>
      </c>
      <c r="D2320" t="s">
        <v>25703</v>
      </c>
      <c r="E2320" t="s">
        <v>25706</v>
      </c>
      <c r="F2320">
        <v>17.0091</v>
      </c>
      <c r="G2320">
        <v>2</v>
      </c>
      <c r="H2320">
        <v>3</v>
      </c>
      <c r="I2320">
        <v>2</v>
      </c>
      <c r="J2320" s="18">
        <v>-1.46902</v>
      </c>
      <c r="K2320">
        <v>1.30303E-2</v>
      </c>
      <c r="L2320">
        <v>2</v>
      </c>
      <c r="M2320" s="18">
        <v>-1.2804</v>
      </c>
      <c r="N2320">
        <v>8.7295899999999996E-2</v>
      </c>
      <c r="O2320">
        <v>3</v>
      </c>
      <c r="P2320">
        <v>-1.45197</v>
      </c>
      <c r="Q2320">
        <v>1.5656999999999999E-3</v>
      </c>
      <c r="R2320">
        <v>2</v>
      </c>
    </row>
    <row r="2321" spans="1:18" x14ac:dyDescent="0.2">
      <c r="A2321" t="s">
        <v>25701</v>
      </c>
      <c r="B2321">
        <v>276</v>
      </c>
      <c r="C2321" t="s">
        <v>25702</v>
      </c>
      <c r="D2321" t="s">
        <v>25703</v>
      </c>
      <c r="E2321" t="s">
        <v>25707</v>
      </c>
      <c r="F2321">
        <v>1000</v>
      </c>
      <c r="G2321">
        <v>2</v>
      </c>
      <c r="H2321">
        <v>0</v>
      </c>
      <c r="I2321">
        <v>1</v>
      </c>
      <c r="J2321" s="18" t="s">
        <v>21102</v>
      </c>
      <c r="K2321">
        <v>0</v>
      </c>
      <c r="L2321">
        <v>0</v>
      </c>
      <c r="M2321" s="18" t="s">
        <v>21102</v>
      </c>
      <c r="N2321">
        <v>0</v>
      </c>
      <c r="O2321">
        <v>0</v>
      </c>
      <c r="P2321" t="s">
        <v>21102</v>
      </c>
      <c r="Q2321">
        <v>0</v>
      </c>
      <c r="R2321">
        <v>0</v>
      </c>
    </row>
    <row r="2322" spans="1:18" x14ac:dyDescent="0.2">
      <c r="A2322" t="s">
        <v>25701</v>
      </c>
      <c r="B2322">
        <v>171</v>
      </c>
      <c r="C2322" t="s">
        <v>25702</v>
      </c>
      <c r="D2322" t="s">
        <v>25703</v>
      </c>
      <c r="E2322" t="s">
        <v>25708</v>
      </c>
      <c r="F2322">
        <v>17.0091</v>
      </c>
      <c r="G2322">
        <v>1</v>
      </c>
      <c r="H2322">
        <v>0</v>
      </c>
      <c r="I2322">
        <v>1</v>
      </c>
      <c r="J2322" s="18">
        <v>-1.47821</v>
      </c>
      <c r="K2322">
        <v>0</v>
      </c>
      <c r="L2322">
        <v>1</v>
      </c>
      <c r="M2322" s="18" t="s">
        <v>21102</v>
      </c>
      <c r="N2322">
        <v>0</v>
      </c>
      <c r="O2322">
        <v>0</v>
      </c>
      <c r="P2322">
        <v>-1.45086</v>
      </c>
      <c r="Q2322">
        <v>0</v>
      </c>
      <c r="R2322">
        <v>1</v>
      </c>
    </row>
    <row r="2323" spans="1:18" x14ac:dyDescent="0.2">
      <c r="A2323" t="s">
        <v>25709</v>
      </c>
      <c r="B2323">
        <v>361</v>
      </c>
      <c r="C2323" t="s">
        <v>25710</v>
      </c>
      <c r="D2323" t="s">
        <v>25711</v>
      </c>
      <c r="E2323" t="s">
        <v>25712</v>
      </c>
      <c r="F2323">
        <v>1000</v>
      </c>
      <c r="G2323">
        <v>8</v>
      </c>
      <c r="H2323">
        <v>7</v>
      </c>
      <c r="I2323">
        <v>7</v>
      </c>
      <c r="J2323" s="18">
        <v>4.4527700000000001</v>
      </c>
      <c r="K2323">
        <v>0.565612</v>
      </c>
      <c r="L2323">
        <v>4</v>
      </c>
      <c r="M2323" s="18">
        <v>4.2082800000000002</v>
      </c>
      <c r="N2323">
        <v>0.73137300000000005</v>
      </c>
      <c r="O2323">
        <v>4</v>
      </c>
      <c r="P2323">
        <v>4.3712</v>
      </c>
      <c r="Q2323">
        <v>0.34732099999999999</v>
      </c>
      <c r="R2323">
        <v>4</v>
      </c>
    </row>
    <row r="2324" spans="1:18" x14ac:dyDescent="0.2">
      <c r="A2324" t="s">
        <v>25709</v>
      </c>
      <c r="B2324">
        <v>450</v>
      </c>
      <c r="C2324" t="s">
        <v>25710</v>
      </c>
      <c r="D2324" t="s">
        <v>25711</v>
      </c>
      <c r="E2324" t="s">
        <v>25713</v>
      </c>
      <c r="F2324">
        <v>1000</v>
      </c>
      <c r="G2324">
        <v>0</v>
      </c>
      <c r="H2324">
        <v>0</v>
      </c>
      <c r="I2324">
        <v>3</v>
      </c>
      <c r="J2324" s="18" t="s">
        <v>21102</v>
      </c>
      <c r="K2324">
        <v>0</v>
      </c>
      <c r="L2324">
        <v>0</v>
      </c>
      <c r="M2324" s="18" t="s">
        <v>21102</v>
      </c>
      <c r="N2324">
        <v>0</v>
      </c>
      <c r="O2324">
        <v>0</v>
      </c>
      <c r="P2324" t="s">
        <v>21102</v>
      </c>
      <c r="Q2324">
        <v>0</v>
      </c>
      <c r="R2324">
        <v>0</v>
      </c>
    </row>
    <row r="2325" spans="1:18" x14ac:dyDescent="0.2">
      <c r="A2325" t="s">
        <v>25714</v>
      </c>
      <c r="B2325">
        <v>484</v>
      </c>
      <c r="C2325" t="s">
        <v>25715</v>
      </c>
      <c r="D2325" t="s">
        <v>25716</v>
      </c>
      <c r="E2325" t="s">
        <v>25717</v>
      </c>
      <c r="F2325">
        <v>1000</v>
      </c>
      <c r="G2325">
        <v>3</v>
      </c>
      <c r="H2325">
        <v>0</v>
      </c>
      <c r="I2325">
        <v>4</v>
      </c>
      <c r="J2325" s="18" t="s">
        <v>21102</v>
      </c>
      <c r="K2325">
        <v>0</v>
      </c>
      <c r="L2325">
        <v>0</v>
      </c>
      <c r="M2325" s="18" t="s">
        <v>21102</v>
      </c>
      <c r="N2325">
        <v>0</v>
      </c>
      <c r="O2325">
        <v>0</v>
      </c>
      <c r="P2325" t="s">
        <v>21102</v>
      </c>
      <c r="Q2325">
        <v>0</v>
      </c>
      <c r="R2325">
        <v>0</v>
      </c>
    </row>
    <row r="2326" spans="1:18" x14ac:dyDescent="0.2">
      <c r="A2326" t="s">
        <v>25714</v>
      </c>
      <c r="B2326">
        <v>291</v>
      </c>
      <c r="C2326" t="s">
        <v>25715</v>
      </c>
      <c r="D2326" t="s">
        <v>25716</v>
      </c>
      <c r="E2326" t="s">
        <v>25718</v>
      </c>
      <c r="F2326">
        <v>1000</v>
      </c>
      <c r="G2326">
        <v>0</v>
      </c>
      <c r="H2326">
        <v>4</v>
      </c>
      <c r="I2326">
        <v>8</v>
      </c>
      <c r="J2326" s="18" t="s">
        <v>21102</v>
      </c>
      <c r="K2326">
        <v>0</v>
      </c>
      <c r="L2326">
        <v>0</v>
      </c>
      <c r="M2326" s="18" t="s">
        <v>21102</v>
      </c>
      <c r="N2326">
        <v>0</v>
      </c>
      <c r="O2326">
        <v>0</v>
      </c>
      <c r="P2326">
        <v>3.20709</v>
      </c>
      <c r="Q2326">
        <v>0</v>
      </c>
      <c r="R2326">
        <v>1</v>
      </c>
    </row>
    <row r="2327" spans="1:18" x14ac:dyDescent="0.2">
      <c r="A2327" t="s">
        <v>25719</v>
      </c>
      <c r="B2327">
        <v>636</v>
      </c>
      <c r="C2327" t="s">
        <v>25720</v>
      </c>
      <c r="D2327" t="s">
        <v>25721</v>
      </c>
      <c r="E2327" t="s">
        <v>25722</v>
      </c>
      <c r="F2327">
        <v>1000</v>
      </c>
      <c r="G2327">
        <v>7</v>
      </c>
      <c r="H2327">
        <v>1</v>
      </c>
      <c r="I2327">
        <v>2</v>
      </c>
      <c r="J2327" s="18" t="s">
        <v>21102</v>
      </c>
      <c r="K2327">
        <v>0</v>
      </c>
      <c r="L2327">
        <v>0</v>
      </c>
      <c r="M2327" s="18" t="s">
        <v>21102</v>
      </c>
      <c r="N2327">
        <v>0</v>
      </c>
      <c r="O2327">
        <v>0</v>
      </c>
      <c r="P2327" t="s">
        <v>21102</v>
      </c>
      <c r="Q2327">
        <v>0</v>
      </c>
      <c r="R2327">
        <v>0</v>
      </c>
    </row>
    <row r="2328" spans="1:18" x14ac:dyDescent="0.2">
      <c r="A2328" t="s">
        <v>25723</v>
      </c>
      <c r="B2328">
        <v>145</v>
      </c>
      <c r="C2328" t="s">
        <v>25724</v>
      </c>
      <c r="D2328" t="s">
        <v>25725</v>
      </c>
      <c r="E2328" t="s">
        <v>25726</v>
      </c>
      <c r="F2328">
        <v>1000</v>
      </c>
      <c r="G2328">
        <v>10</v>
      </c>
      <c r="H2328">
        <v>7</v>
      </c>
      <c r="I2328">
        <v>8</v>
      </c>
      <c r="J2328" s="18">
        <v>-1.0383800000000001</v>
      </c>
      <c r="K2328">
        <v>0</v>
      </c>
      <c r="L2328">
        <v>1</v>
      </c>
      <c r="M2328" s="18">
        <v>-0.720051</v>
      </c>
      <c r="N2328">
        <v>0.13043299999999999</v>
      </c>
      <c r="O2328">
        <v>3</v>
      </c>
      <c r="P2328">
        <v>-0.96543599999999996</v>
      </c>
      <c r="Q2328">
        <v>0.39949200000000001</v>
      </c>
      <c r="R2328">
        <v>2</v>
      </c>
    </row>
    <row r="2329" spans="1:18" x14ac:dyDescent="0.2">
      <c r="A2329" t="s">
        <v>25727</v>
      </c>
      <c r="B2329">
        <v>114</v>
      </c>
      <c r="C2329" t="s">
        <v>25728</v>
      </c>
      <c r="D2329" t="s">
        <v>25729</v>
      </c>
      <c r="E2329" t="s">
        <v>25730</v>
      </c>
      <c r="F2329">
        <v>1000</v>
      </c>
      <c r="G2329">
        <v>0</v>
      </c>
      <c r="H2329">
        <v>1</v>
      </c>
      <c r="I2329">
        <v>0</v>
      </c>
      <c r="J2329" s="18" t="s">
        <v>21102</v>
      </c>
      <c r="K2329">
        <v>0</v>
      </c>
      <c r="L2329">
        <v>0</v>
      </c>
      <c r="M2329" s="18" t="s">
        <v>21102</v>
      </c>
      <c r="N2329">
        <v>0</v>
      </c>
      <c r="O2329">
        <v>0</v>
      </c>
      <c r="P2329" t="s">
        <v>21102</v>
      </c>
      <c r="Q2329">
        <v>0</v>
      </c>
      <c r="R2329">
        <v>0</v>
      </c>
    </row>
    <row r="2330" spans="1:18" x14ac:dyDescent="0.2">
      <c r="A2330" t="s">
        <v>25731</v>
      </c>
      <c r="B2330">
        <v>127</v>
      </c>
      <c r="C2330" t="s">
        <v>25732</v>
      </c>
      <c r="D2330" t="s">
        <v>25733</v>
      </c>
      <c r="E2330" t="s">
        <v>25734</v>
      </c>
      <c r="F2330">
        <v>1000</v>
      </c>
      <c r="G2330">
        <v>2</v>
      </c>
      <c r="H2330">
        <v>0</v>
      </c>
      <c r="I2330">
        <v>5</v>
      </c>
      <c r="J2330" s="18">
        <v>-0.40886099999999997</v>
      </c>
      <c r="K2330">
        <v>0</v>
      </c>
      <c r="L2330">
        <v>1</v>
      </c>
      <c r="M2330" s="18" t="s">
        <v>21102</v>
      </c>
      <c r="N2330">
        <v>0</v>
      </c>
      <c r="O2330">
        <v>0</v>
      </c>
      <c r="P2330">
        <v>-0.57027000000000005</v>
      </c>
      <c r="Q2330">
        <v>0.129417</v>
      </c>
      <c r="R2330">
        <v>2</v>
      </c>
    </row>
    <row r="2331" spans="1:18" x14ac:dyDescent="0.2">
      <c r="A2331" t="s">
        <v>25735</v>
      </c>
      <c r="B2331">
        <v>77</v>
      </c>
      <c r="C2331" t="s">
        <v>25736</v>
      </c>
      <c r="D2331" t="s">
        <v>25737</v>
      </c>
      <c r="E2331" t="s">
        <v>25738</v>
      </c>
      <c r="F2331">
        <v>1000</v>
      </c>
      <c r="G2331">
        <v>2</v>
      </c>
      <c r="H2331">
        <v>5</v>
      </c>
      <c r="I2331">
        <v>0</v>
      </c>
      <c r="J2331" s="18">
        <v>1.5863100000000001</v>
      </c>
      <c r="K2331">
        <v>0</v>
      </c>
      <c r="L2331">
        <v>1</v>
      </c>
      <c r="M2331" s="18">
        <v>1.7179599999999999</v>
      </c>
      <c r="N2331">
        <v>8.3183300000000002E-2</v>
      </c>
      <c r="O2331">
        <v>3</v>
      </c>
      <c r="P2331" t="s">
        <v>21102</v>
      </c>
      <c r="Q2331">
        <v>0</v>
      </c>
      <c r="R2331">
        <v>0</v>
      </c>
    </row>
    <row r="2332" spans="1:18" x14ac:dyDescent="0.2">
      <c r="A2332" t="s">
        <v>25735</v>
      </c>
      <c r="B2332">
        <v>150</v>
      </c>
      <c r="C2332" t="s">
        <v>25736</v>
      </c>
      <c r="D2332" t="s">
        <v>25737</v>
      </c>
      <c r="E2332" t="s">
        <v>25739</v>
      </c>
      <c r="F2332">
        <v>80.905100000000004</v>
      </c>
      <c r="G2332">
        <v>1</v>
      </c>
      <c r="H2332">
        <v>2</v>
      </c>
      <c r="I2332">
        <v>0</v>
      </c>
      <c r="J2332" s="18" t="s">
        <v>21102</v>
      </c>
      <c r="K2332">
        <v>0</v>
      </c>
      <c r="L2332">
        <v>0</v>
      </c>
      <c r="M2332" s="18" t="s">
        <v>21102</v>
      </c>
      <c r="N2332">
        <v>0</v>
      </c>
      <c r="O2332">
        <v>0</v>
      </c>
      <c r="P2332" t="s">
        <v>21102</v>
      </c>
      <c r="Q2332">
        <v>0</v>
      </c>
      <c r="R2332">
        <v>0</v>
      </c>
    </row>
    <row r="2333" spans="1:18" x14ac:dyDescent="0.2">
      <c r="A2333" t="s">
        <v>25740</v>
      </c>
      <c r="B2333">
        <v>102</v>
      </c>
      <c r="C2333" t="s">
        <v>25741</v>
      </c>
      <c r="D2333" t="s">
        <v>25742</v>
      </c>
      <c r="E2333" t="s">
        <v>25743</v>
      </c>
      <c r="F2333">
        <v>1000</v>
      </c>
      <c r="G2333">
        <v>10</v>
      </c>
      <c r="H2333">
        <v>13</v>
      </c>
      <c r="I2333">
        <v>9</v>
      </c>
      <c r="J2333" s="18">
        <v>3.2006899999999998</v>
      </c>
      <c r="K2333">
        <v>4.1348399999999996</v>
      </c>
      <c r="L2333">
        <v>7</v>
      </c>
      <c r="M2333" s="18">
        <v>-0.361983</v>
      </c>
      <c r="N2333">
        <v>3.5673900000000001</v>
      </c>
      <c r="O2333">
        <v>8</v>
      </c>
      <c r="P2333">
        <v>3.0542899999999999</v>
      </c>
      <c r="Q2333">
        <v>3.9381900000000001</v>
      </c>
      <c r="R2333">
        <v>8</v>
      </c>
    </row>
    <row r="2334" spans="1:18" x14ac:dyDescent="0.2">
      <c r="A2334" t="s">
        <v>25740</v>
      </c>
      <c r="B2334">
        <v>90</v>
      </c>
      <c r="C2334" t="s">
        <v>25741</v>
      </c>
      <c r="D2334" t="s">
        <v>25742</v>
      </c>
      <c r="E2334" t="s">
        <v>25744</v>
      </c>
      <c r="F2334">
        <v>1000</v>
      </c>
      <c r="G2334">
        <v>2</v>
      </c>
      <c r="H2334">
        <v>0</v>
      </c>
      <c r="I2334">
        <v>2</v>
      </c>
      <c r="J2334" s="18" t="s">
        <v>21102</v>
      </c>
      <c r="K2334">
        <v>0</v>
      </c>
      <c r="L2334">
        <v>0</v>
      </c>
      <c r="M2334" s="18" t="s">
        <v>21102</v>
      </c>
      <c r="N2334">
        <v>0</v>
      </c>
      <c r="O2334">
        <v>0</v>
      </c>
      <c r="P2334" t="s">
        <v>21102</v>
      </c>
      <c r="Q2334">
        <v>0</v>
      </c>
      <c r="R2334">
        <v>0</v>
      </c>
    </row>
    <row r="2335" spans="1:18" x14ac:dyDescent="0.2">
      <c r="A2335" t="s">
        <v>25740</v>
      </c>
      <c r="B2335">
        <v>15</v>
      </c>
      <c r="C2335" t="s">
        <v>25741</v>
      </c>
      <c r="D2335" t="s">
        <v>25742</v>
      </c>
      <c r="E2335" t="s">
        <v>25745</v>
      </c>
      <c r="F2335">
        <v>1000</v>
      </c>
      <c r="G2335">
        <v>0</v>
      </c>
      <c r="H2335">
        <v>2</v>
      </c>
      <c r="I2335">
        <v>2</v>
      </c>
      <c r="J2335" s="18" t="s">
        <v>21102</v>
      </c>
      <c r="K2335">
        <v>0</v>
      </c>
      <c r="L2335">
        <v>0</v>
      </c>
      <c r="M2335" s="18" t="s">
        <v>21102</v>
      </c>
      <c r="N2335">
        <v>0</v>
      </c>
      <c r="O2335">
        <v>0</v>
      </c>
      <c r="P2335">
        <v>2.3168299999999999</v>
      </c>
      <c r="Q2335">
        <v>0.34487499999999999</v>
      </c>
      <c r="R2335">
        <v>2</v>
      </c>
    </row>
    <row r="2336" spans="1:18" x14ac:dyDescent="0.2">
      <c r="A2336" t="s">
        <v>25740</v>
      </c>
      <c r="B2336">
        <v>117</v>
      </c>
      <c r="C2336" t="s">
        <v>25741</v>
      </c>
      <c r="D2336" t="s">
        <v>25742</v>
      </c>
      <c r="E2336" t="s">
        <v>25746</v>
      </c>
      <c r="F2336">
        <v>1000</v>
      </c>
      <c r="G2336">
        <v>0</v>
      </c>
      <c r="H2336">
        <v>2</v>
      </c>
      <c r="I2336">
        <v>1</v>
      </c>
      <c r="J2336" s="18" t="s">
        <v>21102</v>
      </c>
      <c r="K2336">
        <v>0</v>
      </c>
      <c r="L2336">
        <v>0</v>
      </c>
      <c r="M2336" s="18">
        <v>2.4023099999999999</v>
      </c>
      <c r="N2336">
        <v>0.18765100000000001</v>
      </c>
      <c r="O2336">
        <v>2</v>
      </c>
      <c r="P2336">
        <v>2.18506</v>
      </c>
      <c r="Q2336">
        <v>0</v>
      </c>
      <c r="R2336">
        <v>1</v>
      </c>
    </row>
    <row r="2337" spans="1:18" x14ac:dyDescent="0.2">
      <c r="A2337" t="s">
        <v>25747</v>
      </c>
      <c r="B2337">
        <v>35</v>
      </c>
      <c r="C2337" t="s">
        <v>25748</v>
      </c>
      <c r="D2337" t="s">
        <v>25749</v>
      </c>
      <c r="E2337" t="s">
        <v>25750</v>
      </c>
      <c r="F2337">
        <v>1000</v>
      </c>
      <c r="G2337">
        <v>5</v>
      </c>
      <c r="H2337">
        <v>0</v>
      </c>
      <c r="I2337">
        <v>6</v>
      </c>
      <c r="J2337" s="18" t="s">
        <v>21102</v>
      </c>
      <c r="K2337">
        <v>0</v>
      </c>
      <c r="L2337">
        <v>0</v>
      </c>
      <c r="M2337" s="18" t="s">
        <v>21102</v>
      </c>
      <c r="N2337">
        <v>0</v>
      </c>
      <c r="O2337">
        <v>0</v>
      </c>
      <c r="P2337" t="s">
        <v>21102</v>
      </c>
      <c r="Q2337">
        <v>0</v>
      </c>
      <c r="R2337">
        <v>0</v>
      </c>
    </row>
    <row r="2338" spans="1:18" x14ac:dyDescent="0.2">
      <c r="A2338" t="s">
        <v>25751</v>
      </c>
      <c r="B2338">
        <v>487</v>
      </c>
      <c r="C2338" t="s">
        <v>25752</v>
      </c>
      <c r="D2338" t="s">
        <v>25753</v>
      </c>
      <c r="E2338" t="s">
        <v>25754</v>
      </c>
      <c r="F2338">
        <v>1000</v>
      </c>
      <c r="G2338">
        <v>5</v>
      </c>
      <c r="H2338">
        <v>0</v>
      </c>
      <c r="I2338">
        <v>0</v>
      </c>
      <c r="J2338" s="18">
        <v>3.9422600000000001</v>
      </c>
      <c r="K2338">
        <v>4.1005099999999999</v>
      </c>
      <c r="L2338">
        <v>2</v>
      </c>
      <c r="M2338" s="18" t="s">
        <v>21102</v>
      </c>
      <c r="N2338">
        <v>0</v>
      </c>
      <c r="O2338">
        <v>0</v>
      </c>
      <c r="P2338" t="s">
        <v>21102</v>
      </c>
      <c r="Q2338">
        <v>0</v>
      </c>
      <c r="R2338">
        <v>0</v>
      </c>
    </row>
    <row r="2339" spans="1:18" x14ac:dyDescent="0.2">
      <c r="A2339" t="s">
        <v>25755</v>
      </c>
      <c r="B2339">
        <v>48</v>
      </c>
      <c r="C2339" t="s">
        <v>25756</v>
      </c>
      <c r="D2339" t="s">
        <v>25757</v>
      </c>
      <c r="E2339" t="s">
        <v>25758</v>
      </c>
      <c r="F2339">
        <v>1000</v>
      </c>
      <c r="G2339">
        <v>1</v>
      </c>
      <c r="H2339">
        <v>0</v>
      </c>
      <c r="I2339">
        <v>0</v>
      </c>
      <c r="J2339" s="18" t="s">
        <v>21102</v>
      </c>
      <c r="K2339">
        <v>0</v>
      </c>
      <c r="L2339">
        <v>0</v>
      </c>
      <c r="M2339" s="18" t="s">
        <v>21102</v>
      </c>
      <c r="N2339">
        <v>0</v>
      </c>
      <c r="O2339">
        <v>0</v>
      </c>
      <c r="P2339" t="s">
        <v>21102</v>
      </c>
      <c r="Q2339">
        <v>0</v>
      </c>
      <c r="R2339">
        <v>0</v>
      </c>
    </row>
    <row r="2340" spans="1:18" x14ac:dyDescent="0.2">
      <c r="A2340" t="s">
        <v>25759</v>
      </c>
      <c r="B2340">
        <v>400</v>
      </c>
      <c r="C2340" t="s">
        <v>25760</v>
      </c>
      <c r="D2340" t="s">
        <v>25761</v>
      </c>
      <c r="E2340" t="s">
        <v>25762</v>
      </c>
      <c r="F2340">
        <v>1000</v>
      </c>
      <c r="G2340">
        <v>0</v>
      </c>
      <c r="H2340">
        <v>0</v>
      </c>
      <c r="I2340">
        <v>1</v>
      </c>
      <c r="J2340" s="18" t="s">
        <v>21102</v>
      </c>
      <c r="K2340">
        <v>0</v>
      </c>
      <c r="L2340">
        <v>0</v>
      </c>
      <c r="M2340" s="18" t="s">
        <v>21102</v>
      </c>
      <c r="N2340">
        <v>0</v>
      </c>
      <c r="O2340">
        <v>0</v>
      </c>
      <c r="P2340" t="s">
        <v>21102</v>
      </c>
      <c r="Q2340">
        <v>0</v>
      </c>
      <c r="R2340">
        <v>0</v>
      </c>
    </row>
    <row r="2341" spans="1:18" x14ac:dyDescent="0.2">
      <c r="A2341" t="s">
        <v>25763</v>
      </c>
      <c r="B2341">
        <v>260</v>
      </c>
      <c r="C2341" t="s">
        <v>25764</v>
      </c>
      <c r="D2341" t="s">
        <v>25765</v>
      </c>
      <c r="E2341" t="s">
        <v>25766</v>
      </c>
      <c r="F2341">
        <v>1000</v>
      </c>
      <c r="G2341">
        <v>3</v>
      </c>
      <c r="H2341">
        <v>0</v>
      </c>
      <c r="I2341">
        <v>4</v>
      </c>
      <c r="J2341" s="18">
        <v>1.2029700000000001</v>
      </c>
      <c r="K2341">
        <v>0</v>
      </c>
      <c r="L2341">
        <v>1</v>
      </c>
      <c r="M2341" s="18" t="s">
        <v>21102</v>
      </c>
      <c r="N2341">
        <v>0</v>
      </c>
      <c r="O2341">
        <v>0</v>
      </c>
      <c r="P2341">
        <v>1.67516</v>
      </c>
      <c r="Q2341">
        <v>0</v>
      </c>
      <c r="R2341">
        <v>1</v>
      </c>
    </row>
    <row r="2342" spans="1:18" x14ac:dyDescent="0.2">
      <c r="A2342" t="s">
        <v>25767</v>
      </c>
      <c r="B2342">
        <v>247</v>
      </c>
      <c r="C2342" t="s">
        <v>25768</v>
      </c>
      <c r="D2342" t="s">
        <v>25769</v>
      </c>
      <c r="E2342" t="s">
        <v>25770</v>
      </c>
      <c r="F2342">
        <v>1000</v>
      </c>
      <c r="G2342">
        <v>2</v>
      </c>
      <c r="H2342">
        <v>0</v>
      </c>
      <c r="I2342">
        <v>0</v>
      </c>
      <c r="J2342" s="18" t="s">
        <v>21102</v>
      </c>
      <c r="K2342">
        <v>0</v>
      </c>
      <c r="L2342">
        <v>0</v>
      </c>
      <c r="M2342" s="18" t="s">
        <v>21102</v>
      </c>
      <c r="N2342">
        <v>0</v>
      </c>
      <c r="O2342">
        <v>0</v>
      </c>
      <c r="P2342" t="s">
        <v>21102</v>
      </c>
      <c r="Q2342">
        <v>0</v>
      </c>
      <c r="R2342">
        <v>0</v>
      </c>
    </row>
    <row r="2343" spans="1:18" x14ac:dyDescent="0.2">
      <c r="A2343" t="s">
        <v>25771</v>
      </c>
      <c r="B2343">
        <v>233</v>
      </c>
      <c r="C2343" t="s">
        <v>25772</v>
      </c>
      <c r="D2343" t="s">
        <v>25773</v>
      </c>
      <c r="E2343" t="s">
        <v>25774</v>
      </c>
      <c r="F2343">
        <v>1000</v>
      </c>
      <c r="G2343">
        <v>4</v>
      </c>
      <c r="H2343">
        <v>6</v>
      </c>
      <c r="I2343">
        <v>9</v>
      </c>
      <c r="J2343" s="18">
        <v>2.6621299999999999</v>
      </c>
      <c r="K2343">
        <v>0.34867599999999999</v>
      </c>
      <c r="L2343">
        <v>3</v>
      </c>
      <c r="M2343" s="18">
        <v>2.9517000000000002</v>
      </c>
      <c r="N2343">
        <v>0.815025</v>
      </c>
      <c r="O2343">
        <v>2</v>
      </c>
      <c r="P2343">
        <v>2.9428700000000001</v>
      </c>
      <c r="Q2343">
        <v>0.23305400000000001</v>
      </c>
      <c r="R2343">
        <v>3</v>
      </c>
    </row>
    <row r="2344" spans="1:18" x14ac:dyDescent="0.2">
      <c r="A2344" t="s">
        <v>25771</v>
      </c>
      <c r="B2344">
        <v>202</v>
      </c>
      <c r="C2344" t="s">
        <v>25772</v>
      </c>
      <c r="D2344" t="s">
        <v>25773</v>
      </c>
      <c r="E2344" t="s">
        <v>25775</v>
      </c>
      <c r="F2344">
        <v>16.197900000000001</v>
      </c>
      <c r="G2344">
        <v>1</v>
      </c>
      <c r="H2344">
        <v>0</v>
      </c>
      <c r="I2344">
        <v>0</v>
      </c>
      <c r="J2344" s="18" t="s">
        <v>21102</v>
      </c>
      <c r="K2344">
        <v>0</v>
      </c>
      <c r="L2344">
        <v>0</v>
      </c>
      <c r="M2344" s="18" t="s">
        <v>21102</v>
      </c>
      <c r="N2344">
        <v>0</v>
      </c>
      <c r="O2344">
        <v>0</v>
      </c>
      <c r="P2344" t="s">
        <v>21102</v>
      </c>
      <c r="Q2344">
        <v>0</v>
      </c>
      <c r="R2344">
        <v>0</v>
      </c>
    </row>
    <row r="2345" spans="1:18" x14ac:dyDescent="0.2">
      <c r="A2345" t="s">
        <v>25771</v>
      </c>
      <c r="B2345">
        <v>629</v>
      </c>
      <c r="C2345" t="s">
        <v>25772</v>
      </c>
      <c r="D2345" t="s">
        <v>25773</v>
      </c>
      <c r="E2345" t="s">
        <v>25776</v>
      </c>
      <c r="F2345">
        <v>1000</v>
      </c>
      <c r="G2345">
        <v>1</v>
      </c>
      <c r="H2345">
        <v>2</v>
      </c>
      <c r="I2345">
        <v>0</v>
      </c>
      <c r="J2345" s="18" t="s">
        <v>21102</v>
      </c>
      <c r="K2345">
        <v>0</v>
      </c>
      <c r="L2345">
        <v>0</v>
      </c>
      <c r="M2345" s="18" t="s">
        <v>21102</v>
      </c>
      <c r="N2345">
        <v>0</v>
      </c>
      <c r="O2345">
        <v>0</v>
      </c>
      <c r="P2345" t="s">
        <v>21102</v>
      </c>
      <c r="Q2345">
        <v>0</v>
      </c>
      <c r="R2345">
        <v>0</v>
      </c>
    </row>
    <row r="2346" spans="1:18" x14ac:dyDescent="0.2">
      <c r="A2346" t="s">
        <v>25771</v>
      </c>
      <c r="B2346">
        <v>337</v>
      </c>
      <c r="C2346" t="s">
        <v>25772</v>
      </c>
      <c r="D2346" t="s">
        <v>25773</v>
      </c>
      <c r="E2346" t="s">
        <v>25777</v>
      </c>
      <c r="F2346">
        <v>1000</v>
      </c>
      <c r="G2346">
        <v>0</v>
      </c>
      <c r="H2346">
        <v>0</v>
      </c>
      <c r="I2346">
        <v>2</v>
      </c>
      <c r="J2346" s="18" t="s">
        <v>21102</v>
      </c>
      <c r="K2346">
        <v>0</v>
      </c>
      <c r="L2346">
        <v>0</v>
      </c>
      <c r="M2346" s="18" t="s">
        <v>21102</v>
      </c>
      <c r="N2346">
        <v>0</v>
      </c>
      <c r="O2346">
        <v>0</v>
      </c>
      <c r="P2346" t="s">
        <v>21102</v>
      </c>
      <c r="Q2346">
        <v>0</v>
      </c>
      <c r="R2346">
        <v>0</v>
      </c>
    </row>
    <row r="2347" spans="1:18" x14ac:dyDescent="0.2">
      <c r="A2347" t="s">
        <v>25771</v>
      </c>
      <c r="B2347">
        <v>209</v>
      </c>
      <c r="C2347" t="s">
        <v>25772</v>
      </c>
      <c r="D2347" t="s">
        <v>25773</v>
      </c>
      <c r="E2347" t="s">
        <v>25778</v>
      </c>
      <c r="F2347">
        <v>1000</v>
      </c>
      <c r="G2347">
        <v>0</v>
      </c>
      <c r="H2347">
        <v>0</v>
      </c>
      <c r="I2347">
        <v>1</v>
      </c>
      <c r="J2347" s="18" t="s">
        <v>21102</v>
      </c>
      <c r="K2347">
        <v>0</v>
      </c>
      <c r="L2347">
        <v>0</v>
      </c>
      <c r="M2347" s="18" t="s">
        <v>21102</v>
      </c>
      <c r="N2347">
        <v>0</v>
      </c>
      <c r="O2347">
        <v>0</v>
      </c>
      <c r="P2347" t="s">
        <v>21102</v>
      </c>
      <c r="Q2347">
        <v>0</v>
      </c>
      <c r="R2347">
        <v>0</v>
      </c>
    </row>
    <row r="2348" spans="1:18" x14ac:dyDescent="0.2">
      <c r="A2348" t="s">
        <v>25779</v>
      </c>
      <c r="B2348">
        <v>230</v>
      </c>
      <c r="C2348" t="s">
        <v>25780</v>
      </c>
      <c r="D2348" t="s">
        <v>25781</v>
      </c>
      <c r="E2348" t="s">
        <v>25782</v>
      </c>
      <c r="F2348">
        <v>1000</v>
      </c>
      <c r="G2348">
        <v>10</v>
      </c>
      <c r="H2348">
        <v>6</v>
      </c>
      <c r="I2348">
        <v>8</v>
      </c>
      <c r="J2348" s="18">
        <v>2.7500200000000001</v>
      </c>
      <c r="K2348">
        <v>0.52832999999999997</v>
      </c>
      <c r="L2348">
        <v>3</v>
      </c>
      <c r="M2348" s="18">
        <v>3.1996600000000002</v>
      </c>
      <c r="N2348">
        <v>0</v>
      </c>
      <c r="O2348">
        <v>1</v>
      </c>
      <c r="P2348">
        <v>2.2086999999999999</v>
      </c>
      <c r="Q2348">
        <v>0.27589399999999997</v>
      </c>
      <c r="R2348">
        <v>3</v>
      </c>
    </row>
    <row r="2349" spans="1:18" x14ac:dyDescent="0.2">
      <c r="A2349" t="s">
        <v>25783</v>
      </c>
      <c r="B2349">
        <v>405</v>
      </c>
      <c r="C2349" t="s">
        <v>25784</v>
      </c>
      <c r="D2349" t="s">
        <v>25785</v>
      </c>
      <c r="E2349" t="s">
        <v>25786</v>
      </c>
      <c r="F2349">
        <v>1000</v>
      </c>
      <c r="G2349">
        <v>3</v>
      </c>
      <c r="H2349">
        <v>4</v>
      </c>
      <c r="I2349">
        <v>5</v>
      </c>
      <c r="J2349" s="18">
        <v>0.34234999999999999</v>
      </c>
      <c r="K2349">
        <v>0</v>
      </c>
      <c r="L2349">
        <v>1</v>
      </c>
      <c r="M2349" s="18" t="s">
        <v>21102</v>
      </c>
      <c r="N2349">
        <v>0</v>
      </c>
      <c r="O2349">
        <v>0</v>
      </c>
      <c r="P2349" t="s">
        <v>21102</v>
      </c>
      <c r="Q2349">
        <v>0</v>
      </c>
      <c r="R2349">
        <v>0</v>
      </c>
    </row>
    <row r="2350" spans="1:18" x14ac:dyDescent="0.2">
      <c r="A2350" t="s">
        <v>25783</v>
      </c>
      <c r="B2350">
        <v>238</v>
      </c>
      <c r="C2350" t="s">
        <v>25784</v>
      </c>
      <c r="D2350" t="s">
        <v>25785</v>
      </c>
      <c r="E2350" t="s">
        <v>25787</v>
      </c>
      <c r="F2350">
        <v>1000</v>
      </c>
      <c r="G2350">
        <v>0</v>
      </c>
      <c r="H2350">
        <v>1</v>
      </c>
      <c r="I2350">
        <v>0</v>
      </c>
      <c r="J2350" s="18" t="s">
        <v>21102</v>
      </c>
      <c r="K2350">
        <v>0</v>
      </c>
      <c r="L2350">
        <v>0</v>
      </c>
      <c r="M2350" s="18" t="s">
        <v>21102</v>
      </c>
      <c r="N2350">
        <v>0</v>
      </c>
      <c r="O2350">
        <v>0</v>
      </c>
      <c r="P2350" t="s">
        <v>21102</v>
      </c>
      <c r="Q2350">
        <v>0</v>
      </c>
      <c r="R2350">
        <v>0</v>
      </c>
    </row>
    <row r="2351" spans="1:18" x14ac:dyDescent="0.2">
      <c r="A2351" t="s">
        <v>25783</v>
      </c>
      <c r="B2351">
        <v>254</v>
      </c>
      <c r="C2351" t="s">
        <v>25784</v>
      </c>
      <c r="D2351" t="s">
        <v>25785</v>
      </c>
      <c r="E2351" t="s">
        <v>25788</v>
      </c>
      <c r="F2351">
        <v>1000</v>
      </c>
      <c r="G2351">
        <v>0</v>
      </c>
      <c r="H2351">
        <v>1</v>
      </c>
      <c r="I2351">
        <v>0</v>
      </c>
      <c r="J2351" s="18" t="s">
        <v>21102</v>
      </c>
      <c r="K2351">
        <v>0</v>
      </c>
      <c r="L2351">
        <v>0</v>
      </c>
      <c r="M2351" s="18" t="s">
        <v>21102</v>
      </c>
      <c r="N2351">
        <v>0</v>
      </c>
      <c r="O2351">
        <v>0</v>
      </c>
      <c r="P2351" t="s">
        <v>21102</v>
      </c>
      <c r="Q2351">
        <v>0</v>
      </c>
      <c r="R2351">
        <v>0</v>
      </c>
    </row>
    <row r="2352" spans="1:18" x14ac:dyDescent="0.2">
      <c r="A2352" t="s">
        <v>25783</v>
      </c>
      <c r="B2352">
        <v>412</v>
      </c>
      <c r="C2352" t="s">
        <v>25784</v>
      </c>
      <c r="D2352" t="s">
        <v>25785</v>
      </c>
      <c r="E2352" t="s">
        <v>25789</v>
      </c>
      <c r="F2352">
        <v>1000</v>
      </c>
      <c r="G2352">
        <v>0</v>
      </c>
      <c r="H2352">
        <v>0</v>
      </c>
      <c r="I2352">
        <v>1</v>
      </c>
      <c r="J2352" s="18" t="s">
        <v>21102</v>
      </c>
      <c r="K2352">
        <v>0</v>
      </c>
      <c r="L2352">
        <v>0</v>
      </c>
      <c r="M2352" s="18" t="s">
        <v>21102</v>
      </c>
      <c r="N2352">
        <v>0</v>
      </c>
      <c r="O2352">
        <v>0</v>
      </c>
      <c r="P2352" t="s">
        <v>21102</v>
      </c>
      <c r="Q2352">
        <v>0</v>
      </c>
      <c r="R2352">
        <v>0</v>
      </c>
    </row>
    <row r="2353" spans="1:18" x14ac:dyDescent="0.2">
      <c r="A2353" t="s">
        <v>25790</v>
      </c>
      <c r="B2353">
        <v>84</v>
      </c>
      <c r="C2353" t="s">
        <v>25791</v>
      </c>
      <c r="D2353" t="s">
        <v>25792</v>
      </c>
      <c r="E2353" t="s">
        <v>25793</v>
      </c>
      <c r="F2353">
        <v>1000</v>
      </c>
      <c r="G2353">
        <v>3</v>
      </c>
      <c r="H2353">
        <v>0</v>
      </c>
      <c r="I2353">
        <v>0</v>
      </c>
      <c r="J2353" s="18">
        <v>-1.1553599999999999</v>
      </c>
      <c r="K2353">
        <v>0</v>
      </c>
      <c r="L2353">
        <v>1</v>
      </c>
      <c r="M2353" s="18" t="s">
        <v>21102</v>
      </c>
      <c r="N2353">
        <v>0</v>
      </c>
      <c r="O2353">
        <v>0</v>
      </c>
      <c r="P2353" t="s">
        <v>21102</v>
      </c>
      <c r="Q2353">
        <v>0</v>
      </c>
      <c r="R2353">
        <v>0</v>
      </c>
    </row>
    <row r="2354" spans="1:18" x14ac:dyDescent="0.2">
      <c r="A2354" t="s">
        <v>25794</v>
      </c>
      <c r="B2354">
        <v>160</v>
      </c>
      <c r="C2354" t="s">
        <v>24241</v>
      </c>
      <c r="D2354" t="s">
        <v>25795</v>
      </c>
      <c r="E2354" t="s">
        <v>25796</v>
      </c>
      <c r="F2354">
        <v>1000</v>
      </c>
      <c r="G2354">
        <v>0</v>
      </c>
      <c r="H2354">
        <v>0</v>
      </c>
      <c r="I2354">
        <v>1</v>
      </c>
      <c r="J2354" s="18" t="s">
        <v>21102</v>
      </c>
      <c r="K2354">
        <v>0</v>
      </c>
      <c r="L2354">
        <v>0</v>
      </c>
      <c r="M2354" s="18" t="s">
        <v>21102</v>
      </c>
      <c r="N2354">
        <v>0</v>
      </c>
      <c r="O2354">
        <v>0</v>
      </c>
      <c r="P2354" t="s">
        <v>21102</v>
      </c>
      <c r="Q2354">
        <v>0</v>
      </c>
      <c r="R2354">
        <v>0</v>
      </c>
    </row>
    <row r="2355" spans="1:18" x14ac:dyDescent="0.2">
      <c r="A2355" t="s">
        <v>25797</v>
      </c>
      <c r="B2355">
        <v>156</v>
      </c>
      <c r="C2355" t="s">
        <v>25798</v>
      </c>
      <c r="D2355" t="s">
        <v>25799</v>
      </c>
      <c r="E2355" t="s">
        <v>25800</v>
      </c>
      <c r="F2355">
        <v>1000</v>
      </c>
      <c r="G2355">
        <v>3</v>
      </c>
      <c r="H2355">
        <v>1</v>
      </c>
      <c r="I2355">
        <v>2</v>
      </c>
      <c r="J2355" s="18" t="s">
        <v>21102</v>
      </c>
      <c r="K2355">
        <v>0</v>
      </c>
      <c r="L2355">
        <v>0</v>
      </c>
      <c r="M2355" s="18" t="s">
        <v>21102</v>
      </c>
      <c r="N2355">
        <v>0</v>
      </c>
      <c r="O2355">
        <v>0</v>
      </c>
      <c r="P2355" t="s">
        <v>21102</v>
      </c>
      <c r="Q2355">
        <v>0</v>
      </c>
      <c r="R2355">
        <v>0</v>
      </c>
    </row>
    <row r="2356" spans="1:18" x14ac:dyDescent="0.2">
      <c r="A2356" t="s">
        <v>25797</v>
      </c>
      <c r="B2356">
        <v>264</v>
      </c>
      <c r="C2356" t="s">
        <v>25798</v>
      </c>
      <c r="D2356" t="s">
        <v>25799</v>
      </c>
      <c r="E2356" t="s">
        <v>25801</v>
      </c>
      <c r="F2356">
        <v>1000</v>
      </c>
      <c r="G2356">
        <v>3</v>
      </c>
      <c r="H2356">
        <v>0</v>
      </c>
      <c r="I2356">
        <v>0</v>
      </c>
      <c r="J2356" s="18">
        <v>0.30582999999999999</v>
      </c>
      <c r="K2356">
        <v>0.72583399999999998</v>
      </c>
      <c r="L2356">
        <v>3</v>
      </c>
      <c r="M2356" s="18" t="s">
        <v>21102</v>
      </c>
      <c r="N2356">
        <v>0</v>
      </c>
      <c r="O2356">
        <v>0</v>
      </c>
      <c r="P2356" t="s">
        <v>21102</v>
      </c>
      <c r="Q2356">
        <v>0</v>
      </c>
      <c r="R2356">
        <v>0</v>
      </c>
    </row>
    <row r="2357" spans="1:18" x14ac:dyDescent="0.2">
      <c r="A2357" t="s">
        <v>25797</v>
      </c>
      <c r="B2357">
        <v>61</v>
      </c>
      <c r="C2357" t="s">
        <v>25798</v>
      </c>
      <c r="D2357" t="s">
        <v>25799</v>
      </c>
      <c r="E2357" t="s">
        <v>25802</v>
      </c>
      <c r="F2357">
        <v>1000</v>
      </c>
      <c r="G2357">
        <v>1</v>
      </c>
      <c r="H2357">
        <v>0</v>
      </c>
      <c r="I2357">
        <v>0</v>
      </c>
      <c r="J2357" s="18" t="s">
        <v>21102</v>
      </c>
      <c r="K2357">
        <v>0</v>
      </c>
      <c r="L2357">
        <v>0</v>
      </c>
      <c r="M2357" s="18" t="s">
        <v>21102</v>
      </c>
      <c r="N2357">
        <v>0</v>
      </c>
      <c r="O2357">
        <v>0</v>
      </c>
      <c r="P2357" t="s">
        <v>21102</v>
      </c>
      <c r="Q2357">
        <v>0</v>
      </c>
      <c r="R2357">
        <v>0</v>
      </c>
    </row>
    <row r="2358" spans="1:18" x14ac:dyDescent="0.2">
      <c r="A2358" t="s">
        <v>25797</v>
      </c>
      <c r="B2358">
        <v>59</v>
      </c>
      <c r="C2358" t="s">
        <v>25798</v>
      </c>
      <c r="D2358" t="s">
        <v>25799</v>
      </c>
      <c r="E2358" t="s">
        <v>25803</v>
      </c>
      <c r="F2358">
        <v>1000</v>
      </c>
      <c r="G2358">
        <v>0</v>
      </c>
      <c r="H2358">
        <v>1</v>
      </c>
      <c r="I2358">
        <v>0</v>
      </c>
      <c r="J2358" s="18" t="s">
        <v>21102</v>
      </c>
      <c r="K2358">
        <v>0</v>
      </c>
      <c r="L2358">
        <v>0</v>
      </c>
      <c r="M2358" s="18" t="s">
        <v>21102</v>
      </c>
      <c r="N2358">
        <v>0</v>
      </c>
      <c r="O2358">
        <v>0</v>
      </c>
      <c r="P2358" t="s">
        <v>21102</v>
      </c>
      <c r="Q2358">
        <v>0</v>
      </c>
      <c r="R2358">
        <v>0</v>
      </c>
    </row>
    <row r="2359" spans="1:18" x14ac:dyDescent="0.2">
      <c r="A2359" t="s">
        <v>25804</v>
      </c>
      <c r="B2359">
        <v>358</v>
      </c>
      <c r="C2359" t="s">
        <v>25805</v>
      </c>
      <c r="D2359" t="s">
        <v>25806</v>
      </c>
      <c r="E2359" t="s">
        <v>25807</v>
      </c>
      <c r="F2359">
        <v>1000</v>
      </c>
      <c r="G2359">
        <v>10</v>
      </c>
      <c r="H2359">
        <v>9</v>
      </c>
      <c r="I2359">
        <v>11</v>
      </c>
      <c r="J2359" s="18">
        <v>3.8089900000000001</v>
      </c>
      <c r="K2359">
        <v>5.6316600000000001E-2</v>
      </c>
      <c r="L2359">
        <v>4</v>
      </c>
      <c r="M2359" s="18">
        <v>3.1960500000000001</v>
      </c>
      <c r="N2359">
        <v>0.479794</v>
      </c>
      <c r="O2359">
        <v>4</v>
      </c>
      <c r="P2359">
        <v>3.2166800000000002</v>
      </c>
      <c r="Q2359">
        <v>0.57520300000000002</v>
      </c>
      <c r="R2359">
        <v>5</v>
      </c>
    </row>
    <row r="2360" spans="1:18" x14ac:dyDescent="0.2">
      <c r="A2360" t="s">
        <v>25808</v>
      </c>
      <c r="B2360">
        <v>80</v>
      </c>
      <c r="C2360" t="s">
        <v>25809</v>
      </c>
      <c r="D2360" t="s">
        <v>25810</v>
      </c>
      <c r="E2360" t="s">
        <v>25811</v>
      </c>
      <c r="F2360">
        <v>1000</v>
      </c>
      <c r="G2360">
        <v>1</v>
      </c>
      <c r="H2360">
        <v>0</v>
      </c>
      <c r="I2360">
        <v>0</v>
      </c>
      <c r="J2360" s="18" t="s">
        <v>21102</v>
      </c>
      <c r="K2360">
        <v>0</v>
      </c>
      <c r="L2360">
        <v>0</v>
      </c>
      <c r="M2360" s="18" t="s">
        <v>21102</v>
      </c>
      <c r="N2360">
        <v>0</v>
      </c>
      <c r="O2360">
        <v>0</v>
      </c>
      <c r="P2360" t="s">
        <v>21102</v>
      </c>
      <c r="Q2360">
        <v>0</v>
      </c>
      <c r="R2360">
        <v>0</v>
      </c>
    </row>
    <row r="2361" spans="1:18" x14ac:dyDescent="0.2">
      <c r="A2361" t="s">
        <v>25812</v>
      </c>
      <c r="B2361">
        <v>493</v>
      </c>
      <c r="C2361" t="s">
        <v>25813</v>
      </c>
      <c r="D2361" t="s">
        <v>25814</v>
      </c>
      <c r="E2361" t="s">
        <v>25815</v>
      </c>
      <c r="F2361">
        <v>1000</v>
      </c>
      <c r="G2361">
        <v>3</v>
      </c>
      <c r="H2361">
        <v>2</v>
      </c>
      <c r="I2361">
        <v>1</v>
      </c>
      <c r="J2361" s="18" t="s">
        <v>21102</v>
      </c>
      <c r="K2361">
        <v>0</v>
      </c>
      <c r="L2361">
        <v>0</v>
      </c>
      <c r="M2361" s="18" t="s">
        <v>21102</v>
      </c>
      <c r="N2361">
        <v>0</v>
      </c>
      <c r="O2361">
        <v>0</v>
      </c>
      <c r="P2361" t="s">
        <v>21102</v>
      </c>
      <c r="Q2361">
        <v>0</v>
      </c>
      <c r="R2361">
        <v>0</v>
      </c>
    </row>
    <row r="2362" spans="1:18" x14ac:dyDescent="0.2">
      <c r="A2362" t="s">
        <v>25812</v>
      </c>
      <c r="B2362">
        <v>436</v>
      </c>
      <c r="C2362" t="s">
        <v>25813</v>
      </c>
      <c r="D2362" t="s">
        <v>25814</v>
      </c>
      <c r="E2362" t="s">
        <v>25816</v>
      </c>
      <c r="F2362">
        <v>1000</v>
      </c>
      <c r="G2362">
        <v>3</v>
      </c>
      <c r="H2362">
        <v>0</v>
      </c>
      <c r="I2362">
        <v>1</v>
      </c>
      <c r="J2362" s="18" t="s">
        <v>21102</v>
      </c>
      <c r="K2362">
        <v>0</v>
      </c>
      <c r="L2362">
        <v>0</v>
      </c>
      <c r="M2362" s="18" t="s">
        <v>21102</v>
      </c>
      <c r="N2362">
        <v>0</v>
      </c>
      <c r="O2362">
        <v>0</v>
      </c>
      <c r="P2362" t="s">
        <v>21102</v>
      </c>
      <c r="Q2362">
        <v>0</v>
      </c>
      <c r="R2362">
        <v>0</v>
      </c>
    </row>
    <row r="2363" spans="1:18" x14ac:dyDescent="0.2">
      <c r="A2363" t="s">
        <v>25817</v>
      </c>
      <c r="B2363">
        <v>88</v>
      </c>
      <c r="C2363" t="s">
        <v>25818</v>
      </c>
      <c r="D2363" t="s">
        <v>25819</v>
      </c>
      <c r="E2363" t="s">
        <v>25820</v>
      </c>
      <c r="F2363">
        <v>1000</v>
      </c>
      <c r="G2363">
        <v>2</v>
      </c>
      <c r="H2363">
        <v>2</v>
      </c>
      <c r="I2363">
        <v>5</v>
      </c>
      <c r="J2363" s="18">
        <v>2.8585600000000002</v>
      </c>
      <c r="K2363">
        <v>0.114122</v>
      </c>
      <c r="L2363">
        <v>2</v>
      </c>
      <c r="M2363" s="18">
        <v>3.1639400000000002</v>
      </c>
      <c r="N2363">
        <v>0.34798200000000001</v>
      </c>
      <c r="O2363">
        <v>2</v>
      </c>
      <c r="P2363">
        <v>3.3328700000000002</v>
      </c>
      <c r="Q2363">
        <v>7.4399800000000002E-2</v>
      </c>
      <c r="R2363">
        <v>3</v>
      </c>
    </row>
    <row r="2364" spans="1:18" x14ac:dyDescent="0.2">
      <c r="A2364" t="s">
        <v>25817</v>
      </c>
      <c r="B2364">
        <v>438</v>
      </c>
      <c r="C2364" t="s">
        <v>25818</v>
      </c>
      <c r="D2364" t="s">
        <v>25819</v>
      </c>
      <c r="E2364" t="s">
        <v>25821</v>
      </c>
      <c r="F2364">
        <v>1000</v>
      </c>
      <c r="G2364">
        <v>3</v>
      </c>
      <c r="H2364">
        <v>1</v>
      </c>
      <c r="I2364">
        <v>4</v>
      </c>
      <c r="J2364" s="18">
        <v>2.9371900000000002</v>
      </c>
      <c r="K2364">
        <v>0</v>
      </c>
      <c r="L2364">
        <v>1</v>
      </c>
      <c r="M2364" s="18" t="s">
        <v>21102</v>
      </c>
      <c r="N2364">
        <v>0</v>
      </c>
      <c r="O2364">
        <v>0</v>
      </c>
      <c r="P2364">
        <v>3.7952499999999998</v>
      </c>
      <c r="Q2364">
        <v>0.17380200000000001</v>
      </c>
      <c r="R2364">
        <v>3</v>
      </c>
    </row>
    <row r="2365" spans="1:18" x14ac:dyDescent="0.2">
      <c r="A2365" t="s">
        <v>25817</v>
      </c>
      <c r="B2365">
        <v>63</v>
      </c>
      <c r="C2365" t="s">
        <v>25818</v>
      </c>
      <c r="D2365" t="s">
        <v>25819</v>
      </c>
      <c r="E2365" t="s">
        <v>25822</v>
      </c>
      <c r="F2365">
        <v>1000</v>
      </c>
      <c r="G2365">
        <v>3</v>
      </c>
      <c r="H2365">
        <v>3</v>
      </c>
      <c r="I2365">
        <v>2</v>
      </c>
      <c r="J2365" s="18" t="s">
        <v>21102</v>
      </c>
      <c r="K2365">
        <v>0</v>
      </c>
      <c r="L2365">
        <v>0</v>
      </c>
      <c r="M2365" s="18">
        <v>2.60534</v>
      </c>
      <c r="N2365">
        <v>0.39269399999999999</v>
      </c>
      <c r="O2365">
        <v>3</v>
      </c>
      <c r="P2365">
        <v>3.9614400000000001</v>
      </c>
      <c r="Q2365">
        <v>0.50922000000000001</v>
      </c>
      <c r="R2365">
        <v>2</v>
      </c>
    </row>
    <row r="2366" spans="1:18" x14ac:dyDescent="0.2">
      <c r="A2366" t="s">
        <v>25817</v>
      </c>
      <c r="B2366">
        <v>560</v>
      </c>
      <c r="C2366" t="s">
        <v>25818</v>
      </c>
      <c r="D2366" t="s">
        <v>25819</v>
      </c>
      <c r="E2366" t="s">
        <v>25823</v>
      </c>
      <c r="F2366">
        <v>1000</v>
      </c>
      <c r="G2366">
        <v>1</v>
      </c>
      <c r="H2366">
        <v>0</v>
      </c>
      <c r="I2366">
        <v>1</v>
      </c>
      <c r="J2366" s="18">
        <v>2.6267</v>
      </c>
      <c r="K2366">
        <v>0</v>
      </c>
      <c r="L2366">
        <v>1</v>
      </c>
      <c r="M2366" s="18" t="s">
        <v>21102</v>
      </c>
      <c r="N2366">
        <v>0</v>
      </c>
      <c r="O2366">
        <v>0</v>
      </c>
      <c r="P2366">
        <v>2.6526200000000002</v>
      </c>
      <c r="Q2366">
        <v>0</v>
      </c>
      <c r="R2366">
        <v>1</v>
      </c>
    </row>
    <row r="2367" spans="1:18" x14ac:dyDescent="0.2">
      <c r="A2367" t="s">
        <v>25817</v>
      </c>
      <c r="B2367">
        <v>535</v>
      </c>
      <c r="C2367" t="s">
        <v>25818</v>
      </c>
      <c r="D2367" t="s">
        <v>25819</v>
      </c>
      <c r="E2367" t="s">
        <v>25824</v>
      </c>
      <c r="F2367">
        <v>1000</v>
      </c>
      <c r="G2367">
        <v>0</v>
      </c>
      <c r="H2367">
        <v>0</v>
      </c>
      <c r="I2367">
        <v>4</v>
      </c>
      <c r="J2367" s="18" t="s">
        <v>21102</v>
      </c>
      <c r="K2367">
        <v>0</v>
      </c>
      <c r="L2367">
        <v>0</v>
      </c>
      <c r="M2367" s="18" t="s">
        <v>21102</v>
      </c>
      <c r="N2367">
        <v>0</v>
      </c>
      <c r="O2367">
        <v>0</v>
      </c>
      <c r="P2367" t="s">
        <v>21102</v>
      </c>
      <c r="Q2367">
        <v>0</v>
      </c>
      <c r="R2367">
        <v>0</v>
      </c>
    </row>
    <row r="2368" spans="1:18" x14ac:dyDescent="0.2">
      <c r="A2368" t="s">
        <v>25817</v>
      </c>
      <c r="B2368">
        <v>510</v>
      </c>
      <c r="C2368" t="s">
        <v>25818</v>
      </c>
      <c r="D2368" t="s">
        <v>25819</v>
      </c>
      <c r="E2368" t="s">
        <v>25825</v>
      </c>
      <c r="F2368">
        <v>1000</v>
      </c>
      <c r="G2368">
        <v>0</v>
      </c>
      <c r="H2368">
        <v>0</v>
      </c>
      <c r="I2368">
        <v>1</v>
      </c>
      <c r="J2368" s="18" t="s">
        <v>21102</v>
      </c>
      <c r="K2368">
        <v>0</v>
      </c>
      <c r="L2368">
        <v>0</v>
      </c>
      <c r="M2368" s="18" t="s">
        <v>21102</v>
      </c>
      <c r="N2368">
        <v>0</v>
      </c>
      <c r="O2368">
        <v>0</v>
      </c>
      <c r="P2368" t="s">
        <v>21102</v>
      </c>
      <c r="Q2368">
        <v>0</v>
      </c>
      <c r="R2368">
        <v>0</v>
      </c>
    </row>
    <row r="2369" spans="1:18" x14ac:dyDescent="0.2">
      <c r="A2369" t="s">
        <v>25826</v>
      </c>
      <c r="B2369">
        <v>161</v>
      </c>
      <c r="C2369" t="s">
        <v>25827</v>
      </c>
      <c r="D2369" t="s">
        <v>25828</v>
      </c>
      <c r="E2369" t="s">
        <v>25829</v>
      </c>
      <c r="F2369">
        <v>1000</v>
      </c>
      <c r="G2369">
        <v>0</v>
      </c>
      <c r="H2369">
        <v>0</v>
      </c>
      <c r="I2369">
        <v>1</v>
      </c>
      <c r="J2369" s="18" t="s">
        <v>21102</v>
      </c>
      <c r="K2369">
        <v>0</v>
      </c>
      <c r="L2369">
        <v>0</v>
      </c>
      <c r="M2369" s="18" t="s">
        <v>21102</v>
      </c>
      <c r="N2369">
        <v>0</v>
      </c>
      <c r="O2369">
        <v>0</v>
      </c>
      <c r="P2369" t="s">
        <v>21102</v>
      </c>
      <c r="Q2369">
        <v>0</v>
      </c>
      <c r="R2369">
        <v>0</v>
      </c>
    </row>
    <row r="2370" spans="1:18" x14ac:dyDescent="0.2">
      <c r="A2370" t="s">
        <v>25830</v>
      </c>
      <c r="B2370">
        <v>1109</v>
      </c>
      <c r="C2370" t="s">
        <v>25831</v>
      </c>
      <c r="D2370" t="s">
        <v>25832</v>
      </c>
      <c r="E2370" t="s">
        <v>25833</v>
      </c>
      <c r="F2370">
        <v>1000</v>
      </c>
      <c r="G2370">
        <v>3</v>
      </c>
      <c r="H2370">
        <v>1</v>
      </c>
      <c r="I2370">
        <v>0</v>
      </c>
      <c r="J2370" s="18">
        <v>1.14954</v>
      </c>
      <c r="K2370">
        <v>0</v>
      </c>
      <c r="L2370">
        <v>1</v>
      </c>
      <c r="M2370" s="18" t="s">
        <v>21102</v>
      </c>
      <c r="N2370">
        <v>0</v>
      </c>
      <c r="O2370">
        <v>0</v>
      </c>
      <c r="P2370" t="s">
        <v>21102</v>
      </c>
      <c r="Q2370">
        <v>0</v>
      </c>
      <c r="R2370">
        <v>0</v>
      </c>
    </row>
    <row r="2371" spans="1:18" x14ac:dyDescent="0.2">
      <c r="A2371" t="s">
        <v>25830</v>
      </c>
      <c r="B2371">
        <v>1507</v>
      </c>
      <c r="C2371" t="s">
        <v>25831</v>
      </c>
      <c r="D2371" t="s">
        <v>25832</v>
      </c>
      <c r="E2371" t="s">
        <v>25834</v>
      </c>
      <c r="F2371">
        <v>1000</v>
      </c>
      <c r="G2371">
        <v>1</v>
      </c>
      <c r="H2371">
        <v>0</v>
      </c>
      <c r="I2371">
        <v>0</v>
      </c>
      <c r="J2371" s="18" t="s">
        <v>21102</v>
      </c>
      <c r="K2371">
        <v>0</v>
      </c>
      <c r="L2371">
        <v>0</v>
      </c>
      <c r="M2371" s="18" t="s">
        <v>21102</v>
      </c>
      <c r="N2371">
        <v>0</v>
      </c>
      <c r="O2371">
        <v>0</v>
      </c>
      <c r="P2371" t="s">
        <v>21102</v>
      </c>
      <c r="Q2371">
        <v>0</v>
      </c>
      <c r="R2371">
        <v>0</v>
      </c>
    </row>
    <row r="2372" spans="1:18" x14ac:dyDescent="0.2">
      <c r="A2372" t="s">
        <v>25830</v>
      </c>
      <c r="B2372">
        <v>102</v>
      </c>
      <c r="C2372" t="s">
        <v>25831</v>
      </c>
      <c r="D2372" t="s">
        <v>25832</v>
      </c>
      <c r="E2372" t="s">
        <v>25835</v>
      </c>
      <c r="F2372">
        <v>1000</v>
      </c>
      <c r="G2372">
        <v>5</v>
      </c>
      <c r="H2372">
        <v>6</v>
      </c>
      <c r="I2372">
        <v>3</v>
      </c>
      <c r="J2372" s="18">
        <v>2.3150900000000001</v>
      </c>
      <c r="K2372">
        <v>0.98264399999999996</v>
      </c>
      <c r="L2372">
        <v>2</v>
      </c>
      <c r="M2372" s="18">
        <v>1.8558699999999999</v>
      </c>
      <c r="N2372">
        <v>7.0927199999999996E-2</v>
      </c>
      <c r="O2372">
        <v>4</v>
      </c>
      <c r="P2372">
        <v>1.72021</v>
      </c>
      <c r="Q2372">
        <v>0</v>
      </c>
      <c r="R2372">
        <v>1</v>
      </c>
    </row>
    <row r="2373" spans="1:18" x14ac:dyDescent="0.2">
      <c r="A2373" t="s">
        <v>25830</v>
      </c>
      <c r="B2373">
        <v>1436</v>
      </c>
      <c r="C2373" t="s">
        <v>25831</v>
      </c>
      <c r="D2373" t="s">
        <v>25832</v>
      </c>
      <c r="E2373" t="s">
        <v>25836</v>
      </c>
      <c r="F2373">
        <v>1000</v>
      </c>
      <c r="G2373">
        <v>0</v>
      </c>
      <c r="H2373">
        <v>1</v>
      </c>
      <c r="I2373">
        <v>0</v>
      </c>
      <c r="J2373" s="18" t="s">
        <v>21102</v>
      </c>
      <c r="K2373">
        <v>0</v>
      </c>
      <c r="L2373">
        <v>0</v>
      </c>
      <c r="M2373" s="18" t="s">
        <v>21102</v>
      </c>
      <c r="N2373">
        <v>0</v>
      </c>
      <c r="O2373">
        <v>0</v>
      </c>
      <c r="P2373" t="s">
        <v>21102</v>
      </c>
      <c r="Q2373">
        <v>0</v>
      </c>
      <c r="R2373">
        <v>0</v>
      </c>
    </row>
    <row r="2374" spans="1:18" x14ac:dyDescent="0.2">
      <c r="A2374" t="s">
        <v>25837</v>
      </c>
      <c r="B2374">
        <v>535</v>
      </c>
      <c r="C2374" t="s">
        <v>25838</v>
      </c>
      <c r="D2374" t="s">
        <v>25839</v>
      </c>
      <c r="E2374" t="s">
        <v>25840</v>
      </c>
      <c r="F2374">
        <v>1000</v>
      </c>
      <c r="G2374">
        <v>5</v>
      </c>
      <c r="H2374">
        <v>7</v>
      </c>
      <c r="I2374">
        <v>6</v>
      </c>
      <c r="J2374" s="18">
        <v>2.42374</v>
      </c>
      <c r="K2374">
        <v>0.26867200000000002</v>
      </c>
      <c r="L2374">
        <v>4</v>
      </c>
      <c r="M2374" s="18">
        <v>2.7667199999999998</v>
      </c>
      <c r="N2374">
        <v>0</v>
      </c>
      <c r="O2374">
        <v>1</v>
      </c>
      <c r="P2374">
        <v>2.5268999999999999</v>
      </c>
      <c r="Q2374">
        <v>0.18739</v>
      </c>
      <c r="R2374">
        <v>3</v>
      </c>
    </row>
    <row r="2375" spans="1:18" x14ac:dyDescent="0.2">
      <c r="A2375" t="s">
        <v>25837</v>
      </c>
      <c r="B2375">
        <v>78</v>
      </c>
      <c r="C2375" t="s">
        <v>25838</v>
      </c>
      <c r="D2375" t="s">
        <v>25839</v>
      </c>
      <c r="E2375" t="s">
        <v>25841</v>
      </c>
      <c r="F2375">
        <v>1000</v>
      </c>
      <c r="G2375">
        <v>1</v>
      </c>
      <c r="H2375">
        <v>0</v>
      </c>
      <c r="I2375">
        <v>0</v>
      </c>
      <c r="J2375" s="18" t="s">
        <v>21102</v>
      </c>
      <c r="K2375">
        <v>0</v>
      </c>
      <c r="L2375">
        <v>0</v>
      </c>
      <c r="M2375" s="18" t="s">
        <v>21102</v>
      </c>
      <c r="N2375">
        <v>0</v>
      </c>
      <c r="O2375">
        <v>0</v>
      </c>
      <c r="P2375" t="s">
        <v>21102</v>
      </c>
      <c r="Q2375">
        <v>0</v>
      </c>
      <c r="R2375">
        <v>0</v>
      </c>
    </row>
    <row r="2376" spans="1:18" x14ac:dyDescent="0.2">
      <c r="A2376" t="s">
        <v>25837</v>
      </c>
      <c r="B2376">
        <v>97</v>
      </c>
      <c r="C2376" t="s">
        <v>25838</v>
      </c>
      <c r="D2376" t="s">
        <v>25839</v>
      </c>
      <c r="E2376" t="s">
        <v>25842</v>
      </c>
      <c r="F2376">
        <v>1000</v>
      </c>
      <c r="G2376">
        <v>0</v>
      </c>
      <c r="H2376">
        <v>1</v>
      </c>
      <c r="I2376">
        <v>0</v>
      </c>
      <c r="J2376" s="18" t="s">
        <v>21102</v>
      </c>
      <c r="K2376">
        <v>0</v>
      </c>
      <c r="L2376">
        <v>0</v>
      </c>
      <c r="M2376" s="18" t="s">
        <v>21102</v>
      </c>
      <c r="N2376">
        <v>0</v>
      </c>
      <c r="O2376">
        <v>0</v>
      </c>
      <c r="P2376" t="s">
        <v>21102</v>
      </c>
      <c r="Q2376">
        <v>0</v>
      </c>
      <c r="R2376">
        <v>0</v>
      </c>
    </row>
    <row r="2377" spans="1:18" x14ac:dyDescent="0.2">
      <c r="A2377" t="s">
        <v>25843</v>
      </c>
      <c r="B2377">
        <v>1083</v>
      </c>
      <c r="C2377" t="s">
        <v>25844</v>
      </c>
      <c r="D2377" t="s">
        <v>25845</v>
      </c>
      <c r="E2377" t="s">
        <v>25846</v>
      </c>
      <c r="F2377">
        <v>1000</v>
      </c>
      <c r="G2377">
        <v>16</v>
      </c>
      <c r="H2377">
        <v>15</v>
      </c>
      <c r="I2377">
        <v>7</v>
      </c>
      <c r="J2377" s="18">
        <v>-1.9576100000000001</v>
      </c>
      <c r="K2377">
        <v>3.47224E-2</v>
      </c>
      <c r="L2377">
        <v>4</v>
      </c>
      <c r="M2377" s="18">
        <v>-1.52511</v>
      </c>
      <c r="N2377">
        <v>0.25275300000000001</v>
      </c>
      <c r="O2377">
        <v>3</v>
      </c>
      <c r="P2377">
        <v>-1.8643400000000001</v>
      </c>
      <c r="Q2377">
        <v>0.15302099999999999</v>
      </c>
      <c r="R2377">
        <v>2</v>
      </c>
    </row>
    <row r="2378" spans="1:18" x14ac:dyDescent="0.2">
      <c r="A2378" t="s">
        <v>25843</v>
      </c>
      <c r="B2378">
        <v>142</v>
      </c>
      <c r="C2378" t="s">
        <v>25844</v>
      </c>
      <c r="D2378" t="s">
        <v>25845</v>
      </c>
      <c r="E2378" t="s">
        <v>25847</v>
      </c>
      <c r="F2378">
        <v>1000</v>
      </c>
      <c r="G2378">
        <v>1</v>
      </c>
      <c r="H2378">
        <v>0</v>
      </c>
      <c r="I2378">
        <v>0</v>
      </c>
      <c r="J2378" s="18" t="s">
        <v>21102</v>
      </c>
      <c r="K2378">
        <v>0</v>
      </c>
      <c r="L2378">
        <v>0</v>
      </c>
      <c r="M2378" s="18" t="s">
        <v>21102</v>
      </c>
      <c r="N2378">
        <v>0</v>
      </c>
      <c r="O2378">
        <v>0</v>
      </c>
      <c r="P2378" t="s">
        <v>21102</v>
      </c>
      <c r="Q2378">
        <v>0</v>
      </c>
      <c r="R2378">
        <v>0</v>
      </c>
    </row>
    <row r="2379" spans="1:18" x14ac:dyDescent="0.2">
      <c r="A2379" t="s">
        <v>25843</v>
      </c>
      <c r="B2379">
        <v>1064</v>
      </c>
      <c r="C2379" t="s">
        <v>25844</v>
      </c>
      <c r="D2379" t="s">
        <v>25845</v>
      </c>
      <c r="E2379" t="s">
        <v>25848</v>
      </c>
      <c r="F2379">
        <v>1000</v>
      </c>
      <c r="G2379">
        <v>11</v>
      </c>
      <c r="H2379">
        <v>6</v>
      </c>
      <c r="I2379">
        <v>11</v>
      </c>
      <c r="J2379" s="18">
        <v>-0.20977199999999999</v>
      </c>
      <c r="K2379">
        <v>0.25544299999999998</v>
      </c>
      <c r="L2379">
        <v>7</v>
      </c>
      <c r="M2379" s="18">
        <v>-3.5954800000000002E-2</v>
      </c>
      <c r="N2379">
        <v>0.20418500000000001</v>
      </c>
      <c r="O2379">
        <v>3</v>
      </c>
      <c r="P2379">
        <v>9.2153299999999994E-2</v>
      </c>
      <c r="Q2379">
        <v>0.245807</v>
      </c>
      <c r="R2379">
        <v>5</v>
      </c>
    </row>
    <row r="2380" spans="1:18" x14ac:dyDescent="0.2">
      <c r="A2380" t="s">
        <v>25843</v>
      </c>
      <c r="B2380">
        <v>1067</v>
      </c>
      <c r="C2380" t="s">
        <v>25844</v>
      </c>
      <c r="D2380" t="s">
        <v>25845</v>
      </c>
      <c r="E2380" t="s">
        <v>25849</v>
      </c>
      <c r="F2380">
        <v>1000</v>
      </c>
      <c r="G2380">
        <v>5</v>
      </c>
      <c r="H2380">
        <v>15</v>
      </c>
      <c r="I2380">
        <v>8</v>
      </c>
      <c r="J2380" s="18">
        <v>-1.0495300000000001</v>
      </c>
      <c r="K2380">
        <v>0</v>
      </c>
      <c r="L2380">
        <v>1</v>
      </c>
      <c r="M2380" s="18">
        <v>-1.2798400000000001</v>
      </c>
      <c r="N2380">
        <v>6.6908899999999993E-2</v>
      </c>
      <c r="O2380">
        <v>4</v>
      </c>
      <c r="P2380">
        <v>-1.0408999999999999</v>
      </c>
      <c r="Q2380">
        <v>0.108624</v>
      </c>
      <c r="R2380">
        <v>3</v>
      </c>
    </row>
    <row r="2381" spans="1:18" x14ac:dyDescent="0.2">
      <c r="A2381" t="s">
        <v>25843</v>
      </c>
      <c r="B2381">
        <v>1088</v>
      </c>
      <c r="C2381" t="s">
        <v>25844</v>
      </c>
      <c r="D2381" t="s">
        <v>25845</v>
      </c>
      <c r="E2381" t="s">
        <v>25850</v>
      </c>
      <c r="F2381">
        <v>1000</v>
      </c>
      <c r="G2381">
        <v>1</v>
      </c>
      <c r="H2381">
        <v>1</v>
      </c>
      <c r="I2381">
        <v>0</v>
      </c>
      <c r="J2381" s="18">
        <v>-1.1319300000000001</v>
      </c>
      <c r="K2381">
        <v>0</v>
      </c>
      <c r="L2381">
        <v>1</v>
      </c>
      <c r="M2381" s="18">
        <v>-1.4788300000000001</v>
      </c>
      <c r="N2381">
        <v>0</v>
      </c>
      <c r="O2381">
        <v>1</v>
      </c>
      <c r="P2381" t="s">
        <v>21102</v>
      </c>
      <c r="Q2381">
        <v>0</v>
      </c>
      <c r="R2381">
        <v>0</v>
      </c>
    </row>
    <row r="2382" spans="1:18" x14ac:dyDescent="0.2">
      <c r="A2382" t="s">
        <v>25843</v>
      </c>
      <c r="B2382">
        <v>28</v>
      </c>
      <c r="C2382" t="s">
        <v>25844</v>
      </c>
      <c r="D2382" t="s">
        <v>25845</v>
      </c>
      <c r="E2382" t="s">
        <v>25851</v>
      </c>
      <c r="F2382">
        <v>1000</v>
      </c>
      <c r="G2382">
        <v>1</v>
      </c>
      <c r="H2382">
        <v>1</v>
      </c>
      <c r="I2382">
        <v>2</v>
      </c>
      <c r="J2382" s="18" t="s">
        <v>21102</v>
      </c>
      <c r="K2382">
        <v>0</v>
      </c>
      <c r="L2382">
        <v>0</v>
      </c>
      <c r="M2382" s="18" t="s">
        <v>21102</v>
      </c>
      <c r="N2382">
        <v>0</v>
      </c>
      <c r="O2382">
        <v>0</v>
      </c>
      <c r="P2382" t="s">
        <v>21102</v>
      </c>
      <c r="Q2382">
        <v>0</v>
      </c>
      <c r="R2382">
        <v>0</v>
      </c>
    </row>
    <row r="2383" spans="1:18" x14ac:dyDescent="0.2">
      <c r="A2383" t="s">
        <v>25843</v>
      </c>
      <c r="B2383">
        <v>665</v>
      </c>
      <c r="C2383" t="s">
        <v>25844</v>
      </c>
      <c r="D2383" t="s">
        <v>25845</v>
      </c>
      <c r="E2383" t="s">
        <v>25852</v>
      </c>
      <c r="F2383">
        <v>1000</v>
      </c>
      <c r="G2383">
        <v>1</v>
      </c>
      <c r="H2383">
        <v>0</v>
      </c>
      <c r="I2383">
        <v>0</v>
      </c>
      <c r="J2383" s="18" t="s">
        <v>21102</v>
      </c>
      <c r="K2383">
        <v>0</v>
      </c>
      <c r="L2383">
        <v>0</v>
      </c>
      <c r="M2383" s="18" t="s">
        <v>21102</v>
      </c>
      <c r="N2383">
        <v>0</v>
      </c>
      <c r="O2383">
        <v>0</v>
      </c>
      <c r="P2383" t="s">
        <v>21102</v>
      </c>
      <c r="Q2383">
        <v>0</v>
      </c>
      <c r="R2383">
        <v>0</v>
      </c>
    </row>
    <row r="2384" spans="1:18" x14ac:dyDescent="0.2">
      <c r="A2384" t="s">
        <v>25843</v>
      </c>
      <c r="B2384">
        <v>384</v>
      </c>
      <c r="C2384" t="s">
        <v>25844</v>
      </c>
      <c r="D2384" t="s">
        <v>25845</v>
      </c>
      <c r="E2384" t="s">
        <v>25853</v>
      </c>
      <c r="F2384">
        <v>1000</v>
      </c>
      <c r="G2384">
        <v>0</v>
      </c>
      <c r="H2384">
        <v>4</v>
      </c>
      <c r="I2384">
        <v>1</v>
      </c>
      <c r="J2384" s="18" t="s">
        <v>21102</v>
      </c>
      <c r="K2384">
        <v>0</v>
      </c>
      <c r="L2384">
        <v>0</v>
      </c>
      <c r="M2384" s="18" t="s">
        <v>21102</v>
      </c>
      <c r="N2384">
        <v>0</v>
      </c>
      <c r="O2384">
        <v>0</v>
      </c>
      <c r="P2384" t="s">
        <v>21102</v>
      </c>
      <c r="Q2384">
        <v>0</v>
      </c>
      <c r="R2384">
        <v>0</v>
      </c>
    </row>
    <row r="2385" spans="1:18" x14ac:dyDescent="0.2">
      <c r="A2385" t="s">
        <v>25854</v>
      </c>
      <c r="B2385">
        <v>264</v>
      </c>
      <c r="C2385" t="s">
        <v>25855</v>
      </c>
      <c r="D2385" t="s">
        <v>25856</v>
      </c>
      <c r="E2385" t="s">
        <v>25857</v>
      </c>
      <c r="F2385">
        <v>1000</v>
      </c>
      <c r="G2385">
        <v>6</v>
      </c>
      <c r="H2385">
        <v>11</v>
      </c>
      <c r="I2385">
        <v>5</v>
      </c>
      <c r="J2385" s="18">
        <v>-0.42687000000000003</v>
      </c>
      <c r="K2385">
        <v>0</v>
      </c>
      <c r="L2385">
        <v>1</v>
      </c>
      <c r="M2385" s="18" t="s">
        <v>21102</v>
      </c>
      <c r="N2385">
        <v>0</v>
      </c>
      <c r="O2385">
        <v>0</v>
      </c>
      <c r="P2385">
        <v>-9.4011499999999998E-2</v>
      </c>
      <c r="Q2385">
        <v>0</v>
      </c>
      <c r="R2385">
        <v>1</v>
      </c>
    </row>
    <row r="2386" spans="1:18" x14ac:dyDescent="0.2">
      <c r="A2386" t="s">
        <v>25858</v>
      </c>
      <c r="B2386">
        <v>213</v>
      </c>
      <c r="C2386" t="s">
        <v>25859</v>
      </c>
      <c r="D2386" t="s">
        <v>25860</v>
      </c>
      <c r="E2386" t="s">
        <v>25861</v>
      </c>
      <c r="F2386">
        <v>1000</v>
      </c>
      <c r="G2386">
        <v>0</v>
      </c>
      <c r="H2386">
        <v>0</v>
      </c>
      <c r="I2386">
        <v>1</v>
      </c>
      <c r="J2386" s="18" t="s">
        <v>21102</v>
      </c>
      <c r="K2386">
        <v>0</v>
      </c>
      <c r="L2386">
        <v>0</v>
      </c>
      <c r="M2386" s="18" t="s">
        <v>21102</v>
      </c>
      <c r="N2386">
        <v>0</v>
      </c>
      <c r="O2386">
        <v>0</v>
      </c>
      <c r="P2386">
        <v>-0.5</v>
      </c>
      <c r="Q2386">
        <v>0</v>
      </c>
      <c r="R2386">
        <v>1</v>
      </c>
    </row>
    <row r="2387" spans="1:18" x14ac:dyDescent="0.2">
      <c r="A2387" t="s">
        <v>25862</v>
      </c>
      <c r="B2387">
        <v>178</v>
      </c>
      <c r="C2387" t="s">
        <v>25863</v>
      </c>
      <c r="D2387" t="s">
        <v>25864</v>
      </c>
      <c r="E2387" t="s">
        <v>25865</v>
      </c>
      <c r="F2387">
        <v>1000</v>
      </c>
      <c r="G2387">
        <v>1</v>
      </c>
      <c r="H2387">
        <v>0</v>
      </c>
      <c r="I2387">
        <v>1</v>
      </c>
      <c r="J2387" s="18" t="s">
        <v>21102</v>
      </c>
      <c r="K2387">
        <v>0</v>
      </c>
      <c r="L2387">
        <v>0</v>
      </c>
      <c r="M2387" s="18" t="s">
        <v>21102</v>
      </c>
      <c r="N2387">
        <v>0</v>
      </c>
      <c r="O2387">
        <v>0</v>
      </c>
      <c r="P2387" t="s">
        <v>21102</v>
      </c>
      <c r="Q2387">
        <v>0</v>
      </c>
      <c r="R2387">
        <v>0</v>
      </c>
    </row>
    <row r="2388" spans="1:18" x14ac:dyDescent="0.2">
      <c r="A2388" t="s">
        <v>25866</v>
      </c>
      <c r="B2388">
        <v>117</v>
      </c>
      <c r="C2388" t="s">
        <v>25867</v>
      </c>
      <c r="D2388" t="s">
        <v>25868</v>
      </c>
      <c r="E2388" t="s">
        <v>25869</v>
      </c>
      <c r="F2388">
        <v>1000</v>
      </c>
      <c r="G2388">
        <v>6</v>
      </c>
      <c r="H2388">
        <v>3</v>
      </c>
      <c r="I2388">
        <v>8</v>
      </c>
      <c r="J2388" s="18" t="s">
        <v>21102</v>
      </c>
      <c r="K2388">
        <v>0</v>
      </c>
      <c r="L2388">
        <v>0</v>
      </c>
      <c r="M2388" s="18" t="s">
        <v>21102</v>
      </c>
      <c r="N2388">
        <v>0</v>
      </c>
      <c r="O2388">
        <v>0</v>
      </c>
      <c r="P2388" t="s">
        <v>21102</v>
      </c>
      <c r="Q2388">
        <v>0</v>
      </c>
      <c r="R2388">
        <v>0</v>
      </c>
    </row>
    <row r="2389" spans="1:18" x14ac:dyDescent="0.2">
      <c r="A2389" t="s">
        <v>25870</v>
      </c>
      <c r="B2389">
        <v>264</v>
      </c>
      <c r="C2389" t="s">
        <v>25871</v>
      </c>
      <c r="D2389" t="s">
        <v>25872</v>
      </c>
      <c r="E2389" t="s">
        <v>25873</v>
      </c>
      <c r="F2389">
        <v>1000</v>
      </c>
      <c r="G2389">
        <v>7</v>
      </c>
      <c r="H2389">
        <v>5</v>
      </c>
      <c r="I2389">
        <v>5</v>
      </c>
      <c r="J2389" s="18">
        <v>-0.84519900000000003</v>
      </c>
      <c r="K2389">
        <v>0</v>
      </c>
      <c r="L2389">
        <v>1</v>
      </c>
      <c r="M2389" s="18" t="s">
        <v>21102</v>
      </c>
      <c r="N2389">
        <v>0</v>
      </c>
      <c r="O2389">
        <v>0</v>
      </c>
      <c r="P2389" t="s">
        <v>21102</v>
      </c>
      <c r="Q2389">
        <v>0</v>
      </c>
      <c r="R2389">
        <v>0</v>
      </c>
    </row>
    <row r="2390" spans="1:18" x14ac:dyDescent="0.2">
      <c r="A2390" t="s">
        <v>25870</v>
      </c>
      <c r="B2390">
        <v>202</v>
      </c>
      <c r="C2390" t="s">
        <v>25871</v>
      </c>
      <c r="D2390" t="s">
        <v>25872</v>
      </c>
      <c r="E2390" t="s">
        <v>25874</v>
      </c>
      <c r="F2390">
        <v>1000</v>
      </c>
      <c r="G2390">
        <v>3</v>
      </c>
      <c r="H2390">
        <v>0</v>
      </c>
      <c r="I2390">
        <v>0</v>
      </c>
      <c r="J2390" s="18">
        <v>-0.52721300000000004</v>
      </c>
      <c r="K2390">
        <v>0.198045</v>
      </c>
      <c r="L2390">
        <v>3</v>
      </c>
      <c r="M2390" s="18" t="s">
        <v>21102</v>
      </c>
      <c r="N2390">
        <v>0</v>
      </c>
      <c r="O2390">
        <v>0</v>
      </c>
      <c r="P2390" t="s">
        <v>21102</v>
      </c>
      <c r="Q2390">
        <v>0</v>
      </c>
      <c r="R2390">
        <v>0</v>
      </c>
    </row>
    <row r="2391" spans="1:18" x14ac:dyDescent="0.2">
      <c r="A2391" t="s">
        <v>25870</v>
      </c>
      <c r="B2391">
        <v>185</v>
      </c>
      <c r="C2391" t="s">
        <v>25871</v>
      </c>
      <c r="D2391" t="s">
        <v>25872</v>
      </c>
      <c r="E2391" t="s">
        <v>25875</v>
      </c>
      <c r="F2391">
        <v>1000</v>
      </c>
      <c r="G2391">
        <v>1</v>
      </c>
      <c r="H2391">
        <v>0</v>
      </c>
      <c r="I2391">
        <v>2</v>
      </c>
      <c r="J2391" s="18">
        <v>1.1830099999999999</v>
      </c>
      <c r="K2391">
        <v>0</v>
      </c>
      <c r="L2391">
        <v>1</v>
      </c>
      <c r="M2391" s="18" t="s">
        <v>21102</v>
      </c>
      <c r="N2391">
        <v>0</v>
      </c>
      <c r="O2391">
        <v>0</v>
      </c>
      <c r="P2391">
        <v>0.93622899999999998</v>
      </c>
      <c r="Q2391">
        <v>0</v>
      </c>
      <c r="R2391">
        <v>1</v>
      </c>
    </row>
    <row r="2392" spans="1:18" x14ac:dyDescent="0.2">
      <c r="A2392" t="s">
        <v>25870</v>
      </c>
      <c r="B2392">
        <v>174</v>
      </c>
      <c r="C2392" t="s">
        <v>25871</v>
      </c>
      <c r="D2392" t="s">
        <v>25872</v>
      </c>
      <c r="E2392" t="s">
        <v>25876</v>
      </c>
      <c r="F2392">
        <v>1000</v>
      </c>
      <c r="G2392">
        <v>4</v>
      </c>
      <c r="H2392">
        <v>3</v>
      </c>
      <c r="I2392">
        <v>3</v>
      </c>
      <c r="J2392" s="18">
        <v>1.03623</v>
      </c>
      <c r="K2392">
        <v>0.14674599999999999</v>
      </c>
      <c r="L2392">
        <v>2</v>
      </c>
      <c r="M2392" s="18">
        <v>0.73570400000000002</v>
      </c>
      <c r="N2392">
        <v>0</v>
      </c>
      <c r="O2392">
        <v>1</v>
      </c>
      <c r="P2392">
        <v>0.69198099999999996</v>
      </c>
      <c r="Q2392">
        <v>0</v>
      </c>
      <c r="R2392">
        <v>1</v>
      </c>
    </row>
    <row r="2393" spans="1:18" x14ac:dyDescent="0.2">
      <c r="A2393" t="s">
        <v>25877</v>
      </c>
      <c r="B2393">
        <v>33</v>
      </c>
      <c r="C2393" t="s">
        <v>25878</v>
      </c>
      <c r="D2393" t="s">
        <v>25879</v>
      </c>
      <c r="E2393" t="s">
        <v>25880</v>
      </c>
      <c r="F2393">
        <v>1000</v>
      </c>
      <c r="G2393">
        <v>4</v>
      </c>
      <c r="H2393">
        <v>4</v>
      </c>
      <c r="I2393">
        <v>8</v>
      </c>
      <c r="J2393" s="18">
        <v>2.56575</v>
      </c>
      <c r="K2393">
        <v>0.40521600000000002</v>
      </c>
      <c r="L2393">
        <v>4</v>
      </c>
      <c r="M2393" s="18">
        <v>2.2394099999999999</v>
      </c>
      <c r="N2393">
        <v>0</v>
      </c>
      <c r="O2393">
        <v>1</v>
      </c>
      <c r="P2393">
        <v>2.45547</v>
      </c>
      <c r="Q2393">
        <v>0.18359200000000001</v>
      </c>
      <c r="R2393">
        <v>4</v>
      </c>
    </row>
    <row r="2394" spans="1:18" x14ac:dyDescent="0.2">
      <c r="A2394" t="s">
        <v>25877</v>
      </c>
      <c r="B2394">
        <v>76</v>
      </c>
      <c r="C2394" t="s">
        <v>25878</v>
      </c>
      <c r="D2394" t="s">
        <v>25879</v>
      </c>
      <c r="E2394" t="s">
        <v>25881</v>
      </c>
      <c r="F2394">
        <v>1000</v>
      </c>
      <c r="G2394">
        <v>5</v>
      </c>
      <c r="H2394">
        <v>3</v>
      </c>
      <c r="I2394">
        <v>5</v>
      </c>
      <c r="J2394" s="18" t="s">
        <v>21102</v>
      </c>
      <c r="K2394">
        <v>0</v>
      </c>
      <c r="L2394">
        <v>0</v>
      </c>
      <c r="M2394" s="18" t="s">
        <v>21102</v>
      </c>
      <c r="N2394">
        <v>0</v>
      </c>
      <c r="O2394">
        <v>0</v>
      </c>
      <c r="P2394" t="s">
        <v>21102</v>
      </c>
      <c r="Q2394">
        <v>0</v>
      </c>
      <c r="R2394">
        <v>0</v>
      </c>
    </row>
    <row r="2395" spans="1:18" x14ac:dyDescent="0.2">
      <c r="A2395" t="s">
        <v>25877</v>
      </c>
      <c r="B2395">
        <v>201</v>
      </c>
      <c r="C2395" t="s">
        <v>25878</v>
      </c>
      <c r="D2395" t="s">
        <v>25879</v>
      </c>
      <c r="E2395" t="s">
        <v>25882</v>
      </c>
      <c r="F2395">
        <v>1000</v>
      </c>
      <c r="G2395">
        <v>5</v>
      </c>
      <c r="H2395">
        <v>3</v>
      </c>
      <c r="I2395">
        <v>2</v>
      </c>
      <c r="J2395" s="18">
        <v>-0.54464299999999999</v>
      </c>
      <c r="K2395">
        <v>1.5216499999999999</v>
      </c>
      <c r="L2395">
        <v>2</v>
      </c>
      <c r="M2395" s="18">
        <v>-0.18790299999999999</v>
      </c>
      <c r="N2395">
        <v>0</v>
      </c>
      <c r="O2395">
        <v>1</v>
      </c>
      <c r="P2395">
        <v>-0.180256</v>
      </c>
      <c r="Q2395">
        <v>7.3954600000000004E-3</v>
      </c>
      <c r="R2395">
        <v>2</v>
      </c>
    </row>
    <row r="2396" spans="1:18" x14ac:dyDescent="0.2">
      <c r="A2396" t="s">
        <v>25877</v>
      </c>
      <c r="B2396">
        <v>400</v>
      </c>
      <c r="C2396" t="s">
        <v>25878</v>
      </c>
      <c r="D2396" t="s">
        <v>25879</v>
      </c>
      <c r="E2396" t="s">
        <v>25883</v>
      </c>
      <c r="F2396">
        <v>1000</v>
      </c>
      <c r="G2396">
        <v>0</v>
      </c>
      <c r="H2396">
        <v>0</v>
      </c>
      <c r="I2396">
        <v>1</v>
      </c>
      <c r="J2396" s="18" t="s">
        <v>21102</v>
      </c>
      <c r="K2396">
        <v>0</v>
      </c>
      <c r="L2396">
        <v>0</v>
      </c>
      <c r="M2396" s="18" t="s">
        <v>21102</v>
      </c>
      <c r="N2396">
        <v>0</v>
      </c>
      <c r="O2396">
        <v>0</v>
      </c>
      <c r="P2396">
        <v>1.5846899999999999</v>
      </c>
      <c r="Q2396">
        <v>0</v>
      </c>
      <c r="R2396">
        <v>1</v>
      </c>
    </row>
    <row r="2397" spans="1:18" x14ac:dyDescent="0.2">
      <c r="A2397" t="s">
        <v>25884</v>
      </c>
      <c r="B2397">
        <v>492</v>
      </c>
      <c r="C2397" t="s">
        <v>25885</v>
      </c>
      <c r="D2397" t="s">
        <v>25886</v>
      </c>
      <c r="E2397" t="s">
        <v>25887</v>
      </c>
      <c r="F2397">
        <v>1000</v>
      </c>
      <c r="G2397">
        <v>0</v>
      </c>
      <c r="H2397">
        <v>2</v>
      </c>
      <c r="I2397">
        <v>1</v>
      </c>
      <c r="J2397" s="18" t="s">
        <v>21102</v>
      </c>
      <c r="K2397">
        <v>0</v>
      </c>
      <c r="L2397">
        <v>0</v>
      </c>
      <c r="M2397" s="18" t="s">
        <v>21102</v>
      </c>
      <c r="N2397">
        <v>0</v>
      </c>
      <c r="O2397">
        <v>0</v>
      </c>
      <c r="P2397" t="s">
        <v>21102</v>
      </c>
      <c r="Q2397">
        <v>0</v>
      </c>
      <c r="R2397">
        <v>0</v>
      </c>
    </row>
    <row r="2398" spans="1:18" x14ac:dyDescent="0.2">
      <c r="A2398" t="s">
        <v>25884</v>
      </c>
      <c r="B2398">
        <v>38</v>
      </c>
      <c r="C2398" t="s">
        <v>25885</v>
      </c>
      <c r="D2398" t="s">
        <v>25886</v>
      </c>
      <c r="E2398" t="s">
        <v>25888</v>
      </c>
      <c r="F2398">
        <v>1000</v>
      </c>
      <c r="G2398">
        <v>0</v>
      </c>
      <c r="H2398">
        <v>0</v>
      </c>
      <c r="I2398">
        <v>3</v>
      </c>
      <c r="J2398" s="18" t="s">
        <v>21102</v>
      </c>
      <c r="K2398">
        <v>0</v>
      </c>
      <c r="L2398">
        <v>0</v>
      </c>
      <c r="M2398" s="18" t="s">
        <v>21102</v>
      </c>
      <c r="N2398">
        <v>0</v>
      </c>
      <c r="O2398">
        <v>0</v>
      </c>
      <c r="P2398" t="s">
        <v>21102</v>
      </c>
      <c r="Q2398">
        <v>0</v>
      </c>
      <c r="R2398">
        <v>0</v>
      </c>
    </row>
    <row r="2399" spans="1:18" x14ac:dyDescent="0.2">
      <c r="A2399" t="s">
        <v>25889</v>
      </c>
      <c r="B2399">
        <v>68</v>
      </c>
      <c r="C2399" t="s">
        <v>25890</v>
      </c>
      <c r="D2399" t="s">
        <v>25891</v>
      </c>
      <c r="E2399" t="s">
        <v>25892</v>
      </c>
      <c r="F2399">
        <v>1000</v>
      </c>
      <c r="G2399">
        <v>1</v>
      </c>
      <c r="H2399">
        <v>0</v>
      </c>
      <c r="I2399">
        <v>0</v>
      </c>
      <c r="J2399" s="18" t="s">
        <v>21102</v>
      </c>
      <c r="K2399">
        <v>0</v>
      </c>
      <c r="L2399">
        <v>0</v>
      </c>
      <c r="M2399" s="18" t="s">
        <v>21102</v>
      </c>
      <c r="N2399">
        <v>0</v>
      </c>
      <c r="O2399">
        <v>0</v>
      </c>
      <c r="P2399" t="s">
        <v>21102</v>
      </c>
      <c r="Q2399">
        <v>0</v>
      </c>
      <c r="R2399">
        <v>0</v>
      </c>
    </row>
    <row r="2400" spans="1:18" x14ac:dyDescent="0.2">
      <c r="A2400" t="s">
        <v>25889</v>
      </c>
      <c r="B2400">
        <v>139</v>
      </c>
      <c r="C2400" t="s">
        <v>25890</v>
      </c>
      <c r="D2400" t="s">
        <v>25891</v>
      </c>
      <c r="E2400" t="s">
        <v>25893</v>
      </c>
      <c r="F2400">
        <v>1000</v>
      </c>
      <c r="G2400">
        <v>12</v>
      </c>
      <c r="H2400">
        <v>12</v>
      </c>
      <c r="I2400">
        <v>7</v>
      </c>
      <c r="J2400" s="18">
        <v>-1.61391</v>
      </c>
      <c r="K2400">
        <v>0.12573699999999999</v>
      </c>
      <c r="L2400">
        <v>5</v>
      </c>
      <c r="M2400" s="18">
        <v>-1.4902200000000001</v>
      </c>
      <c r="N2400">
        <v>0.17122200000000001</v>
      </c>
      <c r="O2400">
        <v>4</v>
      </c>
      <c r="P2400">
        <v>-1.79908</v>
      </c>
      <c r="Q2400">
        <v>5.4816999999999998E-2</v>
      </c>
      <c r="R2400">
        <v>4</v>
      </c>
    </row>
    <row r="2401" spans="1:18" x14ac:dyDescent="0.2">
      <c r="A2401" t="s">
        <v>25889</v>
      </c>
      <c r="B2401">
        <v>138</v>
      </c>
      <c r="C2401" t="s">
        <v>25890</v>
      </c>
      <c r="D2401" t="s">
        <v>25891</v>
      </c>
      <c r="E2401" t="s">
        <v>25894</v>
      </c>
      <c r="F2401">
        <v>1000</v>
      </c>
      <c r="G2401">
        <v>18</v>
      </c>
      <c r="H2401">
        <v>25</v>
      </c>
      <c r="I2401">
        <v>16</v>
      </c>
      <c r="J2401" s="18">
        <v>-2.6028099999999998</v>
      </c>
      <c r="K2401">
        <v>8.9331499999999994E-2</v>
      </c>
      <c r="L2401">
        <v>8</v>
      </c>
      <c r="M2401" s="18">
        <v>-2.3072400000000002</v>
      </c>
      <c r="N2401">
        <v>9.6914100000000003E-2</v>
      </c>
      <c r="O2401">
        <v>8</v>
      </c>
      <c r="P2401">
        <v>-2.6927500000000002</v>
      </c>
      <c r="Q2401">
        <v>7.65073E-2</v>
      </c>
      <c r="R2401">
        <v>8</v>
      </c>
    </row>
    <row r="2402" spans="1:18" x14ac:dyDescent="0.2">
      <c r="A2402" t="s">
        <v>25889</v>
      </c>
      <c r="B2402">
        <v>157</v>
      </c>
      <c r="C2402" t="s">
        <v>25890</v>
      </c>
      <c r="D2402" t="s">
        <v>25891</v>
      </c>
      <c r="E2402" t="s">
        <v>25895</v>
      </c>
      <c r="F2402">
        <v>1000</v>
      </c>
      <c r="G2402">
        <v>7</v>
      </c>
      <c r="H2402">
        <v>2</v>
      </c>
      <c r="I2402">
        <v>3</v>
      </c>
      <c r="J2402" s="18">
        <v>0.95738199999999996</v>
      </c>
      <c r="K2402">
        <v>0.163276</v>
      </c>
      <c r="L2402">
        <v>4</v>
      </c>
      <c r="M2402" s="18">
        <v>0.94742800000000005</v>
      </c>
      <c r="N2402">
        <v>3.4356900000000003E-2</v>
      </c>
      <c r="O2402">
        <v>2</v>
      </c>
      <c r="P2402">
        <v>1.51972</v>
      </c>
      <c r="Q2402">
        <v>0.24394399999999999</v>
      </c>
      <c r="R2402">
        <v>3</v>
      </c>
    </row>
    <row r="2403" spans="1:18" x14ac:dyDescent="0.2">
      <c r="A2403" t="s">
        <v>25889</v>
      </c>
      <c r="B2403">
        <v>49</v>
      </c>
      <c r="C2403" t="s">
        <v>25890</v>
      </c>
      <c r="D2403" t="s">
        <v>25891</v>
      </c>
      <c r="E2403" t="s">
        <v>16526</v>
      </c>
      <c r="F2403">
        <v>1000</v>
      </c>
      <c r="G2403">
        <v>11</v>
      </c>
      <c r="H2403">
        <v>16</v>
      </c>
      <c r="I2403">
        <v>7</v>
      </c>
      <c r="J2403" s="18">
        <v>-0.37412400000000001</v>
      </c>
      <c r="K2403">
        <v>0.1547</v>
      </c>
      <c r="L2403">
        <v>6</v>
      </c>
      <c r="M2403" s="18">
        <v>-0.27015899999999998</v>
      </c>
      <c r="N2403">
        <v>0.120822</v>
      </c>
      <c r="O2403">
        <v>6</v>
      </c>
      <c r="P2403">
        <v>-0.47461700000000001</v>
      </c>
      <c r="Q2403">
        <v>6.29744E-2</v>
      </c>
      <c r="R2403">
        <v>5</v>
      </c>
    </row>
    <row r="2404" spans="1:18" x14ac:dyDescent="0.2">
      <c r="A2404" t="s">
        <v>25889</v>
      </c>
      <c r="B2404">
        <v>9</v>
      </c>
      <c r="C2404" t="s">
        <v>25890</v>
      </c>
      <c r="D2404" t="s">
        <v>25891</v>
      </c>
      <c r="E2404" t="s">
        <v>25896</v>
      </c>
      <c r="F2404">
        <v>1000</v>
      </c>
      <c r="G2404">
        <v>6</v>
      </c>
      <c r="H2404">
        <v>6</v>
      </c>
      <c r="I2404">
        <v>2</v>
      </c>
      <c r="J2404" s="18">
        <v>-0.86828099999999997</v>
      </c>
      <c r="K2404">
        <v>1.7409600000000001E-2</v>
      </c>
      <c r="L2404">
        <v>3</v>
      </c>
      <c r="M2404" s="18">
        <v>-0.74651400000000001</v>
      </c>
      <c r="N2404">
        <v>0.10198500000000001</v>
      </c>
      <c r="O2404">
        <v>3</v>
      </c>
      <c r="P2404">
        <v>-0.97227600000000003</v>
      </c>
      <c r="Q2404">
        <v>3.0700999999999999E-2</v>
      </c>
      <c r="R2404">
        <v>2</v>
      </c>
    </row>
    <row r="2405" spans="1:18" x14ac:dyDescent="0.2">
      <c r="A2405" t="s">
        <v>25897</v>
      </c>
      <c r="B2405">
        <v>152</v>
      </c>
      <c r="C2405" t="s">
        <v>25898</v>
      </c>
      <c r="D2405" t="s">
        <v>25899</v>
      </c>
      <c r="E2405" t="s">
        <v>25900</v>
      </c>
      <c r="F2405">
        <v>1000</v>
      </c>
      <c r="G2405">
        <v>9</v>
      </c>
      <c r="H2405">
        <v>14</v>
      </c>
      <c r="I2405">
        <v>9</v>
      </c>
      <c r="J2405" s="18">
        <v>-5.0106499999999998E-2</v>
      </c>
      <c r="K2405">
        <v>0.14232600000000001</v>
      </c>
      <c r="L2405">
        <v>5</v>
      </c>
      <c r="M2405" s="18">
        <v>7.1149500000000004E-2</v>
      </c>
      <c r="N2405">
        <v>7.8655500000000003E-2</v>
      </c>
      <c r="O2405">
        <v>4</v>
      </c>
      <c r="P2405">
        <v>-0.15874199999999999</v>
      </c>
      <c r="Q2405">
        <v>0.12936400000000001</v>
      </c>
      <c r="R2405">
        <v>5</v>
      </c>
    </row>
    <row r="2406" spans="1:18" x14ac:dyDescent="0.2">
      <c r="A2406" t="s">
        <v>25901</v>
      </c>
      <c r="B2406">
        <v>778</v>
      </c>
      <c r="C2406" t="s">
        <v>25902</v>
      </c>
      <c r="D2406" t="s">
        <v>25903</v>
      </c>
      <c r="E2406" t="s">
        <v>25904</v>
      </c>
      <c r="F2406">
        <v>1000</v>
      </c>
      <c r="G2406">
        <v>12</v>
      </c>
      <c r="H2406">
        <v>9</v>
      </c>
      <c r="I2406">
        <v>12</v>
      </c>
      <c r="J2406" s="18">
        <v>0.73195600000000005</v>
      </c>
      <c r="K2406">
        <v>8.2646700000000003E-2</v>
      </c>
      <c r="L2406">
        <v>4</v>
      </c>
      <c r="M2406" s="18">
        <v>0.67980200000000002</v>
      </c>
      <c r="N2406">
        <v>0.17297000000000001</v>
      </c>
      <c r="O2406">
        <v>3</v>
      </c>
      <c r="P2406">
        <v>0.71095699999999995</v>
      </c>
      <c r="Q2406">
        <v>8.2686899999999994E-2</v>
      </c>
      <c r="R2406">
        <v>3</v>
      </c>
    </row>
    <row r="2407" spans="1:18" x14ac:dyDescent="0.2">
      <c r="A2407" t="s">
        <v>25901</v>
      </c>
      <c r="B2407">
        <v>578</v>
      </c>
      <c r="C2407" t="s">
        <v>25902</v>
      </c>
      <c r="D2407" t="s">
        <v>25903</v>
      </c>
      <c r="E2407" t="s">
        <v>25905</v>
      </c>
      <c r="F2407">
        <v>22.491700000000002</v>
      </c>
      <c r="G2407">
        <v>4</v>
      </c>
      <c r="H2407">
        <v>1</v>
      </c>
      <c r="I2407">
        <v>0</v>
      </c>
      <c r="J2407" s="18">
        <v>-0.84838599999999997</v>
      </c>
      <c r="K2407">
        <v>5.3742499999999999E-2</v>
      </c>
      <c r="L2407">
        <v>2</v>
      </c>
      <c r="M2407" s="18">
        <v>-0.72352499999999997</v>
      </c>
      <c r="N2407">
        <v>0</v>
      </c>
      <c r="O2407">
        <v>1</v>
      </c>
      <c r="P2407" t="s">
        <v>21102</v>
      </c>
      <c r="Q2407">
        <v>0</v>
      </c>
      <c r="R2407">
        <v>0</v>
      </c>
    </row>
    <row r="2408" spans="1:18" x14ac:dyDescent="0.2">
      <c r="A2408" t="s">
        <v>25901</v>
      </c>
      <c r="B2408">
        <v>162</v>
      </c>
      <c r="C2408" t="s">
        <v>25902</v>
      </c>
      <c r="D2408" t="s">
        <v>25903</v>
      </c>
      <c r="E2408" t="s">
        <v>25906</v>
      </c>
      <c r="F2408">
        <v>1000</v>
      </c>
      <c r="G2408">
        <v>3</v>
      </c>
      <c r="H2408">
        <v>1</v>
      </c>
      <c r="I2408">
        <v>3</v>
      </c>
      <c r="J2408" s="18">
        <v>2.1279400000000002</v>
      </c>
      <c r="K2408">
        <v>0.211622</v>
      </c>
      <c r="L2408">
        <v>3</v>
      </c>
      <c r="M2408" s="18" t="s">
        <v>21102</v>
      </c>
      <c r="N2408">
        <v>0</v>
      </c>
      <c r="O2408">
        <v>0</v>
      </c>
      <c r="P2408">
        <v>2.6998799999999998</v>
      </c>
      <c r="Q2408">
        <v>0.22396099999999999</v>
      </c>
      <c r="R2408">
        <v>2</v>
      </c>
    </row>
    <row r="2409" spans="1:18" x14ac:dyDescent="0.2">
      <c r="A2409" t="s">
        <v>25901</v>
      </c>
      <c r="B2409">
        <v>882</v>
      </c>
      <c r="C2409" t="s">
        <v>25902</v>
      </c>
      <c r="D2409" t="s">
        <v>25903</v>
      </c>
      <c r="E2409" t="s">
        <v>25907</v>
      </c>
      <c r="F2409">
        <v>1000</v>
      </c>
      <c r="G2409">
        <v>3</v>
      </c>
      <c r="H2409">
        <v>0</v>
      </c>
      <c r="I2409">
        <v>0</v>
      </c>
      <c r="J2409" s="18">
        <v>7.2920899999999997E-2</v>
      </c>
      <c r="K2409">
        <v>0.169267</v>
      </c>
      <c r="L2409">
        <v>2</v>
      </c>
      <c r="M2409" s="18" t="s">
        <v>21102</v>
      </c>
      <c r="N2409">
        <v>0</v>
      </c>
      <c r="O2409">
        <v>0</v>
      </c>
      <c r="P2409" t="s">
        <v>21102</v>
      </c>
      <c r="Q2409">
        <v>0</v>
      </c>
      <c r="R2409">
        <v>0</v>
      </c>
    </row>
    <row r="2410" spans="1:18" x14ac:dyDescent="0.2">
      <c r="A2410" t="s">
        <v>25901</v>
      </c>
      <c r="B2410">
        <v>617</v>
      </c>
      <c r="C2410" t="s">
        <v>25902</v>
      </c>
      <c r="D2410" t="s">
        <v>25903</v>
      </c>
      <c r="E2410" t="s">
        <v>25908</v>
      </c>
      <c r="F2410">
        <v>1000</v>
      </c>
      <c r="G2410">
        <v>1</v>
      </c>
      <c r="H2410">
        <v>0</v>
      </c>
      <c r="I2410">
        <v>2</v>
      </c>
      <c r="J2410" s="18">
        <v>-1.0394300000000001</v>
      </c>
      <c r="K2410">
        <v>0</v>
      </c>
      <c r="L2410">
        <v>1</v>
      </c>
      <c r="M2410" s="18" t="s">
        <v>21102</v>
      </c>
      <c r="N2410">
        <v>0</v>
      </c>
      <c r="O2410">
        <v>0</v>
      </c>
      <c r="P2410">
        <v>0.24829200000000001</v>
      </c>
      <c r="Q2410">
        <v>0.28071299999999999</v>
      </c>
      <c r="R2410">
        <v>2</v>
      </c>
    </row>
    <row r="2411" spans="1:18" x14ac:dyDescent="0.2">
      <c r="A2411" t="s">
        <v>25901</v>
      </c>
      <c r="B2411">
        <v>583</v>
      </c>
      <c r="C2411" t="s">
        <v>25902</v>
      </c>
      <c r="D2411" t="s">
        <v>25903</v>
      </c>
      <c r="E2411" t="s">
        <v>25909</v>
      </c>
      <c r="F2411">
        <v>1000</v>
      </c>
      <c r="G2411">
        <v>1</v>
      </c>
      <c r="H2411">
        <v>0</v>
      </c>
      <c r="I2411">
        <v>0</v>
      </c>
      <c r="J2411" s="18" t="s">
        <v>21102</v>
      </c>
      <c r="K2411">
        <v>0</v>
      </c>
      <c r="L2411">
        <v>0</v>
      </c>
      <c r="M2411" s="18" t="s">
        <v>21102</v>
      </c>
      <c r="N2411">
        <v>0</v>
      </c>
      <c r="O2411">
        <v>0</v>
      </c>
      <c r="P2411" t="s">
        <v>21102</v>
      </c>
      <c r="Q2411">
        <v>0</v>
      </c>
      <c r="R2411">
        <v>0</v>
      </c>
    </row>
    <row r="2412" spans="1:18" x14ac:dyDescent="0.2">
      <c r="A2412" t="s">
        <v>25901</v>
      </c>
      <c r="B2412">
        <v>136</v>
      </c>
      <c r="C2412" t="s">
        <v>25902</v>
      </c>
      <c r="D2412" t="s">
        <v>25903</v>
      </c>
      <c r="E2412" t="s">
        <v>25910</v>
      </c>
      <c r="F2412">
        <v>1000</v>
      </c>
      <c r="G2412">
        <v>0</v>
      </c>
      <c r="H2412">
        <v>1</v>
      </c>
      <c r="I2412">
        <v>0</v>
      </c>
      <c r="J2412" s="18" t="s">
        <v>21102</v>
      </c>
      <c r="K2412">
        <v>0</v>
      </c>
      <c r="L2412">
        <v>0</v>
      </c>
      <c r="M2412" s="18" t="s">
        <v>21102</v>
      </c>
      <c r="N2412">
        <v>0</v>
      </c>
      <c r="O2412">
        <v>0</v>
      </c>
      <c r="P2412" t="s">
        <v>21102</v>
      </c>
      <c r="Q2412">
        <v>0</v>
      </c>
      <c r="R2412">
        <v>0</v>
      </c>
    </row>
    <row r="2413" spans="1:18" x14ac:dyDescent="0.2">
      <c r="A2413" t="s">
        <v>25911</v>
      </c>
      <c r="B2413">
        <v>97</v>
      </c>
      <c r="C2413" t="s">
        <v>6209</v>
      </c>
      <c r="D2413" t="s">
        <v>25912</v>
      </c>
      <c r="E2413" t="s">
        <v>25913</v>
      </c>
      <c r="F2413">
        <v>1000</v>
      </c>
      <c r="G2413">
        <v>5</v>
      </c>
      <c r="H2413">
        <v>3</v>
      </c>
      <c r="I2413">
        <v>9</v>
      </c>
      <c r="J2413" s="18">
        <v>2.53138</v>
      </c>
      <c r="K2413">
        <v>0.65118900000000002</v>
      </c>
      <c r="L2413">
        <v>4</v>
      </c>
      <c r="M2413" s="18">
        <v>2.3298800000000002</v>
      </c>
      <c r="N2413">
        <v>0</v>
      </c>
      <c r="O2413">
        <v>1</v>
      </c>
      <c r="P2413">
        <v>1.7472099999999999</v>
      </c>
      <c r="Q2413">
        <v>0.59306499999999995</v>
      </c>
      <c r="R2413">
        <v>3</v>
      </c>
    </row>
    <row r="2414" spans="1:18" x14ac:dyDescent="0.2">
      <c r="A2414" t="s">
        <v>25911</v>
      </c>
      <c r="B2414">
        <v>148</v>
      </c>
      <c r="C2414" t="s">
        <v>6209</v>
      </c>
      <c r="D2414" t="s">
        <v>25912</v>
      </c>
      <c r="E2414" t="s">
        <v>25914</v>
      </c>
      <c r="F2414">
        <v>1000</v>
      </c>
      <c r="G2414">
        <v>1</v>
      </c>
      <c r="H2414">
        <v>2</v>
      </c>
      <c r="I2414">
        <v>2</v>
      </c>
      <c r="J2414" s="18">
        <v>0.17782899999999999</v>
      </c>
      <c r="K2414">
        <v>0</v>
      </c>
      <c r="L2414">
        <v>1</v>
      </c>
      <c r="M2414" s="18">
        <v>0.60667199999999999</v>
      </c>
      <c r="N2414">
        <v>2.8826399999999999E-2</v>
      </c>
      <c r="O2414">
        <v>2</v>
      </c>
      <c r="P2414">
        <v>0.56937400000000005</v>
      </c>
      <c r="Q2414">
        <v>4.5576199999999997E-2</v>
      </c>
      <c r="R2414">
        <v>2</v>
      </c>
    </row>
    <row r="2415" spans="1:18" x14ac:dyDescent="0.2">
      <c r="A2415" t="s">
        <v>25911</v>
      </c>
      <c r="B2415">
        <v>918</v>
      </c>
      <c r="C2415" t="s">
        <v>6209</v>
      </c>
      <c r="D2415" t="s">
        <v>25912</v>
      </c>
      <c r="E2415" t="s">
        <v>25915</v>
      </c>
      <c r="F2415">
        <v>1000</v>
      </c>
      <c r="G2415">
        <v>4</v>
      </c>
      <c r="H2415">
        <v>0</v>
      </c>
      <c r="I2415">
        <v>1</v>
      </c>
      <c r="J2415" s="18">
        <v>1.1106</v>
      </c>
      <c r="K2415">
        <v>0</v>
      </c>
      <c r="L2415">
        <v>1</v>
      </c>
      <c r="M2415" s="18" t="s">
        <v>21102</v>
      </c>
      <c r="N2415">
        <v>0</v>
      </c>
      <c r="O2415">
        <v>0</v>
      </c>
      <c r="P2415" t="s">
        <v>21102</v>
      </c>
      <c r="Q2415">
        <v>0</v>
      </c>
      <c r="R2415">
        <v>0</v>
      </c>
    </row>
    <row r="2416" spans="1:18" x14ac:dyDescent="0.2">
      <c r="A2416" t="s">
        <v>25911</v>
      </c>
      <c r="B2416">
        <v>259</v>
      </c>
      <c r="C2416" t="s">
        <v>6209</v>
      </c>
      <c r="D2416" t="s">
        <v>25912</v>
      </c>
      <c r="E2416" t="s">
        <v>25916</v>
      </c>
      <c r="F2416">
        <v>1000</v>
      </c>
      <c r="G2416">
        <v>0</v>
      </c>
      <c r="H2416">
        <v>1</v>
      </c>
      <c r="I2416">
        <v>2</v>
      </c>
      <c r="J2416" s="18" t="s">
        <v>21102</v>
      </c>
      <c r="K2416">
        <v>0</v>
      </c>
      <c r="L2416">
        <v>0</v>
      </c>
      <c r="M2416" s="18" t="s">
        <v>21102</v>
      </c>
      <c r="N2416">
        <v>0</v>
      </c>
      <c r="O2416">
        <v>0</v>
      </c>
      <c r="P2416">
        <v>3.0612699999999999</v>
      </c>
      <c r="Q2416">
        <v>0</v>
      </c>
      <c r="R2416">
        <v>1</v>
      </c>
    </row>
    <row r="2417" spans="1:18" x14ac:dyDescent="0.2">
      <c r="A2417" t="s">
        <v>25911</v>
      </c>
      <c r="B2417">
        <v>780</v>
      </c>
      <c r="C2417" t="s">
        <v>6209</v>
      </c>
      <c r="D2417" t="s">
        <v>25912</v>
      </c>
      <c r="E2417" t="s">
        <v>25917</v>
      </c>
      <c r="F2417">
        <v>1000</v>
      </c>
      <c r="G2417">
        <v>0</v>
      </c>
      <c r="H2417">
        <v>0</v>
      </c>
      <c r="I2417">
        <v>2</v>
      </c>
      <c r="J2417" s="18" t="s">
        <v>21102</v>
      </c>
      <c r="K2417">
        <v>0</v>
      </c>
      <c r="L2417">
        <v>0</v>
      </c>
      <c r="M2417" s="18" t="s">
        <v>21102</v>
      </c>
      <c r="N2417">
        <v>0</v>
      </c>
      <c r="O2417">
        <v>0</v>
      </c>
      <c r="P2417">
        <v>2.8803999999999998</v>
      </c>
      <c r="Q2417">
        <v>8.6674600000000004E-2</v>
      </c>
      <c r="R2417">
        <v>2</v>
      </c>
    </row>
    <row r="2418" spans="1:18" x14ac:dyDescent="0.2">
      <c r="A2418" t="s">
        <v>25911</v>
      </c>
      <c r="B2418">
        <v>58</v>
      </c>
      <c r="C2418" t="s">
        <v>6209</v>
      </c>
      <c r="D2418" t="s">
        <v>25912</v>
      </c>
      <c r="E2418" t="s">
        <v>25918</v>
      </c>
      <c r="F2418">
        <v>1000</v>
      </c>
      <c r="G2418">
        <v>0</v>
      </c>
      <c r="H2418">
        <v>0</v>
      </c>
      <c r="I2418">
        <v>1</v>
      </c>
      <c r="J2418" s="18" t="s">
        <v>21102</v>
      </c>
      <c r="K2418">
        <v>0</v>
      </c>
      <c r="L2418">
        <v>0</v>
      </c>
      <c r="M2418" s="18" t="s">
        <v>21102</v>
      </c>
      <c r="N2418">
        <v>0</v>
      </c>
      <c r="O2418">
        <v>0</v>
      </c>
      <c r="P2418" t="s">
        <v>21102</v>
      </c>
      <c r="Q2418">
        <v>0</v>
      </c>
      <c r="R2418">
        <v>0</v>
      </c>
    </row>
    <row r="2419" spans="1:18" x14ac:dyDescent="0.2">
      <c r="A2419" t="s">
        <v>25911</v>
      </c>
      <c r="B2419">
        <v>369</v>
      </c>
      <c r="C2419" t="s">
        <v>6209</v>
      </c>
      <c r="D2419" t="s">
        <v>25912</v>
      </c>
      <c r="E2419" t="s">
        <v>25919</v>
      </c>
      <c r="F2419">
        <v>1000</v>
      </c>
      <c r="G2419">
        <v>0</v>
      </c>
      <c r="H2419">
        <v>0</v>
      </c>
      <c r="I2419">
        <v>1</v>
      </c>
      <c r="J2419" s="18" t="s">
        <v>21102</v>
      </c>
      <c r="K2419">
        <v>0</v>
      </c>
      <c r="L2419">
        <v>0</v>
      </c>
      <c r="M2419" s="18" t="s">
        <v>21102</v>
      </c>
      <c r="N2419">
        <v>0</v>
      </c>
      <c r="O2419">
        <v>0</v>
      </c>
      <c r="P2419" t="s">
        <v>21102</v>
      </c>
      <c r="Q2419">
        <v>0</v>
      </c>
      <c r="R2419">
        <v>0</v>
      </c>
    </row>
    <row r="2420" spans="1:18" x14ac:dyDescent="0.2">
      <c r="A2420" t="s">
        <v>25911</v>
      </c>
      <c r="B2420">
        <v>944</v>
      </c>
      <c r="C2420" t="s">
        <v>6209</v>
      </c>
      <c r="D2420" t="s">
        <v>25912</v>
      </c>
      <c r="E2420" t="s">
        <v>25920</v>
      </c>
      <c r="F2420">
        <v>1000</v>
      </c>
      <c r="G2420">
        <v>0</v>
      </c>
      <c r="H2420">
        <v>0</v>
      </c>
      <c r="I2420">
        <v>1</v>
      </c>
      <c r="J2420" s="18" t="s">
        <v>21102</v>
      </c>
      <c r="K2420">
        <v>0</v>
      </c>
      <c r="L2420">
        <v>0</v>
      </c>
      <c r="M2420" s="18" t="s">
        <v>21102</v>
      </c>
      <c r="N2420">
        <v>0</v>
      </c>
      <c r="O2420">
        <v>0</v>
      </c>
      <c r="P2420" t="s">
        <v>21102</v>
      </c>
      <c r="Q2420">
        <v>0</v>
      </c>
      <c r="R2420">
        <v>0</v>
      </c>
    </row>
    <row r="2421" spans="1:18" x14ac:dyDescent="0.2">
      <c r="A2421" t="s">
        <v>25911</v>
      </c>
      <c r="B2421">
        <v>272</v>
      </c>
      <c r="C2421" t="s">
        <v>6209</v>
      </c>
      <c r="D2421" t="s">
        <v>25912</v>
      </c>
      <c r="E2421" t="s">
        <v>25921</v>
      </c>
      <c r="F2421">
        <v>1000</v>
      </c>
      <c r="G2421">
        <v>0</v>
      </c>
      <c r="H2421">
        <v>0</v>
      </c>
      <c r="I2421">
        <v>1</v>
      </c>
      <c r="J2421" s="18" t="s">
        <v>21102</v>
      </c>
      <c r="K2421">
        <v>0</v>
      </c>
      <c r="L2421">
        <v>0</v>
      </c>
      <c r="M2421" s="18" t="s">
        <v>21102</v>
      </c>
      <c r="N2421">
        <v>0</v>
      </c>
      <c r="O2421">
        <v>0</v>
      </c>
      <c r="P2421" t="s">
        <v>21102</v>
      </c>
      <c r="Q2421">
        <v>0</v>
      </c>
      <c r="R2421">
        <v>0</v>
      </c>
    </row>
    <row r="2422" spans="1:18" x14ac:dyDescent="0.2">
      <c r="A2422" t="s">
        <v>25922</v>
      </c>
      <c r="B2422">
        <v>109</v>
      </c>
      <c r="C2422" t="s">
        <v>25923</v>
      </c>
      <c r="D2422" t="s">
        <v>25924</v>
      </c>
      <c r="E2422" t="s">
        <v>14965</v>
      </c>
      <c r="F2422">
        <v>1000</v>
      </c>
      <c r="G2422">
        <v>3</v>
      </c>
      <c r="H2422">
        <v>2</v>
      </c>
      <c r="I2422">
        <v>2</v>
      </c>
      <c r="J2422" s="18">
        <v>-3.6719400000000002</v>
      </c>
      <c r="K2422">
        <v>0.91405199999999998</v>
      </c>
      <c r="L2422">
        <v>3</v>
      </c>
      <c r="M2422" s="18">
        <v>-3.33562</v>
      </c>
      <c r="N2422">
        <v>1.27086E-3</v>
      </c>
      <c r="O2422">
        <v>2</v>
      </c>
      <c r="P2422">
        <v>-3.97864</v>
      </c>
      <c r="Q2422">
        <v>0.105561</v>
      </c>
      <c r="R2422">
        <v>2</v>
      </c>
    </row>
    <row r="2423" spans="1:18" x14ac:dyDescent="0.2">
      <c r="A2423" t="s">
        <v>25922</v>
      </c>
      <c r="B2423">
        <v>69</v>
      </c>
      <c r="C2423" t="s">
        <v>25923</v>
      </c>
      <c r="D2423" t="s">
        <v>25924</v>
      </c>
      <c r="E2423" t="s">
        <v>25925</v>
      </c>
      <c r="F2423">
        <v>1000</v>
      </c>
      <c r="G2423">
        <v>2</v>
      </c>
      <c r="H2423">
        <v>4</v>
      </c>
      <c r="I2423">
        <v>0</v>
      </c>
      <c r="J2423" s="18">
        <v>-0.35634700000000002</v>
      </c>
      <c r="K2423">
        <v>0</v>
      </c>
      <c r="L2423">
        <v>1</v>
      </c>
      <c r="M2423" s="18">
        <v>-0.74558999999999997</v>
      </c>
      <c r="N2423">
        <v>0</v>
      </c>
      <c r="O2423">
        <v>1</v>
      </c>
      <c r="P2423" t="s">
        <v>21102</v>
      </c>
      <c r="Q2423">
        <v>0</v>
      </c>
      <c r="R2423">
        <v>0</v>
      </c>
    </row>
    <row r="2424" spans="1:18" x14ac:dyDescent="0.2">
      <c r="A2424" t="s">
        <v>25926</v>
      </c>
      <c r="B2424">
        <v>391</v>
      </c>
      <c r="C2424" t="s">
        <v>25927</v>
      </c>
      <c r="D2424" t="s">
        <v>25928</v>
      </c>
      <c r="E2424" t="s">
        <v>25929</v>
      </c>
      <c r="F2424">
        <v>1000</v>
      </c>
      <c r="G2424">
        <v>0</v>
      </c>
      <c r="H2424">
        <v>0</v>
      </c>
      <c r="I2424">
        <v>3</v>
      </c>
      <c r="J2424" s="18" t="s">
        <v>21102</v>
      </c>
      <c r="K2424">
        <v>0</v>
      </c>
      <c r="L2424">
        <v>0</v>
      </c>
      <c r="M2424" s="18" t="s">
        <v>21102</v>
      </c>
      <c r="N2424">
        <v>0</v>
      </c>
      <c r="O2424">
        <v>0</v>
      </c>
      <c r="P2424" t="s">
        <v>21102</v>
      </c>
      <c r="Q2424">
        <v>0</v>
      </c>
      <c r="R2424">
        <v>0</v>
      </c>
    </row>
    <row r="2425" spans="1:18" x14ac:dyDescent="0.2">
      <c r="A2425" t="s">
        <v>25930</v>
      </c>
      <c r="B2425">
        <v>73</v>
      </c>
      <c r="C2425" t="s">
        <v>25931</v>
      </c>
      <c r="D2425" t="s">
        <v>25932</v>
      </c>
      <c r="E2425" t="s">
        <v>3366</v>
      </c>
      <c r="F2425">
        <v>1000</v>
      </c>
      <c r="G2425">
        <v>6</v>
      </c>
      <c r="H2425">
        <v>0</v>
      </c>
      <c r="I2425">
        <v>3</v>
      </c>
      <c r="J2425" s="18">
        <v>-1.1677599999999999</v>
      </c>
      <c r="K2425">
        <v>0.92170399999999997</v>
      </c>
      <c r="L2425">
        <v>5</v>
      </c>
      <c r="M2425" s="18" t="s">
        <v>21102</v>
      </c>
      <c r="N2425">
        <v>0</v>
      </c>
      <c r="O2425">
        <v>0</v>
      </c>
      <c r="P2425">
        <v>-1.29257</v>
      </c>
      <c r="Q2425">
        <v>0.44997999999999999</v>
      </c>
      <c r="R2425">
        <v>2</v>
      </c>
    </row>
    <row r="2426" spans="1:18" x14ac:dyDescent="0.2">
      <c r="A2426" t="s">
        <v>25930</v>
      </c>
      <c r="B2426">
        <v>145</v>
      </c>
      <c r="C2426" t="s">
        <v>25931</v>
      </c>
      <c r="D2426" t="s">
        <v>25932</v>
      </c>
      <c r="E2426" t="s">
        <v>25933</v>
      </c>
      <c r="F2426">
        <v>1000</v>
      </c>
      <c r="G2426">
        <v>7</v>
      </c>
      <c r="H2426">
        <v>0</v>
      </c>
      <c r="I2426">
        <v>1</v>
      </c>
      <c r="J2426" s="18">
        <v>-1.6888700000000001</v>
      </c>
      <c r="K2426">
        <v>0.139788</v>
      </c>
      <c r="L2426">
        <v>3</v>
      </c>
      <c r="M2426" s="18" t="s">
        <v>21102</v>
      </c>
      <c r="N2426">
        <v>0</v>
      </c>
      <c r="O2426">
        <v>0</v>
      </c>
      <c r="P2426">
        <v>-2.15584</v>
      </c>
      <c r="Q2426">
        <v>0</v>
      </c>
      <c r="R2426">
        <v>1</v>
      </c>
    </row>
    <row r="2427" spans="1:18" x14ac:dyDescent="0.2">
      <c r="A2427" t="s">
        <v>25930</v>
      </c>
      <c r="B2427">
        <v>131</v>
      </c>
      <c r="C2427" t="s">
        <v>25931</v>
      </c>
      <c r="D2427" t="s">
        <v>25932</v>
      </c>
      <c r="E2427" t="s">
        <v>25934</v>
      </c>
      <c r="F2427">
        <v>1000</v>
      </c>
      <c r="G2427">
        <v>4</v>
      </c>
      <c r="H2427">
        <v>0</v>
      </c>
      <c r="I2427">
        <v>0</v>
      </c>
      <c r="J2427" s="18">
        <v>-1.01997</v>
      </c>
      <c r="K2427">
        <v>0.13405</v>
      </c>
      <c r="L2427">
        <v>3</v>
      </c>
      <c r="M2427" s="18" t="s">
        <v>21102</v>
      </c>
      <c r="N2427">
        <v>0</v>
      </c>
      <c r="O2427">
        <v>0</v>
      </c>
      <c r="P2427" t="s">
        <v>21102</v>
      </c>
      <c r="Q2427">
        <v>0</v>
      </c>
      <c r="R2427">
        <v>0</v>
      </c>
    </row>
    <row r="2428" spans="1:18" x14ac:dyDescent="0.2">
      <c r="A2428" t="s">
        <v>25930</v>
      </c>
      <c r="B2428">
        <v>64</v>
      </c>
      <c r="C2428" t="s">
        <v>25931</v>
      </c>
      <c r="D2428" t="s">
        <v>25932</v>
      </c>
      <c r="E2428" t="s">
        <v>25935</v>
      </c>
      <c r="F2428">
        <v>1000</v>
      </c>
      <c r="G2428">
        <v>1</v>
      </c>
      <c r="H2428">
        <v>0</v>
      </c>
      <c r="I2428">
        <v>0</v>
      </c>
      <c r="J2428" s="18" t="s">
        <v>21102</v>
      </c>
      <c r="K2428">
        <v>0</v>
      </c>
      <c r="L2428">
        <v>0</v>
      </c>
      <c r="M2428" s="18" t="s">
        <v>21102</v>
      </c>
      <c r="N2428">
        <v>0</v>
      </c>
      <c r="O2428">
        <v>0</v>
      </c>
      <c r="P2428" t="s">
        <v>21102</v>
      </c>
      <c r="Q2428">
        <v>0</v>
      </c>
      <c r="R2428">
        <v>0</v>
      </c>
    </row>
    <row r="2429" spans="1:18" x14ac:dyDescent="0.2">
      <c r="A2429" t="s">
        <v>25936</v>
      </c>
      <c r="B2429">
        <v>24</v>
      </c>
      <c r="C2429" t="s">
        <v>25619</v>
      </c>
      <c r="D2429" t="s">
        <v>25937</v>
      </c>
      <c r="E2429" t="s">
        <v>25938</v>
      </c>
      <c r="F2429">
        <v>1000</v>
      </c>
      <c r="G2429">
        <v>2</v>
      </c>
      <c r="H2429">
        <v>0</v>
      </c>
      <c r="I2429">
        <v>1</v>
      </c>
      <c r="J2429" s="18">
        <v>0.20003000000000001</v>
      </c>
      <c r="K2429">
        <v>0.42108400000000001</v>
      </c>
      <c r="L2429">
        <v>2</v>
      </c>
      <c r="M2429" s="18" t="s">
        <v>21102</v>
      </c>
      <c r="N2429">
        <v>0</v>
      </c>
      <c r="O2429">
        <v>0</v>
      </c>
      <c r="P2429" t="s">
        <v>21102</v>
      </c>
      <c r="Q2429">
        <v>0</v>
      </c>
      <c r="R2429">
        <v>0</v>
      </c>
    </row>
    <row r="2430" spans="1:18" x14ac:dyDescent="0.2">
      <c r="A2430" t="s">
        <v>25936</v>
      </c>
      <c r="B2430">
        <v>61</v>
      </c>
      <c r="C2430" t="s">
        <v>25619</v>
      </c>
      <c r="D2430" t="s">
        <v>25937</v>
      </c>
      <c r="E2430" t="s">
        <v>25939</v>
      </c>
      <c r="F2430">
        <v>1000</v>
      </c>
      <c r="G2430">
        <v>2</v>
      </c>
      <c r="H2430">
        <v>0</v>
      </c>
      <c r="I2430">
        <v>0</v>
      </c>
      <c r="J2430" s="18" t="s">
        <v>21102</v>
      </c>
      <c r="K2430">
        <v>0</v>
      </c>
      <c r="L2430">
        <v>0</v>
      </c>
      <c r="M2430" s="18" t="s">
        <v>21102</v>
      </c>
      <c r="N2430">
        <v>0</v>
      </c>
      <c r="O2430">
        <v>0</v>
      </c>
      <c r="P2430" t="s">
        <v>21102</v>
      </c>
      <c r="Q2430">
        <v>0</v>
      </c>
      <c r="R2430">
        <v>0</v>
      </c>
    </row>
    <row r="2431" spans="1:18" x14ac:dyDescent="0.2">
      <c r="A2431" t="s">
        <v>25936</v>
      </c>
      <c r="B2431">
        <v>18</v>
      </c>
      <c r="C2431" t="s">
        <v>25619</v>
      </c>
      <c r="D2431" t="s">
        <v>25937</v>
      </c>
      <c r="E2431" t="s">
        <v>25940</v>
      </c>
      <c r="F2431">
        <v>1000</v>
      </c>
      <c r="G2431">
        <v>0</v>
      </c>
      <c r="H2431">
        <v>0</v>
      </c>
      <c r="I2431">
        <v>1</v>
      </c>
      <c r="J2431" s="18" t="s">
        <v>21102</v>
      </c>
      <c r="K2431">
        <v>0</v>
      </c>
      <c r="L2431">
        <v>0</v>
      </c>
      <c r="M2431" s="18" t="s">
        <v>21102</v>
      </c>
      <c r="N2431">
        <v>0</v>
      </c>
      <c r="O2431">
        <v>0</v>
      </c>
      <c r="P2431" t="s">
        <v>21102</v>
      </c>
      <c r="Q2431">
        <v>0</v>
      </c>
      <c r="R2431">
        <v>0</v>
      </c>
    </row>
    <row r="2432" spans="1:18" x14ac:dyDescent="0.2">
      <c r="A2432" t="s">
        <v>25941</v>
      </c>
      <c r="B2432">
        <v>1448</v>
      </c>
      <c r="C2432" t="s">
        <v>25942</v>
      </c>
      <c r="D2432" t="s">
        <v>25943</v>
      </c>
      <c r="E2432" t="s">
        <v>25944</v>
      </c>
      <c r="F2432">
        <v>1000</v>
      </c>
      <c r="G2432">
        <v>3</v>
      </c>
      <c r="H2432">
        <v>0</v>
      </c>
      <c r="I2432">
        <v>2</v>
      </c>
      <c r="J2432" s="18">
        <v>2.6056400000000002</v>
      </c>
      <c r="K2432">
        <v>0</v>
      </c>
      <c r="L2432">
        <v>1</v>
      </c>
      <c r="M2432" s="18" t="s">
        <v>21102</v>
      </c>
      <c r="N2432">
        <v>0</v>
      </c>
      <c r="O2432">
        <v>0</v>
      </c>
      <c r="P2432" t="s">
        <v>21102</v>
      </c>
      <c r="Q2432">
        <v>0</v>
      </c>
      <c r="R2432">
        <v>0</v>
      </c>
    </row>
    <row r="2433" spans="1:18" x14ac:dyDescent="0.2">
      <c r="A2433" t="s">
        <v>25945</v>
      </c>
      <c r="B2433">
        <v>171</v>
      </c>
      <c r="C2433" t="s">
        <v>25946</v>
      </c>
      <c r="D2433" t="s">
        <v>25947</v>
      </c>
      <c r="E2433" t="s">
        <v>2607</v>
      </c>
      <c r="F2433">
        <v>1000</v>
      </c>
      <c r="G2433">
        <v>7</v>
      </c>
      <c r="H2433">
        <v>5</v>
      </c>
      <c r="I2433">
        <v>7</v>
      </c>
      <c r="J2433" s="18">
        <v>-2.0089199999999998</v>
      </c>
      <c r="K2433">
        <v>0.121361</v>
      </c>
      <c r="L2433">
        <v>5</v>
      </c>
      <c r="M2433" s="18">
        <v>-1.6660900000000001</v>
      </c>
      <c r="N2433">
        <v>0.13369900000000001</v>
      </c>
      <c r="O2433">
        <v>4</v>
      </c>
      <c r="P2433">
        <v>-2.0828500000000001</v>
      </c>
      <c r="Q2433">
        <v>0.24024999999999999</v>
      </c>
      <c r="R2433">
        <v>4</v>
      </c>
    </row>
    <row r="2434" spans="1:18" x14ac:dyDescent="0.2">
      <c r="A2434" t="s">
        <v>25945</v>
      </c>
      <c r="B2434">
        <v>135</v>
      </c>
      <c r="C2434" t="s">
        <v>25946</v>
      </c>
      <c r="D2434" t="s">
        <v>25947</v>
      </c>
      <c r="E2434" t="s">
        <v>12351</v>
      </c>
      <c r="F2434">
        <v>1000</v>
      </c>
      <c r="G2434">
        <v>5</v>
      </c>
      <c r="H2434">
        <v>5</v>
      </c>
      <c r="I2434">
        <v>2</v>
      </c>
      <c r="J2434" s="18">
        <v>-2.0591699999999999</v>
      </c>
      <c r="K2434">
        <v>0.15742900000000001</v>
      </c>
      <c r="L2434">
        <v>4</v>
      </c>
      <c r="M2434" s="18">
        <v>-1.5658399999999999</v>
      </c>
      <c r="N2434">
        <v>0.45541900000000002</v>
      </c>
      <c r="O2434">
        <v>4</v>
      </c>
      <c r="P2434">
        <v>-2.21434</v>
      </c>
      <c r="Q2434">
        <v>4.9774600000000002E-2</v>
      </c>
      <c r="R2434">
        <v>2</v>
      </c>
    </row>
    <row r="2435" spans="1:18" x14ac:dyDescent="0.2">
      <c r="A2435" t="s">
        <v>25945</v>
      </c>
      <c r="B2435">
        <v>311</v>
      </c>
      <c r="C2435" t="s">
        <v>25946</v>
      </c>
      <c r="D2435" t="s">
        <v>25947</v>
      </c>
      <c r="E2435" t="s">
        <v>15167</v>
      </c>
      <c r="F2435">
        <v>1000</v>
      </c>
      <c r="G2435">
        <v>3</v>
      </c>
      <c r="H2435">
        <v>2</v>
      </c>
      <c r="I2435">
        <v>3</v>
      </c>
      <c r="J2435" s="18">
        <v>-1.1583300000000001</v>
      </c>
      <c r="K2435">
        <v>0.29897499999999999</v>
      </c>
      <c r="L2435">
        <v>3</v>
      </c>
      <c r="M2435" s="18">
        <v>-0.49428800000000001</v>
      </c>
      <c r="N2435">
        <v>0</v>
      </c>
      <c r="O2435">
        <v>1</v>
      </c>
      <c r="P2435">
        <v>-0.66144499999999995</v>
      </c>
      <c r="Q2435">
        <v>0.28612599999999999</v>
      </c>
      <c r="R2435">
        <v>2</v>
      </c>
    </row>
    <row r="2436" spans="1:18" x14ac:dyDescent="0.2">
      <c r="A2436" t="s">
        <v>25945</v>
      </c>
      <c r="B2436">
        <v>78</v>
      </c>
      <c r="C2436" t="s">
        <v>25946</v>
      </c>
      <c r="D2436" t="s">
        <v>25947</v>
      </c>
      <c r="E2436" t="s">
        <v>25948</v>
      </c>
      <c r="F2436">
        <v>1000</v>
      </c>
      <c r="G2436">
        <v>3</v>
      </c>
      <c r="H2436">
        <v>0</v>
      </c>
      <c r="I2436">
        <v>3</v>
      </c>
      <c r="J2436" s="18">
        <v>-1.0145599999999999</v>
      </c>
      <c r="K2436">
        <v>0.49138500000000002</v>
      </c>
      <c r="L2436">
        <v>2</v>
      </c>
      <c r="M2436" s="18" t="s">
        <v>21102</v>
      </c>
      <c r="N2436">
        <v>0</v>
      </c>
      <c r="O2436">
        <v>0</v>
      </c>
      <c r="P2436" t="s">
        <v>21102</v>
      </c>
      <c r="Q2436">
        <v>0</v>
      </c>
      <c r="R2436">
        <v>0</v>
      </c>
    </row>
    <row r="2437" spans="1:18" x14ac:dyDescent="0.2">
      <c r="A2437" t="s">
        <v>25945</v>
      </c>
      <c r="B2437">
        <v>261</v>
      </c>
      <c r="C2437" t="s">
        <v>25946</v>
      </c>
      <c r="D2437" t="s">
        <v>25947</v>
      </c>
      <c r="E2437" t="s">
        <v>25949</v>
      </c>
      <c r="F2437">
        <v>17.0091</v>
      </c>
      <c r="G2437">
        <v>3</v>
      </c>
      <c r="H2437">
        <v>4</v>
      </c>
      <c r="I2437">
        <v>1</v>
      </c>
      <c r="J2437" s="18" t="s">
        <v>21102</v>
      </c>
      <c r="K2437">
        <v>0</v>
      </c>
      <c r="L2437">
        <v>0</v>
      </c>
      <c r="M2437" s="18">
        <v>-0.85914800000000002</v>
      </c>
      <c r="N2437">
        <v>0</v>
      </c>
      <c r="O2437">
        <v>1</v>
      </c>
      <c r="P2437" t="s">
        <v>21102</v>
      </c>
      <c r="Q2437">
        <v>0</v>
      </c>
      <c r="R2437">
        <v>0</v>
      </c>
    </row>
    <row r="2438" spans="1:18" x14ac:dyDescent="0.2">
      <c r="A2438" t="s">
        <v>25945</v>
      </c>
      <c r="B2438">
        <v>180</v>
      </c>
      <c r="C2438" t="s">
        <v>25946</v>
      </c>
      <c r="D2438" t="s">
        <v>25947</v>
      </c>
      <c r="E2438" t="s">
        <v>25950</v>
      </c>
      <c r="F2438">
        <v>1000</v>
      </c>
      <c r="G2438">
        <v>9</v>
      </c>
      <c r="H2438">
        <v>20</v>
      </c>
      <c r="I2438">
        <v>13</v>
      </c>
      <c r="J2438" s="18">
        <v>-2.0823499999999999</v>
      </c>
      <c r="K2438">
        <v>0.80427300000000002</v>
      </c>
      <c r="L2438">
        <v>7</v>
      </c>
      <c r="M2438" s="18">
        <v>-2.3627099999999999</v>
      </c>
      <c r="N2438">
        <v>0.26733000000000001</v>
      </c>
      <c r="O2438">
        <v>8</v>
      </c>
      <c r="P2438">
        <v>-2.8764599999999998</v>
      </c>
      <c r="Q2438">
        <v>0.55608500000000005</v>
      </c>
      <c r="R2438">
        <v>7</v>
      </c>
    </row>
    <row r="2439" spans="1:18" x14ac:dyDescent="0.2">
      <c r="A2439" t="s">
        <v>25945</v>
      </c>
      <c r="B2439">
        <v>233</v>
      </c>
      <c r="C2439" t="s">
        <v>25946</v>
      </c>
      <c r="D2439" t="s">
        <v>25947</v>
      </c>
      <c r="E2439" t="s">
        <v>25951</v>
      </c>
      <c r="F2439">
        <v>1000</v>
      </c>
      <c r="G2439">
        <v>12</v>
      </c>
      <c r="H2439">
        <v>14</v>
      </c>
      <c r="I2439">
        <v>9</v>
      </c>
      <c r="J2439" s="18">
        <v>-1.3284499999999999</v>
      </c>
      <c r="K2439">
        <v>0.153859</v>
      </c>
      <c r="L2439">
        <v>8</v>
      </c>
      <c r="M2439" s="18">
        <v>-0.99888999999999994</v>
      </c>
      <c r="N2439">
        <v>9.9346199999999996E-2</v>
      </c>
      <c r="O2439">
        <v>7</v>
      </c>
      <c r="P2439">
        <v>-1.4602900000000001</v>
      </c>
      <c r="Q2439">
        <v>0.13289100000000001</v>
      </c>
      <c r="R2439">
        <v>7</v>
      </c>
    </row>
    <row r="2440" spans="1:18" x14ac:dyDescent="0.2">
      <c r="A2440" t="s">
        <v>25945</v>
      </c>
      <c r="B2440">
        <v>201</v>
      </c>
      <c r="C2440" t="s">
        <v>25946</v>
      </c>
      <c r="D2440" t="s">
        <v>25947</v>
      </c>
      <c r="E2440" t="s">
        <v>25952</v>
      </c>
      <c r="F2440">
        <v>1000</v>
      </c>
      <c r="G2440">
        <v>3</v>
      </c>
      <c r="H2440">
        <v>3</v>
      </c>
      <c r="I2440">
        <v>1</v>
      </c>
      <c r="J2440" s="18">
        <v>-1.7000500000000001</v>
      </c>
      <c r="K2440">
        <v>0</v>
      </c>
      <c r="L2440">
        <v>1</v>
      </c>
      <c r="M2440" s="18">
        <v>-2.1568299999999998</v>
      </c>
      <c r="N2440">
        <v>0</v>
      </c>
      <c r="O2440">
        <v>1</v>
      </c>
      <c r="P2440">
        <v>-2.9137300000000002</v>
      </c>
      <c r="Q2440">
        <v>0</v>
      </c>
      <c r="R2440">
        <v>1</v>
      </c>
    </row>
    <row r="2441" spans="1:18" x14ac:dyDescent="0.2">
      <c r="A2441" t="s">
        <v>25945</v>
      </c>
      <c r="B2441">
        <v>260</v>
      </c>
      <c r="C2441" t="s">
        <v>25946</v>
      </c>
      <c r="D2441" t="s">
        <v>25947</v>
      </c>
      <c r="E2441" t="s">
        <v>25953</v>
      </c>
      <c r="F2441">
        <v>13.3795</v>
      </c>
      <c r="G2441">
        <v>1</v>
      </c>
      <c r="H2441">
        <v>0</v>
      </c>
      <c r="I2441">
        <v>0</v>
      </c>
      <c r="J2441" s="18">
        <v>-1.2995699999999999</v>
      </c>
      <c r="K2441">
        <v>0</v>
      </c>
      <c r="L2441">
        <v>1</v>
      </c>
      <c r="M2441" s="18" t="s">
        <v>21102</v>
      </c>
      <c r="N2441">
        <v>0</v>
      </c>
      <c r="O2441">
        <v>0</v>
      </c>
      <c r="P2441" t="s">
        <v>21102</v>
      </c>
      <c r="Q2441">
        <v>0</v>
      </c>
      <c r="R2441">
        <v>0</v>
      </c>
    </row>
    <row r="2442" spans="1:18" x14ac:dyDescent="0.2">
      <c r="A2442" t="s">
        <v>25945</v>
      </c>
      <c r="B2442">
        <v>270</v>
      </c>
      <c r="C2442" t="s">
        <v>25946</v>
      </c>
      <c r="D2442" t="s">
        <v>25947</v>
      </c>
      <c r="E2442" t="s">
        <v>25954</v>
      </c>
      <c r="F2442">
        <v>1000</v>
      </c>
      <c r="G2442">
        <v>8</v>
      </c>
      <c r="H2442">
        <v>3</v>
      </c>
      <c r="I2442">
        <v>7</v>
      </c>
      <c r="J2442" s="18" t="s">
        <v>21102</v>
      </c>
      <c r="K2442">
        <v>0</v>
      </c>
      <c r="L2442">
        <v>0</v>
      </c>
      <c r="M2442" s="18">
        <v>-0.93077399999999999</v>
      </c>
      <c r="N2442">
        <v>0</v>
      </c>
      <c r="O2442">
        <v>1</v>
      </c>
      <c r="P2442">
        <v>-1.4782500000000001</v>
      </c>
      <c r="Q2442">
        <v>0</v>
      </c>
      <c r="R2442">
        <v>1</v>
      </c>
    </row>
    <row r="2443" spans="1:18" x14ac:dyDescent="0.2">
      <c r="A2443" t="s">
        <v>25945</v>
      </c>
      <c r="B2443">
        <v>144</v>
      </c>
      <c r="C2443" t="s">
        <v>25946</v>
      </c>
      <c r="D2443" t="s">
        <v>25947</v>
      </c>
      <c r="E2443" t="s">
        <v>25955</v>
      </c>
      <c r="F2443">
        <v>1000</v>
      </c>
      <c r="G2443">
        <v>3</v>
      </c>
      <c r="H2443">
        <v>9</v>
      </c>
      <c r="I2443">
        <v>9</v>
      </c>
      <c r="J2443" s="18">
        <v>-2.0527899999999999</v>
      </c>
      <c r="K2443">
        <v>0.16339400000000001</v>
      </c>
      <c r="L2443">
        <v>3</v>
      </c>
      <c r="M2443" s="18">
        <v>-1.7736099999999999</v>
      </c>
      <c r="N2443">
        <v>0.270482</v>
      </c>
      <c r="O2443">
        <v>4</v>
      </c>
      <c r="P2443">
        <v>-2.3740399999999999</v>
      </c>
      <c r="Q2443">
        <v>0.35551500000000003</v>
      </c>
      <c r="R2443">
        <v>4</v>
      </c>
    </row>
    <row r="2444" spans="1:18" x14ac:dyDescent="0.2">
      <c r="A2444" t="s">
        <v>25945</v>
      </c>
      <c r="B2444">
        <v>417</v>
      </c>
      <c r="C2444" t="s">
        <v>25946</v>
      </c>
      <c r="D2444" t="s">
        <v>25947</v>
      </c>
      <c r="E2444" t="s">
        <v>25956</v>
      </c>
      <c r="F2444">
        <v>1000</v>
      </c>
      <c r="G2444">
        <v>1</v>
      </c>
      <c r="H2444">
        <v>1</v>
      </c>
      <c r="I2444">
        <v>2</v>
      </c>
      <c r="J2444" s="18" t="s">
        <v>21102</v>
      </c>
      <c r="K2444">
        <v>0</v>
      </c>
      <c r="L2444">
        <v>0</v>
      </c>
      <c r="M2444" s="18" t="s">
        <v>21102</v>
      </c>
      <c r="N2444">
        <v>0</v>
      </c>
      <c r="O2444">
        <v>0</v>
      </c>
      <c r="P2444">
        <v>-0.29151199999999999</v>
      </c>
      <c r="Q2444">
        <v>0.42604700000000001</v>
      </c>
      <c r="R2444">
        <v>2</v>
      </c>
    </row>
    <row r="2445" spans="1:18" x14ac:dyDescent="0.2">
      <c r="A2445" t="s">
        <v>25945</v>
      </c>
      <c r="B2445">
        <v>97</v>
      </c>
      <c r="C2445" t="s">
        <v>25946</v>
      </c>
      <c r="D2445" t="s">
        <v>25947</v>
      </c>
      <c r="E2445" t="s">
        <v>25957</v>
      </c>
      <c r="F2445">
        <v>1000</v>
      </c>
      <c r="G2445">
        <v>4</v>
      </c>
      <c r="H2445">
        <v>5</v>
      </c>
      <c r="I2445">
        <v>5</v>
      </c>
      <c r="J2445" s="18">
        <v>-1.63944</v>
      </c>
      <c r="K2445">
        <v>0</v>
      </c>
      <c r="L2445">
        <v>1</v>
      </c>
      <c r="M2445" s="18" t="s">
        <v>21102</v>
      </c>
      <c r="N2445">
        <v>0</v>
      </c>
      <c r="O2445">
        <v>0</v>
      </c>
      <c r="P2445">
        <v>-1.4666699999999999</v>
      </c>
      <c r="Q2445">
        <v>0</v>
      </c>
      <c r="R2445">
        <v>1</v>
      </c>
    </row>
    <row r="2446" spans="1:18" x14ac:dyDescent="0.2">
      <c r="A2446" t="s">
        <v>25945</v>
      </c>
      <c r="B2446">
        <v>181</v>
      </c>
      <c r="C2446" t="s">
        <v>25946</v>
      </c>
      <c r="D2446" t="s">
        <v>25947</v>
      </c>
      <c r="E2446" t="s">
        <v>25958</v>
      </c>
      <c r="F2446">
        <v>1000</v>
      </c>
      <c r="G2446">
        <v>2</v>
      </c>
      <c r="H2446">
        <v>0</v>
      </c>
      <c r="I2446">
        <v>1</v>
      </c>
      <c r="J2446" s="18">
        <v>-1.8892800000000001</v>
      </c>
      <c r="K2446">
        <v>0.36251</v>
      </c>
      <c r="L2446">
        <v>2</v>
      </c>
      <c r="M2446" s="18" t="s">
        <v>21102</v>
      </c>
      <c r="N2446">
        <v>0</v>
      </c>
      <c r="O2446">
        <v>0</v>
      </c>
      <c r="P2446" t="s">
        <v>21102</v>
      </c>
      <c r="Q2446">
        <v>0</v>
      </c>
      <c r="R2446">
        <v>0</v>
      </c>
    </row>
    <row r="2447" spans="1:18" x14ac:dyDescent="0.2">
      <c r="A2447" t="s">
        <v>25945</v>
      </c>
      <c r="B2447">
        <v>32</v>
      </c>
      <c r="C2447" t="s">
        <v>25946</v>
      </c>
      <c r="D2447" t="s">
        <v>25947</v>
      </c>
      <c r="E2447" t="s">
        <v>25959</v>
      </c>
      <c r="F2447">
        <v>1000</v>
      </c>
      <c r="G2447">
        <v>2</v>
      </c>
      <c r="H2447">
        <v>8</v>
      </c>
      <c r="I2447">
        <v>8</v>
      </c>
      <c r="J2447" s="18">
        <v>-1.5558700000000001</v>
      </c>
      <c r="K2447">
        <v>0</v>
      </c>
      <c r="L2447">
        <v>1</v>
      </c>
      <c r="M2447" s="18">
        <v>-1.2118500000000001</v>
      </c>
      <c r="N2447">
        <v>0.124283</v>
      </c>
      <c r="O2447">
        <v>4</v>
      </c>
      <c r="P2447">
        <v>-1.52979</v>
      </c>
      <c r="Q2447">
        <v>0.32333099999999998</v>
      </c>
      <c r="R2447">
        <v>4</v>
      </c>
    </row>
    <row r="2448" spans="1:18" x14ac:dyDescent="0.2">
      <c r="A2448" t="s">
        <v>25945</v>
      </c>
      <c r="B2448">
        <v>208</v>
      </c>
      <c r="C2448" t="s">
        <v>25946</v>
      </c>
      <c r="D2448" t="s">
        <v>25947</v>
      </c>
      <c r="E2448" t="s">
        <v>25960</v>
      </c>
      <c r="F2448">
        <v>1000</v>
      </c>
      <c r="G2448">
        <v>2</v>
      </c>
      <c r="H2448">
        <v>0</v>
      </c>
      <c r="I2448">
        <v>0</v>
      </c>
      <c r="J2448" s="18">
        <v>-1.0547800000000001</v>
      </c>
      <c r="K2448">
        <v>0.46898499999999999</v>
      </c>
      <c r="L2448">
        <v>2</v>
      </c>
      <c r="M2448" s="18" t="s">
        <v>21102</v>
      </c>
      <c r="N2448">
        <v>0</v>
      </c>
      <c r="O2448">
        <v>0</v>
      </c>
      <c r="P2448" t="s">
        <v>21102</v>
      </c>
      <c r="Q2448">
        <v>0</v>
      </c>
      <c r="R2448">
        <v>0</v>
      </c>
    </row>
    <row r="2449" spans="1:18" x14ac:dyDescent="0.2">
      <c r="A2449" t="s">
        <v>25961</v>
      </c>
      <c r="B2449">
        <v>379</v>
      </c>
      <c r="C2449" t="s">
        <v>25962</v>
      </c>
      <c r="D2449" t="s">
        <v>25963</v>
      </c>
      <c r="E2449" t="s">
        <v>25964</v>
      </c>
      <c r="F2449">
        <v>1000</v>
      </c>
      <c r="G2449">
        <v>10</v>
      </c>
      <c r="H2449">
        <v>11</v>
      </c>
      <c r="I2449">
        <v>11</v>
      </c>
      <c r="J2449" s="18">
        <v>5.3360100000000001E-2</v>
      </c>
      <c r="K2449">
        <v>0.106545</v>
      </c>
      <c r="L2449">
        <v>4</v>
      </c>
      <c r="M2449" s="18">
        <v>7.7961799999999998E-2</v>
      </c>
      <c r="N2449">
        <v>9.3275899999999995E-2</v>
      </c>
      <c r="O2449">
        <v>4</v>
      </c>
      <c r="P2449">
        <v>5.4255400000000004E-3</v>
      </c>
      <c r="Q2449">
        <v>0.12267</v>
      </c>
      <c r="R2449">
        <v>4</v>
      </c>
    </row>
    <row r="2450" spans="1:18" x14ac:dyDescent="0.2">
      <c r="A2450" t="s">
        <v>25961</v>
      </c>
      <c r="B2450">
        <v>291</v>
      </c>
      <c r="C2450" t="s">
        <v>25962</v>
      </c>
      <c r="D2450" t="s">
        <v>25963</v>
      </c>
      <c r="E2450" t="s">
        <v>25965</v>
      </c>
      <c r="F2450">
        <v>1000</v>
      </c>
      <c r="G2450">
        <v>2</v>
      </c>
      <c r="H2450">
        <v>0</v>
      </c>
      <c r="I2450">
        <v>2</v>
      </c>
      <c r="J2450" s="18">
        <v>3.0280900000000002</v>
      </c>
      <c r="K2450">
        <v>9.0026499999999995E-2</v>
      </c>
      <c r="L2450">
        <v>2</v>
      </c>
      <c r="M2450" s="18" t="s">
        <v>21102</v>
      </c>
      <c r="N2450">
        <v>0</v>
      </c>
      <c r="O2450">
        <v>0</v>
      </c>
      <c r="P2450">
        <v>3.0652300000000001</v>
      </c>
      <c r="Q2450">
        <v>0.58137000000000005</v>
      </c>
      <c r="R2450">
        <v>2</v>
      </c>
    </row>
    <row r="2451" spans="1:18" x14ac:dyDescent="0.2">
      <c r="A2451" t="s">
        <v>25966</v>
      </c>
      <c r="B2451">
        <v>308</v>
      </c>
      <c r="C2451" t="s">
        <v>25967</v>
      </c>
      <c r="D2451" t="s">
        <v>25968</v>
      </c>
      <c r="E2451" t="s">
        <v>25969</v>
      </c>
      <c r="F2451">
        <v>1000</v>
      </c>
      <c r="G2451">
        <v>3</v>
      </c>
      <c r="H2451">
        <v>5</v>
      </c>
      <c r="I2451">
        <v>4</v>
      </c>
      <c r="J2451" s="18">
        <v>1.69974</v>
      </c>
      <c r="K2451">
        <v>0.57331799999999999</v>
      </c>
      <c r="L2451">
        <v>2</v>
      </c>
      <c r="M2451" s="18">
        <v>1.85632</v>
      </c>
      <c r="N2451">
        <v>0.35574499999999998</v>
      </c>
      <c r="O2451">
        <v>4</v>
      </c>
      <c r="P2451">
        <v>2.3245900000000002</v>
      </c>
      <c r="Q2451">
        <v>0.27816400000000002</v>
      </c>
      <c r="R2451">
        <v>3</v>
      </c>
    </row>
    <row r="2452" spans="1:18" x14ac:dyDescent="0.2">
      <c r="A2452" t="s">
        <v>25970</v>
      </c>
      <c r="B2452">
        <v>120</v>
      </c>
      <c r="C2452" t="s">
        <v>25971</v>
      </c>
      <c r="D2452" t="s">
        <v>25972</v>
      </c>
      <c r="E2452" t="s">
        <v>25973</v>
      </c>
      <c r="F2452">
        <v>1000</v>
      </c>
      <c r="G2452">
        <v>11</v>
      </c>
      <c r="H2452">
        <v>5</v>
      </c>
      <c r="I2452">
        <v>14</v>
      </c>
      <c r="J2452" s="18">
        <v>0.19208</v>
      </c>
      <c r="K2452">
        <v>0.78990099999999996</v>
      </c>
      <c r="L2452">
        <v>2</v>
      </c>
      <c r="M2452" s="18" t="s">
        <v>21102</v>
      </c>
      <c r="N2452">
        <v>0</v>
      </c>
      <c r="O2452">
        <v>0</v>
      </c>
      <c r="P2452">
        <v>-0.13608500000000001</v>
      </c>
      <c r="Q2452">
        <v>9.6404699999999996E-2</v>
      </c>
      <c r="R2452">
        <v>2</v>
      </c>
    </row>
    <row r="2453" spans="1:18" x14ac:dyDescent="0.2">
      <c r="A2453" t="s">
        <v>25970</v>
      </c>
      <c r="B2453">
        <v>34</v>
      </c>
      <c r="C2453" t="s">
        <v>25971</v>
      </c>
      <c r="D2453" t="s">
        <v>25972</v>
      </c>
      <c r="E2453" t="s">
        <v>25974</v>
      </c>
      <c r="F2453">
        <v>1000</v>
      </c>
      <c r="G2453">
        <v>7</v>
      </c>
      <c r="H2453">
        <v>7</v>
      </c>
      <c r="I2453">
        <v>8</v>
      </c>
      <c r="J2453" s="18">
        <v>0.176704</v>
      </c>
      <c r="K2453">
        <v>6.6938600000000001E-2</v>
      </c>
      <c r="L2453">
        <v>4</v>
      </c>
      <c r="M2453" s="18">
        <v>0.19809099999999999</v>
      </c>
      <c r="N2453">
        <v>9.3351100000000006E-2</v>
      </c>
      <c r="O2453">
        <v>4</v>
      </c>
      <c r="P2453">
        <v>0.109681</v>
      </c>
      <c r="Q2453">
        <v>0.104514</v>
      </c>
      <c r="R2453">
        <v>3</v>
      </c>
    </row>
    <row r="2454" spans="1:18" x14ac:dyDescent="0.2">
      <c r="A2454" t="s">
        <v>25970</v>
      </c>
      <c r="B2454">
        <v>13</v>
      </c>
      <c r="C2454" t="s">
        <v>25971</v>
      </c>
      <c r="D2454" t="s">
        <v>25972</v>
      </c>
      <c r="E2454" t="s">
        <v>25975</v>
      </c>
      <c r="F2454">
        <v>47.045200000000001</v>
      </c>
      <c r="G2454">
        <v>9</v>
      </c>
      <c r="H2454">
        <v>4</v>
      </c>
      <c r="I2454">
        <v>3</v>
      </c>
      <c r="J2454" s="18">
        <v>-1.1459900000000001</v>
      </c>
      <c r="K2454">
        <v>0.24381</v>
      </c>
      <c r="L2454">
        <v>8</v>
      </c>
      <c r="M2454" s="18">
        <v>-0.97363</v>
      </c>
      <c r="N2454">
        <v>0.196183</v>
      </c>
      <c r="O2454">
        <v>3</v>
      </c>
      <c r="P2454">
        <v>-1.3695999999999999</v>
      </c>
      <c r="Q2454">
        <v>8.8790900000000006E-2</v>
      </c>
      <c r="R2454">
        <v>3</v>
      </c>
    </row>
    <row r="2455" spans="1:18" x14ac:dyDescent="0.2">
      <c r="A2455" t="s">
        <v>25970</v>
      </c>
      <c r="B2455">
        <v>46</v>
      </c>
      <c r="C2455" t="s">
        <v>25971</v>
      </c>
      <c r="D2455" t="s">
        <v>25972</v>
      </c>
      <c r="E2455" t="s">
        <v>25976</v>
      </c>
      <c r="F2455">
        <v>1000</v>
      </c>
      <c r="G2455">
        <v>3</v>
      </c>
      <c r="H2455">
        <v>3</v>
      </c>
      <c r="I2455">
        <v>0</v>
      </c>
      <c r="J2455" s="18">
        <v>-0.41048400000000002</v>
      </c>
      <c r="K2455">
        <v>4.3779899999999997E-2</v>
      </c>
      <c r="L2455">
        <v>3</v>
      </c>
      <c r="M2455" s="18">
        <v>-0.54965799999999998</v>
      </c>
      <c r="N2455">
        <v>4.5527400000000003E-2</v>
      </c>
      <c r="O2455">
        <v>2</v>
      </c>
      <c r="P2455" t="s">
        <v>21102</v>
      </c>
      <c r="Q2455">
        <v>0</v>
      </c>
      <c r="R2455">
        <v>0</v>
      </c>
    </row>
    <row r="2456" spans="1:18" x14ac:dyDescent="0.2">
      <c r="A2456" t="s">
        <v>25970</v>
      </c>
      <c r="B2456">
        <v>116</v>
      </c>
      <c r="C2456" t="s">
        <v>25971</v>
      </c>
      <c r="D2456" t="s">
        <v>25972</v>
      </c>
      <c r="E2456" t="s">
        <v>12401</v>
      </c>
      <c r="F2456">
        <v>1000</v>
      </c>
      <c r="G2456">
        <v>8</v>
      </c>
      <c r="H2456">
        <v>18</v>
      </c>
      <c r="I2456">
        <v>9</v>
      </c>
      <c r="J2456" s="18">
        <v>-3.3200899999999998E-2</v>
      </c>
      <c r="K2456">
        <v>0.17938299999999999</v>
      </c>
      <c r="L2456">
        <v>6</v>
      </c>
      <c r="M2456" s="18">
        <v>-9.5498299999999994E-2</v>
      </c>
      <c r="N2456">
        <v>3.52786</v>
      </c>
      <c r="O2456">
        <v>6</v>
      </c>
      <c r="P2456">
        <v>-9.09166E-2</v>
      </c>
      <c r="Q2456">
        <v>0.24313799999999999</v>
      </c>
      <c r="R2456">
        <v>7</v>
      </c>
    </row>
    <row r="2457" spans="1:18" x14ac:dyDescent="0.2">
      <c r="A2457" t="s">
        <v>25970</v>
      </c>
      <c r="B2457">
        <v>248</v>
      </c>
      <c r="C2457" t="s">
        <v>25971</v>
      </c>
      <c r="D2457" t="s">
        <v>25972</v>
      </c>
      <c r="E2457" t="s">
        <v>25977</v>
      </c>
      <c r="F2457">
        <v>1000</v>
      </c>
      <c r="G2457">
        <v>10</v>
      </c>
      <c r="H2457">
        <v>16</v>
      </c>
      <c r="I2457">
        <v>8</v>
      </c>
      <c r="J2457" s="18">
        <v>3.6141000000000001</v>
      </c>
      <c r="K2457">
        <v>0.25219599999999998</v>
      </c>
      <c r="L2457">
        <v>8</v>
      </c>
      <c r="M2457" s="18">
        <v>3.8002199999999999</v>
      </c>
      <c r="N2457">
        <v>0.17829</v>
      </c>
      <c r="O2457">
        <v>6</v>
      </c>
      <c r="P2457">
        <v>3.5889799999999998</v>
      </c>
      <c r="Q2457">
        <v>0.27746700000000002</v>
      </c>
      <c r="R2457">
        <v>5</v>
      </c>
    </row>
    <row r="2458" spans="1:18" x14ac:dyDescent="0.2">
      <c r="A2458" t="s">
        <v>25970</v>
      </c>
      <c r="B2458">
        <v>84</v>
      </c>
      <c r="C2458" t="s">
        <v>25971</v>
      </c>
      <c r="D2458" t="s">
        <v>25972</v>
      </c>
      <c r="E2458" t="s">
        <v>25978</v>
      </c>
      <c r="F2458">
        <v>1000</v>
      </c>
      <c r="G2458">
        <v>8</v>
      </c>
      <c r="H2458">
        <v>10</v>
      </c>
      <c r="I2458">
        <v>13</v>
      </c>
      <c r="J2458" s="18">
        <v>0.346078</v>
      </c>
      <c r="K2458">
        <v>0.18246100000000001</v>
      </c>
      <c r="L2458">
        <v>4</v>
      </c>
      <c r="M2458" s="18">
        <v>-1.0792599999999999E-2</v>
      </c>
      <c r="N2458">
        <v>0.12042700000000001</v>
      </c>
      <c r="O2458">
        <v>4</v>
      </c>
      <c r="P2458">
        <v>0.30915900000000002</v>
      </c>
      <c r="Q2458">
        <v>0.40186300000000003</v>
      </c>
      <c r="R2458">
        <v>8</v>
      </c>
    </row>
    <row r="2459" spans="1:18" x14ac:dyDescent="0.2">
      <c r="A2459" t="s">
        <v>25970</v>
      </c>
      <c r="B2459">
        <v>146</v>
      </c>
      <c r="C2459" t="s">
        <v>25971</v>
      </c>
      <c r="D2459" t="s">
        <v>25972</v>
      </c>
      <c r="E2459" t="s">
        <v>7369</v>
      </c>
      <c r="F2459">
        <v>1000</v>
      </c>
      <c r="G2459">
        <v>50</v>
      </c>
      <c r="H2459">
        <v>62</v>
      </c>
      <c r="I2459">
        <v>50</v>
      </c>
      <c r="J2459" s="18">
        <v>1.71553</v>
      </c>
      <c r="K2459">
        <v>0.12789400000000001</v>
      </c>
      <c r="L2459">
        <v>6</v>
      </c>
      <c r="M2459" s="18">
        <v>1.7372300000000001</v>
      </c>
      <c r="N2459">
        <v>8.4489300000000003E-2</v>
      </c>
      <c r="O2459">
        <v>8</v>
      </c>
      <c r="P2459">
        <v>1.5160400000000001</v>
      </c>
      <c r="Q2459">
        <v>0.113356</v>
      </c>
      <c r="R2459">
        <v>6</v>
      </c>
    </row>
    <row r="2460" spans="1:18" x14ac:dyDescent="0.2">
      <c r="A2460" t="s">
        <v>25970</v>
      </c>
      <c r="B2460">
        <v>415</v>
      </c>
      <c r="C2460" t="s">
        <v>25971</v>
      </c>
      <c r="D2460" t="s">
        <v>25972</v>
      </c>
      <c r="E2460" t="s">
        <v>25979</v>
      </c>
      <c r="F2460">
        <v>1000</v>
      </c>
      <c r="G2460">
        <v>10</v>
      </c>
      <c r="H2460">
        <v>2</v>
      </c>
      <c r="I2460">
        <v>11</v>
      </c>
      <c r="J2460" s="18">
        <v>3.2437399999999998</v>
      </c>
      <c r="K2460">
        <v>0.38605899999999999</v>
      </c>
      <c r="L2460">
        <v>7</v>
      </c>
      <c r="M2460" s="18">
        <v>3.5093700000000001</v>
      </c>
      <c r="N2460">
        <v>0.25042300000000001</v>
      </c>
      <c r="O2460">
        <v>2</v>
      </c>
      <c r="P2460">
        <v>3.3733399999999998</v>
      </c>
      <c r="Q2460">
        <v>0.172488</v>
      </c>
      <c r="R2460">
        <v>4</v>
      </c>
    </row>
    <row r="2461" spans="1:18" x14ac:dyDescent="0.2">
      <c r="A2461" t="s">
        <v>25970</v>
      </c>
      <c r="B2461">
        <v>210</v>
      </c>
      <c r="C2461" t="s">
        <v>25971</v>
      </c>
      <c r="D2461" t="s">
        <v>25972</v>
      </c>
      <c r="E2461" t="s">
        <v>25980</v>
      </c>
      <c r="F2461">
        <v>1000</v>
      </c>
      <c r="G2461">
        <v>6</v>
      </c>
      <c r="H2461">
        <v>4</v>
      </c>
      <c r="I2461">
        <v>6</v>
      </c>
      <c r="J2461" s="18">
        <v>3.9071199999999999</v>
      </c>
      <c r="K2461">
        <v>0.88341400000000003</v>
      </c>
      <c r="L2461">
        <v>3</v>
      </c>
      <c r="M2461" s="18">
        <v>4.4788800000000002</v>
      </c>
      <c r="N2461">
        <v>0.41010799999999997</v>
      </c>
      <c r="O2461">
        <v>4</v>
      </c>
      <c r="P2461">
        <v>3.8704700000000001</v>
      </c>
      <c r="Q2461">
        <v>0.33093299999999998</v>
      </c>
      <c r="R2461">
        <v>4</v>
      </c>
    </row>
    <row r="2462" spans="1:18" x14ac:dyDescent="0.2">
      <c r="A2462" t="s">
        <v>25970</v>
      </c>
      <c r="B2462">
        <v>66</v>
      </c>
      <c r="C2462" t="s">
        <v>25971</v>
      </c>
      <c r="D2462" t="s">
        <v>25972</v>
      </c>
      <c r="E2462" t="s">
        <v>25981</v>
      </c>
      <c r="F2462">
        <v>1000</v>
      </c>
      <c r="G2462">
        <v>9</v>
      </c>
      <c r="H2462">
        <v>6</v>
      </c>
      <c r="I2462">
        <v>6</v>
      </c>
      <c r="J2462" s="18" t="s">
        <v>21102</v>
      </c>
      <c r="K2462">
        <v>0</v>
      </c>
      <c r="L2462">
        <v>0</v>
      </c>
      <c r="M2462" s="18" t="s">
        <v>21102</v>
      </c>
      <c r="N2462">
        <v>0</v>
      </c>
      <c r="O2462">
        <v>0</v>
      </c>
      <c r="P2462" t="s">
        <v>21102</v>
      </c>
      <c r="Q2462">
        <v>0</v>
      </c>
      <c r="R2462">
        <v>0</v>
      </c>
    </row>
    <row r="2463" spans="1:18" x14ac:dyDescent="0.2">
      <c r="A2463" t="s">
        <v>25970</v>
      </c>
      <c r="B2463">
        <v>57</v>
      </c>
      <c r="C2463" t="s">
        <v>25971</v>
      </c>
      <c r="D2463" t="s">
        <v>25972</v>
      </c>
      <c r="E2463" t="s">
        <v>25982</v>
      </c>
      <c r="F2463">
        <v>1000</v>
      </c>
      <c r="G2463">
        <v>1</v>
      </c>
      <c r="H2463">
        <v>1</v>
      </c>
      <c r="I2463">
        <v>0</v>
      </c>
      <c r="J2463" s="18">
        <v>-0.117225</v>
      </c>
      <c r="K2463">
        <v>0</v>
      </c>
      <c r="L2463">
        <v>1</v>
      </c>
      <c r="M2463" s="18">
        <v>0.47592499999999999</v>
      </c>
      <c r="N2463">
        <v>0</v>
      </c>
      <c r="O2463">
        <v>1</v>
      </c>
      <c r="P2463" t="s">
        <v>21102</v>
      </c>
      <c r="Q2463">
        <v>0</v>
      </c>
      <c r="R2463">
        <v>0</v>
      </c>
    </row>
    <row r="2464" spans="1:18" x14ac:dyDescent="0.2">
      <c r="A2464" t="s">
        <v>25970</v>
      </c>
      <c r="B2464">
        <v>316</v>
      </c>
      <c r="C2464" t="s">
        <v>25971</v>
      </c>
      <c r="D2464" t="s">
        <v>25972</v>
      </c>
      <c r="E2464" t="s">
        <v>25983</v>
      </c>
      <c r="F2464">
        <v>1000</v>
      </c>
      <c r="G2464">
        <v>2</v>
      </c>
      <c r="H2464">
        <v>0</v>
      </c>
      <c r="I2464">
        <v>1</v>
      </c>
      <c r="J2464" s="18">
        <v>1.98594</v>
      </c>
      <c r="K2464">
        <v>0</v>
      </c>
      <c r="L2464">
        <v>1</v>
      </c>
      <c r="M2464" s="18" t="s">
        <v>21102</v>
      </c>
      <c r="N2464">
        <v>0</v>
      </c>
      <c r="O2464">
        <v>0</v>
      </c>
      <c r="P2464" t="s">
        <v>21102</v>
      </c>
      <c r="Q2464">
        <v>0</v>
      </c>
      <c r="R2464">
        <v>0</v>
      </c>
    </row>
    <row r="2465" spans="1:18" x14ac:dyDescent="0.2">
      <c r="A2465" t="s">
        <v>25970</v>
      </c>
      <c r="B2465">
        <v>340</v>
      </c>
      <c r="C2465" t="s">
        <v>25971</v>
      </c>
      <c r="D2465" t="s">
        <v>25972</v>
      </c>
      <c r="E2465" t="s">
        <v>25984</v>
      </c>
      <c r="F2465">
        <v>1000</v>
      </c>
      <c r="G2465">
        <v>3</v>
      </c>
      <c r="H2465">
        <v>3</v>
      </c>
      <c r="I2465">
        <v>1</v>
      </c>
      <c r="J2465" s="18">
        <v>3.1467299999999998</v>
      </c>
      <c r="K2465">
        <v>0</v>
      </c>
      <c r="L2465">
        <v>1</v>
      </c>
      <c r="M2465" s="18">
        <v>3.8407900000000001</v>
      </c>
      <c r="N2465">
        <v>0.47515200000000002</v>
      </c>
      <c r="O2465">
        <v>2</v>
      </c>
      <c r="P2465">
        <v>4.03911</v>
      </c>
      <c r="Q2465">
        <v>0</v>
      </c>
      <c r="R2465">
        <v>1</v>
      </c>
    </row>
    <row r="2466" spans="1:18" x14ac:dyDescent="0.2">
      <c r="A2466" t="s">
        <v>25970</v>
      </c>
      <c r="B2466">
        <v>407</v>
      </c>
      <c r="C2466" t="s">
        <v>25971</v>
      </c>
      <c r="D2466" t="s">
        <v>25972</v>
      </c>
      <c r="E2466" t="s">
        <v>25985</v>
      </c>
      <c r="F2466">
        <v>1000</v>
      </c>
      <c r="G2466">
        <v>1</v>
      </c>
      <c r="H2466">
        <v>1</v>
      </c>
      <c r="I2466">
        <v>1</v>
      </c>
      <c r="J2466" s="18">
        <v>2.2078199999999999</v>
      </c>
      <c r="K2466">
        <v>0</v>
      </c>
      <c r="L2466">
        <v>1</v>
      </c>
      <c r="M2466" s="18">
        <v>2.2848299999999999</v>
      </c>
      <c r="N2466">
        <v>0</v>
      </c>
      <c r="O2466">
        <v>1</v>
      </c>
      <c r="P2466">
        <v>2.3825799999999999</v>
      </c>
      <c r="Q2466">
        <v>0</v>
      </c>
      <c r="R2466">
        <v>1</v>
      </c>
    </row>
    <row r="2467" spans="1:18" x14ac:dyDescent="0.2">
      <c r="A2467" t="s">
        <v>25970</v>
      </c>
      <c r="B2467">
        <v>110</v>
      </c>
      <c r="C2467" t="s">
        <v>25971</v>
      </c>
      <c r="D2467" t="s">
        <v>25972</v>
      </c>
      <c r="E2467" t="s">
        <v>25986</v>
      </c>
      <c r="F2467">
        <v>1000</v>
      </c>
      <c r="G2467">
        <v>1</v>
      </c>
      <c r="H2467">
        <v>2</v>
      </c>
      <c r="I2467">
        <v>4</v>
      </c>
      <c r="J2467" s="18">
        <v>-0.24054800000000001</v>
      </c>
      <c r="K2467">
        <v>0</v>
      </c>
      <c r="L2467">
        <v>1</v>
      </c>
      <c r="M2467" s="18">
        <v>6.2329000000000002E-2</v>
      </c>
      <c r="N2467">
        <v>0</v>
      </c>
      <c r="O2467">
        <v>1</v>
      </c>
      <c r="P2467">
        <v>-0.13617399999999999</v>
      </c>
      <c r="Q2467">
        <v>0.28642400000000001</v>
      </c>
      <c r="R2467">
        <v>2</v>
      </c>
    </row>
    <row r="2468" spans="1:18" x14ac:dyDescent="0.2">
      <c r="A2468" t="s">
        <v>25970</v>
      </c>
      <c r="B2468">
        <v>17</v>
      </c>
      <c r="C2468" t="s">
        <v>25971</v>
      </c>
      <c r="D2468" t="s">
        <v>25972</v>
      </c>
      <c r="E2468" t="s">
        <v>25987</v>
      </c>
      <c r="F2468">
        <v>18.805399999999999</v>
      </c>
      <c r="G2468">
        <v>0</v>
      </c>
      <c r="H2468">
        <v>1</v>
      </c>
      <c r="I2468">
        <v>0</v>
      </c>
      <c r="J2468" s="18" t="s">
        <v>21102</v>
      </c>
      <c r="K2468">
        <v>0</v>
      </c>
      <c r="L2468">
        <v>0</v>
      </c>
      <c r="M2468" s="18">
        <v>-0.89009099999999997</v>
      </c>
      <c r="N2468">
        <v>0</v>
      </c>
      <c r="O2468">
        <v>1</v>
      </c>
      <c r="P2468" t="s">
        <v>21102</v>
      </c>
      <c r="Q2468">
        <v>0</v>
      </c>
      <c r="R2468">
        <v>0</v>
      </c>
    </row>
    <row r="2469" spans="1:18" x14ac:dyDescent="0.2">
      <c r="A2469" t="s">
        <v>25970</v>
      </c>
      <c r="B2469">
        <v>58</v>
      </c>
      <c r="C2469" t="s">
        <v>25971</v>
      </c>
      <c r="D2469" t="s">
        <v>25972</v>
      </c>
      <c r="E2469" t="s">
        <v>25988</v>
      </c>
      <c r="F2469">
        <v>1000</v>
      </c>
      <c r="G2469">
        <v>0</v>
      </c>
      <c r="H2469">
        <v>1</v>
      </c>
      <c r="I2469">
        <v>0</v>
      </c>
      <c r="J2469" s="18" t="s">
        <v>21102</v>
      </c>
      <c r="K2469">
        <v>0</v>
      </c>
      <c r="L2469">
        <v>0</v>
      </c>
      <c r="M2469" s="18" t="s">
        <v>21102</v>
      </c>
      <c r="N2469">
        <v>0</v>
      </c>
      <c r="O2469">
        <v>0</v>
      </c>
      <c r="P2469" t="s">
        <v>21102</v>
      </c>
      <c r="Q2469">
        <v>0</v>
      </c>
      <c r="R2469">
        <v>0</v>
      </c>
    </row>
    <row r="2470" spans="1:18" x14ac:dyDescent="0.2">
      <c r="A2470" t="s">
        <v>25970</v>
      </c>
      <c r="B2470">
        <v>422</v>
      </c>
      <c r="C2470" t="s">
        <v>25971</v>
      </c>
      <c r="D2470" t="s">
        <v>25972</v>
      </c>
      <c r="E2470" t="s">
        <v>25989</v>
      </c>
      <c r="F2470">
        <v>1000</v>
      </c>
      <c r="G2470">
        <v>0</v>
      </c>
      <c r="H2470">
        <v>0</v>
      </c>
      <c r="I2470">
        <v>1</v>
      </c>
      <c r="J2470" s="18" t="s">
        <v>21102</v>
      </c>
      <c r="K2470">
        <v>0</v>
      </c>
      <c r="L2470">
        <v>0</v>
      </c>
      <c r="M2470" s="18" t="s">
        <v>21102</v>
      </c>
      <c r="N2470">
        <v>0</v>
      </c>
      <c r="O2470">
        <v>0</v>
      </c>
      <c r="P2470">
        <v>1.6255200000000001</v>
      </c>
      <c r="Q2470">
        <v>0</v>
      </c>
      <c r="R2470">
        <v>1</v>
      </c>
    </row>
    <row r="2471" spans="1:18" x14ac:dyDescent="0.2">
      <c r="A2471" t="s">
        <v>25970</v>
      </c>
      <c r="B2471">
        <v>11</v>
      </c>
      <c r="C2471" t="s">
        <v>25971</v>
      </c>
      <c r="D2471" t="s">
        <v>25972</v>
      </c>
      <c r="E2471" t="s">
        <v>25990</v>
      </c>
      <c r="F2471">
        <v>13.377599999999999</v>
      </c>
      <c r="G2471">
        <v>0</v>
      </c>
      <c r="H2471">
        <v>0</v>
      </c>
      <c r="I2471">
        <v>1</v>
      </c>
      <c r="J2471" s="18" t="s">
        <v>21102</v>
      </c>
      <c r="K2471">
        <v>0</v>
      </c>
      <c r="L2471">
        <v>0</v>
      </c>
      <c r="M2471" s="18" t="s">
        <v>21102</v>
      </c>
      <c r="N2471">
        <v>0</v>
      </c>
      <c r="O2471">
        <v>0</v>
      </c>
      <c r="P2471">
        <v>-1.01813</v>
      </c>
      <c r="Q2471">
        <v>0</v>
      </c>
      <c r="R2471">
        <v>1</v>
      </c>
    </row>
    <row r="2472" spans="1:18" x14ac:dyDescent="0.2">
      <c r="A2472" t="s">
        <v>25991</v>
      </c>
      <c r="B2472">
        <v>113</v>
      </c>
      <c r="C2472" t="s">
        <v>25992</v>
      </c>
      <c r="D2472" t="s">
        <v>25993</v>
      </c>
      <c r="E2472" t="s">
        <v>13401</v>
      </c>
      <c r="F2472">
        <v>1000</v>
      </c>
      <c r="G2472">
        <v>23</v>
      </c>
      <c r="H2472">
        <v>46</v>
      </c>
      <c r="I2472">
        <v>29</v>
      </c>
      <c r="J2472" s="18">
        <v>2.9377499999999999</v>
      </c>
      <c r="K2472">
        <v>0.117567</v>
      </c>
      <c r="L2472">
        <v>8</v>
      </c>
      <c r="M2472" s="18">
        <v>2.9994999999999998</v>
      </c>
      <c r="N2472">
        <v>7.8411800000000004E-2</v>
      </c>
      <c r="O2472">
        <v>7</v>
      </c>
      <c r="P2472">
        <v>3.1514199999999999</v>
      </c>
      <c r="Q2472">
        <v>0.103946</v>
      </c>
      <c r="R2472">
        <v>6</v>
      </c>
    </row>
    <row r="2473" spans="1:18" x14ac:dyDescent="0.2">
      <c r="A2473" t="s">
        <v>25991</v>
      </c>
      <c r="B2473">
        <v>291</v>
      </c>
      <c r="C2473" t="s">
        <v>25992</v>
      </c>
      <c r="D2473" t="s">
        <v>25993</v>
      </c>
      <c r="E2473" t="s">
        <v>16031</v>
      </c>
      <c r="F2473">
        <v>1000</v>
      </c>
      <c r="G2473">
        <v>16</v>
      </c>
      <c r="H2473">
        <v>18</v>
      </c>
      <c r="I2473">
        <v>22</v>
      </c>
      <c r="J2473" s="18">
        <v>2.7115999999999998</v>
      </c>
      <c r="K2473">
        <v>0.16972400000000001</v>
      </c>
      <c r="L2473">
        <v>8</v>
      </c>
      <c r="M2473" s="18">
        <v>2.7738399999999999</v>
      </c>
      <c r="N2473">
        <v>0.35419600000000001</v>
      </c>
      <c r="O2473">
        <v>7</v>
      </c>
      <c r="P2473">
        <v>3.1870400000000001</v>
      </c>
      <c r="Q2473">
        <v>0.25001000000000001</v>
      </c>
      <c r="R2473">
        <v>8</v>
      </c>
    </row>
    <row r="2474" spans="1:18" x14ac:dyDescent="0.2">
      <c r="A2474" t="s">
        <v>25994</v>
      </c>
      <c r="B2474">
        <v>309</v>
      </c>
      <c r="C2474" t="s">
        <v>25995</v>
      </c>
      <c r="D2474" t="s">
        <v>25996</v>
      </c>
      <c r="E2474" t="s">
        <v>25997</v>
      </c>
      <c r="F2474">
        <v>1000</v>
      </c>
      <c r="G2474">
        <v>0</v>
      </c>
      <c r="H2474">
        <v>4</v>
      </c>
      <c r="I2474">
        <v>8</v>
      </c>
      <c r="J2474" s="18" t="s">
        <v>21102</v>
      </c>
      <c r="K2474">
        <v>0</v>
      </c>
      <c r="L2474">
        <v>0</v>
      </c>
      <c r="M2474" s="18" t="s">
        <v>21102</v>
      </c>
      <c r="N2474">
        <v>0</v>
      </c>
      <c r="O2474">
        <v>0</v>
      </c>
      <c r="P2474">
        <v>2.6443599999999998</v>
      </c>
      <c r="Q2474">
        <v>0</v>
      </c>
      <c r="R2474">
        <v>1</v>
      </c>
    </row>
    <row r="2475" spans="1:18" x14ac:dyDescent="0.2">
      <c r="A2475" t="s">
        <v>25994</v>
      </c>
      <c r="B2475">
        <v>187</v>
      </c>
      <c r="C2475" t="s">
        <v>25995</v>
      </c>
      <c r="D2475" t="s">
        <v>25996</v>
      </c>
      <c r="E2475" t="s">
        <v>12149</v>
      </c>
      <c r="F2475">
        <v>1000</v>
      </c>
      <c r="G2475">
        <v>0</v>
      </c>
      <c r="H2475">
        <v>0</v>
      </c>
      <c r="I2475">
        <v>2</v>
      </c>
      <c r="J2475" s="18" t="s">
        <v>21102</v>
      </c>
      <c r="K2475">
        <v>0</v>
      </c>
      <c r="L2475">
        <v>0</v>
      </c>
      <c r="M2475" s="18" t="s">
        <v>21102</v>
      </c>
      <c r="N2475">
        <v>0</v>
      </c>
      <c r="O2475">
        <v>0</v>
      </c>
      <c r="P2475">
        <v>1.9444900000000001</v>
      </c>
      <c r="Q2475">
        <v>0.41680200000000001</v>
      </c>
      <c r="R2475">
        <v>2</v>
      </c>
    </row>
    <row r="2476" spans="1:18" x14ac:dyDescent="0.2">
      <c r="A2476" t="s">
        <v>25994</v>
      </c>
      <c r="B2476">
        <v>163</v>
      </c>
      <c r="C2476" t="s">
        <v>25995</v>
      </c>
      <c r="D2476" t="s">
        <v>25996</v>
      </c>
      <c r="E2476" t="s">
        <v>25998</v>
      </c>
      <c r="F2476">
        <v>1000</v>
      </c>
      <c r="G2476">
        <v>0</v>
      </c>
      <c r="H2476">
        <v>0</v>
      </c>
      <c r="I2476">
        <v>2</v>
      </c>
      <c r="J2476" s="18" t="s">
        <v>21102</v>
      </c>
      <c r="K2476">
        <v>0</v>
      </c>
      <c r="L2476">
        <v>0</v>
      </c>
      <c r="M2476" s="18" t="s">
        <v>21102</v>
      </c>
      <c r="N2476">
        <v>0</v>
      </c>
      <c r="O2476">
        <v>0</v>
      </c>
      <c r="P2476" t="s">
        <v>21102</v>
      </c>
      <c r="Q2476">
        <v>0</v>
      </c>
      <c r="R2476">
        <v>0</v>
      </c>
    </row>
    <row r="2477" spans="1:18" x14ac:dyDescent="0.2">
      <c r="A2477" t="s">
        <v>25999</v>
      </c>
      <c r="B2477">
        <v>111</v>
      </c>
      <c r="C2477" t="s">
        <v>26000</v>
      </c>
      <c r="D2477" t="s">
        <v>26001</v>
      </c>
      <c r="E2477" t="s">
        <v>26002</v>
      </c>
      <c r="F2477">
        <v>1000</v>
      </c>
      <c r="G2477">
        <v>4</v>
      </c>
      <c r="H2477">
        <v>0</v>
      </c>
      <c r="I2477">
        <v>0</v>
      </c>
      <c r="J2477" s="18">
        <v>2.4478</v>
      </c>
      <c r="K2477">
        <v>0.26527600000000001</v>
      </c>
      <c r="L2477">
        <v>2</v>
      </c>
      <c r="M2477" s="18" t="s">
        <v>21102</v>
      </c>
      <c r="N2477">
        <v>0</v>
      </c>
      <c r="O2477">
        <v>0</v>
      </c>
      <c r="P2477" t="s">
        <v>21102</v>
      </c>
      <c r="Q2477">
        <v>0</v>
      </c>
      <c r="R2477">
        <v>0</v>
      </c>
    </row>
    <row r="2478" spans="1:18" x14ac:dyDescent="0.2">
      <c r="A2478" t="s">
        <v>26003</v>
      </c>
      <c r="B2478">
        <v>337</v>
      </c>
      <c r="C2478" t="s">
        <v>26004</v>
      </c>
      <c r="D2478" t="s">
        <v>26005</v>
      </c>
      <c r="E2478" t="s">
        <v>26006</v>
      </c>
      <c r="F2478">
        <v>1000</v>
      </c>
      <c r="G2478">
        <v>27</v>
      </c>
      <c r="H2478">
        <v>33</v>
      </c>
      <c r="I2478">
        <v>32</v>
      </c>
      <c r="J2478" s="18">
        <v>-2.1941299999999999</v>
      </c>
      <c r="K2478">
        <v>0.138456</v>
      </c>
      <c r="L2478">
        <v>3</v>
      </c>
      <c r="M2478" s="18">
        <v>-2.0480900000000002</v>
      </c>
      <c r="N2478">
        <v>0.121173</v>
      </c>
      <c r="O2478">
        <v>4</v>
      </c>
      <c r="P2478">
        <v>-2.1713300000000002</v>
      </c>
      <c r="Q2478">
        <v>0.369037</v>
      </c>
      <c r="R2478">
        <v>3</v>
      </c>
    </row>
    <row r="2479" spans="1:18" x14ac:dyDescent="0.2">
      <c r="A2479" t="s">
        <v>26003</v>
      </c>
      <c r="B2479">
        <v>1212</v>
      </c>
      <c r="C2479" t="s">
        <v>26004</v>
      </c>
      <c r="D2479" t="s">
        <v>26005</v>
      </c>
      <c r="E2479" t="s">
        <v>26007</v>
      </c>
      <c r="F2479">
        <v>1000</v>
      </c>
      <c r="G2479">
        <v>1</v>
      </c>
      <c r="H2479">
        <v>0</v>
      </c>
      <c r="I2479">
        <v>0</v>
      </c>
      <c r="J2479" s="18" t="s">
        <v>21102</v>
      </c>
      <c r="K2479">
        <v>0</v>
      </c>
      <c r="L2479">
        <v>0</v>
      </c>
      <c r="M2479" s="18" t="s">
        <v>21102</v>
      </c>
      <c r="N2479">
        <v>0</v>
      </c>
      <c r="O2479">
        <v>0</v>
      </c>
      <c r="P2479" t="s">
        <v>21102</v>
      </c>
      <c r="Q2479">
        <v>0</v>
      </c>
      <c r="R2479">
        <v>0</v>
      </c>
    </row>
    <row r="2480" spans="1:18" x14ac:dyDescent="0.2">
      <c r="A2480" t="s">
        <v>26003</v>
      </c>
      <c r="B2480">
        <v>19</v>
      </c>
      <c r="C2480" t="s">
        <v>26004</v>
      </c>
      <c r="D2480" t="s">
        <v>26005</v>
      </c>
      <c r="E2480" t="s">
        <v>26008</v>
      </c>
      <c r="F2480">
        <v>1000</v>
      </c>
      <c r="G2480">
        <v>1</v>
      </c>
      <c r="H2480">
        <v>0</v>
      </c>
      <c r="I2480">
        <v>0</v>
      </c>
      <c r="J2480" s="18" t="s">
        <v>21102</v>
      </c>
      <c r="K2480">
        <v>0</v>
      </c>
      <c r="L2480">
        <v>0</v>
      </c>
      <c r="M2480" s="18" t="s">
        <v>21102</v>
      </c>
      <c r="N2480">
        <v>0</v>
      </c>
      <c r="O2480">
        <v>0</v>
      </c>
      <c r="P2480" t="s">
        <v>21102</v>
      </c>
      <c r="Q2480">
        <v>0</v>
      </c>
      <c r="R2480">
        <v>0</v>
      </c>
    </row>
    <row r="2481" spans="1:18" x14ac:dyDescent="0.2">
      <c r="A2481" t="s">
        <v>26003</v>
      </c>
      <c r="B2481">
        <v>64</v>
      </c>
      <c r="C2481" t="s">
        <v>26004</v>
      </c>
      <c r="D2481" t="s">
        <v>26005</v>
      </c>
      <c r="E2481" t="s">
        <v>26009</v>
      </c>
      <c r="F2481">
        <v>1000</v>
      </c>
      <c r="G2481">
        <v>0</v>
      </c>
      <c r="H2481">
        <v>1</v>
      </c>
      <c r="I2481">
        <v>0</v>
      </c>
      <c r="J2481" s="18" t="s">
        <v>21102</v>
      </c>
      <c r="K2481">
        <v>0</v>
      </c>
      <c r="L2481">
        <v>0</v>
      </c>
      <c r="M2481" s="18" t="s">
        <v>21102</v>
      </c>
      <c r="N2481">
        <v>0</v>
      </c>
      <c r="O2481">
        <v>0</v>
      </c>
      <c r="P2481" t="s">
        <v>21102</v>
      </c>
      <c r="Q2481">
        <v>0</v>
      </c>
      <c r="R2481">
        <v>0</v>
      </c>
    </row>
    <row r="2482" spans="1:18" x14ac:dyDescent="0.2">
      <c r="A2482" t="s">
        <v>26010</v>
      </c>
      <c r="B2482">
        <v>110</v>
      </c>
      <c r="C2482" t="s">
        <v>589</v>
      </c>
      <c r="D2482" t="s">
        <v>26011</v>
      </c>
      <c r="E2482" t="s">
        <v>26012</v>
      </c>
      <c r="F2482">
        <v>1000</v>
      </c>
      <c r="G2482">
        <v>27</v>
      </c>
      <c r="H2482">
        <v>25</v>
      </c>
      <c r="I2482">
        <v>23</v>
      </c>
      <c r="J2482" s="18">
        <v>1.02776</v>
      </c>
      <c r="K2482">
        <v>1.60101</v>
      </c>
      <c r="L2482">
        <v>3</v>
      </c>
      <c r="M2482" s="18">
        <v>1.23041</v>
      </c>
      <c r="N2482">
        <v>0</v>
      </c>
      <c r="O2482">
        <v>1</v>
      </c>
      <c r="P2482">
        <v>1.6544099999999999</v>
      </c>
      <c r="Q2482">
        <v>2.6519300000000001</v>
      </c>
      <c r="R2482">
        <v>7</v>
      </c>
    </row>
    <row r="2483" spans="1:18" x14ac:dyDescent="0.2">
      <c r="A2483" t="s">
        <v>26010</v>
      </c>
      <c r="B2483">
        <v>254</v>
      </c>
      <c r="C2483" t="s">
        <v>589</v>
      </c>
      <c r="D2483" t="s">
        <v>26011</v>
      </c>
      <c r="E2483" t="s">
        <v>26013</v>
      </c>
      <c r="F2483">
        <v>1000</v>
      </c>
      <c r="G2483">
        <v>9</v>
      </c>
      <c r="H2483">
        <v>10</v>
      </c>
      <c r="I2483">
        <v>11</v>
      </c>
      <c r="J2483" s="18">
        <v>1.5692600000000001</v>
      </c>
      <c r="K2483">
        <v>8.7164400000000003E-2</v>
      </c>
      <c r="L2483">
        <v>4</v>
      </c>
      <c r="M2483" s="18">
        <v>1.61843</v>
      </c>
      <c r="N2483">
        <v>4.0136699999999997E-2</v>
      </c>
      <c r="O2483">
        <v>3</v>
      </c>
      <c r="P2483">
        <v>1.76064</v>
      </c>
      <c r="Q2483">
        <v>0.19029699999999999</v>
      </c>
      <c r="R2483">
        <v>4</v>
      </c>
    </row>
    <row r="2484" spans="1:18" x14ac:dyDescent="0.2">
      <c r="A2484" t="s">
        <v>26010</v>
      </c>
      <c r="B2484">
        <v>164</v>
      </c>
      <c r="C2484" t="s">
        <v>589</v>
      </c>
      <c r="D2484" t="s">
        <v>26011</v>
      </c>
      <c r="E2484" t="s">
        <v>26014</v>
      </c>
      <c r="F2484">
        <v>1000</v>
      </c>
      <c r="G2484">
        <v>2</v>
      </c>
      <c r="H2484">
        <v>0</v>
      </c>
      <c r="I2484">
        <v>1</v>
      </c>
      <c r="J2484" s="18">
        <v>2.80674</v>
      </c>
      <c r="K2484">
        <v>0</v>
      </c>
      <c r="L2484">
        <v>1</v>
      </c>
      <c r="M2484" s="18" t="s">
        <v>21102</v>
      </c>
      <c r="N2484">
        <v>0</v>
      </c>
      <c r="O2484">
        <v>0</v>
      </c>
      <c r="P2484">
        <v>0.123653</v>
      </c>
      <c r="Q2484">
        <v>0</v>
      </c>
      <c r="R2484">
        <v>1</v>
      </c>
    </row>
    <row r="2485" spans="1:18" x14ac:dyDescent="0.2">
      <c r="A2485" t="s">
        <v>26010</v>
      </c>
      <c r="B2485">
        <v>248</v>
      </c>
      <c r="C2485" t="s">
        <v>589</v>
      </c>
      <c r="D2485" t="s">
        <v>26011</v>
      </c>
      <c r="E2485" t="s">
        <v>13290</v>
      </c>
      <c r="F2485">
        <v>1000</v>
      </c>
      <c r="G2485">
        <v>4</v>
      </c>
      <c r="H2485">
        <v>3</v>
      </c>
      <c r="I2485">
        <v>4</v>
      </c>
      <c r="J2485" s="18">
        <v>0.47930200000000001</v>
      </c>
      <c r="K2485">
        <v>0.13148899999999999</v>
      </c>
      <c r="L2485">
        <v>2</v>
      </c>
      <c r="M2485" s="18">
        <v>2.7493799999999999E-2</v>
      </c>
      <c r="N2485">
        <v>0</v>
      </c>
      <c r="O2485">
        <v>1</v>
      </c>
      <c r="P2485">
        <v>0.53758399999999995</v>
      </c>
      <c r="Q2485">
        <v>0.13775899999999999</v>
      </c>
      <c r="R2485">
        <v>3</v>
      </c>
    </row>
    <row r="2486" spans="1:18" x14ac:dyDescent="0.2">
      <c r="A2486" t="s">
        <v>26015</v>
      </c>
      <c r="B2486">
        <v>142</v>
      </c>
      <c r="C2486" t="s">
        <v>26016</v>
      </c>
      <c r="D2486" t="s">
        <v>26017</v>
      </c>
      <c r="E2486" t="s">
        <v>16404</v>
      </c>
      <c r="F2486">
        <v>1000</v>
      </c>
      <c r="G2486">
        <v>9</v>
      </c>
      <c r="H2486">
        <v>8</v>
      </c>
      <c r="I2486">
        <v>5</v>
      </c>
      <c r="J2486" s="18">
        <v>3.8294600000000001</v>
      </c>
      <c r="K2486">
        <v>0.16001299999999999</v>
      </c>
      <c r="L2486">
        <v>4</v>
      </c>
      <c r="M2486" s="18">
        <v>3.8000099999999999</v>
      </c>
      <c r="N2486">
        <v>0.18833800000000001</v>
      </c>
      <c r="O2486">
        <v>4</v>
      </c>
      <c r="P2486">
        <v>3.9096500000000001</v>
      </c>
      <c r="Q2486">
        <v>0.26105</v>
      </c>
      <c r="R2486">
        <v>3</v>
      </c>
    </row>
    <row r="2487" spans="1:18" x14ac:dyDescent="0.2">
      <c r="A2487" t="s">
        <v>26015</v>
      </c>
      <c r="B2487">
        <v>288</v>
      </c>
      <c r="C2487" t="s">
        <v>26016</v>
      </c>
      <c r="D2487" t="s">
        <v>26017</v>
      </c>
      <c r="E2487" t="s">
        <v>26018</v>
      </c>
      <c r="F2487">
        <v>1000</v>
      </c>
      <c r="G2487">
        <v>7</v>
      </c>
      <c r="H2487">
        <v>7</v>
      </c>
      <c r="I2487">
        <v>13</v>
      </c>
      <c r="J2487" s="18" t="s">
        <v>21102</v>
      </c>
      <c r="K2487">
        <v>0</v>
      </c>
      <c r="L2487">
        <v>0</v>
      </c>
      <c r="M2487" s="18" t="s">
        <v>21102</v>
      </c>
      <c r="N2487">
        <v>0</v>
      </c>
      <c r="O2487">
        <v>0</v>
      </c>
      <c r="P2487" t="s">
        <v>21102</v>
      </c>
      <c r="Q2487">
        <v>0</v>
      </c>
      <c r="R2487">
        <v>0</v>
      </c>
    </row>
    <row r="2488" spans="1:18" x14ac:dyDescent="0.2">
      <c r="A2488" t="s">
        <v>26015</v>
      </c>
      <c r="B2488">
        <v>401</v>
      </c>
      <c r="C2488" t="s">
        <v>26016</v>
      </c>
      <c r="D2488" t="s">
        <v>26017</v>
      </c>
      <c r="E2488" t="s">
        <v>26019</v>
      </c>
      <c r="F2488">
        <v>18.805399999999999</v>
      </c>
      <c r="G2488">
        <v>3</v>
      </c>
      <c r="H2488">
        <v>1</v>
      </c>
      <c r="I2488">
        <v>0</v>
      </c>
      <c r="J2488" s="18">
        <v>3.74919</v>
      </c>
      <c r="K2488">
        <v>1.00749</v>
      </c>
      <c r="L2488">
        <v>3</v>
      </c>
      <c r="M2488" s="18">
        <v>3.2602699999999998</v>
      </c>
      <c r="N2488">
        <v>0</v>
      </c>
      <c r="O2488">
        <v>1</v>
      </c>
      <c r="P2488" t="s">
        <v>21102</v>
      </c>
      <c r="Q2488">
        <v>0</v>
      </c>
      <c r="R2488">
        <v>0</v>
      </c>
    </row>
    <row r="2489" spans="1:18" x14ac:dyDescent="0.2">
      <c r="A2489" t="s">
        <v>26015</v>
      </c>
      <c r="B2489">
        <v>362</v>
      </c>
      <c r="C2489" t="s">
        <v>26016</v>
      </c>
      <c r="D2489" t="s">
        <v>26017</v>
      </c>
      <c r="E2489" t="s">
        <v>26020</v>
      </c>
      <c r="F2489">
        <v>1000</v>
      </c>
      <c r="G2489">
        <v>13</v>
      </c>
      <c r="H2489">
        <v>27</v>
      </c>
      <c r="I2489">
        <v>13</v>
      </c>
      <c r="J2489" s="18">
        <v>4.8269700000000002</v>
      </c>
      <c r="K2489">
        <v>7.4310000000000001E-2</v>
      </c>
      <c r="L2489">
        <v>4</v>
      </c>
      <c r="M2489" s="18">
        <v>4.6722200000000003</v>
      </c>
      <c r="N2489">
        <v>0.63881900000000003</v>
      </c>
      <c r="O2489">
        <v>6</v>
      </c>
      <c r="P2489">
        <v>4.5283300000000004</v>
      </c>
      <c r="Q2489">
        <v>0.56278700000000004</v>
      </c>
      <c r="R2489">
        <v>6</v>
      </c>
    </row>
    <row r="2490" spans="1:18" x14ac:dyDescent="0.2">
      <c r="A2490" t="s">
        <v>26015</v>
      </c>
      <c r="B2490">
        <v>299</v>
      </c>
      <c r="C2490" t="s">
        <v>26016</v>
      </c>
      <c r="D2490" t="s">
        <v>26017</v>
      </c>
      <c r="E2490" t="s">
        <v>26021</v>
      </c>
      <c r="F2490">
        <v>1000</v>
      </c>
      <c r="G2490">
        <v>9</v>
      </c>
      <c r="H2490">
        <v>14</v>
      </c>
      <c r="I2490">
        <v>14</v>
      </c>
      <c r="J2490" s="18">
        <v>4.0241800000000003</v>
      </c>
      <c r="K2490">
        <v>0.45046000000000003</v>
      </c>
      <c r="L2490">
        <v>6</v>
      </c>
      <c r="M2490" s="18">
        <v>4.2948000000000004</v>
      </c>
      <c r="N2490">
        <v>0.31080799999999997</v>
      </c>
      <c r="O2490">
        <v>8</v>
      </c>
      <c r="P2490">
        <v>4.2226800000000004</v>
      </c>
      <c r="Q2490">
        <v>0.33196100000000001</v>
      </c>
      <c r="R2490">
        <v>8</v>
      </c>
    </row>
    <row r="2491" spans="1:18" x14ac:dyDescent="0.2">
      <c r="A2491" t="s">
        <v>26015</v>
      </c>
      <c r="B2491">
        <v>474</v>
      </c>
      <c r="C2491" t="s">
        <v>26016</v>
      </c>
      <c r="D2491" t="s">
        <v>26017</v>
      </c>
      <c r="E2491" t="s">
        <v>15526</v>
      </c>
      <c r="F2491">
        <v>1000</v>
      </c>
      <c r="G2491">
        <v>4</v>
      </c>
      <c r="H2491">
        <v>6</v>
      </c>
      <c r="I2491">
        <v>10</v>
      </c>
      <c r="J2491" s="18">
        <v>3.9993599999999998</v>
      </c>
      <c r="K2491">
        <v>0.106159</v>
      </c>
      <c r="L2491">
        <v>3</v>
      </c>
      <c r="M2491" s="18">
        <v>4.10046</v>
      </c>
      <c r="N2491">
        <v>0.71363200000000004</v>
      </c>
      <c r="O2491">
        <v>3</v>
      </c>
      <c r="P2491">
        <v>4.1286399999999999</v>
      </c>
      <c r="Q2491">
        <v>0.36611300000000002</v>
      </c>
      <c r="R2491">
        <v>4</v>
      </c>
    </row>
    <row r="2492" spans="1:18" x14ac:dyDescent="0.2">
      <c r="A2492" t="s">
        <v>26015</v>
      </c>
      <c r="B2492">
        <v>248</v>
      </c>
      <c r="C2492" t="s">
        <v>26016</v>
      </c>
      <c r="D2492" t="s">
        <v>26017</v>
      </c>
      <c r="E2492" t="s">
        <v>26022</v>
      </c>
      <c r="F2492">
        <v>1000</v>
      </c>
      <c r="G2492">
        <v>10</v>
      </c>
      <c r="H2492">
        <v>16</v>
      </c>
      <c r="I2492">
        <v>12</v>
      </c>
      <c r="J2492" s="18">
        <v>2.56372</v>
      </c>
      <c r="K2492">
        <v>0.25897999999999999</v>
      </c>
      <c r="L2492">
        <v>5</v>
      </c>
      <c r="M2492" s="18">
        <v>2.6899099999999998</v>
      </c>
      <c r="N2492">
        <v>0.102898</v>
      </c>
      <c r="O2492">
        <v>5</v>
      </c>
      <c r="P2492">
        <v>2.5191400000000002</v>
      </c>
      <c r="Q2492">
        <v>0.10059999999999999</v>
      </c>
      <c r="R2492">
        <v>4</v>
      </c>
    </row>
    <row r="2493" spans="1:18" x14ac:dyDescent="0.2">
      <c r="A2493" t="s">
        <v>26015</v>
      </c>
      <c r="B2493">
        <v>692</v>
      </c>
      <c r="C2493" t="s">
        <v>26016</v>
      </c>
      <c r="D2493" t="s">
        <v>26017</v>
      </c>
      <c r="E2493" t="s">
        <v>26023</v>
      </c>
      <c r="F2493">
        <v>1000</v>
      </c>
      <c r="G2493">
        <v>5</v>
      </c>
      <c r="H2493">
        <v>5</v>
      </c>
      <c r="I2493">
        <v>6</v>
      </c>
      <c r="J2493" s="18">
        <v>3.8512200000000001</v>
      </c>
      <c r="K2493">
        <v>0.56199200000000005</v>
      </c>
      <c r="L2493">
        <v>2</v>
      </c>
      <c r="M2493" s="18" t="s">
        <v>21102</v>
      </c>
      <c r="N2493">
        <v>0</v>
      </c>
      <c r="O2493">
        <v>0</v>
      </c>
      <c r="P2493">
        <v>3.26831</v>
      </c>
      <c r="Q2493">
        <v>0.39013799999999998</v>
      </c>
      <c r="R2493">
        <v>3</v>
      </c>
    </row>
    <row r="2494" spans="1:18" x14ac:dyDescent="0.2">
      <c r="A2494" t="s">
        <v>26015</v>
      </c>
      <c r="B2494">
        <v>662</v>
      </c>
      <c r="C2494" t="s">
        <v>26016</v>
      </c>
      <c r="D2494" t="s">
        <v>26017</v>
      </c>
      <c r="E2494" t="s">
        <v>26024</v>
      </c>
      <c r="F2494">
        <v>1000</v>
      </c>
      <c r="G2494">
        <v>2</v>
      </c>
      <c r="H2494">
        <v>2</v>
      </c>
      <c r="I2494">
        <v>4</v>
      </c>
      <c r="J2494" s="18">
        <v>4.3138199999999998</v>
      </c>
      <c r="K2494">
        <v>0</v>
      </c>
      <c r="L2494">
        <v>1</v>
      </c>
      <c r="M2494" s="18">
        <v>4.1091800000000003</v>
      </c>
      <c r="N2494">
        <v>0</v>
      </c>
      <c r="O2494">
        <v>1</v>
      </c>
      <c r="P2494">
        <v>4.5259799999999997</v>
      </c>
      <c r="Q2494">
        <v>0.189108</v>
      </c>
      <c r="R2494">
        <v>2</v>
      </c>
    </row>
    <row r="2495" spans="1:18" x14ac:dyDescent="0.2">
      <c r="A2495" t="s">
        <v>26015</v>
      </c>
      <c r="B2495">
        <v>480</v>
      </c>
      <c r="C2495" t="s">
        <v>26016</v>
      </c>
      <c r="D2495" t="s">
        <v>26017</v>
      </c>
      <c r="E2495" t="s">
        <v>26025</v>
      </c>
      <c r="F2495">
        <v>1000</v>
      </c>
      <c r="G2495">
        <v>3</v>
      </c>
      <c r="H2495">
        <v>2</v>
      </c>
      <c r="I2495">
        <v>6</v>
      </c>
      <c r="J2495" s="18">
        <v>3.2738999999999998</v>
      </c>
      <c r="K2495">
        <v>5.8183699999999998E-2</v>
      </c>
      <c r="L2495">
        <v>2</v>
      </c>
      <c r="M2495" s="18">
        <v>2.9215200000000001</v>
      </c>
      <c r="N2495">
        <v>0.33541799999999999</v>
      </c>
      <c r="O2495">
        <v>2</v>
      </c>
      <c r="P2495">
        <v>3.9231400000000001</v>
      </c>
      <c r="Q2495">
        <v>0.73433300000000001</v>
      </c>
      <c r="R2495">
        <v>4</v>
      </c>
    </row>
    <row r="2496" spans="1:18" x14ac:dyDescent="0.2">
      <c r="A2496" t="s">
        <v>26015</v>
      </c>
      <c r="B2496">
        <v>502</v>
      </c>
      <c r="C2496" t="s">
        <v>26016</v>
      </c>
      <c r="D2496" t="s">
        <v>26017</v>
      </c>
      <c r="E2496" t="s">
        <v>26026</v>
      </c>
      <c r="F2496">
        <v>1000</v>
      </c>
      <c r="G2496">
        <v>1</v>
      </c>
      <c r="H2496">
        <v>2</v>
      </c>
      <c r="I2496">
        <v>4</v>
      </c>
      <c r="J2496" s="18" t="s">
        <v>21102</v>
      </c>
      <c r="K2496">
        <v>0</v>
      </c>
      <c r="L2496">
        <v>0</v>
      </c>
      <c r="M2496" s="18" t="s">
        <v>21102</v>
      </c>
      <c r="N2496">
        <v>0</v>
      </c>
      <c r="O2496">
        <v>0</v>
      </c>
      <c r="P2496">
        <v>3.3789799999999999</v>
      </c>
      <c r="Q2496">
        <v>1.04776</v>
      </c>
      <c r="R2496">
        <v>2</v>
      </c>
    </row>
    <row r="2497" spans="1:18" x14ac:dyDescent="0.2">
      <c r="A2497" t="s">
        <v>26015</v>
      </c>
      <c r="B2497">
        <v>460</v>
      </c>
      <c r="C2497" t="s">
        <v>26016</v>
      </c>
      <c r="D2497" t="s">
        <v>26017</v>
      </c>
      <c r="E2497" t="s">
        <v>26027</v>
      </c>
      <c r="F2497">
        <v>1000</v>
      </c>
      <c r="G2497">
        <v>1</v>
      </c>
      <c r="H2497">
        <v>1</v>
      </c>
      <c r="I2497">
        <v>1</v>
      </c>
      <c r="J2497" s="18">
        <v>4.1536799999999996</v>
      </c>
      <c r="K2497">
        <v>0</v>
      </c>
      <c r="L2497">
        <v>1</v>
      </c>
      <c r="M2497" s="18" t="s">
        <v>21102</v>
      </c>
      <c r="N2497">
        <v>0</v>
      </c>
      <c r="O2497">
        <v>0</v>
      </c>
      <c r="P2497">
        <v>2.0977000000000001</v>
      </c>
      <c r="Q2497">
        <v>0</v>
      </c>
      <c r="R2497">
        <v>1</v>
      </c>
    </row>
    <row r="2498" spans="1:18" x14ac:dyDescent="0.2">
      <c r="A2498" t="s">
        <v>26028</v>
      </c>
      <c r="B2498">
        <v>257</v>
      </c>
      <c r="C2498" t="s">
        <v>26029</v>
      </c>
      <c r="D2498" t="s">
        <v>26030</v>
      </c>
      <c r="E2498" t="s">
        <v>26031</v>
      </c>
      <c r="F2498">
        <v>1000</v>
      </c>
      <c r="G2498">
        <v>5</v>
      </c>
      <c r="H2498">
        <v>0</v>
      </c>
      <c r="I2498">
        <v>5</v>
      </c>
      <c r="J2498" s="18">
        <v>2.1180699999999999</v>
      </c>
      <c r="K2498">
        <v>0.79948600000000003</v>
      </c>
      <c r="L2498">
        <v>4</v>
      </c>
      <c r="M2498" s="18" t="s">
        <v>21102</v>
      </c>
      <c r="N2498">
        <v>0</v>
      </c>
      <c r="O2498">
        <v>0</v>
      </c>
      <c r="P2498">
        <v>2.5600800000000001</v>
      </c>
      <c r="Q2498">
        <v>0.39825100000000002</v>
      </c>
      <c r="R2498">
        <v>3</v>
      </c>
    </row>
    <row r="2499" spans="1:18" x14ac:dyDescent="0.2">
      <c r="A2499" t="s">
        <v>26028</v>
      </c>
      <c r="B2499">
        <v>118</v>
      </c>
      <c r="C2499" t="s">
        <v>26029</v>
      </c>
      <c r="D2499" t="s">
        <v>26030</v>
      </c>
      <c r="E2499" t="s">
        <v>26032</v>
      </c>
      <c r="F2499">
        <v>1000</v>
      </c>
      <c r="G2499">
        <v>4</v>
      </c>
      <c r="H2499">
        <v>2</v>
      </c>
      <c r="I2499">
        <v>4</v>
      </c>
      <c r="J2499" s="18" t="s">
        <v>21102</v>
      </c>
      <c r="K2499">
        <v>0</v>
      </c>
      <c r="L2499">
        <v>0</v>
      </c>
      <c r="M2499" s="18">
        <v>2.0396999999999998</v>
      </c>
      <c r="N2499">
        <v>0</v>
      </c>
      <c r="O2499">
        <v>1</v>
      </c>
      <c r="P2499">
        <v>2.49057</v>
      </c>
      <c r="Q2499">
        <v>0</v>
      </c>
      <c r="R2499">
        <v>1</v>
      </c>
    </row>
    <row r="2500" spans="1:18" x14ac:dyDescent="0.2">
      <c r="A2500" t="s">
        <v>26028</v>
      </c>
      <c r="B2500">
        <v>112</v>
      </c>
      <c r="C2500" t="s">
        <v>26029</v>
      </c>
      <c r="D2500" t="s">
        <v>26030</v>
      </c>
      <c r="E2500" t="s">
        <v>26033</v>
      </c>
      <c r="F2500">
        <v>1000</v>
      </c>
      <c r="G2500">
        <v>5</v>
      </c>
      <c r="H2500">
        <v>0</v>
      </c>
      <c r="I2500">
        <v>2</v>
      </c>
      <c r="J2500" s="18">
        <v>2.1008</v>
      </c>
      <c r="K2500">
        <v>0.23974300000000001</v>
      </c>
      <c r="L2500">
        <v>4</v>
      </c>
      <c r="M2500" s="18" t="s">
        <v>21102</v>
      </c>
      <c r="N2500">
        <v>0</v>
      </c>
      <c r="O2500">
        <v>0</v>
      </c>
      <c r="P2500">
        <v>2.5951</v>
      </c>
      <c r="Q2500">
        <v>0</v>
      </c>
      <c r="R2500">
        <v>1</v>
      </c>
    </row>
    <row r="2501" spans="1:18" x14ac:dyDescent="0.2">
      <c r="A2501" t="s">
        <v>26028</v>
      </c>
      <c r="B2501">
        <v>418</v>
      </c>
      <c r="C2501" t="s">
        <v>26029</v>
      </c>
      <c r="D2501" t="s">
        <v>26030</v>
      </c>
      <c r="E2501" t="s">
        <v>26034</v>
      </c>
      <c r="F2501">
        <v>1000</v>
      </c>
      <c r="G2501">
        <v>5</v>
      </c>
      <c r="H2501">
        <v>0</v>
      </c>
      <c r="I2501">
        <v>7</v>
      </c>
      <c r="J2501" s="18">
        <v>-5.1197300000000001E-2</v>
      </c>
      <c r="K2501">
        <v>0.320932</v>
      </c>
      <c r="L2501">
        <v>3</v>
      </c>
      <c r="M2501" s="18" t="s">
        <v>21102</v>
      </c>
      <c r="N2501">
        <v>0</v>
      </c>
      <c r="O2501">
        <v>0</v>
      </c>
      <c r="P2501">
        <v>0.79592499999999999</v>
      </c>
      <c r="Q2501">
        <v>0.22335099999999999</v>
      </c>
      <c r="R2501">
        <v>3</v>
      </c>
    </row>
    <row r="2502" spans="1:18" x14ac:dyDescent="0.2">
      <c r="A2502" t="s">
        <v>26028</v>
      </c>
      <c r="B2502">
        <v>499</v>
      </c>
      <c r="C2502" t="s">
        <v>26029</v>
      </c>
      <c r="D2502" t="s">
        <v>26030</v>
      </c>
      <c r="E2502" t="s">
        <v>26035</v>
      </c>
      <c r="F2502">
        <v>1000</v>
      </c>
      <c r="G2502">
        <v>5</v>
      </c>
      <c r="H2502">
        <v>0</v>
      </c>
      <c r="I2502">
        <v>5</v>
      </c>
      <c r="J2502" s="18">
        <v>1.56274</v>
      </c>
      <c r="K2502">
        <v>0</v>
      </c>
      <c r="L2502">
        <v>1</v>
      </c>
      <c r="M2502" s="18" t="s">
        <v>21102</v>
      </c>
      <c r="N2502">
        <v>0</v>
      </c>
      <c r="O2502">
        <v>0</v>
      </c>
      <c r="P2502">
        <v>1.83084</v>
      </c>
      <c r="Q2502">
        <v>0.59179300000000001</v>
      </c>
      <c r="R2502">
        <v>2</v>
      </c>
    </row>
    <row r="2503" spans="1:18" x14ac:dyDescent="0.2">
      <c r="A2503" t="s">
        <v>26028</v>
      </c>
      <c r="B2503">
        <v>250</v>
      </c>
      <c r="C2503" t="s">
        <v>26029</v>
      </c>
      <c r="D2503" t="s">
        <v>26030</v>
      </c>
      <c r="E2503" t="s">
        <v>26036</v>
      </c>
      <c r="F2503">
        <v>1000</v>
      </c>
      <c r="G2503">
        <v>2</v>
      </c>
      <c r="H2503">
        <v>2</v>
      </c>
      <c r="I2503">
        <v>2</v>
      </c>
      <c r="J2503" s="18">
        <v>3.0688399999999998</v>
      </c>
      <c r="K2503">
        <v>0</v>
      </c>
      <c r="L2503">
        <v>1</v>
      </c>
      <c r="M2503" s="18" t="s">
        <v>21102</v>
      </c>
      <c r="N2503">
        <v>0</v>
      </c>
      <c r="O2503">
        <v>0</v>
      </c>
      <c r="P2503">
        <v>3.0802200000000002</v>
      </c>
      <c r="Q2503">
        <v>0.47182000000000002</v>
      </c>
      <c r="R2503">
        <v>2</v>
      </c>
    </row>
    <row r="2504" spans="1:18" x14ac:dyDescent="0.2">
      <c r="A2504" t="s">
        <v>26028</v>
      </c>
      <c r="B2504">
        <v>373</v>
      </c>
      <c r="C2504" t="s">
        <v>26029</v>
      </c>
      <c r="D2504" t="s">
        <v>26030</v>
      </c>
      <c r="E2504" t="s">
        <v>26037</v>
      </c>
      <c r="F2504">
        <v>1000</v>
      </c>
      <c r="G2504">
        <v>2</v>
      </c>
      <c r="H2504">
        <v>0</v>
      </c>
      <c r="I2504">
        <v>0</v>
      </c>
      <c r="J2504" s="18" t="s">
        <v>21102</v>
      </c>
      <c r="K2504">
        <v>0</v>
      </c>
      <c r="L2504">
        <v>0</v>
      </c>
      <c r="M2504" s="18" t="s">
        <v>21102</v>
      </c>
      <c r="N2504">
        <v>0</v>
      </c>
      <c r="O2504">
        <v>0</v>
      </c>
      <c r="P2504" t="s">
        <v>21102</v>
      </c>
      <c r="Q2504">
        <v>0</v>
      </c>
      <c r="R2504">
        <v>0</v>
      </c>
    </row>
    <row r="2505" spans="1:18" x14ac:dyDescent="0.2">
      <c r="A2505" t="s">
        <v>26028</v>
      </c>
      <c r="B2505">
        <v>288</v>
      </c>
      <c r="C2505" t="s">
        <v>26029</v>
      </c>
      <c r="D2505" t="s">
        <v>26030</v>
      </c>
      <c r="E2505" t="s">
        <v>26038</v>
      </c>
      <c r="F2505">
        <v>1000</v>
      </c>
      <c r="G2505">
        <v>2</v>
      </c>
      <c r="H2505">
        <v>0</v>
      </c>
      <c r="I2505">
        <v>2</v>
      </c>
      <c r="J2505" s="18" t="s">
        <v>21102</v>
      </c>
      <c r="K2505">
        <v>0</v>
      </c>
      <c r="L2505">
        <v>0</v>
      </c>
      <c r="M2505" s="18" t="s">
        <v>21102</v>
      </c>
      <c r="N2505">
        <v>0</v>
      </c>
      <c r="O2505">
        <v>0</v>
      </c>
      <c r="P2505" t="s">
        <v>21102</v>
      </c>
      <c r="Q2505">
        <v>0</v>
      </c>
      <c r="R2505">
        <v>0</v>
      </c>
    </row>
    <row r="2506" spans="1:18" x14ac:dyDescent="0.2">
      <c r="A2506" t="s">
        <v>26028</v>
      </c>
      <c r="B2506">
        <v>403</v>
      </c>
      <c r="C2506" t="s">
        <v>26029</v>
      </c>
      <c r="D2506" t="s">
        <v>26030</v>
      </c>
      <c r="E2506" t="s">
        <v>26039</v>
      </c>
      <c r="F2506">
        <v>1000</v>
      </c>
      <c r="G2506">
        <v>1</v>
      </c>
      <c r="H2506">
        <v>0</v>
      </c>
      <c r="I2506">
        <v>0</v>
      </c>
      <c r="J2506" s="18">
        <v>1.75997</v>
      </c>
      <c r="K2506">
        <v>0</v>
      </c>
      <c r="L2506">
        <v>1</v>
      </c>
      <c r="M2506" s="18" t="s">
        <v>21102</v>
      </c>
      <c r="N2506">
        <v>0</v>
      </c>
      <c r="O2506">
        <v>0</v>
      </c>
      <c r="P2506" t="s">
        <v>21102</v>
      </c>
      <c r="Q2506">
        <v>0</v>
      </c>
      <c r="R2506">
        <v>0</v>
      </c>
    </row>
    <row r="2507" spans="1:18" x14ac:dyDescent="0.2">
      <c r="A2507" t="s">
        <v>26028</v>
      </c>
      <c r="B2507">
        <v>293</v>
      </c>
      <c r="C2507" t="s">
        <v>26029</v>
      </c>
      <c r="D2507" t="s">
        <v>26030</v>
      </c>
      <c r="E2507" t="s">
        <v>26040</v>
      </c>
      <c r="F2507">
        <v>1000</v>
      </c>
      <c r="G2507">
        <v>0</v>
      </c>
      <c r="H2507">
        <v>7</v>
      </c>
      <c r="I2507">
        <v>9</v>
      </c>
      <c r="J2507" s="18" t="s">
        <v>21102</v>
      </c>
      <c r="K2507">
        <v>0</v>
      </c>
      <c r="L2507">
        <v>0</v>
      </c>
      <c r="M2507" s="18">
        <v>2.3274900000000001</v>
      </c>
      <c r="N2507">
        <v>0.32089000000000001</v>
      </c>
      <c r="O2507">
        <v>4</v>
      </c>
      <c r="P2507">
        <v>2.8372899999999999</v>
      </c>
      <c r="Q2507">
        <v>0.29351100000000002</v>
      </c>
      <c r="R2507">
        <v>4</v>
      </c>
    </row>
    <row r="2508" spans="1:18" x14ac:dyDescent="0.2">
      <c r="A2508" t="s">
        <v>26028</v>
      </c>
      <c r="B2508">
        <v>42</v>
      </c>
      <c r="C2508" t="s">
        <v>26029</v>
      </c>
      <c r="D2508" t="s">
        <v>26030</v>
      </c>
      <c r="E2508" t="s">
        <v>26041</v>
      </c>
      <c r="F2508">
        <v>1000</v>
      </c>
      <c r="G2508">
        <v>0</v>
      </c>
      <c r="H2508">
        <v>0</v>
      </c>
      <c r="I2508">
        <v>2</v>
      </c>
      <c r="J2508" s="18" t="s">
        <v>21102</v>
      </c>
      <c r="K2508">
        <v>0</v>
      </c>
      <c r="L2508">
        <v>0</v>
      </c>
      <c r="M2508" s="18" t="s">
        <v>21102</v>
      </c>
      <c r="N2508">
        <v>0</v>
      </c>
      <c r="O2508">
        <v>0</v>
      </c>
      <c r="P2508" t="s">
        <v>21102</v>
      </c>
      <c r="Q2508">
        <v>0</v>
      </c>
      <c r="R2508">
        <v>0</v>
      </c>
    </row>
    <row r="2509" spans="1:18" x14ac:dyDescent="0.2">
      <c r="A2509" t="s">
        <v>26042</v>
      </c>
      <c r="B2509">
        <v>3363</v>
      </c>
      <c r="C2509" t="s">
        <v>26043</v>
      </c>
      <c r="D2509" t="s">
        <v>26044</v>
      </c>
      <c r="E2509" t="s">
        <v>26045</v>
      </c>
      <c r="F2509">
        <v>1000</v>
      </c>
      <c r="G2509">
        <v>5</v>
      </c>
      <c r="H2509">
        <v>4</v>
      </c>
      <c r="I2509">
        <v>7</v>
      </c>
      <c r="J2509" s="18">
        <v>-1.3216300000000001</v>
      </c>
      <c r="K2509">
        <v>4.0807200000000002E-2</v>
      </c>
      <c r="L2509">
        <v>2</v>
      </c>
      <c r="M2509" s="18">
        <v>-1.3120400000000001</v>
      </c>
      <c r="N2509">
        <v>2.3158000000000002E-2</v>
      </c>
      <c r="O2509">
        <v>2</v>
      </c>
      <c r="P2509">
        <v>-1.5164899999999999</v>
      </c>
      <c r="Q2509">
        <v>0</v>
      </c>
      <c r="R2509">
        <v>1</v>
      </c>
    </row>
    <row r="2510" spans="1:18" x14ac:dyDescent="0.2">
      <c r="A2510" t="s">
        <v>26042</v>
      </c>
      <c r="B2510">
        <v>5181</v>
      </c>
      <c r="C2510" t="s">
        <v>26043</v>
      </c>
      <c r="D2510" t="s">
        <v>26044</v>
      </c>
      <c r="E2510" t="s">
        <v>26046</v>
      </c>
      <c r="F2510">
        <v>1000</v>
      </c>
      <c r="G2510">
        <v>6</v>
      </c>
      <c r="H2510">
        <v>0</v>
      </c>
      <c r="I2510">
        <v>3</v>
      </c>
      <c r="J2510" s="18" t="s">
        <v>21102</v>
      </c>
      <c r="K2510">
        <v>0</v>
      </c>
      <c r="L2510">
        <v>0</v>
      </c>
      <c r="M2510" s="18" t="s">
        <v>21102</v>
      </c>
      <c r="N2510">
        <v>0</v>
      </c>
      <c r="O2510">
        <v>0</v>
      </c>
      <c r="P2510">
        <v>-1.4222699999999999</v>
      </c>
      <c r="Q2510">
        <v>0</v>
      </c>
      <c r="R2510">
        <v>1</v>
      </c>
    </row>
    <row r="2511" spans="1:18" x14ac:dyDescent="0.2">
      <c r="A2511" t="s">
        <v>26042</v>
      </c>
      <c r="B2511">
        <v>5629</v>
      </c>
      <c r="C2511" t="s">
        <v>26043</v>
      </c>
      <c r="D2511" t="s">
        <v>26044</v>
      </c>
      <c r="E2511" t="s">
        <v>26047</v>
      </c>
      <c r="F2511">
        <v>1000</v>
      </c>
      <c r="G2511">
        <v>3</v>
      </c>
      <c r="H2511">
        <v>0</v>
      </c>
      <c r="I2511">
        <v>0</v>
      </c>
      <c r="J2511" s="18" t="s">
        <v>21102</v>
      </c>
      <c r="K2511">
        <v>0</v>
      </c>
      <c r="L2511">
        <v>0</v>
      </c>
      <c r="M2511" s="18" t="s">
        <v>21102</v>
      </c>
      <c r="N2511">
        <v>0</v>
      </c>
      <c r="O2511">
        <v>0</v>
      </c>
      <c r="P2511" t="s">
        <v>21102</v>
      </c>
      <c r="Q2511">
        <v>0</v>
      </c>
      <c r="R2511">
        <v>0</v>
      </c>
    </row>
    <row r="2512" spans="1:18" x14ac:dyDescent="0.2">
      <c r="A2512" t="s">
        <v>26042</v>
      </c>
      <c r="B2512">
        <v>3164</v>
      </c>
      <c r="C2512" t="s">
        <v>26043</v>
      </c>
      <c r="D2512" t="s">
        <v>26044</v>
      </c>
      <c r="E2512" t="s">
        <v>26048</v>
      </c>
      <c r="F2512">
        <v>1000</v>
      </c>
      <c r="G2512">
        <v>2</v>
      </c>
      <c r="H2512">
        <v>0</v>
      </c>
      <c r="I2512">
        <v>0</v>
      </c>
      <c r="J2512" s="18" t="s">
        <v>21102</v>
      </c>
      <c r="K2512">
        <v>0</v>
      </c>
      <c r="L2512">
        <v>0</v>
      </c>
      <c r="M2512" s="18" t="s">
        <v>21102</v>
      </c>
      <c r="N2512">
        <v>0</v>
      </c>
      <c r="O2512">
        <v>0</v>
      </c>
      <c r="P2512" t="s">
        <v>21102</v>
      </c>
      <c r="Q2512">
        <v>0</v>
      </c>
      <c r="R2512">
        <v>0</v>
      </c>
    </row>
    <row r="2513" spans="1:18" x14ac:dyDescent="0.2">
      <c r="A2513" t="s">
        <v>26042</v>
      </c>
      <c r="B2513">
        <v>3036</v>
      </c>
      <c r="C2513" t="s">
        <v>26043</v>
      </c>
      <c r="D2513" t="s">
        <v>26044</v>
      </c>
      <c r="E2513" t="s">
        <v>26049</v>
      </c>
      <c r="F2513">
        <v>1000</v>
      </c>
      <c r="G2513">
        <v>2</v>
      </c>
      <c r="H2513">
        <v>0</v>
      </c>
      <c r="I2513">
        <v>1</v>
      </c>
      <c r="J2513" s="18" t="s">
        <v>21102</v>
      </c>
      <c r="K2513">
        <v>0</v>
      </c>
      <c r="L2513">
        <v>0</v>
      </c>
      <c r="M2513" s="18" t="s">
        <v>21102</v>
      </c>
      <c r="N2513">
        <v>0</v>
      </c>
      <c r="O2513">
        <v>0</v>
      </c>
      <c r="P2513" t="s">
        <v>21102</v>
      </c>
      <c r="Q2513">
        <v>0</v>
      </c>
      <c r="R2513">
        <v>0</v>
      </c>
    </row>
    <row r="2514" spans="1:18" x14ac:dyDescent="0.2">
      <c r="A2514" t="s">
        <v>26042</v>
      </c>
      <c r="B2514">
        <v>5209</v>
      </c>
      <c r="C2514" t="s">
        <v>26043</v>
      </c>
      <c r="D2514" t="s">
        <v>26044</v>
      </c>
      <c r="E2514" t="s">
        <v>26050</v>
      </c>
      <c r="F2514">
        <v>1000</v>
      </c>
      <c r="G2514">
        <v>4</v>
      </c>
      <c r="H2514">
        <v>5</v>
      </c>
      <c r="I2514">
        <v>4</v>
      </c>
      <c r="J2514" s="18" t="s">
        <v>21102</v>
      </c>
      <c r="K2514">
        <v>0</v>
      </c>
      <c r="L2514">
        <v>0</v>
      </c>
      <c r="M2514" s="18" t="s">
        <v>21102</v>
      </c>
      <c r="N2514">
        <v>0</v>
      </c>
      <c r="O2514">
        <v>0</v>
      </c>
      <c r="P2514" t="s">
        <v>21102</v>
      </c>
      <c r="Q2514">
        <v>0</v>
      </c>
      <c r="R2514">
        <v>0</v>
      </c>
    </row>
    <row r="2515" spans="1:18" x14ac:dyDescent="0.2">
      <c r="A2515" t="s">
        <v>26042</v>
      </c>
      <c r="B2515">
        <v>4945</v>
      </c>
      <c r="C2515" t="s">
        <v>26043</v>
      </c>
      <c r="D2515" t="s">
        <v>26044</v>
      </c>
      <c r="E2515" t="s">
        <v>26051</v>
      </c>
      <c r="F2515">
        <v>1000</v>
      </c>
      <c r="G2515">
        <v>0</v>
      </c>
      <c r="H2515">
        <v>3</v>
      </c>
      <c r="I2515">
        <v>0</v>
      </c>
      <c r="J2515" s="18" t="s">
        <v>21102</v>
      </c>
      <c r="K2515">
        <v>0</v>
      </c>
      <c r="L2515">
        <v>0</v>
      </c>
      <c r="M2515" s="18">
        <v>-2.7263500000000001</v>
      </c>
      <c r="N2515">
        <v>2.1115300000000001</v>
      </c>
      <c r="O2515">
        <v>2</v>
      </c>
      <c r="P2515" t="s">
        <v>21102</v>
      </c>
      <c r="Q2515">
        <v>0</v>
      </c>
      <c r="R2515">
        <v>0</v>
      </c>
    </row>
    <row r="2516" spans="1:18" x14ac:dyDescent="0.2">
      <c r="A2516" t="s">
        <v>26042</v>
      </c>
      <c r="B2516">
        <v>833</v>
      </c>
      <c r="C2516" t="s">
        <v>26043</v>
      </c>
      <c r="D2516" t="s">
        <v>26044</v>
      </c>
      <c r="E2516" t="s">
        <v>26052</v>
      </c>
      <c r="F2516">
        <v>1000</v>
      </c>
      <c r="G2516">
        <v>0</v>
      </c>
      <c r="H2516">
        <v>1</v>
      </c>
      <c r="I2516">
        <v>0</v>
      </c>
      <c r="J2516" s="18" t="s">
        <v>21102</v>
      </c>
      <c r="K2516">
        <v>0</v>
      </c>
      <c r="L2516">
        <v>0</v>
      </c>
      <c r="M2516" s="18" t="s">
        <v>21102</v>
      </c>
      <c r="N2516">
        <v>0</v>
      </c>
      <c r="O2516">
        <v>0</v>
      </c>
      <c r="P2516" t="s">
        <v>21102</v>
      </c>
      <c r="Q2516">
        <v>0</v>
      </c>
      <c r="R2516">
        <v>0</v>
      </c>
    </row>
    <row r="2517" spans="1:18" x14ac:dyDescent="0.2">
      <c r="A2517" t="s">
        <v>26042</v>
      </c>
      <c r="B2517">
        <v>134</v>
      </c>
      <c r="C2517" t="s">
        <v>26043</v>
      </c>
      <c r="D2517" t="s">
        <v>26044</v>
      </c>
      <c r="E2517" t="s">
        <v>26053</v>
      </c>
      <c r="F2517">
        <v>1000</v>
      </c>
      <c r="G2517">
        <v>0</v>
      </c>
      <c r="H2517">
        <v>5</v>
      </c>
      <c r="I2517">
        <v>3</v>
      </c>
      <c r="J2517" s="18" t="s">
        <v>21102</v>
      </c>
      <c r="K2517">
        <v>0</v>
      </c>
      <c r="L2517">
        <v>0</v>
      </c>
      <c r="M2517" s="18">
        <v>1.81819</v>
      </c>
      <c r="N2517">
        <v>0</v>
      </c>
      <c r="O2517">
        <v>1</v>
      </c>
      <c r="P2517">
        <v>1.7056100000000001</v>
      </c>
      <c r="Q2517">
        <v>7.8769699999999998E-2</v>
      </c>
      <c r="R2517">
        <v>3</v>
      </c>
    </row>
    <row r="2518" spans="1:18" x14ac:dyDescent="0.2">
      <c r="A2518" t="s">
        <v>26042</v>
      </c>
      <c r="B2518">
        <v>2368</v>
      </c>
      <c r="C2518" t="s">
        <v>26043</v>
      </c>
      <c r="D2518" t="s">
        <v>26044</v>
      </c>
      <c r="E2518" t="s">
        <v>26054</v>
      </c>
      <c r="F2518">
        <v>1000</v>
      </c>
      <c r="G2518">
        <v>0</v>
      </c>
      <c r="H2518">
        <v>0</v>
      </c>
      <c r="I2518">
        <v>1</v>
      </c>
      <c r="J2518" s="18" t="s">
        <v>21102</v>
      </c>
      <c r="K2518">
        <v>0</v>
      </c>
      <c r="L2518">
        <v>0</v>
      </c>
      <c r="M2518" s="18" t="s">
        <v>21102</v>
      </c>
      <c r="N2518">
        <v>0</v>
      </c>
      <c r="O2518">
        <v>0</v>
      </c>
      <c r="P2518">
        <v>4.1032799999999998</v>
      </c>
      <c r="Q2518">
        <v>0</v>
      </c>
      <c r="R2518">
        <v>1</v>
      </c>
    </row>
    <row r="2519" spans="1:18" x14ac:dyDescent="0.2">
      <c r="A2519" t="s">
        <v>26042</v>
      </c>
      <c r="B2519">
        <v>4859</v>
      </c>
      <c r="C2519" t="s">
        <v>26043</v>
      </c>
      <c r="D2519" t="s">
        <v>26044</v>
      </c>
      <c r="E2519" t="s">
        <v>26055</v>
      </c>
      <c r="F2519">
        <v>1000</v>
      </c>
      <c r="G2519">
        <v>0</v>
      </c>
      <c r="H2519">
        <v>0</v>
      </c>
      <c r="I2519">
        <v>1</v>
      </c>
      <c r="J2519" s="18" t="s">
        <v>21102</v>
      </c>
      <c r="K2519">
        <v>0</v>
      </c>
      <c r="L2519">
        <v>0</v>
      </c>
      <c r="M2519" s="18" t="s">
        <v>21102</v>
      </c>
      <c r="N2519">
        <v>0</v>
      </c>
      <c r="O2519">
        <v>0</v>
      </c>
      <c r="P2519" t="s">
        <v>21102</v>
      </c>
      <c r="Q2519">
        <v>0</v>
      </c>
      <c r="R2519">
        <v>0</v>
      </c>
    </row>
    <row r="2520" spans="1:18" x14ac:dyDescent="0.2">
      <c r="A2520" t="s">
        <v>26042</v>
      </c>
      <c r="B2520">
        <v>2872</v>
      </c>
      <c r="C2520" t="s">
        <v>26043</v>
      </c>
      <c r="D2520" t="s">
        <v>26044</v>
      </c>
      <c r="E2520" t="s">
        <v>26056</v>
      </c>
      <c r="F2520">
        <v>19.276599999999998</v>
      </c>
      <c r="G2520">
        <v>0</v>
      </c>
      <c r="H2520">
        <v>0</v>
      </c>
      <c r="I2520">
        <v>1</v>
      </c>
      <c r="J2520" s="18" t="s">
        <v>21102</v>
      </c>
      <c r="K2520">
        <v>0</v>
      </c>
      <c r="L2520">
        <v>0</v>
      </c>
      <c r="M2520" s="18" t="s">
        <v>21102</v>
      </c>
      <c r="N2520">
        <v>0</v>
      </c>
      <c r="O2520">
        <v>0</v>
      </c>
      <c r="P2520">
        <v>-0.700905</v>
      </c>
      <c r="Q2520">
        <v>0</v>
      </c>
      <c r="R2520">
        <v>1</v>
      </c>
    </row>
    <row r="2521" spans="1:18" x14ac:dyDescent="0.2">
      <c r="A2521" t="s">
        <v>26042</v>
      </c>
      <c r="B2521">
        <v>1616</v>
      </c>
      <c r="C2521" t="s">
        <v>26043</v>
      </c>
      <c r="D2521" t="s">
        <v>26044</v>
      </c>
      <c r="E2521" t="s">
        <v>26057</v>
      </c>
      <c r="F2521">
        <v>14.1799</v>
      </c>
      <c r="G2521">
        <v>0</v>
      </c>
      <c r="H2521">
        <v>0</v>
      </c>
      <c r="I2521">
        <v>1</v>
      </c>
      <c r="J2521" s="18" t="s">
        <v>21102</v>
      </c>
      <c r="K2521">
        <v>0</v>
      </c>
      <c r="L2521">
        <v>0</v>
      </c>
      <c r="M2521" s="18" t="s">
        <v>21102</v>
      </c>
      <c r="N2521">
        <v>0</v>
      </c>
      <c r="O2521">
        <v>0</v>
      </c>
      <c r="P2521" t="s">
        <v>21102</v>
      </c>
      <c r="Q2521">
        <v>0</v>
      </c>
      <c r="R2521">
        <v>0</v>
      </c>
    </row>
    <row r="2522" spans="1:18" x14ac:dyDescent="0.2">
      <c r="A2522" t="s">
        <v>26058</v>
      </c>
      <c r="B2522">
        <v>92</v>
      </c>
      <c r="C2522" t="s">
        <v>26059</v>
      </c>
      <c r="D2522" t="s">
        <v>26060</v>
      </c>
      <c r="E2522" t="s">
        <v>26061</v>
      </c>
      <c r="F2522">
        <v>1000</v>
      </c>
      <c r="G2522">
        <v>2</v>
      </c>
      <c r="H2522">
        <v>2</v>
      </c>
      <c r="I2522">
        <v>0</v>
      </c>
      <c r="J2522" s="18">
        <v>-0.82150100000000004</v>
      </c>
      <c r="K2522">
        <v>0.264685</v>
      </c>
      <c r="L2522">
        <v>2</v>
      </c>
      <c r="M2522" s="18">
        <v>-0.38581700000000002</v>
      </c>
      <c r="N2522">
        <v>0.197493</v>
      </c>
      <c r="O2522">
        <v>2</v>
      </c>
      <c r="P2522" t="s">
        <v>21102</v>
      </c>
      <c r="Q2522">
        <v>0</v>
      </c>
      <c r="R2522">
        <v>0</v>
      </c>
    </row>
    <row r="2523" spans="1:18" x14ac:dyDescent="0.2">
      <c r="A2523" t="s">
        <v>26058</v>
      </c>
      <c r="B2523">
        <v>261</v>
      </c>
      <c r="C2523" t="s">
        <v>26059</v>
      </c>
      <c r="D2523" t="s">
        <v>26060</v>
      </c>
      <c r="E2523" t="s">
        <v>26062</v>
      </c>
      <c r="F2523">
        <v>1000</v>
      </c>
      <c r="G2523">
        <v>10</v>
      </c>
      <c r="H2523">
        <v>21</v>
      </c>
      <c r="I2523">
        <v>9</v>
      </c>
      <c r="J2523" s="18">
        <v>0.41097600000000001</v>
      </c>
      <c r="K2523">
        <v>3.4392899999999997E-2</v>
      </c>
      <c r="L2523">
        <v>4</v>
      </c>
      <c r="M2523" s="18">
        <v>0.65842500000000004</v>
      </c>
      <c r="N2523">
        <v>0.113135</v>
      </c>
      <c r="O2523">
        <v>8</v>
      </c>
      <c r="P2523">
        <v>0.22553899999999999</v>
      </c>
      <c r="Q2523">
        <v>4.9004499999999999E-2</v>
      </c>
      <c r="R2523">
        <v>4</v>
      </c>
    </row>
    <row r="2524" spans="1:18" x14ac:dyDescent="0.2">
      <c r="A2524" t="s">
        <v>26063</v>
      </c>
      <c r="B2524">
        <v>160</v>
      </c>
      <c r="C2524" t="s">
        <v>26064</v>
      </c>
      <c r="D2524" t="s">
        <v>26065</v>
      </c>
      <c r="E2524" t="s">
        <v>26066</v>
      </c>
      <c r="F2524">
        <v>1000</v>
      </c>
      <c r="G2524">
        <v>3</v>
      </c>
      <c r="H2524">
        <v>0</v>
      </c>
      <c r="I2524">
        <v>0</v>
      </c>
      <c r="J2524" s="18">
        <v>-0.239228</v>
      </c>
      <c r="K2524">
        <v>8.64814E-2</v>
      </c>
      <c r="L2524">
        <v>2</v>
      </c>
      <c r="M2524" s="18" t="s">
        <v>21102</v>
      </c>
      <c r="N2524">
        <v>0</v>
      </c>
      <c r="O2524">
        <v>0</v>
      </c>
      <c r="P2524" t="s">
        <v>21102</v>
      </c>
      <c r="Q2524">
        <v>0</v>
      </c>
      <c r="R2524">
        <v>0</v>
      </c>
    </row>
    <row r="2525" spans="1:18" x14ac:dyDescent="0.2">
      <c r="A2525" t="s">
        <v>26067</v>
      </c>
      <c r="B2525">
        <v>310</v>
      </c>
      <c r="C2525" t="s">
        <v>26068</v>
      </c>
      <c r="D2525" t="s">
        <v>26069</v>
      </c>
      <c r="E2525" t="s">
        <v>26070</v>
      </c>
      <c r="F2525">
        <v>1000</v>
      </c>
      <c r="G2525">
        <v>15</v>
      </c>
      <c r="H2525">
        <v>10</v>
      </c>
      <c r="I2525">
        <v>9</v>
      </c>
      <c r="J2525" s="18">
        <v>-0.56735500000000005</v>
      </c>
      <c r="K2525">
        <v>5.2058500000000001E-2</v>
      </c>
      <c r="L2525">
        <v>5</v>
      </c>
      <c r="M2525" s="18">
        <v>-0.53981000000000001</v>
      </c>
      <c r="N2525">
        <v>0.12629599999999999</v>
      </c>
      <c r="O2525">
        <v>4</v>
      </c>
      <c r="P2525">
        <v>-0.64983500000000005</v>
      </c>
      <c r="Q2525">
        <v>0.13883599999999999</v>
      </c>
      <c r="R2525">
        <v>3</v>
      </c>
    </row>
    <row r="2526" spans="1:18" x14ac:dyDescent="0.2">
      <c r="A2526" t="s">
        <v>26071</v>
      </c>
      <c r="B2526">
        <v>182</v>
      </c>
      <c r="C2526" t="s">
        <v>26072</v>
      </c>
      <c r="D2526" t="s">
        <v>26073</v>
      </c>
      <c r="E2526" t="s">
        <v>26074</v>
      </c>
      <c r="F2526">
        <v>1000</v>
      </c>
      <c r="G2526">
        <v>0</v>
      </c>
      <c r="H2526">
        <v>0</v>
      </c>
      <c r="I2526">
        <v>4</v>
      </c>
      <c r="J2526" s="18" t="s">
        <v>21102</v>
      </c>
      <c r="K2526">
        <v>0</v>
      </c>
      <c r="L2526">
        <v>0</v>
      </c>
      <c r="M2526" s="18" t="s">
        <v>21102</v>
      </c>
      <c r="N2526">
        <v>0</v>
      </c>
      <c r="O2526">
        <v>0</v>
      </c>
      <c r="P2526" t="s">
        <v>21102</v>
      </c>
      <c r="Q2526">
        <v>0</v>
      </c>
      <c r="R2526">
        <v>0</v>
      </c>
    </row>
    <row r="2527" spans="1:18" x14ac:dyDescent="0.2">
      <c r="A2527" t="s">
        <v>26071</v>
      </c>
      <c r="B2527">
        <v>203</v>
      </c>
      <c r="C2527" t="s">
        <v>26072</v>
      </c>
      <c r="D2527" t="s">
        <v>26073</v>
      </c>
      <c r="E2527" t="s">
        <v>26075</v>
      </c>
      <c r="F2527">
        <v>1000</v>
      </c>
      <c r="G2527">
        <v>0</v>
      </c>
      <c r="H2527">
        <v>0</v>
      </c>
      <c r="I2527">
        <v>2</v>
      </c>
      <c r="J2527" s="18" t="s">
        <v>21102</v>
      </c>
      <c r="K2527">
        <v>0</v>
      </c>
      <c r="L2527">
        <v>0</v>
      </c>
      <c r="M2527" s="18" t="s">
        <v>21102</v>
      </c>
      <c r="N2527">
        <v>0</v>
      </c>
      <c r="O2527">
        <v>0</v>
      </c>
      <c r="P2527" t="s">
        <v>21102</v>
      </c>
      <c r="Q2527">
        <v>0</v>
      </c>
      <c r="R2527">
        <v>0</v>
      </c>
    </row>
    <row r="2528" spans="1:18" x14ac:dyDescent="0.2">
      <c r="A2528" t="s">
        <v>26076</v>
      </c>
      <c r="B2528">
        <v>206</v>
      </c>
      <c r="C2528" t="s">
        <v>26077</v>
      </c>
      <c r="D2528" t="s">
        <v>26078</v>
      </c>
      <c r="E2528" t="s">
        <v>12828</v>
      </c>
      <c r="F2528">
        <v>1000</v>
      </c>
      <c r="G2528">
        <v>4</v>
      </c>
      <c r="H2528">
        <v>0</v>
      </c>
      <c r="I2528">
        <v>2</v>
      </c>
      <c r="J2528" s="18">
        <v>0.38173400000000002</v>
      </c>
      <c r="K2528">
        <v>6.4083500000000002E-2</v>
      </c>
      <c r="L2528">
        <v>2</v>
      </c>
      <c r="M2528" s="18" t="s">
        <v>21102</v>
      </c>
      <c r="N2528">
        <v>0</v>
      </c>
      <c r="O2528">
        <v>0</v>
      </c>
      <c r="P2528">
        <v>0.72608200000000001</v>
      </c>
      <c r="Q2528">
        <v>0.29506900000000003</v>
      </c>
      <c r="R2528">
        <v>2</v>
      </c>
    </row>
    <row r="2529" spans="1:18" x14ac:dyDescent="0.2">
      <c r="A2529" t="s">
        <v>26076</v>
      </c>
      <c r="B2529">
        <v>20</v>
      </c>
      <c r="C2529" t="s">
        <v>26077</v>
      </c>
      <c r="D2529" t="s">
        <v>26078</v>
      </c>
      <c r="E2529" t="s">
        <v>26079</v>
      </c>
      <c r="F2529">
        <v>1000</v>
      </c>
      <c r="G2529">
        <v>1</v>
      </c>
      <c r="H2529">
        <v>0</v>
      </c>
      <c r="I2529">
        <v>1</v>
      </c>
      <c r="J2529" s="18">
        <v>-2.2725900000000001</v>
      </c>
      <c r="K2529">
        <v>0</v>
      </c>
      <c r="L2529">
        <v>1</v>
      </c>
      <c r="M2529" s="18" t="s">
        <v>21102</v>
      </c>
      <c r="N2529">
        <v>0</v>
      </c>
      <c r="O2529">
        <v>0</v>
      </c>
      <c r="P2529">
        <v>-1.0010399999999999</v>
      </c>
      <c r="Q2529">
        <v>0</v>
      </c>
      <c r="R2529">
        <v>1</v>
      </c>
    </row>
    <row r="2530" spans="1:18" x14ac:dyDescent="0.2">
      <c r="A2530" t="s">
        <v>26076</v>
      </c>
      <c r="B2530">
        <v>322</v>
      </c>
      <c r="C2530" t="s">
        <v>26077</v>
      </c>
      <c r="D2530" t="s">
        <v>26078</v>
      </c>
      <c r="E2530" t="s">
        <v>26080</v>
      </c>
      <c r="F2530">
        <v>1000</v>
      </c>
      <c r="G2530">
        <v>0</v>
      </c>
      <c r="H2530">
        <v>0</v>
      </c>
      <c r="I2530">
        <v>2</v>
      </c>
      <c r="J2530" s="18" t="s">
        <v>21102</v>
      </c>
      <c r="K2530">
        <v>0</v>
      </c>
      <c r="L2530">
        <v>0</v>
      </c>
      <c r="M2530" s="18" t="s">
        <v>21102</v>
      </c>
      <c r="N2530">
        <v>0</v>
      </c>
      <c r="O2530">
        <v>0</v>
      </c>
      <c r="P2530">
        <v>-0.96137399999999995</v>
      </c>
      <c r="Q2530">
        <v>1.03172E-2</v>
      </c>
      <c r="R2530">
        <v>2</v>
      </c>
    </row>
    <row r="2531" spans="1:18" x14ac:dyDescent="0.2">
      <c r="A2531" t="s">
        <v>26081</v>
      </c>
      <c r="B2531">
        <v>1529</v>
      </c>
      <c r="C2531" t="s">
        <v>26082</v>
      </c>
      <c r="D2531" t="s">
        <v>26083</v>
      </c>
      <c r="E2531" t="s">
        <v>26084</v>
      </c>
      <c r="F2531">
        <v>1000</v>
      </c>
      <c r="G2531">
        <v>10</v>
      </c>
      <c r="H2531">
        <v>0</v>
      </c>
      <c r="I2531">
        <v>7</v>
      </c>
      <c r="J2531" s="18">
        <v>2.0003299999999999</v>
      </c>
      <c r="K2531">
        <v>0.17362</v>
      </c>
      <c r="L2531">
        <v>4</v>
      </c>
      <c r="M2531" s="18" t="s">
        <v>21102</v>
      </c>
      <c r="N2531">
        <v>0</v>
      </c>
      <c r="O2531">
        <v>0</v>
      </c>
      <c r="P2531">
        <v>2.21923</v>
      </c>
      <c r="Q2531">
        <v>0.35104099999999999</v>
      </c>
      <c r="R2531">
        <v>3</v>
      </c>
    </row>
    <row r="2532" spans="1:18" x14ac:dyDescent="0.2">
      <c r="A2532" t="s">
        <v>26085</v>
      </c>
      <c r="B2532">
        <v>443</v>
      </c>
      <c r="C2532" t="s">
        <v>26086</v>
      </c>
      <c r="D2532" t="s">
        <v>26087</v>
      </c>
      <c r="E2532" t="s">
        <v>26088</v>
      </c>
      <c r="F2532">
        <v>1000</v>
      </c>
      <c r="G2532">
        <v>3</v>
      </c>
      <c r="H2532">
        <v>0</v>
      </c>
      <c r="I2532">
        <v>0</v>
      </c>
      <c r="J2532" s="18">
        <v>-0.61862700000000004</v>
      </c>
      <c r="K2532">
        <v>0.229523</v>
      </c>
      <c r="L2532">
        <v>2</v>
      </c>
      <c r="M2532" s="18" t="s">
        <v>21102</v>
      </c>
      <c r="N2532">
        <v>0</v>
      </c>
      <c r="O2532">
        <v>0</v>
      </c>
      <c r="P2532" t="s">
        <v>21102</v>
      </c>
      <c r="Q2532">
        <v>0</v>
      </c>
      <c r="R2532">
        <v>0</v>
      </c>
    </row>
    <row r="2533" spans="1:18" x14ac:dyDescent="0.2">
      <c r="A2533" t="s">
        <v>26085</v>
      </c>
      <c r="B2533">
        <v>36</v>
      </c>
      <c r="C2533" t="s">
        <v>26086</v>
      </c>
      <c r="D2533" t="s">
        <v>26087</v>
      </c>
      <c r="E2533" t="s">
        <v>26089</v>
      </c>
      <c r="F2533">
        <v>1000</v>
      </c>
      <c r="G2533">
        <v>1</v>
      </c>
      <c r="H2533">
        <v>0</v>
      </c>
      <c r="I2533">
        <v>4</v>
      </c>
      <c r="J2533" s="18" t="s">
        <v>21102</v>
      </c>
      <c r="K2533">
        <v>0</v>
      </c>
      <c r="L2533">
        <v>0</v>
      </c>
      <c r="M2533" s="18" t="s">
        <v>21102</v>
      </c>
      <c r="N2533">
        <v>0</v>
      </c>
      <c r="O2533">
        <v>0</v>
      </c>
      <c r="P2533" t="s">
        <v>21102</v>
      </c>
      <c r="Q2533">
        <v>0</v>
      </c>
      <c r="R2533">
        <v>0</v>
      </c>
    </row>
    <row r="2534" spans="1:18" x14ac:dyDescent="0.2">
      <c r="A2534" t="s">
        <v>26090</v>
      </c>
      <c r="B2534">
        <v>158</v>
      </c>
      <c r="C2534" t="s">
        <v>26091</v>
      </c>
      <c r="D2534" t="s">
        <v>26092</v>
      </c>
      <c r="E2534" t="s">
        <v>26093</v>
      </c>
      <c r="F2534">
        <v>1000</v>
      </c>
      <c r="G2534">
        <v>1</v>
      </c>
      <c r="H2534">
        <v>0</v>
      </c>
      <c r="I2534">
        <v>0</v>
      </c>
      <c r="J2534" s="18" t="s">
        <v>21102</v>
      </c>
      <c r="K2534">
        <v>0</v>
      </c>
      <c r="L2534">
        <v>0</v>
      </c>
      <c r="M2534" s="18" t="s">
        <v>21102</v>
      </c>
      <c r="N2534">
        <v>0</v>
      </c>
      <c r="O2534">
        <v>0</v>
      </c>
      <c r="P2534" t="s">
        <v>21102</v>
      </c>
      <c r="Q2534">
        <v>0</v>
      </c>
      <c r="R2534">
        <v>0</v>
      </c>
    </row>
    <row r="2535" spans="1:18" x14ac:dyDescent="0.2">
      <c r="A2535" t="s">
        <v>26094</v>
      </c>
      <c r="B2535">
        <v>229</v>
      </c>
      <c r="C2535" t="s">
        <v>26095</v>
      </c>
      <c r="D2535" t="s">
        <v>26096</v>
      </c>
      <c r="E2535" t="s">
        <v>26097</v>
      </c>
      <c r="F2535">
        <v>1000</v>
      </c>
      <c r="G2535">
        <v>1</v>
      </c>
      <c r="H2535">
        <v>1</v>
      </c>
      <c r="I2535">
        <v>3</v>
      </c>
      <c r="J2535" s="18" t="s">
        <v>21102</v>
      </c>
      <c r="K2535">
        <v>0</v>
      </c>
      <c r="L2535">
        <v>0</v>
      </c>
      <c r="M2535" s="18" t="s">
        <v>21102</v>
      </c>
      <c r="N2535">
        <v>0</v>
      </c>
      <c r="O2535">
        <v>0</v>
      </c>
      <c r="P2535" t="s">
        <v>21102</v>
      </c>
      <c r="Q2535">
        <v>0</v>
      </c>
      <c r="R2535">
        <v>0</v>
      </c>
    </row>
    <row r="2536" spans="1:18" x14ac:dyDescent="0.2">
      <c r="A2536" t="s">
        <v>26094</v>
      </c>
      <c r="B2536">
        <v>230</v>
      </c>
      <c r="C2536" t="s">
        <v>26095</v>
      </c>
      <c r="D2536" t="s">
        <v>26096</v>
      </c>
      <c r="E2536" t="s">
        <v>26098</v>
      </c>
      <c r="F2536">
        <v>27.0548</v>
      </c>
      <c r="G2536">
        <v>2</v>
      </c>
      <c r="H2536">
        <v>0</v>
      </c>
      <c r="I2536">
        <v>11</v>
      </c>
      <c r="J2536" s="18" t="s">
        <v>21102</v>
      </c>
      <c r="K2536">
        <v>0</v>
      </c>
      <c r="L2536">
        <v>0</v>
      </c>
      <c r="M2536" s="18" t="s">
        <v>21102</v>
      </c>
      <c r="N2536">
        <v>0</v>
      </c>
      <c r="O2536">
        <v>0</v>
      </c>
      <c r="P2536" t="s">
        <v>21102</v>
      </c>
      <c r="Q2536">
        <v>0</v>
      </c>
      <c r="R2536">
        <v>0</v>
      </c>
    </row>
    <row r="2537" spans="1:18" x14ac:dyDescent="0.2">
      <c r="A2537" t="s">
        <v>26094</v>
      </c>
      <c r="B2537">
        <v>151</v>
      </c>
      <c r="C2537" t="s">
        <v>26095</v>
      </c>
      <c r="D2537" t="s">
        <v>26096</v>
      </c>
      <c r="E2537" t="s">
        <v>26099</v>
      </c>
      <c r="F2537">
        <v>1000</v>
      </c>
      <c r="G2537">
        <v>3</v>
      </c>
      <c r="H2537">
        <v>0</v>
      </c>
      <c r="I2537">
        <v>3</v>
      </c>
      <c r="J2537" s="18" t="s">
        <v>21102</v>
      </c>
      <c r="K2537">
        <v>0</v>
      </c>
      <c r="L2537">
        <v>0</v>
      </c>
      <c r="M2537" s="18" t="s">
        <v>21102</v>
      </c>
      <c r="N2537">
        <v>0</v>
      </c>
      <c r="O2537">
        <v>0</v>
      </c>
      <c r="P2537" t="s">
        <v>21102</v>
      </c>
      <c r="Q2537">
        <v>0</v>
      </c>
      <c r="R2537">
        <v>0</v>
      </c>
    </row>
    <row r="2538" spans="1:18" x14ac:dyDescent="0.2">
      <c r="A2538" t="s">
        <v>26100</v>
      </c>
      <c r="B2538">
        <v>375</v>
      </c>
      <c r="C2538" t="s">
        <v>26101</v>
      </c>
      <c r="D2538" t="s">
        <v>26102</v>
      </c>
      <c r="E2538" t="s">
        <v>26103</v>
      </c>
      <c r="F2538">
        <v>1000</v>
      </c>
      <c r="G2538">
        <v>0</v>
      </c>
      <c r="H2538">
        <v>1</v>
      </c>
      <c r="I2538">
        <v>0</v>
      </c>
      <c r="J2538" s="18" t="s">
        <v>21102</v>
      </c>
      <c r="K2538">
        <v>0</v>
      </c>
      <c r="L2538">
        <v>0</v>
      </c>
      <c r="M2538" s="18">
        <v>1.6977100000000001</v>
      </c>
      <c r="N2538">
        <v>0</v>
      </c>
      <c r="O2538">
        <v>1</v>
      </c>
      <c r="P2538" t="s">
        <v>21102</v>
      </c>
      <c r="Q2538">
        <v>0</v>
      </c>
      <c r="R2538">
        <v>0</v>
      </c>
    </row>
    <row r="2539" spans="1:18" x14ac:dyDescent="0.2">
      <c r="A2539" t="s">
        <v>26104</v>
      </c>
      <c r="B2539">
        <v>240</v>
      </c>
      <c r="C2539" t="s">
        <v>26105</v>
      </c>
      <c r="D2539" t="s">
        <v>26106</v>
      </c>
      <c r="E2539" t="s">
        <v>26107</v>
      </c>
      <c r="F2539">
        <v>1000</v>
      </c>
      <c r="G2539">
        <v>12</v>
      </c>
      <c r="H2539">
        <v>17</v>
      </c>
      <c r="I2539">
        <v>15</v>
      </c>
      <c r="J2539" s="18">
        <v>1.91516</v>
      </c>
      <c r="K2539">
        <v>2.4656500000000001E-2</v>
      </c>
      <c r="L2539">
        <v>4</v>
      </c>
      <c r="M2539" s="18">
        <v>2.0015299999999998</v>
      </c>
      <c r="N2539">
        <v>0.115038</v>
      </c>
      <c r="O2539">
        <v>4</v>
      </c>
      <c r="P2539">
        <v>1.6691400000000001</v>
      </c>
      <c r="Q2539">
        <v>9.4500700000000007E-2</v>
      </c>
      <c r="R2539">
        <v>4</v>
      </c>
    </row>
    <row r="2540" spans="1:18" x14ac:dyDescent="0.2">
      <c r="A2540" t="s">
        <v>26104</v>
      </c>
      <c r="B2540">
        <v>80</v>
      </c>
      <c r="C2540" t="s">
        <v>26105</v>
      </c>
      <c r="D2540" t="s">
        <v>26106</v>
      </c>
      <c r="E2540" t="s">
        <v>26108</v>
      </c>
      <c r="F2540">
        <v>1000</v>
      </c>
      <c r="G2540">
        <v>12</v>
      </c>
      <c r="H2540">
        <v>6</v>
      </c>
      <c r="I2540">
        <v>6</v>
      </c>
      <c r="J2540" s="18">
        <v>1.56254</v>
      </c>
      <c r="K2540">
        <v>0.17218600000000001</v>
      </c>
      <c r="L2540">
        <v>4</v>
      </c>
      <c r="M2540" s="18">
        <v>1.4776899999999999</v>
      </c>
      <c r="N2540">
        <v>0.20618600000000001</v>
      </c>
      <c r="O2540">
        <v>3</v>
      </c>
      <c r="P2540">
        <v>1.57036</v>
      </c>
      <c r="Q2540">
        <v>0.16739599999999999</v>
      </c>
      <c r="R2540">
        <v>3</v>
      </c>
    </row>
    <row r="2541" spans="1:18" x14ac:dyDescent="0.2">
      <c r="A2541" t="s">
        <v>26109</v>
      </c>
      <c r="B2541">
        <v>586</v>
      </c>
      <c r="C2541" t="s">
        <v>26110</v>
      </c>
      <c r="D2541" t="s">
        <v>26111</v>
      </c>
      <c r="E2541" t="s">
        <v>26112</v>
      </c>
      <c r="F2541">
        <v>1000</v>
      </c>
      <c r="G2541">
        <v>17</v>
      </c>
      <c r="H2541">
        <v>23</v>
      </c>
      <c r="I2541">
        <v>22</v>
      </c>
      <c r="J2541" s="18">
        <v>-1.7057500000000001</v>
      </c>
      <c r="K2541">
        <v>0.117898</v>
      </c>
      <c r="L2541">
        <v>8</v>
      </c>
      <c r="M2541" s="18">
        <v>-1.83039</v>
      </c>
      <c r="N2541">
        <v>0.151674</v>
      </c>
      <c r="O2541">
        <v>5</v>
      </c>
      <c r="P2541">
        <v>-1.95068</v>
      </c>
      <c r="Q2541">
        <v>0.16252</v>
      </c>
      <c r="R2541">
        <v>7</v>
      </c>
    </row>
    <row r="2542" spans="1:18" x14ac:dyDescent="0.2">
      <c r="A2542" t="s">
        <v>26109</v>
      </c>
      <c r="B2542">
        <v>583</v>
      </c>
      <c r="C2542" t="s">
        <v>26110</v>
      </c>
      <c r="D2542" t="s">
        <v>26111</v>
      </c>
      <c r="E2542" t="s">
        <v>26113</v>
      </c>
      <c r="F2542">
        <v>1000</v>
      </c>
      <c r="G2542">
        <v>21</v>
      </c>
      <c r="H2542">
        <v>21</v>
      </c>
      <c r="I2542">
        <v>15</v>
      </c>
      <c r="J2542" s="18">
        <v>-1.36832</v>
      </c>
      <c r="K2542">
        <v>0.14513100000000001</v>
      </c>
      <c r="L2542">
        <v>5</v>
      </c>
      <c r="M2542" s="18">
        <v>-1.1186100000000001</v>
      </c>
      <c r="N2542">
        <v>7.6008999999999993E-2</v>
      </c>
      <c r="O2542">
        <v>3</v>
      </c>
      <c r="P2542">
        <v>-1.52254</v>
      </c>
      <c r="Q2542">
        <v>0.10056900000000001</v>
      </c>
      <c r="R2542">
        <v>6</v>
      </c>
    </row>
    <row r="2543" spans="1:18" x14ac:dyDescent="0.2">
      <c r="A2543" t="s">
        <v>26114</v>
      </c>
      <c r="B2543">
        <v>725</v>
      </c>
      <c r="C2543" t="s">
        <v>26115</v>
      </c>
      <c r="D2543" t="s">
        <v>26116</v>
      </c>
      <c r="E2543" t="s">
        <v>26117</v>
      </c>
      <c r="F2543">
        <v>24.848700000000001</v>
      </c>
      <c r="G2543">
        <v>1</v>
      </c>
      <c r="H2543">
        <v>0</v>
      </c>
      <c r="I2543">
        <v>0</v>
      </c>
      <c r="J2543" s="18">
        <v>1.6575299999999999</v>
      </c>
      <c r="K2543">
        <v>0</v>
      </c>
      <c r="L2543">
        <v>1</v>
      </c>
      <c r="M2543" s="18" t="s">
        <v>21102</v>
      </c>
      <c r="N2543">
        <v>0</v>
      </c>
      <c r="O2543">
        <v>0</v>
      </c>
      <c r="P2543" t="s">
        <v>21102</v>
      </c>
      <c r="Q2543">
        <v>0</v>
      </c>
      <c r="R2543">
        <v>0</v>
      </c>
    </row>
    <row r="2544" spans="1:18" x14ac:dyDescent="0.2">
      <c r="A2544" t="s">
        <v>26114</v>
      </c>
      <c r="B2544">
        <v>477</v>
      </c>
      <c r="C2544" t="s">
        <v>26115</v>
      </c>
      <c r="D2544" t="s">
        <v>26116</v>
      </c>
      <c r="E2544" t="s">
        <v>26118</v>
      </c>
      <c r="F2544">
        <v>1000</v>
      </c>
      <c r="G2544">
        <v>1</v>
      </c>
      <c r="H2544">
        <v>0</v>
      </c>
      <c r="I2544">
        <v>0</v>
      </c>
      <c r="J2544" s="18">
        <v>-2.3712399999999998</v>
      </c>
      <c r="K2544">
        <v>0</v>
      </c>
      <c r="L2544">
        <v>1</v>
      </c>
      <c r="M2544" s="18" t="s">
        <v>21102</v>
      </c>
      <c r="N2544">
        <v>0</v>
      </c>
      <c r="O2544">
        <v>0</v>
      </c>
      <c r="P2544" t="s">
        <v>21102</v>
      </c>
      <c r="Q2544">
        <v>0</v>
      </c>
      <c r="R2544">
        <v>0</v>
      </c>
    </row>
    <row r="2545" spans="1:18" x14ac:dyDescent="0.2">
      <c r="A2545" t="s">
        <v>26119</v>
      </c>
      <c r="B2545">
        <v>556</v>
      </c>
      <c r="C2545" t="s">
        <v>26120</v>
      </c>
      <c r="D2545" t="s">
        <v>26121</v>
      </c>
      <c r="E2545" t="s">
        <v>26122</v>
      </c>
      <c r="F2545">
        <v>1000</v>
      </c>
      <c r="G2545">
        <v>1</v>
      </c>
      <c r="H2545">
        <v>0</v>
      </c>
      <c r="I2545">
        <v>0</v>
      </c>
      <c r="J2545" s="18" t="s">
        <v>21102</v>
      </c>
      <c r="K2545">
        <v>0</v>
      </c>
      <c r="L2545">
        <v>0</v>
      </c>
      <c r="M2545" s="18" t="s">
        <v>21102</v>
      </c>
      <c r="N2545">
        <v>0</v>
      </c>
      <c r="O2545">
        <v>0</v>
      </c>
      <c r="P2545" t="s">
        <v>21102</v>
      </c>
      <c r="Q2545">
        <v>0</v>
      </c>
      <c r="R2545">
        <v>0</v>
      </c>
    </row>
    <row r="2546" spans="1:18" x14ac:dyDescent="0.2">
      <c r="A2546" t="s">
        <v>26119</v>
      </c>
      <c r="B2546">
        <v>572</v>
      </c>
      <c r="C2546" t="s">
        <v>26120</v>
      </c>
      <c r="D2546" t="s">
        <v>26121</v>
      </c>
      <c r="E2546" t="s">
        <v>26123</v>
      </c>
      <c r="F2546">
        <v>1000</v>
      </c>
      <c r="G2546">
        <v>2</v>
      </c>
      <c r="H2546">
        <v>0</v>
      </c>
      <c r="I2546">
        <v>1</v>
      </c>
      <c r="J2546" s="18" t="s">
        <v>21102</v>
      </c>
      <c r="K2546">
        <v>0</v>
      </c>
      <c r="L2546">
        <v>0</v>
      </c>
      <c r="M2546" s="18" t="s">
        <v>21102</v>
      </c>
      <c r="N2546">
        <v>0</v>
      </c>
      <c r="O2546">
        <v>0</v>
      </c>
      <c r="P2546" t="s">
        <v>21102</v>
      </c>
      <c r="Q2546">
        <v>0</v>
      </c>
      <c r="R2546">
        <v>0</v>
      </c>
    </row>
    <row r="2547" spans="1:18" x14ac:dyDescent="0.2">
      <c r="A2547" t="s">
        <v>26124</v>
      </c>
      <c r="B2547">
        <v>586</v>
      </c>
      <c r="C2547" t="s">
        <v>26125</v>
      </c>
      <c r="D2547" t="s">
        <v>26126</v>
      </c>
      <c r="E2547" t="s">
        <v>26127</v>
      </c>
      <c r="F2547">
        <v>1000</v>
      </c>
      <c r="G2547">
        <v>1</v>
      </c>
      <c r="H2547">
        <v>0</v>
      </c>
      <c r="I2547">
        <v>0</v>
      </c>
      <c r="J2547" s="18" t="s">
        <v>21102</v>
      </c>
      <c r="K2547">
        <v>0</v>
      </c>
      <c r="L2547">
        <v>0</v>
      </c>
      <c r="M2547" s="18" t="s">
        <v>21102</v>
      </c>
      <c r="N2547">
        <v>0</v>
      </c>
      <c r="O2547">
        <v>0</v>
      </c>
      <c r="P2547" t="s">
        <v>21102</v>
      </c>
      <c r="Q2547">
        <v>0</v>
      </c>
      <c r="R2547">
        <v>0</v>
      </c>
    </row>
    <row r="2548" spans="1:18" x14ac:dyDescent="0.2">
      <c r="A2548" t="s">
        <v>26124</v>
      </c>
      <c r="B2548">
        <v>567</v>
      </c>
      <c r="C2548" t="s">
        <v>26125</v>
      </c>
      <c r="D2548" t="s">
        <v>26126</v>
      </c>
      <c r="E2548" t="s">
        <v>26128</v>
      </c>
      <c r="F2548">
        <v>1000</v>
      </c>
      <c r="G2548">
        <v>1</v>
      </c>
      <c r="H2548">
        <v>0</v>
      </c>
      <c r="I2548">
        <v>0</v>
      </c>
      <c r="J2548" s="18" t="s">
        <v>21102</v>
      </c>
      <c r="K2548">
        <v>0</v>
      </c>
      <c r="L2548">
        <v>0</v>
      </c>
      <c r="M2548" s="18" t="s">
        <v>21102</v>
      </c>
      <c r="N2548">
        <v>0</v>
      </c>
      <c r="O2548">
        <v>0</v>
      </c>
      <c r="P2548" t="s">
        <v>21102</v>
      </c>
      <c r="Q2548">
        <v>0</v>
      </c>
      <c r="R2548">
        <v>0</v>
      </c>
    </row>
    <row r="2549" spans="1:18" x14ac:dyDescent="0.2">
      <c r="A2549" t="s">
        <v>26129</v>
      </c>
      <c r="B2549">
        <v>118</v>
      </c>
      <c r="C2549" t="s">
        <v>26130</v>
      </c>
      <c r="D2549" t="s">
        <v>26131</v>
      </c>
      <c r="E2549" t="s">
        <v>26132</v>
      </c>
      <c r="F2549">
        <v>1000</v>
      </c>
      <c r="G2549">
        <v>2</v>
      </c>
      <c r="H2549">
        <v>0</v>
      </c>
      <c r="I2549">
        <v>3</v>
      </c>
      <c r="J2549" s="18">
        <v>-0.100976</v>
      </c>
      <c r="K2549">
        <v>0.17599100000000001</v>
      </c>
      <c r="L2549">
        <v>2</v>
      </c>
      <c r="M2549" s="18" t="s">
        <v>21102</v>
      </c>
      <c r="N2549">
        <v>0</v>
      </c>
      <c r="O2549">
        <v>0</v>
      </c>
      <c r="P2549">
        <v>0.22342300000000001</v>
      </c>
      <c r="Q2549">
        <v>0</v>
      </c>
      <c r="R2549">
        <v>1</v>
      </c>
    </row>
    <row r="2550" spans="1:18" x14ac:dyDescent="0.2">
      <c r="A2550" t="s">
        <v>26129</v>
      </c>
      <c r="B2550">
        <v>546</v>
      </c>
      <c r="C2550" t="s">
        <v>26130</v>
      </c>
      <c r="D2550" t="s">
        <v>26131</v>
      </c>
      <c r="E2550" t="s">
        <v>26133</v>
      </c>
      <c r="F2550">
        <v>1000</v>
      </c>
      <c r="G2550">
        <v>5</v>
      </c>
      <c r="H2550">
        <v>8</v>
      </c>
      <c r="I2550">
        <v>5</v>
      </c>
      <c r="J2550" s="18">
        <v>0.72385600000000005</v>
      </c>
      <c r="K2550">
        <v>0</v>
      </c>
      <c r="L2550">
        <v>1</v>
      </c>
      <c r="M2550" s="18" t="s">
        <v>21102</v>
      </c>
      <c r="N2550">
        <v>0</v>
      </c>
      <c r="O2550">
        <v>0</v>
      </c>
      <c r="P2550">
        <v>1.06253</v>
      </c>
      <c r="Q2550">
        <v>1.37487</v>
      </c>
      <c r="R2550">
        <v>2</v>
      </c>
    </row>
    <row r="2551" spans="1:18" x14ac:dyDescent="0.2">
      <c r="A2551" t="s">
        <v>26134</v>
      </c>
      <c r="B2551">
        <v>90</v>
      </c>
      <c r="C2551" t="s">
        <v>26135</v>
      </c>
      <c r="D2551" t="s">
        <v>26136</v>
      </c>
      <c r="E2551" t="s">
        <v>14677</v>
      </c>
      <c r="F2551">
        <v>1000</v>
      </c>
      <c r="G2551">
        <v>23</v>
      </c>
      <c r="H2551">
        <v>49</v>
      </c>
      <c r="I2551">
        <v>23</v>
      </c>
      <c r="J2551" s="18">
        <v>0.52092400000000005</v>
      </c>
      <c r="K2551">
        <v>8.1532999999999994E-2</v>
      </c>
      <c r="L2551">
        <v>8</v>
      </c>
      <c r="M2551" s="18">
        <v>0.63128899999999999</v>
      </c>
      <c r="N2551">
        <v>5.9089700000000002E-2</v>
      </c>
      <c r="O2551">
        <v>8</v>
      </c>
      <c r="P2551">
        <v>0.28897800000000001</v>
      </c>
      <c r="Q2551">
        <v>9.3331999999999998E-2</v>
      </c>
      <c r="R2551">
        <v>8</v>
      </c>
    </row>
    <row r="2552" spans="1:18" x14ac:dyDescent="0.2">
      <c r="A2552" t="s">
        <v>26137</v>
      </c>
      <c r="B2552">
        <v>295</v>
      </c>
      <c r="C2552" t="s">
        <v>26138</v>
      </c>
      <c r="D2552" t="s">
        <v>26139</v>
      </c>
      <c r="E2552" t="s">
        <v>26140</v>
      </c>
      <c r="F2552">
        <v>1000</v>
      </c>
      <c r="G2552">
        <v>2</v>
      </c>
      <c r="H2552">
        <v>0</v>
      </c>
      <c r="I2552">
        <v>0</v>
      </c>
      <c r="J2552" s="18">
        <v>2.86578</v>
      </c>
      <c r="K2552">
        <v>0.32400499999999999</v>
      </c>
      <c r="L2552">
        <v>2</v>
      </c>
      <c r="M2552" s="18" t="s">
        <v>21102</v>
      </c>
      <c r="N2552">
        <v>0</v>
      </c>
      <c r="O2552">
        <v>0</v>
      </c>
      <c r="P2552" t="s">
        <v>21102</v>
      </c>
      <c r="Q2552">
        <v>0</v>
      </c>
      <c r="R2552">
        <v>0</v>
      </c>
    </row>
    <row r="2553" spans="1:18" x14ac:dyDescent="0.2">
      <c r="A2553" t="s">
        <v>26141</v>
      </c>
      <c r="B2553">
        <v>77</v>
      </c>
      <c r="C2553" t="s">
        <v>26142</v>
      </c>
      <c r="D2553" t="s">
        <v>26143</v>
      </c>
      <c r="E2553" t="s">
        <v>26144</v>
      </c>
      <c r="F2553">
        <v>1000</v>
      </c>
      <c r="G2553">
        <v>5</v>
      </c>
      <c r="H2553">
        <v>4</v>
      </c>
      <c r="I2553">
        <v>6</v>
      </c>
      <c r="J2553" s="18">
        <v>2.4922499999999999</v>
      </c>
      <c r="K2553">
        <v>0</v>
      </c>
      <c r="L2553">
        <v>1</v>
      </c>
      <c r="M2553" s="18" t="s">
        <v>21102</v>
      </c>
      <c r="N2553">
        <v>0</v>
      </c>
      <c r="O2553">
        <v>0</v>
      </c>
      <c r="P2553" t="s">
        <v>21102</v>
      </c>
      <c r="Q2553">
        <v>0</v>
      </c>
      <c r="R2553">
        <v>0</v>
      </c>
    </row>
    <row r="2554" spans="1:18" x14ac:dyDescent="0.2">
      <c r="A2554" t="s">
        <v>26141</v>
      </c>
      <c r="B2554">
        <v>250</v>
      </c>
      <c r="C2554" t="s">
        <v>26142</v>
      </c>
      <c r="D2554" t="s">
        <v>26143</v>
      </c>
      <c r="E2554" t="s">
        <v>26145</v>
      </c>
      <c r="F2554">
        <v>1000</v>
      </c>
      <c r="G2554">
        <v>2</v>
      </c>
      <c r="H2554">
        <v>2</v>
      </c>
      <c r="I2554">
        <v>0</v>
      </c>
      <c r="J2554" s="18" t="s">
        <v>21102</v>
      </c>
      <c r="K2554">
        <v>0</v>
      </c>
      <c r="L2554">
        <v>0</v>
      </c>
      <c r="M2554" s="18" t="s">
        <v>21102</v>
      </c>
      <c r="N2554">
        <v>0</v>
      </c>
      <c r="O2554">
        <v>0</v>
      </c>
      <c r="P2554" t="s">
        <v>21102</v>
      </c>
      <c r="Q2554">
        <v>0</v>
      </c>
      <c r="R2554">
        <v>0</v>
      </c>
    </row>
    <row r="2555" spans="1:18" x14ac:dyDescent="0.2">
      <c r="A2555" t="s">
        <v>26146</v>
      </c>
      <c r="B2555">
        <v>129</v>
      </c>
      <c r="C2555" t="s">
        <v>26147</v>
      </c>
      <c r="D2555" t="s">
        <v>26148</v>
      </c>
      <c r="E2555" t="s">
        <v>26149</v>
      </c>
      <c r="F2555">
        <v>1000</v>
      </c>
      <c r="G2555">
        <v>5</v>
      </c>
      <c r="H2555">
        <v>9</v>
      </c>
      <c r="I2555">
        <v>8</v>
      </c>
      <c r="J2555" s="18">
        <v>2.90862</v>
      </c>
      <c r="K2555">
        <v>0.66330900000000004</v>
      </c>
      <c r="L2555">
        <v>2</v>
      </c>
      <c r="M2555" s="18" t="s">
        <v>21102</v>
      </c>
      <c r="N2555">
        <v>0</v>
      </c>
      <c r="O2555">
        <v>0</v>
      </c>
      <c r="P2555">
        <v>3.0029300000000001</v>
      </c>
      <c r="Q2555">
        <v>3.0724</v>
      </c>
      <c r="R2555">
        <v>3</v>
      </c>
    </row>
    <row r="2556" spans="1:18" x14ac:dyDescent="0.2">
      <c r="A2556" t="s">
        <v>26150</v>
      </c>
      <c r="B2556">
        <v>185</v>
      </c>
      <c r="C2556" t="s">
        <v>26151</v>
      </c>
      <c r="D2556" t="s">
        <v>26152</v>
      </c>
      <c r="E2556" t="s">
        <v>26153</v>
      </c>
      <c r="F2556">
        <v>1000</v>
      </c>
      <c r="G2556">
        <v>0</v>
      </c>
      <c r="H2556">
        <v>0</v>
      </c>
      <c r="I2556">
        <v>3</v>
      </c>
      <c r="J2556" s="18" t="s">
        <v>21102</v>
      </c>
      <c r="K2556">
        <v>0</v>
      </c>
      <c r="L2556">
        <v>0</v>
      </c>
      <c r="M2556" s="18" t="s">
        <v>21102</v>
      </c>
      <c r="N2556">
        <v>0</v>
      </c>
      <c r="O2556">
        <v>0</v>
      </c>
      <c r="P2556" t="s">
        <v>21102</v>
      </c>
      <c r="Q2556">
        <v>0</v>
      </c>
      <c r="R2556">
        <v>0</v>
      </c>
    </row>
    <row r="2557" spans="1:18" x14ac:dyDescent="0.2">
      <c r="A2557" t="s">
        <v>26154</v>
      </c>
      <c r="B2557">
        <v>378</v>
      </c>
      <c r="C2557" t="s">
        <v>26155</v>
      </c>
      <c r="D2557" t="s">
        <v>26156</v>
      </c>
      <c r="E2557" t="s">
        <v>26157</v>
      </c>
      <c r="F2557">
        <v>1000</v>
      </c>
      <c r="G2557">
        <v>3</v>
      </c>
      <c r="H2557">
        <v>0</v>
      </c>
      <c r="I2557">
        <v>5</v>
      </c>
      <c r="J2557" s="18">
        <v>-1.30606</v>
      </c>
      <c r="K2557">
        <v>0</v>
      </c>
      <c r="L2557">
        <v>1</v>
      </c>
      <c r="M2557" s="18" t="s">
        <v>21102</v>
      </c>
      <c r="N2557">
        <v>0</v>
      </c>
      <c r="O2557">
        <v>0</v>
      </c>
      <c r="P2557">
        <v>-1.17144</v>
      </c>
      <c r="Q2557">
        <v>4.2737599999999997E-3</v>
      </c>
      <c r="R2557">
        <v>2</v>
      </c>
    </row>
    <row r="2558" spans="1:18" x14ac:dyDescent="0.2">
      <c r="A2558" t="s">
        <v>26154</v>
      </c>
      <c r="B2558">
        <v>224</v>
      </c>
      <c r="C2558" t="s">
        <v>26155</v>
      </c>
      <c r="D2558" t="s">
        <v>26156</v>
      </c>
      <c r="E2558" t="s">
        <v>26158</v>
      </c>
      <c r="F2558">
        <v>1000</v>
      </c>
      <c r="G2558">
        <v>4</v>
      </c>
      <c r="H2558">
        <v>0</v>
      </c>
      <c r="I2558">
        <v>2</v>
      </c>
      <c r="J2558" s="18">
        <v>-1.5836399999999999</v>
      </c>
      <c r="K2558">
        <v>0.13442499999999999</v>
      </c>
      <c r="L2558">
        <v>3</v>
      </c>
      <c r="M2558" s="18" t="s">
        <v>21102</v>
      </c>
      <c r="N2558">
        <v>0</v>
      </c>
      <c r="O2558">
        <v>0</v>
      </c>
      <c r="P2558">
        <v>-1.38039</v>
      </c>
      <c r="Q2558">
        <v>0.113011</v>
      </c>
      <c r="R2558">
        <v>2</v>
      </c>
    </row>
    <row r="2559" spans="1:18" x14ac:dyDescent="0.2">
      <c r="A2559" t="s">
        <v>26159</v>
      </c>
      <c r="B2559">
        <v>177</v>
      </c>
      <c r="C2559" t="s">
        <v>26160</v>
      </c>
      <c r="D2559" t="s">
        <v>26161</v>
      </c>
      <c r="E2559" t="s">
        <v>26162</v>
      </c>
      <c r="F2559">
        <v>1000</v>
      </c>
      <c r="G2559">
        <v>7</v>
      </c>
      <c r="H2559">
        <v>11</v>
      </c>
      <c r="I2559">
        <v>10</v>
      </c>
      <c r="J2559" s="18">
        <v>1.0262800000000001</v>
      </c>
      <c r="K2559">
        <v>4.48271E-3</v>
      </c>
      <c r="L2559">
        <v>2</v>
      </c>
      <c r="M2559" s="18">
        <v>1.2578199999999999</v>
      </c>
      <c r="N2559">
        <v>0.29394700000000001</v>
      </c>
      <c r="O2559">
        <v>4</v>
      </c>
      <c r="P2559">
        <v>1.12357</v>
      </c>
      <c r="Q2559">
        <v>8.3655599999999997E-2</v>
      </c>
      <c r="R2559">
        <v>4</v>
      </c>
    </row>
    <row r="2560" spans="1:18" x14ac:dyDescent="0.2">
      <c r="A2560" t="s">
        <v>26163</v>
      </c>
      <c r="B2560">
        <v>240</v>
      </c>
      <c r="C2560" t="s">
        <v>26164</v>
      </c>
      <c r="D2560" t="s">
        <v>26165</v>
      </c>
      <c r="E2560" t="s">
        <v>26166</v>
      </c>
      <c r="F2560">
        <v>1000</v>
      </c>
      <c r="G2560">
        <v>0</v>
      </c>
      <c r="H2560">
        <v>2</v>
      </c>
      <c r="I2560">
        <v>0</v>
      </c>
      <c r="J2560" s="18" t="s">
        <v>21102</v>
      </c>
      <c r="K2560">
        <v>0</v>
      </c>
      <c r="L2560">
        <v>0</v>
      </c>
      <c r="M2560" s="18" t="s">
        <v>21102</v>
      </c>
      <c r="N2560">
        <v>0</v>
      </c>
      <c r="O2560">
        <v>0</v>
      </c>
      <c r="P2560" t="s">
        <v>21102</v>
      </c>
      <c r="Q2560">
        <v>0</v>
      </c>
      <c r="R2560">
        <v>0</v>
      </c>
    </row>
    <row r="2561" spans="1:18" x14ac:dyDescent="0.2">
      <c r="A2561" t="s">
        <v>26167</v>
      </c>
      <c r="B2561">
        <v>32</v>
      </c>
      <c r="C2561" t="s">
        <v>26168</v>
      </c>
      <c r="D2561" t="s">
        <v>26169</v>
      </c>
      <c r="E2561" t="s">
        <v>26170</v>
      </c>
      <c r="F2561">
        <v>1000</v>
      </c>
      <c r="G2561">
        <v>1</v>
      </c>
      <c r="H2561">
        <v>0</v>
      </c>
      <c r="I2561">
        <v>0</v>
      </c>
      <c r="J2561" s="18" t="s">
        <v>21102</v>
      </c>
      <c r="K2561">
        <v>0</v>
      </c>
      <c r="L2561">
        <v>0</v>
      </c>
      <c r="M2561" s="18" t="s">
        <v>21102</v>
      </c>
      <c r="N2561">
        <v>0</v>
      </c>
      <c r="O2561">
        <v>0</v>
      </c>
      <c r="P2561" t="s">
        <v>21102</v>
      </c>
      <c r="Q2561">
        <v>0</v>
      </c>
      <c r="R2561">
        <v>0</v>
      </c>
    </row>
    <row r="2562" spans="1:18" x14ac:dyDescent="0.2">
      <c r="A2562" t="s">
        <v>26167</v>
      </c>
      <c r="B2562">
        <v>362</v>
      </c>
      <c r="C2562" t="s">
        <v>26168</v>
      </c>
      <c r="D2562" t="s">
        <v>26169</v>
      </c>
      <c r="E2562" t="s">
        <v>26171</v>
      </c>
      <c r="F2562">
        <v>1000</v>
      </c>
      <c r="G2562">
        <v>1</v>
      </c>
      <c r="H2562">
        <v>1</v>
      </c>
      <c r="I2562">
        <v>3</v>
      </c>
      <c r="J2562" s="18" t="s">
        <v>21102</v>
      </c>
      <c r="K2562">
        <v>0</v>
      </c>
      <c r="L2562">
        <v>0</v>
      </c>
      <c r="M2562" s="18" t="s">
        <v>21102</v>
      </c>
      <c r="N2562">
        <v>0</v>
      </c>
      <c r="O2562">
        <v>0</v>
      </c>
      <c r="P2562" t="s">
        <v>21102</v>
      </c>
      <c r="Q2562">
        <v>0</v>
      </c>
      <c r="R2562">
        <v>0</v>
      </c>
    </row>
    <row r="2563" spans="1:18" x14ac:dyDescent="0.2">
      <c r="A2563" t="s">
        <v>26172</v>
      </c>
      <c r="B2563">
        <v>530</v>
      </c>
      <c r="C2563" t="s">
        <v>26173</v>
      </c>
      <c r="D2563" t="s">
        <v>26174</v>
      </c>
      <c r="E2563" t="s">
        <v>26175</v>
      </c>
      <c r="F2563">
        <v>1000</v>
      </c>
      <c r="G2563">
        <v>5</v>
      </c>
      <c r="H2563">
        <v>8</v>
      </c>
      <c r="I2563">
        <v>9</v>
      </c>
      <c r="J2563" s="18">
        <v>-1.5481799999999999</v>
      </c>
      <c r="K2563">
        <v>0</v>
      </c>
      <c r="L2563">
        <v>1</v>
      </c>
      <c r="M2563" s="18">
        <v>-1.5865199999999999</v>
      </c>
      <c r="N2563">
        <v>0</v>
      </c>
      <c r="O2563">
        <v>1</v>
      </c>
      <c r="P2563">
        <v>-1.4533400000000001</v>
      </c>
      <c r="Q2563">
        <v>0</v>
      </c>
      <c r="R2563">
        <v>1</v>
      </c>
    </row>
    <row r="2564" spans="1:18" x14ac:dyDescent="0.2">
      <c r="A2564" t="s">
        <v>26172</v>
      </c>
      <c r="B2564">
        <v>33</v>
      </c>
      <c r="C2564" t="s">
        <v>26173</v>
      </c>
      <c r="D2564" t="s">
        <v>26174</v>
      </c>
      <c r="E2564" t="s">
        <v>26176</v>
      </c>
      <c r="F2564">
        <v>1000</v>
      </c>
      <c r="G2564">
        <v>1</v>
      </c>
      <c r="H2564">
        <v>0</v>
      </c>
      <c r="I2564">
        <v>0</v>
      </c>
      <c r="J2564" s="18" t="s">
        <v>21102</v>
      </c>
      <c r="K2564">
        <v>0</v>
      </c>
      <c r="L2564">
        <v>0</v>
      </c>
      <c r="M2564" s="18" t="s">
        <v>21102</v>
      </c>
      <c r="N2564">
        <v>0</v>
      </c>
      <c r="O2564">
        <v>0</v>
      </c>
      <c r="P2564" t="s">
        <v>21102</v>
      </c>
      <c r="Q2564">
        <v>0</v>
      </c>
      <c r="R2564">
        <v>0</v>
      </c>
    </row>
    <row r="2565" spans="1:18" x14ac:dyDescent="0.2">
      <c r="A2565" t="s">
        <v>26172</v>
      </c>
      <c r="B2565">
        <v>322</v>
      </c>
      <c r="C2565" t="s">
        <v>26173</v>
      </c>
      <c r="D2565" t="s">
        <v>26174</v>
      </c>
      <c r="E2565" t="s">
        <v>26177</v>
      </c>
      <c r="F2565">
        <v>1000</v>
      </c>
      <c r="G2565">
        <v>0</v>
      </c>
      <c r="H2565">
        <v>0</v>
      </c>
      <c r="I2565">
        <v>1</v>
      </c>
      <c r="J2565" s="18" t="s">
        <v>21102</v>
      </c>
      <c r="K2565">
        <v>0</v>
      </c>
      <c r="L2565">
        <v>0</v>
      </c>
      <c r="M2565" s="18" t="s">
        <v>21102</v>
      </c>
      <c r="N2565">
        <v>0</v>
      </c>
      <c r="O2565">
        <v>0</v>
      </c>
      <c r="P2565" t="s">
        <v>21102</v>
      </c>
      <c r="Q2565">
        <v>0</v>
      </c>
      <c r="R2565">
        <v>0</v>
      </c>
    </row>
    <row r="2566" spans="1:18" x14ac:dyDescent="0.2">
      <c r="A2566" t="s">
        <v>26178</v>
      </c>
      <c r="B2566">
        <v>476</v>
      </c>
      <c r="C2566" t="s">
        <v>26179</v>
      </c>
      <c r="D2566" t="s">
        <v>26180</v>
      </c>
      <c r="E2566" t="s">
        <v>26181</v>
      </c>
      <c r="F2566">
        <v>1000</v>
      </c>
      <c r="G2566">
        <v>3</v>
      </c>
      <c r="H2566">
        <v>4</v>
      </c>
      <c r="I2566">
        <v>0</v>
      </c>
      <c r="J2566" s="18">
        <v>2.0565000000000002</v>
      </c>
      <c r="K2566">
        <v>0.13269700000000001</v>
      </c>
      <c r="L2566">
        <v>3</v>
      </c>
      <c r="M2566" s="18">
        <v>1.5901000000000001</v>
      </c>
      <c r="N2566">
        <v>0</v>
      </c>
      <c r="O2566">
        <v>1</v>
      </c>
      <c r="P2566" t="s">
        <v>21102</v>
      </c>
      <c r="Q2566">
        <v>0</v>
      </c>
      <c r="R2566">
        <v>0</v>
      </c>
    </row>
    <row r="2567" spans="1:18" x14ac:dyDescent="0.2">
      <c r="A2567" t="s">
        <v>26178</v>
      </c>
      <c r="B2567">
        <v>623</v>
      </c>
      <c r="C2567" t="s">
        <v>26179</v>
      </c>
      <c r="D2567" t="s">
        <v>26180</v>
      </c>
      <c r="E2567" t="s">
        <v>26182</v>
      </c>
      <c r="F2567">
        <v>1000</v>
      </c>
      <c r="G2567">
        <v>0</v>
      </c>
      <c r="H2567">
        <v>0</v>
      </c>
      <c r="I2567">
        <v>5</v>
      </c>
      <c r="J2567" s="18" t="s">
        <v>21102</v>
      </c>
      <c r="K2567">
        <v>0</v>
      </c>
      <c r="L2567">
        <v>0</v>
      </c>
      <c r="M2567" s="18" t="s">
        <v>21102</v>
      </c>
      <c r="N2567">
        <v>0</v>
      </c>
      <c r="O2567">
        <v>0</v>
      </c>
      <c r="P2567" t="s">
        <v>21102</v>
      </c>
      <c r="Q2567">
        <v>0</v>
      </c>
      <c r="R2567">
        <v>0</v>
      </c>
    </row>
    <row r="2568" spans="1:18" x14ac:dyDescent="0.2">
      <c r="A2568" t="s">
        <v>26178</v>
      </c>
      <c r="B2568">
        <v>380</v>
      </c>
      <c r="C2568" t="s">
        <v>26179</v>
      </c>
      <c r="D2568" t="s">
        <v>26180</v>
      </c>
      <c r="E2568" t="s">
        <v>26183</v>
      </c>
      <c r="F2568">
        <v>1000</v>
      </c>
      <c r="G2568">
        <v>0</v>
      </c>
      <c r="H2568">
        <v>0</v>
      </c>
      <c r="I2568">
        <v>1</v>
      </c>
      <c r="J2568" s="18" t="s">
        <v>21102</v>
      </c>
      <c r="K2568">
        <v>0</v>
      </c>
      <c r="L2568">
        <v>0</v>
      </c>
      <c r="M2568" s="18" t="s">
        <v>21102</v>
      </c>
      <c r="N2568">
        <v>0</v>
      </c>
      <c r="O2568">
        <v>0</v>
      </c>
      <c r="P2568">
        <v>2.5306799999999998</v>
      </c>
      <c r="Q2568">
        <v>0</v>
      </c>
      <c r="R2568">
        <v>1</v>
      </c>
    </row>
    <row r="2569" spans="1:18" x14ac:dyDescent="0.2">
      <c r="A2569" t="s">
        <v>26184</v>
      </c>
      <c r="B2569">
        <v>756</v>
      </c>
      <c r="C2569" t="s">
        <v>26185</v>
      </c>
      <c r="D2569" t="s">
        <v>26186</v>
      </c>
      <c r="E2569" t="s">
        <v>26187</v>
      </c>
      <c r="F2569">
        <v>1000</v>
      </c>
      <c r="G2569">
        <v>2</v>
      </c>
      <c r="H2569">
        <v>0</v>
      </c>
      <c r="I2569">
        <v>0</v>
      </c>
      <c r="J2569" s="18" t="s">
        <v>21102</v>
      </c>
      <c r="K2569">
        <v>0</v>
      </c>
      <c r="L2569">
        <v>0</v>
      </c>
      <c r="M2569" s="18" t="s">
        <v>21102</v>
      </c>
      <c r="N2569">
        <v>0</v>
      </c>
      <c r="O2569">
        <v>0</v>
      </c>
      <c r="P2569" t="s">
        <v>21102</v>
      </c>
      <c r="Q2569">
        <v>0</v>
      </c>
      <c r="R2569">
        <v>0</v>
      </c>
    </row>
    <row r="2570" spans="1:18" x14ac:dyDescent="0.2">
      <c r="A2570" t="s">
        <v>26188</v>
      </c>
      <c r="B2570">
        <v>368</v>
      </c>
      <c r="C2570" t="s">
        <v>26189</v>
      </c>
      <c r="D2570" t="s">
        <v>26190</v>
      </c>
      <c r="E2570" t="s">
        <v>26191</v>
      </c>
      <c r="F2570">
        <v>1000</v>
      </c>
      <c r="G2570">
        <v>7</v>
      </c>
      <c r="H2570">
        <v>4</v>
      </c>
      <c r="I2570">
        <v>7</v>
      </c>
      <c r="J2570" s="18" t="s">
        <v>21102</v>
      </c>
      <c r="K2570">
        <v>0</v>
      </c>
      <c r="L2570">
        <v>0</v>
      </c>
      <c r="M2570" s="18" t="s">
        <v>21102</v>
      </c>
      <c r="N2570">
        <v>0</v>
      </c>
      <c r="O2570">
        <v>0</v>
      </c>
      <c r="P2570" t="s">
        <v>21102</v>
      </c>
      <c r="Q2570">
        <v>0</v>
      </c>
      <c r="R2570">
        <v>0</v>
      </c>
    </row>
    <row r="2571" spans="1:18" x14ac:dyDescent="0.2">
      <c r="A2571" t="s">
        <v>26192</v>
      </c>
      <c r="B2571">
        <v>39</v>
      </c>
      <c r="C2571" t="s">
        <v>26193</v>
      </c>
      <c r="D2571" t="s">
        <v>26194</v>
      </c>
      <c r="E2571" t="s">
        <v>26195</v>
      </c>
      <c r="F2571">
        <v>1000</v>
      </c>
      <c r="G2571">
        <v>16</v>
      </c>
      <c r="H2571">
        <v>24</v>
      </c>
      <c r="I2571">
        <v>31</v>
      </c>
      <c r="J2571" s="18">
        <v>-2.0658300000000001</v>
      </c>
      <c r="K2571">
        <v>8.14058E-2</v>
      </c>
      <c r="L2571">
        <v>5</v>
      </c>
      <c r="M2571" s="18">
        <v>-1.87273</v>
      </c>
      <c r="N2571">
        <v>0.15019199999999999</v>
      </c>
      <c r="O2571">
        <v>8</v>
      </c>
      <c r="P2571">
        <v>-1.96824</v>
      </c>
      <c r="Q2571">
        <v>0.187418</v>
      </c>
      <c r="R2571">
        <v>8</v>
      </c>
    </row>
    <row r="2572" spans="1:18" x14ac:dyDescent="0.2">
      <c r="A2572" t="s">
        <v>26192</v>
      </c>
      <c r="B2572">
        <v>205</v>
      </c>
      <c r="C2572" t="s">
        <v>26193</v>
      </c>
      <c r="D2572" t="s">
        <v>26194</v>
      </c>
      <c r="E2572" t="s">
        <v>26196</v>
      </c>
      <c r="F2572">
        <v>1000</v>
      </c>
      <c r="G2572">
        <v>4</v>
      </c>
      <c r="H2572">
        <v>0</v>
      </c>
      <c r="I2572">
        <v>4</v>
      </c>
      <c r="J2572" s="18" t="s">
        <v>21102</v>
      </c>
      <c r="K2572">
        <v>0</v>
      </c>
      <c r="L2572">
        <v>0</v>
      </c>
      <c r="M2572" s="18" t="s">
        <v>21102</v>
      </c>
      <c r="N2572">
        <v>0</v>
      </c>
      <c r="O2572">
        <v>0</v>
      </c>
      <c r="P2572">
        <v>2.0890200000000001</v>
      </c>
      <c r="Q2572">
        <v>0.40768300000000002</v>
      </c>
      <c r="R2572">
        <v>2</v>
      </c>
    </row>
    <row r="2573" spans="1:18" x14ac:dyDescent="0.2">
      <c r="A2573" t="s">
        <v>26192</v>
      </c>
      <c r="B2573">
        <v>418</v>
      </c>
      <c r="C2573" t="s">
        <v>26193</v>
      </c>
      <c r="D2573" t="s">
        <v>26194</v>
      </c>
      <c r="E2573" t="s">
        <v>26197</v>
      </c>
      <c r="F2573">
        <v>1000</v>
      </c>
      <c r="G2573">
        <v>5</v>
      </c>
      <c r="H2573">
        <v>2</v>
      </c>
      <c r="I2573">
        <v>6</v>
      </c>
      <c r="J2573" s="18">
        <v>-0.42814000000000002</v>
      </c>
      <c r="K2573">
        <v>0.16833600000000001</v>
      </c>
      <c r="L2573">
        <v>4</v>
      </c>
      <c r="M2573" s="18">
        <v>0.20664299999999999</v>
      </c>
      <c r="N2573">
        <v>0</v>
      </c>
      <c r="O2573">
        <v>1</v>
      </c>
      <c r="P2573">
        <v>-0.501915</v>
      </c>
      <c r="Q2573">
        <v>1.9627599999999999E-2</v>
      </c>
      <c r="R2573">
        <v>2</v>
      </c>
    </row>
    <row r="2574" spans="1:18" x14ac:dyDescent="0.2">
      <c r="A2574" t="s">
        <v>26192</v>
      </c>
      <c r="B2574">
        <v>161</v>
      </c>
      <c r="C2574" t="s">
        <v>26193</v>
      </c>
      <c r="D2574" t="s">
        <v>26194</v>
      </c>
      <c r="E2574" t="s">
        <v>26198</v>
      </c>
      <c r="F2574">
        <v>1000</v>
      </c>
      <c r="G2574">
        <v>6</v>
      </c>
      <c r="H2574">
        <v>4</v>
      </c>
      <c r="I2574">
        <v>8</v>
      </c>
      <c r="J2574" s="18" t="s">
        <v>21102</v>
      </c>
      <c r="K2574">
        <v>0</v>
      </c>
      <c r="L2574">
        <v>0</v>
      </c>
      <c r="M2574" s="18" t="s">
        <v>21102</v>
      </c>
      <c r="N2574">
        <v>0</v>
      </c>
      <c r="O2574">
        <v>0</v>
      </c>
      <c r="P2574" t="s">
        <v>21102</v>
      </c>
      <c r="Q2574">
        <v>0</v>
      </c>
      <c r="R2574">
        <v>0</v>
      </c>
    </row>
    <row r="2575" spans="1:18" x14ac:dyDescent="0.2">
      <c r="A2575" t="s">
        <v>26192</v>
      </c>
      <c r="B2575">
        <v>224</v>
      </c>
      <c r="C2575" t="s">
        <v>26193</v>
      </c>
      <c r="D2575" t="s">
        <v>26194</v>
      </c>
      <c r="E2575" t="s">
        <v>26199</v>
      </c>
      <c r="F2575">
        <v>1000</v>
      </c>
      <c r="G2575">
        <v>2</v>
      </c>
      <c r="H2575">
        <v>3</v>
      </c>
      <c r="I2575">
        <v>6</v>
      </c>
      <c r="J2575" s="18" t="s">
        <v>21102</v>
      </c>
      <c r="K2575">
        <v>0</v>
      </c>
      <c r="L2575">
        <v>0</v>
      </c>
      <c r="M2575" s="18" t="s">
        <v>21102</v>
      </c>
      <c r="N2575">
        <v>0</v>
      </c>
      <c r="O2575">
        <v>0</v>
      </c>
      <c r="P2575" t="s">
        <v>21102</v>
      </c>
      <c r="Q2575">
        <v>0</v>
      </c>
      <c r="R2575">
        <v>0</v>
      </c>
    </row>
    <row r="2576" spans="1:18" x14ac:dyDescent="0.2">
      <c r="A2576" t="s">
        <v>26192</v>
      </c>
      <c r="B2576">
        <v>531</v>
      </c>
      <c r="C2576" t="s">
        <v>26193</v>
      </c>
      <c r="D2576" t="s">
        <v>26194</v>
      </c>
      <c r="E2576" t="s">
        <v>26200</v>
      </c>
      <c r="F2576">
        <v>1000</v>
      </c>
      <c r="G2576">
        <v>2</v>
      </c>
      <c r="H2576">
        <v>1</v>
      </c>
      <c r="I2576">
        <v>2</v>
      </c>
      <c r="J2576" s="18" t="s">
        <v>21102</v>
      </c>
      <c r="K2576">
        <v>0</v>
      </c>
      <c r="L2576">
        <v>0</v>
      </c>
      <c r="M2576" s="18" t="s">
        <v>21102</v>
      </c>
      <c r="N2576">
        <v>0</v>
      </c>
      <c r="O2576">
        <v>0</v>
      </c>
      <c r="P2576" t="s">
        <v>21102</v>
      </c>
      <c r="Q2576">
        <v>0</v>
      </c>
      <c r="R2576">
        <v>0</v>
      </c>
    </row>
    <row r="2577" spans="1:18" x14ac:dyDescent="0.2">
      <c r="A2577" t="s">
        <v>26192</v>
      </c>
      <c r="B2577">
        <v>53</v>
      </c>
      <c r="C2577" t="s">
        <v>26193</v>
      </c>
      <c r="D2577" t="s">
        <v>26194</v>
      </c>
      <c r="E2577" t="s">
        <v>26201</v>
      </c>
      <c r="F2577">
        <v>53.709699999999998</v>
      </c>
      <c r="G2577">
        <v>3</v>
      </c>
      <c r="H2577">
        <v>4</v>
      </c>
      <c r="I2577">
        <v>3</v>
      </c>
      <c r="J2577" s="18">
        <v>-0.177955</v>
      </c>
      <c r="K2577">
        <v>0.208477</v>
      </c>
      <c r="L2577">
        <v>2</v>
      </c>
      <c r="M2577" s="18" t="s">
        <v>21102</v>
      </c>
      <c r="N2577">
        <v>0</v>
      </c>
      <c r="O2577">
        <v>0</v>
      </c>
      <c r="P2577">
        <v>0.204904</v>
      </c>
      <c r="Q2577">
        <v>0</v>
      </c>
      <c r="R2577">
        <v>1</v>
      </c>
    </row>
    <row r="2578" spans="1:18" x14ac:dyDescent="0.2">
      <c r="A2578" t="s">
        <v>26192</v>
      </c>
      <c r="B2578">
        <v>665</v>
      </c>
      <c r="C2578" t="s">
        <v>26193</v>
      </c>
      <c r="D2578" t="s">
        <v>26194</v>
      </c>
      <c r="E2578" t="s">
        <v>26202</v>
      </c>
      <c r="F2578">
        <v>1000</v>
      </c>
      <c r="G2578">
        <v>1</v>
      </c>
      <c r="H2578">
        <v>0</v>
      </c>
      <c r="I2578">
        <v>0</v>
      </c>
      <c r="J2578" s="18">
        <v>2.3839000000000001</v>
      </c>
      <c r="K2578">
        <v>0</v>
      </c>
      <c r="L2578">
        <v>1</v>
      </c>
      <c r="M2578" s="18" t="s">
        <v>21102</v>
      </c>
      <c r="N2578">
        <v>0</v>
      </c>
      <c r="O2578">
        <v>0</v>
      </c>
      <c r="P2578" t="s">
        <v>21102</v>
      </c>
      <c r="Q2578">
        <v>0</v>
      </c>
      <c r="R2578">
        <v>0</v>
      </c>
    </row>
    <row r="2579" spans="1:18" x14ac:dyDescent="0.2">
      <c r="A2579" t="s">
        <v>26192</v>
      </c>
      <c r="B2579">
        <v>145</v>
      </c>
      <c r="C2579" t="s">
        <v>26193</v>
      </c>
      <c r="D2579" t="s">
        <v>26194</v>
      </c>
      <c r="E2579" t="s">
        <v>26203</v>
      </c>
      <c r="F2579">
        <v>1000</v>
      </c>
      <c r="G2579">
        <v>1</v>
      </c>
      <c r="H2579">
        <v>0</v>
      </c>
      <c r="I2579">
        <v>5</v>
      </c>
      <c r="J2579" s="18" t="s">
        <v>21102</v>
      </c>
      <c r="K2579">
        <v>0</v>
      </c>
      <c r="L2579">
        <v>0</v>
      </c>
      <c r="M2579" s="18" t="s">
        <v>21102</v>
      </c>
      <c r="N2579">
        <v>0</v>
      </c>
      <c r="O2579">
        <v>0</v>
      </c>
      <c r="P2579" t="s">
        <v>21102</v>
      </c>
      <c r="Q2579">
        <v>0</v>
      </c>
      <c r="R2579">
        <v>0</v>
      </c>
    </row>
    <row r="2580" spans="1:18" x14ac:dyDescent="0.2">
      <c r="A2580" t="s">
        <v>26192</v>
      </c>
      <c r="B2580">
        <v>382</v>
      </c>
      <c r="C2580" t="s">
        <v>26193</v>
      </c>
      <c r="D2580" t="s">
        <v>26194</v>
      </c>
      <c r="E2580" t="s">
        <v>26204</v>
      </c>
      <c r="F2580">
        <v>1000</v>
      </c>
      <c r="G2580">
        <v>0</v>
      </c>
      <c r="H2580">
        <v>0</v>
      </c>
      <c r="I2580">
        <v>1</v>
      </c>
      <c r="J2580" s="18" t="s">
        <v>21102</v>
      </c>
      <c r="K2580">
        <v>0</v>
      </c>
      <c r="L2580">
        <v>0</v>
      </c>
      <c r="M2580" s="18" t="s">
        <v>21102</v>
      </c>
      <c r="N2580">
        <v>0</v>
      </c>
      <c r="O2580">
        <v>0</v>
      </c>
      <c r="P2580" t="s">
        <v>21102</v>
      </c>
      <c r="Q2580">
        <v>0</v>
      </c>
      <c r="R2580">
        <v>0</v>
      </c>
    </row>
    <row r="2581" spans="1:18" x14ac:dyDescent="0.2">
      <c r="A2581" t="s">
        <v>26192</v>
      </c>
      <c r="B2581">
        <v>693</v>
      </c>
      <c r="C2581" t="s">
        <v>26193</v>
      </c>
      <c r="D2581" t="s">
        <v>26194</v>
      </c>
      <c r="E2581" t="s">
        <v>26205</v>
      </c>
      <c r="F2581">
        <v>1000</v>
      </c>
      <c r="G2581">
        <v>0</v>
      </c>
      <c r="H2581">
        <v>0</v>
      </c>
      <c r="I2581">
        <v>1</v>
      </c>
      <c r="J2581" s="18" t="s">
        <v>21102</v>
      </c>
      <c r="K2581">
        <v>0</v>
      </c>
      <c r="L2581">
        <v>0</v>
      </c>
      <c r="M2581" s="18" t="s">
        <v>21102</v>
      </c>
      <c r="N2581">
        <v>0</v>
      </c>
      <c r="O2581">
        <v>0</v>
      </c>
      <c r="P2581" t="s">
        <v>21102</v>
      </c>
      <c r="Q2581">
        <v>0</v>
      </c>
      <c r="R2581">
        <v>0</v>
      </c>
    </row>
    <row r="2582" spans="1:18" x14ac:dyDescent="0.2">
      <c r="A2582" t="s">
        <v>26192</v>
      </c>
      <c r="B2582">
        <v>58</v>
      </c>
      <c r="C2582" t="s">
        <v>26193</v>
      </c>
      <c r="D2582" t="s">
        <v>26194</v>
      </c>
      <c r="E2582" t="s">
        <v>26206</v>
      </c>
      <c r="F2582">
        <v>15.3812</v>
      </c>
      <c r="G2582">
        <v>0</v>
      </c>
      <c r="H2582">
        <v>0</v>
      </c>
      <c r="I2582">
        <v>1</v>
      </c>
      <c r="J2582" s="18" t="s">
        <v>21102</v>
      </c>
      <c r="K2582">
        <v>0</v>
      </c>
      <c r="L2582">
        <v>0</v>
      </c>
      <c r="M2582" s="18" t="s">
        <v>21102</v>
      </c>
      <c r="N2582">
        <v>0</v>
      </c>
      <c r="O2582">
        <v>0</v>
      </c>
      <c r="P2582" t="s">
        <v>21102</v>
      </c>
      <c r="Q2582">
        <v>0</v>
      </c>
      <c r="R2582">
        <v>0</v>
      </c>
    </row>
    <row r="2583" spans="1:18" x14ac:dyDescent="0.2">
      <c r="A2583" t="s">
        <v>26207</v>
      </c>
      <c r="B2583">
        <v>205</v>
      </c>
      <c r="C2583" t="s">
        <v>26208</v>
      </c>
      <c r="D2583" t="s">
        <v>26209</v>
      </c>
      <c r="E2583" t="s">
        <v>26210</v>
      </c>
      <c r="F2583">
        <v>1000</v>
      </c>
      <c r="G2583">
        <v>4</v>
      </c>
      <c r="H2583">
        <v>1</v>
      </c>
      <c r="I2583">
        <v>9</v>
      </c>
      <c r="J2583" s="18" t="s">
        <v>21102</v>
      </c>
      <c r="K2583">
        <v>0</v>
      </c>
      <c r="L2583">
        <v>0</v>
      </c>
      <c r="M2583" s="18" t="s">
        <v>21102</v>
      </c>
      <c r="N2583">
        <v>0</v>
      </c>
      <c r="O2583">
        <v>0</v>
      </c>
      <c r="P2583">
        <v>3.86009</v>
      </c>
      <c r="Q2583">
        <v>0</v>
      </c>
      <c r="R2583">
        <v>1</v>
      </c>
    </row>
    <row r="2584" spans="1:18" x14ac:dyDescent="0.2">
      <c r="A2584" t="s">
        <v>26207</v>
      </c>
      <c r="B2584">
        <v>329</v>
      </c>
      <c r="C2584" t="s">
        <v>26208</v>
      </c>
      <c r="D2584" t="s">
        <v>26209</v>
      </c>
      <c r="E2584" t="s">
        <v>26211</v>
      </c>
      <c r="F2584">
        <v>1000</v>
      </c>
      <c r="G2584">
        <v>3</v>
      </c>
      <c r="H2584">
        <v>5</v>
      </c>
      <c r="I2584">
        <v>1</v>
      </c>
      <c r="J2584" s="18">
        <v>2.14866</v>
      </c>
      <c r="K2584">
        <v>0</v>
      </c>
      <c r="L2584">
        <v>1</v>
      </c>
      <c r="M2584" s="18">
        <v>2.0827399999999998</v>
      </c>
      <c r="N2584">
        <v>0.25200899999999998</v>
      </c>
      <c r="O2584">
        <v>4</v>
      </c>
      <c r="P2584">
        <v>1.4264399999999999</v>
      </c>
      <c r="Q2584">
        <v>0</v>
      </c>
      <c r="R2584">
        <v>1</v>
      </c>
    </row>
    <row r="2585" spans="1:18" x14ac:dyDescent="0.2">
      <c r="A2585" t="s">
        <v>26207</v>
      </c>
      <c r="B2585">
        <v>281</v>
      </c>
      <c r="C2585" t="s">
        <v>26208</v>
      </c>
      <c r="D2585" t="s">
        <v>26209</v>
      </c>
      <c r="E2585" t="s">
        <v>26212</v>
      </c>
      <c r="F2585">
        <v>1000</v>
      </c>
      <c r="G2585">
        <v>4</v>
      </c>
      <c r="H2585">
        <v>2</v>
      </c>
      <c r="I2585">
        <v>3</v>
      </c>
      <c r="J2585" s="18">
        <v>3.35223</v>
      </c>
      <c r="K2585">
        <v>0.70343699999999998</v>
      </c>
      <c r="L2585">
        <v>2</v>
      </c>
      <c r="M2585" s="18" t="s">
        <v>21102</v>
      </c>
      <c r="N2585">
        <v>0</v>
      </c>
      <c r="O2585">
        <v>0</v>
      </c>
      <c r="P2585">
        <v>1.97149</v>
      </c>
      <c r="Q2585">
        <v>0</v>
      </c>
      <c r="R2585">
        <v>1</v>
      </c>
    </row>
    <row r="2586" spans="1:18" x14ac:dyDescent="0.2">
      <c r="A2586" t="s">
        <v>26207</v>
      </c>
      <c r="B2586">
        <v>350</v>
      </c>
      <c r="C2586" t="s">
        <v>26208</v>
      </c>
      <c r="D2586" t="s">
        <v>26209</v>
      </c>
      <c r="E2586" t="s">
        <v>26213</v>
      </c>
      <c r="F2586">
        <v>1000</v>
      </c>
      <c r="G2586">
        <v>0</v>
      </c>
      <c r="H2586">
        <v>4</v>
      </c>
      <c r="I2586">
        <v>5</v>
      </c>
      <c r="J2586" s="18" t="s">
        <v>21102</v>
      </c>
      <c r="K2586">
        <v>0</v>
      </c>
      <c r="L2586">
        <v>0</v>
      </c>
      <c r="M2586" s="18" t="s">
        <v>21102</v>
      </c>
      <c r="N2586">
        <v>0</v>
      </c>
      <c r="O2586">
        <v>0</v>
      </c>
      <c r="P2586" t="s">
        <v>21102</v>
      </c>
      <c r="Q2586">
        <v>0</v>
      </c>
      <c r="R2586">
        <v>0</v>
      </c>
    </row>
    <row r="2587" spans="1:18" x14ac:dyDescent="0.2">
      <c r="A2587" t="s">
        <v>26207</v>
      </c>
      <c r="B2587">
        <v>125</v>
      </c>
      <c r="C2587" t="s">
        <v>26208</v>
      </c>
      <c r="D2587" t="s">
        <v>26209</v>
      </c>
      <c r="E2587" t="s">
        <v>26214</v>
      </c>
      <c r="F2587">
        <v>1000</v>
      </c>
      <c r="G2587">
        <v>0</v>
      </c>
      <c r="H2587">
        <v>1</v>
      </c>
      <c r="I2587">
        <v>0</v>
      </c>
      <c r="J2587" s="18" t="s">
        <v>21102</v>
      </c>
      <c r="K2587">
        <v>0</v>
      </c>
      <c r="L2587">
        <v>0</v>
      </c>
      <c r="M2587" s="18" t="s">
        <v>21102</v>
      </c>
      <c r="N2587">
        <v>0</v>
      </c>
      <c r="O2587">
        <v>0</v>
      </c>
      <c r="P2587" t="s">
        <v>21102</v>
      </c>
      <c r="Q2587">
        <v>0</v>
      </c>
      <c r="R2587">
        <v>0</v>
      </c>
    </row>
    <row r="2588" spans="1:18" x14ac:dyDescent="0.2">
      <c r="A2588" t="s">
        <v>26215</v>
      </c>
      <c r="B2588">
        <v>532</v>
      </c>
      <c r="C2588" t="s">
        <v>26216</v>
      </c>
      <c r="D2588" t="s">
        <v>26217</v>
      </c>
      <c r="E2588" t="s">
        <v>26218</v>
      </c>
      <c r="F2588">
        <v>1000</v>
      </c>
      <c r="G2588">
        <v>4</v>
      </c>
      <c r="H2588">
        <v>5</v>
      </c>
      <c r="I2588">
        <v>8</v>
      </c>
      <c r="J2588" s="18">
        <v>-0.38448399999999999</v>
      </c>
      <c r="K2588">
        <v>0.58160299999999998</v>
      </c>
      <c r="L2588">
        <v>2</v>
      </c>
      <c r="M2588" s="18" t="s">
        <v>21102</v>
      </c>
      <c r="N2588">
        <v>0</v>
      </c>
      <c r="O2588">
        <v>0</v>
      </c>
      <c r="P2588">
        <v>0.389963</v>
      </c>
      <c r="Q2588">
        <v>0</v>
      </c>
      <c r="R2588">
        <v>1</v>
      </c>
    </row>
    <row r="2589" spans="1:18" x14ac:dyDescent="0.2">
      <c r="A2589" t="s">
        <v>26215</v>
      </c>
      <c r="B2589">
        <v>548</v>
      </c>
      <c r="C2589" t="s">
        <v>26216</v>
      </c>
      <c r="D2589" t="s">
        <v>26217</v>
      </c>
      <c r="E2589" t="s">
        <v>26219</v>
      </c>
      <c r="F2589">
        <v>32.832799999999999</v>
      </c>
      <c r="G2589">
        <v>1</v>
      </c>
      <c r="H2589">
        <v>0</v>
      </c>
      <c r="I2589">
        <v>8</v>
      </c>
      <c r="J2589" s="18" t="s">
        <v>21102</v>
      </c>
      <c r="K2589">
        <v>0</v>
      </c>
      <c r="L2589">
        <v>0</v>
      </c>
      <c r="M2589" s="18" t="s">
        <v>21102</v>
      </c>
      <c r="N2589">
        <v>0</v>
      </c>
      <c r="O2589">
        <v>0</v>
      </c>
      <c r="P2589">
        <v>2.7235399999999998</v>
      </c>
      <c r="Q2589">
        <v>0.17576900000000001</v>
      </c>
      <c r="R2589">
        <v>2</v>
      </c>
    </row>
    <row r="2590" spans="1:18" x14ac:dyDescent="0.2">
      <c r="A2590" t="s">
        <v>26220</v>
      </c>
      <c r="B2590">
        <v>331</v>
      </c>
      <c r="C2590" t="s">
        <v>26221</v>
      </c>
      <c r="D2590" t="s">
        <v>26222</v>
      </c>
      <c r="E2590" t="s">
        <v>26223</v>
      </c>
      <c r="F2590">
        <v>1000</v>
      </c>
      <c r="G2590">
        <v>6</v>
      </c>
      <c r="H2590">
        <v>5</v>
      </c>
      <c r="I2590">
        <v>7</v>
      </c>
      <c r="J2590" s="18" t="s">
        <v>21102</v>
      </c>
      <c r="K2590">
        <v>0</v>
      </c>
      <c r="L2590">
        <v>0</v>
      </c>
      <c r="M2590" s="18" t="s">
        <v>21102</v>
      </c>
      <c r="N2590">
        <v>0</v>
      </c>
      <c r="O2590">
        <v>0</v>
      </c>
      <c r="P2590" t="s">
        <v>21102</v>
      </c>
      <c r="Q2590">
        <v>0</v>
      </c>
      <c r="R2590">
        <v>0</v>
      </c>
    </row>
    <row r="2591" spans="1:18" x14ac:dyDescent="0.2">
      <c r="A2591" t="s">
        <v>26220</v>
      </c>
      <c r="B2591">
        <v>358</v>
      </c>
      <c r="C2591" t="s">
        <v>26221</v>
      </c>
      <c r="D2591" t="s">
        <v>26222</v>
      </c>
      <c r="E2591" t="s">
        <v>26224</v>
      </c>
      <c r="F2591">
        <v>1000</v>
      </c>
      <c r="G2591">
        <v>4</v>
      </c>
      <c r="H2591">
        <v>4</v>
      </c>
      <c r="I2591">
        <v>0</v>
      </c>
      <c r="J2591" s="18">
        <v>1.9165300000000001</v>
      </c>
      <c r="K2591">
        <v>0</v>
      </c>
      <c r="L2591">
        <v>1</v>
      </c>
      <c r="M2591" s="18">
        <v>2.4510399999999999</v>
      </c>
      <c r="N2591">
        <v>0.26511600000000002</v>
      </c>
      <c r="O2591">
        <v>2</v>
      </c>
      <c r="P2591" t="s">
        <v>21102</v>
      </c>
      <c r="Q2591">
        <v>0</v>
      </c>
      <c r="R2591">
        <v>0</v>
      </c>
    </row>
    <row r="2592" spans="1:18" x14ac:dyDescent="0.2">
      <c r="A2592" t="s">
        <v>26225</v>
      </c>
      <c r="B2592">
        <v>257</v>
      </c>
      <c r="C2592" t="s">
        <v>26226</v>
      </c>
      <c r="D2592" t="s">
        <v>26227</v>
      </c>
      <c r="E2592" t="s">
        <v>26228</v>
      </c>
      <c r="F2592">
        <v>1000</v>
      </c>
      <c r="G2592">
        <v>1</v>
      </c>
      <c r="H2592">
        <v>0</v>
      </c>
      <c r="I2592">
        <v>0</v>
      </c>
      <c r="J2592" s="18" t="s">
        <v>21102</v>
      </c>
      <c r="K2592">
        <v>0</v>
      </c>
      <c r="L2592">
        <v>0</v>
      </c>
      <c r="M2592" s="18" t="s">
        <v>21102</v>
      </c>
      <c r="N2592">
        <v>0</v>
      </c>
      <c r="O2592">
        <v>0</v>
      </c>
      <c r="P2592" t="s">
        <v>21102</v>
      </c>
      <c r="Q2592">
        <v>0</v>
      </c>
      <c r="R2592">
        <v>0</v>
      </c>
    </row>
    <row r="2593" spans="1:18" x14ac:dyDescent="0.2">
      <c r="A2593" t="s">
        <v>26225</v>
      </c>
      <c r="B2593">
        <v>115</v>
      </c>
      <c r="C2593" t="s">
        <v>26226</v>
      </c>
      <c r="D2593" t="s">
        <v>26227</v>
      </c>
      <c r="E2593" t="s">
        <v>26229</v>
      </c>
      <c r="F2593">
        <v>1000</v>
      </c>
      <c r="G2593">
        <v>2</v>
      </c>
      <c r="H2593">
        <v>7</v>
      </c>
      <c r="I2593">
        <v>1</v>
      </c>
      <c r="J2593" s="18">
        <v>2.5633699999999999</v>
      </c>
      <c r="K2593">
        <v>0.940326</v>
      </c>
      <c r="L2593">
        <v>2</v>
      </c>
      <c r="M2593" s="18">
        <v>2.8798699999999999</v>
      </c>
      <c r="N2593">
        <v>0</v>
      </c>
      <c r="O2593">
        <v>1</v>
      </c>
      <c r="P2593">
        <v>2.1656900000000001</v>
      </c>
      <c r="Q2593">
        <v>0</v>
      </c>
      <c r="R2593">
        <v>1</v>
      </c>
    </row>
    <row r="2594" spans="1:18" x14ac:dyDescent="0.2">
      <c r="A2594" t="s">
        <v>26230</v>
      </c>
      <c r="B2594">
        <v>235</v>
      </c>
      <c r="C2594" t="s">
        <v>26231</v>
      </c>
      <c r="D2594" t="s">
        <v>26232</v>
      </c>
      <c r="E2594" t="s">
        <v>26233</v>
      </c>
      <c r="F2594">
        <v>1000</v>
      </c>
      <c r="G2594">
        <v>1</v>
      </c>
      <c r="H2594">
        <v>1</v>
      </c>
      <c r="I2594">
        <v>0</v>
      </c>
      <c r="J2594" s="18" t="s">
        <v>21102</v>
      </c>
      <c r="K2594">
        <v>0</v>
      </c>
      <c r="L2594">
        <v>0</v>
      </c>
      <c r="M2594" s="18" t="s">
        <v>21102</v>
      </c>
      <c r="N2594">
        <v>0</v>
      </c>
      <c r="O2594">
        <v>0</v>
      </c>
      <c r="P2594" t="s">
        <v>21102</v>
      </c>
      <c r="Q2594">
        <v>0</v>
      </c>
      <c r="R2594">
        <v>0</v>
      </c>
    </row>
    <row r="2595" spans="1:18" x14ac:dyDescent="0.2">
      <c r="A2595" t="s">
        <v>26234</v>
      </c>
      <c r="B2595">
        <v>535</v>
      </c>
      <c r="C2595" t="s">
        <v>26235</v>
      </c>
      <c r="D2595" t="s">
        <v>26236</v>
      </c>
      <c r="E2595" t="s">
        <v>26237</v>
      </c>
      <c r="F2595">
        <v>1000</v>
      </c>
      <c r="G2595">
        <v>1</v>
      </c>
      <c r="H2595">
        <v>0</v>
      </c>
      <c r="I2595">
        <v>0</v>
      </c>
      <c r="J2595" s="18" t="s">
        <v>21102</v>
      </c>
      <c r="K2595">
        <v>0</v>
      </c>
      <c r="L2595">
        <v>0</v>
      </c>
      <c r="M2595" s="18" t="s">
        <v>21102</v>
      </c>
      <c r="N2595">
        <v>0</v>
      </c>
      <c r="O2595">
        <v>0</v>
      </c>
      <c r="P2595" t="s">
        <v>21102</v>
      </c>
      <c r="Q2595">
        <v>0</v>
      </c>
      <c r="R2595">
        <v>0</v>
      </c>
    </row>
    <row r="2596" spans="1:18" x14ac:dyDescent="0.2">
      <c r="A2596" t="s">
        <v>26234</v>
      </c>
      <c r="B2596">
        <v>35</v>
      </c>
      <c r="C2596" t="s">
        <v>26235</v>
      </c>
      <c r="D2596" t="s">
        <v>26236</v>
      </c>
      <c r="E2596" t="s">
        <v>26238</v>
      </c>
      <c r="F2596">
        <v>1000</v>
      </c>
      <c r="G2596">
        <v>0</v>
      </c>
      <c r="H2596">
        <v>2</v>
      </c>
      <c r="I2596">
        <v>0</v>
      </c>
      <c r="J2596" s="18" t="s">
        <v>21102</v>
      </c>
      <c r="K2596">
        <v>0</v>
      </c>
      <c r="L2596">
        <v>0</v>
      </c>
      <c r="M2596" s="18" t="s">
        <v>21102</v>
      </c>
      <c r="N2596">
        <v>0</v>
      </c>
      <c r="O2596">
        <v>0</v>
      </c>
      <c r="P2596" t="s">
        <v>21102</v>
      </c>
      <c r="Q2596">
        <v>0</v>
      </c>
      <c r="R2596">
        <v>0</v>
      </c>
    </row>
    <row r="2597" spans="1:18" x14ac:dyDescent="0.2">
      <c r="A2597" t="s">
        <v>26239</v>
      </c>
      <c r="B2597">
        <v>348</v>
      </c>
      <c r="C2597" t="s">
        <v>26240</v>
      </c>
      <c r="D2597" t="s">
        <v>26241</v>
      </c>
      <c r="E2597" t="s">
        <v>26242</v>
      </c>
      <c r="F2597">
        <v>1000</v>
      </c>
      <c r="G2597">
        <v>8</v>
      </c>
      <c r="H2597">
        <v>0</v>
      </c>
      <c r="I2597">
        <v>1</v>
      </c>
      <c r="J2597" s="18">
        <v>-0.52234499999999995</v>
      </c>
      <c r="K2597">
        <v>0</v>
      </c>
      <c r="L2597">
        <v>1</v>
      </c>
      <c r="M2597" s="18" t="s">
        <v>21102</v>
      </c>
      <c r="N2597">
        <v>0</v>
      </c>
      <c r="O2597">
        <v>0</v>
      </c>
      <c r="P2597" t="s">
        <v>21102</v>
      </c>
      <c r="Q2597">
        <v>0</v>
      </c>
      <c r="R2597">
        <v>0</v>
      </c>
    </row>
    <row r="2598" spans="1:18" x14ac:dyDescent="0.2">
      <c r="A2598" t="s">
        <v>26239</v>
      </c>
      <c r="B2598">
        <v>333</v>
      </c>
      <c r="C2598" t="s">
        <v>26240</v>
      </c>
      <c r="D2598" t="s">
        <v>26241</v>
      </c>
      <c r="E2598" t="s">
        <v>26243</v>
      </c>
      <c r="F2598">
        <v>1000</v>
      </c>
      <c r="G2598">
        <v>5</v>
      </c>
      <c r="H2598">
        <v>0</v>
      </c>
      <c r="I2598">
        <v>3</v>
      </c>
      <c r="J2598" s="18" t="s">
        <v>21102</v>
      </c>
      <c r="K2598">
        <v>0</v>
      </c>
      <c r="L2598">
        <v>0</v>
      </c>
      <c r="M2598" s="18" t="s">
        <v>21102</v>
      </c>
      <c r="N2598">
        <v>0</v>
      </c>
      <c r="O2598">
        <v>0</v>
      </c>
      <c r="P2598" t="s">
        <v>21102</v>
      </c>
      <c r="Q2598">
        <v>0</v>
      </c>
      <c r="R2598">
        <v>0</v>
      </c>
    </row>
    <row r="2599" spans="1:18" x14ac:dyDescent="0.2">
      <c r="A2599" t="s">
        <v>26244</v>
      </c>
      <c r="B2599">
        <v>605</v>
      </c>
      <c r="C2599" t="s">
        <v>26245</v>
      </c>
      <c r="D2599" t="s">
        <v>26246</v>
      </c>
      <c r="E2599" t="s">
        <v>26247</v>
      </c>
      <c r="F2599">
        <v>1000</v>
      </c>
      <c r="G2599">
        <v>2</v>
      </c>
      <c r="H2599">
        <v>4</v>
      </c>
      <c r="I2599">
        <v>0</v>
      </c>
      <c r="J2599" s="18" t="s">
        <v>21102</v>
      </c>
      <c r="K2599">
        <v>0</v>
      </c>
      <c r="L2599">
        <v>0</v>
      </c>
      <c r="M2599" s="18" t="s">
        <v>21102</v>
      </c>
      <c r="N2599">
        <v>0</v>
      </c>
      <c r="O2599">
        <v>0</v>
      </c>
      <c r="P2599" t="s">
        <v>21102</v>
      </c>
      <c r="Q2599">
        <v>0</v>
      </c>
      <c r="R2599">
        <v>0</v>
      </c>
    </row>
    <row r="2600" spans="1:18" x14ac:dyDescent="0.2">
      <c r="A2600" t="s">
        <v>26248</v>
      </c>
      <c r="B2600">
        <v>943</v>
      </c>
      <c r="C2600" t="s">
        <v>26249</v>
      </c>
      <c r="D2600" t="s">
        <v>26250</v>
      </c>
      <c r="E2600" t="s">
        <v>26251</v>
      </c>
      <c r="F2600">
        <v>1000</v>
      </c>
      <c r="G2600">
        <v>19</v>
      </c>
      <c r="H2600">
        <v>26</v>
      </c>
      <c r="I2600">
        <v>17</v>
      </c>
      <c r="J2600" s="18">
        <v>-2.5429499999999998</v>
      </c>
      <c r="K2600">
        <v>0.31236900000000001</v>
      </c>
      <c r="L2600">
        <v>7</v>
      </c>
      <c r="M2600" s="18">
        <v>-2.2254399999999999</v>
      </c>
      <c r="N2600">
        <v>0.109691</v>
      </c>
      <c r="O2600">
        <v>3</v>
      </c>
      <c r="P2600">
        <v>-2.21943</v>
      </c>
      <c r="Q2600">
        <v>0.122415</v>
      </c>
      <c r="R2600">
        <v>4</v>
      </c>
    </row>
    <row r="2601" spans="1:18" x14ac:dyDescent="0.2">
      <c r="A2601" t="s">
        <v>26248</v>
      </c>
      <c r="B2601">
        <v>1095</v>
      </c>
      <c r="C2601" t="s">
        <v>26249</v>
      </c>
      <c r="D2601" t="s">
        <v>26250</v>
      </c>
      <c r="E2601" t="s">
        <v>26252</v>
      </c>
      <c r="F2601">
        <v>1000</v>
      </c>
      <c r="G2601">
        <v>5</v>
      </c>
      <c r="H2601">
        <v>4</v>
      </c>
      <c r="I2601">
        <v>5</v>
      </c>
      <c r="J2601" s="18">
        <v>-1.6316200000000001</v>
      </c>
      <c r="K2601">
        <v>0.106859</v>
      </c>
      <c r="L2601">
        <v>3</v>
      </c>
      <c r="M2601" s="18">
        <v>-1.61937</v>
      </c>
      <c r="N2601">
        <v>0.55003500000000005</v>
      </c>
      <c r="O2601">
        <v>4</v>
      </c>
      <c r="P2601">
        <v>-1.93146</v>
      </c>
      <c r="Q2601">
        <v>0.26066899999999998</v>
      </c>
      <c r="R2601">
        <v>3</v>
      </c>
    </row>
    <row r="2602" spans="1:18" x14ac:dyDescent="0.2">
      <c r="A2602" t="s">
        <v>26248</v>
      </c>
      <c r="B2602">
        <v>948</v>
      </c>
      <c r="C2602" t="s">
        <v>26249</v>
      </c>
      <c r="D2602" t="s">
        <v>26250</v>
      </c>
      <c r="E2602" t="s">
        <v>26253</v>
      </c>
      <c r="F2602">
        <v>1000</v>
      </c>
      <c r="G2602">
        <v>10</v>
      </c>
      <c r="H2602">
        <v>12</v>
      </c>
      <c r="I2602">
        <v>7</v>
      </c>
      <c r="J2602" s="18">
        <v>-3.8205</v>
      </c>
      <c r="K2602">
        <v>0.47221999999999997</v>
      </c>
      <c r="L2602">
        <v>4</v>
      </c>
      <c r="M2602" s="18">
        <v>-3.1786099999999999</v>
      </c>
      <c r="N2602">
        <v>8.9070700000000003E-2</v>
      </c>
      <c r="O2602">
        <v>3</v>
      </c>
      <c r="P2602">
        <v>-3.6477300000000001</v>
      </c>
      <c r="Q2602">
        <v>0.309228</v>
      </c>
      <c r="R2602">
        <v>4</v>
      </c>
    </row>
    <row r="2603" spans="1:18" x14ac:dyDescent="0.2">
      <c r="A2603" t="s">
        <v>26248</v>
      </c>
      <c r="B2603">
        <v>971</v>
      </c>
      <c r="C2603" t="s">
        <v>26249</v>
      </c>
      <c r="D2603" t="s">
        <v>26250</v>
      </c>
      <c r="E2603" t="s">
        <v>26254</v>
      </c>
      <c r="F2603">
        <v>52.255000000000003</v>
      </c>
      <c r="G2603">
        <v>21</v>
      </c>
      <c r="H2603">
        <v>8</v>
      </c>
      <c r="I2603">
        <v>20</v>
      </c>
      <c r="J2603" s="18">
        <v>-2.45282</v>
      </c>
      <c r="K2603">
        <v>0.33385500000000001</v>
      </c>
      <c r="L2603">
        <v>10</v>
      </c>
      <c r="M2603" s="18">
        <v>-2.3628300000000002</v>
      </c>
      <c r="N2603">
        <v>0.188412</v>
      </c>
      <c r="O2603">
        <v>4</v>
      </c>
      <c r="P2603">
        <v>-2.6270500000000001</v>
      </c>
      <c r="Q2603">
        <v>0.21290100000000001</v>
      </c>
      <c r="R2603">
        <v>8</v>
      </c>
    </row>
    <row r="2604" spans="1:18" x14ac:dyDescent="0.2">
      <c r="A2604" t="s">
        <v>26248</v>
      </c>
      <c r="B2604">
        <v>976</v>
      </c>
      <c r="C2604" t="s">
        <v>26249</v>
      </c>
      <c r="D2604" t="s">
        <v>26250</v>
      </c>
      <c r="E2604" t="s">
        <v>26255</v>
      </c>
      <c r="F2604">
        <v>26.4117</v>
      </c>
      <c r="G2604">
        <v>4</v>
      </c>
      <c r="H2604">
        <v>8</v>
      </c>
      <c r="I2604">
        <v>4</v>
      </c>
      <c r="J2604" s="18">
        <v>-2.3690500000000001</v>
      </c>
      <c r="K2604">
        <v>0.21501300000000001</v>
      </c>
      <c r="L2604">
        <v>3</v>
      </c>
      <c r="M2604" s="18">
        <v>-2.2957000000000001</v>
      </c>
      <c r="N2604">
        <v>5.86461E-2</v>
      </c>
      <c r="O2604">
        <v>6</v>
      </c>
      <c r="P2604">
        <v>-2.4820600000000002</v>
      </c>
      <c r="Q2604">
        <v>0.150891</v>
      </c>
      <c r="R2604">
        <v>4</v>
      </c>
    </row>
    <row r="2605" spans="1:18" x14ac:dyDescent="0.2">
      <c r="A2605" t="s">
        <v>26248</v>
      </c>
      <c r="B2605">
        <v>958</v>
      </c>
      <c r="C2605" t="s">
        <v>26249</v>
      </c>
      <c r="D2605" t="s">
        <v>26250</v>
      </c>
      <c r="E2605" t="s">
        <v>26256</v>
      </c>
      <c r="F2605">
        <v>1000</v>
      </c>
      <c r="G2605">
        <v>4</v>
      </c>
      <c r="H2605">
        <v>0</v>
      </c>
      <c r="I2605">
        <v>4</v>
      </c>
      <c r="J2605" s="18">
        <v>-2.3174600000000001</v>
      </c>
      <c r="K2605">
        <v>0</v>
      </c>
      <c r="L2605">
        <v>1</v>
      </c>
      <c r="M2605" s="18" t="s">
        <v>21102</v>
      </c>
      <c r="N2605">
        <v>0</v>
      </c>
      <c r="O2605">
        <v>0</v>
      </c>
      <c r="P2605">
        <v>-2.9995799999999999</v>
      </c>
      <c r="Q2605">
        <v>1.8609799999999999E-2</v>
      </c>
      <c r="R2605">
        <v>2</v>
      </c>
    </row>
    <row r="2606" spans="1:18" x14ac:dyDescent="0.2">
      <c r="A2606" t="s">
        <v>26248</v>
      </c>
      <c r="B2606">
        <v>983</v>
      </c>
      <c r="C2606" t="s">
        <v>26249</v>
      </c>
      <c r="D2606" t="s">
        <v>26250</v>
      </c>
      <c r="E2606" t="s">
        <v>26257</v>
      </c>
      <c r="F2606">
        <v>1000</v>
      </c>
      <c r="G2606">
        <v>3</v>
      </c>
      <c r="H2606">
        <v>1</v>
      </c>
      <c r="I2606">
        <v>4</v>
      </c>
      <c r="J2606" s="18">
        <v>-2.8084899999999999</v>
      </c>
      <c r="K2606">
        <v>0.284999</v>
      </c>
      <c r="L2606">
        <v>3</v>
      </c>
      <c r="M2606" s="18">
        <v>-2.5929199999999999</v>
      </c>
      <c r="N2606">
        <v>0</v>
      </c>
      <c r="O2606">
        <v>1</v>
      </c>
      <c r="P2606">
        <v>-2.3617499999999998</v>
      </c>
      <c r="Q2606">
        <v>0.61247300000000005</v>
      </c>
      <c r="R2606">
        <v>4</v>
      </c>
    </row>
    <row r="2607" spans="1:18" x14ac:dyDescent="0.2">
      <c r="A2607" t="s">
        <v>26248</v>
      </c>
      <c r="B2607">
        <v>252</v>
      </c>
      <c r="C2607" t="s">
        <v>26249</v>
      </c>
      <c r="D2607" t="s">
        <v>26250</v>
      </c>
      <c r="E2607" t="s">
        <v>26258</v>
      </c>
      <c r="F2607">
        <v>1000</v>
      </c>
      <c r="G2607">
        <v>8</v>
      </c>
      <c r="H2607">
        <v>13</v>
      </c>
      <c r="I2607">
        <v>10</v>
      </c>
      <c r="J2607" s="18">
        <v>-3.0256799999999999</v>
      </c>
      <c r="K2607">
        <v>0</v>
      </c>
      <c r="L2607">
        <v>1</v>
      </c>
      <c r="M2607" s="18" t="s">
        <v>21102</v>
      </c>
      <c r="N2607">
        <v>0</v>
      </c>
      <c r="O2607">
        <v>0</v>
      </c>
      <c r="P2607">
        <v>-2.1504099999999999</v>
      </c>
      <c r="Q2607">
        <v>0</v>
      </c>
      <c r="R2607">
        <v>1</v>
      </c>
    </row>
    <row r="2608" spans="1:18" x14ac:dyDescent="0.2">
      <c r="A2608" t="s">
        <v>26248</v>
      </c>
      <c r="B2608">
        <v>1007</v>
      </c>
      <c r="C2608" t="s">
        <v>26249</v>
      </c>
      <c r="D2608" t="s">
        <v>26250</v>
      </c>
      <c r="E2608" t="s">
        <v>26259</v>
      </c>
      <c r="F2608">
        <v>1000</v>
      </c>
      <c r="G2608">
        <v>2</v>
      </c>
      <c r="H2608">
        <v>5</v>
      </c>
      <c r="I2608">
        <v>4</v>
      </c>
      <c r="J2608" s="18">
        <v>-2.0310299999999999</v>
      </c>
      <c r="K2608">
        <v>0</v>
      </c>
      <c r="L2608">
        <v>1</v>
      </c>
      <c r="M2608" s="18" t="s">
        <v>21102</v>
      </c>
      <c r="N2608">
        <v>0</v>
      </c>
      <c r="O2608">
        <v>0</v>
      </c>
      <c r="P2608">
        <v>-1.86818</v>
      </c>
      <c r="Q2608">
        <v>0</v>
      </c>
      <c r="R2608">
        <v>1</v>
      </c>
    </row>
    <row r="2609" spans="1:18" x14ac:dyDescent="0.2">
      <c r="A2609" t="s">
        <v>26248</v>
      </c>
      <c r="B2609">
        <v>991</v>
      </c>
      <c r="C2609" t="s">
        <v>26249</v>
      </c>
      <c r="D2609" t="s">
        <v>26250</v>
      </c>
      <c r="E2609" t="s">
        <v>26260</v>
      </c>
      <c r="F2609">
        <v>1000</v>
      </c>
      <c r="G2609">
        <v>1</v>
      </c>
      <c r="H2609">
        <v>0</v>
      </c>
      <c r="I2609">
        <v>2</v>
      </c>
      <c r="J2609" s="18">
        <v>-3.21435</v>
      </c>
      <c r="K2609">
        <v>0</v>
      </c>
      <c r="L2609">
        <v>1</v>
      </c>
      <c r="M2609" s="18" t="s">
        <v>21102</v>
      </c>
      <c r="N2609">
        <v>0</v>
      </c>
      <c r="O2609">
        <v>0</v>
      </c>
      <c r="P2609">
        <v>-2.9434399999999998</v>
      </c>
      <c r="Q2609">
        <v>0.17700299999999999</v>
      </c>
      <c r="R2609">
        <v>2</v>
      </c>
    </row>
    <row r="2610" spans="1:18" x14ac:dyDescent="0.2">
      <c r="A2610" t="s">
        <v>26248</v>
      </c>
      <c r="B2610">
        <v>1098</v>
      </c>
      <c r="C2610" t="s">
        <v>26249</v>
      </c>
      <c r="D2610" t="s">
        <v>26250</v>
      </c>
      <c r="E2610" t="s">
        <v>26261</v>
      </c>
      <c r="F2610">
        <v>1000</v>
      </c>
      <c r="G2610">
        <v>5</v>
      </c>
      <c r="H2610">
        <v>3</v>
      </c>
      <c r="I2610">
        <v>3</v>
      </c>
      <c r="J2610" s="18">
        <v>-2.9939100000000001</v>
      </c>
      <c r="K2610">
        <v>0</v>
      </c>
      <c r="L2610">
        <v>1</v>
      </c>
      <c r="M2610" s="18">
        <v>-2.7625999999999999</v>
      </c>
      <c r="N2610">
        <v>0.121784</v>
      </c>
      <c r="O2610">
        <v>2</v>
      </c>
      <c r="P2610">
        <v>-1.8700300000000001</v>
      </c>
      <c r="Q2610">
        <v>0.55951399999999996</v>
      </c>
      <c r="R2610">
        <v>3</v>
      </c>
    </row>
    <row r="2611" spans="1:18" x14ac:dyDescent="0.2">
      <c r="A2611" t="s">
        <v>26248</v>
      </c>
      <c r="B2611">
        <v>959</v>
      </c>
      <c r="C2611" t="s">
        <v>26249</v>
      </c>
      <c r="D2611" t="s">
        <v>26250</v>
      </c>
      <c r="E2611" t="s">
        <v>26262</v>
      </c>
      <c r="F2611">
        <v>53.774799999999999</v>
      </c>
      <c r="G2611">
        <v>1</v>
      </c>
      <c r="H2611">
        <v>0</v>
      </c>
      <c r="I2611">
        <v>1</v>
      </c>
      <c r="J2611" s="18" t="s">
        <v>21102</v>
      </c>
      <c r="K2611">
        <v>0</v>
      </c>
      <c r="L2611">
        <v>0</v>
      </c>
      <c r="M2611" s="18" t="s">
        <v>21102</v>
      </c>
      <c r="N2611">
        <v>0</v>
      </c>
      <c r="O2611">
        <v>0</v>
      </c>
      <c r="P2611">
        <v>-2.4933900000000002</v>
      </c>
      <c r="Q2611">
        <v>0</v>
      </c>
      <c r="R2611">
        <v>1</v>
      </c>
    </row>
    <row r="2612" spans="1:18" x14ac:dyDescent="0.2">
      <c r="A2612" t="s">
        <v>26248</v>
      </c>
      <c r="B2612">
        <v>966</v>
      </c>
      <c r="C2612" t="s">
        <v>26249</v>
      </c>
      <c r="D2612" t="s">
        <v>26250</v>
      </c>
      <c r="E2612" t="s">
        <v>26263</v>
      </c>
      <c r="F2612">
        <v>35.268599999999999</v>
      </c>
      <c r="G2612">
        <v>1</v>
      </c>
      <c r="H2612">
        <v>0</v>
      </c>
      <c r="I2612">
        <v>2</v>
      </c>
      <c r="J2612" s="18" t="s">
        <v>21102</v>
      </c>
      <c r="K2612">
        <v>0</v>
      </c>
      <c r="L2612">
        <v>0</v>
      </c>
      <c r="M2612" s="18" t="s">
        <v>21102</v>
      </c>
      <c r="N2612">
        <v>0</v>
      </c>
      <c r="O2612">
        <v>0</v>
      </c>
      <c r="P2612" t="s">
        <v>21102</v>
      </c>
      <c r="Q2612">
        <v>0</v>
      </c>
      <c r="R2612">
        <v>0</v>
      </c>
    </row>
    <row r="2613" spans="1:18" x14ac:dyDescent="0.2">
      <c r="A2613" t="s">
        <v>26248</v>
      </c>
      <c r="B2613">
        <v>923</v>
      </c>
      <c r="C2613" t="s">
        <v>26249</v>
      </c>
      <c r="D2613" t="s">
        <v>26250</v>
      </c>
      <c r="E2613" t="s">
        <v>26264</v>
      </c>
      <c r="F2613">
        <v>33.703400000000002</v>
      </c>
      <c r="G2613">
        <v>0</v>
      </c>
      <c r="H2613">
        <v>1</v>
      </c>
      <c r="I2613">
        <v>0</v>
      </c>
      <c r="J2613" s="18" t="s">
        <v>21102</v>
      </c>
      <c r="K2613">
        <v>0</v>
      </c>
      <c r="L2613">
        <v>0</v>
      </c>
      <c r="M2613" s="18">
        <v>-2.4304100000000002</v>
      </c>
      <c r="N2613">
        <v>0</v>
      </c>
      <c r="O2613">
        <v>1</v>
      </c>
      <c r="P2613" t="s">
        <v>21102</v>
      </c>
      <c r="Q2613">
        <v>0</v>
      </c>
      <c r="R2613">
        <v>0</v>
      </c>
    </row>
    <row r="2614" spans="1:18" x14ac:dyDescent="0.2">
      <c r="A2614" t="s">
        <v>26248</v>
      </c>
      <c r="B2614">
        <v>995</v>
      </c>
      <c r="C2614" t="s">
        <v>26249</v>
      </c>
      <c r="D2614" t="s">
        <v>26250</v>
      </c>
      <c r="E2614" t="s">
        <v>26265</v>
      </c>
      <c r="F2614">
        <v>1000</v>
      </c>
      <c r="G2614">
        <v>0</v>
      </c>
      <c r="H2614">
        <v>1</v>
      </c>
      <c r="I2614">
        <v>1</v>
      </c>
      <c r="J2614" s="18" t="s">
        <v>21102</v>
      </c>
      <c r="K2614">
        <v>0</v>
      </c>
      <c r="L2614">
        <v>0</v>
      </c>
      <c r="M2614" s="18">
        <v>-2.8431500000000001</v>
      </c>
      <c r="N2614">
        <v>0</v>
      </c>
      <c r="O2614">
        <v>1</v>
      </c>
      <c r="P2614">
        <v>-2.7734999999999999</v>
      </c>
      <c r="Q2614">
        <v>0</v>
      </c>
      <c r="R2614">
        <v>1</v>
      </c>
    </row>
    <row r="2615" spans="1:18" x14ac:dyDescent="0.2">
      <c r="A2615" t="s">
        <v>26266</v>
      </c>
      <c r="B2615">
        <v>412</v>
      </c>
      <c r="C2615" t="s">
        <v>12037</v>
      </c>
      <c r="D2615" t="s">
        <v>26267</v>
      </c>
      <c r="E2615" t="s">
        <v>26268</v>
      </c>
      <c r="F2615">
        <v>1000</v>
      </c>
      <c r="G2615">
        <v>2</v>
      </c>
      <c r="H2615">
        <v>0</v>
      </c>
      <c r="I2615">
        <v>2</v>
      </c>
      <c r="J2615" s="18">
        <v>1.57772</v>
      </c>
      <c r="K2615">
        <v>0</v>
      </c>
      <c r="L2615">
        <v>1</v>
      </c>
      <c r="M2615" s="18" t="s">
        <v>21102</v>
      </c>
      <c r="N2615">
        <v>0</v>
      </c>
      <c r="O2615">
        <v>0</v>
      </c>
      <c r="P2615">
        <v>-0.13782700000000001</v>
      </c>
      <c r="Q2615">
        <v>0</v>
      </c>
      <c r="R2615">
        <v>1</v>
      </c>
    </row>
    <row r="2616" spans="1:18" x14ac:dyDescent="0.2">
      <c r="A2616" t="s">
        <v>26269</v>
      </c>
      <c r="B2616">
        <v>834</v>
      </c>
      <c r="C2616" t="s">
        <v>26270</v>
      </c>
      <c r="D2616" t="s">
        <v>26271</v>
      </c>
      <c r="E2616" t="s">
        <v>26272</v>
      </c>
      <c r="F2616">
        <v>1000</v>
      </c>
      <c r="G2616">
        <v>4</v>
      </c>
      <c r="H2616">
        <v>0</v>
      </c>
      <c r="I2616">
        <v>3</v>
      </c>
      <c r="J2616" s="18" t="s">
        <v>21102</v>
      </c>
      <c r="K2616">
        <v>0</v>
      </c>
      <c r="L2616">
        <v>0</v>
      </c>
      <c r="M2616" s="18" t="s">
        <v>21102</v>
      </c>
      <c r="N2616">
        <v>0</v>
      </c>
      <c r="O2616">
        <v>0</v>
      </c>
      <c r="P2616" t="s">
        <v>21102</v>
      </c>
      <c r="Q2616">
        <v>0</v>
      </c>
      <c r="R2616">
        <v>0</v>
      </c>
    </row>
    <row r="2617" spans="1:18" x14ac:dyDescent="0.2">
      <c r="A2617" t="s">
        <v>26273</v>
      </c>
      <c r="B2617">
        <v>262</v>
      </c>
      <c r="C2617" t="s">
        <v>26274</v>
      </c>
      <c r="D2617" t="s">
        <v>26275</v>
      </c>
      <c r="E2617" t="s">
        <v>26276</v>
      </c>
      <c r="F2617">
        <v>1000</v>
      </c>
      <c r="G2617">
        <v>73</v>
      </c>
      <c r="H2617">
        <v>107</v>
      </c>
      <c r="I2617">
        <v>110</v>
      </c>
      <c r="J2617" s="18">
        <v>0.17636099999999999</v>
      </c>
      <c r="K2617">
        <v>0.22401399999999999</v>
      </c>
      <c r="L2617">
        <v>17</v>
      </c>
      <c r="M2617" s="18">
        <v>0.219217</v>
      </c>
      <c r="N2617">
        <v>0.134079</v>
      </c>
      <c r="O2617">
        <v>16</v>
      </c>
      <c r="P2617">
        <v>-1.0644000000000001E-2</v>
      </c>
      <c r="Q2617">
        <v>9.5892000000000005E-2</v>
      </c>
      <c r="R2617">
        <v>16</v>
      </c>
    </row>
    <row r="2618" spans="1:18" x14ac:dyDescent="0.2">
      <c r="A2618" t="s">
        <v>26273</v>
      </c>
      <c r="B2618">
        <v>135</v>
      </c>
      <c r="C2618" t="s">
        <v>26274</v>
      </c>
      <c r="D2618" t="s">
        <v>26275</v>
      </c>
      <c r="E2618" t="s">
        <v>26277</v>
      </c>
      <c r="F2618">
        <v>1000</v>
      </c>
      <c r="G2618">
        <v>6</v>
      </c>
      <c r="H2618">
        <v>11</v>
      </c>
      <c r="I2618">
        <v>9</v>
      </c>
      <c r="J2618" s="18">
        <v>1.7331399999999999</v>
      </c>
      <c r="K2618">
        <v>2.4364199999999999E-3</v>
      </c>
      <c r="L2618">
        <v>2</v>
      </c>
      <c r="M2618" s="18">
        <v>2.1230699999999998</v>
      </c>
      <c r="N2618">
        <v>0.15073800000000001</v>
      </c>
      <c r="O2618">
        <v>4</v>
      </c>
      <c r="P2618">
        <v>1.8698300000000001</v>
      </c>
      <c r="Q2618">
        <v>0.11199199999999999</v>
      </c>
      <c r="R2618">
        <v>4</v>
      </c>
    </row>
    <row r="2619" spans="1:18" x14ac:dyDescent="0.2">
      <c r="A2619" t="s">
        <v>26273</v>
      </c>
      <c r="B2619">
        <v>122</v>
      </c>
      <c r="C2619" t="s">
        <v>26274</v>
      </c>
      <c r="D2619" t="s">
        <v>26275</v>
      </c>
      <c r="E2619" t="s">
        <v>26278</v>
      </c>
      <c r="F2619">
        <v>1000</v>
      </c>
      <c r="G2619">
        <v>5</v>
      </c>
      <c r="H2619">
        <v>11</v>
      </c>
      <c r="I2619">
        <v>7</v>
      </c>
      <c r="J2619" s="18">
        <v>-0.26516499999999998</v>
      </c>
      <c r="K2619">
        <v>0.122725</v>
      </c>
      <c r="L2619">
        <v>4</v>
      </c>
      <c r="M2619" s="18">
        <v>-0.19300400000000001</v>
      </c>
      <c r="N2619">
        <v>4.7242899999999997E-2</v>
      </c>
      <c r="O2619">
        <v>4</v>
      </c>
      <c r="P2619">
        <v>-0.225465</v>
      </c>
      <c r="Q2619">
        <v>0.108087</v>
      </c>
      <c r="R2619">
        <v>4</v>
      </c>
    </row>
    <row r="2620" spans="1:18" x14ac:dyDescent="0.2">
      <c r="A2620" t="s">
        <v>26273</v>
      </c>
      <c r="B2620">
        <v>126</v>
      </c>
      <c r="C2620" t="s">
        <v>26274</v>
      </c>
      <c r="D2620" t="s">
        <v>26275</v>
      </c>
      <c r="E2620" t="s">
        <v>26279</v>
      </c>
      <c r="F2620">
        <v>1000</v>
      </c>
      <c r="G2620">
        <v>6</v>
      </c>
      <c r="H2620">
        <v>9</v>
      </c>
      <c r="I2620">
        <v>3</v>
      </c>
      <c r="J2620" s="18">
        <v>-0.40216400000000002</v>
      </c>
      <c r="K2620">
        <v>2.3778500000000001E-2</v>
      </c>
      <c r="L2620">
        <v>4</v>
      </c>
      <c r="M2620" s="18">
        <v>-0.181452</v>
      </c>
      <c r="N2620">
        <v>6.5632300000000005E-2</v>
      </c>
      <c r="O2620">
        <v>5</v>
      </c>
      <c r="P2620">
        <v>-0.52171400000000001</v>
      </c>
      <c r="Q2620">
        <v>8.9031100000000005E-3</v>
      </c>
      <c r="R2620">
        <v>2</v>
      </c>
    </row>
    <row r="2621" spans="1:18" x14ac:dyDescent="0.2">
      <c r="A2621" t="s">
        <v>26280</v>
      </c>
      <c r="B2621">
        <v>161</v>
      </c>
      <c r="C2621" t="s">
        <v>7130</v>
      </c>
      <c r="D2621" t="s">
        <v>26281</v>
      </c>
      <c r="E2621" t="s">
        <v>26282</v>
      </c>
      <c r="F2621">
        <v>1000</v>
      </c>
      <c r="G2621">
        <v>5</v>
      </c>
      <c r="H2621">
        <v>4</v>
      </c>
      <c r="I2621">
        <v>10</v>
      </c>
      <c r="J2621" s="18">
        <v>1.6811100000000001</v>
      </c>
      <c r="K2621">
        <v>0.10709100000000001</v>
      </c>
      <c r="L2621">
        <v>2</v>
      </c>
      <c r="M2621" s="18" t="s">
        <v>21102</v>
      </c>
      <c r="N2621">
        <v>0</v>
      </c>
      <c r="O2621">
        <v>0</v>
      </c>
      <c r="P2621">
        <v>1.40588</v>
      </c>
      <c r="Q2621">
        <v>0</v>
      </c>
      <c r="R2621">
        <v>1</v>
      </c>
    </row>
    <row r="2622" spans="1:18" x14ac:dyDescent="0.2">
      <c r="A2622" t="s">
        <v>26280</v>
      </c>
      <c r="B2622">
        <v>59</v>
      </c>
      <c r="C2622" t="s">
        <v>7130</v>
      </c>
      <c r="D2622" t="s">
        <v>26281</v>
      </c>
      <c r="E2622" t="s">
        <v>26283</v>
      </c>
      <c r="F2622">
        <v>1000</v>
      </c>
      <c r="G2622">
        <v>3</v>
      </c>
      <c r="H2622">
        <v>0</v>
      </c>
      <c r="I2622">
        <v>2</v>
      </c>
      <c r="J2622" s="18">
        <v>2.7518799999999999</v>
      </c>
      <c r="K2622">
        <v>0.44049300000000002</v>
      </c>
      <c r="L2622">
        <v>2</v>
      </c>
      <c r="M2622" s="18" t="s">
        <v>21102</v>
      </c>
      <c r="N2622">
        <v>0</v>
      </c>
      <c r="O2622">
        <v>0</v>
      </c>
      <c r="P2622">
        <v>3.2054299999999998</v>
      </c>
      <c r="Q2622">
        <v>0.61627299999999996</v>
      </c>
      <c r="R2622">
        <v>2</v>
      </c>
    </row>
    <row r="2623" spans="1:18" x14ac:dyDescent="0.2">
      <c r="A2623" t="s">
        <v>26280</v>
      </c>
      <c r="B2623">
        <v>127</v>
      </c>
      <c r="C2623" t="s">
        <v>7130</v>
      </c>
      <c r="D2623" t="s">
        <v>26281</v>
      </c>
      <c r="E2623" t="s">
        <v>26284</v>
      </c>
      <c r="F2623">
        <v>1000</v>
      </c>
      <c r="G2623">
        <v>0</v>
      </c>
      <c r="H2623">
        <v>5</v>
      </c>
      <c r="I2623">
        <v>0</v>
      </c>
      <c r="J2623" s="18" t="s">
        <v>21102</v>
      </c>
      <c r="K2623">
        <v>0</v>
      </c>
      <c r="L2623">
        <v>0</v>
      </c>
      <c r="M2623" s="18" t="s">
        <v>21102</v>
      </c>
      <c r="N2623">
        <v>0</v>
      </c>
      <c r="O2623">
        <v>0</v>
      </c>
      <c r="P2623" t="s">
        <v>21102</v>
      </c>
      <c r="Q2623">
        <v>0</v>
      </c>
      <c r="R2623">
        <v>0</v>
      </c>
    </row>
    <row r="2624" spans="1:18" x14ac:dyDescent="0.2">
      <c r="A2624" t="s">
        <v>26285</v>
      </c>
      <c r="B2624">
        <v>440</v>
      </c>
      <c r="C2624" t="s">
        <v>26286</v>
      </c>
      <c r="D2624" t="s">
        <v>26287</v>
      </c>
      <c r="E2624" t="s">
        <v>26288</v>
      </c>
      <c r="F2624">
        <v>1000</v>
      </c>
      <c r="G2624">
        <v>2</v>
      </c>
      <c r="H2624">
        <v>0</v>
      </c>
      <c r="I2624">
        <v>0</v>
      </c>
      <c r="J2624" s="18">
        <v>-0.56837899999999997</v>
      </c>
      <c r="K2624">
        <v>0</v>
      </c>
      <c r="L2624">
        <v>1</v>
      </c>
      <c r="M2624" s="18" t="s">
        <v>21102</v>
      </c>
      <c r="N2624">
        <v>0</v>
      </c>
      <c r="O2624">
        <v>0</v>
      </c>
      <c r="P2624" t="s">
        <v>21102</v>
      </c>
      <c r="Q2624">
        <v>0</v>
      </c>
      <c r="R2624">
        <v>0</v>
      </c>
    </row>
    <row r="2625" spans="1:18" x14ac:dyDescent="0.2">
      <c r="A2625" t="s">
        <v>26289</v>
      </c>
      <c r="B2625">
        <v>58</v>
      </c>
      <c r="C2625" t="s">
        <v>26290</v>
      </c>
      <c r="D2625" t="s">
        <v>26291</v>
      </c>
      <c r="E2625" t="s">
        <v>26292</v>
      </c>
      <c r="F2625">
        <v>1000</v>
      </c>
      <c r="G2625">
        <v>0</v>
      </c>
      <c r="H2625">
        <v>1</v>
      </c>
      <c r="I2625">
        <v>1</v>
      </c>
      <c r="J2625" s="18" t="s">
        <v>21102</v>
      </c>
      <c r="K2625">
        <v>0</v>
      </c>
      <c r="L2625">
        <v>0</v>
      </c>
      <c r="M2625" s="18">
        <v>2.0430199999999998</v>
      </c>
      <c r="N2625">
        <v>0</v>
      </c>
      <c r="O2625">
        <v>1</v>
      </c>
      <c r="P2625" t="s">
        <v>21102</v>
      </c>
      <c r="Q2625">
        <v>0</v>
      </c>
      <c r="R2625">
        <v>0</v>
      </c>
    </row>
    <row r="2626" spans="1:18" x14ac:dyDescent="0.2">
      <c r="A2626" t="s">
        <v>26293</v>
      </c>
      <c r="B2626">
        <v>7</v>
      </c>
      <c r="C2626" t="s">
        <v>26294</v>
      </c>
      <c r="D2626" t="s">
        <v>26295</v>
      </c>
      <c r="E2626" t="s">
        <v>8452</v>
      </c>
      <c r="F2626">
        <v>1000</v>
      </c>
      <c r="G2626">
        <v>10</v>
      </c>
      <c r="H2626">
        <v>22</v>
      </c>
      <c r="I2626">
        <v>12</v>
      </c>
      <c r="J2626" s="18">
        <v>3.2519300000000002</v>
      </c>
      <c r="K2626">
        <v>0.110615</v>
      </c>
      <c r="L2626">
        <v>8</v>
      </c>
      <c r="M2626" s="18">
        <v>3.0894900000000001</v>
      </c>
      <c r="N2626">
        <v>0.31693100000000002</v>
      </c>
      <c r="O2626">
        <v>8</v>
      </c>
      <c r="P2626">
        <v>3.3883200000000002</v>
      </c>
      <c r="Q2626">
        <v>0.42428300000000002</v>
      </c>
      <c r="R2626">
        <v>8</v>
      </c>
    </row>
    <row r="2627" spans="1:18" x14ac:dyDescent="0.2">
      <c r="A2627" t="s">
        <v>26293</v>
      </c>
      <c r="B2627">
        <v>28</v>
      </c>
      <c r="C2627" t="s">
        <v>26294</v>
      </c>
      <c r="D2627" t="s">
        <v>26295</v>
      </c>
      <c r="E2627" t="s">
        <v>26296</v>
      </c>
      <c r="F2627">
        <v>1000</v>
      </c>
      <c r="G2627">
        <v>5</v>
      </c>
      <c r="H2627">
        <v>6</v>
      </c>
      <c r="I2627">
        <v>4</v>
      </c>
      <c r="J2627" s="18">
        <v>3.9920900000000001</v>
      </c>
      <c r="K2627">
        <v>0.17355599999999999</v>
      </c>
      <c r="L2627">
        <v>3</v>
      </c>
      <c r="M2627" s="18">
        <v>4.63164</v>
      </c>
      <c r="N2627">
        <v>0.63910100000000003</v>
      </c>
      <c r="O2627">
        <v>4</v>
      </c>
      <c r="P2627">
        <v>4.0042499999999999</v>
      </c>
      <c r="Q2627">
        <v>0.80791500000000005</v>
      </c>
      <c r="R2627">
        <v>3</v>
      </c>
    </row>
    <row r="2628" spans="1:18" x14ac:dyDescent="0.2">
      <c r="A2628" t="s">
        <v>26293</v>
      </c>
      <c r="B2628">
        <v>15</v>
      </c>
      <c r="C2628" t="s">
        <v>26294</v>
      </c>
      <c r="D2628" t="s">
        <v>26295</v>
      </c>
      <c r="E2628" t="s">
        <v>26297</v>
      </c>
      <c r="F2628">
        <v>1000</v>
      </c>
      <c r="G2628">
        <v>3</v>
      </c>
      <c r="H2628">
        <v>4</v>
      </c>
      <c r="I2628">
        <v>7</v>
      </c>
      <c r="J2628" s="18">
        <v>2.76857</v>
      </c>
      <c r="K2628">
        <v>0.118563</v>
      </c>
      <c r="L2628">
        <v>2</v>
      </c>
      <c r="M2628" s="18">
        <v>2.4775299999999998</v>
      </c>
      <c r="N2628">
        <v>0</v>
      </c>
      <c r="O2628">
        <v>1</v>
      </c>
      <c r="P2628">
        <v>3.1805699999999999</v>
      </c>
      <c r="Q2628">
        <v>0.71227700000000005</v>
      </c>
      <c r="R2628">
        <v>2</v>
      </c>
    </row>
    <row r="2629" spans="1:18" x14ac:dyDescent="0.2">
      <c r="A2629" t="s">
        <v>26298</v>
      </c>
      <c r="B2629">
        <v>243</v>
      </c>
      <c r="C2629" t="s">
        <v>26299</v>
      </c>
      <c r="D2629" t="s">
        <v>26300</v>
      </c>
      <c r="E2629" t="s">
        <v>26301</v>
      </c>
      <c r="F2629">
        <v>1000</v>
      </c>
      <c r="G2629">
        <v>2</v>
      </c>
      <c r="H2629">
        <v>0</v>
      </c>
      <c r="I2629">
        <v>1</v>
      </c>
      <c r="J2629" s="18">
        <v>2.4484400000000002</v>
      </c>
      <c r="K2629">
        <v>3.1625800000000003E-2</v>
      </c>
      <c r="L2629">
        <v>2</v>
      </c>
      <c r="M2629" s="18" t="s">
        <v>21102</v>
      </c>
      <c r="N2629">
        <v>0</v>
      </c>
      <c r="O2629">
        <v>0</v>
      </c>
      <c r="P2629">
        <v>2.9881600000000001</v>
      </c>
      <c r="Q2629">
        <v>0</v>
      </c>
      <c r="R2629">
        <v>1</v>
      </c>
    </row>
    <row r="2630" spans="1:18" x14ac:dyDescent="0.2">
      <c r="A2630" t="s">
        <v>26302</v>
      </c>
      <c r="B2630">
        <v>668</v>
      </c>
      <c r="C2630" t="s">
        <v>26303</v>
      </c>
      <c r="D2630" t="s">
        <v>26304</v>
      </c>
      <c r="E2630" t="s">
        <v>26305</v>
      </c>
      <c r="F2630">
        <v>1000</v>
      </c>
      <c r="G2630">
        <v>26</v>
      </c>
      <c r="H2630">
        <v>33</v>
      </c>
      <c r="I2630">
        <v>22</v>
      </c>
      <c r="J2630" s="18">
        <v>-1.1026400000000001</v>
      </c>
      <c r="K2630">
        <v>0.22138099999999999</v>
      </c>
      <c r="L2630">
        <v>13</v>
      </c>
      <c r="M2630" s="18">
        <v>-0.77638200000000002</v>
      </c>
      <c r="N2630">
        <v>0.108031</v>
      </c>
      <c r="O2630">
        <v>9</v>
      </c>
      <c r="P2630">
        <v>-1.1777299999999999</v>
      </c>
      <c r="Q2630">
        <v>0.13363700000000001</v>
      </c>
      <c r="R2630">
        <v>12</v>
      </c>
    </row>
    <row r="2631" spans="1:18" x14ac:dyDescent="0.2">
      <c r="A2631" t="s">
        <v>26302</v>
      </c>
      <c r="B2631">
        <v>336</v>
      </c>
      <c r="C2631" t="s">
        <v>26303</v>
      </c>
      <c r="D2631" t="s">
        <v>26304</v>
      </c>
      <c r="E2631" t="s">
        <v>15899</v>
      </c>
      <c r="F2631">
        <v>1000</v>
      </c>
      <c r="G2631">
        <v>4</v>
      </c>
      <c r="H2631">
        <v>9</v>
      </c>
      <c r="I2631">
        <v>10</v>
      </c>
      <c r="J2631" s="18">
        <v>-1.0051399999999999</v>
      </c>
      <c r="K2631">
        <v>6.0640899999999998E-2</v>
      </c>
      <c r="L2631">
        <v>3</v>
      </c>
      <c r="M2631" s="18">
        <v>-0.82063399999999997</v>
      </c>
      <c r="N2631">
        <v>4.07579E-2</v>
      </c>
      <c r="O2631">
        <v>3</v>
      </c>
      <c r="P2631">
        <v>-1.2984</v>
      </c>
      <c r="Q2631">
        <v>1.56069E-2</v>
      </c>
      <c r="R2631">
        <v>3</v>
      </c>
    </row>
    <row r="2632" spans="1:18" x14ac:dyDescent="0.2">
      <c r="A2632" t="s">
        <v>26302</v>
      </c>
      <c r="B2632">
        <v>651</v>
      </c>
      <c r="C2632" t="s">
        <v>26303</v>
      </c>
      <c r="D2632" t="s">
        <v>26304</v>
      </c>
      <c r="E2632" t="s">
        <v>26306</v>
      </c>
      <c r="F2632">
        <v>1000</v>
      </c>
      <c r="G2632">
        <v>6</v>
      </c>
      <c r="H2632">
        <v>12</v>
      </c>
      <c r="I2632">
        <v>5</v>
      </c>
      <c r="J2632" s="18">
        <v>-0.195631</v>
      </c>
      <c r="K2632">
        <v>8.5262500000000005E-2</v>
      </c>
      <c r="L2632">
        <v>4</v>
      </c>
      <c r="M2632" s="18">
        <v>6.2706499999999998E-2</v>
      </c>
      <c r="N2632">
        <v>7.5346300000000005E-2</v>
      </c>
      <c r="O2632">
        <v>4</v>
      </c>
      <c r="P2632">
        <v>-0.34403400000000001</v>
      </c>
      <c r="Q2632">
        <v>0.17860599999999999</v>
      </c>
      <c r="R2632">
        <v>4</v>
      </c>
    </row>
    <row r="2633" spans="1:18" x14ac:dyDescent="0.2">
      <c r="A2633" t="s">
        <v>26302</v>
      </c>
      <c r="B2633">
        <v>614</v>
      </c>
      <c r="C2633" t="s">
        <v>26303</v>
      </c>
      <c r="D2633" t="s">
        <v>26304</v>
      </c>
      <c r="E2633" t="s">
        <v>26307</v>
      </c>
      <c r="F2633">
        <v>1000</v>
      </c>
      <c r="G2633">
        <v>21</v>
      </c>
      <c r="H2633">
        <v>8</v>
      </c>
      <c r="I2633">
        <v>19</v>
      </c>
      <c r="J2633" s="18">
        <v>0.50210600000000005</v>
      </c>
      <c r="K2633">
        <v>2.2800500000000001</v>
      </c>
      <c r="L2633">
        <v>5</v>
      </c>
      <c r="M2633" s="18">
        <v>-2.61694</v>
      </c>
      <c r="N2633">
        <v>2.21726</v>
      </c>
      <c r="O2633">
        <v>5</v>
      </c>
      <c r="P2633">
        <v>0.65249599999999996</v>
      </c>
      <c r="Q2633">
        <v>2.6055299999999999</v>
      </c>
      <c r="R2633">
        <v>6</v>
      </c>
    </row>
    <row r="2634" spans="1:18" x14ac:dyDescent="0.2">
      <c r="A2634" t="s">
        <v>26302</v>
      </c>
      <c r="B2634">
        <v>18</v>
      </c>
      <c r="C2634" t="s">
        <v>26303</v>
      </c>
      <c r="D2634" t="s">
        <v>26304</v>
      </c>
      <c r="E2634" t="s">
        <v>3488</v>
      </c>
      <c r="F2634">
        <v>1000</v>
      </c>
      <c r="G2634">
        <v>17</v>
      </c>
      <c r="H2634">
        <v>27</v>
      </c>
      <c r="I2634">
        <v>17</v>
      </c>
      <c r="J2634" s="18">
        <v>-1.0890599999999999</v>
      </c>
      <c r="K2634">
        <v>0.12248100000000001</v>
      </c>
      <c r="L2634">
        <v>8</v>
      </c>
      <c r="M2634" s="18">
        <v>-0.90517499999999995</v>
      </c>
      <c r="N2634">
        <v>0.104204</v>
      </c>
      <c r="O2634">
        <v>8</v>
      </c>
      <c r="P2634">
        <v>-1.16357</v>
      </c>
      <c r="Q2634">
        <v>6.4765600000000006E-2</v>
      </c>
      <c r="R2634">
        <v>8</v>
      </c>
    </row>
    <row r="2635" spans="1:18" x14ac:dyDescent="0.2">
      <c r="A2635" t="s">
        <v>26302</v>
      </c>
      <c r="B2635">
        <v>502</v>
      </c>
      <c r="C2635" t="s">
        <v>26303</v>
      </c>
      <c r="D2635" t="s">
        <v>26304</v>
      </c>
      <c r="E2635" t="s">
        <v>15086</v>
      </c>
      <c r="F2635">
        <v>1000</v>
      </c>
      <c r="G2635">
        <v>9</v>
      </c>
      <c r="H2635">
        <v>8</v>
      </c>
      <c r="I2635">
        <v>13</v>
      </c>
      <c r="J2635" s="18">
        <v>0.71794800000000003</v>
      </c>
      <c r="K2635">
        <v>0.51470400000000005</v>
      </c>
      <c r="L2635">
        <v>4</v>
      </c>
      <c r="M2635" s="18">
        <v>0.490809</v>
      </c>
      <c r="N2635">
        <v>5.9998999999999997E-2</v>
      </c>
      <c r="O2635">
        <v>2</v>
      </c>
      <c r="P2635">
        <v>0.46659099999999998</v>
      </c>
      <c r="Q2635">
        <v>0.18345400000000001</v>
      </c>
      <c r="R2635">
        <v>5</v>
      </c>
    </row>
    <row r="2636" spans="1:18" x14ac:dyDescent="0.2">
      <c r="A2636" t="s">
        <v>26302</v>
      </c>
      <c r="B2636">
        <v>486</v>
      </c>
      <c r="C2636" t="s">
        <v>26303</v>
      </c>
      <c r="D2636" t="s">
        <v>26304</v>
      </c>
      <c r="E2636" t="s">
        <v>26308</v>
      </c>
      <c r="F2636">
        <v>1000</v>
      </c>
      <c r="G2636">
        <v>3</v>
      </c>
      <c r="H2636">
        <v>10</v>
      </c>
      <c r="I2636">
        <v>2</v>
      </c>
      <c r="J2636" s="18">
        <v>1.84954</v>
      </c>
      <c r="K2636">
        <v>9.6215700000000001E-2</v>
      </c>
      <c r="L2636">
        <v>3</v>
      </c>
      <c r="M2636" s="18">
        <v>2.0482399999999998</v>
      </c>
      <c r="N2636">
        <v>0.77205800000000002</v>
      </c>
      <c r="O2636">
        <v>4</v>
      </c>
      <c r="P2636">
        <v>1.91205</v>
      </c>
      <c r="Q2636">
        <v>0</v>
      </c>
      <c r="R2636">
        <v>1</v>
      </c>
    </row>
    <row r="2637" spans="1:18" x14ac:dyDescent="0.2">
      <c r="A2637" t="s">
        <v>26302</v>
      </c>
      <c r="B2637">
        <v>45</v>
      </c>
      <c r="C2637" t="s">
        <v>26303</v>
      </c>
      <c r="D2637" t="s">
        <v>26304</v>
      </c>
      <c r="E2637" t="s">
        <v>26309</v>
      </c>
      <c r="F2637">
        <v>1000</v>
      </c>
      <c r="G2637">
        <v>0</v>
      </c>
      <c r="H2637">
        <v>2</v>
      </c>
      <c r="I2637">
        <v>0</v>
      </c>
      <c r="J2637" s="18" t="s">
        <v>21102</v>
      </c>
      <c r="K2637">
        <v>0</v>
      </c>
      <c r="L2637">
        <v>0</v>
      </c>
      <c r="M2637" s="18" t="s">
        <v>21102</v>
      </c>
      <c r="N2637">
        <v>0</v>
      </c>
      <c r="O2637">
        <v>0</v>
      </c>
      <c r="P2637" t="s">
        <v>21102</v>
      </c>
      <c r="Q2637">
        <v>0</v>
      </c>
      <c r="R2637">
        <v>0</v>
      </c>
    </row>
    <row r="2638" spans="1:18" x14ac:dyDescent="0.2">
      <c r="A2638" t="s">
        <v>26302</v>
      </c>
      <c r="B2638">
        <v>663</v>
      </c>
      <c r="C2638" t="s">
        <v>26303</v>
      </c>
      <c r="D2638" t="s">
        <v>26304</v>
      </c>
      <c r="E2638" t="s">
        <v>26310</v>
      </c>
      <c r="F2638">
        <v>16.837800000000001</v>
      </c>
      <c r="G2638">
        <v>0</v>
      </c>
      <c r="H2638">
        <v>0</v>
      </c>
      <c r="I2638">
        <v>1</v>
      </c>
      <c r="J2638" s="18" t="s">
        <v>21102</v>
      </c>
      <c r="K2638">
        <v>0</v>
      </c>
      <c r="L2638">
        <v>0</v>
      </c>
      <c r="M2638" s="18" t="s">
        <v>21102</v>
      </c>
      <c r="N2638">
        <v>0</v>
      </c>
      <c r="O2638">
        <v>0</v>
      </c>
      <c r="P2638">
        <v>-1.1905399999999999</v>
      </c>
      <c r="Q2638">
        <v>0</v>
      </c>
      <c r="R2638">
        <v>1</v>
      </c>
    </row>
    <row r="2639" spans="1:18" x14ac:dyDescent="0.2">
      <c r="A2639" t="s">
        <v>26311</v>
      </c>
      <c r="B2639">
        <v>357</v>
      </c>
      <c r="C2639" t="s">
        <v>26312</v>
      </c>
      <c r="D2639" t="s">
        <v>26313</v>
      </c>
      <c r="E2639" t="s">
        <v>26314</v>
      </c>
      <c r="F2639">
        <v>1000</v>
      </c>
      <c r="G2639">
        <v>11</v>
      </c>
      <c r="H2639">
        <v>10</v>
      </c>
      <c r="I2639">
        <v>9</v>
      </c>
      <c r="J2639" s="18">
        <v>2.9281799999999998</v>
      </c>
      <c r="K2639">
        <v>0.31261899999999998</v>
      </c>
      <c r="L2639">
        <v>8</v>
      </c>
      <c r="M2639" s="18">
        <v>2.93615</v>
      </c>
      <c r="N2639">
        <v>0.19205900000000001</v>
      </c>
      <c r="O2639">
        <v>6</v>
      </c>
      <c r="P2639">
        <v>3.12737</v>
      </c>
      <c r="Q2639">
        <v>0.20377799999999999</v>
      </c>
      <c r="R2639">
        <v>6</v>
      </c>
    </row>
    <row r="2640" spans="1:18" x14ac:dyDescent="0.2">
      <c r="A2640" t="s">
        <v>26311</v>
      </c>
      <c r="B2640">
        <v>371</v>
      </c>
      <c r="C2640" t="s">
        <v>26312</v>
      </c>
      <c r="D2640" t="s">
        <v>26313</v>
      </c>
      <c r="E2640" t="s">
        <v>26315</v>
      </c>
      <c r="F2640">
        <v>1000</v>
      </c>
      <c r="G2640">
        <v>1</v>
      </c>
      <c r="H2640">
        <v>0</v>
      </c>
      <c r="I2640">
        <v>1</v>
      </c>
      <c r="J2640" s="18">
        <v>3.2080600000000001</v>
      </c>
      <c r="K2640">
        <v>0</v>
      </c>
      <c r="L2640">
        <v>1</v>
      </c>
      <c r="M2640" s="18" t="s">
        <v>21102</v>
      </c>
      <c r="N2640">
        <v>0</v>
      </c>
      <c r="O2640">
        <v>0</v>
      </c>
      <c r="P2640" t="s">
        <v>21102</v>
      </c>
      <c r="Q2640">
        <v>0</v>
      </c>
      <c r="R2640">
        <v>0</v>
      </c>
    </row>
    <row r="2641" spans="1:18" x14ac:dyDescent="0.2">
      <c r="A2641" t="s">
        <v>26311</v>
      </c>
      <c r="B2641">
        <v>390</v>
      </c>
      <c r="C2641" t="s">
        <v>26312</v>
      </c>
      <c r="D2641" t="s">
        <v>26313</v>
      </c>
      <c r="E2641" t="s">
        <v>26316</v>
      </c>
      <c r="F2641">
        <v>1000</v>
      </c>
      <c r="G2641">
        <v>1</v>
      </c>
      <c r="H2641">
        <v>5</v>
      </c>
      <c r="I2641">
        <v>3</v>
      </c>
      <c r="J2641" s="18">
        <v>2.6579999999999999</v>
      </c>
      <c r="K2641">
        <v>0</v>
      </c>
      <c r="L2641">
        <v>1</v>
      </c>
      <c r="M2641" s="18" t="s">
        <v>21102</v>
      </c>
      <c r="N2641">
        <v>0</v>
      </c>
      <c r="O2641">
        <v>0</v>
      </c>
      <c r="P2641">
        <v>3.4389799999999999</v>
      </c>
      <c r="Q2641">
        <v>0</v>
      </c>
      <c r="R2641">
        <v>1</v>
      </c>
    </row>
    <row r="2642" spans="1:18" x14ac:dyDescent="0.2">
      <c r="A2642" t="s">
        <v>26311</v>
      </c>
      <c r="B2642">
        <v>415</v>
      </c>
      <c r="C2642" t="s">
        <v>26312</v>
      </c>
      <c r="D2642" t="s">
        <v>26313</v>
      </c>
      <c r="E2642" t="s">
        <v>26317</v>
      </c>
      <c r="F2642">
        <v>1000</v>
      </c>
      <c r="G2642">
        <v>0</v>
      </c>
      <c r="H2642">
        <v>0</v>
      </c>
      <c r="I2642">
        <v>1</v>
      </c>
      <c r="J2642" s="18" t="s">
        <v>21102</v>
      </c>
      <c r="K2642">
        <v>0</v>
      </c>
      <c r="L2642">
        <v>0</v>
      </c>
      <c r="M2642" s="18" t="s">
        <v>21102</v>
      </c>
      <c r="N2642">
        <v>0</v>
      </c>
      <c r="O2642">
        <v>0</v>
      </c>
      <c r="P2642" t="s">
        <v>21102</v>
      </c>
      <c r="Q2642">
        <v>0</v>
      </c>
      <c r="R2642">
        <v>0</v>
      </c>
    </row>
    <row r="2643" spans="1:18" x14ac:dyDescent="0.2">
      <c r="A2643" t="s">
        <v>26318</v>
      </c>
      <c r="B2643">
        <v>219</v>
      </c>
      <c r="C2643" t="s">
        <v>26319</v>
      </c>
      <c r="D2643" t="s">
        <v>26320</v>
      </c>
      <c r="E2643" t="s">
        <v>549</v>
      </c>
      <c r="F2643">
        <v>1000</v>
      </c>
      <c r="G2643">
        <v>2</v>
      </c>
      <c r="H2643">
        <v>4</v>
      </c>
      <c r="I2643">
        <v>0</v>
      </c>
      <c r="J2643" s="18">
        <v>1.6361000000000001</v>
      </c>
      <c r="K2643">
        <v>0</v>
      </c>
      <c r="L2643">
        <v>1</v>
      </c>
      <c r="M2643" s="18">
        <v>0.89758499999999997</v>
      </c>
      <c r="N2643">
        <v>0.78433600000000003</v>
      </c>
      <c r="O2643">
        <v>2</v>
      </c>
      <c r="P2643" t="s">
        <v>21102</v>
      </c>
      <c r="Q2643">
        <v>0</v>
      </c>
      <c r="R2643">
        <v>0</v>
      </c>
    </row>
    <row r="2644" spans="1:18" x14ac:dyDescent="0.2">
      <c r="A2644" t="s">
        <v>26321</v>
      </c>
      <c r="B2644">
        <v>86</v>
      </c>
      <c r="C2644" t="s">
        <v>26322</v>
      </c>
      <c r="D2644" t="s">
        <v>26323</v>
      </c>
      <c r="E2644" t="s">
        <v>26324</v>
      </c>
      <c r="F2644">
        <v>1000</v>
      </c>
      <c r="G2644">
        <v>3</v>
      </c>
      <c r="H2644">
        <v>3</v>
      </c>
      <c r="I2644">
        <v>2</v>
      </c>
      <c r="J2644" s="18" t="s">
        <v>21102</v>
      </c>
      <c r="K2644">
        <v>0</v>
      </c>
      <c r="L2644">
        <v>0</v>
      </c>
      <c r="M2644" s="18" t="s">
        <v>21102</v>
      </c>
      <c r="N2644">
        <v>0</v>
      </c>
      <c r="O2644">
        <v>0</v>
      </c>
      <c r="P2644" t="s">
        <v>21102</v>
      </c>
      <c r="Q2644">
        <v>0</v>
      </c>
      <c r="R2644">
        <v>0</v>
      </c>
    </row>
    <row r="2645" spans="1:18" x14ac:dyDescent="0.2">
      <c r="A2645" t="s">
        <v>26321</v>
      </c>
      <c r="B2645">
        <v>100</v>
      </c>
      <c r="C2645" t="s">
        <v>26322</v>
      </c>
      <c r="D2645" t="s">
        <v>26323</v>
      </c>
      <c r="E2645" t="s">
        <v>7639</v>
      </c>
      <c r="F2645">
        <v>1000</v>
      </c>
      <c r="G2645">
        <v>4</v>
      </c>
      <c r="H2645">
        <v>6</v>
      </c>
      <c r="I2645">
        <v>4</v>
      </c>
      <c r="J2645" s="18" t="s">
        <v>21102</v>
      </c>
      <c r="K2645">
        <v>0</v>
      </c>
      <c r="L2645">
        <v>0</v>
      </c>
      <c r="M2645" s="18" t="s">
        <v>21102</v>
      </c>
      <c r="N2645">
        <v>0</v>
      </c>
      <c r="O2645">
        <v>0</v>
      </c>
      <c r="P2645" t="s">
        <v>21102</v>
      </c>
      <c r="Q2645">
        <v>0</v>
      </c>
      <c r="R2645">
        <v>0</v>
      </c>
    </row>
    <row r="2646" spans="1:18" x14ac:dyDescent="0.2">
      <c r="A2646" t="s">
        <v>26325</v>
      </c>
      <c r="B2646">
        <v>100</v>
      </c>
      <c r="C2646" t="s">
        <v>11978</v>
      </c>
      <c r="D2646" t="s">
        <v>26326</v>
      </c>
      <c r="E2646" t="s">
        <v>26327</v>
      </c>
      <c r="F2646">
        <v>1000</v>
      </c>
      <c r="G2646">
        <v>0</v>
      </c>
      <c r="H2646">
        <v>1</v>
      </c>
      <c r="I2646">
        <v>0</v>
      </c>
      <c r="J2646" s="18" t="s">
        <v>21102</v>
      </c>
      <c r="K2646">
        <v>0</v>
      </c>
      <c r="L2646">
        <v>0</v>
      </c>
      <c r="M2646" s="18" t="s">
        <v>21102</v>
      </c>
      <c r="N2646">
        <v>0</v>
      </c>
      <c r="O2646">
        <v>0</v>
      </c>
      <c r="P2646" t="s">
        <v>21102</v>
      </c>
      <c r="Q2646">
        <v>0</v>
      </c>
      <c r="R2646">
        <v>0</v>
      </c>
    </row>
    <row r="2647" spans="1:18" x14ac:dyDescent="0.2">
      <c r="A2647" t="s">
        <v>26328</v>
      </c>
      <c r="B2647">
        <v>337</v>
      </c>
      <c r="C2647" t="s">
        <v>26329</v>
      </c>
      <c r="D2647" t="s">
        <v>26330</v>
      </c>
      <c r="E2647" t="s">
        <v>26331</v>
      </c>
      <c r="F2647">
        <v>94.844700000000003</v>
      </c>
      <c r="G2647">
        <v>2</v>
      </c>
      <c r="H2647">
        <v>0</v>
      </c>
      <c r="I2647">
        <v>3</v>
      </c>
      <c r="J2647" s="18" t="s">
        <v>21102</v>
      </c>
      <c r="K2647">
        <v>0</v>
      </c>
      <c r="L2647">
        <v>0</v>
      </c>
      <c r="M2647" s="18" t="s">
        <v>21102</v>
      </c>
      <c r="N2647">
        <v>0</v>
      </c>
      <c r="O2647">
        <v>0</v>
      </c>
      <c r="P2647" t="s">
        <v>21102</v>
      </c>
      <c r="Q2647">
        <v>0</v>
      </c>
      <c r="R2647">
        <v>0</v>
      </c>
    </row>
    <row r="2648" spans="1:18" x14ac:dyDescent="0.2">
      <c r="A2648" t="s">
        <v>26328</v>
      </c>
      <c r="B2648">
        <v>663</v>
      </c>
      <c r="C2648" t="s">
        <v>26329</v>
      </c>
      <c r="D2648" t="s">
        <v>26330</v>
      </c>
      <c r="E2648" t="s">
        <v>26332</v>
      </c>
      <c r="F2648">
        <v>1000</v>
      </c>
      <c r="G2648">
        <v>0</v>
      </c>
      <c r="H2648">
        <v>0</v>
      </c>
      <c r="I2648">
        <v>1</v>
      </c>
      <c r="J2648" s="18" t="s">
        <v>21102</v>
      </c>
      <c r="K2648">
        <v>0</v>
      </c>
      <c r="L2648">
        <v>0</v>
      </c>
      <c r="M2648" s="18" t="s">
        <v>21102</v>
      </c>
      <c r="N2648">
        <v>0</v>
      </c>
      <c r="O2648">
        <v>0</v>
      </c>
      <c r="P2648" t="s">
        <v>21102</v>
      </c>
      <c r="Q2648">
        <v>0</v>
      </c>
      <c r="R2648">
        <v>0</v>
      </c>
    </row>
    <row r="2649" spans="1:18" x14ac:dyDescent="0.2">
      <c r="A2649" t="s">
        <v>26333</v>
      </c>
      <c r="B2649">
        <v>228</v>
      </c>
      <c r="C2649" t="s">
        <v>26334</v>
      </c>
      <c r="D2649" t="s">
        <v>26335</v>
      </c>
      <c r="E2649" t="s">
        <v>26336</v>
      </c>
      <c r="F2649">
        <v>1000</v>
      </c>
      <c r="G2649">
        <v>17</v>
      </c>
      <c r="H2649">
        <v>21</v>
      </c>
      <c r="I2649">
        <v>20</v>
      </c>
      <c r="J2649" s="18">
        <v>6.0414700000000002E-2</v>
      </c>
      <c r="K2649">
        <v>0.287329</v>
      </c>
      <c r="L2649">
        <v>2</v>
      </c>
      <c r="M2649" s="18">
        <v>0.31053799999999998</v>
      </c>
      <c r="N2649">
        <v>0</v>
      </c>
      <c r="O2649">
        <v>1</v>
      </c>
      <c r="P2649" t="s">
        <v>21102</v>
      </c>
      <c r="Q2649">
        <v>0</v>
      </c>
      <c r="R2649">
        <v>0</v>
      </c>
    </row>
    <row r="2650" spans="1:18" x14ac:dyDescent="0.2">
      <c r="A2650" t="s">
        <v>26333</v>
      </c>
      <c r="B2650">
        <v>325</v>
      </c>
      <c r="C2650" t="s">
        <v>26334</v>
      </c>
      <c r="D2650" t="s">
        <v>26335</v>
      </c>
      <c r="E2650" t="s">
        <v>26337</v>
      </c>
      <c r="F2650">
        <v>1000</v>
      </c>
      <c r="G2650">
        <v>3</v>
      </c>
      <c r="H2650">
        <v>2</v>
      </c>
      <c r="I2650">
        <v>1</v>
      </c>
      <c r="J2650" s="18" t="s">
        <v>21102</v>
      </c>
      <c r="K2650">
        <v>0</v>
      </c>
      <c r="L2650">
        <v>0</v>
      </c>
      <c r="M2650" s="18" t="s">
        <v>21102</v>
      </c>
      <c r="N2650">
        <v>0</v>
      </c>
      <c r="O2650">
        <v>0</v>
      </c>
      <c r="P2650" t="s">
        <v>21102</v>
      </c>
      <c r="Q2650">
        <v>0</v>
      </c>
      <c r="R2650">
        <v>0</v>
      </c>
    </row>
    <row r="2651" spans="1:18" x14ac:dyDescent="0.2">
      <c r="A2651" t="s">
        <v>26333</v>
      </c>
      <c r="B2651">
        <v>124</v>
      </c>
      <c r="C2651" t="s">
        <v>26334</v>
      </c>
      <c r="D2651" t="s">
        <v>26335</v>
      </c>
      <c r="E2651" t="s">
        <v>26338</v>
      </c>
      <c r="F2651">
        <v>1000</v>
      </c>
      <c r="G2651">
        <v>7</v>
      </c>
      <c r="H2651">
        <v>12</v>
      </c>
      <c r="I2651">
        <v>15</v>
      </c>
      <c r="J2651" s="18">
        <v>-0.78237500000000004</v>
      </c>
      <c r="K2651">
        <v>8.6708599999999997E-2</v>
      </c>
      <c r="L2651">
        <v>4</v>
      </c>
      <c r="M2651" s="18">
        <v>-0.66724300000000003</v>
      </c>
      <c r="N2651">
        <v>6.3570000000000002E-2</v>
      </c>
      <c r="O2651">
        <v>4</v>
      </c>
      <c r="P2651">
        <v>-0.97065299999999999</v>
      </c>
      <c r="Q2651">
        <v>0.26783099999999999</v>
      </c>
      <c r="R2651">
        <v>5</v>
      </c>
    </row>
    <row r="2652" spans="1:18" x14ac:dyDescent="0.2">
      <c r="A2652" t="s">
        <v>26333</v>
      </c>
      <c r="B2652">
        <v>157</v>
      </c>
      <c r="C2652" t="s">
        <v>26334</v>
      </c>
      <c r="D2652" t="s">
        <v>26335</v>
      </c>
      <c r="E2652" t="s">
        <v>15946</v>
      </c>
      <c r="F2652">
        <v>1000</v>
      </c>
      <c r="G2652">
        <v>1</v>
      </c>
      <c r="H2652">
        <v>0</v>
      </c>
      <c r="I2652">
        <v>0</v>
      </c>
      <c r="J2652" s="18" t="s">
        <v>21102</v>
      </c>
      <c r="K2652">
        <v>0</v>
      </c>
      <c r="L2652">
        <v>0</v>
      </c>
      <c r="M2652" s="18" t="s">
        <v>21102</v>
      </c>
      <c r="N2652">
        <v>0</v>
      </c>
      <c r="O2652">
        <v>0</v>
      </c>
      <c r="P2652" t="s">
        <v>21102</v>
      </c>
      <c r="Q2652">
        <v>0</v>
      </c>
      <c r="R2652">
        <v>0</v>
      </c>
    </row>
    <row r="2653" spans="1:18" x14ac:dyDescent="0.2">
      <c r="A2653" t="s">
        <v>26333</v>
      </c>
      <c r="B2653">
        <v>127</v>
      </c>
      <c r="C2653" t="s">
        <v>26334</v>
      </c>
      <c r="D2653" t="s">
        <v>26335</v>
      </c>
      <c r="E2653" t="s">
        <v>26339</v>
      </c>
      <c r="F2653">
        <v>1000</v>
      </c>
      <c r="G2653">
        <v>1</v>
      </c>
      <c r="H2653">
        <v>1</v>
      </c>
      <c r="I2653">
        <v>4</v>
      </c>
      <c r="J2653" s="18">
        <v>-0.58335000000000004</v>
      </c>
      <c r="K2653">
        <v>0</v>
      </c>
      <c r="L2653">
        <v>1</v>
      </c>
      <c r="M2653" s="18">
        <v>0.28425400000000001</v>
      </c>
      <c r="N2653">
        <v>0</v>
      </c>
      <c r="O2653">
        <v>1</v>
      </c>
      <c r="P2653">
        <v>-0.55776499999999996</v>
      </c>
      <c r="Q2653">
        <v>0</v>
      </c>
      <c r="R2653">
        <v>1</v>
      </c>
    </row>
    <row r="2654" spans="1:18" x14ac:dyDescent="0.2">
      <c r="A2654" t="s">
        <v>26340</v>
      </c>
      <c r="B2654">
        <v>249</v>
      </c>
      <c r="C2654" t="s">
        <v>26341</v>
      </c>
      <c r="D2654" t="s">
        <v>26342</v>
      </c>
      <c r="E2654" t="s">
        <v>26343</v>
      </c>
      <c r="F2654">
        <v>1000</v>
      </c>
      <c r="G2654">
        <v>0</v>
      </c>
      <c r="H2654">
        <v>1</v>
      </c>
      <c r="I2654">
        <v>0</v>
      </c>
      <c r="J2654" s="18" t="s">
        <v>21102</v>
      </c>
      <c r="K2654">
        <v>0</v>
      </c>
      <c r="L2654">
        <v>0</v>
      </c>
      <c r="M2654" s="18" t="s">
        <v>21102</v>
      </c>
      <c r="N2654">
        <v>0</v>
      </c>
      <c r="O2654">
        <v>0</v>
      </c>
      <c r="P2654" t="s">
        <v>21102</v>
      </c>
      <c r="Q2654">
        <v>0</v>
      </c>
      <c r="R2654">
        <v>0</v>
      </c>
    </row>
    <row r="2655" spans="1:18" x14ac:dyDescent="0.2">
      <c r="A2655" t="s">
        <v>26344</v>
      </c>
      <c r="B2655">
        <v>96</v>
      </c>
      <c r="C2655" t="s">
        <v>26345</v>
      </c>
      <c r="D2655" t="s">
        <v>26346</v>
      </c>
      <c r="E2655" t="s">
        <v>26347</v>
      </c>
      <c r="F2655">
        <v>1000</v>
      </c>
      <c r="G2655">
        <v>1</v>
      </c>
      <c r="H2655">
        <v>2</v>
      </c>
      <c r="I2655">
        <v>0</v>
      </c>
      <c r="J2655" s="18">
        <v>-0.40193400000000001</v>
      </c>
      <c r="K2655">
        <v>0</v>
      </c>
      <c r="L2655">
        <v>1</v>
      </c>
      <c r="M2655" s="18">
        <v>-0.25385799999999997</v>
      </c>
      <c r="N2655">
        <v>0</v>
      </c>
      <c r="O2655">
        <v>1</v>
      </c>
      <c r="P2655" t="s">
        <v>21102</v>
      </c>
      <c r="Q2655">
        <v>0</v>
      </c>
      <c r="R2655">
        <v>0</v>
      </c>
    </row>
    <row r="2656" spans="1:18" x14ac:dyDescent="0.2">
      <c r="A2656" t="s">
        <v>26344</v>
      </c>
      <c r="B2656">
        <v>1392</v>
      </c>
      <c r="C2656" t="s">
        <v>26345</v>
      </c>
      <c r="D2656" t="s">
        <v>26346</v>
      </c>
      <c r="E2656" t="s">
        <v>26348</v>
      </c>
      <c r="F2656">
        <v>1000</v>
      </c>
      <c r="G2656">
        <v>1</v>
      </c>
      <c r="H2656">
        <v>0</v>
      </c>
      <c r="I2656">
        <v>0</v>
      </c>
      <c r="J2656" s="18">
        <v>2.49125</v>
      </c>
      <c r="K2656">
        <v>0</v>
      </c>
      <c r="L2656">
        <v>1</v>
      </c>
      <c r="M2656" s="18" t="s">
        <v>21102</v>
      </c>
      <c r="N2656">
        <v>0</v>
      </c>
      <c r="O2656">
        <v>0</v>
      </c>
      <c r="P2656" t="s">
        <v>21102</v>
      </c>
      <c r="Q2656">
        <v>0</v>
      </c>
      <c r="R2656">
        <v>0</v>
      </c>
    </row>
    <row r="2657" spans="1:18" x14ac:dyDescent="0.2">
      <c r="A2657" t="s">
        <v>26344</v>
      </c>
      <c r="B2657">
        <v>1034</v>
      </c>
      <c r="C2657" t="s">
        <v>26345</v>
      </c>
      <c r="D2657" t="s">
        <v>26346</v>
      </c>
      <c r="E2657" t="s">
        <v>26349</v>
      </c>
      <c r="F2657">
        <v>1000</v>
      </c>
      <c r="G2657">
        <v>2</v>
      </c>
      <c r="H2657">
        <v>2</v>
      </c>
      <c r="I2657">
        <v>0</v>
      </c>
      <c r="J2657" s="18" t="s">
        <v>21102</v>
      </c>
      <c r="K2657">
        <v>0</v>
      </c>
      <c r="L2657">
        <v>0</v>
      </c>
      <c r="M2657" s="18" t="s">
        <v>21102</v>
      </c>
      <c r="N2657">
        <v>0</v>
      </c>
      <c r="O2657">
        <v>0</v>
      </c>
      <c r="P2657" t="s">
        <v>21102</v>
      </c>
      <c r="Q2657">
        <v>0</v>
      </c>
      <c r="R2657">
        <v>0</v>
      </c>
    </row>
    <row r="2658" spans="1:18" x14ac:dyDescent="0.2">
      <c r="A2658" t="s">
        <v>26344</v>
      </c>
      <c r="B2658">
        <v>1347</v>
      </c>
      <c r="C2658" t="s">
        <v>26345</v>
      </c>
      <c r="D2658" t="s">
        <v>26346</v>
      </c>
      <c r="E2658" t="s">
        <v>2557</v>
      </c>
      <c r="F2658">
        <v>1000</v>
      </c>
      <c r="G2658">
        <v>0</v>
      </c>
      <c r="H2658">
        <v>1</v>
      </c>
      <c r="I2658">
        <v>0</v>
      </c>
      <c r="J2658" s="18" t="s">
        <v>21102</v>
      </c>
      <c r="K2658">
        <v>0</v>
      </c>
      <c r="L2658">
        <v>0</v>
      </c>
      <c r="M2658" s="18">
        <v>0.32535199999999997</v>
      </c>
      <c r="N2658">
        <v>0</v>
      </c>
      <c r="O2658">
        <v>1</v>
      </c>
      <c r="P2658" t="s">
        <v>21102</v>
      </c>
      <c r="Q2658">
        <v>0</v>
      </c>
      <c r="R2658">
        <v>0</v>
      </c>
    </row>
    <row r="2659" spans="1:18" x14ac:dyDescent="0.2">
      <c r="A2659" t="s">
        <v>26350</v>
      </c>
      <c r="B2659">
        <v>471</v>
      </c>
      <c r="C2659" t="s">
        <v>26351</v>
      </c>
      <c r="D2659" t="s">
        <v>26352</v>
      </c>
      <c r="E2659" t="s">
        <v>26353</v>
      </c>
      <c r="F2659">
        <v>1000</v>
      </c>
      <c r="G2659">
        <v>6</v>
      </c>
      <c r="H2659">
        <v>0</v>
      </c>
      <c r="I2659">
        <v>5</v>
      </c>
      <c r="J2659" s="18">
        <v>-2.1762999999999999</v>
      </c>
      <c r="K2659">
        <v>0</v>
      </c>
      <c r="L2659">
        <v>1</v>
      </c>
      <c r="M2659" s="18" t="s">
        <v>21102</v>
      </c>
      <c r="N2659">
        <v>0</v>
      </c>
      <c r="O2659">
        <v>0</v>
      </c>
      <c r="P2659">
        <v>-1.9535400000000001</v>
      </c>
      <c r="Q2659">
        <v>0.160551</v>
      </c>
      <c r="R2659">
        <v>2</v>
      </c>
    </row>
    <row r="2660" spans="1:18" x14ac:dyDescent="0.2">
      <c r="A2660" t="s">
        <v>26354</v>
      </c>
      <c r="B2660">
        <v>384</v>
      </c>
      <c r="C2660" t="s">
        <v>26355</v>
      </c>
      <c r="D2660" t="s">
        <v>26356</v>
      </c>
      <c r="E2660" t="s">
        <v>26357</v>
      </c>
      <c r="F2660">
        <v>1000</v>
      </c>
      <c r="G2660">
        <v>5</v>
      </c>
      <c r="H2660">
        <v>0</v>
      </c>
      <c r="I2660">
        <v>0</v>
      </c>
      <c r="J2660" s="18">
        <v>3.3486099999999999</v>
      </c>
      <c r="K2660">
        <v>0.75055000000000005</v>
      </c>
      <c r="L2660">
        <v>3</v>
      </c>
      <c r="M2660" s="18" t="s">
        <v>21102</v>
      </c>
      <c r="N2660">
        <v>0</v>
      </c>
      <c r="O2660">
        <v>0</v>
      </c>
      <c r="P2660" t="s">
        <v>21102</v>
      </c>
      <c r="Q2660">
        <v>0</v>
      </c>
      <c r="R2660">
        <v>0</v>
      </c>
    </row>
    <row r="2661" spans="1:18" x14ac:dyDescent="0.2">
      <c r="A2661" t="s">
        <v>26354</v>
      </c>
      <c r="B2661">
        <v>448</v>
      </c>
      <c r="C2661" t="s">
        <v>26355</v>
      </c>
      <c r="D2661" t="s">
        <v>26356</v>
      </c>
      <c r="E2661" t="s">
        <v>26358</v>
      </c>
      <c r="F2661">
        <v>1000</v>
      </c>
      <c r="G2661">
        <v>1</v>
      </c>
      <c r="H2661">
        <v>0</v>
      </c>
      <c r="I2661">
        <v>0</v>
      </c>
      <c r="J2661" s="18">
        <v>1.98681</v>
      </c>
      <c r="K2661">
        <v>0</v>
      </c>
      <c r="L2661">
        <v>1</v>
      </c>
      <c r="M2661" s="18" t="s">
        <v>21102</v>
      </c>
      <c r="N2661">
        <v>0</v>
      </c>
      <c r="O2661">
        <v>0</v>
      </c>
      <c r="P2661" t="s">
        <v>21102</v>
      </c>
      <c r="Q2661">
        <v>0</v>
      </c>
      <c r="R2661">
        <v>0</v>
      </c>
    </row>
    <row r="2662" spans="1:18" x14ac:dyDescent="0.2">
      <c r="A2662" t="s">
        <v>26359</v>
      </c>
      <c r="B2662">
        <v>320</v>
      </c>
      <c r="C2662" t="s">
        <v>26360</v>
      </c>
      <c r="D2662" t="s">
        <v>26361</v>
      </c>
      <c r="E2662" t="s">
        <v>26362</v>
      </c>
      <c r="F2662">
        <v>1000</v>
      </c>
      <c r="G2662">
        <v>8</v>
      </c>
      <c r="H2662">
        <v>10</v>
      </c>
      <c r="I2662">
        <v>5</v>
      </c>
      <c r="J2662" s="18">
        <v>-1.18632</v>
      </c>
      <c r="K2662">
        <v>0.12056799999999999</v>
      </c>
      <c r="L2662">
        <v>4</v>
      </c>
      <c r="M2662" s="18">
        <v>-1.1905399999999999</v>
      </c>
      <c r="N2662">
        <v>0.14596500000000001</v>
      </c>
      <c r="O2662">
        <v>3</v>
      </c>
      <c r="P2662">
        <v>-1.2355700000000001</v>
      </c>
      <c r="Q2662">
        <v>2.39375E-2</v>
      </c>
      <c r="R2662">
        <v>4</v>
      </c>
    </row>
    <row r="2663" spans="1:18" x14ac:dyDescent="0.2">
      <c r="A2663" t="s">
        <v>26359</v>
      </c>
      <c r="B2663">
        <v>389</v>
      </c>
      <c r="C2663" t="s">
        <v>26360</v>
      </c>
      <c r="D2663" t="s">
        <v>26361</v>
      </c>
      <c r="E2663" t="s">
        <v>5731</v>
      </c>
      <c r="F2663">
        <v>1000</v>
      </c>
      <c r="G2663">
        <v>3</v>
      </c>
      <c r="H2663">
        <v>11</v>
      </c>
      <c r="I2663">
        <v>2</v>
      </c>
      <c r="J2663" s="18">
        <v>-0.76265700000000003</v>
      </c>
      <c r="K2663">
        <v>8.7600300000000006E-2</v>
      </c>
      <c r="L2663">
        <v>3</v>
      </c>
      <c r="M2663" s="18">
        <v>-0.70771099999999998</v>
      </c>
      <c r="N2663">
        <v>6.5257999999999997E-2</v>
      </c>
      <c r="O2663">
        <v>4</v>
      </c>
      <c r="P2663">
        <v>-1.0410999999999999</v>
      </c>
      <c r="Q2663">
        <v>0</v>
      </c>
      <c r="R2663">
        <v>1</v>
      </c>
    </row>
    <row r="2664" spans="1:18" x14ac:dyDescent="0.2">
      <c r="A2664" t="s">
        <v>26359</v>
      </c>
      <c r="B2664">
        <v>295</v>
      </c>
      <c r="C2664" t="s">
        <v>26360</v>
      </c>
      <c r="D2664" t="s">
        <v>26361</v>
      </c>
      <c r="E2664" t="s">
        <v>26363</v>
      </c>
      <c r="F2664">
        <v>1000</v>
      </c>
      <c r="G2664">
        <v>6</v>
      </c>
      <c r="H2664">
        <v>1</v>
      </c>
      <c r="I2664">
        <v>4</v>
      </c>
      <c r="J2664" s="18">
        <v>-1.6289100000000001</v>
      </c>
      <c r="K2664">
        <v>5.8837300000000002E-2</v>
      </c>
      <c r="L2664">
        <v>2</v>
      </c>
      <c r="M2664" s="18" t="s">
        <v>21102</v>
      </c>
      <c r="N2664">
        <v>0</v>
      </c>
      <c r="O2664">
        <v>0</v>
      </c>
      <c r="P2664">
        <v>-1.69696</v>
      </c>
      <c r="Q2664">
        <v>0</v>
      </c>
      <c r="R2664">
        <v>1</v>
      </c>
    </row>
    <row r="2665" spans="1:18" x14ac:dyDescent="0.2">
      <c r="A2665" t="s">
        <v>26359</v>
      </c>
      <c r="B2665">
        <v>441</v>
      </c>
      <c r="C2665" t="s">
        <v>26360</v>
      </c>
      <c r="D2665" t="s">
        <v>26361</v>
      </c>
      <c r="E2665" t="s">
        <v>26364</v>
      </c>
      <c r="F2665">
        <v>62.715000000000003</v>
      </c>
      <c r="G2665">
        <v>0</v>
      </c>
      <c r="H2665">
        <v>1</v>
      </c>
      <c r="I2665">
        <v>3</v>
      </c>
      <c r="J2665" s="18" t="s">
        <v>21102</v>
      </c>
      <c r="K2665">
        <v>0</v>
      </c>
      <c r="L2665">
        <v>0</v>
      </c>
      <c r="M2665" s="18">
        <v>-2.3780999999999999</v>
      </c>
      <c r="N2665">
        <v>0</v>
      </c>
      <c r="O2665">
        <v>1</v>
      </c>
      <c r="P2665">
        <v>-1.58127</v>
      </c>
      <c r="Q2665">
        <v>8.5368600000000003E-2</v>
      </c>
      <c r="R2665">
        <v>3</v>
      </c>
    </row>
    <row r="2666" spans="1:18" x14ac:dyDescent="0.2">
      <c r="A2666" t="s">
        <v>26365</v>
      </c>
      <c r="B2666">
        <v>59</v>
      </c>
      <c r="C2666" t="s">
        <v>26366</v>
      </c>
      <c r="D2666" t="s">
        <v>26367</v>
      </c>
      <c r="E2666" t="s">
        <v>26368</v>
      </c>
      <c r="F2666">
        <v>1000</v>
      </c>
      <c r="G2666">
        <v>6</v>
      </c>
      <c r="H2666">
        <v>14</v>
      </c>
      <c r="I2666">
        <v>8</v>
      </c>
      <c r="J2666" s="18">
        <v>-0.61647200000000002</v>
      </c>
      <c r="K2666">
        <v>0.26676800000000001</v>
      </c>
      <c r="L2666">
        <v>3</v>
      </c>
      <c r="M2666" s="18">
        <v>-0.60767099999999996</v>
      </c>
      <c r="N2666">
        <v>5.4762600000000002E-2</v>
      </c>
      <c r="O2666">
        <v>2</v>
      </c>
      <c r="P2666">
        <v>-0.86957300000000004</v>
      </c>
      <c r="Q2666">
        <v>0</v>
      </c>
      <c r="R2666">
        <v>1</v>
      </c>
    </row>
    <row r="2667" spans="1:18" x14ac:dyDescent="0.2">
      <c r="A2667" t="s">
        <v>26369</v>
      </c>
      <c r="B2667">
        <v>73</v>
      </c>
      <c r="C2667" t="s">
        <v>26370</v>
      </c>
      <c r="D2667" t="s">
        <v>26371</v>
      </c>
      <c r="E2667" t="s">
        <v>26372</v>
      </c>
      <c r="F2667">
        <v>1000</v>
      </c>
      <c r="G2667">
        <v>3</v>
      </c>
      <c r="H2667">
        <v>0</v>
      </c>
      <c r="I2667">
        <v>0</v>
      </c>
      <c r="J2667" s="18" t="s">
        <v>21102</v>
      </c>
      <c r="K2667">
        <v>0</v>
      </c>
      <c r="L2667">
        <v>0</v>
      </c>
      <c r="M2667" s="18" t="s">
        <v>21102</v>
      </c>
      <c r="N2667">
        <v>0</v>
      </c>
      <c r="O2667">
        <v>0</v>
      </c>
      <c r="P2667" t="s">
        <v>21102</v>
      </c>
      <c r="Q2667">
        <v>0</v>
      </c>
      <c r="R2667">
        <v>0</v>
      </c>
    </row>
    <row r="2668" spans="1:18" x14ac:dyDescent="0.2">
      <c r="A2668" t="s">
        <v>26369</v>
      </c>
      <c r="B2668">
        <v>51</v>
      </c>
      <c r="C2668" t="s">
        <v>26370</v>
      </c>
      <c r="D2668" t="s">
        <v>26371</v>
      </c>
      <c r="E2668" t="s">
        <v>26373</v>
      </c>
      <c r="F2668">
        <v>1000</v>
      </c>
      <c r="G2668">
        <v>1</v>
      </c>
      <c r="H2668">
        <v>0</v>
      </c>
      <c r="I2668">
        <v>0</v>
      </c>
      <c r="J2668" s="18" t="s">
        <v>21102</v>
      </c>
      <c r="K2668">
        <v>0</v>
      </c>
      <c r="L2668">
        <v>0</v>
      </c>
      <c r="M2668" s="18" t="s">
        <v>21102</v>
      </c>
      <c r="N2668">
        <v>0</v>
      </c>
      <c r="O2668">
        <v>0</v>
      </c>
      <c r="P2668" t="s">
        <v>21102</v>
      </c>
      <c r="Q2668">
        <v>0</v>
      </c>
      <c r="R2668">
        <v>0</v>
      </c>
    </row>
    <row r="2669" spans="1:18" x14ac:dyDescent="0.2">
      <c r="A2669" t="s">
        <v>26369</v>
      </c>
      <c r="B2669">
        <v>107</v>
      </c>
      <c r="C2669" t="s">
        <v>26370</v>
      </c>
      <c r="D2669" t="s">
        <v>26371</v>
      </c>
      <c r="E2669" t="s">
        <v>26374</v>
      </c>
      <c r="F2669">
        <v>1000</v>
      </c>
      <c r="G2669">
        <v>0</v>
      </c>
      <c r="H2669">
        <v>0</v>
      </c>
      <c r="I2669">
        <v>4</v>
      </c>
      <c r="J2669" s="18" t="s">
        <v>21102</v>
      </c>
      <c r="K2669">
        <v>0</v>
      </c>
      <c r="L2669">
        <v>0</v>
      </c>
      <c r="M2669" s="18" t="s">
        <v>21102</v>
      </c>
      <c r="N2669">
        <v>0</v>
      </c>
      <c r="O2669">
        <v>0</v>
      </c>
      <c r="P2669">
        <v>3.0236499999999999</v>
      </c>
      <c r="Q2669">
        <v>1.3417600000000001</v>
      </c>
      <c r="R2669">
        <v>2</v>
      </c>
    </row>
    <row r="2670" spans="1:18" x14ac:dyDescent="0.2">
      <c r="A2670" t="s">
        <v>26375</v>
      </c>
      <c r="B2670">
        <v>172</v>
      </c>
      <c r="C2670" t="s">
        <v>26376</v>
      </c>
      <c r="D2670" t="s">
        <v>26377</v>
      </c>
      <c r="E2670" t="s">
        <v>26378</v>
      </c>
      <c r="F2670">
        <v>1000</v>
      </c>
      <c r="G2670">
        <v>1</v>
      </c>
      <c r="H2670">
        <v>0</v>
      </c>
      <c r="I2670">
        <v>0</v>
      </c>
      <c r="J2670" s="18" t="s">
        <v>21102</v>
      </c>
      <c r="K2670">
        <v>0</v>
      </c>
      <c r="L2670">
        <v>0</v>
      </c>
      <c r="M2670" s="18" t="s">
        <v>21102</v>
      </c>
      <c r="N2670">
        <v>0</v>
      </c>
      <c r="O2670">
        <v>0</v>
      </c>
      <c r="P2670" t="s">
        <v>21102</v>
      </c>
      <c r="Q2670">
        <v>0</v>
      </c>
      <c r="R2670">
        <v>0</v>
      </c>
    </row>
    <row r="2671" spans="1:18" x14ac:dyDescent="0.2">
      <c r="A2671" t="s">
        <v>26379</v>
      </c>
      <c r="B2671">
        <v>48</v>
      </c>
      <c r="C2671" t="s">
        <v>26380</v>
      </c>
      <c r="D2671" t="s">
        <v>26381</v>
      </c>
      <c r="E2671" t="s">
        <v>26382</v>
      </c>
      <c r="F2671">
        <v>1000</v>
      </c>
      <c r="G2671">
        <v>3</v>
      </c>
      <c r="H2671">
        <v>0</v>
      </c>
      <c r="I2671">
        <v>6</v>
      </c>
      <c r="J2671" s="18">
        <v>1.6083799999999999</v>
      </c>
      <c r="K2671">
        <v>0.19992799999999999</v>
      </c>
      <c r="L2671">
        <v>2</v>
      </c>
      <c r="M2671" s="18" t="s">
        <v>21102</v>
      </c>
      <c r="N2671">
        <v>0</v>
      </c>
      <c r="O2671">
        <v>0</v>
      </c>
      <c r="P2671">
        <v>1.5507500000000001</v>
      </c>
      <c r="Q2671">
        <v>0.160359</v>
      </c>
      <c r="R2671">
        <v>3</v>
      </c>
    </row>
    <row r="2672" spans="1:18" x14ac:dyDescent="0.2">
      <c r="A2672" t="s">
        <v>26379</v>
      </c>
      <c r="B2672">
        <v>156</v>
      </c>
      <c r="C2672" t="s">
        <v>26380</v>
      </c>
      <c r="D2672" t="s">
        <v>26381</v>
      </c>
      <c r="E2672" t="s">
        <v>26383</v>
      </c>
      <c r="F2672">
        <v>1000</v>
      </c>
      <c r="G2672">
        <v>0</v>
      </c>
      <c r="H2672">
        <v>0</v>
      </c>
      <c r="I2672">
        <v>1</v>
      </c>
      <c r="J2672" s="18" t="s">
        <v>21102</v>
      </c>
      <c r="K2672">
        <v>0</v>
      </c>
      <c r="L2672">
        <v>0</v>
      </c>
      <c r="M2672" s="18" t="s">
        <v>21102</v>
      </c>
      <c r="N2672">
        <v>0</v>
      </c>
      <c r="O2672">
        <v>0</v>
      </c>
      <c r="P2672" t="s">
        <v>21102</v>
      </c>
      <c r="Q2672">
        <v>0</v>
      </c>
      <c r="R2672">
        <v>0</v>
      </c>
    </row>
    <row r="2673" spans="1:18" x14ac:dyDescent="0.2">
      <c r="A2673" t="s">
        <v>26384</v>
      </c>
      <c r="B2673">
        <v>1535</v>
      </c>
      <c r="C2673" t="s">
        <v>26385</v>
      </c>
      <c r="D2673" t="s">
        <v>26386</v>
      </c>
      <c r="E2673" t="s">
        <v>26387</v>
      </c>
      <c r="F2673">
        <v>1000</v>
      </c>
      <c r="G2673">
        <v>4</v>
      </c>
      <c r="H2673">
        <v>0</v>
      </c>
      <c r="I2673">
        <v>1</v>
      </c>
      <c r="J2673" s="18">
        <v>-1.7419500000000001</v>
      </c>
      <c r="K2673">
        <v>0.34574300000000002</v>
      </c>
      <c r="L2673">
        <v>3</v>
      </c>
      <c r="M2673" s="18" t="s">
        <v>21102</v>
      </c>
      <c r="N2673">
        <v>0</v>
      </c>
      <c r="O2673">
        <v>0</v>
      </c>
      <c r="P2673">
        <v>-1.2079200000000001</v>
      </c>
      <c r="Q2673">
        <v>0</v>
      </c>
      <c r="R2673">
        <v>1</v>
      </c>
    </row>
    <row r="2674" spans="1:18" x14ac:dyDescent="0.2">
      <c r="A2674" t="s">
        <v>26384</v>
      </c>
      <c r="B2674">
        <v>1398</v>
      </c>
      <c r="C2674" t="s">
        <v>26385</v>
      </c>
      <c r="D2674" t="s">
        <v>26386</v>
      </c>
      <c r="E2674" t="s">
        <v>6221</v>
      </c>
      <c r="F2674">
        <v>1000</v>
      </c>
      <c r="G2674">
        <v>0</v>
      </c>
      <c r="H2674">
        <v>0</v>
      </c>
      <c r="I2674">
        <v>1</v>
      </c>
      <c r="J2674" s="18" t="s">
        <v>21102</v>
      </c>
      <c r="K2674">
        <v>0</v>
      </c>
      <c r="L2674">
        <v>0</v>
      </c>
      <c r="M2674" s="18" t="s">
        <v>21102</v>
      </c>
      <c r="N2674">
        <v>0</v>
      </c>
      <c r="O2674">
        <v>0</v>
      </c>
      <c r="P2674" t="s">
        <v>21102</v>
      </c>
      <c r="Q2674">
        <v>0</v>
      </c>
      <c r="R2674">
        <v>0</v>
      </c>
    </row>
    <row r="2675" spans="1:18" x14ac:dyDescent="0.2">
      <c r="A2675" t="s">
        <v>26388</v>
      </c>
      <c r="B2675">
        <v>479</v>
      </c>
      <c r="C2675" t="s">
        <v>26389</v>
      </c>
      <c r="D2675" t="s">
        <v>26390</v>
      </c>
      <c r="E2675" t="s">
        <v>26391</v>
      </c>
      <c r="F2675">
        <v>1000</v>
      </c>
      <c r="G2675">
        <v>7</v>
      </c>
      <c r="H2675">
        <v>1</v>
      </c>
      <c r="I2675">
        <v>3</v>
      </c>
      <c r="J2675" s="18" t="s">
        <v>21102</v>
      </c>
      <c r="K2675">
        <v>0</v>
      </c>
      <c r="L2675">
        <v>0</v>
      </c>
      <c r="M2675" s="18" t="s">
        <v>21102</v>
      </c>
      <c r="N2675">
        <v>0</v>
      </c>
      <c r="O2675">
        <v>0</v>
      </c>
      <c r="P2675" t="s">
        <v>21102</v>
      </c>
      <c r="Q2675">
        <v>0</v>
      </c>
      <c r="R2675">
        <v>0</v>
      </c>
    </row>
    <row r="2676" spans="1:18" x14ac:dyDescent="0.2">
      <c r="A2676" t="s">
        <v>26392</v>
      </c>
      <c r="B2676">
        <v>301</v>
      </c>
      <c r="C2676" t="s">
        <v>26393</v>
      </c>
      <c r="D2676" t="s">
        <v>26394</v>
      </c>
      <c r="E2676" t="s">
        <v>26395</v>
      </c>
      <c r="F2676">
        <v>1000</v>
      </c>
      <c r="G2676">
        <v>16</v>
      </c>
      <c r="H2676">
        <v>20</v>
      </c>
      <c r="I2676">
        <v>17</v>
      </c>
      <c r="J2676" s="18">
        <v>-1.0743499999999999</v>
      </c>
      <c r="K2676">
        <v>4.7320300000000003E-2</v>
      </c>
      <c r="L2676">
        <v>2</v>
      </c>
      <c r="M2676" s="18">
        <v>-1.09588</v>
      </c>
      <c r="N2676">
        <v>0</v>
      </c>
      <c r="O2676">
        <v>1</v>
      </c>
      <c r="P2676">
        <v>-0.93212300000000003</v>
      </c>
      <c r="Q2676">
        <v>4.8896299999999998E-3</v>
      </c>
      <c r="R2676">
        <v>2</v>
      </c>
    </row>
    <row r="2677" spans="1:18" x14ac:dyDescent="0.2">
      <c r="A2677" t="s">
        <v>26392</v>
      </c>
      <c r="B2677">
        <v>191</v>
      </c>
      <c r="C2677" t="s">
        <v>26393</v>
      </c>
      <c r="D2677" t="s">
        <v>26394</v>
      </c>
      <c r="E2677" t="s">
        <v>26396</v>
      </c>
      <c r="F2677">
        <v>1000</v>
      </c>
      <c r="G2677">
        <v>11</v>
      </c>
      <c r="H2677">
        <v>12</v>
      </c>
      <c r="I2677">
        <v>9</v>
      </c>
      <c r="J2677" s="18">
        <v>-0.75263899999999995</v>
      </c>
      <c r="K2677">
        <v>3.7808099999999997E-2</v>
      </c>
      <c r="L2677">
        <v>2</v>
      </c>
      <c r="M2677" s="18">
        <v>-0.77501900000000001</v>
      </c>
      <c r="N2677">
        <v>0.19430700000000001</v>
      </c>
      <c r="O2677">
        <v>2</v>
      </c>
      <c r="P2677">
        <v>-0.99589700000000003</v>
      </c>
      <c r="Q2677">
        <v>0</v>
      </c>
      <c r="R2677">
        <v>1</v>
      </c>
    </row>
    <row r="2678" spans="1:18" x14ac:dyDescent="0.2">
      <c r="A2678" t="s">
        <v>26392</v>
      </c>
      <c r="B2678">
        <v>148</v>
      </c>
      <c r="C2678" t="s">
        <v>26393</v>
      </c>
      <c r="D2678" t="s">
        <v>26394</v>
      </c>
      <c r="E2678" t="s">
        <v>26397</v>
      </c>
      <c r="F2678">
        <v>1000</v>
      </c>
      <c r="G2678">
        <v>6</v>
      </c>
      <c r="H2678">
        <v>0</v>
      </c>
      <c r="I2678">
        <v>3</v>
      </c>
      <c r="J2678" s="18">
        <v>-0.97135700000000003</v>
      </c>
      <c r="K2678">
        <v>3.0147899999999998E-2</v>
      </c>
      <c r="L2678">
        <v>3</v>
      </c>
      <c r="M2678" s="18" t="s">
        <v>21102</v>
      </c>
      <c r="N2678">
        <v>0</v>
      </c>
      <c r="O2678">
        <v>0</v>
      </c>
      <c r="P2678">
        <v>-0.83281300000000003</v>
      </c>
      <c r="Q2678">
        <v>0.17425299999999999</v>
      </c>
      <c r="R2678">
        <v>2</v>
      </c>
    </row>
    <row r="2679" spans="1:18" x14ac:dyDescent="0.2">
      <c r="A2679" t="s">
        <v>26392</v>
      </c>
      <c r="B2679">
        <v>298</v>
      </c>
      <c r="C2679" t="s">
        <v>26393</v>
      </c>
      <c r="D2679" t="s">
        <v>26394</v>
      </c>
      <c r="E2679" t="s">
        <v>26398</v>
      </c>
      <c r="F2679">
        <v>1000</v>
      </c>
      <c r="G2679">
        <v>1</v>
      </c>
      <c r="H2679">
        <v>3</v>
      </c>
      <c r="I2679">
        <v>4</v>
      </c>
      <c r="J2679" s="18" t="s">
        <v>21102</v>
      </c>
      <c r="K2679">
        <v>0</v>
      </c>
      <c r="L2679">
        <v>0</v>
      </c>
      <c r="M2679" s="18" t="s">
        <v>21102</v>
      </c>
      <c r="N2679">
        <v>0</v>
      </c>
      <c r="O2679">
        <v>0</v>
      </c>
      <c r="P2679">
        <v>-1.17452</v>
      </c>
      <c r="Q2679">
        <v>0</v>
      </c>
      <c r="R2679">
        <v>1</v>
      </c>
    </row>
    <row r="2680" spans="1:18" x14ac:dyDescent="0.2">
      <c r="A2680" t="s">
        <v>26399</v>
      </c>
      <c r="B2680">
        <v>527</v>
      </c>
      <c r="C2680" t="s">
        <v>26400</v>
      </c>
      <c r="D2680" t="s">
        <v>26401</v>
      </c>
      <c r="E2680" t="s">
        <v>26402</v>
      </c>
      <c r="F2680">
        <v>1000</v>
      </c>
      <c r="G2680">
        <v>2</v>
      </c>
      <c r="H2680">
        <v>0</v>
      </c>
      <c r="I2680">
        <v>1</v>
      </c>
      <c r="J2680" s="18" t="s">
        <v>21102</v>
      </c>
      <c r="K2680">
        <v>0</v>
      </c>
      <c r="L2680">
        <v>0</v>
      </c>
      <c r="M2680" s="18" t="s">
        <v>21102</v>
      </c>
      <c r="N2680">
        <v>0</v>
      </c>
      <c r="O2680">
        <v>0</v>
      </c>
      <c r="P2680" t="s">
        <v>21102</v>
      </c>
      <c r="Q2680">
        <v>0</v>
      </c>
      <c r="R2680">
        <v>0</v>
      </c>
    </row>
    <row r="2681" spans="1:18" x14ac:dyDescent="0.2">
      <c r="A2681" t="s">
        <v>26399</v>
      </c>
      <c r="B2681">
        <v>520</v>
      </c>
      <c r="C2681" t="s">
        <v>26400</v>
      </c>
      <c r="D2681" t="s">
        <v>26401</v>
      </c>
      <c r="E2681" t="s">
        <v>26403</v>
      </c>
      <c r="F2681">
        <v>1000</v>
      </c>
      <c r="G2681">
        <v>0</v>
      </c>
      <c r="H2681">
        <v>0</v>
      </c>
      <c r="I2681">
        <v>1</v>
      </c>
      <c r="J2681" s="18" t="s">
        <v>21102</v>
      </c>
      <c r="K2681">
        <v>0</v>
      </c>
      <c r="L2681">
        <v>0</v>
      </c>
      <c r="M2681" s="18" t="s">
        <v>21102</v>
      </c>
      <c r="N2681">
        <v>0</v>
      </c>
      <c r="O2681">
        <v>0</v>
      </c>
      <c r="P2681" t="s">
        <v>21102</v>
      </c>
      <c r="Q2681">
        <v>0</v>
      </c>
      <c r="R2681">
        <v>0</v>
      </c>
    </row>
    <row r="2682" spans="1:18" x14ac:dyDescent="0.2">
      <c r="A2682" t="s">
        <v>26404</v>
      </c>
      <c r="B2682">
        <v>320</v>
      </c>
      <c r="C2682" t="s">
        <v>26405</v>
      </c>
      <c r="D2682" t="s">
        <v>26406</v>
      </c>
      <c r="E2682" t="s">
        <v>26407</v>
      </c>
      <c r="F2682">
        <v>1000</v>
      </c>
      <c r="G2682">
        <v>15</v>
      </c>
      <c r="H2682">
        <v>18</v>
      </c>
      <c r="I2682">
        <v>20</v>
      </c>
      <c r="J2682" s="18" t="s">
        <v>21102</v>
      </c>
      <c r="K2682">
        <v>0</v>
      </c>
      <c r="L2682">
        <v>0</v>
      </c>
      <c r="M2682" s="18">
        <v>-0.67933900000000003</v>
      </c>
      <c r="N2682">
        <v>0.15382999999999999</v>
      </c>
      <c r="O2682">
        <v>2</v>
      </c>
      <c r="P2682">
        <v>-0.89750300000000005</v>
      </c>
      <c r="Q2682">
        <v>4.8465800000000003E-2</v>
      </c>
      <c r="R2682">
        <v>3</v>
      </c>
    </row>
    <row r="2683" spans="1:18" x14ac:dyDescent="0.2">
      <c r="A2683" t="s">
        <v>26404</v>
      </c>
      <c r="B2683">
        <v>394</v>
      </c>
      <c r="C2683" t="s">
        <v>26405</v>
      </c>
      <c r="D2683" t="s">
        <v>26406</v>
      </c>
      <c r="E2683" t="s">
        <v>26408</v>
      </c>
      <c r="F2683">
        <v>1000</v>
      </c>
      <c r="G2683">
        <v>10</v>
      </c>
      <c r="H2683">
        <v>9</v>
      </c>
      <c r="I2683">
        <v>11</v>
      </c>
      <c r="J2683" s="18">
        <v>-0.63392400000000004</v>
      </c>
      <c r="K2683">
        <v>0.117635</v>
      </c>
      <c r="L2683">
        <v>4</v>
      </c>
      <c r="M2683" s="18">
        <v>-0.43128</v>
      </c>
      <c r="N2683">
        <v>7.4447799999999995E-2</v>
      </c>
      <c r="O2683">
        <v>4</v>
      </c>
      <c r="P2683">
        <v>-0.75398799999999999</v>
      </c>
      <c r="Q2683">
        <v>0.117122</v>
      </c>
      <c r="R2683">
        <v>4</v>
      </c>
    </row>
    <row r="2684" spans="1:18" x14ac:dyDescent="0.2">
      <c r="A2684" t="s">
        <v>26404</v>
      </c>
      <c r="B2684">
        <v>115</v>
      </c>
      <c r="C2684" t="s">
        <v>26405</v>
      </c>
      <c r="D2684" t="s">
        <v>26406</v>
      </c>
      <c r="E2684" t="s">
        <v>6789</v>
      </c>
      <c r="F2684">
        <v>1000</v>
      </c>
      <c r="G2684">
        <v>2</v>
      </c>
      <c r="H2684">
        <v>1</v>
      </c>
      <c r="I2684">
        <v>2</v>
      </c>
      <c r="J2684" s="18">
        <v>-1.3777900000000001</v>
      </c>
      <c r="K2684">
        <v>3.5198800000000002E-2</v>
      </c>
      <c r="L2684">
        <v>2</v>
      </c>
      <c r="M2684" s="18">
        <v>-0.97476399999999996</v>
      </c>
      <c r="N2684">
        <v>0</v>
      </c>
      <c r="O2684">
        <v>1</v>
      </c>
      <c r="P2684">
        <v>-1.60033</v>
      </c>
      <c r="Q2684">
        <v>3.3213300000000001E-2</v>
      </c>
      <c r="R2684">
        <v>2</v>
      </c>
    </row>
    <row r="2685" spans="1:18" x14ac:dyDescent="0.2">
      <c r="A2685" t="s">
        <v>26404</v>
      </c>
      <c r="B2685">
        <v>156</v>
      </c>
      <c r="C2685" t="s">
        <v>26405</v>
      </c>
      <c r="D2685" t="s">
        <v>26406</v>
      </c>
      <c r="E2685" t="s">
        <v>26409</v>
      </c>
      <c r="F2685">
        <v>1000</v>
      </c>
      <c r="G2685">
        <v>0</v>
      </c>
      <c r="H2685">
        <v>0</v>
      </c>
      <c r="I2685">
        <v>1</v>
      </c>
      <c r="J2685" s="18" t="s">
        <v>21102</v>
      </c>
      <c r="K2685">
        <v>0</v>
      </c>
      <c r="L2685">
        <v>0</v>
      </c>
      <c r="M2685" s="18" t="s">
        <v>21102</v>
      </c>
      <c r="N2685">
        <v>0</v>
      </c>
      <c r="O2685">
        <v>0</v>
      </c>
      <c r="P2685" t="s">
        <v>21102</v>
      </c>
      <c r="Q2685">
        <v>0</v>
      </c>
      <c r="R2685">
        <v>0</v>
      </c>
    </row>
    <row r="2686" spans="1:18" x14ac:dyDescent="0.2">
      <c r="A2686" t="s">
        <v>26410</v>
      </c>
      <c r="B2686">
        <v>283</v>
      </c>
      <c r="C2686" t="s">
        <v>26411</v>
      </c>
      <c r="D2686" t="s">
        <v>26412</v>
      </c>
      <c r="E2686" t="s">
        <v>26413</v>
      </c>
      <c r="F2686">
        <v>1000</v>
      </c>
      <c r="G2686">
        <v>2</v>
      </c>
      <c r="H2686">
        <v>0</v>
      </c>
      <c r="I2686">
        <v>2</v>
      </c>
      <c r="J2686" s="18" t="s">
        <v>21102</v>
      </c>
      <c r="K2686">
        <v>0</v>
      </c>
      <c r="L2686">
        <v>0</v>
      </c>
      <c r="M2686" s="18" t="s">
        <v>21102</v>
      </c>
      <c r="N2686">
        <v>0</v>
      </c>
      <c r="O2686">
        <v>0</v>
      </c>
      <c r="P2686" t="s">
        <v>21102</v>
      </c>
      <c r="Q2686">
        <v>0</v>
      </c>
      <c r="R2686">
        <v>0</v>
      </c>
    </row>
    <row r="2687" spans="1:18" x14ac:dyDescent="0.2">
      <c r="A2687" t="s">
        <v>26414</v>
      </c>
      <c r="B2687">
        <v>535</v>
      </c>
      <c r="C2687" t="s">
        <v>26415</v>
      </c>
      <c r="D2687" t="s">
        <v>26416</v>
      </c>
      <c r="E2687" t="s">
        <v>26417</v>
      </c>
      <c r="F2687">
        <v>1000</v>
      </c>
      <c r="G2687">
        <v>5</v>
      </c>
      <c r="H2687">
        <v>3</v>
      </c>
      <c r="I2687">
        <v>2</v>
      </c>
      <c r="J2687" s="18">
        <v>-0.96161600000000003</v>
      </c>
      <c r="K2687">
        <v>0.24437300000000001</v>
      </c>
      <c r="L2687">
        <v>2</v>
      </c>
      <c r="M2687" s="18" t="s">
        <v>21102</v>
      </c>
      <c r="N2687">
        <v>0</v>
      </c>
      <c r="O2687">
        <v>0</v>
      </c>
      <c r="P2687" t="s">
        <v>21102</v>
      </c>
      <c r="Q2687">
        <v>0</v>
      </c>
      <c r="R2687">
        <v>0</v>
      </c>
    </row>
    <row r="2688" spans="1:18" x14ac:dyDescent="0.2">
      <c r="A2688" t="s">
        <v>26414</v>
      </c>
      <c r="B2688">
        <v>341</v>
      </c>
      <c r="C2688" t="s">
        <v>26415</v>
      </c>
      <c r="D2688" t="s">
        <v>26416</v>
      </c>
      <c r="E2688" t="s">
        <v>26418</v>
      </c>
      <c r="F2688">
        <v>1000</v>
      </c>
      <c r="G2688">
        <v>1</v>
      </c>
      <c r="H2688">
        <v>0</v>
      </c>
      <c r="I2688">
        <v>0</v>
      </c>
      <c r="J2688" s="18" t="s">
        <v>21102</v>
      </c>
      <c r="K2688">
        <v>0</v>
      </c>
      <c r="L2688">
        <v>0</v>
      </c>
      <c r="M2688" s="18" t="s">
        <v>21102</v>
      </c>
      <c r="N2688">
        <v>0</v>
      </c>
      <c r="O2688">
        <v>0</v>
      </c>
      <c r="P2688" t="s">
        <v>21102</v>
      </c>
      <c r="Q2688">
        <v>0</v>
      </c>
      <c r="R2688">
        <v>0</v>
      </c>
    </row>
    <row r="2689" spans="1:18" x14ac:dyDescent="0.2">
      <c r="A2689" t="s">
        <v>26414</v>
      </c>
      <c r="B2689">
        <v>418</v>
      </c>
      <c r="C2689" t="s">
        <v>26415</v>
      </c>
      <c r="D2689" t="s">
        <v>26416</v>
      </c>
      <c r="E2689" t="s">
        <v>26419</v>
      </c>
      <c r="F2689">
        <v>1000</v>
      </c>
      <c r="G2689">
        <v>0</v>
      </c>
      <c r="H2689">
        <v>2</v>
      </c>
      <c r="I2689">
        <v>2</v>
      </c>
      <c r="J2689" s="18" t="s">
        <v>21102</v>
      </c>
      <c r="K2689">
        <v>0</v>
      </c>
      <c r="L2689">
        <v>0</v>
      </c>
      <c r="M2689" s="18" t="s">
        <v>21102</v>
      </c>
      <c r="N2689">
        <v>0</v>
      </c>
      <c r="O2689">
        <v>0</v>
      </c>
      <c r="P2689" t="s">
        <v>21102</v>
      </c>
      <c r="Q2689">
        <v>0</v>
      </c>
      <c r="R2689">
        <v>0</v>
      </c>
    </row>
    <row r="2690" spans="1:18" x14ac:dyDescent="0.2">
      <c r="A2690" t="s">
        <v>26420</v>
      </c>
      <c r="B2690">
        <v>830</v>
      </c>
      <c r="C2690" t="s">
        <v>26421</v>
      </c>
      <c r="D2690" t="s">
        <v>26422</v>
      </c>
      <c r="E2690" t="s">
        <v>26423</v>
      </c>
      <c r="F2690">
        <v>1000</v>
      </c>
      <c r="G2690">
        <v>7</v>
      </c>
      <c r="H2690">
        <v>7</v>
      </c>
      <c r="I2690">
        <v>4</v>
      </c>
      <c r="J2690" s="18">
        <v>2.6960899999999999</v>
      </c>
      <c r="K2690">
        <v>0.29283999999999999</v>
      </c>
      <c r="L2690">
        <v>2</v>
      </c>
      <c r="M2690" s="18">
        <v>2.69232</v>
      </c>
      <c r="N2690">
        <v>0.29742000000000002</v>
      </c>
      <c r="O2690">
        <v>2</v>
      </c>
      <c r="P2690">
        <v>2.8527100000000001</v>
      </c>
      <c r="Q2690">
        <v>0.28529599999999999</v>
      </c>
      <c r="R2690">
        <v>3</v>
      </c>
    </row>
    <row r="2691" spans="1:18" x14ac:dyDescent="0.2">
      <c r="A2691" t="s">
        <v>26420</v>
      </c>
      <c r="B2691">
        <v>364</v>
      </c>
      <c r="C2691" t="s">
        <v>26421</v>
      </c>
      <c r="D2691" t="s">
        <v>26422</v>
      </c>
      <c r="E2691" t="s">
        <v>26424</v>
      </c>
      <c r="F2691">
        <v>1000</v>
      </c>
      <c r="G2691">
        <v>4</v>
      </c>
      <c r="H2691">
        <v>4</v>
      </c>
      <c r="I2691">
        <v>5</v>
      </c>
      <c r="J2691" s="18">
        <v>3.9256600000000001</v>
      </c>
      <c r="K2691">
        <v>0.21703500000000001</v>
      </c>
      <c r="L2691">
        <v>4</v>
      </c>
      <c r="M2691" s="18">
        <v>3.51457</v>
      </c>
      <c r="N2691">
        <v>0.45951700000000001</v>
      </c>
      <c r="O2691">
        <v>4</v>
      </c>
      <c r="P2691">
        <v>3.6566700000000001</v>
      </c>
      <c r="Q2691">
        <v>0.121471</v>
      </c>
      <c r="R2691">
        <v>4</v>
      </c>
    </row>
    <row r="2692" spans="1:18" x14ac:dyDescent="0.2">
      <c r="A2692" t="s">
        <v>26420</v>
      </c>
      <c r="B2692">
        <v>354</v>
      </c>
      <c r="C2692" t="s">
        <v>26421</v>
      </c>
      <c r="D2692" t="s">
        <v>26422</v>
      </c>
      <c r="E2692" t="s">
        <v>26425</v>
      </c>
      <c r="F2692">
        <v>1000</v>
      </c>
      <c r="G2692">
        <v>0</v>
      </c>
      <c r="H2692">
        <v>0</v>
      </c>
      <c r="I2692">
        <v>1</v>
      </c>
      <c r="J2692" s="18" t="s">
        <v>21102</v>
      </c>
      <c r="K2692">
        <v>0</v>
      </c>
      <c r="L2692">
        <v>0</v>
      </c>
      <c r="M2692" s="18" t="s">
        <v>21102</v>
      </c>
      <c r="N2692">
        <v>0</v>
      </c>
      <c r="O2692">
        <v>0</v>
      </c>
      <c r="P2692" t="s">
        <v>21102</v>
      </c>
      <c r="Q2692">
        <v>0</v>
      </c>
      <c r="R2692">
        <v>0</v>
      </c>
    </row>
    <row r="2693" spans="1:18" x14ac:dyDescent="0.2">
      <c r="A2693" t="s">
        <v>26426</v>
      </c>
      <c r="B2693">
        <v>14</v>
      </c>
      <c r="C2693" t="s">
        <v>26427</v>
      </c>
      <c r="D2693" t="s">
        <v>26428</v>
      </c>
      <c r="E2693" t="s">
        <v>2524</v>
      </c>
      <c r="F2693">
        <v>1000</v>
      </c>
      <c r="G2693">
        <v>2</v>
      </c>
      <c r="H2693">
        <v>0</v>
      </c>
      <c r="I2693">
        <v>0</v>
      </c>
      <c r="J2693" s="18">
        <v>0.21701999999999999</v>
      </c>
      <c r="K2693">
        <v>0</v>
      </c>
      <c r="L2693">
        <v>1</v>
      </c>
      <c r="M2693" s="18" t="s">
        <v>21102</v>
      </c>
      <c r="N2693">
        <v>0</v>
      </c>
      <c r="O2693">
        <v>0</v>
      </c>
      <c r="P2693" t="s">
        <v>21102</v>
      </c>
      <c r="Q2693">
        <v>0</v>
      </c>
      <c r="R2693">
        <v>0</v>
      </c>
    </row>
    <row r="2694" spans="1:18" x14ac:dyDescent="0.2">
      <c r="A2694" t="s">
        <v>26429</v>
      </c>
      <c r="B2694">
        <v>37</v>
      </c>
      <c r="C2694" t="s">
        <v>26430</v>
      </c>
      <c r="D2694" t="s">
        <v>26431</v>
      </c>
      <c r="E2694" t="s">
        <v>26432</v>
      </c>
      <c r="F2694">
        <v>1000</v>
      </c>
      <c r="G2694">
        <v>1</v>
      </c>
      <c r="H2694">
        <v>0</v>
      </c>
      <c r="I2694">
        <v>0</v>
      </c>
      <c r="J2694" s="18">
        <v>3.6154899999999999</v>
      </c>
      <c r="K2694">
        <v>0</v>
      </c>
      <c r="L2694">
        <v>1</v>
      </c>
      <c r="M2694" s="18" t="s">
        <v>21102</v>
      </c>
      <c r="N2694">
        <v>0</v>
      </c>
      <c r="O2694">
        <v>0</v>
      </c>
      <c r="P2694" t="s">
        <v>21102</v>
      </c>
      <c r="Q2694">
        <v>0</v>
      </c>
      <c r="R2694">
        <v>0</v>
      </c>
    </row>
    <row r="2695" spans="1:18" x14ac:dyDescent="0.2">
      <c r="A2695" t="s">
        <v>26433</v>
      </c>
      <c r="B2695">
        <v>156</v>
      </c>
      <c r="C2695" t="s">
        <v>26434</v>
      </c>
      <c r="D2695" t="s">
        <v>26435</v>
      </c>
      <c r="E2695" t="s">
        <v>26436</v>
      </c>
      <c r="F2695">
        <v>1000</v>
      </c>
      <c r="G2695">
        <v>5</v>
      </c>
      <c r="H2695">
        <v>4</v>
      </c>
      <c r="I2695">
        <v>8</v>
      </c>
      <c r="J2695" s="18">
        <v>4.0514999999999999</v>
      </c>
      <c r="K2695">
        <v>2.6270299999999998E-3</v>
      </c>
      <c r="L2695">
        <v>2</v>
      </c>
      <c r="M2695" s="18">
        <v>4.4779499999999999</v>
      </c>
      <c r="N2695">
        <v>0.21377299999999999</v>
      </c>
      <c r="O2695">
        <v>3</v>
      </c>
      <c r="P2695">
        <v>3.54148</v>
      </c>
      <c r="Q2695">
        <v>0.28939399999999998</v>
      </c>
      <c r="R2695">
        <v>4</v>
      </c>
    </row>
    <row r="2696" spans="1:18" x14ac:dyDescent="0.2">
      <c r="A2696" t="s">
        <v>26437</v>
      </c>
      <c r="B2696">
        <v>264</v>
      </c>
      <c r="C2696" t="s">
        <v>26438</v>
      </c>
      <c r="D2696" t="s">
        <v>26439</v>
      </c>
      <c r="E2696" t="s">
        <v>26440</v>
      </c>
      <c r="F2696">
        <v>1000</v>
      </c>
      <c r="G2696">
        <v>2</v>
      </c>
      <c r="H2696">
        <v>5</v>
      </c>
      <c r="I2696">
        <v>0</v>
      </c>
      <c r="J2696" s="18">
        <v>2.1007199999999999</v>
      </c>
      <c r="K2696">
        <v>5.89755E-2</v>
      </c>
      <c r="L2696">
        <v>2</v>
      </c>
      <c r="M2696" s="18">
        <v>1.95635</v>
      </c>
      <c r="N2696">
        <v>0.240013</v>
      </c>
      <c r="O2696">
        <v>3</v>
      </c>
      <c r="P2696" t="s">
        <v>21102</v>
      </c>
      <c r="Q2696">
        <v>0</v>
      </c>
      <c r="R2696">
        <v>0</v>
      </c>
    </row>
    <row r="2697" spans="1:18" x14ac:dyDescent="0.2">
      <c r="A2697" t="s">
        <v>26437</v>
      </c>
      <c r="B2697">
        <v>274</v>
      </c>
      <c r="C2697" t="s">
        <v>26438</v>
      </c>
      <c r="D2697" t="s">
        <v>26439</v>
      </c>
      <c r="E2697" t="s">
        <v>26441</v>
      </c>
      <c r="F2697">
        <v>1000</v>
      </c>
      <c r="G2697">
        <v>1</v>
      </c>
      <c r="H2697">
        <v>1</v>
      </c>
      <c r="I2697">
        <v>2</v>
      </c>
      <c r="J2697" s="18">
        <v>3.5720200000000002</v>
      </c>
      <c r="K2697">
        <v>0</v>
      </c>
      <c r="L2697">
        <v>1</v>
      </c>
      <c r="M2697" s="18" t="s">
        <v>21102</v>
      </c>
      <c r="N2697">
        <v>0</v>
      </c>
      <c r="O2697">
        <v>0</v>
      </c>
      <c r="P2697">
        <v>2.39615</v>
      </c>
      <c r="Q2697">
        <v>2.14</v>
      </c>
      <c r="R2697">
        <v>2</v>
      </c>
    </row>
    <row r="2698" spans="1:18" x14ac:dyDescent="0.2">
      <c r="A2698" t="s">
        <v>26442</v>
      </c>
      <c r="B2698">
        <v>144</v>
      </c>
      <c r="C2698" t="s">
        <v>26443</v>
      </c>
      <c r="D2698" t="s">
        <v>26444</v>
      </c>
      <c r="E2698" t="s">
        <v>26445</v>
      </c>
      <c r="F2698">
        <v>1000</v>
      </c>
      <c r="G2698">
        <v>0</v>
      </c>
      <c r="H2698">
        <v>0</v>
      </c>
      <c r="I2698">
        <v>1</v>
      </c>
      <c r="J2698" s="18" t="s">
        <v>21102</v>
      </c>
      <c r="K2698">
        <v>0</v>
      </c>
      <c r="L2698">
        <v>0</v>
      </c>
      <c r="M2698" s="18" t="s">
        <v>21102</v>
      </c>
      <c r="N2698">
        <v>0</v>
      </c>
      <c r="O2698">
        <v>0</v>
      </c>
      <c r="P2698" t="s">
        <v>21102</v>
      </c>
      <c r="Q2698">
        <v>0</v>
      </c>
      <c r="R2698">
        <v>0</v>
      </c>
    </row>
    <row r="2699" spans="1:18" x14ac:dyDescent="0.2">
      <c r="A2699" t="s">
        <v>26446</v>
      </c>
      <c r="B2699">
        <v>180</v>
      </c>
      <c r="C2699" t="s">
        <v>26447</v>
      </c>
      <c r="D2699" t="s">
        <v>26448</v>
      </c>
      <c r="E2699" t="s">
        <v>26449</v>
      </c>
      <c r="F2699">
        <v>1000</v>
      </c>
      <c r="G2699">
        <v>7</v>
      </c>
      <c r="H2699">
        <v>9</v>
      </c>
      <c r="I2699">
        <v>8</v>
      </c>
      <c r="J2699" s="18">
        <v>1.72279</v>
      </c>
      <c r="K2699">
        <v>0.310697</v>
      </c>
      <c r="L2699">
        <v>4</v>
      </c>
      <c r="M2699" s="18">
        <v>2.1029800000000001</v>
      </c>
      <c r="N2699">
        <v>0.158831</v>
      </c>
      <c r="O2699">
        <v>3</v>
      </c>
      <c r="P2699">
        <v>1.90669</v>
      </c>
      <c r="Q2699">
        <v>0.331756</v>
      </c>
      <c r="R2699">
        <v>4</v>
      </c>
    </row>
    <row r="2700" spans="1:18" x14ac:dyDescent="0.2">
      <c r="A2700" t="s">
        <v>26446</v>
      </c>
      <c r="B2700">
        <v>160</v>
      </c>
      <c r="C2700" t="s">
        <v>26447</v>
      </c>
      <c r="D2700" t="s">
        <v>26448</v>
      </c>
      <c r="E2700" t="s">
        <v>8469</v>
      </c>
      <c r="F2700">
        <v>1000</v>
      </c>
      <c r="G2700">
        <v>0</v>
      </c>
      <c r="H2700">
        <v>0</v>
      </c>
      <c r="I2700">
        <v>2</v>
      </c>
      <c r="J2700" s="18" t="s">
        <v>21102</v>
      </c>
      <c r="K2700">
        <v>0</v>
      </c>
      <c r="L2700">
        <v>0</v>
      </c>
      <c r="M2700" s="18" t="s">
        <v>21102</v>
      </c>
      <c r="N2700">
        <v>0</v>
      </c>
      <c r="O2700">
        <v>0</v>
      </c>
      <c r="P2700">
        <v>2.62324</v>
      </c>
      <c r="Q2700">
        <v>0.224993</v>
      </c>
      <c r="R2700">
        <v>2</v>
      </c>
    </row>
    <row r="2701" spans="1:18" x14ac:dyDescent="0.2">
      <c r="A2701" t="s">
        <v>26450</v>
      </c>
      <c r="B2701">
        <v>55</v>
      </c>
      <c r="C2701" t="s">
        <v>26451</v>
      </c>
      <c r="D2701" t="s">
        <v>26452</v>
      </c>
      <c r="E2701" t="s">
        <v>26453</v>
      </c>
      <c r="F2701">
        <v>1000</v>
      </c>
      <c r="G2701">
        <v>19</v>
      </c>
      <c r="H2701">
        <v>24</v>
      </c>
      <c r="I2701">
        <v>11</v>
      </c>
      <c r="J2701" s="18">
        <v>-5.3064199999999999E-2</v>
      </c>
      <c r="K2701">
        <v>0.13011700000000001</v>
      </c>
      <c r="L2701">
        <v>8</v>
      </c>
      <c r="M2701" s="18">
        <v>0.47686499999999998</v>
      </c>
      <c r="N2701">
        <v>8.3384799999999995E-2</v>
      </c>
      <c r="O2701">
        <v>6</v>
      </c>
      <c r="P2701">
        <v>-7.4088500000000002E-2</v>
      </c>
      <c r="Q2701">
        <v>0.151861</v>
      </c>
      <c r="R2701">
        <v>4</v>
      </c>
    </row>
    <row r="2702" spans="1:18" x14ac:dyDescent="0.2">
      <c r="A2702" t="s">
        <v>26450</v>
      </c>
      <c r="B2702">
        <v>829</v>
      </c>
      <c r="C2702" t="s">
        <v>26451</v>
      </c>
      <c r="D2702" t="s">
        <v>26452</v>
      </c>
      <c r="E2702" t="s">
        <v>26454</v>
      </c>
      <c r="F2702">
        <v>1000</v>
      </c>
      <c r="G2702">
        <v>3</v>
      </c>
      <c r="H2702">
        <v>0</v>
      </c>
      <c r="I2702">
        <v>1</v>
      </c>
      <c r="J2702" s="18" t="s">
        <v>21102</v>
      </c>
      <c r="K2702">
        <v>0</v>
      </c>
      <c r="L2702">
        <v>0</v>
      </c>
      <c r="M2702" s="18" t="s">
        <v>21102</v>
      </c>
      <c r="N2702">
        <v>0</v>
      </c>
      <c r="O2702">
        <v>0</v>
      </c>
      <c r="P2702" t="s">
        <v>21102</v>
      </c>
      <c r="Q2702">
        <v>0</v>
      </c>
      <c r="R2702">
        <v>0</v>
      </c>
    </row>
    <row r="2703" spans="1:18" x14ac:dyDescent="0.2">
      <c r="A2703" t="s">
        <v>26450</v>
      </c>
      <c r="B2703">
        <v>542</v>
      </c>
      <c r="C2703" t="s">
        <v>26451</v>
      </c>
      <c r="D2703" t="s">
        <v>26452</v>
      </c>
      <c r="E2703" t="s">
        <v>26455</v>
      </c>
      <c r="F2703">
        <v>1000</v>
      </c>
      <c r="G2703">
        <v>0</v>
      </c>
      <c r="H2703">
        <v>0</v>
      </c>
      <c r="I2703">
        <v>2</v>
      </c>
      <c r="J2703" s="18" t="s">
        <v>21102</v>
      </c>
      <c r="K2703">
        <v>0</v>
      </c>
      <c r="L2703">
        <v>0</v>
      </c>
      <c r="M2703" s="18" t="s">
        <v>21102</v>
      </c>
      <c r="N2703">
        <v>0</v>
      </c>
      <c r="O2703">
        <v>0</v>
      </c>
      <c r="P2703" t="s">
        <v>21102</v>
      </c>
      <c r="Q2703">
        <v>0</v>
      </c>
      <c r="R2703">
        <v>0</v>
      </c>
    </row>
    <row r="2704" spans="1:18" x14ac:dyDescent="0.2">
      <c r="A2704" t="s">
        <v>26456</v>
      </c>
      <c r="B2704">
        <v>51</v>
      </c>
      <c r="C2704" t="s">
        <v>26457</v>
      </c>
      <c r="D2704" t="s">
        <v>26458</v>
      </c>
      <c r="E2704" t="s">
        <v>26459</v>
      </c>
      <c r="F2704">
        <v>16.092600000000001</v>
      </c>
      <c r="G2704">
        <v>1</v>
      </c>
      <c r="H2704">
        <v>0</v>
      </c>
      <c r="I2704">
        <v>0</v>
      </c>
      <c r="J2704" s="18" t="s">
        <v>21102</v>
      </c>
      <c r="K2704">
        <v>0</v>
      </c>
      <c r="L2704">
        <v>0</v>
      </c>
      <c r="M2704" s="18" t="s">
        <v>21102</v>
      </c>
      <c r="N2704">
        <v>0</v>
      </c>
      <c r="O2704">
        <v>0</v>
      </c>
      <c r="P2704" t="s">
        <v>21102</v>
      </c>
      <c r="Q2704">
        <v>0</v>
      </c>
      <c r="R2704">
        <v>0</v>
      </c>
    </row>
    <row r="2705" spans="1:18" x14ac:dyDescent="0.2">
      <c r="A2705" t="s">
        <v>26460</v>
      </c>
      <c r="B2705">
        <v>455</v>
      </c>
      <c r="C2705" t="s">
        <v>26461</v>
      </c>
      <c r="D2705" t="s">
        <v>26462</v>
      </c>
      <c r="E2705" t="s">
        <v>26463</v>
      </c>
      <c r="F2705">
        <v>1000</v>
      </c>
      <c r="G2705">
        <v>0</v>
      </c>
      <c r="H2705">
        <v>0</v>
      </c>
      <c r="I2705">
        <v>2</v>
      </c>
      <c r="J2705" s="18" t="s">
        <v>21102</v>
      </c>
      <c r="K2705">
        <v>0</v>
      </c>
      <c r="L2705">
        <v>0</v>
      </c>
      <c r="M2705" s="18" t="s">
        <v>21102</v>
      </c>
      <c r="N2705">
        <v>0</v>
      </c>
      <c r="O2705">
        <v>0</v>
      </c>
      <c r="P2705">
        <v>1.27312</v>
      </c>
      <c r="Q2705">
        <v>0.16928199999999999</v>
      </c>
      <c r="R2705">
        <v>2</v>
      </c>
    </row>
    <row r="2706" spans="1:18" x14ac:dyDescent="0.2">
      <c r="A2706" t="s">
        <v>26464</v>
      </c>
      <c r="B2706">
        <v>224</v>
      </c>
      <c r="C2706" t="s">
        <v>26465</v>
      </c>
      <c r="D2706" t="s">
        <v>26466</v>
      </c>
      <c r="E2706" t="s">
        <v>26467</v>
      </c>
      <c r="F2706">
        <v>1000</v>
      </c>
      <c r="G2706">
        <v>0</v>
      </c>
      <c r="H2706">
        <v>0</v>
      </c>
      <c r="I2706">
        <v>1</v>
      </c>
      <c r="J2706" s="18" t="s">
        <v>21102</v>
      </c>
      <c r="K2706">
        <v>0</v>
      </c>
      <c r="L2706">
        <v>0</v>
      </c>
      <c r="M2706" s="18" t="s">
        <v>21102</v>
      </c>
      <c r="N2706">
        <v>0</v>
      </c>
      <c r="O2706">
        <v>0</v>
      </c>
      <c r="P2706">
        <v>-2.96028</v>
      </c>
      <c r="Q2706">
        <v>0</v>
      </c>
      <c r="R2706">
        <v>1</v>
      </c>
    </row>
    <row r="2707" spans="1:18" x14ac:dyDescent="0.2">
      <c r="A2707" t="s">
        <v>26468</v>
      </c>
      <c r="B2707">
        <v>95</v>
      </c>
      <c r="C2707" t="s">
        <v>26469</v>
      </c>
      <c r="D2707" t="s">
        <v>26470</v>
      </c>
      <c r="E2707" t="s">
        <v>26471</v>
      </c>
      <c r="F2707">
        <v>1000</v>
      </c>
      <c r="G2707">
        <v>0</v>
      </c>
      <c r="H2707">
        <v>0</v>
      </c>
      <c r="I2707">
        <v>2</v>
      </c>
      <c r="J2707" s="18" t="s">
        <v>21102</v>
      </c>
      <c r="K2707">
        <v>0</v>
      </c>
      <c r="L2707">
        <v>0</v>
      </c>
      <c r="M2707" s="18" t="s">
        <v>21102</v>
      </c>
      <c r="N2707">
        <v>0</v>
      </c>
      <c r="O2707">
        <v>0</v>
      </c>
      <c r="P2707">
        <v>-1.87656</v>
      </c>
      <c r="Q2707">
        <v>0.24682000000000001</v>
      </c>
      <c r="R2707">
        <v>2</v>
      </c>
    </row>
    <row r="2708" spans="1:18" x14ac:dyDescent="0.2">
      <c r="A2708" t="s">
        <v>26472</v>
      </c>
      <c r="B2708">
        <v>20</v>
      </c>
      <c r="C2708" t="s">
        <v>26473</v>
      </c>
      <c r="D2708" t="s">
        <v>26474</v>
      </c>
      <c r="E2708" t="s">
        <v>26475</v>
      </c>
      <c r="F2708">
        <v>1000</v>
      </c>
      <c r="G2708">
        <v>7</v>
      </c>
      <c r="H2708">
        <v>8</v>
      </c>
      <c r="I2708">
        <v>6</v>
      </c>
      <c r="J2708" s="18" t="s">
        <v>21102</v>
      </c>
      <c r="K2708">
        <v>0</v>
      </c>
      <c r="L2708">
        <v>0</v>
      </c>
      <c r="M2708" s="18" t="s">
        <v>21102</v>
      </c>
      <c r="N2708">
        <v>0</v>
      </c>
      <c r="O2708">
        <v>0</v>
      </c>
      <c r="P2708" t="s">
        <v>21102</v>
      </c>
      <c r="Q2708">
        <v>0</v>
      </c>
      <c r="R2708">
        <v>0</v>
      </c>
    </row>
    <row r="2709" spans="1:18" x14ac:dyDescent="0.2">
      <c r="A2709" t="s">
        <v>26476</v>
      </c>
      <c r="B2709">
        <v>295</v>
      </c>
      <c r="C2709" t="s">
        <v>26477</v>
      </c>
      <c r="D2709" t="s">
        <v>26478</v>
      </c>
      <c r="E2709" t="s">
        <v>26479</v>
      </c>
      <c r="F2709">
        <v>1000</v>
      </c>
      <c r="G2709">
        <v>2</v>
      </c>
      <c r="H2709">
        <v>3</v>
      </c>
      <c r="I2709">
        <v>4</v>
      </c>
      <c r="J2709" s="18" t="s">
        <v>21102</v>
      </c>
      <c r="K2709">
        <v>0</v>
      </c>
      <c r="L2709">
        <v>0</v>
      </c>
      <c r="M2709" s="18">
        <v>0.58694199999999996</v>
      </c>
      <c r="N2709">
        <v>0</v>
      </c>
      <c r="O2709">
        <v>1</v>
      </c>
      <c r="P2709">
        <v>1.53285</v>
      </c>
      <c r="Q2709">
        <v>0</v>
      </c>
      <c r="R2709">
        <v>1</v>
      </c>
    </row>
    <row r="2710" spans="1:18" x14ac:dyDescent="0.2">
      <c r="A2710" t="s">
        <v>26476</v>
      </c>
      <c r="B2710">
        <v>830</v>
      </c>
      <c r="C2710" t="s">
        <v>26477</v>
      </c>
      <c r="D2710" t="s">
        <v>26478</v>
      </c>
      <c r="E2710" t="s">
        <v>26480</v>
      </c>
      <c r="F2710">
        <v>1000</v>
      </c>
      <c r="G2710">
        <v>4</v>
      </c>
      <c r="H2710">
        <v>0</v>
      </c>
      <c r="I2710">
        <v>0</v>
      </c>
      <c r="J2710" s="18" t="s">
        <v>21102</v>
      </c>
      <c r="K2710">
        <v>0</v>
      </c>
      <c r="L2710">
        <v>0</v>
      </c>
      <c r="M2710" s="18" t="s">
        <v>21102</v>
      </c>
      <c r="N2710">
        <v>0</v>
      </c>
      <c r="O2710">
        <v>0</v>
      </c>
      <c r="P2710" t="s">
        <v>21102</v>
      </c>
      <c r="Q2710">
        <v>0</v>
      </c>
      <c r="R2710">
        <v>0</v>
      </c>
    </row>
    <row r="2711" spans="1:18" x14ac:dyDescent="0.2">
      <c r="A2711" t="s">
        <v>26476</v>
      </c>
      <c r="B2711">
        <v>503</v>
      </c>
      <c r="C2711" t="s">
        <v>26477</v>
      </c>
      <c r="D2711" t="s">
        <v>26478</v>
      </c>
      <c r="E2711" t="s">
        <v>26481</v>
      </c>
      <c r="F2711">
        <v>1000</v>
      </c>
      <c r="G2711">
        <v>1</v>
      </c>
      <c r="H2711">
        <v>0</v>
      </c>
      <c r="I2711">
        <v>0</v>
      </c>
      <c r="J2711" s="18" t="s">
        <v>21102</v>
      </c>
      <c r="K2711">
        <v>0</v>
      </c>
      <c r="L2711">
        <v>0</v>
      </c>
      <c r="M2711" s="18" t="s">
        <v>21102</v>
      </c>
      <c r="N2711">
        <v>0</v>
      </c>
      <c r="O2711">
        <v>0</v>
      </c>
      <c r="P2711" t="s">
        <v>21102</v>
      </c>
      <c r="Q2711">
        <v>0</v>
      </c>
      <c r="R2711">
        <v>0</v>
      </c>
    </row>
    <row r="2712" spans="1:18" x14ac:dyDescent="0.2">
      <c r="A2712" t="s">
        <v>26482</v>
      </c>
      <c r="B2712">
        <v>383</v>
      </c>
      <c r="C2712" t="s">
        <v>26483</v>
      </c>
      <c r="D2712" t="s">
        <v>26484</v>
      </c>
      <c r="E2712" t="s">
        <v>26485</v>
      </c>
      <c r="F2712">
        <v>1000</v>
      </c>
      <c r="G2712">
        <v>2</v>
      </c>
      <c r="H2712">
        <v>0</v>
      </c>
      <c r="I2712">
        <v>0</v>
      </c>
      <c r="J2712" s="18" t="s">
        <v>21102</v>
      </c>
      <c r="K2712">
        <v>0</v>
      </c>
      <c r="L2712">
        <v>0</v>
      </c>
      <c r="M2712" s="18" t="s">
        <v>21102</v>
      </c>
      <c r="N2712">
        <v>0</v>
      </c>
      <c r="O2712">
        <v>0</v>
      </c>
      <c r="P2712" t="s">
        <v>21102</v>
      </c>
      <c r="Q2712">
        <v>0</v>
      </c>
      <c r="R2712">
        <v>0</v>
      </c>
    </row>
    <row r="2713" spans="1:18" x14ac:dyDescent="0.2">
      <c r="A2713" t="s">
        <v>26482</v>
      </c>
      <c r="B2713">
        <v>313</v>
      </c>
      <c r="C2713" t="s">
        <v>26483</v>
      </c>
      <c r="D2713" t="s">
        <v>26484</v>
      </c>
      <c r="E2713" t="s">
        <v>26486</v>
      </c>
      <c r="F2713">
        <v>1000</v>
      </c>
      <c r="G2713">
        <v>1</v>
      </c>
      <c r="H2713">
        <v>0</v>
      </c>
      <c r="I2713">
        <v>3</v>
      </c>
      <c r="J2713" s="18" t="s">
        <v>21102</v>
      </c>
      <c r="K2713">
        <v>0</v>
      </c>
      <c r="L2713">
        <v>0</v>
      </c>
      <c r="M2713" s="18" t="s">
        <v>21102</v>
      </c>
      <c r="N2713">
        <v>0</v>
      </c>
      <c r="O2713">
        <v>0</v>
      </c>
      <c r="P2713" t="s">
        <v>21102</v>
      </c>
      <c r="Q2713">
        <v>0</v>
      </c>
      <c r="R2713">
        <v>0</v>
      </c>
    </row>
    <row r="2714" spans="1:18" x14ac:dyDescent="0.2">
      <c r="A2714" t="s">
        <v>26482</v>
      </c>
      <c r="B2714">
        <v>145</v>
      </c>
      <c r="C2714" t="s">
        <v>26483</v>
      </c>
      <c r="D2714" t="s">
        <v>26484</v>
      </c>
      <c r="E2714" t="s">
        <v>26487</v>
      </c>
      <c r="F2714">
        <v>1000</v>
      </c>
      <c r="G2714">
        <v>1</v>
      </c>
      <c r="H2714">
        <v>0</v>
      </c>
      <c r="I2714">
        <v>0</v>
      </c>
      <c r="J2714" s="18" t="s">
        <v>21102</v>
      </c>
      <c r="K2714">
        <v>0</v>
      </c>
      <c r="L2714">
        <v>0</v>
      </c>
      <c r="M2714" s="18" t="s">
        <v>21102</v>
      </c>
      <c r="N2714">
        <v>0</v>
      </c>
      <c r="O2714">
        <v>0</v>
      </c>
      <c r="P2714" t="s">
        <v>21102</v>
      </c>
      <c r="Q2714">
        <v>0</v>
      </c>
      <c r="R2714">
        <v>0</v>
      </c>
    </row>
    <row r="2715" spans="1:18" x14ac:dyDescent="0.2">
      <c r="A2715" t="s">
        <v>26488</v>
      </c>
      <c r="B2715">
        <v>81</v>
      </c>
      <c r="C2715" t="s">
        <v>26489</v>
      </c>
      <c r="D2715" t="s">
        <v>26490</v>
      </c>
      <c r="E2715" t="s">
        <v>26491</v>
      </c>
      <c r="F2715">
        <v>1000</v>
      </c>
      <c r="G2715">
        <v>0</v>
      </c>
      <c r="H2715">
        <v>3</v>
      </c>
      <c r="I2715">
        <v>0</v>
      </c>
      <c r="J2715" s="18" t="s">
        <v>21102</v>
      </c>
      <c r="K2715">
        <v>0</v>
      </c>
      <c r="L2715">
        <v>0</v>
      </c>
      <c r="M2715" s="18" t="s">
        <v>21102</v>
      </c>
      <c r="N2715">
        <v>0</v>
      </c>
      <c r="O2715">
        <v>0</v>
      </c>
      <c r="P2715" t="s">
        <v>21102</v>
      </c>
      <c r="Q2715">
        <v>0</v>
      </c>
      <c r="R2715">
        <v>0</v>
      </c>
    </row>
    <row r="2716" spans="1:18" x14ac:dyDescent="0.2">
      <c r="A2716" t="s">
        <v>26492</v>
      </c>
      <c r="B2716">
        <v>142</v>
      </c>
      <c r="C2716" t="s">
        <v>26493</v>
      </c>
      <c r="D2716" t="s">
        <v>26494</v>
      </c>
      <c r="E2716" t="s">
        <v>16623</v>
      </c>
      <c r="F2716">
        <v>1000</v>
      </c>
      <c r="G2716">
        <v>8</v>
      </c>
      <c r="H2716">
        <v>9</v>
      </c>
      <c r="I2716">
        <v>8</v>
      </c>
      <c r="J2716" s="18">
        <v>-3.27041</v>
      </c>
      <c r="K2716">
        <v>0.12300999999999999</v>
      </c>
      <c r="L2716">
        <v>4</v>
      </c>
      <c r="M2716" s="18">
        <v>-3.0582400000000001</v>
      </c>
      <c r="N2716">
        <v>3.8809999999999997E-2</v>
      </c>
      <c r="O2716">
        <v>4</v>
      </c>
      <c r="P2716">
        <v>-3.3796599999999999</v>
      </c>
      <c r="Q2716">
        <v>6.0752599999999997E-2</v>
      </c>
      <c r="R2716">
        <v>4</v>
      </c>
    </row>
    <row r="2717" spans="1:18" x14ac:dyDescent="0.2">
      <c r="A2717" t="s">
        <v>26492</v>
      </c>
      <c r="B2717">
        <v>113</v>
      </c>
      <c r="C2717" t="s">
        <v>26493</v>
      </c>
      <c r="D2717" t="s">
        <v>26494</v>
      </c>
      <c r="E2717" t="s">
        <v>26495</v>
      </c>
      <c r="F2717">
        <v>22.529399999999999</v>
      </c>
      <c r="G2717">
        <v>1</v>
      </c>
      <c r="H2717">
        <v>0</v>
      </c>
      <c r="I2717">
        <v>0</v>
      </c>
      <c r="J2717" s="18" t="s">
        <v>21102</v>
      </c>
      <c r="K2717">
        <v>0</v>
      </c>
      <c r="L2717">
        <v>0</v>
      </c>
      <c r="M2717" s="18" t="s">
        <v>21102</v>
      </c>
      <c r="N2717">
        <v>0</v>
      </c>
      <c r="O2717">
        <v>0</v>
      </c>
      <c r="P2717" t="s">
        <v>21102</v>
      </c>
      <c r="Q2717">
        <v>0</v>
      </c>
      <c r="R2717">
        <v>0</v>
      </c>
    </row>
    <row r="2718" spans="1:18" x14ac:dyDescent="0.2">
      <c r="A2718" t="s">
        <v>26492</v>
      </c>
      <c r="B2718">
        <v>127</v>
      </c>
      <c r="C2718" t="s">
        <v>26493</v>
      </c>
      <c r="D2718" t="s">
        <v>26494</v>
      </c>
      <c r="E2718" t="s">
        <v>26496</v>
      </c>
      <c r="F2718">
        <v>1000</v>
      </c>
      <c r="G2718">
        <v>0</v>
      </c>
      <c r="H2718">
        <v>4</v>
      </c>
      <c r="I2718">
        <v>0</v>
      </c>
      <c r="J2718" s="18" t="s">
        <v>21102</v>
      </c>
      <c r="K2718">
        <v>0</v>
      </c>
      <c r="L2718">
        <v>0</v>
      </c>
      <c r="M2718" s="18" t="s">
        <v>21102</v>
      </c>
      <c r="N2718">
        <v>0</v>
      </c>
      <c r="O2718">
        <v>0</v>
      </c>
      <c r="P2718" t="s">
        <v>21102</v>
      </c>
      <c r="Q2718">
        <v>0</v>
      </c>
      <c r="R2718">
        <v>0</v>
      </c>
    </row>
    <row r="2719" spans="1:18" x14ac:dyDescent="0.2">
      <c r="A2719" t="s">
        <v>26497</v>
      </c>
      <c r="B2719">
        <v>108</v>
      </c>
      <c r="C2719" t="s">
        <v>26498</v>
      </c>
      <c r="D2719" t="s">
        <v>26499</v>
      </c>
      <c r="E2719" t="s">
        <v>26500</v>
      </c>
      <c r="F2719">
        <v>1000</v>
      </c>
      <c r="G2719">
        <v>3</v>
      </c>
      <c r="H2719">
        <v>0</v>
      </c>
      <c r="I2719">
        <v>0</v>
      </c>
      <c r="J2719" s="18" t="s">
        <v>21102</v>
      </c>
      <c r="K2719">
        <v>0</v>
      </c>
      <c r="L2719">
        <v>0</v>
      </c>
      <c r="M2719" s="18" t="s">
        <v>21102</v>
      </c>
      <c r="N2719">
        <v>0</v>
      </c>
      <c r="O2719">
        <v>0</v>
      </c>
      <c r="P2719" t="s">
        <v>21102</v>
      </c>
      <c r="Q2719">
        <v>0</v>
      </c>
      <c r="R2719">
        <v>0</v>
      </c>
    </row>
    <row r="2720" spans="1:18" x14ac:dyDescent="0.2">
      <c r="A2720" t="s">
        <v>26501</v>
      </c>
      <c r="B2720">
        <v>72</v>
      </c>
      <c r="C2720" t="s">
        <v>26502</v>
      </c>
      <c r="D2720" t="s">
        <v>26503</v>
      </c>
      <c r="E2720" t="s">
        <v>26504</v>
      </c>
      <c r="F2720">
        <v>1000</v>
      </c>
      <c r="G2720">
        <v>0</v>
      </c>
      <c r="H2720">
        <v>7</v>
      </c>
      <c r="I2720">
        <v>1</v>
      </c>
      <c r="J2720" s="18" t="s">
        <v>21102</v>
      </c>
      <c r="K2720">
        <v>0</v>
      </c>
      <c r="L2720">
        <v>0</v>
      </c>
      <c r="M2720" s="18">
        <v>1.88436</v>
      </c>
      <c r="N2720">
        <v>0.24302699999999999</v>
      </c>
      <c r="O2720">
        <v>4</v>
      </c>
      <c r="P2720">
        <v>1.9485399999999999</v>
      </c>
      <c r="Q2720">
        <v>0</v>
      </c>
      <c r="R2720">
        <v>1</v>
      </c>
    </row>
    <row r="2721" spans="1:18" x14ac:dyDescent="0.2">
      <c r="A2721" t="s">
        <v>26505</v>
      </c>
      <c r="B2721">
        <v>947</v>
      </c>
      <c r="C2721" t="s">
        <v>26506</v>
      </c>
      <c r="D2721" t="s">
        <v>26507</v>
      </c>
      <c r="E2721" t="s">
        <v>26508</v>
      </c>
      <c r="F2721">
        <v>137.179</v>
      </c>
      <c r="G2721">
        <v>5</v>
      </c>
      <c r="H2721">
        <v>2</v>
      </c>
      <c r="I2721">
        <v>0</v>
      </c>
      <c r="J2721" s="18" t="s">
        <v>21102</v>
      </c>
      <c r="K2721">
        <v>0</v>
      </c>
      <c r="L2721">
        <v>0</v>
      </c>
      <c r="M2721" s="18" t="s">
        <v>21102</v>
      </c>
      <c r="N2721">
        <v>0</v>
      </c>
      <c r="O2721">
        <v>0</v>
      </c>
      <c r="P2721" t="s">
        <v>21102</v>
      </c>
      <c r="Q2721">
        <v>0</v>
      </c>
      <c r="R2721">
        <v>0</v>
      </c>
    </row>
    <row r="2722" spans="1:18" x14ac:dyDescent="0.2">
      <c r="A2722" t="s">
        <v>26505</v>
      </c>
      <c r="B2722">
        <v>1277</v>
      </c>
      <c r="C2722" t="s">
        <v>26506</v>
      </c>
      <c r="D2722" t="s">
        <v>26507</v>
      </c>
      <c r="E2722" t="s">
        <v>26509</v>
      </c>
      <c r="F2722">
        <v>1000</v>
      </c>
      <c r="G2722">
        <v>2</v>
      </c>
      <c r="H2722">
        <v>0</v>
      </c>
      <c r="I2722">
        <v>2</v>
      </c>
      <c r="J2722" s="18" t="s">
        <v>21102</v>
      </c>
      <c r="K2722">
        <v>0</v>
      </c>
      <c r="L2722">
        <v>0</v>
      </c>
      <c r="M2722" s="18" t="s">
        <v>21102</v>
      </c>
      <c r="N2722">
        <v>0</v>
      </c>
      <c r="O2722">
        <v>0</v>
      </c>
      <c r="P2722" t="s">
        <v>21102</v>
      </c>
      <c r="Q2722">
        <v>0</v>
      </c>
      <c r="R2722">
        <v>0</v>
      </c>
    </row>
    <row r="2723" spans="1:18" x14ac:dyDescent="0.2">
      <c r="A2723" t="s">
        <v>26505</v>
      </c>
      <c r="B2723">
        <v>278</v>
      </c>
      <c r="C2723" t="s">
        <v>26506</v>
      </c>
      <c r="D2723" t="s">
        <v>26507</v>
      </c>
      <c r="E2723" t="s">
        <v>26510</v>
      </c>
      <c r="F2723">
        <v>1000</v>
      </c>
      <c r="G2723">
        <v>4</v>
      </c>
      <c r="H2723">
        <v>0</v>
      </c>
      <c r="I2723">
        <v>1</v>
      </c>
      <c r="J2723" s="18">
        <v>-7.88443</v>
      </c>
      <c r="K2723">
        <v>0.53507000000000005</v>
      </c>
      <c r="L2723">
        <v>2</v>
      </c>
      <c r="M2723" s="18" t="s">
        <v>21102</v>
      </c>
      <c r="N2723">
        <v>0</v>
      </c>
      <c r="O2723">
        <v>0</v>
      </c>
      <c r="P2723" t="s">
        <v>21102</v>
      </c>
      <c r="Q2723">
        <v>0</v>
      </c>
      <c r="R2723">
        <v>0</v>
      </c>
    </row>
    <row r="2724" spans="1:18" x14ac:dyDescent="0.2">
      <c r="A2724" t="s">
        <v>26505</v>
      </c>
      <c r="B2724">
        <v>615</v>
      </c>
      <c r="C2724" t="s">
        <v>26506</v>
      </c>
      <c r="D2724" t="s">
        <v>26507</v>
      </c>
      <c r="E2724" t="s">
        <v>26511</v>
      </c>
      <c r="F2724">
        <v>1000</v>
      </c>
      <c r="G2724">
        <v>4</v>
      </c>
      <c r="H2724">
        <v>0</v>
      </c>
      <c r="I2724">
        <v>5</v>
      </c>
      <c r="J2724" s="18">
        <v>0.31050299999999997</v>
      </c>
      <c r="K2724">
        <v>0</v>
      </c>
      <c r="L2724">
        <v>1</v>
      </c>
      <c r="M2724" s="18" t="s">
        <v>21102</v>
      </c>
      <c r="N2724">
        <v>0</v>
      </c>
      <c r="O2724">
        <v>0</v>
      </c>
      <c r="P2724" t="s">
        <v>21102</v>
      </c>
      <c r="Q2724">
        <v>0</v>
      </c>
      <c r="R2724">
        <v>0</v>
      </c>
    </row>
    <row r="2725" spans="1:18" x14ac:dyDescent="0.2">
      <c r="A2725" t="s">
        <v>26505</v>
      </c>
      <c r="B2725">
        <v>728</v>
      </c>
      <c r="C2725" t="s">
        <v>26506</v>
      </c>
      <c r="D2725" t="s">
        <v>26507</v>
      </c>
      <c r="E2725" t="s">
        <v>26512</v>
      </c>
      <c r="F2725">
        <v>1000</v>
      </c>
      <c r="G2725">
        <v>3</v>
      </c>
      <c r="H2725">
        <v>0</v>
      </c>
      <c r="I2725">
        <v>2</v>
      </c>
      <c r="J2725" s="18">
        <v>-1.3738699999999999</v>
      </c>
      <c r="K2725">
        <v>0.114748</v>
      </c>
      <c r="L2725">
        <v>2</v>
      </c>
      <c r="M2725" s="18" t="s">
        <v>21102</v>
      </c>
      <c r="N2725">
        <v>0</v>
      </c>
      <c r="O2725">
        <v>0</v>
      </c>
      <c r="P2725">
        <v>-1.2192400000000001</v>
      </c>
      <c r="Q2725">
        <v>0</v>
      </c>
      <c r="R2725">
        <v>1</v>
      </c>
    </row>
    <row r="2726" spans="1:18" x14ac:dyDescent="0.2">
      <c r="A2726" t="s">
        <v>26505</v>
      </c>
      <c r="B2726">
        <v>1184</v>
      </c>
      <c r="C2726" t="s">
        <v>26506</v>
      </c>
      <c r="D2726" t="s">
        <v>26507</v>
      </c>
      <c r="E2726" t="s">
        <v>26513</v>
      </c>
      <c r="F2726">
        <v>1000</v>
      </c>
      <c r="G2726">
        <v>2</v>
      </c>
      <c r="H2726">
        <v>1</v>
      </c>
      <c r="I2726">
        <v>1</v>
      </c>
      <c r="J2726" s="18">
        <v>1.8800600000000001</v>
      </c>
      <c r="K2726">
        <v>0.48202899999999999</v>
      </c>
      <c r="L2726">
        <v>2</v>
      </c>
      <c r="M2726" s="18">
        <v>1.65168</v>
      </c>
      <c r="N2726">
        <v>0</v>
      </c>
      <c r="O2726">
        <v>1</v>
      </c>
      <c r="P2726">
        <v>2.2180300000000002</v>
      </c>
      <c r="Q2726">
        <v>0</v>
      </c>
      <c r="R2726">
        <v>1</v>
      </c>
    </row>
    <row r="2727" spans="1:18" x14ac:dyDescent="0.2">
      <c r="A2727" t="s">
        <v>26505</v>
      </c>
      <c r="B2727">
        <v>1544</v>
      </c>
      <c r="C2727" t="s">
        <v>26506</v>
      </c>
      <c r="D2727" t="s">
        <v>26507</v>
      </c>
      <c r="E2727" t="s">
        <v>26514</v>
      </c>
      <c r="F2727">
        <v>1000</v>
      </c>
      <c r="G2727">
        <v>0</v>
      </c>
      <c r="H2727">
        <v>3</v>
      </c>
      <c r="I2727">
        <v>2</v>
      </c>
      <c r="J2727" s="18" t="s">
        <v>21102</v>
      </c>
      <c r="K2727">
        <v>0</v>
      </c>
      <c r="L2727">
        <v>0</v>
      </c>
      <c r="M2727" s="18">
        <v>-1.12982</v>
      </c>
      <c r="N2727">
        <v>0</v>
      </c>
      <c r="O2727">
        <v>1</v>
      </c>
      <c r="P2727">
        <v>-1.0781000000000001</v>
      </c>
      <c r="Q2727">
        <v>8.5974900000000007E-2</v>
      </c>
      <c r="R2727">
        <v>2</v>
      </c>
    </row>
    <row r="2728" spans="1:18" x14ac:dyDescent="0.2">
      <c r="A2728" t="s">
        <v>26505</v>
      </c>
      <c r="B2728">
        <v>294</v>
      </c>
      <c r="C2728" t="s">
        <v>26506</v>
      </c>
      <c r="D2728" t="s">
        <v>26507</v>
      </c>
      <c r="E2728" t="s">
        <v>26515</v>
      </c>
      <c r="F2728">
        <v>1000</v>
      </c>
      <c r="G2728">
        <v>0</v>
      </c>
      <c r="H2728">
        <v>1</v>
      </c>
      <c r="I2728">
        <v>0</v>
      </c>
      <c r="J2728" s="18" t="s">
        <v>21102</v>
      </c>
      <c r="K2728">
        <v>0</v>
      </c>
      <c r="L2728">
        <v>0</v>
      </c>
      <c r="M2728" s="18" t="s">
        <v>21102</v>
      </c>
      <c r="N2728">
        <v>0</v>
      </c>
      <c r="O2728">
        <v>0</v>
      </c>
      <c r="P2728" t="s">
        <v>21102</v>
      </c>
      <c r="Q2728">
        <v>0</v>
      </c>
      <c r="R2728">
        <v>0</v>
      </c>
    </row>
    <row r="2729" spans="1:18" x14ac:dyDescent="0.2">
      <c r="A2729" t="s">
        <v>26516</v>
      </c>
      <c r="B2729">
        <v>144</v>
      </c>
      <c r="C2729" t="s">
        <v>26517</v>
      </c>
      <c r="D2729" t="s">
        <v>26518</v>
      </c>
      <c r="E2729" t="s">
        <v>26519</v>
      </c>
      <c r="F2729">
        <v>1000</v>
      </c>
      <c r="G2729">
        <v>1</v>
      </c>
      <c r="H2729">
        <v>0</v>
      </c>
      <c r="I2729">
        <v>1</v>
      </c>
      <c r="J2729" s="18" t="s">
        <v>21102</v>
      </c>
      <c r="K2729">
        <v>0</v>
      </c>
      <c r="L2729">
        <v>0</v>
      </c>
      <c r="M2729" s="18" t="s">
        <v>21102</v>
      </c>
      <c r="N2729">
        <v>0</v>
      </c>
      <c r="O2729">
        <v>0</v>
      </c>
      <c r="P2729" t="s">
        <v>21102</v>
      </c>
      <c r="Q2729">
        <v>0</v>
      </c>
      <c r="R2729">
        <v>0</v>
      </c>
    </row>
    <row r="2730" spans="1:18" x14ac:dyDescent="0.2">
      <c r="A2730" t="s">
        <v>26520</v>
      </c>
      <c r="B2730">
        <v>222</v>
      </c>
      <c r="C2730" t="s">
        <v>26521</v>
      </c>
      <c r="D2730" t="s">
        <v>26522</v>
      </c>
      <c r="E2730" t="s">
        <v>14026</v>
      </c>
      <c r="F2730">
        <v>1000</v>
      </c>
      <c r="G2730">
        <v>8</v>
      </c>
      <c r="H2730">
        <v>8</v>
      </c>
      <c r="I2730">
        <v>11</v>
      </c>
      <c r="J2730" s="18">
        <v>1.2784899999999999</v>
      </c>
      <c r="K2730">
        <v>7.0784100000000003E-2</v>
      </c>
      <c r="L2730">
        <v>4</v>
      </c>
      <c r="M2730" s="18">
        <v>1.3302099999999999</v>
      </c>
      <c r="N2730">
        <v>6.6051200000000004E-2</v>
      </c>
      <c r="O2730">
        <v>3</v>
      </c>
      <c r="P2730">
        <v>1.31396</v>
      </c>
      <c r="Q2730">
        <v>9.5080799999999993E-2</v>
      </c>
      <c r="R2730">
        <v>4</v>
      </c>
    </row>
    <row r="2731" spans="1:18" x14ac:dyDescent="0.2">
      <c r="A2731" t="s">
        <v>26520</v>
      </c>
      <c r="B2731">
        <v>94</v>
      </c>
      <c r="C2731" t="s">
        <v>26521</v>
      </c>
      <c r="D2731" t="s">
        <v>26522</v>
      </c>
      <c r="E2731" t="s">
        <v>6910</v>
      </c>
      <c r="F2731">
        <v>1000</v>
      </c>
      <c r="G2731">
        <v>15</v>
      </c>
      <c r="H2731">
        <v>16</v>
      </c>
      <c r="I2731">
        <v>15</v>
      </c>
      <c r="J2731" s="18">
        <v>0.84927900000000001</v>
      </c>
      <c r="K2731">
        <v>0.1139</v>
      </c>
      <c r="L2731">
        <v>7</v>
      </c>
      <c r="M2731" s="18">
        <v>1.0668899999999999</v>
      </c>
      <c r="N2731">
        <v>9.9122199999999994E-2</v>
      </c>
      <c r="O2731">
        <v>8</v>
      </c>
      <c r="P2731">
        <v>0.71826299999999998</v>
      </c>
      <c r="Q2731">
        <v>0.12543899999999999</v>
      </c>
      <c r="R2731">
        <v>7</v>
      </c>
    </row>
    <row r="2732" spans="1:18" x14ac:dyDescent="0.2">
      <c r="A2732" t="s">
        <v>26520</v>
      </c>
      <c r="B2732">
        <v>287</v>
      </c>
      <c r="C2732" t="s">
        <v>26521</v>
      </c>
      <c r="D2732" t="s">
        <v>26522</v>
      </c>
      <c r="E2732" t="s">
        <v>26523</v>
      </c>
      <c r="F2732">
        <v>1000</v>
      </c>
      <c r="G2732">
        <v>5</v>
      </c>
      <c r="H2732">
        <v>14</v>
      </c>
      <c r="I2732">
        <v>6</v>
      </c>
      <c r="J2732" s="18">
        <v>2.14412</v>
      </c>
      <c r="K2732">
        <v>0.14385300000000001</v>
      </c>
      <c r="L2732">
        <v>3</v>
      </c>
      <c r="M2732" s="18">
        <v>2.5652200000000001</v>
      </c>
      <c r="N2732">
        <v>8.7526599999999996E-2</v>
      </c>
      <c r="O2732">
        <v>4</v>
      </c>
      <c r="P2732">
        <v>2.22716</v>
      </c>
      <c r="Q2732">
        <v>0.103966</v>
      </c>
      <c r="R2732">
        <v>2</v>
      </c>
    </row>
    <row r="2733" spans="1:18" x14ac:dyDescent="0.2">
      <c r="A2733" t="s">
        <v>26520</v>
      </c>
      <c r="B2733">
        <v>170</v>
      </c>
      <c r="C2733" t="s">
        <v>26521</v>
      </c>
      <c r="D2733" t="s">
        <v>26522</v>
      </c>
      <c r="E2733" t="s">
        <v>26524</v>
      </c>
      <c r="F2733">
        <v>1000</v>
      </c>
      <c r="G2733">
        <v>15</v>
      </c>
      <c r="H2733">
        <v>12</v>
      </c>
      <c r="I2733">
        <v>14</v>
      </c>
      <c r="J2733" s="18">
        <v>2.6436999999999999</v>
      </c>
      <c r="K2733">
        <v>0.73029599999999995</v>
      </c>
      <c r="L2733">
        <v>4</v>
      </c>
      <c r="M2733" s="18">
        <v>2.8985500000000002</v>
      </c>
      <c r="N2733">
        <v>0.38534299999999999</v>
      </c>
      <c r="O2733">
        <v>3</v>
      </c>
      <c r="P2733">
        <v>3.1129799999999999</v>
      </c>
      <c r="Q2733">
        <v>0.47981800000000002</v>
      </c>
      <c r="R2733">
        <v>6</v>
      </c>
    </row>
    <row r="2734" spans="1:18" x14ac:dyDescent="0.2">
      <c r="A2734" t="s">
        <v>26520</v>
      </c>
      <c r="B2734">
        <v>125</v>
      </c>
      <c r="C2734" t="s">
        <v>26521</v>
      </c>
      <c r="D2734" t="s">
        <v>26522</v>
      </c>
      <c r="E2734" t="s">
        <v>13295</v>
      </c>
      <c r="F2734">
        <v>1000</v>
      </c>
      <c r="G2734">
        <v>7</v>
      </c>
      <c r="H2734">
        <v>9</v>
      </c>
      <c r="I2734">
        <v>8</v>
      </c>
      <c r="J2734" s="18">
        <v>1.20658</v>
      </c>
      <c r="K2734">
        <v>0.17375599999999999</v>
      </c>
      <c r="L2734">
        <v>4</v>
      </c>
      <c r="M2734" s="18">
        <v>1.2692699999999999</v>
      </c>
      <c r="N2734">
        <v>0.20077400000000001</v>
      </c>
      <c r="O2734">
        <v>6</v>
      </c>
      <c r="P2734">
        <v>1.0662100000000001</v>
      </c>
      <c r="Q2734">
        <v>0.16367499999999999</v>
      </c>
      <c r="R2734">
        <v>5</v>
      </c>
    </row>
    <row r="2735" spans="1:18" x14ac:dyDescent="0.2">
      <c r="A2735" t="s">
        <v>26520</v>
      </c>
      <c r="B2735">
        <v>156</v>
      </c>
      <c r="C2735" t="s">
        <v>26521</v>
      </c>
      <c r="D2735" t="s">
        <v>26522</v>
      </c>
      <c r="E2735" t="s">
        <v>26525</v>
      </c>
      <c r="F2735">
        <v>1000</v>
      </c>
      <c r="G2735">
        <v>10</v>
      </c>
      <c r="H2735">
        <v>2</v>
      </c>
      <c r="I2735">
        <v>11</v>
      </c>
      <c r="J2735" s="18">
        <v>1.46448</v>
      </c>
      <c r="K2735">
        <v>0.19638900000000001</v>
      </c>
      <c r="L2735">
        <v>4</v>
      </c>
      <c r="M2735" s="18">
        <v>1.44164</v>
      </c>
      <c r="N2735">
        <v>0.29981999999999998</v>
      </c>
      <c r="O2735">
        <v>2</v>
      </c>
      <c r="P2735">
        <v>1.6535</v>
      </c>
      <c r="Q2735">
        <v>0.28645100000000001</v>
      </c>
      <c r="R2735">
        <v>4</v>
      </c>
    </row>
    <row r="2736" spans="1:18" x14ac:dyDescent="0.2">
      <c r="A2736" t="s">
        <v>26520</v>
      </c>
      <c r="B2736">
        <v>130</v>
      </c>
      <c r="C2736" t="s">
        <v>26521</v>
      </c>
      <c r="D2736" t="s">
        <v>26522</v>
      </c>
      <c r="E2736" t="s">
        <v>26526</v>
      </c>
      <c r="F2736">
        <v>1000</v>
      </c>
      <c r="G2736">
        <v>3</v>
      </c>
      <c r="H2736">
        <v>7</v>
      </c>
      <c r="I2736">
        <v>8</v>
      </c>
      <c r="J2736" s="18">
        <v>1.3384400000000001</v>
      </c>
      <c r="K2736">
        <v>0</v>
      </c>
      <c r="L2736">
        <v>1</v>
      </c>
      <c r="M2736" s="18">
        <v>1.64097</v>
      </c>
      <c r="N2736">
        <v>0.37728800000000001</v>
      </c>
      <c r="O2736">
        <v>5</v>
      </c>
      <c r="P2736">
        <v>1.5778300000000001</v>
      </c>
      <c r="Q2736">
        <v>0.168402</v>
      </c>
      <c r="R2736">
        <v>4</v>
      </c>
    </row>
    <row r="2737" spans="1:18" x14ac:dyDescent="0.2">
      <c r="A2737" t="s">
        <v>26520</v>
      </c>
      <c r="B2737">
        <v>38</v>
      </c>
      <c r="C2737" t="s">
        <v>26521</v>
      </c>
      <c r="D2737" t="s">
        <v>26522</v>
      </c>
      <c r="E2737" t="s">
        <v>26527</v>
      </c>
      <c r="F2737">
        <v>1000</v>
      </c>
      <c r="G2737">
        <v>2</v>
      </c>
      <c r="H2737">
        <v>0</v>
      </c>
      <c r="I2737">
        <v>3</v>
      </c>
      <c r="J2737" s="18">
        <v>1.6571</v>
      </c>
      <c r="K2737">
        <v>0.24492900000000001</v>
      </c>
      <c r="L2737">
        <v>2</v>
      </c>
      <c r="M2737" s="18" t="s">
        <v>21102</v>
      </c>
      <c r="N2737">
        <v>0</v>
      </c>
      <c r="O2737">
        <v>0</v>
      </c>
      <c r="P2737">
        <v>1.56924</v>
      </c>
      <c r="Q2737">
        <v>0.121918</v>
      </c>
      <c r="R2737">
        <v>2</v>
      </c>
    </row>
    <row r="2738" spans="1:18" x14ac:dyDescent="0.2">
      <c r="A2738" t="s">
        <v>26528</v>
      </c>
      <c r="B2738">
        <v>161</v>
      </c>
      <c r="C2738" t="s">
        <v>26529</v>
      </c>
      <c r="D2738" t="s">
        <v>26530</v>
      </c>
      <c r="E2738" t="s">
        <v>3643</v>
      </c>
      <c r="F2738">
        <v>1000</v>
      </c>
      <c r="G2738">
        <v>0</v>
      </c>
      <c r="H2738">
        <v>1</v>
      </c>
      <c r="I2738">
        <v>0</v>
      </c>
      <c r="J2738" s="18" t="s">
        <v>21102</v>
      </c>
      <c r="K2738">
        <v>0</v>
      </c>
      <c r="L2738">
        <v>0</v>
      </c>
      <c r="M2738" s="18" t="s">
        <v>21102</v>
      </c>
      <c r="N2738">
        <v>0</v>
      </c>
      <c r="O2738">
        <v>0</v>
      </c>
      <c r="P2738" t="s">
        <v>21102</v>
      </c>
      <c r="Q2738">
        <v>0</v>
      </c>
      <c r="R2738">
        <v>0</v>
      </c>
    </row>
    <row r="2739" spans="1:18" x14ac:dyDescent="0.2">
      <c r="A2739" t="s">
        <v>26531</v>
      </c>
      <c r="B2739">
        <v>309</v>
      </c>
      <c r="C2739" t="s">
        <v>6061</v>
      </c>
      <c r="D2739" t="s">
        <v>26532</v>
      </c>
      <c r="E2739" t="s">
        <v>26533</v>
      </c>
      <c r="F2739">
        <v>1000</v>
      </c>
      <c r="G2739">
        <v>2</v>
      </c>
      <c r="H2739">
        <v>4</v>
      </c>
      <c r="I2739">
        <v>2</v>
      </c>
      <c r="J2739" s="18">
        <v>2.84802</v>
      </c>
      <c r="K2739">
        <v>2.5887799999999999E-2</v>
      </c>
      <c r="L2739">
        <v>2</v>
      </c>
      <c r="M2739" s="18">
        <v>2.9126699999999999</v>
      </c>
      <c r="N2739">
        <v>0.16807</v>
      </c>
      <c r="O2739">
        <v>2</v>
      </c>
      <c r="P2739">
        <v>3.95871</v>
      </c>
      <c r="Q2739">
        <v>0.22160099999999999</v>
      </c>
      <c r="R2739">
        <v>2</v>
      </c>
    </row>
    <row r="2740" spans="1:18" x14ac:dyDescent="0.2">
      <c r="A2740" t="s">
        <v>26531</v>
      </c>
      <c r="B2740">
        <v>449</v>
      </c>
      <c r="C2740" t="s">
        <v>6061</v>
      </c>
      <c r="D2740" t="s">
        <v>26532</v>
      </c>
      <c r="E2740" t="s">
        <v>26534</v>
      </c>
      <c r="F2740">
        <v>1000</v>
      </c>
      <c r="G2740">
        <v>7</v>
      </c>
      <c r="H2740">
        <v>5</v>
      </c>
      <c r="I2740">
        <v>3</v>
      </c>
      <c r="J2740" s="18">
        <v>2.9235699999999998</v>
      </c>
      <c r="K2740">
        <v>0.238369</v>
      </c>
      <c r="L2740">
        <v>2</v>
      </c>
      <c r="M2740" s="18">
        <v>3.2603599999999999</v>
      </c>
      <c r="N2740">
        <v>0</v>
      </c>
      <c r="O2740">
        <v>1</v>
      </c>
      <c r="P2740" t="s">
        <v>21102</v>
      </c>
      <c r="Q2740">
        <v>0</v>
      </c>
      <c r="R2740">
        <v>0</v>
      </c>
    </row>
    <row r="2741" spans="1:18" x14ac:dyDescent="0.2">
      <c r="A2741" t="s">
        <v>26531</v>
      </c>
      <c r="B2741">
        <v>68</v>
      </c>
      <c r="C2741" t="s">
        <v>6061</v>
      </c>
      <c r="D2741" t="s">
        <v>26532</v>
      </c>
      <c r="E2741" t="s">
        <v>26535</v>
      </c>
      <c r="F2741">
        <v>1000</v>
      </c>
      <c r="G2741">
        <v>3</v>
      </c>
      <c r="H2741">
        <v>0</v>
      </c>
      <c r="I2741">
        <v>1</v>
      </c>
      <c r="J2741" s="18" t="s">
        <v>21102</v>
      </c>
      <c r="K2741">
        <v>0</v>
      </c>
      <c r="L2741">
        <v>0</v>
      </c>
      <c r="M2741" s="18" t="s">
        <v>21102</v>
      </c>
      <c r="N2741">
        <v>0</v>
      </c>
      <c r="O2741">
        <v>0</v>
      </c>
      <c r="P2741">
        <v>3.0583499999999999</v>
      </c>
      <c r="Q2741">
        <v>0</v>
      </c>
      <c r="R2741">
        <v>1</v>
      </c>
    </row>
    <row r="2742" spans="1:18" x14ac:dyDescent="0.2">
      <c r="A2742" t="s">
        <v>26531</v>
      </c>
      <c r="B2742">
        <v>1307</v>
      </c>
      <c r="C2742" t="s">
        <v>6061</v>
      </c>
      <c r="D2742" t="s">
        <v>26532</v>
      </c>
      <c r="E2742" t="s">
        <v>26536</v>
      </c>
      <c r="F2742">
        <v>1000</v>
      </c>
      <c r="G2742">
        <v>1</v>
      </c>
      <c r="H2742">
        <v>0</v>
      </c>
      <c r="I2742">
        <v>0</v>
      </c>
      <c r="J2742" s="18" t="s">
        <v>21102</v>
      </c>
      <c r="K2742">
        <v>0</v>
      </c>
      <c r="L2742">
        <v>0</v>
      </c>
      <c r="M2742" s="18" t="s">
        <v>21102</v>
      </c>
      <c r="N2742">
        <v>0</v>
      </c>
      <c r="O2742">
        <v>0</v>
      </c>
      <c r="P2742" t="s">
        <v>21102</v>
      </c>
      <c r="Q2742">
        <v>0</v>
      </c>
      <c r="R2742">
        <v>0</v>
      </c>
    </row>
    <row r="2743" spans="1:18" x14ac:dyDescent="0.2">
      <c r="A2743" t="s">
        <v>26531</v>
      </c>
      <c r="B2743">
        <v>280</v>
      </c>
      <c r="C2743" t="s">
        <v>6061</v>
      </c>
      <c r="D2743" t="s">
        <v>26532</v>
      </c>
      <c r="E2743" t="s">
        <v>26537</v>
      </c>
      <c r="F2743">
        <v>1000</v>
      </c>
      <c r="G2743">
        <v>0</v>
      </c>
      <c r="H2743">
        <v>0</v>
      </c>
      <c r="I2743">
        <v>1</v>
      </c>
      <c r="J2743" s="18" t="s">
        <v>21102</v>
      </c>
      <c r="K2743">
        <v>0</v>
      </c>
      <c r="L2743">
        <v>0</v>
      </c>
      <c r="M2743" s="18" t="s">
        <v>21102</v>
      </c>
      <c r="N2743">
        <v>0</v>
      </c>
      <c r="O2743">
        <v>0</v>
      </c>
      <c r="P2743" t="s">
        <v>21102</v>
      </c>
      <c r="Q2743">
        <v>0</v>
      </c>
      <c r="R2743">
        <v>0</v>
      </c>
    </row>
    <row r="2744" spans="1:18" x14ac:dyDescent="0.2">
      <c r="A2744" t="s">
        <v>26538</v>
      </c>
      <c r="B2744">
        <v>798</v>
      </c>
      <c r="C2744" t="s">
        <v>26539</v>
      </c>
      <c r="D2744" t="s">
        <v>26540</v>
      </c>
      <c r="E2744" t="s">
        <v>26541</v>
      </c>
      <c r="F2744">
        <v>1000</v>
      </c>
      <c r="G2744">
        <v>3</v>
      </c>
      <c r="H2744">
        <v>0</v>
      </c>
      <c r="I2744">
        <v>1</v>
      </c>
      <c r="J2744" s="18" t="s">
        <v>21102</v>
      </c>
      <c r="K2744">
        <v>0</v>
      </c>
      <c r="L2744">
        <v>0</v>
      </c>
      <c r="M2744" s="18" t="s">
        <v>21102</v>
      </c>
      <c r="N2744">
        <v>0</v>
      </c>
      <c r="O2744">
        <v>0</v>
      </c>
      <c r="P2744" t="s">
        <v>21102</v>
      </c>
      <c r="Q2744">
        <v>0</v>
      </c>
      <c r="R2744">
        <v>0</v>
      </c>
    </row>
    <row r="2745" spans="1:18" x14ac:dyDescent="0.2">
      <c r="A2745" t="s">
        <v>26538</v>
      </c>
      <c r="B2745">
        <v>78</v>
      </c>
      <c r="C2745" t="s">
        <v>26539</v>
      </c>
      <c r="D2745" t="s">
        <v>26540</v>
      </c>
      <c r="E2745" t="s">
        <v>26542</v>
      </c>
      <c r="F2745">
        <v>1000</v>
      </c>
      <c r="G2745">
        <v>1</v>
      </c>
      <c r="H2745">
        <v>0</v>
      </c>
      <c r="I2745">
        <v>1</v>
      </c>
      <c r="J2745" s="18" t="s">
        <v>21102</v>
      </c>
      <c r="K2745">
        <v>0</v>
      </c>
      <c r="L2745">
        <v>0</v>
      </c>
      <c r="M2745" s="18" t="s">
        <v>21102</v>
      </c>
      <c r="N2745">
        <v>0</v>
      </c>
      <c r="O2745">
        <v>0</v>
      </c>
      <c r="P2745" t="s">
        <v>21102</v>
      </c>
      <c r="Q2745">
        <v>0</v>
      </c>
      <c r="R2745">
        <v>0</v>
      </c>
    </row>
    <row r="2746" spans="1:18" x14ac:dyDescent="0.2">
      <c r="A2746" t="s">
        <v>26538</v>
      </c>
      <c r="B2746">
        <v>637</v>
      </c>
      <c r="C2746" t="s">
        <v>26539</v>
      </c>
      <c r="D2746" t="s">
        <v>26540</v>
      </c>
      <c r="E2746" t="s">
        <v>26543</v>
      </c>
      <c r="F2746">
        <v>1000</v>
      </c>
      <c r="G2746">
        <v>6</v>
      </c>
      <c r="H2746">
        <v>7</v>
      </c>
      <c r="I2746">
        <v>6</v>
      </c>
      <c r="J2746" s="18">
        <v>1.74282</v>
      </c>
      <c r="K2746">
        <v>1.25182E-2</v>
      </c>
      <c r="L2746">
        <v>2</v>
      </c>
      <c r="M2746" s="18">
        <v>2.3303500000000001</v>
      </c>
      <c r="N2746">
        <v>0.36929000000000001</v>
      </c>
      <c r="O2746">
        <v>3</v>
      </c>
      <c r="P2746">
        <v>1.7885899999999999</v>
      </c>
      <c r="Q2746">
        <v>0.132242</v>
      </c>
      <c r="R2746">
        <v>2</v>
      </c>
    </row>
    <row r="2747" spans="1:18" x14ac:dyDescent="0.2">
      <c r="A2747" t="s">
        <v>26538</v>
      </c>
      <c r="B2747">
        <v>1609</v>
      </c>
      <c r="C2747" t="s">
        <v>26539</v>
      </c>
      <c r="D2747" t="s">
        <v>26540</v>
      </c>
      <c r="E2747" t="s">
        <v>26544</v>
      </c>
      <c r="F2747">
        <v>1000</v>
      </c>
      <c r="G2747">
        <v>3</v>
      </c>
      <c r="H2747">
        <v>4</v>
      </c>
      <c r="I2747">
        <v>7</v>
      </c>
      <c r="J2747" s="18">
        <v>0.96508000000000005</v>
      </c>
      <c r="K2747">
        <v>0.57030899999999995</v>
      </c>
      <c r="L2747">
        <v>2</v>
      </c>
      <c r="M2747" s="18">
        <v>0.71680699999999997</v>
      </c>
      <c r="N2747">
        <v>1.3152499999999999E-2</v>
      </c>
      <c r="O2747">
        <v>2</v>
      </c>
      <c r="P2747">
        <v>0.46803299999999998</v>
      </c>
      <c r="Q2747">
        <v>0.20475499999999999</v>
      </c>
      <c r="R2747">
        <v>4</v>
      </c>
    </row>
    <row r="2748" spans="1:18" x14ac:dyDescent="0.2">
      <c r="A2748" t="s">
        <v>26538</v>
      </c>
      <c r="B2748">
        <v>1501</v>
      </c>
      <c r="C2748" t="s">
        <v>26539</v>
      </c>
      <c r="D2748" t="s">
        <v>26540</v>
      </c>
      <c r="E2748" t="s">
        <v>26545</v>
      </c>
      <c r="F2748">
        <v>1000</v>
      </c>
      <c r="G2748">
        <v>4</v>
      </c>
      <c r="H2748">
        <v>0</v>
      </c>
      <c r="I2748">
        <v>1</v>
      </c>
      <c r="J2748" s="18">
        <v>2.66262</v>
      </c>
      <c r="K2748">
        <v>0.22339200000000001</v>
      </c>
      <c r="L2748">
        <v>3</v>
      </c>
      <c r="M2748" s="18" t="s">
        <v>21102</v>
      </c>
      <c r="N2748">
        <v>0</v>
      </c>
      <c r="O2748">
        <v>0</v>
      </c>
      <c r="P2748">
        <v>2.3041399999999999</v>
      </c>
      <c r="Q2748">
        <v>0</v>
      </c>
      <c r="R2748">
        <v>1</v>
      </c>
    </row>
    <row r="2749" spans="1:18" x14ac:dyDescent="0.2">
      <c r="A2749" t="s">
        <v>26538</v>
      </c>
      <c r="B2749">
        <v>367</v>
      </c>
      <c r="C2749" t="s">
        <v>26539</v>
      </c>
      <c r="D2749" t="s">
        <v>26540</v>
      </c>
      <c r="E2749" t="s">
        <v>26546</v>
      </c>
      <c r="F2749">
        <v>1000</v>
      </c>
      <c r="G2749">
        <v>2</v>
      </c>
      <c r="H2749">
        <v>2</v>
      </c>
      <c r="I2749">
        <v>1</v>
      </c>
      <c r="J2749" s="18">
        <v>3.7183999999999999</v>
      </c>
      <c r="K2749">
        <v>0.25525900000000001</v>
      </c>
      <c r="L2749">
        <v>2</v>
      </c>
      <c r="M2749" s="18">
        <v>2.3149799999999998</v>
      </c>
      <c r="N2749">
        <v>0</v>
      </c>
      <c r="O2749">
        <v>1</v>
      </c>
      <c r="P2749">
        <v>2.44564</v>
      </c>
      <c r="Q2749">
        <v>0</v>
      </c>
      <c r="R2749">
        <v>1</v>
      </c>
    </row>
    <row r="2750" spans="1:18" x14ac:dyDescent="0.2">
      <c r="A2750" t="s">
        <v>26538</v>
      </c>
      <c r="B2750">
        <v>1397</v>
      </c>
      <c r="C2750" t="s">
        <v>26539</v>
      </c>
      <c r="D2750" t="s">
        <v>26540</v>
      </c>
      <c r="E2750" t="s">
        <v>26547</v>
      </c>
      <c r="F2750">
        <v>1000</v>
      </c>
      <c r="G2750">
        <v>1</v>
      </c>
      <c r="H2750">
        <v>0</v>
      </c>
      <c r="I2750">
        <v>0</v>
      </c>
      <c r="J2750" s="18" t="s">
        <v>21102</v>
      </c>
      <c r="K2750">
        <v>0</v>
      </c>
      <c r="L2750">
        <v>0</v>
      </c>
      <c r="M2750" s="18" t="s">
        <v>21102</v>
      </c>
      <c r="N2750">
        <v>0</v>
      </c>
      <c r="O2750">
        <v>0</v>
      </c>
      <c r="P2750" t="s">
        <v>21102</v>
      </c>
      <c r="Q2750">
        <v>0</v>
      </c>
      <c r="R2750">
        <v>0</v>
      </c>
    </row>
    <row r="2751" spans="1:18" x14ac:dyDescent="0.2">
      <c r="A2751" t="s">
        <v>26538</v>
      </c>
      <c r="B2751">
        <v>1612</v>
      </c>
      <c r="C2751" t="s">
        <v>26539</v>
      </c>
      <c r="D2751" t="s">
        <v>26540</v>
      </c>
      <c r="E2751" t="s">
        <v>26548</v>
      </c>
      <c r="F2751">
        <v>1000</v>
      </c>
      <c r="G2751">
        <v>1</v>
      </c>
      <c r="H2751">
        <v>2</v>
      </c>
      <c r="I2751">
        <v>0</v>
      </c>
      <c r="J2751" s="18">
        <v>1.37798</v>
      </c>
      <c r="K2751">
        <v>0</v>
      </c>
      <c r="L2751">
        <v>1</v>
      </c>
      <c r="M2751" s="18">
        <v>1.72872</v>
      </c>
      <c r="N2751">
        <v>0</v>
      </c>
      <c r="O2751">
        <v>1</v>
      </c>
      <c r="P2751" t="s">
        <v>21102</v>
      </c>
      <c r="Q2751">
        <v>0</v>
      </c>
      <c r="R2751">
        <v>0</v>
      </c>
    </row>
    <row r="2752" spans="1:18" x14ac:dyDescent="0.2">
      <c r="A2752" t="s">
        <v>26538</v>
      </c>
      <c r="B2752">
        <v>1535</v>
      </c>
      <c r="C2752" t="s">
        <v>26539</v>
      </c>
      <c r="D2752" t="s">
        <v>26540</v>
      </c>
      <c r="E2752" t="s">
        <v>26549</v>
      </c>
      <c r="F2752">
        <v>1000</v>
      </c>
      <c r="G2752">
        <v>0</v>
      </c>
      <c r="H2752">
        <v>1</v>
      </c>
      <c r="I2752">
        <v>0</v>
      </c>
      <c r="J2752" s="18" t="s">
        <v>21102</v>
      </c>
      <c r="K2752">
        <v>0</v>
      </c>
      <c r="L2752">
        <v>0</v>
      </c>
      <c r="M2752" s="18" t="s">
        <v>21102</v>
      </c>
      <c r="N2752">
        <v>0</v>
      </c>
      <c r="O2752">
        <v>0</v>
      </c>
      <c r="P2752" t="s">
        <v>21102</v>
      </c>
      <c r="Q2752">
        <v>0</v>
      </c>
      <c r="R2752">
        <v>0</v>
      </c>
    </row>
    <row r="2753" spans="1:18" x14ac:dyDescent="0.2">
      <c r="A2753" t="s">
        <v>26538</v>
      </c>
      <c r="B2753">
        <v>1449</v>
      </c>
      <c r="C2753" t="s">
        <v>26539</v>
      </c>
      <c r="D2753" t="s">
        <v>26540</v>
      </c>
      <c r="E2753" t="s">
        <v>26550</v>
      </c>
      <c r="F2753">
        <v>1000</v>
      </c>
      <c r="G2753">
        <v>0</v>
      </c>
      <c r="H2753">
        <v>2</v>
      </c>
      <c r="I2753">
        <v>1</v>
      </c>
      <c r="J2753" s="18" t="s">
        <v>21102</v>
      </c>
      <c r="K2753">
        <v>0</v>
      </c>
      <c r="L2753">
        <v>0</v>
      </c>
      <c r="M2753" s="18" t="s">
        <v>21102</v>
      </c>
      <c r="N2753">
        <v>0</v>
      </c>
      <c r="O2753">
        <v>0</v>
      </c>
      <c r="P2753">
        <v>3.2743899999999999</v>
      </c>
      <c r="Q2753">
        <v>0</v>
      </c>
      <c r="R2753">
        <v>1</v>
      </c>
    </row>
    <row r="2754" spans="1:18" x14ac:dyDescent="0.2">
      <c r="A2754" t="s">
        <v>26551</v>
      </c>
      <c r="B2754">
        <v>112</v>
      </c>
      <c r="C2754" t="s">
        <v>26552</v>
      </c>
      <c r="D2754" t="s">
        <v>26553</v>
      </c>
      <c r="E2754" t="s">
        <v>26554</v>
      </c>
      <c r="F2754">
        <v>1000</v>
      </c>
      <c r="G2754">
        <v>1</v>
      </c>
      <c r="H2754">
        <v>0</v>
      </c>
      <c r="I2754">
        <v>0</v>
      </c>
      <c r="J2754" s="18" t="s">
        <v>21102</v>
      </c>
      <c r="K2754">
        <v>0</v>
      </c>
      <c r="L2754">
        <v>0</v>
      </c>
      <c r="M2754" s="18" t="s">
        <v>21102</v>
      </c>
      <c r="N2754">
        <v>0</v>
      </c>
      <c r="O2754">
        <v>0</v>
      </c>
      <c r="P2754" t="s">
        <v>21102</v>
      </c>
      <c r="Q2754">
        <v>0</v>
      </c>
      <c r="R2754">
        <v>0</v>
      </c>
    </row>
    <row r="2755" spans="1:18" x14ac:dyDescent="0.2">
      <c r="A2755" t="s">
        <v>26551</v>
      </c>
      <c r="B2755">
        <v>89</v>
      </c>
      <c r="C2755" t="s">
        <v>26552</v>
      </c>
      <c r="D2755" t="s">
        <v>26553</v>
      </c>
      <c r="E2755" t="s">
        <v>26555</v>
      </c>
      <c r="F2755">
        <v>1000</v>
      </c>
      <c r="G2755">
        <v>0</v>
      </c>
      <c r="H2755">
        <v>3</v>
      </c>
      <c r="I2755">
        <v>3</v>
      </c>
      <c r="J2755" s="18" t="s">
        <v>21102</v>
      </c>
      <c r="K2755">
        <v>0</v>
      </c>
      <c r="L2755">
        <v>0</v>
      </c>
      <c r="M2755" s="18" t="s">
        <v>21102</v>
      </c>
      <c r="N2755">
        <v>0</v>
      </c>
      <c r="O2755">
        <v>0</v>
      </c>
      <c r="P2755">
        <v>2.6471399999999998</v>
      </c>
      <c r="Q2755">
        <v>1.2177800000000001</v>
      </c>
      <c r="R2755">
        <v>2</v>
      </c>
    </row>
    <row r="2756" spans="1:18" x14ac:dyDescent="0.2">
      <c r="A2756" t="s">
        <v>26556</v>
      </c>
      <c r="B2756">
        <v>58</v>
      </c>
      <c r="C2756" t="s">
        <v>26557</v>
      </c>
      <c r="D2756" t="s">
        <v>26558</v>
      </c>
      <c r="E2756" t="s">
        <v>26559</v>
      </c>
      <c r="F2756">
        <v>1000</v>
      </c>
      <c r="G2756">
        <v>1</v>
      </c>
      <c r="H2756">
        <v>1</v>
      </c>
      <c r="I2756">
        <v>0</v>
      </c>
      <c r="J2756" s="18">
        <v>-2.4075000000000002</v>
      </c>
      <c r="K2756">
        <v>0</v>
      </c>
      <c r="L2756">
        <v>1</v>
      </c>
      <c r="M2756" s="18">
        <v>-0.666659</v>
      </c>
      <c r="N2756">
        <v>0</v>
      </c>
      <c r="O2756">
        <v>1</v>
      </c>
      <c r="P2756" t="s">
        <v>21102</v>
      </c>
      <c r="Q2756">
        <v>0</v>
      </c>
      <c r="R2756">
        <v>0</v>
      </c>
    </row>
    <row r="2757" spans="1:18" x14ac:dyDescent="0.2">
      <c r="A2757" t="s">
        <v>26556</v>
      </c>
      <c r="B2757">
        <v>184</v>
      </c>
      <c r="C2757" t="s">
        <v>26557</v>
      </c>
      <c r="D2757" t="s">
        <v>26558</v>
      </c>
      <c r="E2757" t="s">
        <v>26560</v>
      </c>
      <c r="F2757">
        <v>1000</v>
      </c>
      <c r="G2757">
        <v>1</v>
      </c>
      <c r="H2757">
        <v>3</v>
      </c>
      <c r="I2757">
        <v>0</v>
      </c>
      <c r="J2757" s="18">
        <v>1.24455</v>
      </c>
      <c r="K2757">
        <v>0</v>
      </c>
      <c r="L2757">
        <v>1</v>
      </c>
      <c r="M2757" s="18">
        <v>1.0404199999999999</v>
      </c>
      <c r="N2757">
        <v>2.6767099999999999E-2</v>
      </c>
      <c r="O2757">
        <v>2</v>
      </c>
      <c r="P2757" t="s">
        <v>21102</v>
      </c>
      <c r="Q2757">
        <v>0</v>
      </c>
      <c r="R2757">
        <v>0</v>
      </c>
    </row>
    <row r="2758" spans="1:18" x14ac:dyDescent="0.2">
      <c r="A2758" t="s">
        <v>26556</v>
      </c>
      <c r="B2758">
        <v>263</v>
      </c>
      <c r="C2758" t="s">
        <v>26557</v>
      </c>
      <c r="D2758" t="s">
        <v>26558</v>
      </c>
      <c r="E2758" t="s">
        <v>26561</v>
      </c>
      <c r="F2758">
        <v>1000</v>
      </c>
      <c r="G2758">
        <v>2</v>
      </c>
      <c r="H2758">
        <v>1</v>
      </c>
      <c r="I2758">
        <v>0</v>
      </c>
      <c r="J2758" s="18" t="s">
        <v>21102</v>
      </c>
      <c r="K2758">
        <v>0</v>
      </c>
      <c r="L2758">
        <v>0</v>
      </c>
      <c r="M2758" s="18" t="s">
        <v>21102</v>
      </c>
      <c r="N2758">
        <v>0</v>
      </c>
      <c r="O2758">
        <v>0</v>
      </c>
      <c r="P2758" t="s">
        <v>21102</v>
      </c>
      <c r="Q2758">
        <v>0</v>
      </c>
      <c r="R2758">
        <v>0</v>
      </c>
    </row>
    <row r="2759" spans="1:18" x14ac:dyDescent="0.2">
      <c r="A2759" t="s">
        <v>26562</v>
      </c>
      <c r="B2759">
        <v>301</v>
      </c>
      <c r="C2759" t="s">
        <v>26563</v>
      </c>
      <c r="D2759" t="s">
        <v>26564</v>
      </c>
      <c r="E2759" t="s">
        <v>16051</v>
      </c>
      <c r="F2759">
        <v>1000</v>
      </c>
      <c r="G2759">
        <v>5</v>
      </c>
      <c r="H2759">
        <v>6</v>
      </c>
      <c r="I2759">
        <v>5</v>
      </c>
      <c r="J2759" s="18">
        <v>2.76797</v>
      </c>
      <c r="K2759">
        <v>8.4841200000000005E-2</v>
      </c>
      <c r="L2759">
        <v>2</v>
      </c>
      <c r="M2759" s="18">
        <v>2.9112100000000001</v>
      </c>
      <c r="N2759">
        <v>0.24384700000000001</v>
      </c>
      <c r="O2759">
        <v>3</v>
      </c>
      <c r="P2759">
        <v>3.51294</v>
      </c>
      <c r="Q2759">
        <v>0.59134900000000001</v>
      </c>
      <c r="R2759">
        <v>2</v>
      </c>
    </row>
    <row r="2760" spans="1:18" x14ac:dyDescent="0.2">
      <c r="A2760" t="s">
        <v>26562</v>
      </c>
      <c r="B2760">
        <v>52</v>
      </c>
      <c r="C2760" t="s">
        <v>26563</v>
      </c>
      <c r="D2760" t="s">
        <v>26564</v>
      </c>
      <c r="E2760" t="s">
        <v>16153</v>
      </c>
      <c r="F2760">
        <v>1000</v>
      </c>
      <c r="G2760">
        <v>4</v>
      </c>
      <c r="H2760">
        <v>3</v>
      </c>
      <c r="I2760">
        <v>6</v>
      </c>
      <c r="J2760" s="18" t="s">
        <v>21102</v>
      </c>
      <c r="K2760">
        <v>0</v>
      </c>
      <c r="L2760">
        <v>0</v>
      </c>
      <c r="M2760" s="18">
        <v>2.6188199999999999</v>
      </c>
      <c r="N2760">
        <v>6.4248899999999998E-2</v>
      </c>
      <c r="O2760">
        <v>2</v>
      </c>
      <c r="P2760">
        <v>2.7811400000000002</v>
      </c>
      <c r="Q2760">
        <v>0</v>
      </c>
      <c r="R2760">
        <v>1</v>
      </c>
    </row>
    <row r="2761" spans="1:18" x14ac:dyDescent="0.2">
      <c r="A2761" t="s">
        <v>26562</v>
      </c>
      <c r="B2761">
        <v>56</v>
      </c>
      <c r="C2761" t="s">
        <v>26563</v>
      </c>
      <c r="D2761" t="s">
        <v>26564</v>
      </c>
      <c r="E2761" t="s">
        <v>26565</v>
      </c>
      <c r="F2761">
        <v>1000</v>
      </c>
      <c r="G2761">
        <v>1</v>
      </c>
      <c r="H2761">
        <v>3</v>
      </c>
      <c r="I2761">
        <v>4</v>
      </c>
      <c r="J2761" s="18">
        <v>2.3241999999999998</v>
      </c>
      <c r="K2761">
        <v>0</v>
      </c>
      <c r="L2761">
        <v>1</v>
      </c>
      <c r="M2761" s="18">
        <v>2.1075699999999999</v>
      </c>
      <c r="N2761">
        <v>8.6387000000000005E-2</v>
      </c>
      <c r="O2761">
        <v>3</v>
      </c>
      <c r="P2761">
        <v>2.2296200000000002</v>
      </c>
      <c r="Q2761">
        <v>5.8572399999999997E-2</v>
      </c>
      <c r="R2761">
        <v>3</v>
      </c>
    </row>
    <row r="2762" spans="1:18" x14ac:dyDescent="0.2">
      <c r="A2762" t="s">
        <v>26566</v>
      </c>
      <c r="B2762">
        <v>109</v>
      </c>
      <c r="C2762" t="s">
        <v>26567</v>
      </c>
      <c r="D2762" t="s">
        <v>26568</v>
      </c>
      <c r="E2762" t="s">
        <v>26569</v>
      </c>
      <c r="F2762">
        <v>1000</v>
      </c>
      <c r="G2762">
        <v>4</v>
      </c>
      <c r="H2762">
        <v>6</v>
      </c>
      <c r="I2762">
        <v>4</v>
      </c>
      <c r="J2762" s="18">
        <v>-1.8733300000000001E-2</v>
      </c>
      <c r="K2762">
        <v>0.25476500000000002</v>
      </c>
      <c r="L2762">
        <v>3</v>
      </c>
      <c r="M2762" s="18">
        <v>-0.15931600000000001</v>
      </c>
      <c r="N2762">
        <v>0.41862700000000003</v>
      </c>
      <c r="O2762">
        <v>4</v>
      </c>
      <c r="P2762">
        <v>-9.9884000000000001E-2</v>
      </c>
      <c r="Q2762">
        <v>7.1366399999999997E-2</v>
      </c>
      <c r="R2762">
        <v>3</v>
      </c>
    </row>
    <row r="2763" spans="1:18" x14ac:dyDescent="0.2">
      <c r="A2763" t="s">
        <v>26566</v>
      </c>
      <c r="B2763">
        <v>20</v>
      </c>
      <c r="C2763" t="s">
        <v>26567</v>
      </c>
      <c r="D2763" t="s">
        <v>26568</v>
      </c>
      <c r="E2763" t="s">
        <v>9189</v>
      </c>
      <c r="F2763">
        <v>1000</v>
      </c>
      <c r="G2763">
        <v>2</v>
      </c>
      <c r="H2763">
        <v>3</v>
      </c>
      <c r="I2763">
        <v>2</v>
      </c>
      <c r="J2763" s="18" t="s">
        <v>21102</v>
      </c>
      <c r="K2763">
        <v>0</v>
      </c>
      <c r="L2763">
        <v>0</v>
      </c>
      <c r="M2763" s="18" t="s">
        <v>21102</v>
      </c>
      <c r="N2763">
        <v>0</v>
      </c>
      <c r="O2763">
        <v>0</v>
      </c>
      <c r="P2763" t="s">
        <v>21102</v>
      </c>
      <c r="Q2763">
        <v>0</v>
      </c>
      <c r="R2763">
        <v>0</v>
      </c>
    </row>
    <row r="2764" spans="1:18" x14ac:dyDescent="0.2">
      <c r="A2764" t="s">
        <v>26566</v>
      </c>
      <c r="B2764">
        <v>61</v>
      </c>
      <c r="C2764" t="s">
        <v>26567</v>
      </c>
      <c r="D2764" t="s">
        <v>26568</v>
      </c>
      <c r="E2764" t="s">
        <v>26570</v>
      </c>
      <c r="F2764">
        <v>1000</v>
      </c>
      <c r="G2764">
        <v>1</v>
      </c>
      <c r="H2764">
        <v>1</v>
      </c>
      <c r="I2764">
        <v>0</v>
      </c>
      <c r="J2764" s="18" t="s">
        <v>21102</v>
      </c>
      <c r="K2764">
        <v>0</v>
      </c>
      <c r="L2764">
        <v>0</v>
      </c>
      <c r="M2764" s="18">
        <v>2.1041300000000001</v>
      </c>
      <c r="N2764">
        <v>0</v>
      </c>
      <c r="O2764">
        <v>1</v>
      </c>
      <c r="P2764" t="s">
        <v>21102</v>
      </c>
      <c r="Q2764">
        <v>0</v>
      </c>
      <c r="R2764">
        <v>0</v>
      </c>
    </row>
    <row r="2765" spans="1:18" x14ac:dyDescent="0.2">
      <c r="A2765" t="s">
        <v>26571</v>
      </c>
      <c r="B2765">
        <v>864</v>
      </c>
      <c r="C2765" t="s">
        <v>26572</v>
      </c>
      <c r="D2765" t="s">
        <v>26573</v>
      </c>
      <c r="E2765" t="s">
        <v>26574</v>
      </c>
      <c r="F2765">
        <v>1000</v>
      </c>
      <c r="G2765">
        <v>7</v>
      </c>
      <c r="H2765">
        <v>3</v>
      </c>
      <c r="I2765">
        <v>0</v>
      </c>
      <c r="J2765" s="18" t="s">
        <v>21102</v>
      </c>
      <c r="K2765">
        <v>0</v>
      </c>
      <c r="L2765">
        <v>0</v>
      </c>
      <c r="M2765" s="18" t="s">
        <v>21102</v>
      </c>
      <c r="N2765">
        <v>0</v>
      </c>
      <c r="O2765">
        <v>0</v>
      </c>
      <c r="P2765" t="s">
        <v>21102</v>
      </c>
      <c r="Q2765">
        <v>0</v>
      </c>
      <c r="R2765">
        <v>0</v>
      </c>
    </row>
    <row r="2766" spans="1:18" x14ac:dyDescent="0.2">
      <c r="A2766" t="s">
        <v>26571</v>
      </c>
      <c r="B2766">
        <v>526</v>
      </c>
      <c r="C2766" t="s">
        <v>26572</v>
      </c>
      <c r="D2766" t="s">
        <v>26573</v>
      </c>
      <c r="E2766" t="s">
        <v>26575</v>
      </c>
      <c r="F2766">
        <v>1000</v>
      </c>
      <c r="G2766">
        <v>3</v>
      </c>
      <c r="H2766">
        <v>0</v>
      </c>
      <c r="I2766">
        <v>1</v>
      </c>
      <c r="J2766" s="18" t="s">
        <v>21102</v>
      </c>
      <c r="K2766">
        <v>0</v>
      </c>
      <c r="L2766">
        <v>0</v>
      </c>
      <c r="M2766" s="18" t="s">
        <v>21102</v>
      </c>
      <c r="N2766">
        <v>0</v>
      </c>
      <c r="O2766">
        <v>0</v>
      </c>
      <c r="P2766">
        <v>1.9098200000000001</v>
      </c>
      <c r="Q2766">
        <v>0</v>
      </c>
      <c r="R2766">
        <v>1</v>
      </c>
    </row>
    <row r="2767" spans="1:18" x14ac:dyDescent="0.2">
      <c r="A2767" t="s">
        <v>26571</v>
      </c>
      <c r="B2767">
        <v>711</v>
      </c>
      <c r="C2767" t="s">
        <v>26572</v>
      </c>
      <c r="D2767" t="s">
        <v>26573</v>
      </c>
      <c r="E2767" t="s">
        <v>26576</v>
      </c>
      <c r="F2767">
        <v>1000</v>
      </c>
      <c r="G2767">
        <v>0</v>
      </c>
      <c r="H2767">
        <v>0</v>
      </c>
      <c r="I2767">
        <v>1</v>
      </c>
      <c r="J2767" s="18" t="s">
        <v>21102</v>
      </c>
      <c r="K2767">
        <v>0</v>
      </c>
      <c r="L2767">
        <v>0</v>
      </c>
      <c r="M2767" s="18" t="s">
        <v>21102</v>
      </c>
      <c r="N2767">
        <v>0</v>
      </c>
      <c r="O2767">
        <v>0</v>
      </c>
      <c r="P2767" t="s">
        <v>21102</v>
      </c>
      <c r="Q2767">
        <v>0</v>
      </c>
      <c r="R2767">
        <v>0</v>
      </c>
    </row>
    <row r="2768" spans="1:18" x14ac:dyDescent="0.2">
      <c r="A2768" t="s">
        <v>26571</v>
      </c>
      <c r="B2768">
        <v>1256</v>
      </c>
      <c r="C2768" t="s">
        <v>26572</v>
      </c>
      <c r="D2768" t="s">
        <v>26573</v>
      </c>
      <c r="E2768" t="s">
        <v>26577</v>
      </c>
      <c r="F2768">
        <v>1000</v>
      </c>
      <c r="G2768">
        <v>0</v>
      </c>
      <c r="H2768">
        <v>0</v>
      </c>
      <c r="I2768">
        <v>1</v>
      </c>
      <c r="J2768" s="18" t="s">
        <v>21102</v>
      </c>
      <c r="K2768">
        <v>0</v>
      </c>
      <c r="L2768">
        <v>0</v>
      </c>
      <c r="M2768" s="18" t="s">
        <v>21102</v>
      </c>
      <c r="N2768">
        <v>0</v>
      </c>
      <c r="O2768">
        <v>0</v>
      </c>
      <c r="P2768" t="s">
        <v>21102</v>
      </c>
      <c r="Q2768">
        <v>0</v>
      </c>
      <c r="R2768">
        <v>0</v>
      </c>
    </row>
    <row r="2769" spans="1:18" x14ac:dyDescent="0.2">
      <c r="A2769" t="s">
        <v>26578</v>
      </c>
      <c r="B2769">
        <v>184</v>
      </c>
      <c r="C2769" t="s">
        <v>26579</v>
      </c>
      <c r="D2769" t="s">
        <v>26580</v>
      </c>
      <c r="E2769" t="s">
        <v>26581</v>
      </c>
      <c r="F2769">
        <v>1000</v>
      </c>
      <c r="G2769">
        <v>4</v>
      </c>
      <c r="H2769">
        <v>10</v>
      </c>
      <c r="I2769">
        <v>6</v>
      </c>
      <c r="J2769" s="18">
        <v>3.6888000000000001</v>
      </c>
      <c r="K2769">
        <v>0.122672</v>
      </c>
      <c r="L2769">
        <v>4</v>
      </c>
      <c r="M2769" s="18">
        <v>3.18737</v>
      </c>
      <c r="N2769">
        <v>0.25388699999999997</v>
      </c>
      <c r="O2769">
        <v>3</v>
      </c>
      <c r="P2769">
        <v>3.9389099999999999</v>
      </c>
      <c r="Q2769">
        <v>1.06928</v>
      </c>
      <c r="R2769">
        <v>3</v>
      </c>
    </row>
    <row r="2770" spans="1:18" x14ac:dyDescent="0.2">
      <c r="A2770" t="s">
        <v>26578</v>
      </c>
      <c r="B2770">
        <v>395</v>
      </c>
      <c r="C2770" t="s">
        <v>26579</v>
      </c>
      <c r="D2770" t="s">
        <v>26580</v>
      </c>
      <c r="E2770" t="s">
        <v>26582</v>
      </c>
      <c r="F2770">
        <v>1000</v>
      </c>
      <c r="G2770">
        <v>2</v>
      </c>
      <c r="H2770">
        <v>0</v>
      </c>
      <c r="I2770">
        <v>5</v>
      </c>
      <c r="J2770" s="18" t="s">
        <v>21102</v>
      </c>
      <c r="K2770">
        <v>0</v>
      </c>
      <c r="L2770">
        <v>0</v>
      </c>
      <c r="M2770" s="18" t="s">
        <v>21102</v>
      </c>
      <c r="N2770">
        <v>0</v>
      </c>
      <c r="O2770">
        <v>0</v>
      </c>
      <c r="P2770" t="s">
        <v>21102</v>
      </c>
      <c r="Q2770">
        <v>0</v>
      </c>
      <c r="R2770">
        <v>0</v>
      </c>
    </row>
    <row r="2771" spans="1:18" x14ac:dyDescent="0.2">
      <c r="A2771" t="s">
        <v>26578</v>
      </c>
      <c r="B2771">
        <v>628</v>
      </c>
      <c r="C2771" t="s">
        <v>26579</v>
      </c>
      <c r="D2771" t="s">
        <v>26580</v>
      </c>
      <c r="E2771" t="s">
        <v>26583</v>
      </c>
      <c r="F2771">
        <v>1000</v>
      </c>
      <c r="G2771">
        <v>2</v>
      </c>
      <c r="H2771">
        <v>0</v>
      </c>
      <c r="I2771">
        <v>1</v>
      </c>
      <c r="J2771" s="18" t="s">
        <v>21102</v>
      </c>
      <c r="K2771">
        <v>0</v>
      </c>
      <c r="L2771">
        <v>0</v>
      </c>
      <c r="M2771" s="18" t="s">
        <v>21102</v>
      </c>
      <c r="N2771">
        <v>0</v>
      </c>
      <c r="O2771">
        <v>0</v>
      </c>
      <c r="P2771" t="s">
        <v>21102</v>
      </c>
      <c r="Q2771">
        <v>0</v>
      </c>
      <c r="R2771">
        <v>0</v>
      </c>
    </row>
    <row r="2772" spans="1:18" x14ac:dyDescent="0.2">
      <c r="A2772" t="s">
        <v>26578</v>
      </c>
      <c r="B2772">
        <v>690</v>
      </c>
      <c r="C2772" t="s">
        <v>26579</v>
      </c>
      <c r="D2772" t="s">
        <v>26580</v>
      </c>
      <c r="E2772" t="s">
        <v>26584</v>
      </c>
      <c r="F2772">
        <v>1000</v>
      </c>
      <c r="G2772">
        <v>0</v>
      </c>
      <c r="H2772">
        <v>2</v>
      </c>
      <c r="I2772">
        <v>2</v>
      </c>
      <c r="J2772" s="18" t="s">
        <v>21102</v>
      </c>
      <c r="K2772">
        <v>0</v>
      </c>
      <c r="L2772">
        <v>0</v>
      </c>
      <c r="M2772" s="18" t="s">
        <v>21102</v>
      </c>
      <c r="N2772">
        <v>0</v>
      </c>
      <c r="O2772">
        <v>0</v>
      </c>
      <c r="P2772" t="s">
        <v>21102</v>
      </c>
      <c r="Q2772">
        <v>0</v>
      </c>
      <c r="R2772">
        <v>0</v>
      </c>
    </row>
    <row r="2773" spans="1:18" x14ac:dyDescent="0.2">
      <c r="A2773" t="s">
        <v>26578</v>
      </c>
      <c r="B2773">
        <v>197</v>
      </c>
      <c r="C2773" t="s">
        <v>26579</v>
      </c>
      <c r="D2773" t="s">
        <v>26580</v>
      </c>
      <c r="E2773" t="s">
        <v>26585</v>
      </c>
      <c r="F2773">
        <v>1000</v>
      </c>
      <c r="G2773">
        <v>0</v>
      </c>
      <c r="H2773">
        <v>0</v>
      </c>
      <c r="I2773">
        <v>1</v>
      </c>
      <c r="J2773" s="18" t="s">
        <v>21102</v>
      </c>
      <c r="K2773">
        <v>0</v>
      </c>
      <c r="L2773">
        <v>0</v>
      </c>
      <c r="M2773" s="18" t="s">
        <v>21102</v>
      </c>
      <c r="N2773">
        <v>0</v>
      </c>
      <c r="O2773">
        <v>0</v>
      </c>
      <c r="P2773">
        <v>2.0616400000000001</v>
      </c>
      <c r="Q2773">
        <v>0</v>
      </c>
      <c r="R2773">
        <v>1</v>
      </c>
    </row>
    <row r="2774" spans="1:18" x14ac:dyDescent="0.2">
      <c r="A2774" t="s">
        <v>26586</v>
      </c>
      <c r="B2774">
        <v>204</v>
      </c>
      <c r="C2774" t="s">
        <v>26587</v>
      </c>
      <c r="D2774" t="s">
        <v>26588</v>
      </c>
      <c r="E2774" t="s">
        <v>26589</v>
      </c>
      <c r="F2774">
        <v>1000</v>
      </c>
      <c r="G2774">
        <v>1</v>
      </c>
      <c r="H2774">
        <v>2</v>
      </c>
      <c r="I2774">
        <v>1</v>
      </c>
      <c r="J2774" s="18" t="s">
        <v>21102</v>
      </c>
      <c r="K2774">
        <v>0</v>
      </c>
      <c r="L2774">
        <v>0</v>
      </c>
      <c r="M2774" s="18" t="s">
        <v>21102</v>
      </c>
      <c r="N2774">
        <v>0</v>
      </c>
      <c r="O2774">
        <v>0</v>
      </c>
      <c r="P2774" t="s">
        <v>21102</v>
      </c>
      <c r="Q2774">
        <v>0</v>
      </c>
      <c r="R2774">
        <v>0</v>
      </c>
    </row>
    <row r="2775" spans="1:18" x14ac:dyDescent="0.2">
      <c r="A2775" t="s">
        <v>26586</v>
      </c>
      <c r="B2775">
        <v>174</v>
      </c>
      <c r="C2775" t="s">
        <v>26587</v>
      </c>
      <c r="D2775" t="s">
        <v>26588</v>
      </c>
      <c r="E2775" t="s">
        <v>26590</v>
      </c>
      <c r="F2775">
        <v>1000</v>
      </c>
      <c r="G2775">
        <v>15</v>
      </c>
      <c r="H2775">
        <v>11</v>
      </c>
      <c r="I2775">
        <v>10</v>
      </c>
      <c r="J2775" s="18">
        <v>0.22009600000000001</v>
      </c>
      <c r="K2775">
        <v>0.169849</v>
      </c>
      <c r="L2775">
        <v>2</v>
      </c>
      <c r="M2775" s="18">
        <v>0.119343</v>
      </c>
      <c r="N2775">
        <v>0</v>
      </c>
      <c r="O2775">
        <v>1</v>
      </c>
      <c r="P2775">
        <v>0.52055799999999997</v>
      </c>
      <c r="Q2775">
        <v>0.18584899999999999</v>
      </c>
      <c r="R2775">
        <v>3</v>
      </c>
    </row>
    <row r="2776" spans="1:18" x14ac:dyDescent="0.2">
      <c r="A2776" t="s">
        <v>26586</v>
      </c>
      <c r="B2776">
        <v>218</v>
      </c>
      <c r="C2776" t="s">
        <v>26587</v>
      </c>
      <c r="D2776" t="s">
        <v>26588</v>
      </c>
      <c r="E2776" t="s">
        <v>26591</v>
      </c>
      <c r="F2776">
        <v>1000</v>
      </c>
      <c r="G2776">
        <v>2</v>
      </c>
      <c r="H2776">
        <v>7</v>
      </c>
      <c r="I2776">
        <v>2</v>
      </c>
      <c r="J2776" s="18">
        <v>0.51683599999999996</v>
      </c>
      <c r="K2776">
        <v>0.240012</v>
      </c>
      <c r="L2776">
        <v>2</v>
      </c>
      <c r="M2776" s="18">
        <v>0.17807100000000001</v>
      </c>
      <c r="N2776">
        <v>4.4022600000000002E-2</v>
      </c>
      <c r="O2776">
        <v>3</v>
      </c>
      <c r="P2776">
        <v>0.52429599999999998</v>
      </c>
      <c r="Q2776">
        <v>9.7080899999999998E-2</v>
      </c>
      <c r="R2776">
        <v>2</v>
      </c>
    </row>
    <row r="2777" spans="1:18" x14ac:dyDescent="0.2">
      <c r="A2777" t="s">
        <v>26586</v>
      </c>
      <c r="B2777">
        <v>227</v>
      </c>
      <c r="C2777" t="s">
        <v>26587</v>
      </c>
      <c r="D2777" t="s">
        <v>26588</v>
      </c>
      <c r="E2777" t="s">
        <v>26592</v>
      </c>
      <c r="F2777">
        <v>1000</v>
      </c>
      <c r="G2777">
        <v>2</v>
      </c>
      <c r="H2777">
        <v>4</v>
      </c>
      <c r="I2777">
        <v>4</v>
      </c>
      <c r="J2777" s="18">
        <v>-0.44605400000000001</v>
      </c>
      <c r="K2777">
        <v>0.110056</v>
      </c>
      <c r="L2777">
        <v>2</v>
      </c>
      <c r="M2777" s="18">
        <v>-0.75420900000000002</v>
      </c>
      <c r="N2777">
        <v>0.10123600000000001</v>
      </c>
      <c r="O2777">
        <v>2</v>
      </c>
      <c r="P2777">
        <v>-0.61364200000000002</v>
      </c>
      <c r="Q2777">
        <v>0.12894900000000001</v>
      </c>
      <c r="R2777">
        <v>3</v>
      </c>
    </row>
    <row r="2778" spans="1:18" x14ac:dyDescent="0.2">
      <c r="A2778" t="s">
        <v>26586</v>
      </c>
      <c r="B2778">
        <v>157</v>
      </c>
      <c r="C2778" t="s">
        <v>26587</v>
      </c>
      <c r="D2778" t="s">
        <v>26588</v>
      </c>
      <c r="E2778" t="s">
        <v>16058</v>
      </c>
      <c r="F2778">
        <v>1000</v>
      </c>
      <c r="G2778">
        <v>0</v>
      </c>
      <c r="H2778">
        <v>0</v>
      </c>
      <c r="I2778">
        <v>2</v>
      </c>
      <c r="J2778" s="18" t="s">
        <v>21102</v>
      </c>
      <c r="K2778">
        <v>0</v>
      </c>
      <c r="L2778">
        <v>0</v>
      </c>
      <c r="M2778" s="18" t="s">
        <v>21102</v>
      </c>
      <c r="N2778">
        <v>0</v>
      </c>
      <c r="O2778">
        <v>0</v>
      </c>
      <c r="P2778">
        <v>1.74183</v>
      </c>
      <c r="Q2778">
        <v>0.174096</v>
      </c>
      <c r="R2778">
        <v>2</v>
      </c>
    </row>
    <row r="2779" spans="1:18" x14ac:dyDescent="0.2">
      <c r="A2779" t="s">
        <v>26593</v>
      </c>
      <c r="B2779">
        <v>681</v>
      </c>
      <c r="C2779" t="s">
        <v>26594</v>
      </c>
      <c r="D2779" t="s">
        <v>26595</v>
      </c>
      <c r="E2779" t="s">
        <v>26596</v>
      </c>
      <c r="F2779">
        <v>1000</v>
      </c>
      <c r="G2779">
        <v>0</v>
      </c>
      <c r="H2779">
        <v>0</v>
      </c>
      <c r="I2779">
        <v>3</v>
      </c>
      <c r="J2779" s="18" t="s">
        <v>21102</v>
      </c>
      <c r="K2779">
        <v>0</v>
      </c>
      <c r="L2779">
        <v>0</v>
      </c>
      <c r="M2779" s="18" t="s">
        <v>21102</v>
      </c>
      <c r="N2779">
        <v>0</v>
      </c>
      <c r="O2779">
        <v>0</v>
      </c>
      <c r="P2779">
        <v>3.2372000000000001</v>
      </c>
      <c r="Q2779">
        <v>0.30527399999999999</v>
      </c>
      <c r="R2779">
        <v>2</v>
      </c>
    </row>
    <row r="2780" spans="1:18" x14ac:dyDescent="0.2">
      <c r="A2780" t="s">
        <v>26597</v>
      </c>
      <c r="B2780">
        <v>390</v>
      </c>
      <c r="C2780" t="s">
        <v>26598</v>
      </c>
      <c r="D2780" t="s">
        <v>26599</v>
      </c>
      <c r="E2780" t="s">
        <v>26600</v>
      </c>
      <c r="F2780">
        <v>19.767099999999999</v>
      </c>
      <c r="G2780">
        <v>2</v>
      </c>
      <c r="H2780">
        <v>1</v>
      </c>
      <c r="I2780">
        <v>0</v>
      </c>
      <c r="J2780" s="18" t="s">
        <v>21102</v>
      </c>
      <c r="K2780">
        <v>0</v>
      </c>
      <c r="L2780">
        <v>0</v>
      </c>
      <c r="M2780" s="18" t="s">
        <v>21102</v>
      </c>
      <c r="N2780">
        <v>0</v>
      </c>
      <c r="O2780">
        <v>0</v>
      </c>
      <c r="P2780" t="s">
        <v>21102</v>
      </c>
      <c r="Q2780">
        <v>0</v>
      </c>
      <c r="R2780">
        <v>0</v>
      </c>
    </row>
    <row r="2781" spans="1:18" x14ac:dyDescent="0.2">
      <c r="A2781" t="s">
        <v>26601</v>
      </c>
      <c r="B2781">
        <v>568</v>
      </c>
      <c r="C2781" t="s">
        <v>26602</v>
      </c>
      <c r="D2781" t="s">
        <v>26603</v>
      </c>
      <c r="E2781" t="s">
        <v>26604</v>
      </c>
      <c r="F2781">
        <v>1000</v>
      </c>
      <c r="G2781">
        <v>1</v>
      </c>
      <c r="H2781">
        <v>0</v>
      </c>
      <c r="I2781">
        <v>0</v>
      </c>
      <c r="J2781" s="18" t="s">
        <v>21102</v>
      </c>
      <c r="K2781">
        <v>0</v>
      </c>
      <c r="L2781">
        <v>0</v>
      </c>
      <c r="M2781" s="18" t="s">
        <v>21102</v>
      </c>
      <c r="N2781">
        <v>0</v>
      </c>
      <c r="O2781">
        <v>0</v>
      </c>
      <c r="P2781" t="s">
        <v>21102</v>
      </c>
      <c r="Q2781">
        <v>0</v>
      </c>
      <c r="R2781">
        <v>0</v>
      </c>
    </row>
    <row r="2782" spans="1:18" x14ac:dyDescent="0.2">
      <c r="A2782" t="s">
        <v>26601</v>
      </c>
      <c r="B2782">
        <v>510</v>
      </c>
      <c r="C2782" t="s">
        <v>26602</v>
      </c>
      <c r="D2782" t="s">
        <v>26603</v>
      </c>
      <c r="E2782" t="s">
        <v>26605</v>
      </c>
      <c r="F2782">
        <v>1000</v>
      </c>
      <c r="G2782">
        <v>1</v>
      </c>
      <c r="H2782">
        <v>0</v>
      </c>
      <c r="I2782">
        <v>0</v>
      </c>
      <c r="J2782" s="18">
        <v>1.09128</v>
      </c>
      <c r="K2782">
        <v>0</v>
      </c>
      <c r="L2782">
        <v>1</v>
      </c>
      <c r="M2782" s="18" t="s">
        <v>21102</v>
      </c>
      <c r="N2782">
        <v>0</v>
      </c>
      <c r="O2782">
        <v>0</v>
      </c>
      <c r="P2782" t="s">
        <v>21102</v>
      </c>
      <c r="Q2782">
        <v>0</v>
      </c>
      <c r="R2782">
        <v>0</v>
      </c>
    </row>
    <row r="2783" spans="1:18" x14ac:dyDescent="0.2">
      <c r="A2783" t="s">
        <v>26601</v>
      </c>
      <c r="B2783">
        <v>519</v>
      </c>
      <c r="C2783" t="s">
        <v>26602</v>
      </c>
      <c r="D2783" t="s">
        <v>26603</v>
      </c>
      <c r="E2783" t="s">
        <v>26606</v>
      </c>
      <c r="F2783">
        <v>1000</v>
      </c>
      <c r="G2783">
        <v>0</v>
      </c>
      <c r="H2783">
        <v>4</v>
      </c>
      <c r="I2783">
        <v>0</v>
      </c>
      <c r="J2783" s="18" t="s">
        <v>21102</v>
      </c>
      <c r="K2783">
        <v>0</v>
      </c>
      <c r="L2783">
        <v>0</v>
      </c>
      <c r="M2783" s="18">
        <v>2.6550400000000001</v>
      </c>
      <c r="N2783">
        <v>8.4822800000000004E-2</v>
      </c>
      <c r="O2783">
        <v>2</v>
      </c>
      <c r="P2783" t="s">
        <v>21102</v>
      </c>
      <c r="Q2783">
        <v>0</v>
      </c>
      <c r="R2783">
        <v>0</v>
      </c>
    </row>
    <row r="2784" spans="1:18" x14ac:dyDescent="0.2">
      <c r="A2784" t="s">
        <v>26607</v>
      </c>
      <c r="B2784">
        <v>263</v>
      </c>
      <c r="C2784" t="s">
        <v>26608</v>
      </c>
      <c r="D2784" t="s">
        <v>26609</v>
      </c>
      <c r="E2784" t="s">
        <v>26610</v>
      </c>
      <c r="F2784">
        <v>1000</v>
      </c>
      <c r="G2784">
        <v>0</v>
      </c>
      <c r="H2784">
        <v>0</v>
      </c>
      <c r="I2784">
        <v>1</v>
      </c>
      <c r="J2784" s="18" t="s">
        <v>21102</v>
      </c>
      <c r="K2784">
        <v>0</v>
      </c>
      <c r="L2784">
        <v>0</v>
      </c>
      <c r="M2784" s="18" t="s">
        <v>21102</v>
      </c>
      <c r="N2784">
        <v>0</v>
      </c>
      <c r="O2784">
        <v>0</v>
      </c>
      <c r="P2784">
        <v>1.0010699999999999</v>
      </c>
      <c r="Q2784">
        <v>0</v>
      </c>
      <c r="R2784">
        <v>1</v>
      </c>
    </row>
    <row r="2785" spans="1:18" x14ac:dyDescent="0.2">
      <c r="A2785" t="s">
        <v>26611</v>
      </c>
      <c r="B2785">
        <v>289</v>
      </c>
      <c r="C2785" t="s">
        <v>26612</v>
      </c>
      <c r="D2785" t="s">
        <v>26613</v>
      </c>
      <c r="E2785" t="s">
        <v>26614</v>
      </c>
      <c r="F2785">
        <v>1000</v>
      </c>
      <c r="G2785">
        <v>13</v>
      </c>
      <c r="H2785">
        <v>4</v>
      </c>
      <c r="I2785">
        <v>7</v>
      </c>
      <c r="J2785" s="18">
        <v>-1.42788</v>
      </c>
      <c r="K2785">
        <v>5.6788699999999998E-2</v>
      </c>
      <c r="L2785">
        <v>2</v>
      </c>
      <c r="M2785" s="18" t="s">
        <v>21102</v>
      </c>
      <c r="N2785">
        <v>0</v>
      </c>
      <c r="O2785">
        <v>0</v>
      </c>
      <c r="P2785">
        <v>-1.7578400000000001</v>
      </c>
      <c r="Q2785">
        <v>0.25563000000000002</v>
      </c>
      <c r="R2785">
        <v>2</v>
      </c>
    </row>
    <row r="2786" spans="1:18" x14ac:dyDescent="0.2">
      <c r="A2786" t="s">
        <v>26615</v>
      </c>
      <c r="B2786">
        <v>341</v>
      </c>
      <c r="C2786" t="s">
        <v>26616</v>
      </c>
      <c r="D2786" t="s">
        <v>26617</v>
      </c>
      <c r="E2786" t="s">
        <v>26618</v>
      </c>
      <c r="F2786">
        <v>1000</v>
      </c>
      <c r="G2786">
        <v>7</v>
      </c>
      <c r="H2786">
        <v>0</v>
      </c>
      <c r="I2786">
        <v>5</v>
      </c>
      <c r="J2786" s="18">
        <v>3.2484700000000002</v>
      </c>
      <c r="K2786">
        <v>0</v>
      </c>
      <c r="L2786">
        <v>1</v>
      </c>
      <c r="M2786" s="18" t="s">
        <v>21102</v>
      </c>
      <c r="N2786">
        <v>0</v>
      </c>
      <c r="O2786">
        <v>0</v>
      </c>
      <c r="P2786">
        <v>2.7220800000000001</v>
      </c>
      <c r="Q2786">
        <v>0.29412100000000002</v>
      </c>
      <c r="R2786">
        <v>2</v>
      </c>
    </row>
    <row r="2787" spans="1:18" x14ac:dyDescent="0.2">
      <c r="A2787" t="s">
        <v>26619</v>
      </c>
      <c r="B2787">
        <v>325</v>
      </c>
      <c r="C2787" t="s">
        <v>26620</v>
      </c>
      <c r="D2787" t="s">
        <v>26621</v>
      </c>
      <c r="E2787" t="s">
        <v>26622</v>
      </c>
      <c r="F2787">
        <v>1000</v>
      </c>
      <c r="G2787">
        <v>1</v>
      </c>
      <c r="H2787">
        <v>0</v>
      </c>
      <c r="I2787">
        <v>0</v>
      </c>
      <c r="J2787" s="18" t="s">
        <v>21102</v>
      </c>
      <c r="K2787">
        <v>0</v>
      </c>
      <c r="L2787">
        <v>0</v>
      </c>
      <c r="M2787" s="18" t="s">
        <v>21102</v>
      </c>
      <c r="N2787">
        <v>0</v>
      </c>
      <c r="O2787">
        <v>0</v>
      </c>
      <c r="P2787" t="s">
        <v>21102</v>
      </c>
      <c r="Q2787">
        <v>0</v>
      </c>
      <c r="R2787">
        <v>0</v>
      </c>
    </row>
    <row r="2788" spans="1:18" x14ac:dyDescent="0.2">
      <c r="A2788" t="s">
        <v>26619</v>
      </c>
      <c r="B2788">
        <v>281</v>
      </c>
      <c r="C2788" t="s">
        <v>26620</v>
      </c>
      <c r="D2788" t="s">
        <v>26621</v>
      </c>
      <c r="E2788" t="s">
        <v>26623</v>
      </c>
      <c r="F2788">
        <v>1000</v>
      </c>
      <c r="G2788">
        <v>1</v>
      </c>
      <c r="H2788">
        <v>0</v>
      </c>
      <c r="I2788">
        <v>0</v>
      </c>
      <c r="J2788" s="18">
        <v>1.4017500000000001</v>
      </c>
      <c r="K2788">
        <v>0</v>
      </c>
      <c r="L2788">
        <v>1</v>
      </c>
      <c r="M2788" s="18" t="s">
        <v>21102</v>
      </c>
      <c r="N2788">
        <v>0</v>
      </c>
      <c r="O2788">
        <v>0</v>
      </c>
      <c r="P2788" t="s">
        <v>21102</v>
      </c>
      <c r="Q2788">
        <v>0</v>
      </c>
      <c r="R2788">
        <v>0</v>
      </c>
    </row>
    <row r="2789" spans="1:18" x14ac:dyDescent="0.2">
      <c r="A2789" t="s">
        <v>26624</v>
      </c>
      <c r="B2789">
        <v>640</v>
      </c>
      <c r="C2789" t="s">
        <v>26625</v>
      </c>
      <c r="D2789" t="s">
        <v>26626</v>
      </c>
      <c r="E2789" t="s">
        <v>26627</v>
      </c>
      <c r="F2789">
        <v>1000</v>
      </c>
      <c r="G2789">
        <v>15</v>
      </c>
      <c r="H2789">
        <v>20</v>
      </c>
      <c r="I2789">
        <v>14</v>
      </c>
      <c r="J2789" s="18">
        <v>0.64268700000000001</v>
      </c>
      <c r="K2789">
        <v>8.2431900000000002E-2</v>
      </c>
      <c r="L2789">
        <v>4</v>
      </c>
      <c r="M2789" s="18">
        <v>0.80832599999999999</v>
      </c>
      <c r="N2789">
        <v>4.6346100000000001E-2</v>
      </c>
      <c r="O2789">
        <v>4</v>
      </c>
      <c r="P2789">
        <v>0.59390299999999996</v>
      </c>
      <c r="Q2789">
        <v>9.7410800000000006E-2</v>
      </c>
      <c r="R2789">
        <v>4</v>
      </c>
    </row>
    <row r="2790" spans="1:18" x14ac:dyDescent="0.2">
      <c r="A2790" t="s">
        <v>26624</v>
      </c>
      <c r="B2790">
        <v>328</v>
      </c>
      <c r="C2790" t="s">
        <v>26625</v>
      </c>
      <c r="D2790" t="s">
        <v>26626</v>
      </c>
      <c r="E2790" t="s">
        <v>7401</v>
      </c>
      <c r="F2790">
        <v>1000</v>
      </c>
      <c r="G2790">
        <v>3</v>
      </c>
      <c r="H2790">
        <v>0</v>
      </c>
      <c r="I2790">
        <v>2</v>
      </c>
      <c r="J2790" s="18">
        <v>-1.18398</v>
      </c>
      <c r="K2790">
        <v>3.18074E-2</v>
      </c>
      <c r="L2790">
        <v>3</v>
      </c>
      <c r="M2790" s="18" t="s">
        <v>21102</v>
      </c>
      <c r="N2790">
        <v>0</v>
      </c>
      <c r="O2790">
        <v>0</v>
      </c>
      <c r="P2790">
        <v>-1.2689699999999999</v>
      </c>
      <c r="Q2790">
        <v>0.26210499999999998</v>
      </c>
      <c r="R2790">
        <v>2</v>
      </c>
    </row>
    <row r="2791" spans="1:18" x14ac:dyDescent="0.2">
      <c r="A2791" t="s">
        <v>26624</v>
      </c>
      <c r="B2791">
        <v>190</v>
      </c>
      <c r="C2791" t="s">
        <v>26625</v>
      </c>
      <c r="D2791" t="s">
        <v>26626</v>
      </c>
      <c r="E2791" t="s">
        <v>26628</v>
      </c>
      <c r="F2791">
        <v>47.5062</v>
      </c>
      <c r="G2791">
        <v>5</v>
      </c>
      <c r="H2791">
        <v>4</v>
      </c>
      <c r="I2791">
        <v>5</v>
      </c>
      <c r="J2791" s="18" t="s">
        <v>21102</v>
      </c>
      <c r="K2791">
        <v>0</v>
      </c>
      <c r="L2791">
        <v>0</v>
      </c>
      <c r="M2791" s="18" t="s">
        <v>21102</v>
      </c>
      <c r="N2791">
        <v>0</v>
      </c>
      <c r="O2791">
        <v>0</v>
      </c>
      <c r="P2791" t="s">
        <v>21102</v>
      </c>
      <c r="Q2791">
        <v>0</v>
      </c>
      <c r="R2791">
        <v>0</v>
      </c>
    </row>
    <row r="2792" spans="1:18" x14ac:dyDescent="0.2">
      <c r="A2792" t="s">
        <v>26624</v>
      </c>
      <c r="B2792">
        <v>401</v>
      </c>
      <c r="C2792" t="s">
        <v>26625</v>
      </c>
      <c r="D2792" t="s">
        <v>26626</v>
      </c>
      <c r="E2792" t="s">
        <v>26629</v>
      </c>
      <c r="F2792">
        <v>1000</v>
      </c>
      <c r="G2792">
        <v>6</v>
      </c>
      <c r="H2792">
        <v>0</v>
      </c>
      <c r="I2792">
        <v>3</v>
      </c>
      <c r="J2792" s="18">
        <v>2.3079200000000002</v>
      </c>
      <c r="K2792">
        <v>0.50192899999999996</v>
      </c>
      <c r="L2792">
        <v>2</v>
      </c>
      <c r="M2792" s="18" t="s">
        <v>21102</v>
      </c>
      <c r="N2792">
        <v>0</v>
      </c>
      <c r="O2792">
        <v>0</v>
      </c>
      <c r="P2792">
        <v>1.9909600000000001</v>
      </c>
      <c r="Q2792">
        <v>1.0654699999999999</v>
      </c>
      <c r="R2792">
        <v>2</v>
      </c>
    </row>
    <row r="2793" spans="1:18" x14ac:dyDescent="0.2">
      <c r="A2793" t="s">
        <v>26624</v>
      </c>
      <c r="B2793">
        <v>587</v>
      </c>
      <c r="C2793" t="s">
        <v>26625</v>
      </c>
      <c r="D2793" t="s">
        <v>26626</v>
      </c>
      <c r="E2793" t="s">
        <v>6379</v>
      </c>
      <c r="F2793">
        <v>1000</v>
      </c>
      <c r="G2793">
        <v>3</v>
      </c>
      <c r="H2793">
        <v>1</v>
      </c>
      <c r="I2793">
        <v>2</v>
      </c>
      <c r="J2793" s="18">
        <v>0.29774299999999998</v>
      </c>
      <c r="K2793">
        <v>5.9006400000000004E-3</v>
      </c>
      <c r="L2793">
        <v>2</v>
      </c>
      <c r="M2793" s="18" t="s">
        <v>21102</v>
      </c>
      <c r="N2793">
        <v>0</v>
      </c>
      <c r="O2793">
        <v>0</v>
      </c>
      <c r="P2793" t="s">
        <v>21102</v>
      </c>
      <c r="Q2793">
        <v>0</v>
      </c>
      <c r="R2793">
        <v>0</v>
      </c>
    </row>
    <row r="2794" spans="1:18" x14ac:dyDescent="0.2">
      <c r="A2794" t="s">
        <v>26624</v>
      </c>
      <c r="B2794">
        <v>597</v>
      </c>
      <c r="C2794" t="s">
        <v>26625</v>
      </c>
      <c r="D2794" t="s">
        <v>26626</v>
      </c>
      <c r="E2794" t="s">
        <v>26630</v>
      </c>
      <c r="F2794">
        <v>1000</v>
      </c>
      <c r="G2794">
        <v>1</v>
      </c>
      <c r="H2794">
        <v>2</v>
      </c>
      <c r="I2794">
        <v>2</v>
      </c>
      <c r="J2794" s="18">
        <v>0.66096500000000002</v>
      </c>
      <c r="K2794">
        <v>0</v>
      </c>
      <c r="L2794">
        <v>1</v>
      </c>
      <c r="M2794" s="18">
        <v>1.11459</v>
      </c>
      <c r="N2794">
        <v>0</v>
      </c>
      <c r="O2794">
        <v>1</v>
      </c>
      <c r="P2794">
        <v>0.70349799999999996</v>
      </c>
      <c r="Q2794">
        <v>0.36523299999999997</v>
      </c>
      <c r="R2794">
        <v>2</v>
      </c>
    </row>
    <row r="2795" spans="1:18" x14ac:dyDescent="0.2">
      <c r="A2795" t="s">
        <v>26624</v>
      </c>
      <c r="B2795">
        <v>435</v>
      </c>
      <c r="C2795" t="s">
        <v>26625</v>
      </c>
      <c r="D2795" t="s">
        <v>26626</v>
      </c>
      <c r="E2795" t="s">
        <v>26631</v>
      </c>
      <c r="F2795">
        <v>1000</v>
      </c>
      <c r="G2795">
        <v>0</v>
      </c>
      <c r="H2795">
        <v>1</v>
      </c>
      <c r="I2795">
        <v>0</v>
      </c>
      <c r="J2795" s="18" t="s">
        <v>21102</v>
      </c>
      <c r="K2795">
        <v>0</v>
      </c>
      <c r="L2795">
        <v>0</v>
      </c>
      <c r="M2795" s="18">
        <v>1.64636</v>
      </c>
      <c r="N2795">
        <v>0</v>
      </c>
      <c r="O2795">
        <v>1</v>
      </c>
      <c r="P2795" t="s">
        <v>21102</v>
      </c>
      <c r="Q2795">
        <v>0</v>
      </c>
      <c r="R2795">
        <v>0</v>
      </c>
    </row>
    <row r="2796" spans="1:18" x14ac:dyDescent="0.2">
      <c r="A2796" t="s">
        <v>26624</v>
      </c>
      <c r="B2796">
        <v>176</v>
      </c>
      <c r="C2796" t="s">
        <v>26625</v>
      </c>
      <c r="D2796" t="s">
        <v>26626</v>
      </c>
      <c r="E2796" t="s">
        <v>26632</v>
      </c>
      <c r="F2796">
        <v>1000</v>
      </c>
      <c r="G2796">
        <v>0</v>
      </c>
      <c r="H2796">
        <v>1</v>
      </c>
      <c r="I2796">
        <v>1</v>
      </c>
      <c r="J2796" s="18" t="s">
        <v>21102</v>
      </c>
      <c r="K2796">
        <v>0</v>
      </c>
      <c r="L2796">
        <v>0</v>
      </c>
      <c r="M2796" s="18" t="s">
        <v>21102</v>
      </c>
      <c r="N2796">
        <v>0</v>
      </c>
      <c r="O2796">
        <v>0</v>
      </c>
      <c r="P2796" t="s">
        <v>21102</v>
      </c>
      <c r="Q2796">
        <v>0</v>
      </c>
      <c r="R2796">
        <v>0</v>
      </c>
    </row>
    <row r="2797" spans="1:18" x14ac:dyDescent="0.2">
      <c r="A2797" t="s">
        <v>26624</v>
      </c>
      <c r="B2797">
        <v>259</v>
      </c>
      <c r="C2797" t="s">
        <v>26625</v>
      </c>
      <c r="D2797" t="s">
        <v>26626</v>
      </c>
      <c r="E2797" t="s">
        <v>26633</v>
      </c>
      <c r="F2797">
        <v>1000</v>
      </c>
      <c r="G2797">
        <v>0</v>
      </c>
      <c r="H2797">
        <v>0</v>
      </c>
      <c r="I2797">
        <v>2</v>
      </c>
      <c r="J2797" s="18" t="s">
        <v>21102</v>
      </c>
      <c r="K2797">
        <v>0</v>
      </c>
      <c r="L2797">
        <v>0</v>
      </c>
      <c r="M2797" s="18" t="s">
        <v>21102</v>
      </c>
      <c r="N2797">
        <v>0</v>
      </c>
      <c r="O2797">
        <v>0</v>
      </c>
      <c r="P2797" t="s">
        <v>21102</v>
      </c>
      <c r="Q2797">
        <v>0</v>
      </c>
      <c r="R2797">
        <v>0</v>
      </c>
    </row>
    <row r="2798" spans="1:18" x14ac:dyDescent="0.2">
      <c r="A2798" t="s">
        <v>26634</v>
      </c>
      <c r="B2798">
        <v>167</v>
      </c>
      <c r="C2798" t="s">
        <v>26635</v>
      </c>
      <c r="D2798" t="s">
        <v>26636</v>
      </c>
      <c r="E2798" t="s">
        <v>14706</v>
      </c>
      <c r="F2798">
        <v>1000</v>
      </c>
      <c r="G2798">
        <v>8</v>
      </c>
      <c r="H2798">
        <v>3</v>
      </c>
      <c r="I2798">
        <v>2</v>
      </c>
      <c r="J2798" s="18">
        <v>-0.22950200000000001</v>
      </c>
      <c r="K2798">
        <v>8.5498199999999996E-2</v>
      </c>
      <c r="L2798">
        <v>3</v>
      </c>
      <c r="M2798" s="18">
        <v>-3.7490099999999998E-2</v>
      </c>
      <c r="N2798">
        <v>8.9537599999999995E-2</v>
      </c>
      <c r="O2798">
        <v>2</v>
      </c>
      <c r="P2798">
        <v>-0.109363</v>
      </c>
      <c r="Q2798">
        <v>7.3246400000000003E-2</v>
      </c>
      <c r="R2798">
        <v>2</v>
      </c>
    </row>
    <row r="2799" spans="1:18" x14ac:dyDescent="0.2">
      <c r="A2799" t="s">
        <v>26634</v>
      </c>
      <c r="B2799">
        <v>158</v>
      </c>
      <c r="C2799" t="s">
        <v>26635</v>
      </c>
      <c r="D2799" t="s">
        <v>26636</v>
      </c>
      <c r="E2799" t="s">
        <v>26637</v>
      </c>
      <c r="F2799">
        <v>1000</v>
      </c>
      <c r="G2799">
        <v>3</v>
      </c>
      <c r="H2799">
        <v>4</v>
      </c>
      <c r="I2799">
        <v>7</v>
      </c>
      <c r="J2799" s="18">
        <v>-1.26251</v>
      </c>
      <c r="K2799">
        <v>0.25042799999999998</v>
      </c>
      <c r="L2799">
        <v>3</v>
      </c>
      <c r="M2799" s="18">
        <v>-0.85463900000000004</v>
      </c>
      <c r="N2799">
        <v>2.4528700000000001E-2</v>
      </c>
      <c r="O2799">
        <v>2</v>
      </c>
      <c r="P2799">
        <v>-0.76223300000000005</v>
      </c>
      <c r="Q2799">
        <v>0.29291200000000001</v>
      </c>
      <c r="R2799">
        <v>3</v>
      </c>
    </row>
    <row r="2800" spans="1:18" x14ac:dyDescent="0.2">
      <c r="A2800" t="s">
        <v>26634</v>
      </c>
      <c r="B2800">
        <v>262</v>
      </c>
      <c r="C2800" t="s">
        <v>26635</v>
      </c>
      <c r="D2800" t="s">
        <v>26636</v>
      </c>
      <c r="E2800" t="s">
        <v>26638</v>
      </c>
      <c r="F2800">
        <v>1000</v>
      </c>
      <c r="G2800">
        <v>2</v>
      </c>
      <c r="H2800">
        <v>2</v>
      </c>
      <c r="I2800">
        <v>1</v>
      </c>
      <c r="J2800" s="18">
        <v>-1.9232100000000001</v>
      </c>
      <c r="K2800">
        <v>0.100095</v>
      </c>
      <c r="L2800">
        <v>2</v>
      </c>
      <c r="M2800" s="18">
        <v>-1.56589</v>
      </c>
      <c r="N2800">
        <v>6.1500699999999998E-2</v>
      </c>
      <c r="O2800">
        <v>2</v>
      </c>
      <c r="P2800">
        <v>-1.4696499999999999</v>
      </c>
      <c r="Q2800">
        <v>0</v>
      </c>
      <c r="R2800">
        <v>1</v>
      </c>
    </row>
    <row r="2801" spans="1:18" x14ac:dyDescent="0.2">
      <c r="A2801" t="s">
        <v>26634</v>
      </c>
      <c r="B2801">
        <v>125</v>
      </c>
      <c r="C2801" t="s">
        <v>26635</v>
      </c>
      <c r="D2801" t="s">
        <v>26636</v>
      </c>
      <c r="E2801" t="s">
        <v>26639</v>
      </c>
      <c r="F2801">
        <v>38.808300000000003</v>
      </c>
      <c r="G2801">
        <v>0</v>
      </c>
      <c r="H2801">
        <v>0</v>
      </c>
      <c r="I2801">
        <v>1</v>
      </c>
      <c r="J2801" s="18" t="s">
        <v>21102</v>
      </c>
      <c r="K2801">
        <v>0</v>
      </c>
      <c r="L2801">
        <v>0</v>
      </c>
      <c r="M2801" s="18" t="s">
        <v>21102</v>
      </c>
      <c r="N2801">
        <v>0</v>
      </c>
      <c r="O2801">
        <v>0</v>
      </c>
      <c r="P2801" t="s">
        <v>21102</v>
      </c>
      <c r="Q2801">
        <v>0</v>
      </c>
      <c r="R2801">
        <v>0</v>
      </c>
    </row>
    <row r="2802" spans="1:18" x14ac:dyDescent="0.2">
      <c r="A2802" t="s">
        <v>26640</v>
      </c>
      <c r="B2802">
        <v>113</v>
      </c>
      <c r="C2802" t="s">
        <v>26641</v>
      </c>
      <c r="D2802" t="s">
        <v>26642</v>
      </c>
      <c r="E2802" t="s">
        <v>26643</v>
      </c>
      <c r="F2802">
        <v>1000</v>
      </c>
      <c r="G2802">
        <v>0</v>
      </c>
      <c r="H2802">
        <v>0</v>
      </c>
      <c r="I2802">
        <v>3</v>
      </c>
      <c r="J2802" s="18" t="s">
        <v>21102</v>
      </c>
      <c r="K2802">
        <v>0</v>
      </c>
      <c r="L2802">
        <v>0</v>
      </c>
      <c r="M2802" s="18" t="s">
        <v>21102</v>
      </c>
      <c r="N2802">
        <v>0</v>
      </c>
      <c r="O2802">
        <v>0</v>
      </c>
      <c r="P2802" t="s">
        <v>21102</v>
      </c>
      <c r="Q2802">
        <v>0</v>
      </c>
      <c r="R2802">
        <v>0</v>
      </c>
    </row>
    <row r="2803" spans="1:18" x14ac:dyDescent="0.2">
      <c r="A2803" t="s">
        <v>26644</v>
      </c>
      <c r="B2803">
        <v>1258</v>
      </c>
      <c r="C2803" t="s">
        <v>26645</v>
      </c>
      <c r="D2803" t="s">
        <v>26646</v>
      </c>
      <c r="E2803" t="s">
        <v>26647</v>
      </c>
      <c r="F2803">
        <v>1000</v>
      </c>
      <c r="G2803">
        <v>3</v>
      </c>
      <c r="H2803">
        <v>3</v>
      </c>
      <c r="I2803">
        <v>3</v>
      </c>
      <c r="J2803" s="18">
        <v>-0.64233399999999996</v>
      </c>
      <c r="K2803">
        <v>8.6304900000000004E-2</v>
      </c>
      <c r="L2803">
        <v>2</v>
      </c>
      <c r="M2803" s="18">
        <v>-0.44440800000000003</v>
      </c>
      <c r="N2803">
        <v>0.11274199999999999</v>
      </c>
      <c r="O2803">
        <v>2</v>
      </c>
      <c r="P2803">
        <v>-0.73446100000000003</v>
      </c>
      <c r="Q2803">
        <v>0.20946400000000001</v>
      </c>
      <c r="R2803">
        <v>2</v>
      </c>
    </row>
    <row r="2804" spans="1:18" x14ac:dyDescent="0.2">
      <c r="A2804" t="s">
        <v>26644</v>
      </c>
      <c r="B2804">
        <v>676</v>
      </c>
      <c r="C2804" t="s">
        <v>26645</v>
      </c>
      <c r="D2804" t="s">
        <v>26646</v>
      </c>
      <c r="E2804" t="s">
        <v>26648</v>
      </c>
      <c r="F2804">
        <v>1000</v>
      </c>
      <c r="G2804">
        <v>7</v>
      </c>
      <c r="H2804">
        <v>1</v>
      </c>
      <c r="I2804">
        <v>5</v>
      </c>
      <c r="J2804" s="18" t="s">
        <v>21102</v>
      </c>
      <c r="K2804">
        <v>0</v>
      </c>
      <c r="L2804">
        <v>0</v>
      </c>
      <c r="M2804" s="18" t="s">
        <v>21102</v>
      </c>
      <c r="N2804">
        <v>0</v>
      </c>
      <c r="O2804">
        <v>0</v>
      </c>
      <c r="P2804" t="s">
        <v>21102</v>
      </c>
      <c r="Q2804">
        <v>0</v>
      </c>
      <c r="R2804">
        <v>0</v>
      </c>
    </row>
    <row r="2805" spans="1:18" x14ac:dyDescent="0.2">
      <c r="A2805" t="s">
        <v>26649</v>
      </c>
      <c r="B2805">
        <v>306</v>
      </c>
      <c r="C2805" t="s">
        <v>26650</v>
      </c>
      <c r="D2805" t="s">
        <v>26651</v>
      </c>
      <c r="E2805" t="s">
        <v>26652</v>
      </c>
      <c r="F2805">
        <v>1000</v>
      </c>
      <c r="G2805">
        <v>1</v>
      </c>
      <c r="H2805">
        <v>0</v>
      </c>
      <c r="I2805">
        <v>2</v>
      </c>
      <c r="J2805" s="18">
        <v>0.115313</v>
      </c>
      <c r="K2805">
        <v>0</v>
      </c>
      <c r="L2805">
        <v>1</v>
      </c>
      <c r="M2805" s="18" t="s">
        <v>21102</v>
      </c>
      <c r="N2805">
        <v>0</v>
      </c>
      <c r="O2805">
        <v>0</v>
      </c>
      <c r="P2805">
        <v>-0.81067100000000003</v>
      </c>
      <c r="Q2805">
        <v>0.56554300000000002</v>
      </c>
      <c r="R2805">
        <v>2</v>
      </c>
    </row>
    <row r="2806" spans="1:18" x14ac:dyDescent="0.2">
      <c r="A2806" t="s">
        <v>26649</v>
      </c>
      <c r="B2806">
        <v>185</v>
      </c>
      <c r="C2806" t="s">
        <v>26650</v>
      </c>
      <c r="D2806" t="s">
        <v>26651</v>
      </c>
      <c r="E2806" t="s">
        <v>26653</v>
      </c>
      <c r="F2806">
        <v>1000</v>
      </c>
      <c r="G2806">
        <v>1</v>
      </c>
      <c r="H2806">
        <v>0</v>
      </c>
      <c r="I2806">
        <v>5</v>
      </c>
      <c r="J2806" s="18" t="s">
        <v>21102</v>
      </c>
      <c r="K2806">
        <v>0</v>
      </c>
      <c r="L2806">
        <v>0</v>
      </c>
      <c r="M2806" s="18" t="s">
        <v>21102</v>
      </c>
      <c r="N2806">
        <v>0</v>
      </c>
      <c r="O2806">
        <v>0</v>
      </c>
      <c r="P2806" t="s">
        <v>21102</v>
      </c>
      <c r="Q2806">
        <v>0</v>
      </c>
      <c r="R2806">
        <v>0</v>
      </c>
    </row>
    <row r="2807" spans="1:18" x14ac:dyDescent="0.2">
      <c r="A2807" t="s">
        <v>26649</v>
      </c>
      <c r="B2807">
        <v>344</v>
      </c>
      <c r="C2807" t="s">
        <v>26650</v>
      </c>
      <c r="D2807" t="s">
        <v>26651</v>
      </c>
      <c r="E2807" t="s">
        <v>26654</v>
      </c>
      <c r="F2807">
        <v>1000</v>
      </c>
      <c r="G2807">
        <v>0</v>
      </c>
      <c r="H2807">
        <v>0</v>
      </c>
      <c r="I2807">
        <v>4</v>
      </c>
      <c r="J2807" s="18" t="s">
        <v>21102</v>
      </c>
      <c r="K2807">
        <v>0</v>
      </c>
      <c r="L2807">
        <v>0</v>
      </c>
      <c r="M2807" s="18" t="s">
        <v>21102</v>
      </c>
      <c r="N2807">
        <v>0</v>
      </c>
      <c r="O2807">
        <v>0</v>
      </c>
      <c r="P2807" t="s">
        <v>21102</v>
      </c>
      <c r="Q2807">
        <v>0</v>
      </c>
      <c r="R2807">
        <v>0</v>
      </c>
    </row>
    <row r="2808" spans="1:18" x14ac:dyDescent="0.2">
      <c r="A2808" t="s">
        <v>26655</v>
      </c>
      <c r="B2808">
        <v>60</v>
      </c>
      <c r="C2808" t="s">
        <v>26656</v>
      </c>
      <c r="D2808" t="s">
        <v>26657</v>
      </c>
      <c r="E2808" t="s">
        <v>26658</v>
      </c>
      <c r="F2808">
        <v>1000</v>
      </c>
      <c r="G2808">
        <v>0</v>
      </c>
      <c r="H2808">
        <v>0</v>
      </c>
      <c r="I2808">
        <v>4</v>
      </c>
      <c r="J2808" s="18" t="s">
        <v>21102</v>
      </c>
      <c r="K2808">
        <v>0</v>
      </c>
      <c r="L2808">
        <v>0</v>
      </c>
      <c r="M2808" s="18" t="s">
        <v>21102</v>
      </c>
      <c r="N2808">
        <v>0</v>
      </c>
      <c r="O2808">
        <v>0</v>
      </c>
      <c r="P2808">
        <v>-0.29657099999999997</v>
      </c>
      <c r="Q2808">
        <v>0</v>
      </c>
      <c r="R2808">
        <v>1</v>
      </c>
    </row>
    <row r="2809" spans="1:18" x14ac:dyDescent="0.2">
      <c r="A2809" t="s">
        <v>26659</v>
      </c>
      <c r="B2809">
        <v>79</v>
      </c>
      <c r="C2809" t="s">
        <v>26660</v>
      </c>
      <c r="D2809" t="s">
        <v>26661</v>
      </c>
      <c r="E2809" t="s">
        <v>26662</v>
      </c>
      <c r="F2809">
        <v>1000</v>
      </c>
      <c r="G2809">
        <v>2</v>
      </c>
      <c r="H2809">
        <v>0</v>
      </c>
      <c r="I2809">
        <v>4</v>
      </c>
      <c r="J2809" s="18">
        <v>2.2939400000000001</v>
      </c>
      <c r="K2809">
        <v>0.29261500000000001</v>
      </c>
      <c r="L2809">
        <v>2</v>
      </c>
      <c r="M2809" s="18" t="s">
        <v>21102</v>
      </c>
      <c r="N2809">
        <v>0</v>
      </c>
      <c r="O2809">
        <v>0</v>
      </c>
      <c r="P2809">
        <v>3.1358899999999998</v>
      </c>
      <c r="Q2809">
        <v>0.602047</v>
      </c>
      <c r="R2809">
        <v>3</v>
      </c>
    </row>
    <row r="2810" spans="1:18" x14ac:dyDescent="0.2">
      <c r="A2810" t="s">
        <v>26659</v>
      </c>
      <c r="B2810">
        <v>123</v>
      </c>
      <c r="C2810" t="s">
        <v>26660</v>
      </c>
      <c r="D2810" t="s">
        <v>26661</v>
      </c>
      <c r="E2810" t="s">
        <v>26663</v>
      </c>
      <c r="F2810">
        <v>1000</v>
      </c>
      <c r="G2810">
        <v>2</v>
      </c>
      <c r="H2810">
        <v>0</v>
      </c>
      <c r="I2810">
        <v>1</v>
      </c>
      <c r="J2810" s="18">
        <v>3.16798</v>
      </c>
      <c r="K2810">
        <v>0</v>
      </c>
      <c r="L2810">
        <v>1</v>
      </c>
      <c r="M2810" s="18" t="s">
        <v>21102</v>
      </c>
      <c r="N2810">
        <v>0</v>
      </c>
      <c r="O2810">
        <v>0</v>
      </c>
      <c r="P2810" t="s">
        <v>21102</v>
      </c>
      <c r="Q2810">
        <v>0</v>
      </c>
      <c r="R2810">
        <v>0</v>
      </c>
    </row>
    <row r="2811" spans="1:18" x14ac:dyDescent="0.2">
      <c r="A2811" t="s">
        <v>26664</v>
      </c>
      <c r="B2811">
        <v>110</v>
      </c>
      <c r="C2811" t="s">
        <v>26665</v>
      </c>
      <c r="D2811" t="s">
        <v>26666</v>
      </c>
      <c r="E2811" t="s">
        <v>26667</v>
      </c>
      <c r="F2811">
        <v>1000</v>
      </c>
      <c r="G2811">
        <v>12</v>
      </c>
      <c r="H2811">
        <v>15</v>
      </c>
      <c r="I2811">
        <v>21</v>
      </c>
      <c r="J2811" s="18">
        <v>2.38469</v>
      </c>
      <c r="K2811">
        <v>0.252859</v>
      </c>
      <c r="L2811">
        <v>6</v>
      </c>
      <c r="M2811" s="18">
        <v>2.3501099999999999</v>
      </c>
      <c r="N2811">
        <v>0.14336399999999999</v>
      </c>
      <c r="O2811">
        <v>6</v>
      </c>
      <c r="P2811">
        <v>2.7484299999999999</v>
      </c>
      <c r="Q2811">
        <v>0.25263000000000002</v>
      </c>
      <c r="R2811">
        <v>7</v>
      </c>
    </row>
    <row r="2812" spans="1:18" x14ac:dyDescent="0.2">
      <c r="A2812" t="s">
        <v>26664</v>
      </c>
      <c r="B2812">
        <v>186</v>
      </c>
      <c r="C2812" t="s">
        <v>26665</v>
      </c>
      <c r="D2812" t="s">
        <v>26666</v>
      </c>
      <c r="E2812" t="s">
        <v>26668</v>
      </c>
      <c r="F2812">
        <v>1000</v>
      </c>
      <c r="G2812">
        <v>21</v>
      </c>
      <c r="H2812">
        <v>21</v>
      </c>
      <c r="I2812">
        <v>13</v>
      </c>
      <c r="J2812" s="18">
        <v>0.91141499999999998</v>
      </c>
      <c r="K2812">
        <v>5.72195E-2</v>
      </c>
      <c r="L2812">
        <v>7</v>
      </c>
      <c r="M2812" s="18">
        <v>0.945488</v>
      </c>
      <c r="N2812">
        <v>9.0607400000000005E-2</v>
      </c>
      <c r="O2812">
        <v>5</v>
      </c>
      <c r="P2812">
        <v>0.97441199999999994</v>
      </c>
      <c r="Q2812">
        <v>6.9697300000000004E-2</v>
      </c>
      <c r="R2812">
        <v>5</v>
      </c>
    </row>
    <row r="2813" spans="1:18" x14ac:dyDescent="0.2">
      <c r="A2813" t="s">
        <v>26664</v>
      </c>
      <c r="B2813">
        <v>102</v>
      </c>
      <c r="C2813" t="s">
        <v>26665</v>
      </c>
      <c r="D2813" t="s">
        <v>26666</v>
      </c>
      <c r="E2813" t="s">
        <v>26669</v>
      </c>
      <c r="F2813">
        <v>1000</v>
      </c>
      <c r="G2813">
        <v>20</v>
      </c>
      <c r="H2813">
        <v>22</v>
      </c>
      <c r="I2813">
        <v>22</v>
      </c>
      <c r="J2813" s="18">
        <v>2.7077</v>
      </c>
      <c r="K2813">
        <v>0.411134</v>
      </c>
      <c r="L2813">
        <v>6</v>
      </c>
      <c r="M2813" s="18">
        <v>1.9821899999999999</v>
      </c>
      <c r="N2813">
        <v>0</v>
      </c>
      <c r="O2813">
        <v>1</v>
      </c>
      <c r="P2813">
        <v>3.1227399999999998</v>
      </c>
      <c r="Q2813">
        <v>0.229714</v>
      </c>
      <c r="R2813">
        <v>8</v>
      </c>
    </row>
    <row r="2814" spans="1:18" x14ac:dyDescent="0.2">
      <c r="A2814" t="s">
        <v>26664</v>
      </c>
      <c r="B2814">
        <v>376</v>
      </c>
      <c r="C2814" t="s">
        <v>26665</v>
      </c>
      <c r="D2814" t="s">
        <v>26666</v>
      </c>
      <c r="E2814" t="s">
        <v>26670</v>
      </c>
      <c r="F2814">
        <v>1000</v>
      </c>
      <c r="G2814">
        <v>6</v>
      </c>
      <c r="H2814">
        <v>7</v>
      </c>
      <c r="I2814">
        <v>8</v>
      </c>
      <c r="J2814" s="18" t="s">
        <v>21102</v>
      </c>
      <c r="K2814">
        <v>0</v>
      </c>
      <c r="L2814">
        <v>0</v>
      </c>
      <c r="M2814" s="18" t="s">
        <v>21102</v>
      </c>
      <c r="N2814">
        <v>0</v>
      </c>
      <c r="O2814">
        <v>0</v>
      </c>
      <c r="P2814">
        <v>2.4305699999999999</v>
      </c>
      <c r="Q2814">
        <v>0.38884000000000002</v>
      </c>
      <c r="R2814">
        <v>3</v>
      </c>
    </row>
    <row r="2815" spans="1:18" x14ac:dyDescent="0.2">
      <c r="A2815" t="s">
        <v>26664</v>
      </c>
      <c r="B2815">
        <v>318</v>
      </c>
      <c r="C2815" t="s">
        <v>26665</v>
      </c>
      <c r="D2815" t="s">
        <v>26666</v>
      </c>
      <c r="E2815" t="s">
        <v>26671</v>
      </c>
      <c r="F2815">
        <v>1000</v>
      </c>
      <c r="G2815">
        <v>1</v>
      </c>
      <c r="H2815">
        <v>1</v>
      </c>
      <c r="I2815">
        <v>5</v>
      </c>
      <c r="J2815" s="18">
        <v>1.52535</v>
      </c>
      <c r="K2815">
        <v>0</v>
      </c>
      <c r="L2815">
        <v>1</v>
      </c>
      <c r="M2815" s="18" t="s">
        <v>21102</v>
      </c>
      <c r="N2815">
        <v>0</v>
      </c>
      <c r="O2815">
        <v>0</v>
      </c>
      <c r="P2815">
        <v>2.05199</v>
      </c>
      <c r="Q2815">
        <v>0.20108699999999999</v>
      </c>
      <c r="R2815">
        <v>3</v>
      </c>
    </row>
    <row r="2816" spans="1:18" x14ac:dyDescent="0.2">
      <c r="A2816" t="s">
        <v>26664</v>
      </c>
      <c r="B2816">
        <v>333</v>
      </c>
      <c r="C2816" t="s">
        <v>26665</v>
      </c>
      <c r="D2816" t="s">
        <v>26666</v>
      </c>
      <c r="E2816" t="s">
        <v>26672</v>
      </c>
      <c r="F2816">
        <v>1000</v>
      </c>
      <c r="G2816">
        <v>5</v>
      </c>
      <c r="H2816">
        <v>1</v>
      </c>
      <c r="I2816">
        <v>6</v>
      </c>
      <c r="J2816" s="18">
        <v>3.6986300000000001</v>
      </c>
      <c r="K2816">
        <v>0.31312899999999999</v>
      </c>
      <c r="L2816">
        <v>4</v>
      </c>
      <c r="M2816" s="18">
        <v>3.3827500000000001</v>
      </c>
      <c r="N2816">
        <v>0</v>
      </c>
      <c r="O2816">
        <v>1</v>
      </c>
      <c r="P2816">
        <v>4.5906399999999996</v>
      </c>
      <c r="Q2816">
        <v>0.26163700000000001</v>
      </c>
      <c r="R2816">
        <v>5</v>
      </c>
    </row>
    <row r="2817" spans="1:18" x14ac:dyDescent="0.2">
      <c r="A2817" t="s">
        <v>26664</v>
      </c>
      <c r="B2817">
        <v>151</v>
      </c>
      <c r="C2817" t="s">
        <v>26665</v>
      </c>
      <c r="D2817" t="s">
        <v>26666</v>
      </c>
      <c r="E2817" t="s">
        <v>26673</v>
      </c>
      <c r="F2817">
        <v>1000</v>
      </c>
      <c r="G2817">
        <v>7</v>
      </c>
      <c r="H2817">
        <v>17</v>
      </c>
      <c r="I2817">
        <v>9</v>
      </c>
      <c r="J2817" s="18">
        <v>1.9339500000000001</v>
      </c>
      <c r="K2817">
        <v>0.229461</v>
      </c>
      <c r="L2817">
        <v>6</v>
      </c>
      <c r="M2817" s="18">
        <v>2.00021</v>
      </c>
      <c r="N2817">
        <v>0.134741</v>
      </c>
      <c r="O2817">
        <v>7</v>
      </c>
      <c r="P2817">
        <v>1.9512700000000001</v>
      </c>
      <c r="Q2817">
        <v>0.33773199999999998</v>
      </c>
      <c r="R2817">
        <v>5</v>
      </c>
    </row>
    <row r="2818" spans="1:18" x14ac:dyDescent="0.2">
      <c r="A2818" t="s">
        <v>26664</v>
      </c>
      <c r="B2818">
        <v>83</v>
      </c>
      <c r="C2818" t="s">
        <v>26665</v>
      </c>
      <c r="D2818" t="s">
        <v>26666</v>
      </c>
      <c r="E2818" t="s">
        <v>26674</v>
      </c>
      <c r="F2818">
        <v>1000</v>
      </c>
      <c r="G2818">
        <v>2</v>
      </c>
      <c r="H2818">
        <v>0</v>
      </c>
      <c r="I2818">
        <v>1</v>
      </c>
      <c r="J2818" s="18" t="s">
        <v>21102</v>
      </c>
      <c r="K2818">
        <v>0</v>
      </c>
      <c r="L2818">
        <v>0</v>
      </c>
      <c r="M2818" s="18" t="s">
        <v>21102</v>
      </c>
      <c r="N2818">
        <v>0</v>
      </c>
      <c r="O2818">
        <v>0</v>
      </c>
      <c r="P2818">
        <v>2.7352699999999999</v>
      </c>
      <c r="Q2818">
        <v>0</v>
      </c>
      <c r="R2818">
        <v>1</v>
      </c>
    </row>
    <row r="2819" spans="1:18" x14ac:dyDescent="0.2">
      <c r="A2819" t="s">
        <v>26664</v>
      </c>
      <c r="B2819">
        <v>328</v>
      </c>
      <c r="C2819" t="s">
        <v>26665</v>
      </c>
      <c r="D2819" t="s">
        <v>26666</v>
      </c>
      <c r="E2819" t="s">
        <v>26675</v>
      </c>
      <c r="F2819">
        <v>1000</v>
      </c>
      <c r="G2819">
        <v>4</v>
      </c>
      <c r="H2819">
        <v>3</v>
      </c>
      <c r="I2819">
        <v>7</v>
      </c>
      <c r="J2819" s="18">
        <v>1.8119000000000001</v>
      </c>
      <c r="K2819">
        <v>2.65151E-2</v>
      </c>
      <c r="L2819">
        <v>2</v>
      </c>
      <c r="M2819" s="18">
        <v>1.6989799999999999</v>
      </c>
      <c r="N2819">
        <v>0.128579</v>
      </c>
      <c r="O2819">
        <v>3</v>
      </c>
      <c r="P2819">
        <v>2.28884</v>
      </c>
      <c r="Q2819">
        <v>0.4138</v>
      </c>
      <c r="R2819">
        <v>5</v>
      </c>
    </row>
    <row r="2820" spans="1:18" x14ac:dyDescent="0.2">
      <c r="A2820" t="s">
        <v>26664</v>
      </c>
      <c r="B2820">
        <v>115</v>
      </c>
      <c r="C2820" t="s">
        <v>26665</v>
      </c>
      <c r="D2820" t="s">
        <v>26666</v>
      </c>
      <c r="E2820" t="s">
        <v>26676</v>
      </c>
      <c r="F2820">
        <v>1000</v>
      </c>
      <c r="G2820">
        <v>0</v>
      </c>
      <c r="H2820">
        <v>3</v>
      </c>
      <c r="I2820">
        <v>1</v>
      </c>
      <c r="J2820" s="18" t="s">
        <v>21102</v>
      </c>
      <c r="K2820">
        <v>0</v>
      </c>
      <c r="L2820">
        <v>0</v>
      </c>
      <c r="M2820" s="18">
        <v>1.99197</v>
      </c>
      <c r="N2820">
        <v>0.209312</v>
      </c>
      <c r="O2820">
        <v>2</v>
      </c>
      <c r="P2820">
        <v>2.3833500000000001</v>
      </c>
      <c r="Q2820">
        <v>0</v>
      </c>
      <c r="R2820">
        <v>1</v>
      </c>
    </row>
    <row r="2821" spans="1:18" x14ac:dyDescent="0.2">
      <c r="A2821" t="s">
        <v>26664</v>
      </c>
      <c r="B2821">
        <v>261</v>
      </c>
      <c r="C2821" t="s">
        <v>26665</v>
      </c>
      <c r="D2821" t="s">
        <v>26666</v>
      </c>
      <c r="E2821" t="s">
        <v>26677</v>
      </c>
      <c r="F2821">
        <v>1000</v>
      </c>
      <c r="G2821">
        <v>0</v>
      </c>
      <c r="H2821">
        <v>0</v>
      </c>
      <c r="I2821">
        <v>2</v>
      </c>
      <c r="J2821" s="18" t="s">
        <v>21102</v>
      </c>
      <c r="K2821">
        <v>0</v>
      </c>
      <c r="L2821">
        <v>0</v>
      </c>
      <c r="M2821" s="18" t="s">
        <v>21102</v>
      </c>
      <c r="N2821">
        <v>0</v>
      </c>
      <c r="O2821">
        <v>0</v>
      </c>
      <c r="P2821" t="s">
        <v>21102</v>
      </c>
      <c r="Q2821">
        <v>0</v>
      </c>
      <c r="R2821">
        <v>0</v>
      </c>
    </row>
    <row r="2822" spans="1:18" x14ac:dyDescent="0.2">
      <c r="A2822" t="s">
        <v>26664</v>
      </c>
      <c r="B2822">
        <v>257</v>
      </c>
      <c r="C2822" t="s">
        <v>26665</v>
      </c>
      <c r="D2822" t="s">
        <v>26666</v>
      </c>
      <c r="E2822" t="s">
        <v>26678</v>
      </c>
      <c r="F2822">
        <v>1000</v>
      </c>
      <c r="G2822">
        <v>0</v>
      </c>
      <c r="H2822">
        <v>0</v>
      </c>
      <c r="I2822">
        <v>2</v>
      </c>
      <c r="J2822" s="18" t="s">
        <v>21102</v>
      </c>
      <c r="K2822">
        <v>0</v>
      </c>
      <c r="L2822">
        <v>0</v>
      </c>
      <c r="M2822" s="18" t="s">
        <v>21102</v>
      </c>
      <c r="N2822">
        <v>0</v>
      </c>
      <c r="O2822">
        <v>0</v>
      </c>
      <c r="P2822">
        <v>2.57938</v>
      </c>
      <c r="Q2822">
        <v>0.51904300000000003</v>
      </c>
      <c r="R2822">
        <v>2</v>
      </c>
    </row>
    <row r="2823" spans="1:18" x14ac:dyDescent="0.2">
      <c r="A2823" t="s">
        <v>26679</v>
      </c>
      <c r="B2823">
        <v>151</v>
      </c>
      <c r="C2823" t="s">
        <v>26680</v>
      </c>
      <c r="D2823" t="s">
        <v>26681</v>
      </c>
      <c r="E2823" t="s">
        <v>26682</v>
      </c>
      <c r="F2823">
        <v>1000</v>
      </c>
      <c r="G2823">
        <v>6</v>
      </c>
      <c r="H2823">
        <v>10</v>
      </c>
      <c r="I2823">
        <v>6</v>
      </c>
      <c r="J2823" s="18">
        <v>-2.0343399999999998</v>
      </c>
      <c r="K2823">
        <v>1.7103999999999999</v>
      </c>
      <c r="L2823">
        <v>4</v>
      </c>
      <c r="M2823" s="18">
        <v>-2.8050700000000002</v>
      </c>
      <c r="N2823">
        <v>0.720719</v>
      </c>
      <c r="O2823">
        <v>4</v>
      </c>
      <c r="P2823">
        <v>-1.7631699999999999</v>
      </c>
      <c r="Q2823">
        <v>0.36925400000000003</v>
      </c>
      <c r="R2823">
        <v>4</v>
      </c>
    </row>
    <row r="2824" spans="1:18" x14ac:dyDescent="0.2">
      <c r="A2824" t="s">
        <v>26679</v>
      </c>
      <c r="B2824">
        <v>166</v>
      </c>
      <c r="C2824" t="s">
        <v>26680</v>
      </c>
      <c r="D2824" t="s">
        <v>26681</v>
      </c>
      <c r="E2824" t="s">
        <v>26683</v>
      </c>
      <c r="F2824">
        <v>1000</v>
      </c>
      <c r="G2824">
        <v>1</v>
      </c>
      <c r="H2824">
        <v>0</v>
      </c>
      <c r="I2824">
        <v>1</v>
      </c>
      <c r="J2824" s="18" t="s">
        <v>21102</v>
      </c>
      <c r="K2824">
        <v>0</v>
      </c>
      <c r="L2824">
        <v>0</v>
      </c>
      <c r="M2824" s="18" t="s">
        <v>21102</v>
      </c>
      <c r="N2824">
        <v>0</v>
      </c>
      <c r="O2824">
        <v>0</v>
      </c>
      <c r="P2824" t="s">
        <v>21102</v>
      </c>
      <c r="Q2824">
        <v>0</v>
      </c>
      <c r="R2824">
        <v>0</v>
      </c>
    </row>
    <row r="2825" spans="1:18" x14ac:dyDescent="0.2">
      <c r="A2825" t="s">
        <v>26684</v>
      </c>
      <c r="B2825">
        <v>74</v>
      </c>
      <c r="C2825" t="s">
        <v>26685</v>
      </c>
      <c r="D2825" t="s">
        <v>13156</v>
      </c>
      <c r="E2825" t="s">
        <v>26686</v>
      </c>
      <c r="F2825">
        <v>1000</v>
      </c>
      <c r="G2825">
        <v>3</v>
      </c>
      <c r="H2825">
        <v>0</v>
      </c>
      <c r="I2825">
        <v>3</v>
      </c>
      <c r="J2825" s="18">
        <v>1.3048200000000001</v>
      </c>
      <c r="K2825">
        <v>0.37291600000000003</v>
      </c>
      <c r="L2825">
        <v>2</v>
      </c>
      <c r="M2825" s="18" t="s">
        <v>21102</v>
      </c>
      <c r="N2825">
        <v>0</v>
      </c>
      <c r="O2825">
        <v>0</v>
      </c>
      <c r="P2825" t="s">
        <v>21102</v>
      </c>
      <c r="Q2825">
        <v>0</v>
      </c>
      <c r="R2825">
        <v>0</v>
      </c>
    </row>
    <row r="2826" spans="1:18" x14ac:dyDescent="0.2">
      <c r="A2826" t="s">
        <v>26687</v>
      </c>
      <c r="B2826">
        <v>28</v>
      </c>
      <c r="C2826" t="s">
        <v>26688</v>
      </c>
      <c r="D2826" t="s">
        <v>26689</v>
      </c>
      <c r="E2826" t="s">
        <v>26690</v>
      </c>
      <c r="F2826">
        <v>1000</v>
      </c>
      <c r="G2826">
        <v>3</v>
      </c>
      <c r="H2826">
        <v>1</v>
      </c>
      <c r="I2826">
        <v>3</v>
      </c>
      <c r="J2826" s="18" t="s">
        <v>21102</v>
      </c>
      <c r="K2826">
        <v>0</v>
      </c>
      <c r="L2826">
        <v>0</v>
      </c>
      <c r="M2826" s="18" t="s">
        <v>21102</v>
      </c>
      <c r="N2826">
        <v>0</v>
      </c>
      <c r="O2826">
        <v>0</v>
      </c>
      <c r="P2826" t="s">
        <v>21102</v>
      </c>
      <c r="Q2826">
        <v>0</v>
      </c>
      <c r="R2826">
        <v>0</v>
      </c>
    </row>
    <row r="2827" spans="1:18" x14ac:dyDescent="0.2">
      <c r="A2827" t="s">
        <v>26691</v>
      </c>
      <c r="B2827">
        <v>189</v>
      </c>
      <c r="C2827" t="s">
        <v>26692</v>
      </c>
      <c r="D2827" t="s">
        <v>26693</v>
      </c>
      <c r="E2827" t="s">
        <v>26694</v>
      </c>
      <c r="F2827">
        <v>1000</v>
      </c>
      <c r="G2827">
        <v>7</v>
      </c>
      <c r="H2827">
        <v>7</v>
      </c>
      <c r="I2827">
        <v>0</v>
      </c>
      <c r="J2827" s="18">
        <v>-0.708893</v>
      </c>
      <c r="K2827">
        <v>0.529304</v>
      </c>
      <c r="L2827">
        <v>4</v>
      </c>
      <c r="M2827" s="18" t="s">
        <v>21102</v>
      </c>
      <c r="N2827">
        <v>0</v>
      </c>
      <c r="O2827">
        <v>0</v>
      </c>
      <c r="P2827" t="s">
        <v>21102</v>
      </c>
      <c r="Q2827">
        <v>0</v>
      </c>
      <c r="R2827">
        <v>0</v>
      </c>
    </row>
    <row r="2828" spans="1:18" x14ac:dyDescent="0.2">
      <c r="A2828" t="s">
        <v>26695</v>
      </c>
      <c r="B2828">
        <v>459</v>
      </c>
      <c r="C2828" t="s">
        <v>26696</v>
      </c>
      <c r="D2828" t="s">
        <v>26697</v>
      </c>
      <c r="E2828" t="s">
        <v>26698</v>
      </c>
      <c r="F2828">
        <v>25.174399999999999</v>
      </c>
      <c r="G2828">
        <v>3</v>
      </c>
      <c r="H2828">
        <v>1</v>
      </c>
      <c r="I2828">
        <v>0</v>
      </c>
      <c r="J2828" s="18">
        <v>-2.1369600000000002</v>
      </c>
      <c r="K2828">
        <v>6.2703700000000001E-2</v>
      </c>
      <c r="L2828">
        <v>3</v>
      </c>
      <c r="M2828" s="18" t="s">
        <v>21102</v>
      </c>
      <c r="N2828">
        <v>0</v>
      </c>
      <c r="O2828">
        <v>0</v>
      </c>
      <c r="P2828" t="s">
        <v>21102</v>
      </c>
      <c r="Q2828">
        <v>0</v>
      </c>
      <c r="R2828">
        <v>0</v>
      </c>
    </row>
    <row r="2829" spans="1:18" x14ac:dyDescent="0.2">
      <c r="A2829" t="s">
        <v>26695</v>
      </c>
      <c r="B2829">
        <v>473</v>
      </c>
      <c r="C2829" t="s">
        <v>26696</v>
      </c>
      <c r="D2829" t="s">
        <v>26697</v>
      </c>
      <c r="E2829" t="s">
        <v>26699</v>
      </c>
      <c r="F2829">
        <v>1000</v>
      </c>
      <c r="G2829">
        <v>19</v>
      </c>
      <c r="H2829">
        <v>21</v>
      </c>
      <c r="I2829">
        <v>17</v>
      </c>
      <c r="J2829" s="18">
        <v>-2.0918899999999998</v>
      </c>
      <c r="K2829">
        <v>0.17426</v>
      </c>
      <c r="L2829">
        <v>8</v>
      </c>
      <c r="M2829" s="18">
        <v>-2.0610200000000001</v>
      </c>
      <c r="N2829">
        <v>0.23317199999999999</v>
      </c>
      <c r="O2829">
        <v>9</v>
      </c>
      <c r="P2829">
        <v>-2.21258</v>
      </c>
      <c r="Q2829">
        <v>0.255131</v>
      </c>
      <c r="R2829">
        <v>7</v>
      </c>
    </row>
    <row r="2830" spans="1:18" x14ac:dyDescent="0.2">
      <c r="A2830" t="s">
        <v>26695</v>
      </c>
      <c r="B2830">
        <v>462</v>
      </c>
      <c r="C2830" t="s">
        <v>26696</v>
      </c>
      <c r="D2830" t="s">
        <v>26697</v>
      </c>
      <c r="E2830" t="s">
        <v>26700</v>
      </c>
      <c r="F2830">
        <v>1000</v>
      </c>
      <c r="G2830">
        <v>23</v>
      </c>
      <c r="H2830">
        <v>17</v>
      </c>
      <c r="I2830">
        <v>15</v>
      </c>
      <c r="J2830" s="18">
        <v>-1.98275</v>
      </c>
      <c r="K2830">
        <v>0.17419299999999999</v>
      </c>
      <c r="L2830">
        <v>10</v>
      </c>
      <c r="M2830" s="18">
        <v>-1.8585100000000001</v>
      </c>
      <c r="N2830">
        <v>0.17626600000000001</v>
      </c>
      <c r="O2830">
        <v>4</v>
      </c>
      <c r="P2830">
        <v>-2.0649199999999999</v>
      </c>
      <c r="Q2830">
        <v>0.13724700000000001</v>
      </c>
      <c r="R2830">
        <v>5</v>
      </c>
    </row>
    <row r="2831" spans="1:18" x14ac:dyDescent="0.2">
      <c r="A2831" t="s">
        <v>26695</v>
      </c>
      <c r="B2831">
        <v>487</v>
      </c>
      <c r="C2831" t="s">
        <v>26696</v>
      </c>
      <c r="D2831" t="s">
        <v>26697</v>
      </c>
      <c r="E2831" t="s">
        <v>26701</v>
      </c>
      <c r="F2831">
        <v>65.246300000000005</v>
      </c>
      <c r="G2831">
        <v>6</v>
      </c>
      <c r="H2831">
        <v>6</v>
      </c>
      <c r="I2831">
        <v>11</v>
      </c>
      <c r="J2831" s="18">
        <v>-1.8723799999999999</v>
      </c>
      <c r="K2831">
        <v>2.3372199999999999E-2</v>
      </c>
      <c r="L2831">
        <v>3</v>
      </c>
      <c r="M2831" s="18">
        <v>-1.8312999999999999</v>
      </c>
      <c r="N2831">
        <v>0.10988100000000001</v>
      </c>
      <c r="O2831">
        <v>3</v>
      </c>
      <c r="P2831">
        <v>-2.1338599999999999</v>
      </c>
      <c r="Q2831">
        <v>2.62153E-2</v>
      </c>
      <c r="R2831">
        <v>4</v>
      </c>
    </row>
    <row r="2832" spans="1:18" x14ac:dyDescent="0.2">
      <c r="A2832" t="s">
        <v>26695</v>
      </c>
      <c r="B2832">
        <v>494</v>
      </c>
      <c r="C2832" t="s">
        <v>26696</v>
      </c>
      <c r="D2832" t="s">
        <v>26697</v>
      </c>
      <c r="E2832" t="s">
        <v>26702</v>
      </c>
      <c r="F2832">
        <v>1000</v>
      </c>
      <c r="G2832">
        <v>10</v>
      </c>
      <c r="H2832">
        <v>19</v>
      </c>
      <c r="I2832">
        <v>16</v>
      </c>
      <c r="J2832" s="18">
        <v>-1.96163</v>
      </c>
      <c r="K2832">
        <v>0.12242400000000001</v>
      </c>
      <c r="L2832">
        <v>5</v>
      </c>
      <c r="M2832" s="18">
        <v>-1.8312999999999999</v>
      </c>
      <c r="N2832">
        <v>0.20788899999999999</v>
      </c>
      <c r="O2832">
        <v>5</v>
      </c>
      <c r="P2832">
        <v>-2.12887</v>
      </c>
      <c r="Q2832">
        <v>2.2580099999999999E-2</v>
      </c>
      <c r="R2832">
        <v>6</v>
      </c>
    </row>
    <row r="2833" spans="1:18" x14ac:dyDescent="0.2">
      <c r="A2833" t="s">
        <v>26695</v>
      </c>
      <c r="B2833">
        <v>224</v>
      </c>
      <c r="C2833" t="s">
        <v>26696</v>
      </c>
      <c r="D2833" t="s">
        <v>26697</v>
      </c>
      <c r="E2833" t="s">
        <v>26703</v>
      </c>
      <c r="F2833">
        <v>1000</v>
      </c>
      <c r="G2833">
        <v>5</v>
      </c>
      <c r="H2833">
        <v>2</v>
      </c>
      <c r="I2833">
        <v>7</v>
      </c>
      <c r="J2833" s="18">
        <v>-2.28647</v>
      </c>
      <c r="K2833">
        <v>9.1684500000000002E-2</v>
      </c>
      <c r="L2833">
        <v>3</v>
      </c>
      <c r="M2833" s="18">
        <v>-2.2595000000000001</v>
      </c>
      <c r="N2833">
        <v>6.8776100000000001E-3</v>
      </c>
      <c r="O2833">
        <v>2</v>
      </c>
      <c r="P2833">
        <v>-2.3430499999999999</v>
      </c>
      <c r="Q2833">
        <v>0.24794099999999999</v>
      </c>
      <c r="R2833">
        <v>4</v>
      </c>
    </row>
    <row r="2834" spans="1:18" x14ac:dyDescent="0.2">
      <c r="A2834" t="s">
        <v>26695</v>
      </c>
      <c r="B2834">
        <v>479</v>
      </c>
      <c r="C2834" t="s">
        <v>26696</v>
      </c>
      <c r="D2834" t="s">
        <v>26697</v>
      </c>
      <c r="E2834" t="s">
        <v>26704</v>
      </c>
      <c r="F2834">
        <v>52.402700000000003</v>
      </c>
      <c r="G2834">
        <v>7</v>
      </c>
      <c r="H2834">
        <v>9</v>
      </c>
      <c r="I2834">
        <v>5</v>
      </c>
      <c r="J2834" s="18">
        <v>-2.1199699999999999</v>
      </c>
      <c r="K2834">
        <v>0.26610099999999998</v>
      </c>
      <c r="L2834">
        <v>3</v>
      </c>
      <c r="M2834" s="18">
        <v>-2.0215299999999998</v>
      </c>
      <c r="N2834">
        <v>0.119517</v>
      </c>
      <c r="O2834">
        <v>2</v>
      </c>
      <c r="P2834">
        <v>-1.95177</v>
      </c>
      <c r="Q2834">
        <v>0.138991</v>
      </c>
      <c r="R2834">
        <v>3</v>
      </c>
    </row>
    <row r="2835" spans="1:18" x14ac:dyDescent="0.2">
      <c r="A2835" t="s">
        <v>26705</v>
      </c>
      <c r="B2835">
        <v>205</v>
      </c>
      <c r="C2835" t="s">
        <v>26706</v>
      </c>
      <c r="D2835" t="s">
        <v>26707</v>
      </c>
      <c r="E2835" t="s">
        <v>26708</v>
      </c>
      <c r="F2835">
        <v>1000</v>
      </c>
      <c r="G2835">
        <v>6</v>
      </c>
      <c r="H2835">
        <v>7</v>
      </c>
      <c r="I2835">
        <v>11</v>
      </c>
      <c r="J2835" s="18" t="s">
        <v>21102</v>
      </c>
      <c r="K2835">
        <v>0</v>
      </c>
      <c r="L2835">
        <v>0</v>
      </c>
      <c r="M2835" s="18" t="s">
        <v>21102</v>
      </c>
      <c r="N2835">
        <v>0</v>
      </c>
      <c r="O2835">
        <v>0</v>
      </c>
      <c r="P2835" t="s">
        <v>21102</v>
      </c>
      <c r="Q2835">
        <v>0</v>
      </c>
      <c r="R2835">
        <v>0</v>
      </c>
    </row>
    <row r="2836" spans="1:18" x14ac:dyDescent="0.2">
      <c r="A2836" t="s">
        <v>26709</v>
      </c>
      <c r="B2836">
        <v>956</v>
      </c>
      <c r="C2836" t="s">
        <v>26710</v>
      </c>
      <c r="D2836" t="s">
        <v>26711</v>
      </c>
      <c r="E2836" t="s">
        <v>26712</v>
      </c>
      <c r="F2836">
        <v>1000</v>
      </c>
      <c r="G2836">
        <v>7</v>
      </c>
      <c r="H2836">
        <v>0</v>
      </c>
      <c r="I2836">
        <v>7</v>
      </c>
      <c r="J2836" s="18">
        <v>2.6259199999999998</v>
      </c>
      <c r="K2836">
        <v>0.23239399999999999</v>
      </c>
      <c r="L2836">
        <v>3</v>
      </c>
      <c r="M2836" s="18" t="s">
        <v>21102</v>
      </c>
      <c r="N2836">
        <v>0</v>
      </c>
      <c r="O2836">
        <v>0</v>
      </c>
      <c r="P2836">
        <v>2.6451099999999999</v>
      </c>
      <c r="Q2836">
        <v>0.32859699999999997</v>
      </c>
      <c r="R2836">
        <v>3</v>
      </c>
    </row>
    <row r="2837" spans="1:18" x14ac:dyDescent="0.2">
      <c r="A2837" t="s">
        <v>26713</v>
      </c>
      <c r="B2837">
        <v>154</v>
      </c>
      <c r="C2837" t="s">
        <v>26714</v>
      </c>
      <c r="D2837" t="s">
        <v>26715</v>
      </c>
      <c r="E2837" t="s">
        <v>26716</v>
      </c>
      <c r="F2837">
        <v>98.040199999999999</v>
      </c>
      <c r="G2837">
        <v>6</v>
      </c>
      <c r="H2837">
        <v>0</v>
      </c>
      <c r="I2837">
        <v>7</v>
      </c>
      <c r="J2837" s="18">
        <v>-2.4567700000000001</v>
      </c>
      <c r="K2837">
        <v>0.327019</v>
      </c>
      <c r="L2837">
        <v>3</v>
      </c>
      <c r="M2837" s="18" t="s">
        <v>21102</v>
      </c>
      <c r="N2837">
        <v>0</v>
      </c>
      <c r="O2837">
        <v>0</v>
      </c>
      <c r="P2837">
        <v>-2.6011000000000002</v>
      </c>
      <c r="Q2837">
        <v>0.87072000000000005</v>
      </c>
      <c r="R2837">
        <v>5</v>
      </c>
    </row>
    <row r="2838" spans="1:18" x14ac:dyDescent="0.2">
      <c r="A2838" t="s">
        <v>26713</v>
      </c>
      <c r="B2838">
        <v>102</v>
      </c>
      <c r="C2838" t="s">
        <v>26714</v>
      </c>
      <c r="D2838" t="s">
        <v>26715</v>
      </c>
      <c r="E2838" t="s">
        <v>26717</v>
      </c>
      <c r="F2838">
        <v>1000</v>
      </c>
      <c r="G2838">
        <v>8</v>
      </c>
      <c r="H2838">
        <v>0</v>
      </c>
      <c r="I2838">
        <v>5</v>
      </c>
      <c r="J2838" s="18">
        <v>-1.1978599999999999</v>
      </c>
      <c r="K2838">
        <v>0.15743199999999999</v>
      </c>
      <c r="L2838">
        <v>4</v>
      </c>
      <c r="M2838" s="18" t="s">
        <v>21102</v>
      </c>
      <c r="N2838">
        <v>0</v>
      </c>
      <c r="O2838">
        <v>0</v>
      </c>
      <c r="P2838">
        <v>-1.48312</v>
      </c>
      <c r="Q2838">
        <v>0.135022</v>
      </c>
      <c r="R2838">
        <v>3</v>
      </c>
    </row>
    <row r="2839" spans="1:18" x14ac:dyDescent="0.2">
      <c r="A2839" t="s">
        <v>26713</v>
      </c>
      <c r="B2839">
        <v>184</v>
      </c>
      <c r="C2839" t="s">
        <v>26714</v>
      </c>
      <c r="D2839" t="s">
        <v>26715</v>
      </c>
      <c r="E2839" t="s">
        <v>26718</v>
      </c>
      <c r="F2839">
        <v>1000</v>
      </c>
      <c r="G2839">
        <v>3</v>
      </c>
      <c r="H2839">
        <v>0</v>
      </c>
      <c r="I2839">
        <v>0</v>
      </c>
      <c r="J2839" s="18">
        <v>-1.0551699999999999</v>
      </c>
      <c r="K2839">
        <v>0</v>
      </c>
      <c r="L2839">
        <v>1</v>
      </c>
      <c r="M2839" s="18" t="s">
        <v>21102</v>
      </c>
      <c r="N2839">
        <v>0</v>
      </c>
      <c r="O2839">
        <v>0</v>
      </c>
      <c r="P2839" t="s">
        <v>21102</v>
      </c>
      <c r="Q2839">
        <v>0</v>
      </c>
      <c r="R2839">
        <v>0</v>
      </c>
    </row>
    <row r="2840" spans="1:18" x14ac:dyDescent="0.2">
      <c r="A2840" t="s">
        <v>26719</v>
      </c>
      <c r="B2840">
        <v>360</v>
      </c>
      <c r="C2840" t="s">
        <v>26720</v>
      </c>
      <c r="D2840" t="s">
        <v>26721</v>
      </c>
      <c r="E2840" t="s">
        <v>16578</v>
      </c>
      <c r="F2840">
        <v>1000</v>
      </c>
      <c r="G2840">
        <v>29</v>
      </c>
      <c r="H2840">
        <v>32</v>
      </c>
      <c r="I2840">
        <v>36</v>
      </c>
      <c r="J2840" s="18">
        <v>-0.62911799999999996</v>
      </c>
      <c r="K2840">
        <v>0.121096</v>
      </c>
      <c r="L2840">
        <v>10</v>
      </c>
      <c r="M2840" s="18">
        <v>-0.54171000000000002</v>
      </c>
      <c r="N2840">
        <v>0.13211899999999999</v>
      </c>
      <c r="O2840">
        <v>9</v>
      </c>
      <c r="P2840">
        <v>-0.74142300000000005</v>
      </c>
      <c r="Q2840">
        <v>0.15996099999999999</v>
      </c>
      <c r="R2840">
        <v>9</v>
      </c>
    </row>
    <row r="2841" spans="1:18" x14ac:dyDescent="0.2">
      <c r="A2841" t="s">
        <v>26719</v>
      </c>
      <c r="B2841">
        <v>793</v>
      </c>
      <c r="C2841" t="s">
        <v>26720</v>
      </c>
      <c r="D2841" t="s">
        <v>26721</v>
      </c>
      <c r="E2841" t="s">
        <v>13209</v>
      </c>
      <c r="F2841">
        <v>1000</v>
      </c>
      <c r="G2841">
        <v>15</v>
      </c>
      <c r="H2841">
        <v>25</v>
      </c>
      <c r="I2841">
        <v>13</v>
      </c>
      <c r="J2841" s="18">
        <v>-0.99967099999999998</v>
      </c>
      <c r="K2841">
        <v>9.9820699999999998E-2</v>
      </c>
      <c r="L2841">
        <v>5</v>
      </c>
      <c r="M2841" s="18">
        <v>-0.89616799999999996</v>
      </c>
      <c r="N2841">
        <v>5.06396E-2</v>
      </c>
      <c r="O2841">
        <v>6</v>
      </c>
      <c r="P2841">
        <v>-1.13998</v>
      </c>
      <c r="Q2841">
        <v>5.9674100000000001E-2</v>
      </c>
      <c r="R2841">
        <v>4</v>
      </c>
    </row>
    <row r="2842" spans="1:18" x14ac:dyDescent="0.2">
      <c r="A2842" t="s">
        <v>26719</v>
      </c>
      <c r="B2842">
        <v>184</v>
      </c>
      <c r="C2842" t="s">
        <v>26720</v>
      </c>
      <c r="D2842" t="s">
        <v>26721</v>
      </c>
      <c r="E2842" t="s">
        <v>26722</v>
      </c>
      <c r="F2842">
        <v>1000</v>
      </c>
      <c r="G2842">
        <v>6</v>
      </c>
      <c r="H2842">
        <v>0</v>
      </c>
      <c r="I2842">
        <v>9</v>
      </c>
      <c r="J2842" s="18">
        <v>0.32377099999999998</v>
      </c>
      <c r="K2842">
        <v>4.5251699999999999E-2</v>
      </c>
      <c r="L2842">
        <v>4</v>
      </c>
      <c r="M2842" s="18" t="s">
        <v>21102</v>
      </c>
      <c r="N2842">
        <v>0</v>
      </c>
      <c r="O2842">
        <v>0</v>
      </c>
      <c r="P2842">
        <v>0.278806</v>
      </c>
      <c r="Q2842">
        <v>2.35836E-2</v>
      </c>
      <c r="R2842">
        <v>5</v>
      </c>
    </row>
    <row r="2843" spans="1:18" x14ac:dyDescent="0.2">
      <c r="A2843" t="s">
        <v>26719</v>
      </c>
      <c r="B2843">
        <v>743</v>
      </c>
      <c r="C2843" t="s">
        <v>26720</v>
      </c>
      <c r="D2843" t="s">
        <v>26721</v>
      </c>
      <c r="E2843" t="s">
        <v>3431</v>
      </c>
      <c r="F2843">
        <v>1000</v>
      </c>
      <c r="G2843">
        <v>5</v>
      </c>
      <c r="H2843">
        <v>4</v>
      </c>
      <c r="I2843">
        <v>5</v>
      </c>
      <c r="J2843" s="18">
        <v>0.51965300000000003</v>
      </c>
      <c r="K2843">
        <v>0.165849</v>
      </c>
      <c r="L2843">
        <v>5</v>
      </c>
      <c r="M2843" s="18">
        <v>0.71801300000000001</v>
      </c>
      <c r="N2843">
        <v>6.1272699999999999E-2</v>
      </c>
      <c r="O2843">
        <v>4</v>
      </c>
      <c r="P2843">
        <v>0.33870400000000001</v>
      </c>
      <c r="Q2843">
        <v>6.5339499999999995E-2</v>
      </c>
      <c r="R2843">
        <v>5</v>
      </c>
    </row>
    <row r="2844" spans="1:18" x14ac:dyDescent="0.2">
      <c r="A2844" t="s">
        <v>26719</v>
      </c>
      <c r="B2844">
        <v>574</v>
      </c>
      <c r="C2844" t="s">
        <v>26720</v>
      </c>
      <c r="D2844" t="s">
        <v>26721</v>
      </c>
      <c r="E2844" t="s">
        <v>10565</v>
      </c>
      <c r="F2844">
        <v>1000</v>
      </c>
      <c r="G2844">
        <v>6</v>
      </c>
      <c r="H2844">
        <v>8</v>
      </c>
      <c r="I2844">
        <v>5</v>
      </c>
      <c r="J2844" s="18">
        <v>-6.4175399999999994E-2</v>
      </c>
      <c r="K2844">
        <v>0.242565</v>
      </c>
      <c r="L2844">
        <v>4</v>
      </c>
      <c r="M2844" s="18">
        <v>2.78313E-2</v>
      </c>
      <c r="N2844">
        <v>0.122739</v>
      </c>
      <c r="O2844">
        <v>4</v>
      </c>
      <c r="P2844">
        <v>6.2066400000000001E-2</v>
      </c>
      <c r="Q2844">
        <v>8.57792E-2</v>
      </c>
      <c r="R2844">
        <v>3</v>
      </c>
    </row>
    <row r="2845" spans="1:18" x14ac:dyDescent="0.2">
      <c r="A2845" t="s">
        <v>26719</v>
      </c>
      <c r="B2845">
        <v>163</v>
      </c>
      <c r="C2845" t="s">
        <v>26720</v>
      </c>
      <c r="D2845" t="s">
        <v>26721</v>
      </c>
      <c r="E2845" t="s">
        <v>26723</v>
      </c>
      <c r="F2845">
        <v>1000</v>
      </c>
      <c r="G2845">
        <v>4</v>
      </c>
      <c r="H2845">
        <v>2</v>
      </c>
      <c r="I2845">
        <v>4</v>
      </c>
      <c r="J2845" s="18">
        <v>1.8064899999999999</v>
      </c>
      <c r="K2845">
        <v>0.55746899999999999</v>
      </c>
      <c r="L2845">
        <v>4</v>
      </c>
      <c r="M2845" s="18">
        <v>1.9378599999999999</v>
      </c>
      <c r="N2845">
        <v>0.16564499999999999</v>
      </c>
      <c r="O2845">
        <v>2</v>
      </c>
      <c r="P2845">
        <v>1.57867</v>
      </c>
      <c r="Q2845">
        <v>0.334978</v>
      </c>
      <c r="R2845">
        <v>3</v>
      </c>
    </row>
    <row r="2846" spans="1:18" x14ac:dyDescent="0.2">
      <c r="A2846" t="s">
        <v>26719</v>
      </c>
      <c r="B2846">
        <v>357</v>
      </c>
      <c r="C2846" t="s">
        <v>26720</v>
      </c>
      <c r="D2846" t="s">
        <v>26721</v>
      </c>
      <c r="E2846" t="s">
        <v>16296</v>
      </c>
      <c r="F2846">
        <v>18.602699999999999</v>
      </c>
      <c r="G2846">
        <v>2</v>
      </c>
      <c r="H2846">
        <v>1</v>
      </c>
      <c r="I2846">
        <v>0</v>
      </c>
      <c r="J2846" s="18" t="s">
        <v>21102</v>
      </c>
      <c r="K2846">
        <v>0</v>
      </c>
      <c r="L2846">
        <v>0</v>
      </c>
      <c r="M2846" s="18">
        <v>-0.40084999999999998</v>
      </c>
      <c r="N2846">
        <v>0</v>
      </c>
      <c r="O2846">
        <v>1</v>
      </c>
      <c r="P2846" t="s">
        <v>21102</v>
      </c>
      <c r="Q2846">
        <v>0</v>
      </c>
      <c r="R2846">
        <v>0</v>
      </c>
    </row>
    <row r="2847" spans="1:18" x14ac:dyDescent="0.2">
      <c r="A2847" t="s">
        <v>26719</v>
      </c>
      <c r="B2847">
        <v>353</v>
      </c>
      <c r="C2847" t="s">
        <v>26720</v>
      </c>
      <c r="D2847" t="s">
        <v>26721</v>
      </c>
      <c r="E2847" t="s">
        <v>26724</v>
      </c>
      <c r="F2847">
        <v>13.207700000000001</v>
      </c>
      <c r="G2847">
        <v>1</v>
      </c>
      <c r="H2847">
        <v>0</v>
      </c>
      <c r="I2847">
        <v>0</v>
      </c>
      <c r="J2847" s="18">
        <v>-0.42471300000000001</v>
      </c>
      <c r="K2847">
        <v>0</v>
      </c>
      <c r="L2847">
        <v>1</v>
      </c>
      <c r="M2847" s="18" t="s">
        <v>21102</v>
      </c>
      <c r="N2847">
        <v>0</v>
      </c>
      <c r="O2847">
        <v>0</v>
      </c>
      <c r="P2847" t="s">
        <v>21102</v>
      </c>
      <c r="Q2847">
        <v>0</v>
      </c>
      <c r="R2847">
        <v>0</v>
      </c>
    </row>
    <row r="2848" spans="1:18" x14ac:dyDescent="0.2">
      <c r="A2848" t="s">
        <v>26719</v>
      </c>
      <c r="B2848">
        <v>391</v>
      </c>
      <c r="C2848" t="s">
        <v>26720</v>
      </c>
      <c r="D2848" t="s">
        <v>26721</v>
      </c>
      <c r="E2848" t="s">
        <v>26725</v>
      </c>
      <c r="F2848">
        <v>1000</v>
      </c>
      <c r="G2848">
        <v>2</v>
      </c>
      <c r="H2848">
        <v>6</v>
      </c>
      <c r="I2848">
        <v>14</v>
      </c>
      <c r="J2848" s="18">
        <v>2.16473</v>
      </c>
      <c r="K2848">
        <v>0</v>
      </c>
      <c r="L2848">
        <v>1</v>
      </c>
      <c r="M2848" s="18">
        <v>2.2337699999999998</v>
      </c>
      <c r="N2848">
        <v>0</v>
      </c>
      <c r="O2848">
        <v>1</v>
      </c>
      <c r="P2848">
        <v>2.3379500000000002</v>
      </c>
      <c r="Q2848">
        <v>0.167986</v>
      </c>
      <c r="R2848">
        <v>2</v>
      </c>
    </row>
    <row r="2849" spans="1:18" x14ac:dyDescent="0.2">
      <c r="A2849" t="s">
        <v>26719</v>
      </c>
      <c r="B2849">
        <v>468</v>
      </c>
      <c r="C2849" t="s">
        <v>26720</v>
      </c>
      <c r="D2849" t="s">
        <v>26721</v>
      </c>
      <c r="E2849" t="s">
        <v>26726</v>
      </c>
      <c r="F2849">
        <v>1000</v>
      </c>
      <c r="G2849">
        <v>2</v>
      </c>
      <c r="H2849">
        <v>1</v>
      </c>
      <c r="I2849">
        <v>0</v>
      </c>
      <c r="J2849" s="18">
        <v>1.2592300000000001</v>
      </c>
      <c r="K2849">
        <v>0.28400399999999998</v>
      </c>
      <c r="L2849">
        <v>2</v>
      </c>
      <c r="M2849" s="18">
        <v>1.2996300000000001</v>
      </c>
      <c r="N2849">
        <v>0</v>
      </c>
      <c r="O2849">
        <v>1</v>
      </c>
      <c r="P2849" t="s">
        <v>21102</v>
      </c>
      <c r="Q2849">
        <v>0</v>
      </c>
      <c r="R2849">
        <v>0</v>
      </c>
    </row>
    <row r="2850" spans="1:18" x14ac:dyDescent="0.2">
      <c r="A2850" t="s">
        <v>26719</v>
      </c>
      <c r="B2850">
        <v>586</v>
      </c>
      <c r="C2850" t="s">
        <v>26720</v>
      </c>
      <c r="D2850" t="s">
        <v>26721</v>
      </c>
      <c r="E2850" t="s">
        <v>26727</v>
      </c>
      <c r="F2850">
        <v>1000</v>
      </c>
      <c r="G2850">
        <v>8</v>
      </c>
      <c r="H2850">
        <v>6</v>
      </c>
      <c r="I2850">
        <v>4</v>
      </c>
      <c r="J2850" s="18">
        <v>-9.0779899999999997E-2</v>
      </c>
      <c r="K2850">
        <v>0.20565800000000001</v>
      </c>
      <c r="L2850">
        <v>3</v>
      </c>
      <c r="M2850" s="18">
        <v>4.5011799999999998E-2</v>
      </c>
      <c r="N2850">
        <v>0.20587800000000001</v>
      </c>
      <c r="O2850">
        <v>2</v>
      </c>
      <c r="P2850">
        <v>-3.9826100000000003E-2</v>
      </c>
      <c r="Q2850">
        <v>0.3669</v>
      </c>
      <c r="R2850">
        <v>2</v>
      </c>
    </row>
    <row r="2851" spans="1:18" x14ac:dyDescent="0.2">
      <c r="A2851" t="s">
        <v>26719</v>
      </c>
      <c r="B2851">
        <v>499</v>
      </c>
      <c r="C2851" t="s">
        <v>26720</v>
      </c>
      <c r="D2851" t="s">
        <v>26721</v>
      </c>
      <c r="E2851" t="s">
        <v>26728</v>
      </c>
      <c r="F2851">
        <v>1000</v>
      </c>
      <c r="G2851">
        <v>1</v>
      </c>
      <c r="H2851">
        <v>10</v>
      </c>
      <c r="I2851">
        <v>12</v>
      </c>
      <c r="J2851" s="18" t="s">
        <v>21102</v>
      </c>
      <c r="K2851">
        <v>0</v>
      </c>
      <c r="L2851">
        <v>0</v>
      </c>
      <c r="M2851" s="18" t="s">
        <v>21102</v>
      </c>
      <c r="N2851">
        <v>0</v>
      </c>
      <c r="O2851">
        <v>0</v>
      </c>
      <c r="P2851" t="s">
        <v>21102</v>
      </c>
      <c r="Q2851">
        <v>0</v>
      </c>
      <c r="R2851">
        <v>0</v>
      </c>
    </row>
    <row r="2852" spans="1:18" x14ac:dyDescent="0.2">
      <c r="A2852" t="s">
        <v>26719</v>
      </c>
      <c r="B2852">
        <v>558</v>
      </c>
      <c r="C2852" t="s">
        <v>26720</v>
      </c>
      <c r="D2852" t="s">
        <v>26721</v>
      </c>
      <c r="E2852" t="s">
        <v>26729</v>
      </c>
      <c r="F2852">
        <v>1000</v>
      </c>
      <c r="G2852">
        <v>0</v>
      </c>
      <c r="H2852">
        <v>1</v>
      </c>
      <c r="I2852">
        <v>2</v>
      </c>
      <c r="J2852" s="18" t="s">
        <v>21102</v>
      </c>
      <c r="K2852">
        <v>0</v>
      </c>
      <c r="L2852">
        <v>0</v>
      </c>
      <c r="M2852" s="18">
        <v>-7.58408E-2</v>
      </c>
      <c r="N2852">
        <v>0</v>
      </c>
      <c r="O2852">
        <v>1</v>
      </c>
      <c r="P2852">
        <v>3.26462E-2</v>
      </c>
      <c r="Q2852">
        <v>1.0451800000000001E-2</v>
      </c>
      <c r="R2852">
        <v>2</v>
      </c>
    </row>
    <row r="2853" spans="1:18" x14ac:dyDescent="0.2">
      <c r="A2853" t="s">
        <v>26730</v>
      </c>
      <c r="B2853">
        <v>80</v>
      </c>
      <c r="C2853" t="s">
        <v>26731</v>
      </c>
      <c r="D2853" t="s">
        <v>26732</v>
      </c>
      <c r="E2853" t="s">
        <v>26733</v>
      </c>
      <c r="F2853">
        <v>1000</v>
      </c>
      <c r="G2853">
        <v>0</v>
      </c>
      <c r="H2853">
        <v>1</v>
      </c>
      <c r="I2853">
        <v>0</v>
      </c>
      <c r="J2853" s="18" t="s">
        <v>21102</v>
      </c>
      <c r="K2853">
        <v>0</v>
      </c>
      <c r="L2853">
        <v>0</v>
      </c>
      <c r="M2853" s="18">
        <v>-1.7530699999999999</v>
      </c>
      <c r="N2853">
        <v>0</v>
      </c>
      <c r="O2853">
        <v>1</v>
      </c>
      <c r="P2853" t="s">
        <v>21102</v>
      </c>
      <c r="Q2853">
        <v>0</v>
      </c>
      <c r="R2853">
        <v>0</v>
      </c>
    </row>
    <row r="2854" spans="1:18" x14ac:dyDescent="0.2">
      <c r="A2854" t="s">
        <v>26730</v>
      </c>
      <c r="B2854">
        <v>128</v>
      </c>
      <c r="C2854" t="s">
        <v>26731</v>
      </c>
      <c r="D2854" t="s">
        <v>26732</v>
      </c>
      <c r="E2854" t="s">
        <v>26734</v>
      </c>
      <c r="F2854">
        <v>1000</v>
      </c>
      <c r="G2854">
        <v>0</v>
      </c>
      <c r="H2854">
        <v>2</v>
      </c>
      <c r="I2854">
        <v>3</v>
      </c>
      <c r="J2854" s="18" t="s">
        <v>21102</v>
      </c>
      <c r="K2854">
        <v>0</v>
      </c>
      <c r="L2854">
        <v>0</v>
      </c>
      <c r="M2854" s="18" t="s">
        <v>21102</v>
      </c>
      <c r="N2854">
        <v>0</v>
      </c>
      <c r="O2854">
        <v>0</v>
      </c>
      <c r="P2854" t="s">
        <v>21102</v>
      </c>
      <c r="Q2854">
        <v>0</v>
      </c>
      <c r="R2854">
        <v>0</v>
      </c>
    </row>
    <row r="2855" spans="1:18" x14ac:dyDescent="0.2">
      <c r="A2855" t="s">
        <v>26735</v>
      </c>
      <c r="B2855">
        <v>15</v>
      </c>
      <c r="C2855" t="s">
        <v>26736</v>
      </c>
      <c r="D2855" t="s">
        <v>26737</v>
      </c>
      <c r="E2855" t="s">
        <v>26738</v>
      </c>
      <c r="F2855">
        <v>1000</v>
      </c>
      <c r="G2855">
        <v>7</v>
      </c>
      <c r="H2855">
        <v>7</v>
      </c>
      <c r="I2855">
        <v>12</v>
      </c>
      <c r="J2855" s="18">
        <v>-1.8591500000000001</v>
      </c>
      <c r="K2855">
        <v>0.249498</v>
      </c>
      <c r="L2855">
        <v>6</v>
      </c>
      <c r="M2855" s="18">
        <v>-1.9190100000000001</v>
      </c>
      <c r="N2855">
        <v>9.2527300000000007E-2</v>
      </c>
      <c r="O2855">
        <v>5</v>
      </c>
      <c r="P2855">
        <v>-1.8416300000000001</v>
      </c>
      <c r="Q2855">
        <v>0.14097799999999999</v>
      </c>
      <c r="R2855">
        <v>5</v>
      </c>
    </row>
    <row r="2856" spans="1:18" x14ac:dyDescent="0.2">
      <c r="A2856" t="s">
        <v>26735</v>
      </c>
      <c r="B2856">
        <v>304</v>
      </c>
      <c r="C2856" t="s">
        <v>26736</v>
      </c>
      <c r="D2856" t="s">
        <v>26737</v>
      </c>
      <c r="E2856" t="s">
        <v>26739</v>
      </c>
      <c r="F2856">
        <v>1000</v>
      </c>
      <c r="G2856">
        <v>1</v>
      </c>
      <c r="H2856">
        <v>0</v>
      </c>
      <c r="I2856">
        <v>2</v>
      </c>
      <c r="J2856" s="18" t="s">
        <v>21102</v>
      </c>
      <c r="K2856">
        <v>0</v>
      </c>
      <c r="L2856">
        <v>0</v>
      </c>
      <c r="M2856" s="18" t="s">
        <v>21102</v>
      </c>
      <c r="N2856">
        <v>0</v>
      </c>
      <c r="O2856">
        <v>0</v>
      </c>
      <c r="P2856" t="s">
        <v>21102</v>
      </c>
      <c r="Q2856">
        <v>0</v>
      </c>
      <c r="R2856">
        <v>0</v>
      </c>
    </row>
    <row r="2857" spans="1:18" x14ac:dyDescent="0.2">
      <c r="A2857" t="s">
        <v>26735</v>
      </c>
      <c r="B2857">
        <v>280</v>
      </c>
      <c r="C2857" t="s">
        <v>26736</v>
      </c>
      <c r="D2857" t="s">
        <v>26737</v>
      </c>
      <c r="E2857" t="s">
        <v>26740</v>
      </c>
      <c r="F2857">
        <v>1000</v>
      </c>
      <c r="G2857">
        <v>3</v>
      </c>
      <c r="H2857">
        <v>1</v>
      </c>
      <c r="I2857">
        <v>5</v>
      </c>
      <c r="J2857" s="18" t="s">
        <v>21102</v>
      </c>
      <c r="K2857">
        <v>0</v>
      </c>
      <c r="L2857">
        <v>0</v>
      </c>
      <c r="M2857" s="18" t="s">
        <v>21102</v>
      </c>
      <c r="N2857">
        <v>0</v>
      </c>
      <c r="O2857">
        <v>0</v>
      </c>
      <c r="P2857" t="s">
        <v>21102</v>
      </c>
      <c r="Q2857">
        <v>0</v>
      </c>
      <c r="R2857">
        <v>0</v>
      </c>
    </row>
    <row r="2858" spans="1:18" x14ac:dyDescent="0.2">
      <c r="A2858" t="s">
        <v>26735</v>
      </c>
      <c r="B2858">
        <v>320</v>
      </c>
      <c r="C2858" t="s">
        <v>26736</v>
      </c>
      <c r="D2858" t="s">
        <v>26737</v>
      </c>
      <c r="E2858" t="s">
        <v>26741</v>
      </c>
      <c r="F2858">
        <v>1000</v>
      </c>
      <c r="G2858">
        <v>0</v>
      </c>
      <c r="H2858">
        <v>1</v>
      </c>
      <c r="I2858">
        <v>1</v>
      </c>
      <c r="J2858" s="18" t="s">
        <v>21102</v>
      </c>
      <c r="K2858">
        <v>0</v>
      </c>
      <c r="L2858">
        <v>0</v>
      </c>
      <c r="M2858" s="18" t="s">
        <v>21102</v>
      </c>
      <c r="N2858">
        <v>0</v>
      </c>
      <c r="O2858">
        <v>0</v>
      </c>
      <c r="P2858" t="s">
        <v>21102</v>
      </c>
      <c r="Q2858">
        <v>0</v>
      </c>
      <c r="R2858">
        <v>0</v>
      </c>
    </row>
    <row r="2859" spans="1:18" x14ac:dyDescent="0.2">
      <c r="A2859" t="s">
        <v>26742</v>
      </c>
      <c r="B2859">
        <v>656</v>
      </c>
      <c r="C2859" t="s">
        <v>26743</v>
      </c>
      <c r="D2859" t="s">
        <v>26744</v>
      </c>
      <c r="E2859" t="s">
        <v>26745</v>
      </c>
      <c r="F2859">
        <v>1000</v>
      </c>
      <c r="G2859">
        <v>9</v>
      </c>
      <c r="H2859">
        <v>8</v>
      </c>
      <c r="I2859">
        <v>7</v>
      </c>
      <c r="J2859" s="18">
        <v>-0.67679800000000001</v>
      </c>
      <c r="K2859">
        <v>6.1651499999999998E-2</v>
      </c>
      <c r="L2859">
        <v>5</v>
      </c>
      <c r="M2859" s="18">
        <v>-0.56978099999999998</v>
      </c>
      <c r="N2859">
        <v>0.124056</v>
      </c>
      <c r="O2859">
        <v>5</v>
      </c>
      <c r="P2859">
        <v>-0.83289999999999997</v>
      </c>
      <c r="Q2859">
        <v>5.7710699999999997E-2</v>
      </c>
      <c r="R2859">
        <v>4</v>
      </c>
    </row>
    <row r="2860" spans="1:18" x14ac:dyDescent="0.2">
      <c r="A2860" t="s">
        <v>26742</v>
      </c>
      <c r="B2860">
        <v>388</v>
      </c>
      <c r="C2860" t="s">
        <v>26743</v>
      </c>
      <c r="D2860" t="s">
        <v>26744</v>
      </c>
      <c r="E2860" t="s">
        <v>26746</v>
      </c>
      <c r="F2860">
        <v>1000</v>
      </c>
      <c r="G2860">
        <v>0</v>
      </c>
      <c r="H2860">
        <v>0</v>
      </c>
      <c r="I2860">
        <v>1</v>
      </c>
      <c r="J2860" s="18" t="s">
        <v>21102</v>
      </c>
      <c r="K2860">
        <v>0</v>
      </c>
      <c r="L2860">
        <v>0</v>
      </c>
      <c r="M2860" s="18" t="s">
        <v>21102</v>
      </c>
      <c r="N2860">
        <v>0</v>
      </c>
      <c r="O2860">
        <v>0</v>
      </c>
      <c r="P2860" t="s">
        <v>21102</v>
      </c>
      <c r="Q2860">
        <v>0</v>
      </c>
      <c r="R2860">
        <v>0</v>
      </c>
    </row>
    <row r="2861" spans="1:18" x14ac:dyDescent="0.2">
      <c r="A2861" t="s">
        <v>26747</v>
      </c>
      <c r="B2861">
        <v>515</v>
      </c>
      <c r="C2861" t="s">
        <v>26748</v>
      </c>
      <c r="D2861" t="s">
        <v>26749</v>
      </c>
      <c r="E2861" t="s">
        <v>26750</v>
      </c>
      <c r="F2861">
        <v>1000</v>
      </c>
      <c r="G2861">
        <v>4</v>
      </c>
      <c r="H2861">
        <v>1</v>
      </c>
      <c r="I2861">
        <v>5</v>
      </c>
      <c r="J2861" s="18">
        <v>2.99898</v>
      </c>
      <c r="K2861">
        <v>0.52193000000000001</v>
      </c>
      <c r="L2861">
        <v>4</v>
      </c>
      <c r="M2861" s="18" t="s">
        <v>21102</v>
      </c>
      <c r="N2861">
        <v>0</v>
      </c>
      <c r="O2861">
        <v>0</v>
      </c>
      <c r="P2861">
        <v>3.57056</v>
      </c>
      <c r="Q2861">
        <v>0.49775599999999998</v>
      </c>
      <c r="R2861">
        <v>4</v>
      </c>
    </row>
    <row r="2862" spans="1:18" x14ac:dyDescent="0.2">
      <c r="A2862" t="s">
        <v>26747</v>
      </c>
      <c r="B2862">
        <v>120</v>
      </c>
      <c r="C2862" t="s">
        <v>26748</v>
      </c>
      <c r="D2862" t="s">
        <v>26749</v>
      </c>
      <c r="E2862" t="s">
        <v>26751</v>
      </c>
      <c r="F2862">
        <v>1000</v>
      </c>
      <c r="G2862">
        <v>3</v>
      </c>
      <c r="H2862">
        <v>0</v>
      </c>
      <c r="I2862">
        <v>1</v>
      </c>
      <c r="J2862" s="18" t="s">
        <v>21102</v>
      </c>
      <c r="K2862">
        <v>0</v>
      </c>
      <c r="L2862">
        <v>0</v>
      </c>
      <c r="M2862" s="18" t="s">
        <v>21102</v>
      </c>
      <c r="N2862">
        <v>0</v>
      </c>
      <c r="O2862">
        <v>0</v>
      </c>
      <c r="P2862" t="s">
        <v>21102</v>
      </c>
      <c r="Q2862">
        <v>0</v>
      </c>
      <c r="R2862">
        <v>0</v>
      </c>
    </row>
    <row r="2863" spans="1:18" x14ac:dyDescent="0.2">
      <c r="A2863" t="s">
        <v>26747</v>
      </c>
      <c r="B2863">
        <v>128</v>
      </c>
      <c r="C2863" t="s">
        <v>26748</v>
      </c>
      <c r="D2863" t="s">
        <v>26749</v>
      </c>
      <c r="E2863" t="s">
        <v>26752</v>
      </c>
      <c r="F2863">
        <v>1000</v>
      </c>
      <c r="G2863">
        <v>2</v>
      </c>
      <c r="H2863">
        <v>0</v>
      </c>
      <c r="I2863">
        <v>3</v>
      </c>
      <c r="J2863" s="18">
        <v>3.6598099999999998</v>
      </c>
      <c r="K2863">
        <v>0</v>
      </c>
      <c r="L2863">
        <v>1</v>
      </c>
      <c r="M2863" s="18" t="s">
        <v>21102</v>
      </c>
      <c r="N2863">
        <v>0</v>
      </c>
      <c r="O2863">
        <v>0</v>
      </c>
      <c r="P2863">
        <v>3.3287399999999998</v>
      </c>
      <c r="Q2863">
        <v>0.435919</v>
      </c>
      <c r="R2863">
        <v>2</v>
      </c>
    </row>
    <row r="2864" spans="1:18" x14ac:dyDescent="0.2">
      <c r="A2864" t="s">
        <v>26747</v>
      </c>
      <c r="B2864">
        <v>252</v>
      </c>
      <c r="C2864" t="s">
        <v>26748</v>
      </c>
      <c r="D2864" t="s">
        <v>26749</v>
      </c>
      <c r="E2864" t="s">
        <v>26753</v>
      </c>
      <c r="F2864">
        <v>1000</v>
      </c>
      <c r="G2864">
        <v>0</v>
      </c>
      <c r="H2864">
        <v>1</v>
      </c>
      <c r="I2864">
        <v>0</v>
      </c>
      <c r="J2864" s="18" t="s">
        <v>21102</v>
      </c>
      <c r="K2864">
        <v>0</v>
      </c>
      <c r="L2864">
        <v>0</v>
      </c>
      <c r="M2864" s="18" t="s">
        <v>21102</v>
      </c>
      <c r="N2864">
        <v>0</v>
      </c>
      <c r="O2864">
        <v>0</v>
      </c>
      <c r="P2864" t="s">
        <v>21102</v>
      </c>
      <c r="Q2864">
        <v>0</v>
      </c>
      <c r="R2864">
        <v>0</v>
      </c>
    </row>
    <row r="2865" spans="1:18" x14ac:dyDescent="0.2">
      <c r="A2865" t="s">
        <v>26754</v>
      </c>
      <c r="B2865">
        <v>257</v>
      </c>
      <c r="C2865" t="s">
        <v>26755</v>
      </c>
      <c r="D2865" t="s">
        <v>26756</v>
      </c>
      <c r="E2865" t="s">
        <v>26757</v>
      </c>
      <c r="F2865">
        <v>1000</v>
      </c>
      <c r="G2865">
        <v>30</v>
      </c>
      <c r="H2865">
        <v>30</v>
      </c>
      <c r="I2865">
        <v>42</v>
      </c>
      <c r="J2865" s="18">
        <v>4.6136499999999998</v>
      </c>
      <c r="K2865">
        <v>0.92130699999999999</v>
      </c>
      <c r="L2865">
        <v>13</v>
      </c>
      <c r="M2865" s="18">
        <v>4.2320399999999996</v>
      </c>
      <c r="N2865">
        <v>0.57833999999999997</v>
      </c>
      <c r="O2865">
        <v>10</v>
      </c>
      <c r="P2865">
        <v>4.5313100000000004</v>
      </c>
      <c r="Q2865">
        <v>0.56082299999999996</v>
      </c>
      <c r="R2865">
        <v>10</v>
      </c>
    </row>
    <row r="2866" spans="1:18" x14ac:dyDescent="0.2">
      <c r="A2866" t="s">
        <v>26754</v>
      </c>
      <c r="B2866">
        <v>273</v>
      </c>
      <c r="C2866" t="s">
        <v>26755</v>
      </c>
      <c r="D2866" t="s">
        <v>26756</v>
      </c>
      <c r="E2866" t="s">
        <v>26758</v>
      </c>
      <c r="F2866">
        <v>1000</v>
      </c>
      <c r="G2866">
        <v>15</v>
      </c>
      <c r="H2866">
        <v>17</v>
      </c>
      <c r="I2866">
        <v>21</v>
      </c>
      <c r="J2866" s="18">
        <v>3.8613599999999999</v>
      </c>
      <c r="K2866">
        <v>0.58661200000000002</v>
      </c>
      <c r="L2866">
        <v>5</v>
      </c>
      <c r="M2866" s="18">
        <v>3.42</v>
      </c>
      <c r="N2866">
        <v>0.85103300000000004</v>
      </c>
      <c r="O2866">
        <v>4</v>
      </c>
      <c r="P2866">
        <v>4.0241800000000003</v>
      </c>
      <c r="Q2866">
        <v>0.84667000000000003</v>
      </c>
      <c r="R2866">
        <v>6</v>
      </c>
    </row>
    <row r="2867" spans="1:18" x14ac:dyDescent="0.2">
      <c r="A2867" t="s">
        <v>26754</v>
      </c>
      <c r="B2867">
        <v>152</v>
      </c>
      <c r="C2867" t="s">
        <v>26755</v>
      </c>
      <c r="D2867" t="s">
        <v>26756</v>
      </c>
      <c r="E2867" t="s">
        <v>26759</v>
      </c>
      <c r="F2867">
        <v>1000</v>
      </c>
      <c r="G2867">
        <v>8</v>
      </c>
      <c r="H2867">
        <v>18</v>
      </c>
      <c r="I2867">
        <v>17</v>
      </c>
      <c r="J2867" s="18">
        <v>4.0956700000000001</v>
      </c>
      <c r="K2867">
        <v>0.646783</v>
      </c>
      <c r="L2867">
        <v>6</v>
      </c>
      <c r="M2867" s="18">
        <v>4.1890900000000002</v>
      </c>
      <c r="N2867">
        <v>0.381415</v>
      </c>
      <c r="O2867">
        <v>7</v>
      </c>
      <c r="P2867">
        <v>4.2639399999999998</v>
      </c>
      <c r="Q2867">
        <v>0.36211900000000002</v>
      </c>
      <c r="R2867">
        <v>7</v>
      </c>
    </row>
    <row r="2868" spans="1:18" x14ac:dyDescent="0.2">
      <c r="A2868" t="s">
        <v>26754</v>
      </c>
      <c r="B2868">
        <v>246</v>
      </c>
      <c r="C2868" t="s">
        <v>26755</v>
      </c>
      <c r="D2868" t="s">
        <v>26756</v>
      </c>
      <c r="E2868" t="s">
        <v>26760</v>
      </c>
      <c r="F2868">
        <v>1000</v>
      </c>
      <c r="G2868">
        <v>5</v>
      </c>
      <c r="H2868">
        <v>10</v>
      </c>
      <c r="I2868">
        <v>9</v>
      </c>
      <c r="J2868" s="18">
        <v>3.9016600000000001</v>
      </c>
      <c r="K2868">
        <v>0</v>
      </c>
      <c r="L2868">
        <v>1</v>
      </c>
      <c r="M2868" s="18">
        <v>3.7997399999999999</v>
      </c>
      <c r="N2868">
        <v>0.67211799999999999</v>
      </c>
      <c r="O2868">
        <v>4</v>
      </c>
      <c r="P2868">
        <v>3.9585499999999998</v>
      </c>
      <c r="Q2868">
        <v>1.14198</v>
      </c>
      <c r="R2868">
        <v>4</v>
      </c>
    </row>
    <row r="2869" spans="1:18" x14ac:dyDescent="0.2">
      <c r="A2869" t="s">
        <v>26754</v>
      </c>
      <c r="B2869">
        <v>253</v>
      </c>
      <c r="C2869" t="s">
        <v>26755</v>
      </c>
      <c r="D2869" t="s">
        <v>26756</v>
      </c>
      <c r="E2869" t="s">
        <v>26761</v>
      </c>
      <c r="F2869">
        <v>1000</v>
      </c>
      <c r="G2869">
        <v>8</v>
      </c>
      <c r="H2869">
        <v>2</v>
      </c>
      <c r="I2869">
        <v>14</v>
      </c>
      <c r="J2869" s="18">
        <v>4.5000499999999999</v>
      </c>
      <c r="K2869">
        <v>0.482298</v>
      </c>
      <c r="L2869">
        <v>6</v>
      </c>
      <c r="M2869" s="18">
        <v>3.5703999999999998</v>
      </c>
      <c r="N2869">
        <v>0.43306499999999998</v>
      </c>
      <c r="O2869">
        <v>2</v>
      </c>
      <c r="P2869">
        <v>3.49586</v>
      </c>
      <c r="Q2869">
        <v>0.989371</v>
      </c>
      <c r="R2869">
        <v>7</v>
      </c>
    </row>
    <row r="2870" spans="1:18" x14ac:dyDescent="0.2">
      <c r="A2870" t="s">
        <v>26754</v>
      </c>
      <c r="B2870">
        <v>154</v>
      </c>
      <c r="C2870" t="s">
        <v>26755</v>
      </c>
      <c r="D2870" t="s">
        <v>26756</v>
      </c>
      <c r="E2870" t="s">
        <v>26762</v>
      </c>
      <c r="F2870">
        <v>1000</v>
      </c>
      <c r="G2870">
        <v>1</v>
      </c>
      <c r="H2870">
        <v>0</v>
      </c>
      <c r="I2870">
        <v>1</v>
      </c>
      <c r="J2870" s="18">
        <v>3.4712100000000001</v>
      </c>
      <c r="K2870">
        <v>0</v>
      </c>
      <c r="L2870">
        <v>1</v>
      </c>
      <c r="M2870" s="18" t="s">
        <v>21102</v>
      </c>
      <c r="N2870">
        <v>0</v>
      </c>
      <c r="O2870">
        <v>0</v>
      </c>
      <c r="P2870">
        <v>2.7414399999999999</v>
      </c>
      <c r="Q2870">
        <v>0</v>
      </c>
      <c r="R2870">
        <v>1</v>
      </c>
    </row>
    <row r="2871" spans="1:18" x14ac:dyDescent="0.2">
      <c r="A2871" t="s">
        <v>26754</v>
      </c>
      <c r="B2871">
        <v>215</v>
      </c>
      <c r="C2871" t="s">
        <v>26755</v>
      </c>
      <c r="D2871" t="s">
        <v>26756</v>
      </c>
      <c r="E2871" t="s">
        <v>26763</v>
      </c>
      <c r="F2871">
        <v>26.8889</v>
      </c>
      <c r="G2871">
        <v>2</v>
      </c>
      <c r="H2871">
        <v>0</v>
      </c>
      <c r="I2871">
        <v>1</v>
      </c>
      <c r="J2871" s="18" t="s">
        <v>21102</v>
      </c>
      <c r="K2871">
        <v>0</v>
      </c>
      <c r="L2871">
        <v>0</v>
      </c>
      <c r="M2871" s="18" t="s">
        <v>21102</v>
      </c>
      <c r="N2871">
        <v>0</v>
      </c>
      <c r="O2871">
        <v>0</v>
      </c>
      <c r="P2871">
        <v>3.5026199999999998</v>
      </c>
      <c r="Q2871">
        <v>0</v>
      </c>
      <c r="R2871">
        <v>1</v>
      </c>
    </row>
    <row r="2872" spans="1:18" x14ac:dyDescent="0.2">
      <c r="A2872" t="s">
        <v>26754</v>
      </c>
      <c r="B2872">
        <v>186</v>
      </c>
      <c r="C2872" t="s">
        <v>26755</v>
      </c>
      <c r="D2872" t="s">
        <v>26756</v>
      </c>
      <c r="E2872" t="s">
        <v>26764</v>
      </c>
      <c r="F2872">
        <v>1000</v>
      </c>
      <c r="G2872">
        <v>3</v>
      </c>
      <c r="H2872">
        <v>9</v>
      </c>
      <c r="I2872">
        <v>3</v>
      </c>
      <c r="J2872" s="18">
        <v>3.2170399999999999</v>
      </c>
      <c r="K2872">
        <v>0</v>
      </c>
      <c r="L2872">
        <v>1</v>
      </c>
      <c r="M2872" s="18">
        <v>2.5373000000000001</v>
      </c>
      <c r="N2872">
        <v>0.31176799999999999</v>
      </c>
      <c r="O2872">
        <v>2</v>
      </c>
      <c r="P2872">
        <v>2.1538200000000001</v>
      </c>
      <c r="Q2872">
        <v>0.29746400000000001</v>
      </c>
      <c r="R2872">
        <v>2</v>
      </c>
    </row>
    <row r="2873" spans="1:18" x14ac:dyDescent="0.2">
      <c r="A2873" t="s">
        <v>26754</v>
      </c>
      <c r="B2873">
        <v>264</v>
      </c>
      <c r="C2873" t="s">
        <v>26755</v>
      </c>
      <c r="D2873" t="s">
        <v>26756</v>
      </c>
      <c r="E2873" t="s">
        <v>26765</v>
      </c>
      <c r="F2873">
        <v>1000</v>
      </c>
      <c r="G2873">
        <v>1</v>
      </c>
      <c r="H2873">
        <v>2</v>
      </c>
      <c r="I2873">
        <v>1</v>
      </c>
      <c r="J2873" s="18" t="s">
        <v>21102</v>
      </c>
      <c r="K2873">
        <v>0</v>
      </c>
      <c r="L2873">
        <v>0</v>
      </c>
      <c r="M2873" s="18">
        <v>2.8027600000000001</v>
      </c>
      <c r="N2873">
        <v>0</v>
      </c>
      <c r="O2873">
        <v>1</v>
      </c>
      <c r="P2873" t="s">
        <v>21102</v>
      </c>
      <c r="Q2873">
        <v>0</v>
      </c>
      <c r="R2873">
        <v>0</v>
      </c>
    </row>
    <row r="2874" spans="1:18" x14ac:dyDescent="0.2">
      <c r="A2874" t="s">
        <v>26766</v>
      </c>
      <c r="B2874">
        <v>257</v>
      </c>
      <c r="C2874" t="s">
        <v>26767</v>
      </c>
      <c r="D2874" t="s">
        <v>26768</v>
      </c>
      <c r="E2874" t="s">
        <v>26769</v>
      </c>
      <c r="F2874">
        <v>1000</v>
      </c>
      <c r="G2874">
        <v>5</v>
      </c>
      <c r="H2874">
        <v>5</v>
      </c>
      <c r="I2874">
        <v>11</v>
      </c>
      <c r="J2874" s="18">
        <v>1.3537600000000001</v>
      </c>
      <c r="K2874">
        <v>0</v>
      </c>
      <c r="L2874">
        <v>1</v>
      </c>
      <c r="M2874" s="18" t="s">
        <v>21102</v>
      </c>
      <c r="N2874">
        <v>0</v>
      </c>
      <c r="O2874">
        <v>0</v>
      </c>
      <c r="P2874">
        <v>1.57297</v>
      </c>
      <c r="Q2874">
        <v>0</v>
      </c>
      <c r="R2874">
        <v>1</v>
      </c>
    </row>
    <row r="2875" spans="1:18" x14ac:dyDescent="0.2">
      <c r="A2875" t="s">
        <v>26766</v>
      </c>
      <c r="B2875">
        <v>109</v>
      </c>
      <c r="C2875" t="s">
        <v>26767</v>
      </c>
      <c r="D2875" t="s">
        <v>26768</v>
      </c>
      <c r="E2875" t="s">
        <v>26770</v>
      </c>
      <c r="F2875">
        <v>1000</v>
      </c>
      <c r="G2875">
        <v>4</v>
      </c>
      <c r="H2875">
        <v>2</v>
      </c>
      <c r="I2875">
        <v>2</v>
      </c>
      <c r="J2875" s="18">
        <v>2.1271200000000001</v>
      </c>
      <c r="K2875">
        <v>0.339667</v>
      </c>
      <c r="L2875">
        <v>4</v>
      </c>
      <c r="M2875" s="18">
        <v>-0.40498600000000001</v>
      </c>
      <c r="N2875">
        <v>0.17560000000000001</v>
      </c>
      <c r="O2875">
        <v>2</v>
      </c>
      <c r="P2875">
        <v>2.45797</v>
      </c>
      <c r="Q2875">
        <v>0</v>
      </c>
      <c r="R2875">
        <v>1</v>
      </c>
    </row>
    <row r="2876" spans="1:18" x14ac:dyDescent="0.2">
      <c r="A2876" t="s">
        <v>26766</v>
      </c>
      <c r="B2876">
        <v>239</v>
      </c>
      <c r="C2876" t="s">
        <v>26767</v>
      </c>
      <c r="D2876" t="s">
        <v>26768</v>
      </c>
      <c r="E2876" t="s">
        <v>26771</v>
      </c>
      <c r="F2876">
        <v>19.760400000000001</v>
      </c>
      <c r="G2876">
        <v>1</v>
      </c>
      <c r="H2876">
        <v>0</v>
      </c>
      <c r="I2876">
        <v>0</v>
      </c>
      <c r="J2876" s="18" t="s">
        <v>21102</v>
      </c>
      <c r="K2876">
        <v>0</v>
      </c>
      <c r="L2876">
        <v>0</v>
      </c>
      <c r="M2876" s="18" t="s">
        <v>21102</v>
      </c>
      <c r="N2876">
        <v>0</v>
      </c>
      <c r="O2876">
        <v>0</v>
      </c>
      <c r="P2876" t="s">
        <v>21102</v>
      </c>
      <c r="Q2876">
        <v>0</v>
      </c>
      <c r="R2876">
        <v>0</v>
      </c>
    </row>
    <row r="2877" spans="1:18" x14ac:dyDescent="0.2">
      <c r="A2877" t="s">
        <v>26766</v>
      </c>
      <c r="B2877">
        <v>96</v>
      </c>
      <c r="C2877" t="s">
        <v>26767</v>
      </c>
      <c r="D2877" t="s">
        <v>26768</v>
      </c>
      <c r="E2877" t="s">
        <v>26772</v>
      </c>
      <c r="F2877">
        <v>1000</v>
      </c>
      <c r="G2877">
        <v>3</v>
      </c>
      <c r="H2877">
        <v>4</v>
      </c>
      <c r="I2877">
        <v>0</v>
      </c>
      <c r="J2877" s="18">
        <v>3.1775000000000002</v>
      </c>
      <c r="K2877">
        <v>0.21773999999999999</v>
      </c>
      <c r="L2877">
        <v>2</v>
      </c>
      <c r="M2877" s="18" t="s">
        <v>21102</v>
      </c>
      <c r="N2877">
        <v>0</v>
      </c>
      <c r="O2877">
        <v>0</v>
      </c>
      <c r="P2877" t="s">
        <v>21102</v>
      </c>
      <c r="Q2877">
        <v>0</v>
      </c>
      <c r="R2877">
        <v>0</v>
      </c>
    </row>
    <row r="2878" spans="1:18" x14ac:dyDescent="0.2">
      <c r="A2878" t="s">
        <v>26766</v>
      </c>
      <c r="B2878">
        <v>338</v>
      </c>
      <c r="C2878" t="s">
        <v>26767</v>
      </c>
      <c r="D2878" t="s">
        <v>26768</v>
      </c>
      <c r="E2878" t="s">
        <v>26773</v>
      </c>
      <c r="F2878">
        <v>1000</v>
      </c>
      <c r="G2878">
        <v>1</v>
      </c>
      <c r="H2878">
        <v>0</v>
      </c>
      <c r="I2878">
        <v>0</v>
      </c>
      <c r="J2878" s="18">
        <v>2.5661399999999999</v>
      </c>
      <c r="K2878">
        <v>0</v>
      </c>
      <c r="L2878">
        <v>1</v>
      </c>
      <c r="M2878" s="18" t="s">
        <v>21102</v>
      </c>
      <c r="N2878">
        <v>0</v>
      </c>
      <c r="O2878">
        <v>0</v>
      </c>
      <c r="P2878" t="s">
        <v>21102</v>
      </c>
      <c r="Q2878">
        <v>0</v>
      </c>
      <c r="R2878">
        <v>0</v>
      </c>
    </row>
    <row r="2879" spans="1:18" x14ac:dyDescent="0.2">
      <c r="A2879" t="s">
        <v>26766</v>
      </c>
      <c r="B2879">
        <v>171</v>
      </c>
      <c r="C2879" t="s">
        <v>26767</v>
      </c>
      <c r="D2879" t="s">
        <v>26768</v>
      </c>
      <c r="E2879" t="s">
        <v>26774</v>
      </c>
      <c r="F2879">
        <v>1000</v>
      </c>
      <c r="G2879">
        <v>0</v>
      </c>
      <c r="H2879">
        <v>0</v>
      </c>
      <c r="I2879">
        <v>2</v>
      </c>
      <c r="J2879" s="18" t="s">
        <v>21102</v>
      </c>
      <c r="K2879">
        <v>0</v>
      </c>
      <c r="L2879">
        <v>0</v>
      </c>
      <c r="M2879" s="18" t="s">
        <v>21102</v>
      </c>
      <c r="N2879">
        <v>0</v>
      </c>
      <c r="O2879">
        <v>0</v>
      </c>
      <c r="P2879">
        <v>2.9989499999999998</v>
      </c>
      <c r="Q2879">
        <v>0.55304399999999998</v>
      </c>
      <c r="R2879">
        <v>2</v>
      </c>
    </row>
    <row r="2880" spans="1:18" x14ac:dyDescent="0.2">
      <c r="A2880" t="s">
        <v>26766</v>
      </c>
      <c r="B2880">
        <v>140</v>
      </c>
      <c r="C2880" t="s">
        <v>26767</v>
      </c>
      <c r="D2880" t="s">
        <v>26768</v>
      </c>
      <c r="E2880" t="s">
        <v>26775</v>
      </c>
      <c r="F2880">
        <v>1000</v>
      </c>
      <c r="G2880">
        <v>0</v>
      </c>
      <c r="H2880">
        <v>0</v>
      </c>
      <c r="I2880">
        <v>1</v>
      </c>
      <c r="J2880" s="18" t="s">
        <v>21102</v>
      </c>
      <c r="K2880">
        <v>0</v>
      </c>
      <c r="L2880">
        <v>0</v>
      </c>
      <c r="M2880" s="18" t="s">
        <v>21102</v>
      </c>
      <c r="N2880">
        <v>0</v>
      </c>
      <c r="O2880">
        <v>0</v>
      </c>
      <c r="P2880">
        <v>1.26329</v>
      </c>
      <c r="Q2880">
        <v>0</v>
      </c>
      <c r="R2880">
        <v>1</v>
      </c>
    </row>
    <row r="2881" spans="1:18" x14ac:dyDescent="0.2">
      <c r="A2881" t="s">
        <v>26776</v>
      </c>
      <c r="B2881">
        <v>375</v>
      </c>
      <c r="C2881" t="s">
        <v>26777</v>
      </c>
      <c r="D2881" t="s">
        <v>26778</v>
      </c>
      <c r="E2881" t="s">
        <v>26779</v>
      </c>
      <c r="F2881">
        <v>1000</v>
      </c>
      <c r="G2881">
        <v>4</v>
      </c>
      <c r="H2881">
        <v>9</v>
      </c>
      <c r="I2881">
        <v>2</v>
      </c>
      <c r="J2881" s="18">
        <v>2.7316400000000001</v>
      </c>
      <c r="K2881">
        <v>0</v>
      </c>
      <c r="L2881">
        <v>1</v>
      </c>
      <c r="M2881" s="18">
        <v>2.5626000000000002</v>
      </c>
      <c r="N2881">
        <v>0</v>
      </c>
      <c r="O2881">
        <v>1</v>
      </c>
      <c r="P2881" t="s">
        <v>21102</v>
      </c>
      <c r="Q2881">
        <v>0</v>
      </c>
      <c r="R2881">
        <v>0</v>
      </c>
    </row>
    <row r="2882" spans="1:18" x14ac:dyDescent="0.2">
      <c r="A2882" t="s">
        <v>26776</v>
      </c>
      <c r="B2882">
        <v>484</v>
      </c>
      <c r="C2882" t="s">
        <v>26777</v>
      </c>
      <c r="D2882" t="s">
        <v>26778</v>
      </c>
      <c r="E2882" t="s">
        <v>26780</v>
      </c>
      <c r="F2882">
        <v>1000</v>
      </c>
      <c r="G2882">
        <v>3</v>
      </c>
      <c r="H2882">
        <v>3</v>
      </c>
      <c r="I2882">
        <v>1</v>
      </c>
      <c r="J2882" s="18">
        <v>3.7047699999999999</v>
      </c>
      <c r="K2882">
        <v>0.124028</v>
      </c>
      <c r="L2882">
        <v>3</v>
      </c>
      <c r="M2882" s="18">
        <v>3.0254300000000001</v>
      </c>
      <c r="N2882">
        <v>0.70152000000000003</v>
      </c>
      <c r="O2882">
        <v>2</v>
      </c>
      <c r="P2882">
        <v>3.5328499999999998</v>
      </c>
      <c r="Q2882">
        <v>0</v>
      </c>
      <c r="R2882">
        <v>1</v>
      </c>
    </row>
    <row r="2883" spans="1:18" x14ac:dyDescent="0.2">
      <c r="A2883" t="s">
        <v>26781</v>
      </c>
      <c r="B2883">
        <v>83</v>
      </c>
      <c r="C2883" t="s">
        <v>26782</v>
      </c>
      <c r="D2883" t="s">
        <v>26783</v>
      </c>
      <c r="E2883" t="s">
        <v>26784</v>
      </c>
      <c r="F2883">
        <v>1000</v>
      </c>
      <c r="G2883">
        <v>1</v>
      </c>
      <c r="H2883">
        <v>0</v>
      </c>
      <c r="I2883">
        <v>0</v>
      </c>
      <c r="J2883" s="18" t="s">
        <v>21102</v>
      </c>
      <c r="K2883">
        <v>0</v>
      </c>
      <c r="L2883">
        <v>0</v>
      </c>
      <c r="M2883" s="18" t="s">
        <v>21102</v>
      </c>
      <c r="N2883">
        <v>0</v>
      </c>
      <c r="O2883">
        <v>0</v>
      </c>
      <c r="P2883" t="s">
        <v>21102</v>
      </c>
      <c r="Q2883">
        <v>0</v>
      </c>
      <c r="R2883">
        <v>0</v>
      </c>
    </row>
    <row r="2884" spans="1:18" x14ac:dyDescent="0.2">
      <c r="A2884" t="s">
        <v>26785</v>
      </c>
      <c r="B2884">
        <v>253</v>
      </c>
      <c r="C2884" t="s">
        <v>26786</v>
      </c>
      <c r="D2884" t="s">
        <v>26787</v>
      </c>
      <c r="E2884" t="s">
        <v>26788</v>
      </c>
      <c r="F2884">
        <v>1000</v>
      </c>
      <c r="G2884">
        <v>1</v>
      </c>
      <c r="H2884">
        <v>0</v>
      </c>
      <c r="I2884">
        <v>0</v>
      </c>
      <c r="J2884" s="18">
        <v>2.51999</v>
      </c>
      <c r="K2884">
        <v>0</v>
      </c>
      <c r="L2884">
        <v>1</v>
      </c>
      <c r="M2884" s="18" t="s">
        <v>21102</v>
      </c>
      <c r="N2884">
        <v>0</v>
      </c>
      <c r="O2884">
        <v>0</v>
      </c>
      <c r="P2884" t="s">
        <v>21102</v>
      </c>
      <c r="Q2884">
        <v>0</v>
      </c>
      <c r="R2884">
        <v>0</v>
      </c>
    </row>
    <row r="2885" spans="1:18" x14ac:dyDescent="0.2">
      <c r="A2885" t="s">
        <v>26789</v>
      </c>
      <c r="B2885">
        <v>83</v>
      </c>
      <c r="C2885" t="s">
        <v>15033</v>
      </c>
      <c r="D2885" t="s">
        <v>26790</v>
      </c>
      <c r="E2885" t="s">
        <v>15035</v>
      </c>
      <c r="F2885">
        <v>1000</v>
      </c>
      <c r="G2885">
        <v>2</v>
      </c>
      <c r="H2885">
        <v>1</v>
      </c>
      <c r="I2885">
        <v>5</v>
      </c>
      <c r="J2885" s="18" t="s">
        <v>21102</v>
      </c>
      <c r="K2885">
        <v>0</v>
      </c>
      <c r="L2885">
        <v>0</v>
      </c>
      <c r="M2885" s="18" t="s">
        <v>21102</v>
      </c>
      <c r="N2885">
        <v>0</v>
      </c>
      <c r="O2885">
        <v>0</v>
      </c>
      <c r="P2885" t="s">
        <v>21102</v>
      </c>
      <c r="Q2885">
        <v>0</v>
      </c>
      <c r="R2885">
        <v>0</v>
      </c>
    </row>
    <row r="2886" spans="1:18" x14ac:dyDescent="0.2">
      <c r="A2886" t="s">
        <v>26791</v>
      </c>
      <c r="B2886">
        <v>141</v>
      </c>
      <c r="C2886" t="s">
        <v>26792</v>
      </c>
      <c r="D2886" t="s">
        <v>26793</v>
      </c>
      <c r="E2886" t="s">
        <v>26794</v>
      </c>
      <c r="F2886">
        <v>1000</v>
      </c>
      <c r="G2886">
        <v>0</v>
      </c>
      <c r="H2886">
        <v>2</v>
      </c>
      <c r="I2886">
        <v>7</v>
      </c>
      <c r="J2886" s="18" t="s">
        <v>21102</v>
      </c>
      <c r="K2886">
        <v>0</v>
      </c>
      <c r="L2886">
        <v>0</v>
      </c>
      <c r="M2886" s="18">
        <v>1.3475200000000001</v>
      </c>
      <c r="N2886">
        <v>0</v>
      </c>
      <c r="O2886">
        <v>1</v>
      </c>
      <c r="P2886">
        <v>0.903748</v>
      </c>
      <c r="Q2886">
        <v>0</v>
      </c>
      <c r="R2886">
        <v>1</v>
      </c>
    </row>
    <row r="2887" spans="1:18" x14ac:dyDescent="0.2">
      <c r="A2887" t="s">
        <v>26795</v>
      </c>
      <c r="B2887">
        <v>184</v>
      </c>
      <c r="C2887" t="s">
        <v>26796</v>
      </c>
      <c r="D2887" t="s">
        <v>26797</v>
      </c>
      <c r="E2887" t="s">
        <v>26798</v>
      </c>
      <c r="F2887">
        <v>1000</v>
      </c>
      <c r="G2887">
        <v>48</v>
      </c>
      <c r="H2887">
        <v>58</v>
      </c>
      <c r="I2887">
        <v>64</v>
      </c>
      <c r="J2887" s="18">
        <v>-0.89919800000000005</v>
      </c>
      <c r="K2887">
        <v>0.109681</v>
      </c>
      <c r="L2887">
        <v>12</v>
      </c>
      <c r="M2887" s="18">
        <v>-0.90024700000000002</v>
      </c>
      <c r="N2887">
        <v>0.45792500000000003</v>
      </c>
      <c r="O2887">
        <v>12</v>
      </c>
      <c r="P2887">
        <v>-0.68777200000000005</v>
      </c>
      <c r="Q2887">
        <v>0.18675800000000001</v>
      </c>
      <c r="R2887">
        <v>17</v>
      </c>
    </row>
    <row r="2888" spans="1:18" x14ac:dyDescent="0.2">
      <c r="A2888" t="s">
        <v>26795</v>
      </c>
      <c r="B2888">
        <v>164</v>
      </c>
      <c r="C2888" t="s">
        <v>26796</v>
      </c>
      <c r="D2888" t="s">
        <v>26797</v>
      </c>
      <c r="E2888" t="s">
        <v>26799</v>
      </c>
      <c r="F2888">
        <v>1000</v>
      </c>
      <c r="G2888">
        <v>12</v>
      </c>
      <c r="H2888">
        <v>13</v>
      </c>
      <c r="I2888">
        <v>16</v>
      </c>
      <c r="J2888" s="18">
        <v>3.7854700000000001</v>
      </c>
      <c r="K2888">
        <v>0.455619</v>
      </c>
      <c r="L2888">
        <v>4</v>
      </c>
      <c r="M2888" s="18">
        <v>3.91858</v>
      </c>
      <c r="N2888">
        <v>0.68140199999999995</v>
      </c>
      <c r="O2888">
        <v>6</v>
      </c>
      <c r="P2888">
        <v>3.7986800000000001</v>
      </c>
      <c r="Q2888">
        <v>0.66029099999999996</v>
      </c>
      <c r="R2888">
        <v>8</v>
      </c>
    </row>
    <row r="2889" spans="1:18" x14ac:dyDescent="0.2">
      <c r="A2889" t="s">
        <v>26795</v>
      </c>
      <c r="B2889">
        <v>204</v>
      </c>
      <c r="C2889" t="s">
        <v>26796</v>
      </c>
      <c r="D2889" t="s">
        <v>26797</v>
      </c>
      <c r="E2889" t="s">
        <v>26800</v>
      </c>
      <c r="F2889">
        <v>1000</v>
      </c>
      <c r="G2889">
        <v>11</v>
      </c>
      <c r="H2889">
        <v>16</v>
      </c>
      <c r="I2889">
        <v>7</v>
      </c>
      <c r="J2889" s="18">
        <v>2.6687599999999998</v>
      </c>
      <c r="K2889">
        <v>0.22628000000000001</v>
      </c>
      <c r="L2889">
        <v>5</v>
      </c>
      <c r="M2889" s="18">
        <v>2.5962000000000001</v>
      </c>
      <c r="N2889">
        <v>0.31191400000000002</v>
      </c>
      <c r="O2889">
        <v>5</v>
      </c>
      <c r="P2889">
        <v>2.8417500000000002</v>
      </c>
      <c r="Q2889">
        <v>0.31990299999999999</v>
      </c>
      <c r="R2889">
        <v>4</v>
      </c>
    </row>
    <row r="2890" spans="1:18" x14ac:dyDescent="0.2">
      <c r="A2890" t="s">
        <v>26801</v>
      </c>
      <c r="B2890">
        <v>292</v>
      </c>
      <c r="C2890" t="s">
        <v>26802</v>
      </c>
      <c r="D2890" t="s">
        <v>26803</v>
      </c>
      <c r="E2890" t="s">
        <v>26804</v>
      </c>
      <c r="F2890">
        <v>1000</v>
      </c>
      <c r="G2890">
        <v>11</v>
      </c>
      <c r="H2890">
        <v>8</v>
      </c>
      <c r="I2890">
        <v>18</v>
      </c>
      <c r="J2890" s="18">
        <v>2.2049300000000001</v>
      </c>
      <c r="K2890">
        <v>0</v>
      </c>
      <c r="L2890">
        <v>1</v>
      </c>
      <c r="M2890" s="18" t="s">
        <v>21102</v>
      </c>
      <c r="N2890">
        <v>0</v>
      </c>
      <c r="O2890">
        <v>0</v>
      </c>
      <c r="P2890">
        <v>2.7649699999999999</v>
      </c>
      <c r="Q2890">
        <v>0.56552899999999995</v>
      </c>
      <c r="R2890">
        <v>3</v>
      </c>
    </row>
    <row r="2891" spans="1:18" x14ac:dyDescent="0.2">
      <c r="A2891" t="s">
        <v>26801</v>
      </c>
      <c r="B2891">
        <v>121</v>
      </c>
      <c r="C2891" t="s">
        <v>26802</v>
      </c>
      <c r="D2891" t="s">
        <v>26803</v>
      </c>
      <c r="E2891" t="s">
        <v>26805</v>
      </c>
      <c r="F2891">
        <v>1000</v>
      </c>
      <c r="G2891">
        <v>1</v>
      </c>
      <c r="H2891">
        <v>0</v>
      </c>
      <c r="I2891">
        <v>3</v>
      </c>
      <c r="J2891" s="18">
        <v>2.2143600000000001</v>
      </c>
      <c r="K2891">
        <v>0</v>
      </c>
      <c r="L2891">
        <v>1</v>
      </c>
      <c r="M2891" s="18" t="s">
        <v>21102</v>
      </c>
      <c r="N2891">
        <v>0</v>
      </c>
      <c r="O2891">
        <v>0</v>
      </c>
      <c r="P2891">
        <v>3.5172099999999999</v>
      </c>
      <c r="Q2891">
        <v>0</v>
      </c>
      <c r="R2891">
        <v>1</v>
      </c>
    </row>
    <row r="2892" spans="1:18" x14ac:dyDescent="0.2">
      <c r="A2892" t="s">
        <v>26801</v>
      </c>
      <c r="B2892">
        <v>102</v>
      </c>
      <c r="C2892" t="s">
        <v>26802</v>
      </c>
      <c r="D2892" t="s">
        <v>26803</v>
      </c>
      <c r="E2892" t="s">
        <v>26806</v>
      </c>
      <c r="F2892">
        <v>1000</v>
      </c>
      <c r="G2892">
        <v>1</v>
      </c>
      <c r="H2892">
        <v>0</v>
      </c>
      <c r="I2892">
        <v>1</v>
      </c>
      <c r="J2892" s="18" t="s">
        <v>21102</v>
      </c>
      <c r="K2892">
        <v>0</v>
      </c>
      <c r="L2892">
        <v>0</v>
      </c>
      <c r="M2892" s="18" t="s">
        <v>21102</v>
      </c>
      <c r="N2892">
        <v>0</v>
      </c>
      <c r="O2892">
        <v>0</v>
      </c>
      <c r="P2892">
        <v>1.13923</v>
      </c>
      <c r="Q2892">
        <v>0</v>
      </c>
      <c r="R2892">
        <v>1</v>
      </c>
    </row>
    <row r="2893" spans="1:18" x14ac:dyDescent="0.2">
      <c r="A2893" t="s">
        <v>26801</v>
      </c>
      <c r="B2893">
        <v>131</v>
      </c>
      <c r="C2893" t="s">
        <v>26802</v>
      </c>
      <c r="D2893" t="s">
        <v>26803</v>
      </c>
      <c r="E2893" t="s">
        <v>26807</v>
      </c>
      <c r="F2893">
        <v>1000</v>
      </c>
      <c r="G2893">
        <v>1</v>
      </c>
      <c r="H2893">
        <v>0</v>
      </c>
      <c r="I2893">
        <v>0</v>
      </c>
      <c r="J2893" s="18" t="s">
        <v>21102</v>
      </c>
      <c r="K2893">
        <v>0</v>
      </c>
      <c r="L2893">
        <v>0</v>
      </c>
      <c r="M2893" s="18" t="s">
        <v>21102</v>
      </c>
      <c r="N2893">
        <v>0</v>
      </c>
      <c r="O2893">
        <v>0</v>
      </c>
      <c r="P2893" t="s">
        <v>21102</v>
      </c>
      <c r="Q2893">
        <v>0</v>
      </c>
      <c r="R2893">
        <v>0</v>
      </c>
    </row>
    <row r="2894" spans="1:18" x14ac:dyDescent="0.2">
      <c r="A2894" t="s">
        <v>26801</v>
      </c>
      <c r="B2894">
        <v>158</v>
      </c>
      <c r="C2894" t="s">
        <v>26802</v>
      </c>
      <c r="D2894" t="s">
        <v>26803</v>
      </c>
      <c r="E2894" t="s">
        <v>26808</v>
      </c>
      <c r="F2894">
        <v>1000</v>
      </c>
      <c r="G2894">
        <v>0</v>
      </c>
      <c r="H2894">
        <v>0</v>
      </c>
      <c r="I2894">
        <v>3</v>
      </c>
      <c r="J2894" s="18" t="s">
        <v>21102</v>
      </c>
      <c r="K2894">
        <v>0</v>
      </c>
      <c r="L2894">
        <v>0</v>
      </c>
      <c r="M2894" s="18" t="s">
        <v>21102</v>
      </c>
      <c r="N2894">
        <v>0</v>
      </c>
      <c r="O2894">
        <v>0</v>
      </c>
      <c r="P2894">
        <v>2.4508200000000002</v>
      </c>
      <c r="Q2894">
        <v>0.75946100000000005</v>
      </c>
      <c r="R2894">
        <v>3</v>
      </c>
    </row>
    <row r="2895" spans="1:18" x14ac:dyDescent="0.2">
      <c r="A2895" t="s">
        <v>26801</v>
      </c>
      <c r="B2895">
        <v>109</v>
      </c>
      <c r="C2895" t="s">
        <v>26802</v>
      </c>
      <c r="D2895" t="s">
        <v>26803</v>
      </c>
      <c r="E2895" t="s">
        <v>4578</v>
      </c>
      <c r="F2895">
        <v>28.2181</v>
      </c>
      <c r="G2895">
        <v>0</v>
      </c>
      <c r="H2895">
        <v>0</v>
      </c>
      <c r="I2895">
        <v>2</v>
      </c>
      <c r="J2895" s="18" t="s">
        <v>21102</v>
      </c>
      <c r="K2895">
        <v>0</v>
      </c>
      <c r="L2895">
        <v>0</v>
      </c>
      <c r="M2895" s="18" t="s">
        <v>21102</v>
      </c>
      <c r="N2895">
        <v>0</v>
      </c>
      <c r="O2895">
        <v>0</v>
      </c>
      <c r="P2895" t="s">
        <v>21102</v>
      </c>
      <c r="Q2895">
        <v>0</v>
      </c>
      <c r="R2895">
        <v>0</v>
      </c>
    </row>
    <row r="2896" spans="1:18" x14ac:dyDescent="0.2">
      <c r="A2896" t="s">
        <v>26801</v>
      </c>
      <c r="B2896">
        <v>205</v>
      </c>
      <c r="C2896" t="s">
        <v>26802</v>
      </c>
      <c r="D2896" t="s">
        <v>26803</v>
      </c>
      <c r="E2896" t="s">
        <v>26809</v>
      </c>
      <c r="F2896">
        <v>1000</v>
      </c>
      <c r="G2896">
        <v>0</v>
      </c>
      <c r="H2896">
        <v>0</v>
      </c>
      <c r="I2896">
        <v>2</v>
      </c>
      <c r="J2896" s="18" t="s">
        <v>21102</v>
      </c>
      <c r="K2896">
        <v>0</v>
      </c>
      <c r="L2896">
        <v>0</v>
      </c>
      <c r="M2896" s="18" t="s">
        <v>21102</v>
      </c>
      <c r="N2896">
        <v>0</v>
      </c>
      <c r="O2896">
        <v>0</v>
      </c>
      <c r="P2896" t="s">
        <v>21102</v>
      </c>
      <c r="Q2896">
        <v>0</v>
      </c>
      <c r="R2896">
        <v>0</v>
      </c>
    </row>
    <row r="2897" spans="1:18" x14ac:dyDescent="0.2">
      <c r="A2897" t="s">
        <v>26810</v>
      </c>
      <c r="B2897">
        <v>58</v>
      </c>
      <c r="C2897" t="s">
        <v>6166</v>
      </c>
      <c r="D2897" t="s">
        <v>6165</v>
      </c>
      <c r="E2897" t="s">
        <v>26811</v>
      </c>
      <c r="F2897">
        <v>1000</v>
      </c>
      <c r="G2897">
        <v>3</v>
      </c>
      <c r="H2897">
        <v>0</v>
      </c>
      <c r="I2897">
        <v>9</v>
      </c>
      <c r="J2897" s="18">
        <v>3.3209900000000001</v>
      </c>
      <c r="K2897">
        <v>0</v>
      </c>
      <c r="L2897">
        <v>1</v>
      </c>
      <c r="M2897" s="18" t="s">
        <v>21102</v>
      </c>
      <c r="N2897">
        <v>0</v>
      </c>
      <c r="O2897">
        <v>0</v>
      </c>
      <c r="P2897">
        <v>4.3931399999999998</v>
      </c>
      <c r="Q2897">
        <v>0.42849599999999999</v>
      </c>
      <c r="R2897">
        <v>4</v>
      </c>
    </row>
    <row r="2898" spans="1:18" x14ac:dyDescent="0.2">
      <c r="A2898" t="s">
        <v>26810</v>
      </c>
      <c r="B2898">
        <v>45</v>
      </c>
      <c r="C2898" t="s">
        <v>6166</v>
      </c>
      <c r="D2898" t="s">
        <v>6165</v>
      </c>
      <c r="E2898" t="s">
        <v>26812</v>
      </c>
      <c r="F2898">
        <v>1000</v>
      </c>
      <c r="G2898">
        <v>4</v>
      </c>
      <c r="H2898">
        <v>0</v>
      </c>
      <c r="I2898">
        <v>2</v>
      </c>
      <c r="J2898" s="18">
        <v>-0.790045</v>
      </c>
      <c r="K2898">
        <v>1.57457</v>
      </c>
      <c r="L2898">
        <v>4</v>
      </c>
      <c r="M2898" s="18" t="s">
        <v>21102</v>
      </c>
      <c r="N2898">
        <v>0</v>
      </c>
      <c r="O2898">
        <v>0</v>
      </c>
      <c r="P2898" t="s">
        <v>21102</v>
      </c>
      <c r="Q2898">
        <v>0</v>
      </c>
      <c r="R2898">
        <v>0</v>
      </c>
    </row>
    <row r="2899" spans="1:18" x14ac:dyDescent="0.2">
      <c r="A2899" t="s">
        <v>26810</v>
      </c>
      <c r="B2899">
        <v>48</v>
      </c>
      <c r="C2899" t="s">
        <v>6166</v>
      </c>
      <c r="D2899" t="s">
        <v>6165</v>
      </c>
      <c r="E2899" t="s">
        <v>26813</v>
      </c>
      <c r="F2899">
        <v>21.038699999999999</v>
      </c>
      <c r="G2899">
        <v>1</v>
      </c>
      <c r="H2899">
        <v>0</v>
      </c>
      <c r="I2899">
        <v>3</v>
      </c>
      <c r="J2899" s="18">
        <v>3.5817600000000001</v>
      </c>
      <c r="K2899">
        <v>0</v>
      </c>
      <c r="L2899">
        <v>1</v>
      </c>
      <c r="M2899" s="18" t="s">
        <v>21102</v>
      </c>
      <c r="N2899">
        <v>0</v>
      </c>
      <c r="O2899">
        <v>0</v>
      </c>
      <c r="P2899">
        <v>3.4072399999999998</v>
      </c>
      <c r="Q2899">
        <v>0.60377700000000001</v>
      </c>
      <c r="R2899">
        <v>2</v>
      </c>
    </row>
    <row r="2900" spans="1:18" x14ac:dyDescent="0.2">
      <c r="A2900" t="s">
        <v>26810</v>
      </c>
      <c r="B2900">
        <v>30</v>
      </c>
      <c r="C2900" t="s">
        <v>6166</v>
      </c>
      <c r="D2900" t="s">
        <v>6165</v>
      </c>
      <c r="E2900" t="s">
        <v>26814</v>
      </c>
      <c r="F2900">
        <v>1000</v>
      </c>
      <c r="G2900">
        <v>0</v>
      </c>
      <c r="H2900">
        <v>0</v>
      </c>
      <c r="I2900">
        <v>4</v>
      </c>
      <c r="J2900" s="18" t="s">
        <v>21102</v>
      </c>
      <c r="K2900">
        <v>0</v>
      </c>
      <c r="L2900">
        <v>0</v>
      </c>
      <c r="M2900" s="18" t="s">
        <v>21102</v>
      </c>
      <c r="N2900">
        <v>0</v>
      </c>
      <c r="O2900">
        <v>0</v>
      </c>
      <c r="P2900">
        <v>3.2531699999999999</v>
      </c>
      <c r="Q2900">
        <v>0</v>
      </c>
      <c r="R2900">
        <v>1</v>
      </c>
    </row>
    <row r="2901" spans="1:18" x14ac:dyDescent="0.2">
      <c r="A2901" t="s">
        <v>26815</v>
      </c>
      <c r="B2901">
        <v>166</v>
      </c>
      <c r="C2901" t="s">
        <v>26816</v>
      </c>
      <c r="D2901" t="s">
        <v>26817</v>
      </c>
      <c r="E2901" t="s">
        <v>26818</v>
      </c>
      <c r="F2901">
        <v>1000</v>
      </c>
      <c r="G2901">
        <v>9</v>
      </c>
      <c r="H2901">
        <v>6</v>
      </c>
      <c r="I2901">
        <v>9</v>
      </c>
      <c r="J2901" s="18">
        <v>2.9407100000000002</v>
      </c>
      <c r="K2901">
        <v>0.447986</v>
      </c>
      <c r="L2901">
        <v>4</v>
      </c>
      <c r="M2901" s="18">
        <v>2.5245000000000002</v>
      </c>
      <c r="N2901">
        <v>0.18601599999999999</v>
      </c>
      <c r="O2901">
        <v>2</v>
      </c>
      <c r="P2901">
        <v>2.9266999999999999</v>
      </c>
      <c r="Q2901">
        <v>0.27834700000000001</v>
      </c>
      <c r="R2901">
        <v>4</v>
      </c>
    </row>
    <row r="2902" spans="1:18" x14ac:dyDescent="0.2">
      <c r="A2902" t="s">
        <v>26815</v>
      </c>
      <c r="B2902">
        <v>149</v>
      </c>
      <c r="C2902" t="s">
        <v>26816</v>
      </c>
      <c r="D2902" t="s">
        <v>26817</v>
      </c>
      <c r="E2902" t="s">
        <v>26819</v>
      </c>
      <c r="F2902">
        <v>1000</v>
      </c>
      <c r="G2902">
        <v>2</v>
      </c>
      <c r="H2902">
        <v>0</v>
      </c>
      <c r="I2902">
        <v>1</v>
      </c>
      <c r="J2902" s="18">
        <v>4.2820200000000002</v>
      </c>
      <c r="K2902">
        <v>0</v>
      </c>
      <c r="L2902">
        <v>1</v>
      </c>
      <c r="M2902" s="18" t="s">
        <v>21102</v>
      </c>
      <c r="N2902">
        <v>0</v>
      </c>
      <c r="O2902">
        <v>0</v>
      </c>
      <c r="P2902" t="s">
        <v>21102</v>
      </c>
      <c r="Q2902">
        <v>0</v>
      </c>
      <c r="R2902">
        <v>0</v>
      </c>
    </row>
    <row r="2903" spans="1:18" x14ac:dyDescent="0.2">
      <c r="A2903" t="s">
        <v>26820</v>
      </c>
      <c r="B2903">
        <v>304</v>
      </c>
      <c r="C2903" t="s">
        <v>26821</v>
      </c>
      <c r="D2903" t="s">
        <v>26822</v>
      </c>
      <c r="E2903" t="s">
        <v>26823</v>
      </c>
      <c r="F2903">
        <v>1000</v>
      </c>
      <c r="G2903">
        <v>2</v>
      </c>
      <c r="H2903">
        <v>0</v>
      </c>
      <c r="I2903">
        <v>4</v>
      </c>
      <c r="J2903" s="18">
        <v>0.71033999999999997</v>
      </c>
      <c r="K2903">
        <v>0</v>
      </c>
      <c r="L2903">
        <v>1</v>
      </c>
      <c r="M2903" s="18" t="s">
        <v>21102</v>
      </c>
      <c r="N2903">
        <v>0</v>
      </c>
      <c r="O2903">
        <v>0</v>
      </c>
      <c r="P2903" t="s">
        <v>21102</v>
      </c>
      <c r="Q2903">
        <v>0</v>
      </c>
      <c r="R2903">
        <v>0</v>
      </c>
    </row>
    <row r="2904" spans="1:18" x14ac:dyDescent="0.2">
      <c r="A2904" t="s">
        <v>26824</v>
      </c>
      <c r="B2904">
        <v>299</v>
      </c>
      <c r="C2904" t="s">
        <v>26825</v>
      </c>
      <c r="D2904" t="s">
        <v>26826</v>
      </c>
      <c r="E2904" t="s">
        <v>26827</v>
      </c>
      <c r="F2904">
        <v>1000</v>
      </c>
      <c r="G2904">
        <v>5</v>
      </c>
      <c r="H2904">
        <v>7</v>
      </c>
      <c r="I2904">
        <v>4</v>
      </c>
      <c r="J2904" s="18">
        <v>-3.5517300000000001</v>
      </c>
      <c r="K2904">
        <v>0.61297500000000005</v>
      </c>
      <c r="L2904">
        <v>4</v>
      </c>
      <c r="M2904" s="18">
        <v>-3.3714</v>
      </c>
      <c r="N2904">
        <v>0.314</v>
      </c>
      <c r="O2904">
        <v>3</v>
      </c>
      <c r="P2904">
        <v>-4.0373999999999999</v>
      </c>
      <c r="Q2904">
        <v>0.18858800000000001</v>
      </c>
      <c r="R2904">
        <v>3</v>
      </c>
    </row>
    <row r="2905" spans="1:18" x14ac:dyDescent="0.2">
      <c r="A2905" t="s">
        <v>26828</v>
      </c>
      <c r="B2905">
        <v>404</v>
      </c>
      <c r="C2905" t="s">
        <v>26829</v>
      </c>
      <c r="D2905" t="s">
        <v>26830</v>
      </c>
      <c r="E2905" t="s">
        <v>26831</v>
      </c>
      <c r="F2905">
        <v>1000</v>
      </c>
      <c r="G2905">
        <v>9</v>
      </c>
      <c r="H2905">
        <v>3</v>
      </c>
      <c r="I2905">
        <v>8</v>
      </c>
      <c r="J2905" s="18">
        <v>3.6518799999999998</v>
      </c>
      <c r="K2905">
        <v>0.19389000000000001</v>
      </c>
      <c r="L2905">
        <v>4</v>
      </c>
      <c r="M2905" s="18">
        <v>3.2656900000000002</v>
      </c>
      <c r="N2905">
        <v>8.6820900000000006E-2</v>
      </c>
      <c r="O2905">
        <v>2</v>
      </c>
      <c r="P2905">
        <v>3.7669199999999998</v>
      </c>
      <c r="Q2905">
        <v>0.199985</v>
      </c>
      <c r="R2905">
        <v>4</v>
      </c>
    </row>
    <row r="2906" spans="1:18" x14ac:dyDescent="0.2">
      <c r="A2906" t="s">
        <v>26828</v>
      </c>
      <c r="B2906">
        <v>219</v>
      </c>
      <c r="C2906" t="s">
        <v>26829</v>
      </c>
      <c r="D2906" t="s">
        <v>26830</v>
      </c>
      <c r="E2906" t="s">
        <v>26832</v>
      </c>
      <c r="F2906">
        <v>1000</v>
      </c>
      <c r="G2906">
        <v>1</v>
      </c>
      <c r="H2906">
        <v>0</v>
      </c>
      <c r="I2906">
        <v>0</v>
      </c>
      <c r="J2906" s="18" t="s">
        <v>21102</v>
      </c>
      <c r="K2906">
        <v>0</v>
      </c>
      <c r="L2906">
        <v>0</v>
      </c>
      <c r="M2906" s="18" t="s">
        <v>21102</v>
      </c>
      <c r="N2906">
        <v>0</v>
      </c>
      <c r="O2906">
        <v>0</v>
      </c>
      <c r="P2906" t="s">
        <v>21102</v>
      </c>
      <c r="Q2906">
        <v>0</v>
      </c>
      <c r="R2906">
        <v>0</v>
      </c>
    </row>
    <row r="2907" spans="1:18" x14ac:dyDescent="0.2">
      <c r="A2907" t="s">
        <v>26828</v>
      </c>
      <c r="B2907">
        <v>281</v>
      </c>
      <c r="C2907" t="s">
        <v>26829</v>
      </c>
      <c r="D2907" t="s">
        <v>26830</v>
      </c>
      <c r="E2907" t="s">
        <v>26833</v>
      </c>
      <c r="F2907">
        <v>1000</v>
      </c>
      <c r="G2907">
        <v>2</v>
      </c>
      <c r="H2907">
        <v>1</v>
      </c>
      <c r="I2907">
        <v>9</v>
      </c>
      <c r="J2907" s="18" t="s">
        <v>21102</v>
      </c>
      <c r="K2907">
        <v>0</v>
      </c>
      <c r="L2907">
        <v>0</v>
      </c>
      <c r="M2907" s="18" t="s">
        <v>21102</v>
      </c>
      <c r="N2907">
        <v>0</v>
      </c>
      <c r="O2907">
        <v>0</v>
      </c>
      <c r="P2907" t="s">
        <v>21102</v>
      </c>
      <c r="Q2907">
        <v>0</v>
      </c>
      <c r="R2907">
        <v>0</v>
      </c>
    </row>
    <row r="2908" spans="1:18" x14ac:dyDescent="0.2">
      <c r="A2908" t="s">
        <v>26828</v>
      </c>
      <c r="B2908">
        <v>438</v>
      </c>
      <c r="C2908" t="s">
        <v>26829</v>
      </c>
      <c r="D2908" t="s">
        <v>26830</v>
      </c>
      <c r="E2908" t="s">
        <v>26834</v>
      </c>
      <c r="F2908">
        <v>1000</v>
      </c>
      <c r="G2908">
        <v>0</v>
      </c>
      <c r="H2908">
        <v>0</v>
      </c>
      <c r="I2908">
        <v>1</v>
      </c>
      <c r="J2908" s="18" t="s">
        <v>21102</v>
      </c>
      <c r="K2908">
        <v>0</v>
      </c>
      <c r="L2908">
        <v>0</v>
      </c>
      <c r="M2908" s="18" t="s">
        <v>21102</v>
      </c>
      <c r="N2908">
        <v>0</v>
      </c>
      <c r="O2908">
        <v>0</v>
      </c>
      <c r="P2908" t="s">
        <v>21102</v>
      </c>
      <c r="Q2908">
        <v>0</v>
      </c>
      <c r="R2908">
        <v>0</v>
      </c>
    </row>
    <row r="2909" spans="1:18" x14ac:dyDescent="0.2">
      <c r="A2909" t="s">
        <v>26835</v>
      </c>
      <c r="B2909">
        <v>139</v>
      </c>
      <c r="C2909" t="s">
        <v>26836</v>
      </c>
      <c r="D2909" t="s">
        <v>26837</v>
      </c>
      <c r="E2909" t="s">
        <v>26838</v>
      </c>
      <c r="F2909">
        <v>1000</v>
      </c>
      <c r="G2909">
        <v>2</v>
      </c>
      <c r="H2909">
        <v>0</v>
      </c>
      <c r="I2909">
        <v>0</v>
      </c>
      <c r="J2909" s="18" t="s">
        <v>21102</v>
      </c>
      <c r="K2909">
        <v>0</v>
      </c>
      <c r="L2909">
        <v>0</v>
      </c>
      <c r="M2909" s="18" t="s">
        <v>21102</v>
      </c>
      <c r="N2909">
        <v>0</v>
      </c>
      <c r="O2909">
        <v>0</v>
      </c>
      <c r="P2909" t="s">
        <v>21102</v>
      </c>
      <c r="Q2909">
        <v>0</v>
      </c>
      <c r="R2909">
        <v>0</v>
      </c>
    </row>
    <row r="2910" spans="1:18" x14ac:dyDescent="0.2">
      <c r="A2910" t="s">
        <v>26835</v>
      </c>
      <c r="B2910">
        <v>316</v>
      </c>
      <c r="C2910" t="s">
        <v>26836</v>
      </c>
      <c r="D2910" t="s">
        <v>26837</v>
      </c>
      <c r="E2910" t="s">
        <v>26839</v>
      </c>
      <c r="F2910">
        <v>1000</v>
      </c>
      <c r="G2910">
        <v>1</v>
      </c>
      <c r="H2910">
        <v>0</v>
      </c>
      <c r="I2910">
        <v>0</v>
      </c>
      <c r="J2910" s="18" t="s">
        <v>21102</v>
      </c>
      <c r="K2910">
        <v>0</v>
      </c>
      <c r="L2910">
        <v>0</v>
      </c>
      <c r="M2910" s="18" t="s">
        <v>21102</v>
      </c>
      <c r="N2910">
        <v>0</v>
      </c>
      <c r="O2910">
        <v>0</v>
      </c>
      <c r="P2910" t="s">
        <v>21102</v>
      </c>
      <c r="Q2910">
        <v>0</v>
      </c>
      <c r="R2910">
        <v>0</v>
      </c>
    </row>
    <row r="2911" spans="1:18" x14ac:dyDescent="0.2">
      <c r="A2911" t="s">
        <v>26840</v>
      </c>
      <c r="B2911">
        <v>21</v>
      </c>
      <c r="C2911" t="s">
        <v>1982</v>
      </c>
      <c r="D2911" t="s">
        <v>26841</v>
      </c>
      <c r="E2911" t="s">
        <v>26842</v>
      </c>
      <c r="F2911">
        <v>1000</v>
      </c>
      <c r="G2911">
        <v>1</v>
      </c>
      <c r="H2911">
        <v>3</v>
      </c>
      <c r="I2911">
        <v>0</v>
      </c>
      <c r="J2911" s="18">
        <v>-1.9096299999999999</v>
      </c>
      <c r="K2911">
        <v>0</v>
      </c>
      <c r="L2911">
        <v>1</v>
      </c>
      <c r="M2911" s="18">
        <v>-0.98090699999999997</v>
      </c>
      <c r="N2911">
        <v>0</v>
      </c>
      <c r="O2911">
        <v>1</v>
      </c>
      <c r="P2911" t="s">
        <v>21102</v>
      </c>
      <c r="Q2911">
        <v>0</v>
      </c>
      <c r="R2911">
        <v>0</v>
      </c>
    </row>
    <row r="2912" spans="1:18" x14ac:dyDescent="0.2">
      <c r="A2912" t="s">
        <v>26840</v>
      </c>
      <c r="B2912">
        <v>186</v>
      </c>
      <c r="C2912" t="s">
        <v>1982</v>
      </c>
      <c r="D2912" t="s">
        <v>26841</v>
      </c>
      <c r="E2912" t="s">
        <v>3740</v>
      </c>
      <c r="F2912">
        <v>51.572299999999998</v>
      </c>
      <c r="G2912">
        <v>0</v>
      </c>
      <c r="H2912">
        <v>1</v>
      </c>
      <c r="I2912">
        <v>0</v>
      </c>
      <c r="J2912" s="18" t="s">
        <v>21102</v>
      </c>
      <c r="K2912">
        <v>0</v>
      </c>
      <c r="L2912">
        <v>0</v>
      </c>
      <c r="M2912" s="18">
        <v>-1.6876899999999999</v>
      </c>
      <c r="N2912">
        <v>0</v>
      </c>
      <c r="O2912">
        <v>1</v>
      </c>
      <c r="P2912" t="s">
        <v>21102</v>
      </c>
      <c r="Q2912">
        <v>0</v>
      </c>
      <c r="R2912">
        <v>0</v>
      </c>
    </row>
    <row r="2913" spans="1:18" x14ac:dyDescent="0.2">
      <c r="A2913" t="s">
        <v>26843</v>
      </c>
      <c r="B2913">
        <v>220</v>
      </c>
      <c r="C2913" t="s">
        <v>26844</v>
      </c>
      <c r="D2913" t="s">
        <v>26845</v>
      </c>
      <c r="E2913" t="s">
        <v>26846</v>
      </c>
      <c r="F2913">
        <v>1000</v>
      </c>
      <c r="G2913">
        <v>2</v>
      </c>
      <c r="H2913">
        <v>0</v>
      </c>
      <c r="I2913">
        <v>0</v>
      </c>
      <c r="J2913" s="18">
        <v>-2.06602</v>
      </c>
      <c r="K2913">
        <v>0</v>
      </c>
      <c r="L2913">
        <v>1</v>
      </c>
      <c r="M2913" s="18" t="s">
        <v>21102</v>
      </c>
      <c r="N2913">
        <v>0</v>
      </c>
      <c r="O2913">
        <v>0</v>
      </c>
      <c r="P2913" t="s">
        <v>21102</v>
      </c>
      <c r="Q2913">
        <v>0</v>
      </c>
      <c r="R2913">
        <v>0</v>
      </c>
    </row>
    <row r="2914" spans="1:18" x14ac:dyDescent="0.2">
      <c r="A2914" t="s">
        <v>26847</v>
      </c>
      <c r="B2914">
        <v>511</v>
      </c>
      <c r="C2914" t="s">
        <v>26848</v>
      </c>
      <c r="D2914" t="s">
        <v>26849</v>
      </c>
      <c r="E2914" t="s">
        <v>26850</v>
      </c>
      <c r="F2914">
        <v>1000</v>
      </c>
      <c r="G2914">
        <v>2</v>
      </c>
      <c r="H2914">
        <v>3</v>
      </c>
      <c r="I2914">
        <v>3</v>
      </c>
      <c r="J2914" s="18" t="s">
        <v>21102</v>
      </c>
      <c r="K2914">
        <v>0</v>
      </c>
      <c r="L2914">
        <v>0</v>
      </c>
      <c r="M2914" s="18">
        <v>-1.62757</v>
      </c>
      <c r="N2914">
        <v>0</v>
      </c>
      <c r="O2914">
        <v>1</v>
      </c>
      <c r="P2914" t="s">
        <v>21102</v>
      </c>
      <c r="Q2914">
        <v>0</v>
      </c>
      <c r="R2914">
        <v>0</v>
      </c>
    </row>
    <row r="2915" spans="1:18" x14ac:dyDescent="0.2">
      <c r="A2915" t="s">
        <v>26847</v>
      </c>
      <c r="B2915">
        <v>405</v>
      </c>
      <c r="C2915" t="s">
        <v>26848</v>
      </c>
      <c r="D2915" t="s">
        <v>26849</v>
      </c>
      <c r="E2915" t="s">
        <v>26851</v>
      </c>
      <c r="F2915">
        <v>1000</v>
      </c>
      <c r="G2915">
        <v>7</v>
      </c>
      <c r="H2915">
        <v>4</v>
      </c>
      <c r="I2915">
        <v>7</v>
      </c>
      <c r="J2915" s="18">
        <v>2.5564800000000001</v>
      </c>
      <c r="K2915">
        <v>0.75325699999999995</v>
      </c>
      <c r="L2915">
        <v>3</v>
      </c>
      <c r="M2915" s="18">
        <v>2.0179299999999998</v>
      </c>
      <c r="N2915">
        <v>0</v>
      </c>
      <c r="O2915">
        <v>1</v>
      </c>
      <c r="P2915">
        <v>2.9412600000000002</v>
      </c>
      <c r="Q2915">
        <v>3.79858E-2</v>
      </c>
      <c r="R2915">
        <v>3</v>
      </c>
    </row>
    <row r="2916" spans="1:18" x14ac:dyDescent="0.2">
      <c r="A2916" t="s">
        <v>26852</v>
      </c>
      <c r="B2916">
        <v>252</v>
      </c>
      <c r="C2916" t="s">
        <v>26853</v>
      </c>
      <c r="D2916" t="s">
        <v>26854</v>
      </c>
      <c r="E2916" t="s">
        <v>9810</v>
      </c>
      <c r="F2916">
        <v>1000</v>
      </c>
      <c r="G2916">
        <v>17</v>
      </c>
      <c r="H2916">
        <v>14</v>
      </c>
      <c r="I2916">
        <v>14</v>
      </c>
      <c r="J2916" s="18">
        <v>0.86270100000000005</v>
      </c>
      <c r="K2916">
        <v>0.16563700000000001</v>
      </c>
      <c r="L2916">
        <v>4</v>
      </c>
      <c r="M2916" s="18">
        <v>0.892293</v>
      </c>
      <c r="N2916">
        <v>0.18082000000000001</v>
      </c>
      <c r="O2916">
        <v>4</v>
      </c>
      <c r="P2916">
        <v>1.3203400000000001</v>
      </c>
      <c r="Q2916">
        <v>0.11009099999999999</v>
      </c>
      <c r="R2916">
        <v>4</v>
      </c>
    </row>
    <row r="2917" spans="1:18" x14ac:dyDescent="0.2">
      <c r="A2917" t="s">
        <v>26852</v>
      </c>
      <c r="B2917">
        <v>151</v>
      </c>
      <c r="C2917" t="s">
        <v>26853</v>
      </c>
      <c r="D2917" t="s">
        <v>26854</v>
      </c>
      <c r="E2917" t="s">
        <v>3183</v>
      </c>
      <c r="F2917">
        <v>1000</v>
      </c>
      <c r="G2917">
        <v>4</v>
      </c>
      <c r="H2917">
        <v>8</v>
      </c>
      <c r="I2917">
        <v>4</v>
      </c>
      <c r="J2917" s="18">
        <v>-0.79628699999999997</v>
      </c>
      <c r="K2917">
        <v>0.152337</v>
      </c>
      <c r="L2917">
        <v>4</v>
      </c>
      <c r="M2917" s="18">
        <v>-0.659968</v>
      </c>
      <c r="N2917">
        <v>0.12701799999999999</v>
      </c>
      <c r="O2917">
        <v>4</v>
      </c>
      <c r="P2917">
        <v>-0.82878499999999999</v>
      </c>
      <c r="Q2917">
        <v>0.18013999999999999</v>
      </c>
      <c r="R2917">
        <v>3</v>
      </c>
    </row>
    <row r="2918" spans="1:18" x14ac:dyDescent="0.2">
      <c r="A2918" t="s">
        <v>26852</v>
      </c>
      <c r="B2918">
        <v>158</v>
      </c>
      <c r="C2918" t="s">
        <v>26853</v>
      </c>
      <c r="D2918" t="s">
        <v>26854</v>
      </c>
      <c r="E2918" t="s">
        <v>26855</v>
      </c>
      <c r="F2918">
        <v>1000</v>
      </c>
      <c r="G2918">
        <v>1</v>
      </c>
      <c r="H2918">
        <v>2</v>
      </c>
      <c r="I2918">
        <v>1</v>
      </c>
      <c r="J2918" s="18">
        <v>6.8835900000000005E-2</v>
      </c>
      <c r="K2918">
        <v>0</v>
      </c>
      <c r="L2918">
        <v>1</v>
      </c>
      <c r="M2918" s="18">
        <v>0.42382700000000001</v>
      </c>
      <c r="N2918">
        <v>0.36241099999999998</v>
      </c>
      <c r="O2918">
        <v>2</v>
      </c>
      <c r="P2918">
        <v>0.31032799999999999</v>
      </c>
      <c r="Q2918">
        <v>0</v>
      </c>
      <c r="R2918">
        <v>1</v>
      </c>
    </row>
    <row r="2919" spans="1:18" x14ac:dyDescent="0.2">
      <c r="A2919" t="s">
        <v>26852</v>
      </c>
      <c r="B2919">
        <v>84</v>
      </c>
      <c r="C2919" t="s">
        <v>26853</v>
      </c>
      <c r="D2919" t="s">
        <v>26854</v>
      </c>
      <c r="E2919" t="s">
        <v>26856</v>
      </c>
      <c r="F2919">
        <v>1000</v>
      </c>
      <c r="G2919">
        <v>4</v>
      </c>
      <c r="H2919">
        <v>1</v>
      </c>
      <c r="I2919">
        <v>2</v>
      </c>
      <c r="J2919" s="18">
        <v>1.87914</v>
      </c>
      <c r="K2919">
        <v>0</v>
      </c>
      <c r="L2919">
        <v>1</v>
      </c>
      <c r="M2919" s="18" t="s">
        <v>21102</v>
      </c>
      <c r="N2919">
        <v>0</v>
      </c>
      <c r="O2919">
        <v>0</v>
      </c>
      <c r="P2919">
        <v>1.81732</v>
      </c>
      <c r="Q2919">
        <v>0</v>
      </c>
      <c r="R2919">
        <v>1</v>
      </c>
    </row>
    <row r="2920" spans="1:18" x14ac:dyDescent="0.2">
      <c r="A2920" t="s">
        <v>26852</v>
      </c>
      <c r="B2920">
        <v>371</v>
      </c>
      <c r="C2920" t="s">
        <v>26853</v>
      </c>
      <c r="D2920" t="s">
        <v>26854</v>
      </c>
      <c r="E2920" t="s">
        <v>9090</v>
      </c>
      <c r="F2920">
        <v>27.130099999999999</v>
      </c>
      <c r="G2920">
        <v>0</v>
      </c>
      <c r="H2920">
        <v>1</v>
      </c>
      <c r="I2920">
        <v>0</v>
      </c>
      <c r="J2920" s="18" t="s">
        <v>21102</v>
      </c>
      <c r="K2920">
        <v>0</v>
      </c>
      <c r="L2920">
        <v>0</v>
      </c>
      <c r="M2920" s="18">
        <v>-1.07596</v>
      </c>
      <c r="N2920">
        <v>0</v>
      </c>
      <c r="O2920">
        <v>1</v>
      </c>
      <c r="P2920" t="s">
        <v>21102</v>
      </c>
      <c r="Q2920">
        <v>0</v>
      </c>
      <c r="R2920">
        <v>0</v>
      </c>
    </row>
    <row r="2921" spans="1:18" x14ac:dyDescent="0.2">
      <c r="A2921" t="s">
        <v>26852</v>
      </c>
      <c r="B2921">
        <v>365</v>
      </c>
      <c r="C2921" t="s">
        <v>26853</v>
      </c>
      <c r="D2921" t="s">
        <v>26854</v>
      </c>
      <c r="E2921" t="s">
        <v>26857</v>
      </c>
      <c r="F2921">
        <v>35.355800000000002</v>
      </c>
      <c r="G2921">
        <v>0</v>
      </c>
      <c r="H2921">
        <v>2</v>
      </c>
      <c r="I2921">
        <v>1</v>
      </c>
      <c r="J2921" s="18" t="s">
        <v>21102</v>
      </c>
      <c r="K2921">
        <v>0</v>
      </c>
      <c r="L2921">
        <v>0</v>
      </c>
      <c r="M2921" s="18">
        <v>-1.0813600000000001</v>
      </c>
      <c r="N2921">
        <v>7.6329600000000003E-3</v>
      </c>
      <c r="O2921">
        <v>2</v>
      </c>
      <c r="P2921">
        <v>-1.1008100000000001</v>
      </c>
      <c r="Q2921">
        <v>0</v>
      </c>
      <c r="R2921">
        <v>1</v>
      </c>
    </row>
    <row r="2922" spans="1:18" x14ac:dyDescent="0.2">
      <c r="A2922" t="s">
        <v>26858</v>
      </c>
      <c r="B2922">
        <v>230</v>
      </c>
      <c r="C2922" t="s">
        <v>26859</v>
      </c>
      <c r="D2922" t="s">
        <v>26860</v>
      </c>
      <c r="E2922" t="s">
        <v>26861</v>
      </c>
      <c r="F2922">
        <v>1000</v>
      </c>
      <c r="G2922">
        <v>1</v>
      </c>
      <c r="H2922">
        <v>0</v>
      </c>
      <c r="I2922">
        <v>0</v>
      </c>
      <c r="J2922" s="18">
        <v>2.1228099999999999</v>
      </c>
      <c r="K2922">
        <v>0</v>
      </c>
      <c r="L2922">
        <v>1</v>
      </c>
      <c r="M2922" s="18" t="s">
        <v>21102</v>
      </c>
      <c r="N2922">
        <v>0</v>
      </c>
      <c r="O2922">
        <v>0</v>
      </c>
      <c r="P2922" t="s">
        <v>21102</v>
      </c>
      <c r="Q2922">
        <v>0</v>
      </c>
      <c r="R2922">
        <v>0</v>
      </c>
    </row>
    <row r="2923" spans="1:18" x14ac:dyDescent="0.2">
      <c r="A2923" t="s">
        <v>26858</v>
      </c>
      <c r="B2923">
        <v>168</v>
      </c>
      <c r="C2923" t="s">
        <v>26859</v>
      </c>
      <c r="D2923" t="s">
        <v>26860</v>
      </c>
      <c r="E2923" t="s">
        <v>26862</v>
      </c>
      <c r="F2923">
        <v>1000</v>
      </c>
      <c r="G2923">
        <v>0</v>
      </c>
      <c r="H2923">
        <v>0</v>
      </c>
      <c r="I2923">
        <v>1</v>
      </c>
      <c r="J2923" s="18" t="s">
        <v>21102</v>
      </c>
      <c r="K2923">
        <v>0</v>
      </c>
      <c r="L2923">
        <v>0</v>
      </c>
      <c r="M2923" s="18" t="s">
        <v>21102</v>
      </c>
      <c r="N2923">
        <v>0</v>
      </c>
      <c r="O2923">
        <v>0</v>
      </c>
      <c r="P2923" t="s">
        <v>21102</v>
      </c>
      <c r="Q2923">
        <v>0</v>
      </c>
      <c r="R2923">
        <v>0</v>
      </c>
    </row>
    <row r="2924" spans="1:18" x14ac:dyDescent="0.2">
      <c r="A2924" t="s">
        <v>26863</v>
      </c>
      <c r="B2924">
        <v>1332</v>
      </c>
      <c r="C2924" t="s">
        <v>26864</v>
      </c>
      <c r="D2924" t="s">
        <v>26865</v>
      </c>
      <c r="E2924" t="s">
        <v>26866</v>
      </c>
      <c r="F2924">
        <v>1000</v>
      </c>
      <c r="G2924">
        <v>2</v>
      </c>
      <c r="H2924">
        <v>0</v>
      </c>
      <c r="I2924">
        <v>0</v>
      </c>
      <c r="J2924" s="18" t="s">
        <v>21102</v>
      </c>
      <c r="K2924">
        <v>0</v>
      </c>
      <c r="L2924">
        <v>0</v>
      </c>
      <c r="M2924" s="18" t="s">
        <v>21102</v>
      </c>
      <c r="N2924">
        <v>0</v>
      </c>
      <c r="O2924">
        <v>0</v>
      </c>
      <c r="P2924" t="s">
        <v>21102</v>
      </c>
      <c r="Q2924">
        <v>0</v>
      </c>
      <c r="R2924">
        <v>0</v>
      </c>
    </row>
    <row r="2925" spans="1:18" x14ac:dyDescent="0.2">
      <c r="A2925" t="s">
        <v>26867</v>
      </c>
      <c r="B2925">
        <v>334</v>
      </c>
      <c r="C2925" t="s">
        <v>26868</v>
      </c>
      <c r="D2925" t="s">
        <v>26869</v>
      </c>
      <c r="E2925" t="s">
        <v>26870</v>
      </c>
      <c r="F2925">
        <v>1000</v>
      </c>
      <c r="G2925">
        <v>3</v>
      </c>
      <c r="H2925">
        <v>0</v>
      </c>
      <c r="I2925">
        <v>0</v>
      </c>
      <c r="J2925" s="18">
        <v>4.1303099999999997</v>
      </c>
      <c r="K2925">
        <v>0.393679</v>
      </c>
      <c r="L2925">
        <v>2</v>
      </c>
      <c r="M2925" s="18" t="s">
        <v>21102</v>
      </c>
      <c r="N2925">
        <v>0</v>
      </c>
      <c r="O2925">
        <v>0</v>
      </c>
      <c r="P2925" t="s">
        <v>21102</v>
      </c>
      <c r="Q2925">
        <v>0</v>
      </c>
      <c r="R2925">
        <v>0</v>
      </c>
    </row>
    <row r="2926" spans="1:18" x14ac:dyDescent="0.2">
      <c r="A2926" t="s">
        <v>26867</v>
      </c>
      <c r="B2926">
        <v>338</v>
      </c>
      <c r="C2926" t="s">
        <v>26868</v>
      </c>
      <c r="D2926" t="s">
        <v>26869</v>
      </c>
      <c r="E2926" t="s">
        <v>26871</v>
      </c>
      <c r="F2926">
        <v>1000</v>
      </c>
      <c r="G2926">
        <v>1</v>
      </c>
      <c r="H2926">
        <v>0</v>
      </c>
      <c r="I2926">
        <v>0</v>
      </c>
      <c r="J2926" s="18" t="s">
        <v>21102</v>
      </c>
      <c r="K2926">
        <v>0</v>
      </c>
      <c r="L2926">
        <v>0</v>
      </c>
      <c r="M2926" s="18" t="s">
        <v>21102</v>
      </c>
      <c r="N2926">
        <v>0</v>
      </c>
      <c r="O2926">
        <v>0</v>
      </c>
      <c r="P2926" t="s">
        <v>21102</v>
      </c>
      <c r="Q2926">
        <v>0</v>
      </c>
      <c r="R2926">
        <v>0</v>
      </c>
    </row>
    <row r="2927" spans="1:18" x14ac:dyDescent="0.2">
      <c r="A2927" t="s">
        <v>26867</v>
      </c>
      <c r="B2927">
        <v>344</v>
      </c>
      <c r="C2927" t="s">
        <v>26868</v>
      </c>
      <c r="D2927" t="s">
        <v>26869</v>
      </c>
      <c r="E2927" t="s">
        <v>26872</v>
      </c>
      <c r="F2927">
        <v>1000</v>
      </c>
      <c r="G2927">
        <v>1</v>
      </c>
      <c r="H2927">
        <v>0</v>
      </c>
      <c r="I2927">
        <v>0</v>
      </c>
      <c r="J2927" s="18" t="s">
        <v>21102</v>
      </c>
      <c r="K2927">
        <v>0</v>
      </c>
      <c r="L2927">
        <v>0</v>
      </c>
      <c r="M2927" s="18" t="s">
        <v>21102</v>
      </c>
      <c r="N2927">
        <v>0</v>
      </c>
      <c r="O2927">
        <v>0</v>
      </c>
      <c r="P2927" t="s">
        <v>21102</v>
      </c>
      <c r="Q2927">
        <v>0</v>
      </c>
      <c r="R2927">
        <v>0</v>
      </c>
    </row>
    <row r="2928" spans="1:18" x14ac:dyDescent="0.2">
      <c r="A2928" t="s">
        <v>26873</v>
      </c>
      <c r="B2928">
        <v>225</v>
      </c>
      <c r="C2928" t="s">
        <v>26874</v>
      </c>
      <c r="D2928" t="s">
        <v>26875</v>
      </c>
      <c r="E2928" t="s">
        <v>26876</v>
      </c>
      <c r="F2928">
        <v>1000</v>
      </c>
      <c r="G2928">
        <v>33</v>
      </c>
      <c r="H2928">
        <v>21</v>
      </c>
      <c r="I2928">
        <v>29</v>
      </c>
      <c r="J2928" s="18">
        <v>1.0912299999999999</v>
      </c>
      <c r="K2928">
        <v>2.0808599999999999</v>
      </c>
      <c r="L2928">
        <v>7</v>
      </c>
      <c r="M2928" s="18">
        <v>0.84437200000000001</v>
      </c>
      <c r="N2928">
        <v>2.3877199999999998</v>
      </c>
      <c r="O2928">
        <v>8</v>
      </c>
      <c r="P2928">
        <v>1.30545</v>
      </c>
      <c r="Q2928">
        <v>2.6962600000000001</v>
      </c>
      <c r="R2928">
        <v>8</v>
      </c>
    </row>
    <row r="2929" spans="1:18" x14ac:dyDescent="0.2">
      <c r="A2929" t="s">
        <v>26873</v>
      </c>
      <c r="B2929">
        <v>369</v>
      </c>
      <c r="C2929" t="s">
        <v>26874</v>
      </c>
      <c r="D2929" t="s">
        <v>26875</v>
      </c>
      <c r="E2929" t="s">
        <v>26877</v>
      </c>
      <c r="F2929">
        <v>1000</v>
      </c>
      <c r="G2929">
        <v>17</v>
      </c>
      <c r="H2929">
        <v>14</v>
      </c>
      <c r="I2929">
        <v>16</v>
      </c>
      <c r="J2929" s="18">
        <v>1.3832599999999999</v>
      </c>
      <c r="K2929">
        <v>0.112609</v>
      </c>
      <c r="L2929">
        <v>5</v>
      </c>
      <c r="M2929" s="18">
        <v>1.36938</v>
      </c>
      <c r="N2929">
        <v>8.0716399999999994E-2</v>
      </c>
      <c r="O2929">
        <v>4</v>
      </c>
      <c r="P2929">
        <v>1.91839</v>
      </c>
      <c r="Q2929">
        <v>0.14622599999999999</v>
      </c>
      <c r="R2929">
        <v>4</v>
      </c>
    </row>
    <row r="2930" spans="1:18" x14ac:dyDescent="0.2">
      <c r="A2930" t="s">
        <v>26873</v>
      </c>
      <c r="B2930">
        <v>381</v>
      </c>
      <c r="C2930" t="s">
        <v>26874</v>
      </c>
      <c r="D2930" t="s">
        <v>26875</v>
      </c>
      <c r="E2930" t="s">
        <v>26878</v>
      </c>
      <c r="F2930">
        <v>1000</v>
      </c>
      <c r="G2930">
        <v>17</v>
      </c>
      <c r="H2930">
        <v>11</v>
      </c>
      <c r="I2930">
        <v>15</v>
      </c>
      <c r="J2930" s="18">
        <v>2.1478600000000001</v>
      </c>
      <c r="K2930">
        <v>0.23083899999999999</v>
      </c>
      <c r="L2930">
        <v>5</v>
      </c>
      <c r="M2930" s="18">
        <v>1.3769199999999999</v>
      </c>
      <c r="N2930">
        <v>0.42377399999999998</v>
      </c>
      <c r="O2930">
        <v>4</v>
      </c>
      <c r="P2930">
        <v>2.6345999999999998</v>
      </c>
      <c r="Q2930">
        <v>0.228992</v>
      </c>
      <c r="R2930">
        <v>4</v>
      </c>
    </row>
    <row r="2931" spans="1:18" x14ac:dyDescent="0.2">
      <c r="A2931" t="s">
        <v>26873</v>
      </c>
      <c r="B2931">
        <v>146</v>
      </c>
      <c r="C2931" t="s">
        <v>26874</v>
      </c>
      <c r="D2931" t="s">
        <v>26875</v>
      </c>
      <c r="E2931" t="s">
        <v>16617</v>
      </c>
      <c r="F2931">
        <v>1000</v>
      </c>
      <c r="G2931">
        <v>24</v>
      </c>
      <c r="H2931">
        <v>21</v>
      </c>
      <c r="I2931">
        <v>31</v>
      </c>
      <c r="J2931" s="18">
        <v>1.4046099999999999</v>
      </c>
      <c r="K2931">
        <v>0.264791</v>
      </c>
      <c r="L2931">
        <v>6</v>
      </c>
      <c r="M2931" s="18">
        <v>1.31471</v>
      </c>
      <c r="N2931">
        <v>0.17968400000000001</v>
      </c>
      <c r="O2931">
        <v>5</v>
      </c>
      <c r="P2931">
        <v>1.9331199999999999</v>
      </c>
      <c r="Q2931">
        <v>0.27041399999999999</v>
      </c>
      <c r="R2931">
        <v>9</v>
      </c>
    </row>
    <row r="2932" spans="1:18" x14ac:dyDescent="0.2">
      <c r="A2932" t="s">
        <v>26873</v>
      </c>
      <c r="B2932">
        <v>309</v>
      </c>
      <c r="C2932" t="s">
        <v>26874</v>
      </c>
      <c r="D2932" t="s">
        <v>26875</v>
      </c>
      <c r="E2932" t="s">
        <v>26879</v>
      </c>
      <c r="F2932">
        <v>1000</v>
      </c>
      <c r="G2932">
        <v>40</v>
      </c>
      <c r="H2932">
        <v>32</v>
      </c>
      <c r="I2932">
        <v>33</v>
      </c>
      <c r="J2932" s="18">
        <v>2.0716199999999998</v>
      </c>
      <c r="K2932">
        <v>0.178671</v>
      </c>
      <c r="L2932">
        <v>12</v>
      </c>
      <c r="M2932" s="18">
        <v>1.9045700000000001</v>
      </c>
      <c r="N2932">
        <v>0.17612700000000001</v>
      </c>
      <c r="O2932">
        <v>11</v>
      </c>
      <c r="P2932">
        <v>2.3280799999999999</v>
      </c>
      <c r="Q2932">
        <v>0.25454700000000002</v>
      </c>
      <c r="R2932">
        <v>16</v>
      </c>
    </row>
    <row r="2933" spans="1:18" x14ac:dyDescent="0.2">
      <c r="A2933" t="s">
        <v>26873</v>
      </c>
      <c r="B2933">
        <v>177</v>
      </c>
      <c r="C2933" t="s">
        <v>26874</v>
      </c>
      <c r="D2933" t="s">
        <v>26875</v>
      </c>
      <c r="E2933" t="s">
        <v>26880</v>
      </c>
      <c r="F2933">
        <v>1000</v>
      </c>
      <c r="G2933">
        <v>4</v>
      </c>
      <c r="H2933">
        <v>7</v>
      </c>
      <c r="I2933">
        <v>9</v>
      </c>
      <c r="J2933" s="18">
        <v>2.1931099999999999</v>
      </c>
      <c r="K2933">
        <v>0</v>
      </c>
      <c r="L2933">
        <v>1</v>
      </c>
      <c r="M2933" s="18" t="s">
        <v>21102</v>
      </c>
      <c r="N2933">
        <v>0</v>
      </c>
      <c r="O2933">
        <v>0</v>
      </c>
      <c r="P2933">
        <v>3.3008500000000001</v>
      </c>
      <c r="Q2933">
        <v>0.64988199999999996</v>
      </c>
      <c r="R2933">
        <v>3</v>
      </c>
    </row>
    <row r="2934" spans="1:18" x14ac:dyDescent="0.2">
      <c r="A2934" t="s">
        <v>26873</v>
      </c>
      <c r="B2934">
        <v>193</v>
      </c>
      <c r="C2934" t="s">
        <v>26874</v>
      </c>
      <c r="D2934" t="s">
        <v>26875</v>
      </c>
      <c r="E2934" t="s">
        <v>15797</v>
      </c>
      <c r="F2934">
        <v>1000</v>
      </c>
      <c r="G2934">
        <v>6</v>
      </c>
      <c r="H2934">
        <v>7</v>
      </c>
      <c r="I2934">
        <v>13</v>
      </c>
      <c r="J2934" s="18">
        <v>3.9947400000000002</v>
      </c>
      <c r="K2934">
        <v>8.76749E-2</v>
      </c>
      <c r="L2934">
        <v>4</v>
      </c>
      <c r="M2934" s="18">
        <v>3.6644899999999998</v>
      </c>
      <c r="N2934">
        <v>0.120127</v>
      </c>
      <c r="O2934">
        <v>4</v>
      </c>
      <c r="P2934">
        <v>4.3189599999999997</v>
      </c>
      <c r="Q2934">
        <v>9.47355E-2</v>
      </c>
      <c r="R2934">
        <v>4</v>
      </c>
    </row>
    <row r="2935" spans="1:18" x14ac:dyDescent="0.2">
      <c r="A2935" t="s">
        <v>26873</v>
      </c>
      <c r="B2935">
        <v>291</v>
      </c>
      <c r="C2935" t="s">
        <v>26874</v>
      </c>
      <c r="D2935" t="s">
        <v>26875</v>
      </c>
      <c r="E2935" t="s">
        <v>9582</v>
      </c>
      <c r="F2935">
        <v>1000</v>
      </c>
      <c r="G2935">
        <v>1</v>
      </c>
      <c r="H2935">
        <v>1</v>
      </c>
      <c r="I2935">
        <v>0</v>
      </c>
      <c r="J2935" s="18">
        <v>3.3771</v>
      </c>
      <c r="K2935">
        <v>0</v>
      </c>
      <c r="L2935">
        <v>1</v>
      </c>
      <c r="M2935" s="18">
        <v>2.9590399999999999</v>
      </c>
      <c r="N2935">
        <v>0</v>
      </c>
      <c r="O2935">
        <v>1</v>
      </c>
      <c r="P2935" t="s">
        <v>21102</v>
      </c>
      <c r="Q2935">
        <v>0</v>
      </c>
      <c r="R2935">
        <v>0</v>
      </c>
    </row>
    <row r="2936" spans="1:18" x14ac:dyDescent="0.2">
      <c r="A2936" t="s">
        <v>26873</v>
      </c>
      <c r="B2936">
        <v>174</v>
      </c>
      <c r="C2936" t="s">
        <v>26874</v>
      </c>
      <c r="D2936" t="s">
        <v>26875</v>
      </c>
      <c r="E2936" t="s">
        <v>3971</v>
      </c>
      <c r="F2936">
        <v>1000</v>
      </c>
      <c r="G2936">
        <v>0</v>
      </c>
      <c r="H2936">
        <v>1</v>
      </c>
      <c r="I2936">
        <v>1</v>
      </c>
      <c r="J2936" s="18" t="s">
        <v>21102</v>
      </c>
      <c r="K2936">
        <v>0</v>
      </c>
      <c r="L2936">
        <v>0</v>
      </c>
      <c r="M2936" s="18">
        <v>2.3250999999999999</v>
      </c>
      <c r="N2936">
        <v>0</v>
      </c>
      <c r="O2936">
        <v>1</v>
      </c>
      <c r="P2936">
        <v>2.0308299999999999</v>
      </c>
      <c r="Q2936">
        <v>0</v>
      </c>
      <c r="R2936">
        <v>1</v>
      </c>
    </row>
    <row r="2937" spans="1:18" x14ac:dyDescent="0.2">
      <c r="A2937" t="s">
        <v>26873</v>
      </c>
      <c r="B2937">
        <v>238</v>
      </c>
      <c r="C2937" t="s">
        <v>26874</v>
      </c>
      <c r="D2937" t="s">
        <v>26875</v>
      </c>
      <c r="E2937" t="s">
        <v>6017</v>
      </c>
      <c r="F2937">
        <v>1000</v>
      </c>
      <c r="G2937">
        <v>0</v>
      </c>
      <c r="H2937">
        <v>0</v>
      </c>
      <c r="I2937">
        <v>1</v>
      </c>
      <c r="J2937" s="18" t="s">
        <v>21102</v>
      </c>
      <c r="K2937">
        <v>0</v>
      </c>
      <c r="L2937">
        <v>0</v>
      </c>
      <c r="M2937" s="18" t="s">
        <v>21102</v>
      </c>
      <c r="N2937">
        <v>0</v>
      </c>
      <c r="O2937">
        <v>0</v>
      </c>
      <c r="P2937">
        <v>1.4340299999999999</v>
      </c>
      <c r="Q2937">
        <v>0</v>
      </c>
      <c r="R2937">
        <v>1</v>
      </c>
    </row>
    <row r="2938" spans="1:18" x14ac:dyDescent="0.2">
      <c r="A2938" t="s">
        <v>26881</v>
      </c>
      <c r="B2938">
        <v>198</v>
      </c>
      <c r="C2938" t="s">
        <v>26882</v>
      </c>
      <c r="D2938" t="s">
        <v>26883</v>
      </c>
      <c r="E2938" t="s">
        <v>26884</v>
      </c>
      <c r="F2938">
        <v>1000</v>
      </c>
      <c r="G2938">
        <v>21</v>
      </c>
      <c r="H2938">
        <v>14</v>
      </c>
      <c r="I2938">
        <v>31</v>
      </c>
      <c r="J2938" s="18">
        <v>3.4706199999999998</v>
      </c>
      <c r="K2938">
        <v>2.6536199999999999E-2</v>
      </c>
      <c r="L2938">
        <v>4</v>
      </c>
      <c r="M2938" s="18">
        <v>3.2770899999999998</v>
      </c>
      <c r="N2938">
        <v>5.2709600000000002E-2</v>
      </c>
      <c r="O2938">
        <v>4</v>
      </c>
      <c r="P2938">
        <v>3.9913400000000001</v>
      </c>
      <c r="Q2938">
        <v>0.60900500000000002</v>
      </c>
      <c r="R2938">
        <v>6</v>
      </c>
    </row>
    <row r="2939" spans="1:18" x14ac:dyDescent="0.2">
      <c r="A2939" t="s">
        <v>26881</v>
      </c>
      <c r="B2939">
        <v>112</v>
      </c>
      <c r="C2939" t="s">
        <v>26882</v>
      </c>
      <c r="D2939" t="s">
        <v>26883</v>
      </c>
      <c r="E2939" t="s">
        <v>26885</v>
      </c>
      <c r="F2939">
        <v>1000</v>
      </c>
      <c r="G2939">
        <v>9</v>
      </c>
      <c r="H2939">
        <v>6</v>
      </c>
      <c r="I2939">
        <v>16</v>
      </c>
      <c r="J2939" s="18">
        <v>3.1908699999999999</v>
      </c>
      <c r="K2939">
        <v>1.59585</v>
      </c>
      <c r="L2939">
        <v>5</v>
      </c>
      <c r="M2939" s="18">
        <v>3.8816799999999998</v>
      </c>
      <c r="N2939">
        <v>0</v>
      </c>
      <c r="O2939">
        <v>1</v>
      </c>
      <c r="P2939">
        <v>4.3249000000000004</v>
      </c>
      <c r="Q2939">
        <v>1.93546</v>
      </c>
      <c r="R2939">
        <v>5</v>
      </c>
    </row>
    <row r="2940" spans="1:18" x14ac:dyDescent="0.2">
      <c r="A2940" t="s">
        <v>26881</v>
      </c>
      <c r="B2940">
        <v>114</v>
      </c>
      <c r="C2940" t="s">
        <v>26882</v>
      </c>
      <c r="D2940" t="s">
        <v>26883</v>
      </c>
      <c r="E2940" t="s">
        <v>26886</v>
      </c>
      <c r="F2940">
        <v>1000</v>
      </c>
      <c r="G2940">
        <v>13</v>
      </c>
      <c r="H2940">
        <v>17</v>
      </c>
      <c r="I2940">
        <v>13</v>
      </c>
      <c r="J2940" s="18">
        <v>1.6634</v>
      </c>
      <c r="K2940">
        <v>2.13096</v>
      </c>
      <c r="L2940">
        <v>8</v>
      </c>
      <c r="M2940" s="18">
        <v>3.3231999999999999</v>
      </c>
      <c r="N2940">
        <v>1.4595</v>
      </c>
      <c r="O2940">
        <v>8</v>
      </c>
      <c r="P2940">
        <v>3.7119900000000001</v>
      </c>
      <c r="Q2940">
        <v>0.54681400000000002</v>
      </c>
      <c r="R2940">
        <v>8</v>
      </c>
    </row>
    <row r="2941" spans="1:18" x14ac:dyDescent="0.2">
      <c r="A2941" t="s">
        <v>26881</v>
      </c>
      <c r="B2941">
        <v>123</v>
      </c>
      <c r="C2941" t="s">
        <v>26882</v>
      </c>
      <c r="D2941" t="s">
        <v>26883</v>
      </c>
      <c r="E2941" t="s">
        <v>26887</v>
      </c>
      <c r="F2941">
        <v>1000</v>
      </c>
      <c r="G2941">
        <v>1</v>
      </c>
      <c r="H2941">
        <v>0</v>
      </c>
      <c r="I2941">
        <v>0</v>
      </c>
      <c r="J2941" s="18">
        <v>-2.1540300000000001</v>
      </c>
      <c r="K2941">
        <v>0</v>
      </c>
      <c r="L2941">
        <v>1</v>
      </c>
      <c r="M2941" s="18" t="s">
        <v>21102</v>
      </c>
      <c r="N2941">
        <v>0</v>
      </c>
      <c r="O2941">
        <v>0</v>
      </c>
      <c r="P2941" t="s">
        <v>21102</v>
      </c>
      <c r="Q2941">
        <v>0</v>
      </c>
      <c r="R2941">
        <v>0</v>
      </c>
    </row>
    <row r="2942" spans="1:18" x14ac:dyDescent="0.2">
      <c r="A2942" t="s">
        <v>26888</v>
      </c>
      <c r="B2942">
        <v>125</v>
      </c>
      <c r="C2942" t="s">
        <v>26889</v>
      </c>
      <c r="D2942" t="s">
        <v>26890</v>
      </c>
      <c r="E2942" t="s">
        <v>26891</v>
      </c>
      <c r="F2942">
        <v>1000</v>
      </c>
      <c r="G2942">
        <v>8</v>
      </c>
      <c r="H2942">
        <v>7</v>
      </c>
      <c r="I2942">
        <v>9</v>
      </c>
      <c r="J2942" s="18">
        <v>3.7174499999999999</v>
      </c>
      <c r="K2942">
        <v>0.42525000000000002</v>
      </c>
      <c r="L2942">
        <v>6</v>
      </c>
      <c r="M2942" s="18">
        <v>3.5376300000000001</v>
      </c>
      <c r="N2942">
        <v>0.265741</v>
      </c>
      <c r="O2942">
        <v>4</v>
      </c>
      <c r="P2942">
        <v>3.7236699999999998</v>
      </c>
      <c r="Q2942">
        <v>0.27236500000000002</v>
      </c>
      <c r="R2942">
        <v>5</v>
      </c>
    </row>
    <row r="2943" spans="1:18" x14ac:dyDescent="0.2">
      <c r="A2943" t="s">
        <v>26888</v>
      </c>
      <c r="B2943">
        <v>145</v>
      </c>
      <c r="C2943" t="s">
        <v>26889</v>
      </c>
      <c r="D2943" t="s">
        <v>26890</v>
      </c>
      <c r="E2943" t="s">
        <v>26892</v>
      </c>
      <c r="F2943">
        <v>1000</v>
      </c>
      <c r="G2943">
        <v>4</v>
      </c>
      <c r="H2943">
        <v>2</v>
      </c>
      <c r="I2943">
        <v>5</v>
      </c>
      <c r="J2943" s="18">
        <v>2.8658999999999999</v>
      </c>
      <c r="K2943">
        <v>0.47591499999999998</v>
      </c>
      <c r="L2943">
        <v>3</v>
      </c>
      <c r="M2943" s="18">
        <v>3.4785200000000001</v>
      </c>
      <c r="N2943">
        <v>0</v>
      </c>
      <c r="O2943">
        <v>1</v>
      </c>
      <c r="P2943">
        <v>3.7959299999999998</v>
      </c>
      <c r="Q2943">
        <v>0.61740300000000004</v>
      </c>
      <c r="R2943">
        <v>3</v>
      </c>
    </row>
    <row r="2944" spans="1:18" x14ac:dyDescent="0.2">
      <c r="A2944" t="s">
        <v>26893</v>
      </c>
      <c r="B2944">
        <v>431</v>
      </c>
      <c r="C2944" t="s">
        <v>26894</v>
      </c>
      <c r="D2944" t="s">
        <v>26895</v>
      </c>
      <c r="E2944" t="s">
        <v>26896</v>
      </c>
      <c r="F2944">
        <v>1000</v>
      </c>
      <c r="G2944">
        <v>0</v>
      </c>
      <c r="H2944">
        <v>2</v>
      </c>
      <c r="I2944">
        <v>3</v>
      </c>
      <c r="J2944" s="18" t="s">
        <v>21102</v>
      </c>
      <c r="K2944">
        <v>0</v>
      </c>
      <c r="L2944">
        <v>0</v>
      </c>
      <c r="M2944" s="18" t="s">
        <v>21102</v>
      </c>
      <c r="N2944">
        <v>0</v>
      </c>
      <c r="O2944">
        <v>0</v>
      </c>
      <c r="P2944" t="s">
        <v>21102</v>
      </c>
      <c r="Q2944">
        <v>0</v>
      </c>
      <c r="R2944">
        <v>0</v>
      </c>
    </row>
    <row r="2945" spans="1:18" x14ac:dyDescent="0.2">
      <c r="A2945" t="s">
        <v>26897</v>
      </c>
      <c r="B2945">
        <v>237</v>
      </c>
      <c r="C2945" t="s">
        <v>26898</v>
      </c>
      <c r="D2945" t="s">
        <v>26899</v>
      </c>
      <c r="E2945" t="s">
        <v>26900</v>
      </c>
      <c r="F2945">
        <v>1000</v>
      </c>
      <c r="G2945">
        <v>2</v>
      </c>
      <c r="H2945">
        <v>0</v>
      </c>
      <c r="I2945">
        <v>1</v>
      </c>
      <c r="J2945" s="18" t="s">
        <v>21102</v>
      </c>
      <c r="K2945">
        <v>0</v>
      </c>
      <c r="L2945">
        <v>0</v>
      </c>
      <c r="M2945" s="18" t="s">
        <v>21102</v>
      </c>
      <c r="N2945">
        <v>0</v>
      </c>
      <c r="O2945">
        <v>0</v>
      </c>
      <c r="P2945" t="s">
        <v>21102</v>
      </c>
      <c r="Q2945">
        <v>0</v>
      </c>
      <c r="R2945">
        <v>0</v>
      </c>
    </row>
    <row r="2946" spans="1:18" x14ac:dyDescent="0.2">
      <c r="A2946" t="s">
        <v>26897</v>
      </c>
      <c r="B2946">
        <v>528</v>
      </c>
      <c r="C2946" t="s">
        <v>26898</v>
      </c>
      <c r="D2946" t="s">
        <v>26899</v>
      </c>
      <c r="E2946" t="s">
        <v>26901</v>
      </c>
      <c r="F2946">
        <v>1000</v>
      </c>
      <c r="G2946">
        <v>2</v>
      </c>
      <c r="H2946">
        <v>0</v>
      </c>
      <c r="I2946">
        <v>3</v>
      </c>
      <c r="J2946" s="18">
        <v>3.9104999999999999</v>
      </c>
      <c r="K2946">
        <v>0</v>
      </c>
      <c r="L2946">
        <v>1</v>
      </c>
      <c r="M2946" s="18" t="s">
        <v>21102</v>
      </c>
      <c r="N2946">
        <v>0</v>
      </c>
      <c r="O2946">
        <v>0</v>
      </c>
      <c r="P2946">
        <v>2.50177</v>
      </c>
      <c r="Q2946">
        <v>0</v>
      </c>
      <c r="R2946">
        <v>1</v>
      </c>
    </row>
    <row r="2947" spans="1:18" x14ac:dyDescent="0.2">
      <c r="A2947" t="s">
        <v>26897</v>
      </c>
      <c r="B2947">
        <v>323</v>
      </c>
      <c r="C2947" t="s">
        <v>26898</v>
      </c>
      <c r="D2947" t="s">
        <v>26899</v>
      </c>
      <c r="E2947" t="s">
        <v>26902</v>
      </c>
      <c r="F2947">
        <v>1000</v>
      </c>
      <c r="G2947">
        <v>1</v>
      </c>
      <c r="H2947">
        <v>0</v>
      </c>
      <c r="I2947">
        <v>1</v>
      </c>
      <c r="J2947" s="18">
        <v>0.95617600000000003</v>
      </c>
      <c r="K2947">
        <v>0</v>
      </c>
      <c r="L2947">
        <v>1</v>
      </c>
      <c r="M2947" s="18" t="s">
        <v>21102</v>
      </c>
      <c r="N2947">
        <v>0</v>
      </c>
      <c r="O2947">
        <v>0</v>
      </c>
      <c r="P2947">
        <v>1.5878000000000001</v>
      </c>
      <c r="Q2947">
        <v>0</v>
      </c>
      <c r="R2947">
        <v>1</v>
      </c>
    </row>
    <row r="2948" spans="1:18" x14ac:dyDescent="0.2">
      <c r="A2948" t="s">
        <v>26897</v>
      </c>
      <c r="B2948">
        <v>337</v>
      </c>
      <c r="C2948" t="s">
        <v>26898</v>
      </c>
      <c r="D2948" t="s">
        <v>26899</v>
      </c>
      <c r="E2948" t="s">
        <v>26903</v>
      </c>
      <c r="F2948">
        <v>1000</v>
      </c>
      <c r="G2948">
        <v>0</v>
      </c>
      <c r="H2948">
        <v>0</v>
      </c>
      <c r="I2948">
        <v>2</v>
      </c>
      <c r="J2948" s="18" t="s">
        <v>21102</v>
      </c>
      <c r="K2948">
        <v>0</v>
      </c>
      <c r="L2948">
        <v>0</v>
      </c>
      <c r="M2948" s="18" t="s">
        <v>21102</v>
      </c>
      <c r="N2948">
        <v>0</v>
      </c>
      <c r="O2948">
        <v>0</v>
      </c>
      <c r="P2948">
        <v>2.7302300000000002</v>
      </c>
      <c r="Q2948">
        <v>0</v>
      </c>
      <c r="R2948">
        <v>1</v>
      </c>
    </row>
    <row r="2949" spans="1:18" x14ac:dyDescent="0.2">
      <c r="A2949" t="s">
        <v>26904</v>
      </c>
      <c r="B2949">
        <v>171</v>
      </c>
      <c r="C2949" t="s">
        <v>26905</v>
      </c>
      <c r="D2949" t="s">
        <v>26906</v>
      </c>
      <c r="E2949" t="s">
        <v>26907</v>
      </c>
      <c r="F2949">
        <v>1000</v>
      </c>
      <c r="G2949">
        <v>0</v>
      </c>
      <c r="H2949">
        <v>0</v>
      </c>
      <c r="I2949">
        <v>1</v>
      </c>
      <c r="J2949" s="18" t="s">
        <v>21102</v>
      </c>
      <c r="K2949">
        <v>0</v>
      </c>
      <c r="L2949">
        <v>0</v>
      </c>
      <c r="M2949" s="18" t="s">
        <v>21102</v>
      </c>
      <c r="N2949">
        <v>0</v>
      </c>
      <c r="O2949">
        <v>0</v>
      </c>
      <c r="P2949" t="s">
        <v>21102</v>
      </c>
      <c r="Q2949">
        <v>0</v>
      </c>
      <c r="R2949">
        <v>0</v>
      </c>
    </row>
    <row r="2950" spans="1:18" x14ac:dyDescent="0.2">
      <c r="A2950" t="s">
        <v>26908</v>
      </c>
      <c r="B2950">
        <v>406</v>
      </c>
      <c r="C2950" t="s">
        <v>26909</v>
      </c>
      <c r="D2950" t="s">
        <v>26910</v>
      </c>
      <c r="E2950" t="s">
        <v>26911</v>
      </c>
      <c r="F2950">
        <v>69.275499999999994</v>
      </c>
      <c r="G2950">
        <v>28</v>
      </c>
      <c r="H2950">
        <v>15</v>
      </c>
      <c r="I2950">
        <v>21</v>
      </c>
      <c r="J2950" s="18" t="s">
        <v>21102</v>
      </c>
      <c r="K2950">
        <v>0</v>
      </c>
      <c r="L2950">
        <v>0</v>
      </c>
      <c r="M2950" s="18" t="s">
        <v>21102</v>
      </c>
      <c r="N2950">
        <v>0</v>
      </c>
      <c r="O2950">
        <v>0</v>
      </c>
      <c r="P2950" t="s">
        <v>21102</v>
      </c>
      <c r="Q2950">
        <v>0</v>
      </c>
      <c r="R2950">
        <v>0</v>
      </c>
    </row>
    <row r="2951" spans="1:18" x14ac:dyDescent="0.2">
      <c r="A2951" t="s">
        <v>26908</v>
      </c>
      <c r="B2951">
        <v>418</v>
      </c>
      <c r="C2951" t="s">
        <v>26909</v>
      </c>
      <c r="D2951" t="s">
        <v>26910</v>
      </c>
      <c r="E2951" t="s">
        <v>26912</v>
      </c>
      <c r="F2951">
        <v>1000</v>
      </c>
      <c r="G2951">
        <v>15</v>
      </c>
      <c r="H2951">
        <v>24</v>
      </c>
      <c r="I2951">
        <v>28</v>
      </c>
      <c r="J2951" s="18">
        <v>-0.47802499999999998</v>
      </c>
      <c r="K2951">
        <v>0.135546</v>
      </c>
      <c r="L2951">
        <v>4</v>
      </c>
      <c r="M2951" s="18">
        <v>-0.15657299999999999</v>
      </c>
      <c r="N2951">
        <v>0.244198</v>
      </c>
      <c r="O2951">
        <v>4</v>
      </c>
      <c r="P2951">
        <v>-0.55299100000000001</v>
      </c>
      <c r="Q2951">
        <v>7.3660400000000001E-2</v>
      </c>
      <c r="R2951">
        <v>4</v>
      </c>
    </row>
    <row r="2952" spans="1:18" x14ac:dyDescent="0.2">
      <c r="A2952" t="s">
        <v>26908</v>
      </c>
      <c r="B2952">
        <v>391</v>
      </c>
      <c r="C2952" t="s">
        <v>26909</v>
      </c>
      <c r="D2952" t="s">
        <v>26910</v>
      </c>
      <c r="E2952" t="s">
        <v>26913</v>
      </c>
      <c r="F2952">
        <v>1000</v>
      </c>
      <c r="G2952">
        <v>6</v>
      </c>
      <c r="H2952">
        <v>5</v>
      </c>
      <c r="I2952">
        <v>5</v>
      </c>
      <c r="J2952" s="18">
        <v>-4.3387099999999998E-2</v>
      </c>
      <c r="K2952">
        <v>1.80806E-3</v>
      </c>
      <c r="L2952">
        <v>4</v>
      </c>
      <c r="M2952" s="18">
        <v>8.8141600000000001E-2</v>
      </c>
      <c r="N2952">
        <v>8.5953899999999996E-3</v>
      </c>
      <c r="O2952">
        <v>3</v>
      </c>
      <c r="P2952">
        <v>-0.15459700000000001</v>
      </c>
      <c r="Q2952">
        <v>0.47529700000000003</v>
      </c>
      <c r="R2952">
        <v>3</v>
      </c>
    </row>
    <row r="2953" spans="1:18" x14ac:dyDescent="0.2">
      <c r="A2953" t="s">
        <v>26914</v>
      </c>
      <c r="B2953">
        <v>232</v>
      </c>
      <c r="C2953" t="s">
        <v>26915</v>
      </c>
      <c r="D2953" t="s">
        <v>26916</v>
      </c>
      <c r="E2953" t="s">
        <v>7473</v>
      </c>
      <c r="F2953">
        <v>1000</v>
      </c>
      <c r="G2953">
        <v>1</v>
      </c>
      <c r="H2953">
        <v>1</v>
      </c>
      <c r="I2953">
        <v>0</v>
      </c>
      <c r="J2953" s="18" t="s">
        <v>21102</v>
      </c>
      <c r="K2953">
        <v>0</v>
      </c>
      <c r="L2953">
        <v>0</v>
      </c>
      <c r="M2953" s="18" t="s">
        <v>21102</v>
      </c>
      <c r="N2953">
        <v>0</v>
      </c>
      <c r="O2953">
        <v>0</v>
      </c>
      <c r="P2953" t="s">
        <v>21102</v>
      </c>
      <c r="Q2953">
        <v>0</v>
      </c>
      <c r="R2953">
        <v>0</v>
      </c>
    </row>
    <row r="2954" spans="1:18" x14ac:dyDescent="0.2">
      <c r="A2954" t="s">
        <v>26914</v>
      </c>
      <c r="B2954">
        <v>56</v>
      </c>
      <c r="C2954" t="s">
        <v>26915</v>
      </c>
      <c r="D2954" t="s">
        <v>26916</v>
      </c>
      <c r="E2954" t="s">
        <v>26917</v>
      </c>
      <c r="F2954">
        <v>1000</v>
      </c>
      <c r="G2954">
        <v>1</v>
      </c>
      <c r="H2954">
        <v>0</v>
      </c>
      <c r="I2954">
        <v>3</v>
      </c>
      <c r="J2954" s="18" t="s">
        <v>21102</v>
      </c>
      <c r="K2954">
        <v>0</v>
      </c>
      <c r="L2954">
        <v>0</v>
      </c>
      <c r="M2954" s="18" t="s">
        <v>21102</v>
      </c>
      <c r="N2954">
        <v>0</v>
      </c>
      <c r="O2954">
        <v>0</v>
      </c>
      <c r="P2954" t="s">
        <v>21102</v>
      </c>
      <c r="Q2954">
        <v>0</v>
      </c>
      <c r="R2954">
        <v>0</v>
      </c>
    </row>
    <row r="2955" spans="1:18" x14ac:dyDescent="0.2">
      <c r="A2955" t="s">
        <v>26914</v>
      </c>
      <c r="B2955">
        <v>200</v>
      </c>
      <c r="C2955" t="s">
        <v>26915</v>
      </c>
      <c r="D2955" t="s">
        <v>26916</v>
      </c>
      <c r="E2955" t="s">
        <v>26918</v>
      </c>
      <c r="F2955">
        <v>1000</v>
      </c>
      <c r="G2955">
        <v>1</v>
      </c>
      <c r="H2955">
        <v>0</v>
      </c>
      <c r="I2955">
        <v>0</v>
      </c>
      <c r="J2955" s="18" t="s">
        <v>21102</v>
      </c>
      <c r="K2955">
        <v>0</v>
      </c>
      <c r="L2955">
        <v>0</v>
      </c>
      <c r="M2955" s="18" t="s">
        <v>21102</v>
      </c>
      <c r="N2955">
        <v>0</v>
      </c>
      <c r="O2955">
        <v>0</v>
      </c>
      <c r="P2955" t="s">
        <v>21102</v>
      </c>
      <c r="Q2955">
        <v>0</v>
      </c>
      <c r="R2955">
        <v>0</v>
      </c>
    </row>
    <row r="2956" spans="1:18" x14ac:dyDescent="0.2">
      <c r="A2956" t="s">
        <v>26914</v>
      </c>
      <c r="B2956">
        <v>144</v>
      </c>
      <c r="C2956" t="s">
        <v>26915</v>
      </c>
      <c r="D2956" t="s">
        <v>26916</v>
      </c>
      <c r="E2956" t="s">
        <v>26919</v>
      </c>
      <c r="F2956">
        <v>1000</v>
      </c>
      <c r="G2956">
        <v>0</v>
      </c>
      <c r="H2956">
        <v>0</v>
      </c>
      <c r="I2956">
        <v>1</v>
      </c>
      <c r="J2956" s="18" t="s">
        <v>21102</v>
      </c>
      <c r="K2956">
        <v>0</v>
      </c>
      <c r="L2956">
        <v>0</v>
      </c>
      <c r="M2956" s="18" t="s">
        <v>21102</v>
      </c>
      <c r="N2956">
        <v>0</v>
      </c>
      <c r="O2956">
        <v>0</v>
      </c>
      <c r="P2956">
        <v>-1.1106799999999999</v>
      </c>
      <c r="Q2956">
        <v>0</v>
      </c>
      <c r="R2956">
        <v>1</v>
      </c>
    </row>
    <row r="2957" spans="1:18" x14ac:dyDescent="0.2">
      <c r="A2957" t="s">
        <v>26920</v>
      </c>
      <c r="B2957">
        <v>1067</v>
      </c>
      <c r="C2957" t="s">
        <v>26921</v>
      </c>
      <c r="D2957" t="s">
        <v>26922</v>
      </c>
      <c r="E2957" t="s">
        <v>26923</v>
      </c>
      <c r="F2957">
        <v>1000</v>
      </c>
      <c r="G2957">
        <v>2</v>
      </c>
      <c r="H2957">
        <v>3</v>
      </c>
      <c r="I2957">
        <v>0</v>
      </c>
      <c r="J2957" s="18">
        <v>-1.0295399999999999</v>
      </c>
      <c r="K2957">
        <v>0.27197399999999999</v>
      </c>
      <c r="L2957">
        <v>2</v>
      </c>
      <c r="M2957" s="18">
        <v>0.44441599999999998</v>
      </c>
      <c r="N2957">
        <v>7.4891399999999997E-2</v>
      </c>
      <c r="O2957">
        <v>2</v>
      </c>
      <c r="P2957" t="s">
        <v>21102</v>
      </c>
      <c r="Q2957">
        <v>0</v>
      </c>
      <c r="R2957">
        <v>0</v>
      </c>
    </row>
    <row r="2958" spans="1:18" x14ac:dyDescent="0.2">
      <c r="A2958" t="s">
        <v>26920</v>
      </c>
      <c r="B2958">
        <v>1372</v>
      </c>
      <c r="C2958" t="s">
        <v>26921</v>
      </c>
      <c r="D2958" t="s">
        <v>26922</v>
      </c>
      <c r="E2958" t="s">
        <v>26924</v>
      </c>
      <c r="F2958">
        <v>1000</v>
      </c>
      <c r="G2958">
        <v>0</v>
      </c>
      <c r="H2958">
        <v>0</v>
      </c>
      <c r="I2958">
        <v>1</v>
      </c>
      <c r="J2958" s="18" t="s">
        <v>21102</v>
      </c>
      <c r="K2958">
        <v>0</v>
      </c>
      <c r="L2958">
        <v>0</v>
      </c>
      <c r="M2958" s="18" t="s">
        <v>21102</v>
      </c>
      <c r="N2958">
        <v>0</v>
      </c>
      <c r="O2958">
        <v>0</v>
      </c>
      <c r="P2958" t="s">
        <v>21102</v>
      </c>
      <c r="Q2958">
        <v>0</v>
      </c>
      <c r="R2958">
        <v>0</v>
      </c>
    </row>
    <row r="2959" spans="1:18" x14ac:dyDescent="0.2">
      <c r="A2959" t="s">
        <v>26920</v>
      </c>
      <c r="B2959">
        <v>1077</v>
      </c>
      <c r="C2959" t="s">
        <v>26921</v>
      </c>
      <c r="D2959" t="s">
        <v>26922</v>
      </c>
      <c r="E2959" t="s">
        <v>26925</v>
      </c>
      <c r="F2959">
        <v>1000</v>
      </c>
      <c r="G2959">
        <v>0</v>
      </c>
      <c r="H2959">
        <v>0</v>
      </c>
      <c r="I2959">
        <v>1</v>
      </c>
      <c r="J2959" s="18" t="s">
        <v>21102</v>
      </c>
      <c r="K2959">
        <v>0</v>
      </c>
      <c r="L2959">
        <v>0</v>
      </c>
      <c r="M2959" s="18" t="s">
        <v>21102</v>
      </c>
      <c r="N2959">
        <v>0</v>
      </c>
      <c r="O2959">
        <v>0</v>
      </c>
      <c r="P2959" t="s">
        <v>21102</v>
      </c>
      <c r="Q2959">
        <v>0</v>
      </c>
      <c r="R2959">
        <v>0</v>
      </c>
    </row>
    <row r="2960" spans="1:18" x14ac:dyDescent="0.2">
      <c r="A2960" t="s">
        <v>26926</v>
      </c>
      <c r="B2960">
        <v>593</v>
      </c>
      <c r="C2960" t="s">
        <v>26927</v>
      </c>
      <c r="D2960" t="s">
        <v>26928</v>
      </c>
      <c r="E2960" t="s">
        <v>26929</v>
      </c>
      <c r="F2960">
        <v>1000</v>
      </c>
      <c r="G2960">
        <v>1</v>
      </c>
      <c r="H2960">
        <v>0</v>
      </c>
      <c r="I2960">
        <v>4</v>
      </c>
      <c r="J2960" s="18">
        <v>0.361072</v>
      </c>
      <c r="K2960">
        <v>0</v>
      </c>
      <c r="L2960">
        <v>1</v>
      </c>
      <c r="M2960" s="18" t="s">
        <v>21102</v>
      </c>
      <c r="N2960">
        <v>0</v>
      </c>
      <c r="O2960">
        <v>0</v>
      </c>
      <c r="P2960">
        <v>0.42105900000000002</v>
      </c>
      <c r="Q2960">
        <v>0</v>
      </c>
      <c r="R2960">
        <v>1</v>
      </c>
    </row>
    <row r="2961" spans="1:18" x14ac:dyDescent="0.2">
      <c r="A2961" t="s">
        <v>26930</v>
      </c>
      <c r="B2961">
        <v>95</v>
      </c>
      <c r="C2961" t="s">
        <v>26931</v>
      </c>
      <c r="D2961" t="s">
        <v>26932</v>
      </c>
      <c r="E2961" t="s">
        <v>26933</v>
      </c>
      <c r="F2961">
        <v>101.974</v>
      </c>
      <c r="G2961">
        <v>11</v>
      </c>
      <c r="H2961">
        <v>2</v>
      </c>
      <c r="I2961">
        <v>3</v>
      </c>
      <c r="J2961" s="18">
        <v>2.0125199999999999</v>
      </c>
      <c r="K2961">
        <v>1.0009699999999999</v>
      </c>
      <c r="L2961">
        <v>4</v>
      </c>
      <c r="M2961" s="18">
        <v>1.5698000000000001</v>
      </c>
      <c r="N2961">
        <v>0.55391400000000002</v>
      </c>
      <c r="O2961">
        <v>2</v>
      </c>
      <c r="P2961">
        <v>1.5053399999999999</v>
      </c>
      <c r="Q2961">
        <v>0.23094100000000001</v>
      </c>
      <c r="R2961">
        <v>2</v>
      </c>
    </row>
    <row r="2962" spans="1:18" x14ac:dyDescent="0.2">
      <c r="A2962" t="s">
        <v>26930</v>
      </c>
      <c r="B2962">
        <v>114</v>
      </c>
      <c r="C2962" t="s">
        <v>26931</v>
      </c>
      <c r="D2962" t="s">
        <v>26932</v>
      </c>
      <c r="E2962" t="s">
        <v>26934</v>
      </c>
      <c r="F2962">
        <v>1000</v>
      </c>
      <c r="G2962">
        <v>7</v>
      </c>
      <c r="H2962">
        <v>1</v>
      </c>
      <c r="I2962">
        <v>3</v>
      </c>
      <c r="J2962" s="18">
        <v>0.82968299999999995</v>
      </c>
      <c r="K2962">
        <v>0.66242400000000001</v>
      </c>
      <c r="L2962">
        <v>4</v>
      </c>
      <c r="M2962" s="18" t="s">
        <v>21102</v>
      </c>
      <c r="N2962">
        <v>0</v>
      </c>
      <c r="O2962">
        <v>0</v>
      </c>
      <c r="P2962">
        <v>1.2134400000000001</v>
      </c>
      <c r="Q2962">
        <v>0.201821</v>
      </c>
      <c r="R2962">
        <v>3</v>
      </c>
    </row>
    <row r="2963" spans="1:18" x14ac:dyDescent="0.2">
      <c r="A2963" t="s">
        <v>26930</v>
      </c>
      <c r="B2963">
        <v>181</v>
      </c>
      <c r="C2963" t="s">
        <v>26931</v>
      </c>
      <c r="D2963" t="s">
        <v>26932</v>
      </c>
      <c r="E2963" t="s">
        <v>26935</v>
      </c>
      <c r="F2963">
        <v>1000</v>
      </c>
      <c r="G2963">
        <v>6</v>
      </c>
      <c r="H2963">
        <v>6</v>
      </c>
      <c r="I2963">
        <v>7</v>
      </c>
      <c r="J2963" s="18">
        <v>1.9131</v>
      </c>
      <c r="K2963">
        <v>9.1587600000000005E-2</v>
      </c>
      <c r="L2963">
        <v>4</v>
      </c>
      <c r="M2963" s="18">
        <v>1.7664899999999999</v>
      </c>
      <c r="N2963">
        <v>6.4114199999999996E-2</v>
      </c>
      <c r="O2963">
        <v>3</v>
      </c>
      <c r="P2963">
        <v>2.3890199999999999</v>
      </c>
      <c r="Q2963">
        <v>6.2969700000000003E-2</v>
      </c>
      <c r="R2963">
        <v>3</v>
      </c>
    </row>
    <row r="2964" spans="1:18" x14ac:dyDescent="0.2">
      <c r="A2964" t="s">
        <v>26930</v>
      </c>
      <c r="B2964">
        <v>160</v>
      </c>
      <c r="C2964" t="s">
        <v>26931</v>
      </c>
      <c r="D2964" t="s">
        <v>26932</v>
      </c>
      <c r="E2964" t="s">
        <v>15216</v>
      </c>
      <c r="F2964">
        <v>1000</v>
      </c>
      <c r="G2964">
        <v>3</v>
      </c>
      <c r="H2964">
        <v>0</v>
      </c>
      <c r="I2964">
        <v>0</v>
      </c>
      <c r="J2964" s="18" t="s">
        <v>21102</v>
      </c>
      <c r="K2964">
        <v>0</v>
      </c>
      <c r="L2964">
        <v>0</v>
      </c>
      <c r="M2964" s="18" t="s">
        <v>21102</v>
      </c>
      <c r="N2964">
        <v>0</v>
      </c>
      <c r="O2964">
        <v>0</v>
      </c>
      <c r="P2964" t="s">
        <v>21102</v>
      </c>
      <c r="Q2964">
        <v>0</v>
      </c>
      <c r="R2964">
        <v>0</v>
      </c>
    </row>
    <row r="2965" spans="1:18" x14ac:dyDescent="0.2">
      <c r="A2965" t="s">
        <v>26936</v>
      </c>
      <c r="B2965">
        <v>390</v>
      </c>
      <c r="C2965" t="s">
        <v>26937</v>
      </c>
      <c r="D2965" t="s">
        <v>26938</v>
      </c>
      <c r="E2965" t="s">
        <v>26939</v>
      </c>
      <c r="F2965">
        <v>1000</v>
      </c>
      <c r="G2965">
        <v>0</v>
      </c>
      <c r="H2965">
        <v>1</v>
      </c>
      <c r="I2965">
        <v>0</v>
      </c>
      <c r="J2965" s="18" t="s">
        <v>21102</v>
      </c>
      <c r="K2965">
        <v>0</v>
      </c>
      <c r="L2965">
        <v>0</v>
      </c>
      <c r="M2965" s="18" t="s">
        <v>21102</v>
      </c>
      <c r="N2965">
        <v>0</v>
      </c>
      <c r="O2965">
        <v>0</v>
      </c>
      <c r="P2965" t="s">
        <v>21102</v>
      </c>
      <c r="Q2965">
        <v>0</v>
      </c>
      <c r="R2965">
        <v>0</v>
      </c>
    </row>
    <row r="2966" spans="1:18" x14ac:dyDescent="0.2">
      <c r="A2966" t="s">
        <v>26940</v>
      </c>
      <c r="B2966">
        <v>20</v>
      </c>
      <c r="C2966" t="s">
        <v>26941</v>
      </c>
      <c r="D2966" t="s">
        <v>26942</v>
      </c>
      <c r="E2966" t="s">
        <v>26943</v>
      </c>
      <c r="F2966">
        <v>1000</v>
      </c>
      <c r="G2966">
        <v>5</v>
      </c>
      <c r="H2966">
        <v>0</v>
      </c>
      <c r="I2966">
        <v>2</v>
      </c>
      <c r="J2966" s="18">
        <v>1.7835399999999999</v>
      </c>
      <c r="K2966">
        <v>0.23457500000000001</v>
      </c>
      <c r="L2966">
        <v>3</v>
      </c>
      <c r="M2966" s="18" t="s">
        <v>21102</v>
      </c>
      <c r="N2966">
        <v>0</v>
      </c>
      <c r="O2966">
        <v>0</v>
      </c>
      <c r="P2966">
        <v>1.4053899999999999</v>
      </c>
      <c r="Q2966">
        <v>0.113409</v>
      </c>
      <c r="R2966">
        <v>2</v>
      </c>
    </row>
    <row r="2967" spans="1:18" x14ac:dyDescent="0.2">
      <c r="A2967" t="s">
        <v>26944</v>
      </c>
      <c r="B2967">
        <v>240</v>
      </c>
      <c r="C2967" t="s">
        <v>26945</v>
      </c>
      <c r="D2967" t="s">
        <v>26946</v>
      </c>
      <c r="E2967" t="s">
        <v>26947</v>
      </c>
      <c r="F2967">
        <v>1000</v>
      </c>
      <c r="G2967">
        <v>7</v>
      </c>
      <c r="H2967">
        <v>1</v>
      </c>
      <c r="I2967">
        <v>7</v>
      </c>
      <c r="J2967" s="18">
        <v>3.1928800000000002</v>
      </c>
      <c r="K2967">
        <v>0</v>
      </c>
      <c r="L2967">
        <v>1</v>
      </c>
      <c r="M2967" s="18" t="s">
        <v>21102</v>
      </c>
      <c r="N2967">
        <v>0</v>
      </c>
      <c r="O2967">
        <v>0</v>
      </c>
      <c r="P2967">
        <v>3.3239999999999998</v>
      </c>
      <c r="Q2967">
        <v>5.98915E-2</v>
      </c>
      <c r="R2967">
        <v>2</v>
      </c>
    </row>
    <row r="2968" spans="1:18" x14ac:dyDescent="0.2">
      <c r="A2968" t="s">
        <v>26944</v>
      </c>
      <c r="B2968">
        <v>308</v>
      </c>
      <c r="C2968" t="s">
        <v>26945</v>
      </c>
      <c r="D2968" t="s">
        <v>26946</v>
      </c>
      <c r="E2968" t="s">
        <v>26948</v>
      </c>
      <c r="F2968">
        <v>1000</v>
      </c>
      <c r="G2968">
        <v>6</v>
      </c>
      <c r="H2968">
        <v>4</v>
      </c>
      <c r="I2968">
        <v>8</v>
      </c>
      <c r="J2968" s="18">
        <v>3.5177100000000001</v>
      </c>
      <c r="K2968">
        <v>0.60471799999999998</v>
      </c>
      <c r="L2968">
        <v>4</v>
      </c>
      <c r="M2968" s="18">
        <v>3.20086</v>
      </c>
      <c r="N2968">
        <v>0</v>
      </c>
      <c r="O2968">
        <v>1</v>
      </c>
      <c r="P2968">
        <v>3.0962999999999998</v>
      </c>
      <c r="Q2968">
        <v>1.0069999999999999</v>
      </c>
      <c r="R2968">
        <v>3</v>
      </c>
    </row>
    <row r="2969" spans="1:18" x14ac:dyDescent="0.2">
      <c r="A2969" t="s">
        <v>26944</v>
      </c>
      <c r="B2969">
        <v>326</v>
      </c>
      <c r="C2969" t="s">
        <v>26945</v>
      </c>
      <c r="D2969" t="s">
        <v>26946</v>
      </c>
      <c r="E2969" t="s">
        <v>26949</v>
      </c>
      <c r="F2969">
        <v>1000</v>
      </c>
      <c r="G2969">
        <v>3</v>
      </c>
      <c r="H2969">
        <v>4</v>
      </c>
      <c r="I2969">
        <v>3</v>
      </c>
      <c r="J2969" s="18">
        <v>1.90612</v>
      </c>
      <c r="K2969">
        <v>0.66494900000000001</v>
      </c>
      <c r="L2969">
        <v>3</v>
      </c>
      <c r="M2969" s="18" t="s">
        <v>21102</v>
      </c>
      <c r="N2969">
        <v>0</v>
      </c>
      <c r="O2969">
        <v>0</v>
      </c>
      <c r="P2969">
        <v>2.8696899999999999</v>
      </c>
      <c r="Q2969">
        <v>0.72226400000000002</v>
      </c>
      <c r="R2969">
        <v>3</v>
      </c>
    </row>
    <row r="2970" spans="1:18" x14ac:dyDescent="0.2">
      <c r="A2970" t="s">
        <v>26944</v>
      </c>
      <c r="B2970">
        <v>314</v>
      </c>
      <c r="C2970" t="s">
        <v>26945</v>
      </c>
      <c r="D2970" t="s">
        <v>26946</v>
      </c>
      <c r="E2970" t="s">
        <v>26950</v>
      </c>
      <c r="F2970">
        <v>1000</v>
      </c>
      <c r="G2970">
        <v>1</v>
      </c>
      <c r="H2970">
        <v>0</v>
      </c>
      <c r="I2970">
        <v>0</v>
      </c>
      <c r="J2970" s="18" t="s">
        <v>21102</v>
      </c>
      <c r="K2970">
        <v>0</v>
      </c>
      <c r="L2970">
        <v>0</v>
      </c>
      <c r="M2970" s="18" t="s">
        <v>21102</v>
      </c>
      <c r="N2970">
        <v>0</v>
      </c>
      <c r="O2970">
        <v>0</v>
      </c>
      <c r="P2970" t="s">
        <v>21102</v>
      </c>
      <c r="Q2970">
        <v>0</v>
      </c>
      <c r="R2970">
        <v>0</v>
      </c>
    </row>
    <row r="2971" spans="1:18" x14ac:dyDescent="0.2">
      <c r="A2971" t="s">
        <v>26951</v>
      </c>
      <c r="B2971">
        <v>226</v>
      </c>
      <c r="C2971" t="s">
        <v>6519</v>
      </c>
      <c r="D2971" t="s">
        <v>26952</v>
      </c>
      <c r="E2971" t="s">
        <v>6521</v>
      </c>
      <c r="F2971">
        <v>1000</v>
      </c>
      <c r="G2971">
        <v>7</v>
      </c>
      <c r="H2971">
        <v>5</v>
      </c>
      <c r="I2971">
        <v>7</v>
      </c>
      <c r="J2971" s="18">
        <v>3.2429800000000002</v>
      </c>
      <c r="K2971">
        <v>8.4757500000000006E-3</v>
      </c>
      <c r="L2971">
        <v>2</v>
      </c>
      <c r="M2971" s="18">
        <v>5.8661799999999999</v>
      </c>
      <c r="N2971">
        <v>0.83414699999999997</v>
      </c>
      <c r="O2971">
        <v>2</v>
      </c>
      <c r="P2971">
        <v>3.3911199999999999</v>
      </c>
      <c r="Q2971">
        <v>0</v>
      </c>
      <c r="R2971">
        <v>1</v>
      </c>
    </row>
    <row r="2972" spans="1:18" x14ac:dyDescent="0.2">
      <c r="A2972" t="s">
        <v>26951</v>
      </c>
      <c r="B2972">
        <v>418</v>
      </c>
      <c r="C2972" t="s">
        <v>6519</v>
      </c>
      <c r="D2972" t="s">
        <v>26952</v>
      </c>
      <c r="E2972" t="s">
        <v>26953</v>
      </c>
      <c r="F2972">
        <v>1000</v>
      </c>
      <c r="G2972">
        <v>8</v>
      </c>
      <c r="H2972">
        <v>7</v>
      </c>
      <c r="I2972">
        <v>7</v>
      </c>
      <c r="J2972" s="18">
        <v>2.9790800000000002</v>
      </c>
      <c r="K2972">
        <v>0.27008900000000002</v>
      </c>
      <c r="L2972">
        <v>4</v>
      </c>
      <c r="M2972" s="18">
        <v>3.1603400000000001</v>
      </c>
      <c r="N2972">
        <v>0.25815100000000002</v>
      </c>
      <c r="O2972">
        <v>4</v>
      </c>
      <c r="P2972">
        <v>3.23367</v>
      </c>
      <c r="Q2972">
        <v>0.282997</v>
      </c>
      <c r="R2972">
        <v>4</v>
      </c>
    </row>
    <row r="2973" spans="1:18" x14ac:dyDescent="0.2">
      <c r="A2973" t="s">
        <v>26951</v>
      </c>
      <c r="B2973">
        <v>297</v>
      </c>
      <c r="C2973" t="s">
        <v>6519</v>
      </c>
      <c r="D2973" t="s">
        <v>26952</v>
      </c>
      <c r="E2973" t="s">
        <v>26954</v>
      </c>
      <c r="F2973">
        <v>1000</v>
      </c>
      <c r="G2973">
        <v>0</v>
      </c>
      <c r="H2973">
        <v>2</v>
      </c>
      <c r="I2973">
        <v>1</v>
      </c>
      <c r="J2973" s="18" t="s">
        <v>21102</v>
      </c>
      <c r="K2973">
        <v>0</v>
      </c>
      <c r="L2973">
        <v>0</v>
      </c>
      <c r="M2973" s="18">
        <v>-1.6641900000000001E-2</v>
      </c>
      <c r="N2973">
        <v>0</v>
      </c>
      <c r="O2973">
        <v>1</v>
      </c>
      <c r="P2973">
        <v>0.732321</v>
      </c>
      <c r="Q2973">
        <v>0</v>
      </c>
      <c r="R2973">
        <v>1</v>
      </c>
    </row>
    <row r="2974" spans="1:18" x14ac:dyDescent="0.2">
      <c r="A2974" t="s">
        <v>26955</v>
      </c>
      <c r="B2974">
        <v>357</v>
      </c>
      <c r="C2974" t="s">
        <v>26956</v>
      </c>
      <c r="D2974" t="s">
        <v>26957</v>
      </c>
      <c r="E2974" t="s">
        <v>26958</v>
      </c>
      <c r="F2974">
        <v>1000</v>
      </c>
      <c r="G2974">
        <v>1</v>
      </c>
      <c r="H2974">
        <v>0</v>
      </c>
      <c r="I2974">
        <v>3</v>
      </c>
      <c r="J2974" s="18" t="s">
        <v>21102</v>
      </c>
      <c r="K2974">
        <v>0</v>
      </c>
      <c r="L2974">
        <v>0</v>
      </c>
      <c r="M2974" s="18" t="s">
        <v>21102</v>
      </c>
      <c r="N2974">
        <v>0</v>
      </c>
      <c r="O2974">
        <v>0</v>
      </c>
      <c r="P2974">
        <v>0.96131999999999995</v>
      </c>
      <c r="Q2974">
        <v>0</v>
      </c>
      <c r="R2974">
        <v>1</v>
      </c>
    </row>
    <row r="2975" spans="1:18" x14ac:dyDescent="0.2">
      <c r="A2975" t="s">
        <v>26955</v>
      </c>
      <c r="B2975">
        <v>586</v>
      </c>
      <c r="C2975" t="s">
        <v>26956</v>
      </c>
      <c r="D2975" t="s">
        <v>26957</v>
      </c>
      <c r="E2975" t="s">
        <v>26959</v>
      </c>
      <c r="F2975">
        <v>1000</v>
      </c>
      <c r="G2975">
        <v>1</v>
      </c>
      <c r="H2975">
        <v>0</v>
      </c>
      <c r="I2975">
        <v>0</v>
      </c>
      <c r="J2975" s="18" t="s">
        <v>21102</v>
      </c>
      <c r="K2975">
        <v>0</v>
      </c>
      <c r="L2975">
        <v>0</v>
      </c>
      <c r="M2975" s="18" t="s">
        <v>21102</v>
      </c>
      <c r="N2975">
        <v>0</v>
      </c>
      <c r="O2975">
        <v>0</v>
      </c>
      <c r="P2975" t="s">
        <v>21102</v>
      </c>
      <c r="Q2975">
        <v>0</v>
      </c>
      <c r="R2975">
        <v>0</v>
      </c>
    </row>
    <row r="2976" spans="1:18" x14ac:dyDescent="0.2">
      <c r="A2976" t="s">
        <v>26955</v>
      </c>
      <c r="B2976">
        <v>747</v>
      </c>
      <c r="C2976" t="s">
        <v>26956</v>
      </c>
      <c r="D2976" t="s">
        <v>26957</v>
      </c>
      <c r="E2976" t="s">
        <v>26960</v>
      </c>
      <c r="F2976">
        <v>1000</v>
      </c>
      <c r="G2976">
        <v>1</v>
      </c>
      <c r="H2976">
        <v>0</v>
      </c>
      <c r="I2976">
        <v>0</v>
      </c>
      <c r="J2976" s="18" t="s">
        <v>21102</v>
      </c>
      <c r="K2976">
        <v>0</v>
      </c>
      <c r="L2976">
        <v>0</v>
      </c>
      <c r="M2976" s="18" t="s">
        <v>21102</v>
      </c>
      <c r="N2976">
        <v>0</v>
      </c>
      <c r="O2976">
        <v>0</v>
      </c>
      <c r="P2976" t="s">
        <v>21102</v>
      </c>
      <c r="Q2976">
        <v>0</v>
      </c>
      <c r="R2976">
        <v>0</v>
      </c>
    </row>
    <row r="2977" spans="1:18" x14ac:dyDescent="0.2">
      <c r="A2977" t="s">
        <v>26955</v>
      </c>
      <c r="B2977">
        <v>742</v>
      </c>
      <c r="C2977" t="s">
        <v>26956</v>
      </c>
      <c r="D2977" t="s">
        <v>26957</v>
      </c>
      <c r="E2977" t="s">
        <v>26961</v>
      </c>
      <c r="F2977">
        <v>1000</v>
      </c>
      <c r="G2977">
        <v>0</v>
      </c>
      <c r="H2977">
        <v>0</v>
      </c>
      <c r="I2977">
        <v>4</v>
      </c>
      <c r="J2977" s="18" t="s">
        <v>21102</v>
      </c>
      <c r="K2977">
        <v>0</v>
      </c>
      <c r="L2977">
        <v>0</v>
      </c>
      <c r="M2977" s="18" t="s">
        <v>21102</v>
      </c>
      <c r="N2977">
        <v>0</v>
      </c>
      <c r="O2977">
        <v>0</v>
      </c>
      <c r="P2977">
        <v>2.9571700000000001</v>
      </c>
      <c r="Q2977">
        <v>0.51722800000000002</v>
      </c>
      <c r="R2977">
        <v>2</v>
      </c>
    </row>
    <row r="2978" spans="1:18" x14ac:dyDescent="0.2">
      <c r="A2978" t="s">
        <v>26962</v>
      </c>
      <c r="B2978">
        <v>301</v>
      </c>
      <c r="C2978" t="s">
        <v>26963</v>
      </c>
      <c r="D2978" t="s">
        <v>26964</v>
      </c>
      <c r="E2978" t="s">
        <v>26965</v>
      </c>
      <c r="F2978">
        <v>1000</v>
      </c>
      <c r="G2978">
        <v>3</v>
      </c>
      <c r="H2978">
        <v>3</v>
      </c>
      <c r="I2978">
        <v>2</v>
      </c>
      <c r="J2978" s="18" t="s">
        <v>21102</v>
      </c>
      <c r="K2978">
        <v>0</v>
      </c>
      <c r="L2978">
        <v>0</v>
      </c>
      <c r="M2978" s="18" t="s">
        <v>21102</v>
      </c>
      <c r="N2978">
        <v>0</v>
      </c>
      <c r="O2978">
        <v>0</v>
      </c>
      <c r="P2978" t="s">
        <v>21102</v>
      </c>
      <c r="Q2978">
        <v>0</v>
      </c>
      <c r="R2978">
        <v>0</v>
      </c>
    </row>
    <row r="2979" spans="1:18" x14ac:dyDescent="0.2">
      <c r="A2979" t="s">
        <v>26962</v>
      </c>
      <c r="B2979">
        <v>319</v>
      </c>
      <c r="C2979" t="s">
        <v>26963</v>
      </c>
      <c r="D2979" t="s">
        <v>26964</v>
      </c>
      <c r="E2979" t="s">
        <v>26966</v>
      </c>
      <c r="F2979">
        <v>1000</v>
      </c>
      <c r="G2979">
        <v>6</v>
      </c>
      <c r="H2979">
        <v>5</v>
      </c>
      <c r="I2979">
        <v>6</v>
      </c>
      <c r="J2979" s="18">
        <v>-0.32752700000000001</v>
      </c>
      <c r="K2979">
        <v>0.15820999999999999</v>
      </c>
      <c r="L2979">
        <v>2</v>
      </c>
      <c r="M2979" s="18">
        <v>-0.29059400000000002</v>
      </c>
      <c r="N2979">
        <v>0.377641</v>
      </c>
      <c r="O2979">
        <v>2</v>
      </c>
      <c r="P2979">
        <v>-0.39584999999999998</v>
      </c>
      <c r="Q2979">
        <v>5.93833E-2</v>
      </c>
      <c r="R2979">
        <v>2</v>
      </c>
    </row>
    <row r="2980" spans="1:18" x14ac:dyDescent="0.2">
      <c r="A2980" t="s">
        <v>26967</v>
      </c>
      <c r="B2980">
        <v>804</v>
      </c>
      <c r="C2980" t="s">
        <v>26968</v>
      </c>
      <c r="D2980" t="s">
        <v>26969</v>
      </c>
      <c r="E2980" t="s">
        <v>26970</v>
      </c>
      <c r="F2980">
        <v>1000</v>
      </c>
      <c r="G2980">
        <v>3</v>
      </c>
      <c r="H2980">
        <v>0</v>
      </c>
      <c r="I2980">
        <v>3</v>
      </c>
      <c r="J2980" s="18">
        <v>1.9132199999999999</v>
      </c>
      <c r="K2980">
        <v>0.19065399999999999</v>
      </c>
      <c r="L2980">
        <v>3</v>
      </c>
      <c r="M2980" s="18" t="s">
        <v>21102</v>
      </c>
      <c r="N2980">
        <v>0</v>
      </c>
      <c r="O2980">
        <v>0</v>
      </c>
      <c r="P2980">
        <v>2.0233099999999999</v>
      </c>
      <c r="Q2980">
        <v>4.1709700000000002E-2</v>
      </c>
      <c r="R2980">
        <v>2</v>
      </c>
    </row>
    <row r="2981" spans="1:18" x14ac:dyDescent="0.2">
      <c r="A2981" t="s">
        <v>26971</v>
      </c>
      <c r="B2981">
        <v>42</v>
      </c>
      <c r="C2981" t="s">
        <v>26972</v>
      </c>
      <c r="D2981" t="s">
        <v>26973</v>
      </c>
      <c r="E2981" t="s">
        <v>26974</v>
      </c>
      <c r="F2981">
        <v>1000</v>
      </c>
      <c r="G2981">
        <v>0</v>
      </c>
      <c r="H2981">
        <v>2</v>
      </c>
      <c r="I2981">
        <v>1</v>
      </c>
      <c r="J2981" s="18" t="s">
        <v>21102</v>
      </c>
      <c r="K2981">
        <v>0</v>
      </c>
      <c r="L2981">
        <v>0</v>
      </c>
      <c r="M2981" s="18">
        <v>3.14358</v>
      </c>
      <c r="N2981">
        <v>0</v>
      </c>
      <c r="O2981">
        <v>1</v>
      </c>
      <c r="P2981">
        <v>2.5429499999999998</v>
      </c>
      <c r="Q2981">
        <v>0</v>
      </c>
      <c r="R2981">
        <v>1</v>
      </c>
    </row>
    <row r="2982" spans="1:18" x14ac:dyDescent="0.2">
      <c r="A2982" t="s">
        <v>26975</v>
      </c>
      <c r="B2982">
        <v>70</v>
      </c>
      <c r="C2982" t="s">
        <v>26976</v>
      </c>
      <c r="D2982" t="s">
        <v>26977</v>
      </c>
      <c r="E2982" t="s">
        <v>26978</v>
      </c>
      <c r="F2982">
        <v>1000</v>
      </c>
      <c r="G2982">
        <v>4</v>
      </c>
      <c r="H2982">
        <v>1</v>
      </c>
      <c r="I2982">
        <v>4</v>
      </c>
      <c r="J2982" s="18">
        <v>-1.22553</v>
      </c>
      <c r="K2982">
        <v>0</v>
      </c>
      <c r="L2982">
        <v>1</v>
      </c>
      <c r="M2982" s="18" t="s">
        <v>21102</v>
      </c>
      <c r="N2982">
        <v>0</v>
      </c>
      <c r="O2982">
        <v>0</v>
      </c>
      <c r="P2982" t="s">
        <v>21102</v>
      </c>
      <c r="Q2982">
        <v>0</v>
      </c>
      <c r="R2982">
        <v>0</v>
      </c>
    </row>
    <row r="2983" spans="1:18" x14ac:dyDescent="0.2">
      <c r="A2983" t="s">
        <v>26975</v>
      </c>
      <c r="B2983">
        <v>76</v>
      </c>
      <c r="C2983" t="s">
        <v>26976</v>
      </c>
      <c r="D2983" t="s">
        <v>26977</v>
      </c>
      <c r="E2983" t="s">
        <v>26979</v>
      </c>
      <c r="F2983">
        <v>47.045200000000001</v>
      </c>
      <c r="G2983">
        <v>2</v>
      </c>
      <c r="H2983">
        <v>3</v>
      </c>
      <c r="I2983">
        <v>3</v>
      </c>
      <c r="J2983" s="18">
        <v>-0.91527700000000001</v>
      </c>
      <c r="K2983">
        <v>0.37291200000000002</v>
      </c>
      <c r="L2983">
        <v>2</v>
      </c>
      <c r="M2983" s="18">
        <v>-1.1756</v>
      </c>
      <c r="N2983">
        <v>0</v>
      </c>
      <c r="O2983">
        <v>1</v>
      </c>
      <c r="P2983">
        <v>-0.84700500000000001</v>
      </c>
      <c r="Q2983">
        <v>3.2665100000000002E-2</v>
      </c>
      <c r="R2983">
        <v>2</v>
      </c>
    </row>
    <row r="2984" spans="1:18" x14ac:dyDescent="0.2">
      <c r="A2984" t="s">
        <v>26980</v>
      </c>
      <c r="B2984">
        <v>1292</v>
      </c>
      <c r="C2984" t="s">
        <v>26981</v>
      </c>
      <c r="D2984" t="s">
        <v>26982</v>
      </c>
      <c r="E2984" t="s">
        <v>26983</v>
      </c>
      <c r="F2984">
        <v>1000</v>
      </c>
      <c r="G2984">
        <v>10</v>
      </c>
      <c r="H2984">
        <v>13</v>
      </c>
      <c r="I2984">
        <v>10</v>
      </c>
      <c r="J2984" s="18">
        <v>3.6627399999999999</v>
      </c>
      <c r="K2984">
        <v>0.23205100000000001</v>
      </c>
      <c r="L2984">
        <v>6</v>
      </c>
      <c r="M2984" s="18">
        <v>3.5805799999999999</v>
      </c>
      <c r="N2984">
        <v>0.53580700000000003</v>
      </c>
      <c r="O2984">
        <v>4</v>
      </c>
      <c r="P2984">
        <v>3.7190099999999999</v>
      </c>
      <c r="Q2984">
        <v>0.26812599999999998</v>
      </c>
      <c r="R2984">
        <v>6</v>
      </c>
    </row>
    <row r="2985" spans="1:18" x14ac:dyDescent="0.2">
      <c r="A2985" t="s">
        <v>26980</v>
      </c>
      <c r="B2985">
        <v>468</v>
      </c>
      <c r="C2985" t="s">
        <v>26981</v>
      </c>
      <c r="D2985" t="s">
        <v>26982</v>
      </c>
      <c r="E2985" t="s">
        <v>26984</v>
      </c>
      <c r="F2985">
        <v>1000</v>
      </c>
      <c r="G2985">
        <v>6</v>
      </c>
      <c r="H2985">
        <v>5</v>
      </c>
      <c r="I2985">
        <v>7</v>
      </c>
      <c r="J2985" s="18" t="s">
        <v>21102</v>
      </c>
      <c r="K2985">
        <v>0</v>
      </c>
      <c r="L2985">
        <v>0</v>
      </c>
      <c r="M2985" s="18" t="s">
        <v>21102</v>
      </c>
      <c r="N2985">
        <v>0</v>
      </c>
      <c r="O2985">
        <v>0</v>
      </c>
      <c r="P2985" t="s">
        <v>21102</v>
      </c>
      <c r="Q2985">
        <v>0</v>
      </c>
      <c r="R2985">
        <v>0</v>
      </c>
    </row>
    <row r="2986" spans="1:18" x14ac:dyDescent="0.2">
      <c r="A2986" t="s">
        <v>26980</v>
      </c>
      <c r="B2986">
        <v>1014</v>
      </c>
      <c r="C2986" t="s">
        <v>26981</v>
      </c>
      <c r="D2986" t="s">
        <v>26982</v>
      </c>
      <c r="E2986" t="s">
        <v>7679</v>
      </c>
      <c r="F2986">
        <v>1000</v>
      </c>
      <c r="G2986">
        <v>3</v>
      </c>
      <c r="H2986">
        <v>3</v>
      </c>
      <c r="I2986">
        <v>0</v>
      </c>
      <c r="J2986" s="18">
        <v>2.6434199999999999</v>
      </c>
      <c r="K2986">
        <v>1.65818</v>
      </c>
      <c r="L2986">
        <v>3</v>
      </c>
      <c r="M2986" s="18">
        <v>2.5164300000000002</v>
      </c>
      <c r="N2986">
        <v>4.3847400000000002E-2</v>
      </c>
      <c r="O2986">
        <v>3</v>
      </c>
      <c r="P2986" t="s">
        <v>21102</v>
      </c>
      <c r="Q2986">
        <v>0</v>
      </c>
      <c r="R2986">
        <v>0</v>
      </c>
    </row>
    <row r="2987" spans="1:18" x14ac:dyDescent="0.2">
      <c r="A2987" t="s">
        <v>26980</v>
      </c>
      <c r="B2987">
        <v>785</v>
      </c>
      <c r="C2987" t="s">
        <v>26981</v>
      </c>
      <c r="D2987" t="s">
        <v>26982</v>
      </c>
      <c r="E2987" t="s">
        <v>26985</v>
      </c>
      <c r="F2987">
        <v>1000</v>
      </c>
      <c r="G2987">
        <v>1</v>
      </c>
      <c r="H2987">
        <v>0</v>
      </c>
      <c r="I2987">
        <v>0</v>
      </c>
      <c r="J2987" s="18" t="s">
        <v>21102</v>
      </c>
      <c r="K2987">
        <v>0</v>
      </c>
      <c r="L2987">
        <v>0</v>
      </c>
      <c r="M2987" s="18" t="s">
        <v>21102</v>
      </c>
      <c r="N2987">
        <v>0</v>
      </c>
      <c r="O2987">
        <v>0</v>
      </c>
      <c r="P2987" t="s">
        <v>21102</v>
      </c>
      <c r="Q2987">
        <v>0</v>
      </c>
      <c r="R2987">
        <v>0</v>
      </c>
    </row>
    <row r="2988" spans="1:18" x14ac:dyDescent="0.2">
      <c r="A2988" t="s">
        <v>26980</v>
      </c>
      <c r="B2988">
        <v>700</v>
      </c>
      <c r="C2988" t="s">
        <v>26981</v>
      </c>
      <c r="D2988" t="s">
        <v>26982</v>
      </c>
      <c r="E2988" t="s">
        <v>26986</v>
      </c>
      <c r="F2988">
        <v>1000</v>
      </c>
      <c r="G2988">
        <v>2</v>
      </c>
      <c r="H2988">
        <v>0</v>
      </c>
      <c r="I2988">
        <v>0</v>
      </c>
      <c r="J2988" s="18" t="s">
        <v>21102</v>
      </c>
      <c r="K2988">
        <v>0</v>
      </c>
      <c r="L2988">
        <v>0</v>
      </c>
      <c r="M2988" s="18" t="s">
        <v>21102</v>
      </c>
      <c r="N2988">
        <v>0</v>
      </c>
      <c r="O2988">
        <v>0</v>
      </c>
      <c r="P2988" t="s">
        <v>21102</v>
      </c>
      <c r="Q2988">
        <v>0</v>
      </c>
      <c r="R2988">
        <v>0</v>
      </c>
    </row>
    <row r="2989" spans="1:18" x14ac:dyDescent="0.2">
      <c r="A2989" t="s">
        <v>26980</v>
      </c>
      <c r="B2989">
        <v>454</v>
      </c>
      <c r="C2989" t="s">
        <v>26981</v>
      </c>
      <c r="D2989" t="s">
        <v>26982</v>
      </c>
      <c r="E2989" t="s">
        <v>26987</v>
      </c>
      <c r="F2989">
        <v>33.082700000000003</v>
      </c>
      <c r="G2989">
        <v>1</v>
      </c>
      <c r="H2989">
        <v>1</v>
      </c>
      <c r="I2989">
        <v>0</v>
      </c>
      <c r="J2989" s="18" t="s">
        <v>21102</v>
      </c>
      <c r="K2989">
        <v>0</v>
      </c>
      <c r="L2989">
        <v>0</v>
      </c>
      <c r="M2989" s="18" t="s">
        <v>21102</v>
      </c>
      <c r="N2989">
        <v>0</v>
      </c>
      <c r="O2989">
        <v>0</v>
      </c>
      <c r="P2989" t="s">
        <v>21102</v>
      </c>
      <c r="Q2989">
        <v>0</v>
      </c>
      <c r="R2989">
        <v>0</v>
      </c>
    </row>
    <row r="2990" spans="1:18" x14ac:dyDescent="0.2">
      <c r="A2990" t="s">
        <v>26980</v>
      </c>
      <c r="B2990">
        <v>493</v>
      </c>
      <c r="C2990" t="s">
        <v>26981</v>
      </c>
      <c r="D2990" t="s">
        <v>26982</v>
      </c>
      <c r="E2990" t="s">
        <v>26988</v>
      </c>
      <c r="F2990">
        <v>1000</v>
      </c>
      <c r="G2990">
        <v>1</v>
      </c>
      <c r="H2990">
        <v>0</v>
      </c>
      <c r="I2990">
        <v>0</v>
      </c>
      <c r="J2990" s="18" t="s">
        <v>21102</v>
      </c>
      <c r="K2990">
        <v>0</v>
      </c>
      <c r="L2990">
        <v>0</v>
      </c>
      <c r="M2990" s="18" t="s">
        <v>21102</v>
      </c>
      <c r="N2990">
        <v>0</v>
      </c>
      <c r="O2990">
        <v>0</v>
      </c>
      <c r="P2990" t="s">
        <v>21102</v>
      </c>
      <c r="Q2990">
        <v>0</v>
      </c>
      <c r="R2990">
        <v>0</v>
      </c>
    </row>
    <row r="2991" spans="1:18" x14ac:dyDescent="0.2">
      <c r="A2991" t="s">
        <v>26980</v>
      </c>
      <c r="B2991">
        <v>1102</v>
      </c>
      <c r="C2991" t="s">
        <v>26981</v>
      </c>
      <c r="D2991" t="s">
        <v>26982</v>
      </c>
      <c r="E2991" t="s">
        <v>26989</v>
      </c>
      <c r="F2991">
        <v>1000</v>
      </c>
      <c r="G2991">
        <v>0</v>
      </c>
      <c r="H2991">
        <v>11</v>
      </c>
      <c r="I2991">
        <v>0</v>
      </c>
      <c r="J2991" s="18" t="s">
        <v>21102</v>
      </c>
      <c r="K2991">
        <v>0</v>
      </c>
      <c r="L2991">
        <v>0</v>
      </c>
      <c r="M2991" s="18">
        <v>2.61219</v>
      </c>
      <c r="N2991">
        <v>7.41869E-2</v>
      </c>
      <c r="O2991">
        <v>3</v>
      </c>
      <c r="P2991" t="s">
        <v>21102</v>
      </c>
      <c r="Q2991">
        <v>0</v>
      </c>
      <c r="R2991">
        <v>0</v>
      </c>
    </row>
    <row r="2992" spans="1:18" x14ac:dyDescent="0.2">
      <c r="A2992" t="s">
        <v>26990</v>
      </c>
      <c r="B2992">
        <v>453</v>
      </c>
      <c r="C2992" t="s">
        <v>26991</v>
      </c>
      <c r="D2992" t="s">
        <v>26992</v>
      </c>
      <c r="E2992" t="s">
        <v>26993</v>
      </c>
      <c r="F2992">
        <v>110.756</v>
      </c>
      <c r="G2992">
        <v>3</v>
      </c>
      <c r="H2992">
        <v>0</v>
      </c>
      <c r="I2992">
        <v>0</v>
      </c>
      <c r="J2992" s="18">
        <v>-0.70627399999999996</v>
      </c>
      <c r="K2992">
        <v>8.0564800000000006E-2</v>
      </c>
      <c r="L2992">
        <v>2</v>
      </c>
      <c r="M2992" s="18" t="s">
        <v>21102</v>
      </c>
      <c r="N2992">
        <v>0</v>
      </c>
      <c r="O2992">
        <v>0</v>
      </c>
      <c r="P2992" t="s">
        <v>21102</v>
      </c>
      <c r="Q2992">
        <v>0</v>
      </c>
      <c r="R2992">
        <v>0</v>
      </c>
    </row>
    <row r="2993" spans="1:18" x14ac:dyDescent="0.2">
      <c r="A2993" t="s">
        <v>26994</v>
      </c>
      <c r="B2993">
        <v>172</v>
      </c>
      <c r="C2993" t="s">
        <v>26995</v>
      </c>
      <c r="D2993" t="s">
        <v>26996</v>
      </c>
      <c r="E2993" t="s">
        <v>26997</v>
      </c>
      <c r="F2993">
        <v>1000</v>
      </c>
      <c r="G2993">
        <v>7</v>
      </c>
      <c r="H2993">
        <v>5</v>
      </c>
      <c r="I2993">
        <v>7</v>
      </c>
      <c r="J2993" s="18">
        <v>3.4734099999999999</v>
      </c>
      <c r="K2993">
        <v>0.34701100000000001</v>
      </c>
      <c r="L2993">
        <v>4</v>
      </c>
      <c r="M2993" s="18">
        <v>3.6372100000000001</v>
      </c>
      <c r="N2993">
        <v>0.482599</v>
      </c>
      <c r="O2993">
        <v>4</v>
      </c>
      <c r="P2993">
        <v>3.26614</v>
      </c>
      <c r="Q2993">
        <v>0.45833299999999999</v>
      </c>
      <c r="R2993">
        <v>4</v>
      </c>
    </row>
    <row r="2994" spans="1:18" x14ac:dyDescent="0.2">
      <c r="A2994" t="s">
        <v>26994</v>
      </c>
      <c r="B2994">
        <v>40</v>
      </c>
      <c r="C2994" t="s">
        <v>26995</v>
      </c>
      <c r="D2994" t="s">
        <v>26996</v>
      </c>
      <c r="E2994" t="s">
        <v>26998</v>
      </c>
      <c r="F2994">
        <v>1000</v>
      </c>
      <c r="G2994">
        <v>3</v>
      </c>
      <c r="H2994">
        <v>1</v>
      </c>
      <c r="I2994">
        <v>1</v>
      </c>
      <c r="J2994" s="18">
        <v>3.1311900000000001</v>
      </c>
      <c r="K2994">
        <v>0.13894100000000001</v>
      </c>
      <c r="L2994">
        <v>3</v>
      </c>
      <c r="M2994" s="18">
        <v>1.91334</v>
      </c>
      <c r="N2994">
        <v>0</v>
      </c>
      <c r="O2994">
        <v>1</v>
      </c>
      <c r="P2994">
        <v>2.5771099999999998</v>
      </c>
      <c r="Q2994">
        <v>0</v>
      </c>
      <c r="R2994">
        <v>1</v>
      </c>
    </row>
    <row r="2995" spans="1:18" x14ac:dyDescent="0.2">
      <c r="A2995" t="s">
        <v>26994</v>
      </c>
      <c r="B2995">
        <v>186</v>
      </c>
      <c r="C2995" t="s">
        <v>26995</v>
      </c>
      <c r="D2995" t="s">
        <v>26996</v>
      </c>
      <c r="E2995" t="s">
        <v>26999</v>
      </c>
      <c r="F2995">
        <v>1000</v>
      </c>
      <c r="G2995">
        <v>0</v>
      </c>
      <c r="H2995">
        <v>0</v>
      </c>
      <c r="I2995">
        <v>3</v>
      </c>
      <c r="J2995" s="18" t="s">
        <v>21102</v>
      </c>
      <c r="K2995">
        <v>0</v>
      </c>
      <c r="L2995">
        <v>0</v>
      </c>
      <c r="M2995" s="18" t="s">
        <v>21102</v>
      </c>
      <c r="N2995">
        <v>0</v>
      </c>
      <c r="O2995">
        <v>0</v>
      </c>
      <c r="P2995">
        <v>-0.41911700000000002</v>
      </c>
      <c r="Q2995">
        <v>0</v>
      </c>
      <c r="R2995">
        <v>1</v>
      </c>
    </row>
    <row r="2996" spans="1:18" x14ac:dyDescent="0.2">
      <c r="A2996" t="s">
        <v>27000</v>
      </c>
      <c r="B2996">
        <v>105</v>
      </c>
      <c r="C2996" t="s">
        <v>27001</v>
      </c>
      <c r="D2996" t="s">
        <v>27002</v>
      </c>
      <c r="E2996" t="s">
        <v>27003</v>
      </c>
      <c r="F2996">
        <v>1000</v>
      </c>
      <c r="G2996">
        <v>9</v>
      </c>
      <c r="H2996">
        <v>10</v>
      </c>
      <c r="I2996">
        <v>13</v>
      </c>
      <c r="J2996" s="18">
        <v>-1.05124</v>
      </c>
      <c r="K2996">
        <v>0.17571200000000001</v>
      </c>
      <c r="L2996">
        <v>4</v>
      </c>
      <c r="M2996" s="18">
        <v>-0.83099999999999996</v>
      </c>
      <c r="N2996">
        <v>0.101462</v>
      </c>
      <c r="O2996">
        <v>4</v>
      </c>
      <c r="P2996">
        <v>-1.0460799999999999</v>
      </c>
      <c r="Q2996">
        <v>0.108114</v>
      </c>
      <c r="R2996">
        <v>4</v>
      </c>
    </row>
    <row r="2997" spans="1:18" x14ac:dyDescent="0.2">
      <c r="A2997" t="s">
        <v>27000</v>
      </c>
      <c r="B2997">
        <v>119</v>
      </c>
      <c r="C2997" t="s">
        <v>27001</v>
      </c>
      <c r="D2997" t="s">
        <v>27002</v>
      </c>
      <c r="E2997" t="s">
        <v>9311</v>
      </c>
      <c r="F2997">
        <v>1000</v>
      </c>
      <c r="G2997">
        <v>4</v>
      </c>
      <c r="H2997">
        <v>3</v>
      </c>
      <c r="I2997">
        <v>1</v>
      </c>
      <c r="J2997" s="18">
        <v>-0.54303999999999997</v>
      </c>
      <c r="K2997">
        <v>0.37574999999999997</v>
      </c>
      <c r="L2997">
        <v>2</v>
      </c>
      <c r="M2997" s="18" t="s">
        <v>21102</v>
      </c>
      <c r="N2997">
        <v>0</v>
      </c>
      <c r="O2997">
        <v>0</v>
      </c>
      <c r="P2997">
        <v>0.14927199999999999</v>
      </c>
      <c r="Q2997">
        <v>0</v>
      </c>
      <c r="R2997">
        <v>1</v>
      </c>
    </row>
    <row r="2998" spans="1:18" x14ac:dyDescent="0.2">
      <c r="A2998" t="s">
        <v>27004</v>
      </c>
      <c r="B2998">
        <v>113</v>
      </c>
      <c r="C2998" t="s">
        <v>27005</v>
      </c>
      <c r="D2998" t="s">
        <v>27006</v>
      </c>
      <c r="E2998" t="s">
        <v>27007</v>
      </c>
      <c r="F2998">
        <v>1000</v>
      </c>
      <c r="G2998">
        <v>5</v>
      </c>
      <c r="H2998">
        <v>1</v>
      </c>
      <c r="I2998">
        <v>2</v>
      </c>
      <c r="J2998" s="18">
        <v>-1.5268999999999999</v>
      </c>
      <c r="K2998">
        <v>0</v>
      </c>
      <c r="L2998">
        <v>1</v>
      </c>
      <c r="M2998" s="18">
        <v>-8.8282299999999994E-2</v>
      </c>
      <c r="N2998">
        <v>0</v>
      </c>
      <c r="O2998">
        <v>1</v>
      </c>
      <c r="P2998">
        <v>-1.8490800000000001</v>
      </c>
      <c r="Q2998">
        <v>0</v>
      </c>
      <c r="R2998">
        <v>1</v>
      </c>
    </row>
    <row r="2999" spans="1:18" x14ac:dyDescent="0.2">
      <c r="A2999" t="s">
        <v>27008</v>
      </c>
      <c r="B2999">
        <v>226</v>
      </c>
      <c r="C2999" t="s">
        <v>27009</v>
      </c>
      <c r="D2999" t="s">
        <v>27010</v>
      </c>
      <c r="E2999" t="s">
        <v>27011</v>
      </c>
      <c r="F2999">
        <v>1000</v>
      </c>
      <c r="G2999">
        <v>3</v>
      </c>
      <c r="H2999">
        <v>3</v>
      </c>
      <c r="I2999">
        <v>9</v>
      </c>
      <c r="J2999" s="18">
        <v>3.12412</v>
      </c>
      <c r="K2999">
        <v>3.2631199999999999E-2</v>
      </c>
      <c r="L2999">
        <v>3</v>
      </c>
      <c r="M2999" s="18">
        <v>1.5073700000000001</v>
      </c>
      <c r="N2999">
        <v>0</v>
      </c>
      <c r="O2999">
        <v>1</v>
      </c>
      <c r="P2999">
        <v>2.8888799999999999</v>
      </c>
      <c r="Q2999">
        <v>0.17865</v>
      </c>
      <c r="R2999">
        <v>3</v>
      </c>
    </row>
    <row r="3000" spans="1:18" x14ac:dyDescent="0.2">
      <c r="A3000" t="s">
        <v>27008</v>
      </c>
      <c r="B3000">
        <v>19</v>
      </c>
      <c r="C3000" t="s">
        <v>27009</v>
      </c>
      <c r="D3000" t="s">
        <v>27010</v>
      </c>
      <c r="E3000" t="s">
        <v>27012</v>
      </c>
      <c r="F3000">
        <v>1000</v>
      </c>
      <c r="G3000">
        <v>2</v>
      </c>
      <c r="H3000">
        <v>0</v>
      </c>
      <c r="I3000">
        <v>1</v>
      </c>
      <c r="J3000" s="18" t="s">
        <v>21102</v>
      </c>
      <c r="K3000">
        <v>0</v>
      </c>
      <c r="L3000">
        <v>0</v>
      </c>
      <c r="M3000" s="18" t="s">
        <v>21102</v>
      </c>
      <c r="N3000">
        <v>0</v>
      </c>
      <c r="O3000">
        <v>0</v>
      </c>
      <c r="P3000">
        <v>-2.94923</v>
      </c>
      <c r="Q3000">
        <v>0</v>
      </c>
      <c r="R3000">
        <v>1</v>
      </c>
    </row>
    <row r="3001" spans="1:18" x14ac:dyDescent="0.2">
      <c r="A3001" t="s">
        <v>27013</v>
      </c>
      <c r="B3001">
        <v>261</v>
      </c>
      <c r="C3001" t="s">
        <v>27014</v>
      </c>
      <c r="D3001" t="s">
        <v>27015</v>
      </c>
      <c r="E3001" t="s">
        <v>13509</v>
      </c>
      <c r="F3001">
        <v>1000</v>
      </c>
      <c r="G3001">
        <v>5</v>
      </c>
      <c r="H3001">
        <v>0</v>
      </c>
      <c r="I3001">
        <v>0</v>
      </c>
      <c r="J3001" s="18">
        <v>-2.2319800000000001</v>
      </c>
      <c r="K3001">
        <v>0.15023</v>
      </c>
      <c r="L3001">
        <v>3</v>
      </c>
      <c r="M3001" s="18" t="s">
        <v>21102</v>
      </c>
      <c r="N3001">
        <v>0</v>
      </c>
      <c r="O3001">
        <v>0</v>
      </c>
      <c r="P3001" t="s">
        <v>21102</v>
      </c>
      <c r="Q3001">
        <v>0</v>
      </c>
      <c r="R3001">
        <v>0</v>
      </c>
    </row>
    <row r="3002" spans="1:18" x14ac:dyDescent="0.2">
      <c r="A3002" t="s">
        <v>27016</v>
      </c>
      <c r="B3002">
        <v>109</v>
      </c>
      <c r="C3002" t="s">
        <v>27017</v>
      </c>
      <c r="D3002" t="s">
        <v>27018</v>
      </c>
      <c r="E3002" t="s">
        <v>27019</v>
      </c>
      <c r="F3002">
        <v>1000</v>
      </c>
      <c r="G3002">
        <v>2</v>
      </c>
      <c r="H3002">
        <v>0</v>
      </c>
      <c r="I3002">
        <v>7</v>
      </c>
      <c r="J3002" s="18">
        <v>0.31678600000000001</v>
      </c>
      <c r="K3002">
        <v>1.9541599999999999E-2</v>
      </c>
      <c r="L3002">
        <v>2</v>
      </c>
      <c r="M3002" s="18" t="s">
        <v>21102</v>
      </c>
      <c r="N3002">
        <v>0</v>
      </c>
      <c r="O3002">
        <v>0</v>
      </c>
      <c r="P3002">
        <v>1.4179999999999999</v>
      </c>
      <c r="Q3002">
        <v>0</v>
      </c>
      <c r="R3002">
        <v>1</v>
      </c>
    </row>
    <row r="3003" spans="1:18" x14ac:dyDescent="0.2">
      <c r="A3003" t="s">
        <v>27020</v>
      </c>
      <c r="B3003">
        <v>440</v>
      </c>
      <c r="C3003" t="s">
        <v>27021</v>
      </c>
      <c r="D3003" t="s">
        <v>27022</v>
      </c>
      <c r="E3003" t="s">
        <v>27023</v>
      </c>
      <c r="F3003">
        <v>1000</v>
      </c>
      <c r="G3003">
        <v>1</v>
      </c>
      <c r="H3003">
        <v>0</v>
      </c>
      <c r="I3003">
        <v>1</v>
      </c>
      <c r="J3003" s="18" t="s">
        <v>21102</v>
      </c>
      <c r="K3003">
        <v>0</v>
      </c>
      <c r="L3003">
        <v>0</v>
      </c>
      <c r="M3003" s="18" t="s">
        <v>21102</v>
      </c>
      <c r="N3003">
        <v>0</v>
      </c>
      <c r="O3003">
        <v>0</v>
      </c>
      <c r="P3003" t="s">
        <v>21102</v>
      </c>
      <c r="Q3003">
        <v>0</v>
      </c>
      <c r="R3003">
        <v>0</v>
      </c>
    </row>
    <row r="3004" spans="1:18" x14ac:dyDescent="0.2">
      <c r="A3004" t="s">
        <v>27020</v>
      </c>
      <c r="B3004">
        <v>234</v>
      </c>
      <c r="C3004" t="s">
        <v>27021</v>
      </c>
      <c r="D3004" t="s">
        <v>27022</v>
      </c>
      <c r="E3004" t="s">
        <v>27024</v>
      </c>
      <c r="F3004">
        <v>50.1492</v>
      </c>
      <c r="G3004">
        <v>2</v>
      </c>
      <c r="H3004">
        <v>1</v>
      </c>
      <c r="I3004">
        <v>3</v>
      </c>
      <c r="J3004" s="18" t="s">
        <v>21102</v>
      </c>
      <c r="K3004">
        <v>0</v>
      </c>
      <c r="L3004">
        <v>0</v>
      </c>
      <c r="M3004" s="18" t="s">
        <v>21102</v>
      </c>
      <c r="N3004">
        <v>0</v>
      </c>
      <c r="O3004">
        <v>0</v>
      </c>
      <c r="P3004" t="s">
        <v>21102</v>
      </c>
      <c r="Q3004">
        <v>0</v>
      </c>
      <c r="R3004">
        <v>0</v>
      </c>
    </row>
    <row r="3005" spans="1:18" x14ac:dyDescent="0.2">
      <c r="A3005" t="s">
        <v>27020</v>
      </c>
      <c r="B3005">
        <v>293</v>
      </c>
      <c r="C3005" t="s">
        <v>27021</v>
      </c>
      <c r="D3005" t="s">
        <v>27022</v>
      </c>
      <c r="E3005" t="s">
        <v>27025</v>
      </c>
      <c r="F3005">
        <v>1000</v>
      </c>
      <c r="G3005">
        <v>3</v>
      </c>
      <c r="H3005">
        <v>1</v>
      </c>
      <c r="I3005">
        <v>3</v>
      </c>
      <c r="J3005" s="18">
        <v>2.7750599999999999</v>
      </c>
      <c r="K3005">
        <v>6.4608399999999996E-2</v>
      </c>
      <c r="L3005">
        <v>2</v>
      </c>
      <c r="M3005" s="18">
        <v>2.9446599999999998</v>
      </c>
      <c r="N3005">
        <v>0</v>
      </c>
      <c r="O3005">
        <v>1</v>
      </c>
      <c r="P3005">
        <v>2.7251400000000001</v>
      </c>
      <c r="Q3005">
        <v>0.109254</v>
      </c>
      <c r="R3005">
        <v>2</v>
      </c>
    </row>
    <row r="3006" spans="1:18" x14ac:dyDescent="0.2">
      <c r="A3006" t="s">
        <v>27020</v>
      </c>
      <c r="B3006">
        <v>274</v>
      </c>
      <c r="C3006" t="s">
        <v>27021</v>
      </c>
      <c r="D3006" t="s">
        <v>27022</v>
      </c>
      <c r="E3006" t="s">
        <v>27026</v>
      </c>
      <c r="F3006">
        <v>1000</v>
      </c>
      <c r="G3006">
        <v>4</v>
      </c>
      <c r="H3006">
        <v>1</v>
      </c>
      <c r="I3006">
        <v>1</v>
      </c>
      <c r="J3006" s="18">
        <v>-3.2539500000000001</v>
      </c>
      <c r="K3006">
        <v>0.55728900000000003</v>
      </c>
      <c r="L3006">
        <v>4</v>
      </c>
      <c r="M3006" s="18">
        <v>-2.4121000000000001</v>
      </c>
      <c r="N3006">
        <v>0</v>
      </c>
      <c r="O3006">
        <v>1</v>
      </c>
      <c r="P3006">
        <v>-3.83386</v>
      </c>
      <c r="Q3006">
        <v>0</v>
      </c>
      <c r="R3006">
        <v>1</v>
      </c>
    </row>
    <row r="3007" spans="1:18" x14ac:dyDescent="0.2">
      <c r="A3007" t="s">
        <v>27020</v>
      </c>
      <c r="B3007">
        <v>287</v>
      </c>
      <c r="C3007" t="s">
        <v>27021</v>
      </c>
      <c r="D3007" t="s">
        <v>27022</v>
      </c>
      <c r="E3007" t="s">
        <v>27027</v>
      </c>
      <c r="F3007">
        <v>1000</v>
      </c>
      <c r="G3007">
        <v>0</v>
      </c>
      <c r="H3007">
        <v>2</v>
      </c>
      <c r="I3007">
        <v>0</v>
      </c>
      <c r="J3007" s="18" t="s">
        <v>21102</v>
      </c>
      <c r="K3007">
        <v>0</v>
      </c>
      <c r="L3007">
        <v>0</v>
      </c>
      <c r="M3007" s="18">
        <v>-0.40240100000000001</v>
      </c>
      <c r="N3007">
        <v>0</v>
      </c>
      <c r="O3007">
        <v>1</v>
      </c>
      <c r="P3007" t="s">
        <v>21102</v>
      </c>
      <c r="Q3007">
        <v>0</v>
      </c>
      <c r="R3007">
        <v>0</v>
      </c>
    </row>
    <row r="3008" spans="1:18" x14ac:dyDescent="0.2">
      <c r="A3008" t="s">
        <v>27020</v>
      </c>
      <c r="B3008">
        <v>222</v>
      </c>
      <c r="C3008" t="s">
        <v>27021</v>
      </c>
      <c r="D3008" t="s">
        <v>27022</v>
      </c>
      <c r="E3008" t="s">
        <v>27028</v>
      </c>
      <c r="F3008">
        <v>1000</v>
      </c>
      <c r="G3008">
        <v>0</v>
      </c>
      <c r="H3008">
        <v>0</v>
      </c>
      <c r="I3008">
        <v>1</v>
      </c>
      <c r="J3008" s="18" t="s">
        <v>21102</v>
      </c>
      <c r="K3008">
        <v>0</v>
      </c>
      <c r="L3008">
        <v>0</v>
      </c>
      <c r="M3008" s="18" t="s">
        <v>21102</v>
      </c>
      <c r="N3008">
        <v>0</v>
      </c>
      <c r="O3008">
        <v>0</v>
      </c>
      <c r="P3008" t="s">
        <v>21102</v>
      </c>
      <c r="Q3008">
        <v>0</v>
      </c>
      <c r="R3008">
        <v>0</v>
      </c>
    </row>
    <row r="3009" spans="1:18" x14ac:dyDescent="0.2">
      <c r="A3009" t="s">
        <v>27029</v>
      </c>
      <c r="B3009">
        <v>1157</v>
      </c>
      <c r="C3009" t="s">
        <v>27030</v>
      </c>
      <c r="D3009" t="s">
        <v>27031</v>
      </c>
      <c r="E3009" t="s">
        <v>27032</v>
      </c>
      <c r="F3009">
        <v>1000</v>
      </c>
      <c r="G3009">
        <v>5</v>
      </c>
      <c r="H3009">
        <v>0</v>
      </c>
      <c r="I3009">
        <v>5</v>
      </c>
      <c r="J3009" s="18">
        <v>2.31521</v>
      </c>
      <c r="K3009">
        <v>0</v>
      </c>
      <c r="L3009">
        <v>1</v>
      </c>
      <c r="M3009" s="18" t="s">
        <v>21102</v>
      </c>
      <c r="N3009">
        <v>0</v>
      </c>
      <c r="O3009">
        <v>0</v>
      </c>
      <c r="P3009">
        <v>2.7841999999999998</v>
      </c>
      <c r="Q3009">
        <v>0.28071499999999999</v>
      </c>
      <c r="R3009">
        <v>2</v>
      </c>
    </row>
    <row r="3010" spans="1:18" x14ac:dyDescent="0.2">
      <c r="A3010" t="s">
        <v>27029</v>
      </c>
      <c r="B3010">
        <v>1241</v>
      </c>
      <c r="C3010" t="s">
        <v>27030</v>
      </c>
      <c r="D3010" t="s">
        <v>27031</v>
      </c>
      <c r="E3010" t="s">
        <v>5312</v>
      </c>
      <c r="F3010">
        <v>1000</v>
      </c>
      <c r="G3010">
        <v>2</v>
      </c>
      <c r="H3010">
        <v>0</v>
      </c>
      <c r="I3010">
        <v>3</v>
      </c>
      <c r="J3010" s="18">
        <v>1.62235</v>
      </c>
      <c r="K3010">
        <v>0.117259</v>
      </c>
      <c r="L3010">
        <v>2</v>
      </c>
      <c r="M3010" s="18" t="s">
        <v>21102</v>
      </c>
      <c r="N3010">
        <v>0</v>
      </c>
      <c r="O3010">
        <v>0</v>
      </c>
      <c r="P3010">
        <v>1.79853</v>
      </c>
      <c r="Q3010">
        <v>2.7187200000000002E-2</v>
      </c>
      <c r="R3010">
        <v>3</v>
      </c>
    </row>
    <row r="3011" spans="1:18" x14ac:dyDescent="0.2">
      <c r="A3011" t="s">
        <v>27029</v>
      </c>
      <c r="B3011">
        <v>52</v>
      </c>
      <c r="C3011" t="s">
        <v>27030</v>
      </c>
      <c r="D3011" t="s">
        <v>27031</v>
      </c>
      <c r="E3011" t="s">
        <v>27033</v>
      </c>
      <c r="F3011">
        <v>1000</v>
      </c>
      <c r="G3011">
        <v>10</v>
      </c>
      <c r="H3011">
        <v>3</v>
      </c>
      <c r="I3011">
        <v>11</v>
      </c>
      <c r="J3011" s="18">
        <v>2.30165</v>
      </c>
      <c r="K3011">
        <v>0.174988</v>
      </c>
      <c r="L3011">
        <v>4</v>
      </c>
      <c r="M3011" s="18">
        <v>1.9399200000000001</v>
      </c>
      <c r="N3011">
        <v>0</v>
      </c>
      <c r="O3011">
        <v>1</v>
      </c>
      <c r="P3011">
        <v>2.4769999999999999</v>
      </c>
      <c r="Q3011">
        <v>0.12545100000000001</v>
      </c>
      <c r="R3011">
        <v>4</v>
      </c>
    </row>
    <row r="3012" spans="1:18" x14ac:dyDescent="0.2">
      <c r="A3012" t="s">
        <v>27029</v>
      </c>
      <c r="B3012">
        <v>1421</v>
      </c>
      <c r="C3012" t="s">
        <v>27030</v>
      </c>
      <c r="D3012" t="s">
        <v>27031</v>
      </c>
      <c r="E3012" t="s">
        <v>27034</v>
      </c>
      <c r="F3012">
        <v>1000</v>
      </c>
      <c r="G3012">
        <v>3</v>
      </c>
      <c r="H3012">
        <v>2</v>
      </c>
      <c r="I3012">
        <v>2</v>
      </c>
      <c r="J3012" s="18" t="s">
        <v>21102</v>
      </c>
      <c r="K3012">
        <v>0</v>
      </c>
      <c r="L3012">
        <v>0</v>
      </c>
      <c r="M3012" s="18">
        <v>0.110697</v>
      </c>
      <c r="N3012">
        <v>0</v>
      </c>
      <c r="O3012">
        <v>1</v>
      </c>
      <c r="P3012">
        <v>0.55468700000000004</v>
      </c>
      <c r="Q3012">
        <v>0</v>
      </c>
      <c r="R3012">
        <v>1</v>
      </c>
    </row>
    <row r="3013" spans="1:18" x14ac:dyDescent="0.2">
      <c r="A3013" t="s">
        <v>27029</v>
      </c>
      <c r="B3013">
        <v>1118</v>
      </c>
      <c r="C3013" t="s">
        <v>27030</v>
      </c>
      <c r="D3013" t="s">
        <v>27031</v>
      </c>
      <c r="E3013" t="s">
        <v>27035</v>
      </c>
      <c r="F3013">
        <v>1000</v>
      </c>
      <c r="G3013">
        <v>1</v>
      </c>
      <c r="H3013">
        <v>0</v>
      </c>
      <c r="I3013">
        <v>0</v>
      </c>
      <c r="J3013" s="18" t="s">
        <v>21102</v>
      </c>
      <c r="K3013">
        <v>0</v>
      </c>
      <c r="L3013">
        <v>0</v>
      </c>
      <c r="M3013" s="18" t="s">
        <v>21102</v>
      </c>
      <c r="N3013">
        <v>0</v>
      </c>
      <c r="O3013">
        <v>0</v>
      </c>
      <c r="P3013" t="s">
        <v>21102</v>
      </c>
      <c r="Q3013">
        <v>0</v>
      </c>
      <c r="R3013">
        <v>0</v>
      </c>
    </row>
    <row r="3014" spans="1:18" x14ac:dyDescent="0.2">
      <c r="A3014" t="s">
        <v>27029</v>
      </c>
      <c r="B3014">
        <v>551</v>
      </c>
      <c r="C3014" t="s">
        <v>27030</v>
      </c>
      <c r="D3014" t="s">
        <v>27031</v>
      </c>
      <c r="E3014" t="s">
        <v>27036</v>
      </c>
      <c r="F3014">
        <v>1000</v>
      </c>
      <c r="G3014">
        <v>1</v>
      </c>
      <c r="H3014">
        <v>0</v>
      </c>
      <c r="I3014">
        <v>0</v>
      </c>
      <c r="J3014" s="18" t="s">
        <v>21102</v>
      </c>
      <c r="K3014">
        <v>0</v>
      </c>
      <c r="L3014">
        <v>0</v>
      </c>
      <c r="M3014" s="18" t="s">
        <v>21102</v>
      </c>
      <c r="N3014">
        <v>0</v>
      </c>
      <c r="O3014">
        <v>0</v>
      </c>
      <c r="P3014" t="s">
        <v>21102</v>
      </c>
      <c r="Q3014">
        <v>0</v>
      </c>
      <c r="R3014">
        <v>0</v>
      </c>
    </row>
    <row r="3015" spans="1:18" x14ac:dyDescent="0.2">
      <c r="A3015" t="s">
        <v>27029</v>
      </c>
      <c r="B3015">
        <v>1055</v>
      </c>
      <c r="C3015" t="s">
        <v>27030</v>
      </c>
      <c r="D3015" t="s">
        <v>27031</v>
      </c>
      <c r="E3015" t="s">
        <v>27037</v>
      </c>
      <c r="F3015">
        <v>1000</v>
      </c>
      <c r="G3015">
        <v>1</v>
      </c>
      <c r="H3015">
        <v>0</v>
      </c>
      <c r="I3015">
        <v>0</v>
      </c>
      <c r="J3015" s="18">
        <v>1.98967</v>
      </c>
      <c r="K3015">
        <v>0</v>
      </c>
      <c r="L3015">
        <v>1</v>
      </c>
      <c r="M3015" s="18" t="s">
        <v>21102</v>
      </c>
      <c r="N3015">
        <v>0</v>
      </c>
      <c r="O3015">
        <v>0</v>
      </c>
      <c r="P3015" t="s">
        <v>21102</v>
      </c>
      <c r="Q3015">
        <v>0</v>
      </c>
      <c r="R3015">
        <v>0</v>
      </c>
    </row>
    <row r="3016" spans="1:18" x14ac:dyDescent="0.2">
      <c r="A3016" t="s">
        <v>27029</v>
      </c>
      <c r="B3016">
        <v>395</v>
      </c>
      <c r="C3016" t="s">
        <v>27030</v>
      </c>
      <c r="D3016" t="s">
        <v>27031</v>
      </c>
      <c r="E3016" t="s">
        <v>27038</v>
      </c>
      <c r="F3016">
        <v>1000</v>
      </c>
      <c r="G3016">
        <v>0</v>
      </c>
      <c r="H3016">
        <v>1</v>
      </c>
      <c r="I3016">
        <v>0</v>
      </c>
      <c r="J3016" s="18" t="s">
        <v>21102</v>
      </c>
      <c r="K3016">
        <v>0</v>
      </c>
      <c r="L3016">
        <v>0</v>
      </c>
      <c r="M3016" s="18">
        <v>2.4241100000000002</v>
      </c>
      <c r="N3016">
        <v>0</v>
      </c>
      <c r="O3016">
        <v>1</v>
      </c>
      <c r="P3016" t="s">
        <v>21102</v>
      </c>
      <c r="Q3016">
        <v>0</v>
      </c>
      <c r="R3016">
        <v>0</v>
      </c>
    </row>
    <row r="3017" spans="1:18" x14ac:dyDescent="0.2">
      <c r="A3017" t="s">
        <v>27029</v>
      </c>
      <c r="B3017">
        <v>399</v>
      </c>
      <c r="C3017" t="s">
        <v>27030</v>
      </c>
      <c r="D3017" t="s">
        <v>27031</v>
      </c>
      <c r="E3017" t="s">
        <v>27039</v>
      </c>
      <c r="F3017">
        <v>1000</v>
      </c>
      <c r="G3017">
        <v>0</v>
      </c>
      <c r="H3017">
        <v>4</v>
      </c>
      <c r="I3017">
        <v>0</v>
      </c>
      <c r="J3017" s="18" t="s">
        <v>21102</v>
      </c>
      <c r="K3017">
        <v>0</v>
      </c>
      <c r="L3017">
        <v>0</v>
      </c>
      <c r="M3017" s="18">
        <v>2.0333399999999999</v>
      </c>
      <c r="N3017">
        <v>0</v>
      </c>
      <c r="O3017">
        <v>1</v>
      </c>
      <c r="P3017" t="s">
        <v>21102</v>
      </c>
      <c r="Q3017">
        <v>0</v>
      </c>
      <c r="R3017">
        <v>0</v>
      </c>
    </row>
    <row r="3018" spans="1:18" x14ac:dyDescent="0.2">
      <c r="A3018" t="s">
        <v>27029</v>
      </c>
      <c r="B3018">
        <v>116</v>
      </c>
      <c r="C3018" t="s">
        <v>27030</v>
      </c>
      <c r="D3018" t="s">
        <v>27031</v>
      </c>
      <c r="E3018" t="s">
        <v>27040</v>
      </c>
      <c r="F3018">
        <v>1000</v>
      </c>
      <c r="G3018">
        <v>0</v>
      </c>
      <c r="H3018">
        <v>0</v>
      </c>
      <c r="I3018">
        <v>3</v>
      </c>
      <c r="J3018" s="18" t="s">
        <v>21102</v>
      </c>
      <c r="K3018">
        <v>0</v>
      </c>
      <c r="L3018">
        <v>0</v>
      </c>
      <c r="M3018" s="18" t="s">
        <v>21102</v>
      </c>
      <c r="N3018">
        <v>0</v>
      </c>
      <c r="O3018">
        <v>0</v>
      </c>
      <c r="P3018" t="s">
        <v>21102</v>
      </c>
      <c r="Q3018">
        <v>0</v>
      </c>
      <c r="R3018">
        <v>0</v>
      </c>
    </row>
    <row r="3019" spans="1:18" x14ac:dyDescent="0.2">
      <c r="A3019" t="s">
        <v>27041</v>
      </c>
      <c r="B3019">
        <v>124</v>
      </c>
      <c r="C3019" t="s">
        <v>27042</v>
      </c>
      <c r="D3019" t="s">
        <v>27043</v>
      </c>
      <c r="E3019" t="s">
        <v>27044</v>
      </c>
      <c r="F3019">
        <v>1000</v>
      </c>
      <c r="G3019">
        <v>8</v>
      </c>
      <c r="H3019">
        <v>21</v>
      </c>
      <c r="I3019">
        <v>16</v>
      </c>
      <c r="J3019" s="18">
        <v>-1.7745899999999999</v>
      </c>
      <c r="K3019">
        <v>0.14529300000000001</v>
      </c>
      <c r="L3019">
        <v>4</v>
      </c>
      <c r="M3019" s="18">
        <v>-1.66635</v>
      </c>
      <c r="N3019">
        <v>8.1925999999999999E-2</v>
      </c>
      <c r="O3019">
        <v>4</v>
      </c>
      <c r="P3019">
        <v>-1.73946</v>
      </c>
      <c r="Q3019">
        <v>5.1068599999999999E-2</v>
      </c>
      <c r="R3019">
        <v>3</v>
      </c>
    </row>
    <row r="3020" spans="1:18" x14ac:dyDescent="0.2">
      <c r="A3020" t="s">
        <v>27041</v>
      </c>
      <c r="B3020">
        <v>56</v>
      </c>
      <c r="C3020" t="s">
        <v>27042</v>
      </c>
      <c r="D3020" t="s">
        <v>27043</v>
      </c>
      <c r="E3020" t="s">
        <v>14270</v>
      </c>
      <c r="F3020">
        <v>1000</v>
      </c>
      <c r="G3020">
        <v>1</v>
      </c>
      <c r="H3020">
        <v>0</v>
      </c>
      <c r="I3020">
        <v>2</v>
      </c>
      <c r="J3020" s="18">
        <v>-2.1428799999999999</v>
      </c>
      <c r="K3020">
        <v>0</v>
      </c>
      <c r="L3020">
        <v>1</v>
      </c>
      <c r="M3020" s="18" t="s">
        <v>21102</v>
      </c>
      <c r="N3020">
        <v>0</v>
      </c>
      <c r="O3020">
        <v>0</v>
      </c>
      <c r="P3020">
        <v>-1.925</v>
      </c>
      <c r="Q3020">
        <v>6.5994800000000006E-2</v>
      </c>
      <c r="R3020">
        <v>2</v>
      </c>
    </row>
    <row r="3021" spans="1:18" x14ac:dyDescent="0.2">
      <c r="A3021" t="s">
        <v>27041</v>
      </c>
      <c r="B3021">
        <v>135</v>
      </c>
      <c r="C3021" t="s">
        <v>27042</v>
      </c>
      <c r="D3021" t="s">
        <v>27043</v>
      </c>
      <c r="E3021" t="s">
        <v>27045</v>
      </c>
      <c r="F3021">
        <v>1000</v>
      </c>
      <c r="G3021">
        <v>0</v>
      </c>
      <c r="H3021">
        <v>0</v>
      </c>
      <c r="I3021">
        <v>3</v>
      </c>
      <c r="J3021" s="18" t="s">
        <v>21102</v>
      </c>
      <c r="K3021">
        <v>0</v>
      </c>
      <c r="L3021">
        <v>0</v>
      </c>
      <c r="M3021" s="18" t="s">
        <v>21102</v>
      </c>
      <c r="N3021">
        <v>0</v>
      </c>
      <c r="O3021">
        <v>0</v>
      </c>
      <c r="P3021" t="s">
        <v>21102</v>
      </c>
      <c r="Q3021">
        <v>0</v>
      </c>
      <c r="R3021">
        <v>0</v>
      </c>
    </row>
    <row r="3022" spans="1:18" x14ac:dyDescent="0.2">
      <c r="A3022" t="s">
        <v>27046</v>
      </c>
      <c r="B3022">
        <v>119</v>
      </c>
      <c r="C3022" t="s">
        <v>27047</v>
      </c>
      <c r="D3022" t="s">
        <v>27048</v>
      </c>
      <c r="E3022" t="s">
        <v>27049</v>
      </c>
      <c r="F3022">
        <v>1000</v>
      </c>
      <c r="G3022">
        <v>78</v>
      </c>
      <c r="H3022">
        <v>89</v>
      </c>
      <c r="I3022">
        <v>103</v>
      </c>
      <c r="J3022" s="18">
        <v>-2.45994</v>
      </c>
      <c r="K3022">
        <v>6.6055900000000001E-2</v>
      </c>
      <c r="L3022">
        <v>12</v>
      </c>
      <c r="M3022" s="18">
        <v>-2.32483</v>
      </c>
      <c r="N3022">
        <v>0.272283</v>
      </c>
      <c r="O3022">
        <v>15</v>
      </c>
      <c r="P3022">
        <v>-2.6688100000000001</v>
      </c>
      <c r="Q3022">
        <v>0.25493700000000002</v>
      </c>
      <c r="R3022">
        <v>16</v>
      </c>
    </row>
    <row r="3023" spans="1:18" x14ac:dyDescent="0.2">
      <c r="A3023" t="s">
        <v>27046</v>
      </c>
      <c r="B3023">
        <v>96</v>
      </c>
      <c r="C3023" t="s">
        <v>27047</v>
      </c>
      <c r="D3023" t="s">
        <v>27048</v>
      </c>
      <c r="E3023" t="s">
        <v>9781</v>
      </c>
      <c r="F3023">
        <v>1000</v>
      </c>
      <c r="G3023">
        <v>13</v>
      </c>
      <c r="H3023">
        <v>12</v>
      </c>
      <c r="I3023">
        <v>13</v>
      </c>
      <c r="J3023" s="18">
        <v>1.6012500000000001</v>
      </c>
      <c r="K3023">
        <v>0.13197300000000001</v>
      </c>
      <c r="L3023">
        <v>6</v>
      </c>
      <c r="M3023" s="18">
        <v>1.65018</v>
      </c>
      <c r="N3023">
        <v>0.121229</v>
      </c>
      <c r="O3023">
        <v>8</v>
      </c>
      <c r="P3023">
        <v>1.54464</v>
      </c>
      <c r="Q3023">
        <v>7.1673299999999995E-2</v>
      </c>
      <c r="R3023">
        <v>6</v>
      </c>
    </row>
    <row r="3024" spans="1:18" x14ac:dyDescent="0.2">
      <c r="A3024" t="s">
        <v>27046</v>
      </c>
      <c r="B3024">
        <v>120</v>
      </c>
      <c r="C3024" t="s">
        <v>27047</v>
      </c>
      <c r="D3024" t="s">
        <v>27048</v>
      </c>
      <c r="E3024" t="s">
        <v>27050</v>
      </c>
      <c r="F3024">
        <v>1000</v>
      </c>
      <c r="G3024">
        <v>3</v>
      </c>
      <c r="H3024">
        <v>4</v>
      </c>
      <c r="I3024">
        <v>7</v>
      </c>
      <c r="J3024" s="18">
        <v>-2.3922699999999999</v>
      </c>
      <c r="K3024">
        <v>6.9041599999999995E-2</v>
      </c>
      <c r="L3024">
        <v>2</v>
      </c>
      <c r="M3024" s="18">
        <v>-2.32483</v>
      </c>
      <c r="N3024">
        <v>2.0298400000000001</v>
      </c>
      <c r="O3024">
        <v>3</v>
      </c>
      <c r="P3024">
        <v>-2.7707799999999998</v>
      </c>
      <c r="Q3024">
        <v>1.52123E-2</v>
      </c>
      <c r="R3024">
        <v>2</v>
      </c>
    </row>
    <row r="3025" spans="1:18" x14ac:dyDescent="0.2">
      <c r="A3025" t="s">
        <v>27051</v>
      </c>
      <c r="B3025">
        <v>50</v>
      </c>
      <c r="C3025" t="s">
        <v>27052</v>
      </c>
      <c r="D3025" t="s">
        <v>27053</v>
      </c>
      <c r="E3025" t="s">
        <v>27054</v>
      </c>
      <c r="F3025">
        <v>1000</v>
      </c>
      <c r="G3025">
        <v>0</v>
      </c>
      <c r="H3025">
        <v>3</v>
      </c>
      <c r="I3025">
        <v>0</v>
      </c>
      <c r="J3025" s="18" t="s">
        <v>21102</v>
      </c>
      <c r="K3025">
        <v>0</v>
      </c>
      <c r="L3025">
        <v>0</v>
      </c>
      <c r="M3025" s="18" t="s">
        <v>21102</v>
      </c>
      <c r="N3025">
        <v>0</v>
      </c>
      <c r="O3025">
        <v>0</v>
      </c>
      <c r="P3025" t="s">
        <v>21102</v>
      </c>
      <c r="Q3025">
        <v>0</v>
      </c>
      <c r="R3025">
        <v>0</v>
      </c>
    </row>
    <row r="3026" spans="1:18" x14ac:dyDescent="0.2">
      <c r="A3026" t="s">
        <v>27055</v>
      </c>
      <c r="B3026">
        <v>2472</v>
      </c>
      <c r="C3026" t="s">
        <v>27056</v>
      </c>
      <c r="D3026" t="s">
        <v>27057</v>
      </c>
      <c r="E3026" t="s">
        <v>27058</v>
      </c>
      <c r="F3026">
        <v>1000</v>
      </c>
      <c r="G3026">
        <v>7</v>
      </c>
      <c r="H3026">
        <v>4</v>
      </c>
      <c r="I3026">
        <v>1</v>
      </c>
      <c r="J3026" s="18" t="s">
        <v>21102</v>
      </c>
      <c r="K3026">
        <v>0</v>
      </c>
      <c r="L3026">
        <v>0</v>
      </c>
      <c r="M3026" s="18" t="s">
        <v>21102</v>
      </c>
      <c r="N3026">
        <v>0</v>
      </c>
      <c r="O3026">
        <v>0</v>
      </c>
      <c r="P3026" t="s">
        <v>21102</v>
      </c>
      <c r="Q3026">
        <v>0</v>
      </c>
      <c r="R3026">
        <v>0</v>
      </c>
    </row>
    <row r="3027" spans="1:18" x14ac:dyDescent="0.2">
      <c r="A3027" t="s">
        <v>27055</v>
      </c>
      <c r="B3027">
        <v>1109</v>
      </c>
      <c r="C3027" t="s">
        <v>27056</v>
      </c>
      <c r="D3027" t="s">
        <v>27057</v>
      </c>
      <c r="E3027" t="s">
        <v>27059</v>
      </c>
      <c r="F3027">
        <v>1000</v>
      </c>
      <c r="G3027">
        <v>1</v>
      </c>
      <c r="H3027">
        <v>0</v>
      </c>
      <c r="I3027">
        <v>4</v>
      </c>
      <c r="J3027" s="18">
        <v>-0.30871999999999999</v>
      </c>
      <c r="K3027">
        <v>0</v>
      </c>
      <c r="L3027">
        <v>1</v>
      </c>
      <c r="M3027" s="18" t="s">
        <v>21102</v>
      </c>
      <c r="N3027">
        <v>0</v>
      </c>
      <c r="O3027">
        <v>0</v>
      </c>
      <c r="P3027">
        <v>-7.0999900000000005E-2</v>
      </c>
      <c r="Q3027">
        <v>3.0012899999999999E-2</v>
      </c>
      <c r="R3027">
        <v>3</v>
      </c>
    </row>
    <row r="3028" spans="1:18" x14ac:dyDescent="0.2">
      <c r="A3028" t="s">
        <v>27055</v>
      </c>
      <c r="B3028">
        <v>2282</v>
      </c>
      <c r="C3028" t="s">
        <v>27056</v>
      </c>
      <c r="D3028" t="s">
        <v>27057</v>
      </c>
      <c r="E3028" t="s">
        <v>27060</v>
      </c>
      <c r="F3028">
        <v>1000</v>
      </c>
      <c r="G3028">
        <v>2</v>
      </c>
      <c r="H3028">
        <v>0</v>
      </c>
      <c r="I3028">
        <v>0</v>
      </c>
      <c r="J3028" s="18" t="s">
        <v>21102</v>
      </c>
      <c r="K3028">
        <v>0</v>
      </c>
      <c r="L3028">
        <v>0</v>
      </c>
      <c r="M3028" s="18" t="s">
        <v>21102</v>
      </c>
      <c r="N3028">
        <v>0</v>
      </c>
      <c r="O3028">
        <v>0</v>
      </c>
      <c r="P3028" t="s">
        <v>21102</v>
      </c>
      <c r="Q3028">
        <v>0</v>
      </c>
      <c r="R3028">
        <v>0</v>
      </c>
    </row>
    <row r="3029" spans="1:18" x14ac:dyDescent="0.2">
      <c r="A3029" t="s">
        <v>27055</v>
      </c>
      <c r="B3029">
        <v>720</v>
      </c>
      <c r="C3029" t="s">
        <v>27056</v>
      </c>
      <c r="D3029" t="s">
        <v>27057</v>
      </c>
      <c r="E3029" t="s">
        <v>27061</v>
      </c>
      <c r="F3029">
        <v>1000</v>
      </c>
      <c r="G3029">
        <v>2</v>
      </c>
      <c r="H3029">
        <v>3</v>
      </c>
      <c r="I3029">
        <v>1</v>
      </c>
      <c r="J3029" s="18">
        <v>1.0123500000000001</v>
      </c>
      <c r="K3029">
        <v>0.17961299999999999</v>
      </c>
      <c r="L3029">
        <v>2</v>
      </c>
      <c r="M3029" s="18">
        <v>1.3307</v>
      </c>
      <c r="N3029">
        <v>4.8320700000000001E-2</v>
      </c>
      <c r="O3029">
        <v>2</v>
      </c>
      <c r="P3029">
        <v>1.6409800000000001</v>
      </c>
      <c r="Q3029">
        <v>0</v>
      </c>
      <c r="R3029">
        <v>1</v>
      </c>
    </row>
    <row r="3030" spans="1:18" x14ac:dyDescent="0.2">
      <c r="A3030" t="s">
        <v>27055</v>
      </c>
      <c r="B3030">
        <v>1305</v>
      </c>
      <c r="C3030" t="s">
        <v>27056</v>
      </c>
      <c r="D3030" t="s">
        <v>27057</v>
      </c>
      <c r="E3030" t="s">
        <v>27062</v>
      </c>
      <c r="F3030">
        <v>1000</v>
      </c>
      <c r="G3030">
        <v>2</v>
      </c>
      <c r="H3030">
        <v>0</v>
      </c>
      <c r="I3030">
        <v>1</v>
      </c>
      <c r="J3030" s="18">
        <v>0.25061</v>
      </c>
      <c r="K3030">
        <v>0</v>
      </c>
      <c r="L3030">
        <v>1</v>
      </c>
      <c r="M3030" s="18" t="s">
        <v>21102</v>
      </c>
      <c r="N3030">
        <v>0</v>
      </c>
      <c r="O3030">
        <v>0</v>
      </c>
      <c r="P3030" t="s">
        <v>21102</v>
      </c>
      <c r="Q3030">
        <v>0</v>
      </c>
      <c r="R3030">
        <v>0</v>
      </c>
    </row>
    <row r="3031" spans="1:18" x14ac:dyDescent="0.2">
      <c r="A3031" t="s">
        <v>27055</v>
      </c>
      <c r="B3031">
        <v>2221</v>
      </c>
      <c r="C3031" t="s">
        <v>27056</v>
      </c>
      <c r="D3031" t="s">
        <v>27057</v>
      </c>
      <c r="E3031" t="s">
        <v>27063</v>
      </c>
      <c r="F3031">
        <v>1000</v>
      </c>
      <c r="G3031">
        <v>0</v>
      </c>
      <c r="H3031">
        <v>2</v>
      </c>
      <c r="I3031">
        <v>0</v>
      </c>
      <c r="J3031" s="18" t="s">
        <v>21102</v>
      </c>
      <c r="K3031">
        <v>0</v>
      </c>
      <c r="L3031">
        <v>0</v>
      </c>
      <c r="M3031" s="18" t="s">
        <v>21102</v>
      </c>
      <c r="N3031">
        <v>0</v>
      </c>
      <c r="O3031">
        <v>0</v>
      </c>
      <c r="P3031" t="s">
        <v>21102</v>
      </c>
      <c r="Q3031">
        <v>0</v>
      </c>
      <c r="R3031">
        <v>0</v>
      </c>
    </row>
    <row r="3032" spans="1:18" x14ac:dyDescent="0.2">
      <c r="A3032" t="s">
        <v>27055</v>
      </c>
      <c r="B3032">
        <v>2510</v>
      </c>
      <c r="C3032" t="s">
        <v>27056</v>
      </c>
      <c r="D3032" t="s">
        <v>27057</v>
      </c>
      <c r="E3032" t="s">
        <v>27064</v>
      </c>
      <c r="F3032">
        <v>1000</v>
      </c>
      <c r="G3032">
        <v>0</v>
      </c>
      <c r="H3032">
        <v>1</v>
      </c>
      <c r="I3032">
        <v>0</v>
      </c>
      <c r="J3032" s="18" t="s">
        <v>21102</v>
      </c>
      <c r="K3032">
        <v>0</v>
      </c>
      <c r="L3032">
        <v>0</v>
      </c>
      <c r="M3032" s="18" t="s">
        <v>21102</v>
      </c>
      <c r="N3032">
        <v>0</v>
      </c>
      <c r="O3032">
        <v>0</v>
      </c>
      <c r="P3032" t="s">
        <v>21102</v>
      </c>
      <c r="Q3032">
        <v>0</v>
      </c>
      <c r="R3032">
        <v>0</v>
      </c>
    </row>
    <row r="3033" spans="1:18" x14ac:dyDescent="0.2">
      <c r="A3033" t="s">
        <v>27065</v>
      </c>
      <c r="B3033">
        <v>32</v>
      </c>
      <c r="C3033" t="s">
        <v>27066</v>
      </c>
      <c r="D3033" t="s">
        <v>27067</v>
      </c>
      <c r="E3033" t="s">
        <v>27068</v>
      </c>
      <c r="F3033">
        <v>1000</v>
      </c>
      <c r="G3033">
        <v>3</v>
      </c>
      <c r="H3033">
        <v>2</v>
      </c>
      <c r="I3033">
        <v>2</v>
      </c>
      <c r="J3033" s="18">
        <v>3.2993399999999999</v>
      </c>
      <c r="K3033">
        <v>0.43688399999999999</v>
      </c>
      <c r="L3033">
        <v>2</v>
      </c>
      <c r="M3033" s="18">
        <v>2.5510700000000002</v>
      </c>
      <c r="N3033">
        <v>0.60499199999999997</v>
      </c>
      <c r="O3033">
        <v>2</v>
      </c>
      <c r="P3033">
        <v>3.4453800000000001</v>
      </c>
      <c r="Q3033">
        <v>0</v>
      </c>
      <c r="R3033">
        <v>1</v>
      </c>
    </row>
    <row r="3034" spans="1:18" x14ac:dyDescent="0.2">
      <c r="A3034" t="s">
        <v>27065</v>
      </c>
      <c r="B3034">
        <v>350</v>
      </c>
      <c r="C3034" t="s">
        <v>27066</v>
      </c>
      <c r="D3034" t="s">
        <v>27067</v>
      </c>
      <c r="E3034" t="s">
        <v>27069</v>
      </c>
      <c r="F3034">
        <v>1000</v>
      </c>
      <c r="G3034">
        <v>1</v>
      </c>
      <c r="H3034">
        <v>1</v>
      </c>
      <c r="I3034">
        <v>0</v>
      </c>
      <c r="J3034" s="18">
        <v>2.6914799999999999</v>
      </c>
      <c r="K3034">
        <v>0</v>
      </c>
      <c r="L3034">
        <v>1</v>
      </c>
      <c r="M3034" s="18" t="s">
        <v>21102</v>
      </c>
      <c r="N3034">
        <v>0</v>
      </c>
      <c r="O3034">
        <v>0</v>
      </c>
      <c r="P3034" t="s">
        <v>21102</v>
      </c>
      <c r="Q3034">
        <v>0</v>
      </c>
      <c r="R3034">
        <v>0</v>
      </c>
    </row>
    <row r="3035" spans="1:18" x14ac:dyDescent="0.2">
      <c r="A3035" t="s">
        <v>27065</v>
      </c>
      <c r="B3035">
        <v>750</v>
      </c>
      <c r="C3035" t="s">
        <v>27066</v>
      </c>
      <c r="D3035" t="s">
        <v>27067</v>
      </c>
      <c r="E3035" t="s">
        <v>27070</v>
      </c>
      <c r="F3035">
        <v>1000</v>
      </c>
      <c r="G3035">
        <v>1</v>
      </c>
      <c r="H3035">
        <v>0</v>
      </c>
      <c r="I3035">
        <v>2</v>
      </c>
      <c r="J3035" s="18" t="s">
        <v>21102</v>
      </c>
      <c r="K3035">
        <v>0</v>
      </c>
      <c r="L3035">
        <v>0</v>
      </c>
      <c r="M3035" s="18" t="s">
        <v>21102</v>
      </c>
      <c r="N3035">
        <v>0</v>
      </c>
      <c r="O3035">
        <v>0</v>
      </c>
      <c r="P3035" t="s">
        <v>21102</v>
      </c>
      <c r="Q3035">
        <v>0</v>
      </c>
      <c r="R3035">
        <v>0</v>
      </c>
    </row>
    <row r="3036" spans="1:18" x14ac:dyDescent="0.2">
      <c r="A3036" t="s">
        <v>27065</v>
      </c>
      <c r="B3036">
        <v>741</v>
      </c>
      <c r="C3036" t="s">
        <v>27066</v>
      </c>
      <c r="D3036" t="s">
        <v>27067</v>
      </c>
      <c r="E3036" t="s">
        <v>27071</v>
      </c>
      <c r="F3036">
        <v>1000</v>
      </c>
      <c r="G3036">
        <v>1</v>
      </c>
      <c r="H3036">
        <v>0</v>
      </c>
      <c r="I3036">
        <v>0</v>
      </c>
      <c r="J3036" s="18" t="s">
        <v>21102</v>
      </c>
      <c r="K3036">
        <v>0</v>
      </c>
      <c r="L3036">
        <v>0</v>
      </c>
      <c r="M3036" s="18" t="s">
        <v>21102</v>
      </c>
      <c r="N3036">
        <v>0</v>
      </c>
      <c r="O3036">
        <v>0</v>
      </c>
      <c r="P3036" t="s">
        <v>21102</v>
      </c>
      <c r="Q3036">
        <v>0</v>
      </c>
      <c r="R3036">
        <v>0</v>
      </c>
    </row>
    <row r="3037" spans="1:18" x14ac:dyDescent="0.2">
      <c r="A3037" t="s">
        <v>27072</v>
      </c>
      <c r="B3037">
        <v>286</v>
      </c>
      <c r="C3037" t="s">
        <v>27073</v>
      </c>
      <c r="D3037" t="s">
        <v>27074</v>
      </c>
      <c r="E3037" t="s">
        <v>27075</v>
      </c>
      <c r="F3037">
        <v>1000</v>
      </c>
      <c r="G3037">
        <v>0</v>
      </c>
      <c r="H3037">
        <v>0</v>
      </c>
      <c r="I3037">
        <v>3</v>
      </c>
      <c r="J3037" s="18" t="s">
        <v>21102</v>
      </c>
      <c r="K3037">
        <v>0</v>
      </c>
      <c r="L3037">
        <v>0</v>
      </c>
      <c r="M3037" s="18" t="s">
        <v>21102</v>
      </c>
      <c r="N3037">
        <v>0</v>
      </c>
      <c r="O3037">
        <v>0</v>
      </c>
      <c r="P3037" t="s">
        <v>21102</v>
      </c>
      <c r="Q3037">
        <v>0</v>
      </c>
      <c r="R3037">
        <v>0</v>
      </c>
    </row>
    <row r="3038" spans="1:18" x14ac:dyDescent="0.2">
      <c r="A3038" t="s">
        <v>27076</v>
      </c>
      <c r="B3038">
        <v>68</v>
      </c>
      <c r="C3038" t="s">
        <v>27077</v>
      </c>
      <c r="D3038" t="s">
        <v>27078</v>
      </c>
      <c r="E3038" t="s">
        <v>27079</v>
      </c>
      <c r="F3038">
        <v>1000</v>
      </c>
      <c r="G3038">
        <v>10</v>
      </c>
      <c r="H3038">
        <v>15</v>
      </c>
      <c r="I3038">
        <v>14</v>
      </c>
      <c r="J3038" s="18">
        <v>3.6880799999999998</v>
      </c>
      <c r="K3038">
        <v>0.15347</v>
      </c>
      <c r="L3038">
        <v>7</v>
      </c>
      <c r="M3038" s="18">
        <v>3.5120900000000002</v>
      </c>
      <c r="N3038">
        <v>0.35557800000000001</v>
      </c>
      <c r="O3038">
        <v>9</v>
      </c>
      <c r="P3038">
        <v>3.6175999999999999</v>
      </c>
      <c r="Q3038">
        <v>0.230633</v>
      </c>
      <c r="R3038">
        <v>8</v>
      </c>
    </row>
    <row r="3039" spans="1:18" x14ac:dyDescent="0.2">
      <c r="A3039" t="s">
        <v>27076</v>
      </c>
      <c r="B3039">
        <v>145</v>
      </c>
      <c r="C3039" t="s">
        <v>27077</v>
      </c>
      <c r="D3039" t="s">
        <v>27078</v>
      </c>
      <c r="E3039" t="s">
        <v>27080</v>
      </c>
      <c r="F3039">
        <v>1000</v>
      </c>
      <c r="G3039">
        <v>3</v>
      </c>
      <c r="H3039">
        <v>0</v>
      </c>
      <c r="I3039">
        <v>0</v>
      </c>
      <c r="J3039" s="18">
        <v>3.0218099999999999</v>
      </c>
      <c r="K3039">
        <v>0</v>
      </c>
      <c r="L3039">
        <v>1</v>
      </c>
      <c r="M3039" s="18" t="s">
        <v>21102</v>
      </c>
      <c r="N3039">
        <v>0</v>
      </c>
      <c r="O3039">
        <v>0</v>
      </c>
      <c r="P3039" t="s">
        <v>21102</v>
      </c>
      <c r="Q3039">
        <v>0</v>
      </c>
      <c r="R3039">
        <v>0</v>
      </c>
    </row>
    <row r="3040" spans="1:18" x14ac:dyDescent="0.2">
      <c r="A3040" t="s">
        <v>27076</v>
      </c>
      <c r="B3040">
        <v>170</v>
      </c>
      <c r="C3040" t="s">
        <v>27077</v>
      </c>
      <c r="D3040" t="s">
        <v>27078</v>
      </c>
      <c r="E3040" t="s">
        <v>27081</v>
      </c>
      <c r="F3040">
        <v>1000</v>
      </c>
      <c r="G3040">
        <v>0</v>
      </c>
      <c r="H3040">
        <v>0</v>
      </c>
      <c r="I3040">
        <v>2</v>
      </c>
      <c r="J3040" s="18" t="s">
        <v>21102</v>
      </c>
      <c r="K3040">
        <v>0</v>
      </c>
      <c r="L3040">
        <v>0</v>
      </c>
      <c r="M3040" s="18" t="s">
        <v>21102</v>
      </c>
      <c r="N3040">
        <v>0</v>
      </c>
      <c r="O3040">
        <v>0</v>
      </c>
      <c r="P3040" t="s">
        <v>21102</v>
      </c>
      <c r="Q3040">
        <v>0</v>
      </c>
      <c r="R3040">
        <v>0</v>
      </c>
    </row>
    <row r="3041" spans="1:18" x14ac:dyDescent="0.2">
      <c r="A3041" t="s">
        <v>27082</v>
      </c>
      <c r="B3041">
        <v>175</v>
      </c>
      <c r="C3041" t="s">
        <v>27083</v>
      </c>
      <c r="D3041" t="s">
        <v>27084</v>
      </c>
      <c r="E3041" t="s">
        <v>27085</v>
      </c>
      <c r="F3041">
        <v>1000</v>
      </c>
      <c r="G3041">
        <v>4</v>
      </c>
      <c r="H3041">
        <v>4</v>
      </c>
      <c r="I3041">
        <v>2</v>
      </c>
      <c r="J3041" s="18">
        <v>3.4594100000000001</v>
      </c>
      <c r="K3041">
        <v>8.0051200000000003E-2</v>
      </c>
      <c r="L3041">
        <v>3</v>
      </c>
      <c r="M3041" s="18">
        <v>3.0835499999999998</v>
      </c>
      <c r="N3041">
        <v>0.33112999999999998</v>
      </c>
      <c r="O3041">
        <v>3</v>
      </c>
      <c r="P3041">
        <v>3.51281</v>
      </c>
      <c r="Q3041">
        <v>2.0984099999999999E-2</v>
      </c>
      <c r="R3041">
        <v>2</v>
      </c>
    </row>
    <row r="3042" spans="1:18" x14ac:dyDescent="0.2">
      <c r="A3042" t="s">
        <v>27082</v>
      </c>
      <c r="B3042">
        <v>484</v>
      </c>
      <c r="C3042" t="s">
        <v>27083</v>
      </c>
      <c r="D3042" t="s">
        <v>27084</v>
      </c>
      <c r="E3042" t="s">
        <v>27086</v>
      </c>
      <c r="F3042">
        <v>1000</v>
      </c>
      <c r="G3042">
        <v>1</v>
      </c>
      <c r="H3042">
        <v>0</v>
      </c>
      <c r="I3042">
        <v>0</v>
      </c>
      <c r="J3042" s="18" t="s">
        <v>21102</v>
      </c>
      <c r="K3042">
        <v>0</v>
      </c>
      <c r="L3042">
        <v>0</v>
      </c>
      <c r="M3042" s="18" t="s">
        <v>21102</v>
      </c>
      <c r="N3042">
        <v>0</v>
      </c>
      <c r="O3042">
        <v>0</v>
      </c>
      <c r="P3042" t="s">
        <v>21102</v>
      </c>
      <c r="Q3042">
        <v>0</v>
      </c>
      <c r="R3042">
        <v>0</v>
      </c>
    </row>
    <row r="3043" spans="1:18" x14ac:dyDescent="0.2">
      <c r="A3043" t="s">
        <v>27082</v>
      </c>
      <c r="B3043">
        <v>632</v>
      </c>
      <c r="C3043" t="s">
        <v>27083</v>
      </c>
      <c r="D3043" t="s">
        <v>27084</v>
      </c>
      <c r="E3043" t="s">
        <v>27087</v>
      </c>
      <c r="F3043">
        <v>1000</v>
      </c>
      <c r="G3043">
        <v>1</v>
      </c>
      <c r="H3043">
        <v>1</v>
      </c>
      <c r="I3043">
        <v>2</v>
      </c>
      <c r="J3043" s="18" t="s">
        <v>21102</v>
      </c>
      <c r="K3043">
        <v>0</v>
      </c>
      <c r="L3043">
        <v>0</v>
      </c>
      <c r="M3043" s="18" t="s">
        <v>21102</v>
      </c>
      <c r="N3043">
        <v>0</v>
      </c>
      <c r="O3043">
        <v>0</v>
      </c>
      <c r="P3043" t="s">
        <v>21102</v>
      </c>
      <c r="Q3043">
        <v>0</v>
      </c>
      <c r="R3043">
        <v>0</v>
      </c>
    </row>
    <row r="3044" spans="1:18" x14ac:dyDescent="0.2">
      <c r="A3044" t="s">
        <v>27088</v>
      </c>
      <c r="B3044">
        <v>92</v>
      </c>
      <c r="C3044" t="s">
        <v>27089</v>
      </c>
      <c r="D3044" t="s">
        <v>27090</v>
      </c>
      <c r="E3044" t="s">
        <v>27091</v>
      </c>
      <c r="F3044">
        <v>1000</v>
      </c>
      <c r="G3044">
        <v>17</v>
      </c>
      <c r="H3044">
        <v>13</v>
      </c>
      <c r="I3044">
        <v>18</v>
      </c>
      <c r="J3044" s="18">
        <v>3.9452600000000002</v>
      </c>
      <c r="K3044">
        <v>0</v>
      </c>
      <c r="L3044">
        <v>1</v>
      </c>
      <c r="M3044" s="18">
        <v>3.5885799999999999</v>
      </c>
      <c r="N3044">
        <v>0</v>
      </c>
      <c r="O3044">
        <v>1</v>
      </c>
      <c r="P3044">
        <v>3.8872</v>
      </c>
      <c r="Q3044">
        <v>0.75442600000000004</v>
      </c>
      <c r="R3044">
        <v>5</v>
      </c>
    </row>
    <row r="3045" spans="1:18" x14ac:dyDescent="0.2">
      <c r="A3045" t="s">
        <v>27092</v>
      </c>
      <c r="B3045">
        <v>391</v>
      </c>
      <c r="C3045" t="s">
        <v>27093</v>
      </c>
      <c r="D3045" t="s">
        <v>27094</v>
      </c>
      <c r="E3045" t="s">
        <v>27095</v>
      </c>
      <c r="F3045">
        <v>1000</v>
      </c>
      <c r="G3045">
        <v>11</v>
      </c>
      <c r="H3045">
        <v>13</v>
      </c>
      <c r="I3045">
        <v>19</v>
      </c>
      <c r="J3045" s="18">
        <v>-3.8000400000000001</v>
      </c>
      <c r="K3045">
        <v>0.46629700000000002</v>
      </c>
      <c r="L3045">
        <v>4</v>
      </c>
      <c r="M3045" s="18">
        <v>-3.8482099999999999</v>
      </c>
      <c r="N3045">
        <v>0.182202</v>
      </c>
      <c r="O3045">
        <v>4</v>
      </c>
      <c r="P3045">
        <v>-3.1144500000000002</v>
      </c>
      <c r="Q3045">
        <v>0.456096</v>
      </c>
      <c r="R3045">
        <v>4</v>
      </c>
    </row>
    <row r="3046" spans="1:18" x14ac:dyDescent="0.2">
      <c r="A3046" t="s">
        <v>27096</v>
      </c>
      <c r="B3046">
        <v>740</v>
      </c>
      <c r="C3046" t="s">
        <v>27097</v>
      </c>
      <c r="D3046" t="s">
        <v>27098</v>
      </c>
      <c r="E3046" t="s">
        <v>16734</v>
      </c>
      <c r="F3046">
        <v>1000</v>
      </c>
      <c r="G3046">
        <v>12</v>
      </c>
      <c r="H3046">
        <v>21</v>
      </c>
      <c r="I3046">
        <v>21</v>
      </c>
      <c r="J3046" s="18">
        <v>0.27018199999999998</v>
      </c>
      <c r="K3046">
        <v>0.148478</v>
      </c>
      <c r="L3046">
        <v>4</v>
      </c>
      <c r="M3046" s="18">
        <v>0.22450500000000001</v>
      </c>
      <c r="N3046">
        <v>0.137989</v>
      </c>
      <c r="O3046">
        <v>4</v>
      </c>
      <c r="P3046">
        <v>0.31156400000000001</v>
      </c>
      <c r="Q3046">
        <v>9.1942599999999999E-2</v>
      </c>
      <c r="R3046">
        <v>4</v>
      </c>
    </row>
    <row r="3047" spans="1:18" x14ac:dyDescent="0.2">
      <c r="A3047" t="s">
        <v>27096</v>
      </c>
      <c r="B3047">
        <v>297</v>
      </c>
      <c r="C3047" t="s">
        <v>27097</v>
      </c>
      <c r="D3047" t="s">
        <v>27098</v>
      </c>
      <c r="E3047" t="s">
        <v>27099</v>
      </c>
      <c r="F3047">
        <v>1000</v>
      </c>
      <c r="G3047">
        <v>8</v>
      </c>
      <c r="H3047">
        <v>8</v>
      </c>
      <c r="I3047">
        <v>9</v>
      </c>
      <c r="J3047" s="18">
        <v>2.7849400000000002</v>
      </c>
      <c r="K3047">
        <v>0</v>
      </c>
      <c r="L3047">
        <v>1</v>
      </c>
      <c r="M3047" s="18">
        <v>2.07674</v>
      </c>
      <c r="N3047">
        <v>0</v>
      </c>
      <c r="O3047">
        <v>1</v>
      </c>
      <c r="P3047">
        <v>2.3994599999999999</v>
      </c>
      <c r="Q3047">
        <v>0.38394899999999998</v>
      </c>
      <c r="R3047">
        <v>3</v>
      </c>
    </row>
    <row r="3048" spans="1:18" x14ac:dyDescent="0.2">
      <c r="A3048" t="s">
        <v>27096</v>
      </c>
      <c r="B3048">
        <v>1308</v>
      </c>
      <c r="C3048" t="s">
        <v>27097</v>
      </c>
      <c r="D3048" t="s">
        <v>27098</v>
      </c>
      <c r="E3048" t="s">
        <v>27100</v>
      </c>
      <c r="F3048">
        <v>1000</v>
      </c>
      <c r="G3048">
        <v>2</v>
      </c>
      <c r="H3048">
        <v>0</v>
      </c>
      <c r="I3048">
        <v>3</v>
      </c>
      <c r="J3048" s="18" t="s">
        <v>21102</v>
      </c>
      <c r="K3048">
        <v>0</v>
      </c>
      <c r="L3048">
        <v>0</v>
      </c>
      <c r="M3048" s="18" t="s">
        <v>21102</v>
      </c>
      <c r="N3048">
        <v>0</v>
      </c>
      <c r="O3048">
        <v>0</v>
      </c>
      <c r="P3048" t="s">
        <v>21102</v>
      </c>
      <c r="Q3048">
        <v>0</v>
      </c>
      <c r="R3048">
        <v>0</v>
      </c>
    </row>
    <row r="3049" spans="1:18" x14ac:dyDescent="0.2">
      <c r="A3049" t="s">
        <v>27096</v>
      </c>
      <c r="B3049">
        <v>1126</v>
      </c>
      <c r="C3049" t="s">
        <v>27097</v>
      </c>
      <c r="D3049" t="s">
        <v>27098</v>
      </c>
      <c r="E3049" t="s">
        <v>27101</v>
      </c>
      <c r="F3049">
        <v>1000</v>
      </c>
      <c r="G3049">
        <v>1</v>
      </c>
      <c r="H3049">
        <v>1</v>
      </c>
      <c r="I3049">
        <v>4</v>
      </c>
      <c r="J3049" s="18" t="s">
        <v>21102</v>
      </c>
      <c r="K3049">
        <v>0</v>
      </c>
      <c r="L3049">
        <v>0</v>
      </c>
      <c r="M3049" s="18" t="s">
        <v>21102</v>
      </c>
      <c r="N3049">
        <v>0</v>
      </c>
      <c r="O3049">
        <v>0</v>
      </c>
      <c r="P3049">
        <v>1.5279499999999999</v>
      </c>
      <c r="Q3049">
        <v>0</v>
      </c>
      <c r="R3049">
        <v>1</v>
      </c>
    </row>
    <row r="3050" spans="1:18" x14ac:dyDescent="0.2">
      <c r="A3050" t="s">
        <v>27102</v>
      </c>
      <c r="B3050">
        <v>273</v>
      </c>
      <c r="C3050" t="s">
        <v>27103</v>
      </c>
      <c r="D3050" t="s">
        <v>27104</v>
      </c>
      <c r="E3050" t="s">
        <v>27105</v>
      </c>
      <c r="F3050">
        <v>1000</v>
      </c>
      <c r="G3050">
        <v>0</v>
      </c>
      <c r="H3050">
        <v>0</v>
      </c>
      <c r="I3050">
        <v>4</v>
      </c>
      <c r="J3050" s="18" t="s">
        <v>21102</v>
      </c>
      <c r="K3050">
        <v>0</v>
      </c>
      <c r="L3050">
        <v>0</v>
      </c>
      <c r="M3050" s="18" t="s">
        <v>21102</v>
      </c>
      <c r="N3050">
        <v>0</v>
      </c>
      <c r="O3050">
        <v>0</v>
      </c>
      <c r="P3050">
        <v>-0.51746999999999999</v>
      </c>
      <c r="Q3050">
        <v>0.172629</v>
      </c>
      <c r="R3050">
        <v>2</v>
      </c>
    </row>
    <row r="3051" spans="1:18" x14ac:dyDescent="0.2">
      <c r="A3051" t="s">
        <v>27106</v>
      </c>
      <c r="B3051">
        <v>360</v>
      </c>
      <c r="C3051" t="s">
        <v>27107</v>
      </c>
      <c r="D3051" t="s">
        <v>27108</v>
      </c>
      <c r="E3051" t="s">
        <v>27109</v>
      </c>
      <c r="F3051">
        <v>1000</v>
      </c>
      <c r="G3051">
        <v>10</v>
      </c>
      <c r="H3051">
        <v>7</v>
      </c>
      <c r="I3051">
        <v>11</v>
      </c>
      <c r="J3051" s="18">
        <v>-0.130554</v>
      </c>
      <c r="K3051">
        <v>5.24979E-2</v>
      </c>
      <c r="L3051">
        <v>4</v>
      </c>
      <c r="M3051" s="18">
        <v>-0.15967400000000001</v>
      </c>
      <c r="N3051">
        <v>2.6162999999999999E-2</v>
      </c>
      <c r="O3051">
        <v>4</v>
      </c>
      <c r="P3051">
        <v>0.183895</v>
      </c>
      <c r="Q3051">
        <v>0.12540999999999999</v>
      </c>
      <c r="R3051">
        <v>4</v>
      </c>
    </row>
    <row r="3052" spans="1:18" x14ac:dyDescent="0.2">
      <c r="A3052" t="s">
        <v>27106</v>
      </c>
      <c r="B3052">
        <v>350</v>
      </c>
      <c r="C3052" t="s">
        <v>27107</v>
      </c>
      <c r="D3052" t="s">
        <v>27108</v>
      </c>
      <c r="E3052" t="s">
        <v>27110</v>
      </c>
      <c r="F3052">
        <v>1000</v>
      </c>
      <c r="G3052">
        <v>3</v>
      </c>
      <c r="H3052">
        <v>6</v>
      </c>
      <c r="I3052">
        <v>8</v>
      </c>
      <c r="J3052" s="18">
        <v>3.2321399999999998</v>
      </c>
      <c r="K3052">
        <v>0.337003</v>
      </c>
      <c r="L3052">
        <v>2</v>
      </c>
      <c r="M3052" s="18">
        <v>3.35534</v>
      </c>
      <c r="N3052">
        <v>0.31938299999999997</v>
      </c>
      <c r="O3052">
        <v>3</v>
      </c>
      <c r="P3052">
        <v>1.9772700000000001</v>
      </c>
      <c r="Q3052">
        <v>0.29816900000000002</v>
      </c>
      <c r="R3052">
        <v>4</v>
      </c>
    </row>
    <row r="3053" spans="1:18" x14ac:dyDescent="0.2">
      <c r="A3053" t="s">
        <v>27106</v>
      </c>
      <c r="B3053">
        <v>394</v>
      </c>
      <c r="C3053" t="s">
        <v>27107</v>
      </c>
      <c r="D3053" t="s">
        <v>27108</v>
      </c>
      <c r="E3053" t="s">
        <v>27111</v>
      </c>
      <c r="F3053">
        <v>1000</v>
      </c>
      <c r="G3053">
        <v>4</v>
      </c>
      <c r="H3053">
        <v>6</v>
      </c>
      <c r="I3053">
        <v>13</v>
      </c>
      <c r="J3053" s="18">
        <v>3.3753000000000002</v>
      </c>
      <c r="K3053">
        <v>0.36192400000000002</v>
      </c>
      <c r="L3053">
        <v>4</v>
      </c>
      <c r="M3053" s="18">
        <v>2.18973</v>
      </c>
      <c r="N3053">
        <v>0.286991</v>
      </c>
      <c r="O3053">
        <v>4</v>
      </c>
      <c r="P3053">
        <v>3.3126799999999998</v>
      </c>
      <c r="Q3053">
        <v>0.50237299999999996</v>
      </c>
      <c r="R3053">
        <v>4</v>
      </c>
    </row>
    <row r="3054" spans="1:18" x14ac:dyDescent="0.2">
      <c r="A3054" t="s">
        <v>27106</v>
      </c>
      <c r="B3054">
        <v>423</v>
      </c>
      <c r="C3054" t="s">
        <v>27107</v>
      </c>
      <c r="D3054" t="s">
        <v>27108</v>
      </c>
      <c r="E3054" t="s">
        <v>27112</v>
      </c>
      <c r="F3054">
        <v>1000</v>
      </c>
      <c r="G3054">
        <v>11</v>
      </c>
      <c r="H3054">
        <v>0</v>
      </c>
      <c r="I3054">
        <v>7</v>
      </c>
      <c r="J3054" s="18">
        <v>1.51495</v>
      </c>
      <c r="K3054">
        <v>5.8406800000000002E-2</v>
      </c>
      <c r="L3054">
        <v>3</v>
      </c>
      <c r="M3054" s="18" t="s">
        <v>21102</v>
      </c>
      <c r="N3054">
        <v>0</v>
      </c>
      <c r="O3054">
        <v>0</v>
      </c>
      <c r="P3054">
        <v>2.2107700000000001</v>
      </c>
      <c r="Q3054">
        <v>0</v>
      </c>
      <c r="R3054">
        <v>1</v>
      </c>
    </row>
    <row r="3055" spans="1:18" x14ac:dyDescent="0.2">
      <c r="A3055" t="s">
        <v>27106</v>
      </c>
      <c r="B3055">
        <v>409</v>
      </c>
      <c r="C3055" t="s">
        <v>27107</v>
      </c>
      <c r="D3055" t="s">
        <v>27108</v>
      </c>
      <c r="E3055" t="s">
        <v>27113</v>
      </c>
      <c r="F3055">
        <v>1000</v>
      </c>
      <c r="G3055">
        <v>6</v>
      </c>
      <c r="H3055">
        <v>3</v>
      </c>
      <c r="I3055">
        <v>4</v>
      </c>
      <c r="J3055" s="18">
        <v>3.9570799999999999</v>
      </c>
      <c r="K3055">
        <v>0.11720800000000001</v>
      </c>
      <c r="L3055">
        <v>2</v>
      </c>
      <c r="M3055" s="18">
        <v>3.3153800000000002</v>
      </c>
      <c r="N3055">
        <v>0</v>
      </c>
      <c r="O3055">
        <v>1</v>
      </c>
      <c r="P3055">
        <v>3.44821</v>
      </c>
      <c r="Q3055">
        <v>0.91513699999999998</v>
      </c>
      <c r="R3055">
        <v>4</v>
      </c>
    </row>
    <row r="3056" spans="1:18" x14ac:dyDescent="0.2">
      <c r="A3056" t="s">
        <v>27106</v>
      </c>
      <c r="B3056">
        <v>340</v>
      </c>
      <c r="C3056" t="s">
        <v>27107</v>
      </c>
      <c r="D3056" t="s">
        <v>27108</v>
      </c>
      <c r="E3056" t="s">
        <v>27114</v>
      </c>
      <c r="F3056">
        <v>1000</v>
      </c>
      <c r="G3056">
        <v>1</v>
      </c>
      <c r="H3056">
        <v>1</v>
      </c>
      <c r="I3056">
        <v>3</v>
      </c>
      <c r="J3056" s="18">
        <v>2.7038799999999998</v>
      </c>
      <c r="K3056">
        <v>0</v>
      </c>
      <c r="L3056">
        <v>1</v>
      </c>
      <c r="M3056" s="18">
        <v>2.97539</v>
      </c>
      <c r="N3056">
        <v>0</v>
      </c>
      <c r="O3056">
        <v>1</v>
      </c>
      <c r="P3056">
        <v>1.90608</v>
      </c>
      <c r="Q3056">
        <v>0</v>
      </c>
      <c r="R3056">
        <v>1</v>
      </c>
    </row>
    <row r="3057" spans="1:18" x14ac:dyDescent="0.2">
      <c r="A3057" t="s">
        <v>27106</v>
      </c>
      <c r="B3057">
        <v>373</v>
      </c>
      <c r="C3057" t="s">
        <v>27107</v>
      </c>
      <c r="D3057" t="s">
        <v>27108</v>
      </c>
      <c r="E3057" t="s">
        <v>27115</v>
      </c>
      <c r="F3057">
        <v>1000</v>
      </c>
      <c r="G3057">
        <v>2</v>
      </c>
      <c r="H3057">
        <v>3</v>
      </c>
      <c r="I3057">
        <v>10</v>
      </c>
      <c r="J3057" s="18">
        <v>3.4781</v>
      </c>
      <c r="K3057">
        <v>1.1992800000000001E-3</v>
      </c>
      <c r="L3057">
        <v>2</v>
      </c>
      <c r="M3057" s="18">
        <v>3.0870700000000002</v>
      </c>
      <c r="N3057">
        <v>0.42064000000000001</v>
      </c>
      <c r="O3057">
        <v>3</v>
      </c>
      <c r="P3057">
        <v>3.7501699999999998</v>
      </c>
      <c r="Q3057">
        <v>0.145117</v>
      </c>
      <c r="R3057">
        <v>4</v>
      </c>
    </row>
    <row r="3058" spans="1:18" x14ac:dyDescent="0.2">
      <c r="A3058" t="s">
        <v>27106</v>
      </c>
      <c r="B3058">
        <v>263</v>
      </c>
      <c r="C3058" t="s">
        <v>27107</v>
      </c>
      <c r="D3058" t="s">
        <v>27108</v>
      </c>
      <c r="E3058" t="s">
        <v>27116</v>
      </c>
      <c r="F3058">
        <v>1000</v>
      </c>
      <c r="G3058">
        <v>2</v>
      </c>
      <c r="H3058">
        <v>0</v>
      </c>
      <c r="I3058">
        <v>0</v>
      </c>
      <c r="J3058" s="18" t="s">
        <v>21102</v>
      </c>
      <c r="K3058">
        <v>0</v>
      </c>
      <c r="L3058">
        <v>0</v>
      </c>
      <c r="M3058" s="18" t="s">
        <v>21102</v>
      </c>
      <c r="N3058">
        <v>0</v>
      </c>
      <c r="O3058">
        <v>0</v>
      </c>
      <c r="P3058" t="s">
        <v>21102</v>
      </c>
      <c r="Q3058">
        <v>0</v>
      </c>
      <c r="R3058">
        <v>0</v>
      </c>
    </row>
    <row r="3059" spans="1:18" x14ac:dyDescent="0.2">
      <c r="A3059" t="s">
        <v>27106</v>
      </c>
      <c r="B3059">
        <v>446</v>
      </c>
      <c r="C3059" t="s">
        <v>27107</v>
      </c>
      <c r="D3059" t="s">
        <v>27108</v>
      </c>
      <c r="E3059" t="s">
        <v>27117</v>
      </c>
      <c r="F3059">
        <v>1000</v>
      </c>
      <c r="G3059">
        <v>0</v>
      </c>
      <c r="H3059">
        <v>1</v>
      </c>
      <c r="I3059">
        <v>3</v>
      </c>
      <c r="J3059" s="18" t="s">
        <v>21102</v>
      </c>
      <c r="K3059">
        <v>0</v>
      </c>
      <c r="L3059">
        <v>0</v>
      </c>
      <c r="M3059" s="18">
        <v>-0.90761400000000003</v>
      </c>
      <c r="N3059">
        <v>0</v>
      </c>
      <c r="O3059">
        <v>1</v>
      </c>
      <c r="P3059">
        <v>-0.12645300000000001</v>
      </c>
      <c r="Q3059">
        <v>0.181115</v>
      </c>
      <c r="R3059">
        <v>2</v>
      </c>
    </row>
    <row r="3060" spans="1:18" x14ac:dyDescent="0.2">
      <c r="A3060" t="s">
        <v>27106</v>
      </c>
      <c r="B3060">
        <v>421</v>
      </c>
      <c r="C3060" t="s">
        <v>27107</v>
      </c>
      <c r="D3060" t="s">
        <v>27108</v>
      </c>
      <c r="E3060" t="s">
        <v>27118</v>
      </c>
      <c r="F3060">
        <v>1000</v>
      </c>
      <c r="G3060">
        <v>0</v>
      </c>
      <c r="H3060">
        <v>0</v>
      </c>
      <c r="I3060">
        <v>1</v>
      </c>
      <c r="J3060" s="18" t="s">
        <v>21102</v>
      </c>
      <c r="K3060">
        <v>0</v>
      </c>
      <c r="L3060">
        <v>0</v>
      </c>
      <c r="M3060" s="18" t="s">
        <v>21102</v>
      </c>
      <c r="N3060">
        <v>0</v>
      </c>
      <c r="O3060">
        <v>0</v>
      </c>
      <c r="P3060" t="s">
        <v>21102</v>
      </c>
      <c r="Q3060">
        <v>0</v>
      </c>
      <c r="R3060">
        <v>0</v>
      </c>
    </row>
    <row r="3061" spans="1:18" x14ac:dyDescent="0.2">
      <c r="A3061" t="s">
        <v>27106</v>
      </c>
      <c r="B3061">
        <v>266</v>
      </c>
      <c r="C3061" t="s">
        <v>27107</v>
      </c>
      <c r="D3061" t="s">
        <v>27108</v>
      </c>
      <c r="E3061" t="s">
        <v>27119</v>
      </c>
      <c r="F3061">
        <v>1000</v>
      </c>
      <c r="G3061">
        <v>0</v>
      </c>
      <c r="H3061">
        <v>0</v>
      </c>
      <c r="I3061">
        <v>2</v>
      </c>
      <c r="J3061" s="18" t="s">
        <v>21102</v>
      </c>
      <c r="K3061">
        <v>0</v>
      </c>
      <c r="L3061">
        <v>0</v>
      </c>
      <c r="M3061" s="18" t="s">
        <v>21102</v>
      </c>
      <c r="N3061">
        <v>0</v>
      </c>
      <c r="O3061">
        <v>0</v>
      </c>
      <c r="P3061">
        <v>-0.13506299999999999</v>
      </c>
      <c r="Q3061">
        <v>0.22337399999999999</v>
      </c>
      <c r="R3061">
        <v>2</v>
      </c>
    </row>
    <row r="3062" spans="1:18" x14ac:dyDescent="0.2">
      <c r="A3062" t="s">
        <v>27120</v>
      </c>
      <c r="B3062">
        <v>604</v>
      </c>
      <c r="C3062" t="s">
        <v>27121</v>
      </c>
      <c r="D3062" t="s">
        <v>27122</v>
      </c>
      <c r="E3062" t="s">
        <v>27123</v>
      </c>
      <c r="F3062">
        <v>1000</v>
      </c>
      <c r="G3062">
        <v>9</v>
      </c>
      <c r="H3062">
        <v>5</v>
      </c>
      <c r="I3062">
        <v>8</v>
      </c>
      <c r="J3062" s="18">
        <v>1.6128899999999999</v>
      </c>
      <c r="K3062">
        <v>0</v>
      </c>
      <c r="L3062">
        <v>1</v>
      </c>
      <c r="M3062" s="18" t="s">
        <v>21102</v>
      </c>
      <c r="N3062">
        <v>0</v>
      </c>
      <c r="O3062">
        <v>0</v>
      </c>
      <c r="P3062">
        <v>2.1442100000000002</v>
      </c>
      <c r="Q3062">
        <v>0.22553500000000001</v>
      </c>
      <c r="R3062">
        <v>2</v>
      </c>
    </row>
    <row r="3063" spans="1:18" x14ac:dyDescent="0.2">
      <c r="A3063" t="s">
        <v>27120</v>
      </c>
      <c r="B3063">
        <v>412</v>
      </c>
      <c r="C3063" t="s">
        <v>27121</v>
      </c>
      <c r="D3063" t="s">
        <v>27122</v>
      </c>
      <c r="E3063" t="s">
        <v>27124</v>
      </c>
      <c r="F3063">
        <v>1000</v>
      </c>
      <c r="G3063">
        <v>1</v>
      </c>
      <c r="H3063">
        <v>0</v>
      </c>
      <c r="I3063">
        <v>2</v>
      </c>
      <c r="J3063" s="18" t="s">
        <v>21102</v>
      </c>
      <c r="K3063">
        <v>0</v>
      </c>
      <c r="L3063">
        <v>0</v>
      </c>
      <c r="M3063" s="18" t="s">
        <v>21102</v>
      </c>
      <c r="N3063">
        <v>0</v>
      </c>
      <c r="O3063">
        <v>0</v>
      </c>
      <c r="P3063" t="s">
        <v>21102</v>
      </c>
      <c r="Q3063">
        <v>0</v>
      </c>
      <c r="R3063">
        <v>0</v>
      </c>
    </row>
    <row r="3064" spans="1:18" x14ac:dyDescent="0.2">
      <c r="A3064" t="s">
        <v>27120</v>
      </c>
      <c r="B3064">
        <v>646</v>
      </c>
      <c r="C3064" t="s">
        <v>27121</v>
      </c>
      <c r="D3064" t="s">
        <v>27122</v>
      </c>
      <c r="E3064" t="s">
        <v>27125</v>
      </c>
      <c r="F3064">
        <v>19.6069</v>
      </c>
      <c r="G3064">
        <v>0</v>
      </c>
      <c r="H3064">
        <v>1</v>
      </c>
      <c r="I3064">
        <v>0</v>
      </c>
      <c r="J3064" s="18" t="s">
        <v>21102</v>
      </c>
      <c r="K3064">
        <v>0</v>
      </c>
      <c r="L3064">
        <v>0</v>
      </c>
      <c r="M3064" s="18" t="s">
        <v>21102</v>
      </c>
      <c r="N3064">
        <v>0</v>
      </c>
      <c r="O3064">
        <v>0</v>
      </c>
      <c r="P3064" t="s">
        <v>21102</v>
      </c>
      <c r="Q3064">
        <v>0</v>
      </c>
      <c r="R3064">
        <v>0</v>
      </c>
    </row>
    <row r="3065" spans="1:18" x14ac:dyDescent="0.2">
      <c r="A3065" t="s">
        <v>27126</v>
      </c>
      <c r="B3065">
        <v>145</v>
      </c>
      <c r="C3065" t="s">
        <v>27127</v>
      </c>
      <c r="D3065" t="s">
        <v>27128</v>
      </c>
      <c r="E3065" t="s">
        <v>27129</v>
      </c>
      <c r="F3065">
        <v>1000</v>
      </c>
      <c r="G3065">
        <v>17</v>
      </c>
      <c r="H3065">
        <v>29</v>
      </c>
      <c r="I3065">
        <v>23</v>
      </c>
      <c r="J3065" s="18">
        <v>2.0636700000000001</v>
      </c>
      <c r="K3065">
        <v>6.4043000000000003E-2</v>
      </c>
      <c r="L3065">
        <v>8</v>
      </c>
      <c r="M3065" s="18">
        <v>2.1868599999999998</v>
      </c>
      <c r="N3065">
        <v>7.7547699999999997E-2</v>
      </c>
      <c r="O3065">
        <v>8</v>
      </c>
      <c r="P3065">
        <v>2.1657600000000001</v>
      </c>
      <c r="Q3065">
        <v>5.88435E-2</v>
      </c>
      <c r="R3065">
        <v>8</v>
      </c>
    </row>
    <row r="3066" spans="1:18" x14ac:dyDescent="0.2">
      <c r="A3066" t="s">
        <v>27126</v>
      </c>
      <c r="B3066">
        <v>244</v>
      </c>
      <c r="C3066" t="s">
        <v>27127</v>
      </c>
      <c r="D3066" t="s">
        <v>27128</v>
      </c>
      <c r="E3066" t="s">
        <v>27130</v>
      </c>
      <c r="F3066">
        <v>1000</v>
      </c>
      <c r="G3066">
        <v>13</v>
      </c>
      <c r="H3066">
        <v>14</v>
      </c>
      <c r="I3066">
        <v>15</v>
      </c>
      <c r="J3066" s="18">
        <v>3.5334099999999999</v>
      </c>
      <c r="K3066">
        <v>0.37226999999999999</v>
      </c>
      <c r="L3066">
        <v>4</v>
      </c>
      <c r="M3066" s="18">
        <v>3.13808</v>
      </c>
      <c r="N3066">
        <v>0.56131699999999995</v>
      </c>
      <c r="O3066">
        <v>4</v>
      </c>
      <c r="P3066">
        <v>3.6375199999999999</v>
      </c>
      <c r="Q3066">
        <v>0.62707999999999997</v>
      </c>
      <c r="R3066">
        <v>4</v>
      </c>
    </row>
    <row r="3067" spans="1:18" x14ac:dyDescent="0.2">
      <c r="A3067" t="s">
        <v>27126</v>
      </c>
      <c r="B3067">
        <v>301</v>
      </c>
      <c r="C3067" t="s">
        <v>27127</v>
      </c>
      <c r="D3067" t="s">
        <v>27128</v>
      </c>
      <c r="E3067" t="s">
        <v>27131</v>
      </c>
      <c r="F3067">
        <v>1000</v>
      </c>
      <c r="G3067">
        <v>17</v>
      </c>
      <c r="H3067">
        <v>19</v>
      </c>
      <c r="I3067">
        <v>9</v>
      </c>
      <c r="J3067" s="18">
        <v>1.7758700000000001</v>
      </c>
      <c r="K3067">
        <v>0.15135000000000001</v>
      </c>
      <c r="L3067">
        <v>4</v>
      </c>
      <c r="M3067" s="18">
        <v>1.9329799999999999</v>
      </c>
      <c r="N3067">
        <v>0.42717899999999998</v>
      </c>
      <c r="O3067">
        <v>3</v>
      </c>
      <c r="P3067">
        <v>1.97817</v>
      </c>
      <c r="Q3067">
        <v>0.15023900000000001</v>
      </c>
      <c r="R3067">
        <v>4</v>
      </c>
    </row>
    <row r="3068" spans="1:18" x14ac:dyDescent="0.2">
      <c r="A3068" t="s">
        <v>27126</v>
      </c>
      <c r="B3068">
        <v>136</v>
      </c>
      <c r="C3068" t="s">
        <v>27127</v>
      </c>
      <c r="D3068" t="s">
        <v>27128</v>
      </c>
      <c r="E3068" t="s">
        <v>27132</v>
      </c>
      <c r="F3068">
        <v>1000</v>
      </c>
      <c r="G3068">
        <v>28</v>
      </c>
      <c r="H3068">
        <v>28</v>
      </c>
      <c r="I3068">
        <v>25</v>
      </c>
      <c r="J3068" s="18">
        <v>2.1118399999999999</v>
      </c>
      <c r="K3068">
        <v>1.08907</v>
      </c>
      <c r="L3068">
        <v>12</v>
      </c>
      <c r="M3068" s="18">
        <v>2.2618900000000002</v>
      </c>
      <c r="N3068">
        <v>0.81815400000000005</v>
      </c>
      <c r="O3068">
        <v>10</v>
      </c>
      <c r="P3068">
        <v>2.2646899999999999</v>
      </c>
      <c r="Q3068">
        <v>1.00732</v>
      </c>
      <c r="R3068">
        <v>12</v>
      </c>
    </row>
    <row r="3069" spans="1:18" x14ac:dyDescent="0.2">
      <c r="A3069" t="s">
        <v>27126</v>
      </c>
      <c r="B3069">
        <v>20</v>
      </c>
      <c r="C3069" t="s">
        <v>27127</v>
      </c>
      <c r="D3069" t="s">
        <v>27128</v>
      </c>
      <c r="E3069" t="s">
        <v>27133</v>
      </c>
      <c r="F3069">
        <v>1000</v>
      </c>
      <c r="G3069">
        <v>4</v>
      </c>
      <c r="H3069">
        <v>4</v>
      </c>
      <c r="I3069">
        <v>6</v>
      </c>
      <c r="J3069" s="18">
        <v>3.2074699999999998</v>
      </c>
      <c r="K3069">
        <v>0.80668200000000001</v>
      </c>
      <c r="L3069">
        <v>3</v>
      </c>
      <c r="M3069" s="18">
        <v>2.7099500000000001</v>
      </c>
      <c r="N3069">
        <v>0.21599699999999999</v>
      </c>
      <c r="O3069">
        <v>3</v>
      </c>
      <c r="P3069">
        <v>3.5974300000000001</v>
      </c>
      <c r="Q3069">
        <v>0.43659399999999998</v>
      </c>
      <c r="R3069">
        <v>4</v>
      </c>
    </row>
    <row r="3070" spans="1:18" x14ac:dyDescent="0.2">
      <c r="A3070" t="s">
        <v>27126</v>
      </c>
      <c r="B3070">
        <v>207</v>
      </c>
      <c r="C3070" t="s">
        <v>27127</v>
      </c>
      <c r="D3070" t="s">
        <v>27128</v>
      </c>
      <c r="E3070" t="s">
        <v>16549</v>
      </c>
      <c r="F3070">
        <v>1000</v>
      </c>
      <c r="G3070">
        <v>4</v>
      </c>
      <c r="H3070">
        <v>9</v>
      </c>
      <c r="I3070">
        <v>7</v>
      </c>
      <c r="J3070" s="18">
        <v>3.6843699999999999</v>
      </c>
      <c r="K3070">
        <v>0.59370699999999998</v>
      </c>
      <c r="L3070">
        <v>2</v>
      </c>
      <c r="M3070" s="18">
        <v>2.3448099999999998</v>
      </c>
      <c r="N3070">
        <v>0.10853500000000001</v>
      </c>
      <c r="O3070">
        <v>2</v>
      </c>
      <c r="P3070">
        <v>3.0556899999999998</v>
      </c>
      <c r="Q3070">
        <v>0.32447900000000002</v>
      </c>
      <c r="R3070">
        <v>6</v>
      </c>
    </row>
    <row r="3071" spans="1:18" x14ac:dyDescent="0.2">
      <c r="A3071" t="s">
        <v>27126</v>
      </c>
      <c r="B3071">
        <v>58</v>
      </c>
      <c r="C3071" t="s">
        <v>27127</v>
      </c>
      <c r="D3071" t="s">
        <v>27128</v>
      </c>
      <c r="E3071" t="s">
        <v>759</v>
      </c>
      <c r="F3071">
        <v>1000</v>
      </c>
      <c r="G3071">
        <v>8</v>
      </c>
      <c r="H3071">
        <v>0</v>
      </c>
      <c r="I3071">
        <v>8</v>
      </c>
      <c r="J3071" s="18">
        <v>4.0888600000000004</v>
      </c>
      <c r="K3071">
        <v>0.54380300000000004</v>
      </c>
      <c r="L3071">
        <v>5</v>
      </c>
      <c r="M3071" s="18" t="s">
        <v>21102</v>
      </c>
      <c r="N3071">
        <v>0</v>
      </c>
      <c r="O3071">
        <v>0</v>
      </c>
      <c r="P3071">
        <v>3.32822</v>
      </c>
      <c r="Q3071">
        <v>0.17927799999999999</v>
      </c>
      <c r="R3071">
        <v>3</v>
      </c>
    </row>
    <row r="3072" spans="1:18" x14ac:dyDescent="0.2">
      <c r="A3072" t="s">
        <v>27126</v>
      </c>
      <c r="B3072">
        <v>280</v>
      </c>
      <c r="C3072" t="s">
        <v>27127</v>
      </c>
      <c r="D3072" t="s">
        <v>27128</v>
      </c>
      <c r="E3072" t="s">
        <v>27134</v>
      </c>
      <c r="F3072">
        <v>1000</v>
      </c>
      <c r="G3072">
        <v>6</v>
      </c>
      <c r="H3072">
        <v>8</v>
      </c>
      <c r="I3072">
        <v>4</v>
      </c>
      <c r="J3072" s="18">
        <v>2.7335500000000001</v>
      </c>
      <c r="K3072">
        <v>7.8645499999999993E-2</v>
      </c>
      <c r="L3072">
        <v>4</v>
      </c>
      <c r="M3072" s="18">
        <v>2.40726</v>
      </c>
      <c r="N3072">
        <v>0.15420700000000001</v>
      </c>
      <c r="O3072">
        <v>4</v>
      </c>
      <c r="P3072">
        <v>3.03877</v>
      </c>
      <c r="Q3072">
        <v>0.338972</v>
      </c>
      <c r="R3072">
        <v>4</v>
      </c>
    </row>
    <row r="3073" spans="1:18" x14ac:dyDescent="0.2">
      <c r="A3073" t="s">
        <v>27126</v>
      </c>
      <c r="B3073">
        <v>9</v>
      </c>
      <c r="C3073" t="s">
        <v>27127</v>
      </c>
      <c r="D3073" t="s">
        <v>27128</v>
      </c>
      <c r="E3073" t="s">
        <v>12834</v>
      </c>
      <c r="F3073">
        <v>1000</v>
      </c>
      <c r="G3073">
        <v>3</v>
      </c>
      <c r="H3073">
        <v>3</v>
      </c>
      <c r="I3073">
        <v>5</v>
      </c>
      <c r="J3073" s="18">
        <v>3.0621999999999998</v>
      </c>
      <c r="K3073">
        <v>0.76573800000000003</v>
      </c>
      <c r="L3073">
        <v>3</v>
      </c>
      <c r="M3073" s="18">
        <v>2.97498</v>
      </c>
      <c r="N3073">
        <v>0.24867400000000001</v>
      </c>
      <c r="O3073">
        <v>2</v>
      </c>
      <c r="P3073">
        <v>3.3868800000000001</v>
      </c>
      <c r="Q3073">
        <v>0.71165500000000004</v>
      </c>
      <c r="R3073">
        <v>2</v>
      </c>
    </row>
    <row r="3074" spans="1:18" x14ac:dyDescent="0.2">
      <c r="A3074" t="s">
        <v>27126</v>
      </c>
      <c r="B3074">
        <v>285</v>
      </c>
      <c r="C3074" t="s">
        <v>27127</v>
      </c>
      <c r="D3074" t="s">
        <v>27128</v>
      </c>
      <c r="E3074" t="s">
        <v>13443</v>
      </c>
      <c r="F3074">
        <v>1000</v>
      </c>
      <c r="G3074">
        <v>1</v>
      </c>
      <c r="H3074">
        <v>2</v>
      </c>
      <c r="I3074">
        <v>4</v>
      </c>
      <c r="J3074" s="18">
        <v>2.00929</v>
      </c>
      <c r="K3074">
        <v>0</v>
      </c>
      <c r="L3074">
        <v>1</v>
      </c>
      <c r="M3074" s="18">
        <v>1.59016</v>
      </c>
      <c r="N3074">
        <v>0</v>
      </c>
      <c r="O3074">
        <v>1</v>
      </c>
      <c r="P3074">
        <v>2.4545300000000001</v>
      </c>
      <c r="Q3074">
        <v>0.322994</v>
      </c>
      <c r="R3074">
        <v>4</v>
      </c>
    </row>
    <row r="3075" spans="1:18" x14ac:dyDescent="0.2">
      <c r="A3075" t="s">
        <v>27126</v>
      </c>
      <c r="B3075">
        <v>149</v>
      </c>
      <c r="C3075" t="s">
        <v>27127</v>
      </c>
      <c r="D3075" t="s">
        <v>27128</v>
      </c>
      <c r="E3075" t="s">
        <v>9656</v>
      </c>
      <c r="F3075">
        <v>1000</v>
      </c>
      <c r="G3075">
        <v>1</v>
      </c>
      <c r="H3075">
        <v>2</v>
      </c>
      <c r="I3075">
        <v>5</v>
      </c>
      <c r="J3075" s="18" t="s">
        <v>21102</v>
      </c>
      <c r="K3075">
        <v>0</v>
      </c>
      <c r="L3075">
        <v>0</v>
      </c>
      <c r="M3075" s="18" t="s">
        <v>21102</v>
      </c>
      <c r="N3075">
        <v>0</v>
      </c>
      <c r="O3075">
        <v>0</v>
      </c>
      <c r="P3075">
        <v>4.0662599999999998</v>
      </c>
      <c r="Q3075">
        <v>0.76049</v>
      </c>
      <c r="R3075">
        <v>3</v>
      </c>
    </row>
    <row r="3076" spans="1:18" x14ac:dyDescent="0.2">
      <c r="A3076" t="s">
        <v>27126</v>
      </c>
      <c r="B3076">
        <v>272</v>
      </c>
      <c r="C3076" t="s">
        <v>27127</v>
      </c>
      <c r="D3076" t="s">
        <v>27128</v>
      </c>
      <c r="E3076" t="s">
        <v>27135</v>
      </c>
      <c r="F3076">
        <v>1000</v>
      </c>
      <c r="G3076">
        <v>1</v>
      </c>
      <c r="H3076">
        <v>0</v>
      </c>
      <c r="I3076">
        <v>1</v>
      </c>
      <c r="J3076" s="18" t="s">
        <v>21102</v>
      </c>
      <c r="K3076">
        <v>0</v>
      </c>
      <c r="L3076">
        <v>0</v>
      </c>
      <c r="M3076" s="18" t="s">
        <v>21102</v>
      </c>
      <c r="N3076">
        <v>0</v>
      </c>
      <c r="O3076">
        <v>0</v>
      </c>
      <c r="P3076" t="s">
        <v>21102</v>
      </c>
      <c r="Q3076">
        <v>0</v>
      </c>
      <c r="R3076">
        <v>0</v>
      </c>
    </row>
    <row r="3077" spans="1:18" x14ac:dyDescent="0.2">
      <c r="A3077" t="s">
        <v>27126</v>
      </c>
      <c r="B3077">
        <v>33</v>
      </c>
      <c r="C3077" t="s">
        <v>27127</v>
      </c>
      <c r="D3077" t="s">
        <v>27128</v>
      </c>
      <c r="E3077" t="s">
        <v>27136</v>
      </c>
      <c r="F3077">
        <v>1000</v>
      </c>
      <c r="G3077">
        <v>0</v>
      </c>
      <c r="H3077">
        <v>2</v>
      </c>
      <c r="I3077">
        <v>0</v>
      </c>
      <c r="J3077" s="18" t="s">
        <v>21102</v>
      </c>
      <c r="K3077">
        <v>0</v>
      </c>
      <c r="L3077">
        <v>0</v>
      </c>
      <c r="M3077" s="18">
        <v>2.7246899999999998</v>
      </c>
      <c r="N3077">
        <v>0</v>
      </c>
      <c r="O3077">
        <v>1</v>
      </c>
      <c r="P3077" t="s">
        <v>21102</v>
      </c>
      <c r="Q3077">
        <v>0</v>
      </c>
      <c r="R3077">
        <v>0</v>
      </c>
    </row>
    <row r="3078" spans="1:18" x14ac:dyDescent="0.2">
      <c r="A3078" t="s">
        <v>27126</v>
      </c>
      <c r="B3078">
        <v>251</v>
      </c>
      <c r="C3078" t="s">
        <v>27127</v>
      </c>
      <c r="D3078" t="s">
        <v>27128</v>
      </c>
      <c r="E3078" t="s">
        <v>27137</v>
      </c>
      <c r="F3078">
        <v>15.819000000000001</v>
      </c>
      <c r="G3078">
        <v>0</v>
      </c>
      <c r="H3078">
        <v>0</v>
      </c>
      <c r="I3078">
        <v>1</v>
      </c>
      <c r="J3078" s="18" t="s">
        <v>21102</v>
      </c>
      <c r="K3078">
        <v>0</v>
      </c>
      <c r="L3078">
        <v>0</v>
      </c>
      <c r="M3078" s="18" t="s">
        <v>21102</v>
      </c>
      <c r="N3078">
        <v>0</v>
      </c>
      <c r="O3078">
        <v>0</v>
      </c>
      <c r="P3078">
        <v>3.60927</v>
      </c>
      <c r="Q3078">
        <v>0</v>
      </c>
      <c r="R3078">
        <v>1</v>
      </c>
    </row>
    <row r="3079" spans="1:18" x14ac:dyDescent="0.2">
      <c r="A3079" t="s">
        <v>27138</v>
      </c>
      <c r="B3079">
        <v>436</v>
      </c>
      <c r="C3079" t="s">
        <v>27139</v>
      </c>
      <c r="D3079" t="s">
        <v>27140</v>
      </c>
      <c r="E3079" t="s">
        <v>27141</v>
      </c>
      <c r="F3079">
        <v>1000</v>
      </c>
      <c r="G3079">
        <v>16</v>
      </c>
      <c r="H3079">
        <v>7</v>
      </c>
      <c r="I3079">
        <v>18</v>
      </c>
      <c r="J3079" s="18">
        <v>3.60771</v>
      </c>
      <c r="K3079">
        <v>0.13795499999999999</v>
      </c>
      <c r="L3079">
        <v>4</v>
      </c>
      <c r="M3079" s="18">
        <v>3.5094400000000001</v>
      </c>
      <c r="N3079">
        <v>0.12797500000000001</v>
      </c>
      <c r="O3079">
        <v>4</v>
      </c>
      <c r="P3079">
        <v>3.8496800000000002</v>
      </c>
      <c r="Q3079">
        <v>0.14735200000000001</v>
      </c>
      <c r="R3079">
        <v>4</v>
      </c>
    </row>
    <row r="3080" spans="1:18" x14ac:dyDescent="0.2">
      <c r="A3080" t="s">
        <v>27138</v>
      </c>
      <c r="B3080">
        <v>2391</v>
      </c>
      <c r="C3080" t="s">
        <v>27139</v>
      </c>
      <c r="D3080" t="s">
        <v>27140</v>
      </c>
      <c r="E3080" t="s">
        <v>27142</v>
      </c>
      <c r="F3080">
        <v>1000</v>
      </c>
      <c r="G3080">
        <v>12</v>
      </c>
      <c r="H3080">
        <v>11</v>
      </c>
      <c r="I3080">
        <v>10</v>
      </c>
      <c r="J3080" s="18">
        <v>2.11958</v>
      </c>
      <c r="K3080">
        <v>2.86292E-2</v>
      </c>
      <c r="L3080">
        <v>4</v>
      </c>
      <c r="M3080" s="18">
        <v>1.90995</v>
      </c>
      <c r="N3080">
        <v>0.12760299999999999</v>
      </c>
      <c r="O3080">
        <v>4</v>
      </c>
      <c r="P3080">
        <v>2.3465799999999999</v>
      </c>
      <c r="Q3080">
        <v>0.13702</v>
      </c>
      <c r="R3080">
        <v>4</v>
      </c>
    </row>
    <row r="3081" spans="1:18" x14ac:dyDescent="0.2">
      <c r="A3081" t="s">
        <v>27138</v>
      </c>
      <c r="B3081">
        <v>1582</v>
      </c>
      <c r="C3081" t="s">
        <v>27139</v>
      </c>
      <c r="D3081" t="s">
        <v>27140</v>
      </c>
      <c r="E3081" t="s">
        <v>27143</v>
      </c>
      <c r="F3081">
        <v>1000</v>
      </c>
      <c r="G3081">
        <v>16</v>
      </c>
      <c r="H3081">
        <v>22</v>
      </c>
      <c r="I3081">
        <v>17</v>
      </c>
      <c r="J3081" s="18">
        <v>2.6846199999999998</v>
      </c>
      <c r="K3081">
        <v>0.35658099999999998</v>
      </c>
      <c r="L3081">
        <v>8</v>
      </c>
      <c r="M3081" s="18">
        <v>2.9799000000000002</v>
      </c>
      <c r="N3081">
        <v>0.22078500000000001</v>
      </c>
      <c r="O3081">
        <v>5</v>
      </c>
      <c r="P3081">
        <v>2.9527000000000001</v>
      </c>
      <c r="Q3081">
        <v>0.47928999999999999</v>
      </c>
      <c r="R3081">
        <v>6</v>
      </c>
    </row>
    <row r="3082" spans="1:18" x14ac:dyDescent="0.2">
      <c r="A3082" t="s">
        <v>27138</v>
      </c>
      <c r="B3082">
        <v>257</v>
      </c>
      <c r="C3082" t="s">
        <v>27139</v>
      </c>
      <c r="D3082" t="s">
        <v>27140</v>
      </c>
      <c r="E3082" t="s">
        <v>27144</v>
      </c>
      <c r="F3082">
        <v>1000</v>
      </c>
      <c r="G3082">
        <v>20</v>
      </c>
      <c r="H3082">
        <v>25</v>
      </c>
      <c r="I3082">
        <v>30</v>
      </c>
      <c r="J3082" s="18">
        <v>2.5929000000000002</v>
      </c>
      <c r="K3082">
        <v>9.4222600000000004E-2</v>
      </c>
      <c r="L3082">
        <v>4</v>
      </c>
      <c r="M3082" s="18" t="s">
        <v>21102</v>
      </c>
      <c r="N3082">
        <v>0</v>
      </c>
      <c r="O3082">
        <v>0</v>
      </c>
      <c r="P3082">
        <v>2.5873699999999999</v>
      </c>
      <c r="Q3082">
        <v>0.22947400000000001</v>
      </c>
      <c r="R3082">
        <v>9</v>
      </c>
    </row>
    <row r="3083" spans="1:18" x14ac:dyDescent="0.2">
      <c r="A3083" t="s">
        <v>27138</v>
      </c>
      <c r="B3083">
        <v>1072</v>
      </c>
      <c r="C3083" t="s">
        <v>27139</v>
      </c>
      <c r="D3083" t="s">
        <v>27140</v>
      </c>
      <c r="E3083" t="s">
        <v>27145</v>
      </c>
      <c r="F3083">
        <v>1000</v>
      </c>
      <c r="G3083">
        <v>4</v>
      </c>
      <c r="H3083">
        <v>12</v>
      </c>
      <c r="I3083">
        <v>8</v>
      </c>
      <c r="J3083" s="18">
        <v>1.24268</v>
      </c>
      <c r="K3083">
        <v>7.4726299999999996E-2</v>
      </c>
      <c r="L3083">
        <v>3</v>
      </c>
      <c r="M3083" s="18">
        <v>1.2516700000000001</v>
      </c>
      <c r="N3083">
        <v>9.1929499999999997E-2</v>
      </c>
      <c r="O3083">
        <v>4</v>
      </c>
      <c r="P3083">
        <v>1.5798300000000001</v>
      </c>
      <c r="Q3083">
        <v>0.13376099999999999</v>
      </c>
      <c r="R3083">
        <v>4</v>
      </c>
    </row>
    <row r="3084" spans="1:18" x14ac:dyDescent="0.2">
      <c r="A3084" t="s">
        <v>27138</v>
      </c>
      <c r="B3084">
        <v>298</v>
      </c>
      <c r="C3084" t="s">
        <v>27139</v>
      </c>
      <c r="D3084" t="s">
        <v>27140</v>
      </c>
      <c r="E3084" t="s">
        <v>27146</v>
      </c>
      <c r="F3084">
        <v>1000</v>
      </c>
      <c r="G3084">
        <v>13</v>
      </c>
      <c r="H3084">
        <v>16</v>
      </c>
      <c r="I3084">
        <v>15</v>
      </c>
      <c r="J3084" s="18">
        <v>3.0236999999999998</v>
      </c>
      <c r="K3084">
        <v>0.13681599999999999</v>
      </c>
      <c r="L3084">
        <v>4</v>
      </c>
      <c r="M3084" s="18">
        <v>3.0484300000000002</v>
      </c>
      <c r="N3084">
        <v>0.13655999999999999</v>
      </c>
      <c r="O3084">
        <v>4</v>
      </c>
      <c r="P3084">
        <v>3.2370000000000001</v>
      </c>
      <c r="Q3084">
        <v>0.108297</v>
      </c>
      <c r="R3084">
        <v>4</v>
      </c>
    </row>
    <row r="3085" spans="1:18" x14ac:dyDescent="0.2">
      <c r="A3085" t="s">
        <v>27138</v>
      </c>
      <c r="B3085">
        <v>326</v>
      </c>
      <c r="C3085" t="s">
        <v>27139</v>
      </c>
      <c r="D3085" t="s">
        <v>27140</v>
      </c>
      <c r="E3085" t="s">
        <v>27147</v>
      </c>
      <c r="F3085">
        <v>1000</v>
      </c>
      <c r="G3085">
        <v>21</v>
      </c>
      <c r="H3085">
        <v>33</v>
      </c>
      <c r="I3085">
        <v>39</v>
      </c>
      <c r="J3085" s="18">
        <v>3.11903</v>
      </c>
      <c r="K3085">
        <v>0.23607</v>
      </c>
      <c r="L3085">
        <v>6</v>
      </c>
      <c r="M3085" s="18">
        <v>3.1337899999999999</v>
      </c>
      <c r="N3085">
        <v>0.31728400000000001</v>
      </c>
      <c r="O3085">
        <v>4</v>
      </c>
      <c r="P3085">
        <v>3.1885300000000001</v>
      </c>
      <c r="Q3085">
        <v>0.52230100000000002</v>
      </c>
      <c r="R3085">
        <v>10</v>
      </c>
    </row>
    <row r="3086" spans="1:18" x14ac:dyDescent="0.2">
      <c r="A3086" t="s">
        <v>27138</v>
      </c>
      <c r="B3086">
        <v>528</v>
      </c>
      <c r="C3086" t="s">
        <v>27139</v>
      </c>
      <c r="D3086" t="s">
        <v>27140</v>
      </c>
      <c r="E3086" t="s">
        <v>27148</v>
      </c>
      <c r="F3086">
        <v>1000</v>
      </c>
      <c r="G3086">
        <v>13</v>
      </c>
      <c r="H3086">
        <v>4</v>
      </c>
      <c r="I3086">
        <v>10</v>
      </c>
      <c r="J3086" s="18">
        <v>3.05463</v>
      </c>
      <c r="K3086">
        <v>0.49355700000000002</v>
      </c>
      <c r="L3086">
        <v>6</v>
      </c>
      <c r="M3086" s="18">
        <v>2.66317</v>
      </c>
      <c r="N3086">
        <v>0.15528700000000001</v>
      </c>
      <c r="O3086">
        <v>3</v>
      </c>
      <c r="P3086">
        <v>3.3416700000000001</v>
      </c>
      <c r="Q3086">
        <v>0.48031299999999999</v>
      </c>
      <c r="R3086">
        <v>4</v>
      </c>
    </row>
    <row r="3087" spans="1:18" x14ac:dyDescent="0.2">
      <c r="A3087" t="s">
        <v>27138</v>
      </c>
      <c r="B3087">
        <v>1429</v>
      </c>
      <c r="C3087" t="s">
        <v>27139</v>
      </c>
      <c r="D3087" t="s">
        <v>27140</v>
      </c>
      <c r="E3087" t="s">
        <v>27149</v>
      </c>
      <c r="F3087">
        <v>1000</v>
      </c>
      <c r="G3087">
        <v>13</v>
      </c>
      <c r="H3087">
        <v>5</v>
      </c>
      <c r="I3087">
        <v>11</v>
      </c>
      <c r="J3087" s="18">
        <v>2.72994</v>
      </c>
      <c r="K3087">
        <v>0.35528399999999999</v>
      </c>
      <c r="L3087">
        <v>5</v>
      </c>
      <c r="M3087" s="18">
        <v>3.0045700000000002</v>
      </c>
      <c r="N3087">
        <v>3.9791800000000002E-2</v>
      </c>
      <c r="O3087">
        <v>2</v>
      </c>
      <c r="P3087">
        <v>3.3651399999999998</v>
      </c>
      <c r="Q3087">
        <v>0.54082399999999997</v>
      </c>
      <c r="R3087">
        <v>6</v>
      </c>
    </row>
    <row r="3088" spans="1:18" x14ac:dyDescent="0.2">
      <c r="A3088" t="s">
        <v>27138</v>
      </c>
      <c r="B3088">
        <v>235</v>
      </c>
      <c r="C3088" t="s">
        <v>27139</v>
      </c>
      <c r="D3088" t="s">
        <v>27140</v>
      </c>
      <c r="E3088" t="s">
        <v>27150</v>
      </c>
      <c r="F3088">
        <v>1000</v>
      </c>
      <c r="G3088">
        <v>4</v>
      </c>
      <c r="H3088">
        <v>8</v>
      </c>
      <c r="I3088">
        <v>7</v>
      </c>
      <c r="J3088" s="18">
        <v>2.71407</v>
      </c>
      <c r="K3088">
        <v>0.27457900000000002</v>
      </c>
      <c r="L3088">
        <v>4</v>
      </c>
      <c r="M3088" s="18">
        <v>2.6337100000000002</v>
      </c>
      <c r="N3088">
        <v>0.65431099999999998</v>
      </c>
      <c r="O3088">
        <v>3</v>
      </c>
      <c r="P3088">
        <v>3.3625400000000001</v>
      </c>
      <c r="Q3088">
        <v>0.56375799999999998</v>
      </c>
      <c r="R3088">
        <v>3</v>
      </c>
    </row>
    <row r="3089" spans="1:18" x14ac:dyDescent="0.2">
      <c r="A3089" t="s">
        <v>27138</v>
      </c>
      <c r="B3089">
        <v>1704</v>
      </c>
      <c r="C3089" t="s">
        <v>27139</v>
      </c>
      <c r="D3089" t="s">
        <v>27140</v>
      </c>
      <c r="E3089" t="s">
        <v>27151</v>
      </c>
      <c r="F3089">
        <v>1000</v>
      </c>
      <c r="G3089">
        <v>8</v>
      </c>
      <c r="H3089">
        <v>12</v>
      </c>
      <c r="I3089">
        <v>11</v>
      </c>
      <c r="J3089" s="18">
        <v>3.0536799999999999</v>
      </c>
      <c r="K3089">
        <v>0.525895</v>
      </c>
      <c r="L3089">
        <v>5</v>
      </c>
      <c r="M3089" s="18">
        <v>3.6669299999999998</v>
      </c>
      <c r="N3089">
        <v>0.377801</v>
      </c>
      <c r="O3089">
        <v>7</v>
      </c>
      <c r="P3089">
        <v>3.6240299999999999</v>
      </c>
      <c r="Q3089">
        <v>0.34593600000000002</v>
      </c>
      <c r="R3089">
        <v>7</v>
      </c>
    </row>
    <row r="3090" spans="1:18" x14ac:dyDescent="0.2">
      <c r="A3090" t="s">
        <v>27138</v>
      </c>
      <c r="B3090">
        <v>673</v>
      </c>
      <c r="C3090" t="s">
        <v>27139</v>
      </c>
      <c r="D3090" t="s">
        <v>27140</v>
      </c>
      <c r="E3090" t="s">
        <v>27152</v>
      </c>
      <c r="F3090">
        <v>1000</v>
      </c>
      <c r="G3090">
        <v>3</v>
      </c>
      <c r="H3090">
        <v>2</v>
      </c>
      <c r="I3090">
        <v>0</v>
      </c>
      <c r="J3090" s="18">
        <v>0.87797199999999997</v>
      </c>
      <c r="K3090">
        <v>0.107394</v>
      </c>
      <c r="L3090">
        <v>3</v>
      </c>
      <c r="M3090" s="18">
        <v>0.89649299999999998</v>
      </c>
      <c r="N3090">
        <v>0.33256999999999998</v>
      </c>
      <c r="O3090">
        <v>2</v>
      </c>
      <c r="P3090" t="s">
        <v>21102</v>
      </c>
      <c r="Q3090">
        <v>0</v>
      </c>
      <c r="R3090">
        <v>0</v>
      </c>
    </row>
    <row r="3091" spans="1:18" x14ac:dyDescent="0.2">
      <c r="A3091" t="s">
        <v>27138</v>
      </c>
      <c r="B3091">
        <v>213</v>
      </c>
      <c r="C3091" t="s">
        <v>27139</v>
      </c>
      <c r="D3091" t="s">
        <v>27140</v>
      </c>
      <c r="E3091" t="s">
        <v>27153</v>
      </c>
      <c r="F3091">
        <v>1000</v>
      </c>
      <c r="G3091">
        <v>1</v>
      </c>
      <c r="H3091">
        <v>0</v>
      </c>
      <c r="I3091">
        <v>0</v>
      </c>
      <c r="J3091" s="18" t="s">
        <v>21102</v>
      </c>
      <c r="K3091">
        <v>0</v>
      </c>
      <c r="L3091">
        <v>0</v>
      </c>
      <c r="M3091" s="18" t="s">
        <v>21102</v>
      </c>
      <c r="N3091">
        <v>0</v>
      </c>
      <c r="O3091">
        <v>0</v>
      </c>
      <c r="P3091" t="s">
        <v>21102</v>
      </c>
      <c r="Q3091">
        <v>0</v>
      </c>
      <c r="R3091">
        <v>0</v>
      </c>
    </row>
    <row r="3092" spans="1:18" x14ac:dyDescent="0.2">
      <c r="A3092" t="s">
        <v>27138</v>
      </c>
      <c r="B3092">
        <v>1591</v>
      </c>
      <c r="C3092" t="s">
        <v>27139</v>
      </c>
      <c r="D3092" t="s">
        <v>27140</v>
      </c>
      <c r="E3092" t="s">
        <v>27154</v>
      </c>
      <c r="F3092">
        <v>1000</v>
      </c>
      <c r="G3092">
        <v>8</v>
      </c>
      <c r="H3092">
        <v>11</v>
      </c>
      <c r="I3092">
        <v>6</v>
      </c>
      <c r="J3092" s="18">
        <v>2.6904699999999999</v>
      </c>
      <c r="K3092">
        <v>5.8021499999999997E-2</v>
      </c>
      <c r="L3092">
        <v>4</v>
      </c>
      <c r="M3092" s="18">
        <v>2.7700499999999999</v>
      </c>
      <c r="N3092">
        <v>2.9149499999999998E-2</v>
      </c>
      <c r="O3092">
        <v>3</v>
      </c>
      <c r="P3092">
        <v>2.9154100000000001</v>
      </c>
      <c r="Q3092">
        <v>0</v>
      </c>
      <c r="R3092">
        <v>1</v>
      </c>
    </row>
    <row r="3093" spans="1:18" x14ac:dyDescent="0.2">
      <c r="A3093" t="s">
        <v>27138</v>
      </c>
      <c r="B3093">
        <v>70</v>
      </c>
      <c r="C3093" t="s">
        <v>27139</v>
      </c>
      <c r="D3093" t="s">
        <v>27140</v>
      </c>
      <c r="E3093" t="s">
        <v>13388</v>
      </c>
      <c r="F3093">
        <v>1000</v>
      </c>
      <c r="G3093">
        <v>2</v>
      </c>
      <c r="H3093">
        <v>1</v>
      </c>
      <c r="I3093">
        <v>6</v>
      </c>
      <c r="J3093" s="18">
        <v>2.1924199999999998</v>
      </c>
      <c r="K3093">
        <v>7.2992100000000004E-2</v>
      </c>
      <c r="L3093">
        <v>2</v>
      </c>
      <c r="M3093" s="18">
        <v>2.4169700000000001</v>
      </c>
      <c r="N3093">
        <v>0</v>
      </c>
      <c r="O3093">
        <v>1</v>
      </c>
      <c r="P3093">
        <v>2.3285999999999998</v>
      </c>
      <c r="Q3093">
        <v>0.16095999999999999</v>
      </c>
      <c r="R3093">
        <v>3</v>
      </c>
    </row>
    <row r="3094" spans="1:18" x14ac:dyDescent="0.2">
      <c r="A3094" t="s">
        <v>27138</v>
      </c>
      <c r="B3094">
        <v>1739</v>
      </c>
      <c r="C3094" t="s">
        <v>27139</v>
      </c>
      <c r="D3094" t="s">
        <v>27140</v>
      </c>
      <c r="E3094" t="s">
        <v>27155</v>
      </c>
      <c r="F3094">
        <v>1000</v>
      </c>
      <c r="G3094">
        <v>2</v>
      </c>
      <c r="H3094">
        <v>5</v>
      </c>
      <c r="I3094">
        <v>2</v>
      </c>
      <c r="J3094" s="18" t="s">
        <v>21102</v>
      </c>
      <c r="K3094">
        <v>0</v>
      </c>
      <c r="L3094">
        <v>0</v>
      </c>
      <c r="M3094" s="18" t="s">
        <v>21102</v>
      </c>
      <c r="N3094">
        <v>0</v>
      </c>
      <c r="O3094">
        <v>0</v>
      </c>
      <c r="P3094">
        <v>2.4107400000000001</v>
      </c>
      <c r="Q3094">
        <v>0</v>
      </c>
      <c r="R3094">
        <v>1</v>
      </c>
    </row>
    <row r="3095" spans="1:18" x14ac:dyDescent="0.2">
      <c r="A3095" t="s">
        <v>27138</v>
      </c>
      <c r="B3095">
        <v>992</v>
      </c>
      <c r="C3095" t="s">
        <v>27139</v>
      </c>
      <c r="D3095" t="s">
        <v>27140</v>
      </c>
      <c r="E3095" t="s">
        <v>27156</v>
      </c>
      <c r="F3095">
        <v>1000</v>
      </c>
      <c r="G3095">
        <v>4</v>
      </c>
      <c r="H3095">
        <v>11</v>
      </c>
      <c r="I3095">
        <v>3</v>
      </c>
      <c r="J3095" s="18">
        <v>2.5287700000000002</v>
      </c>
      <c r="K3095">
        <v>0.14640800000000001</v>
      </c>
      <c r="L3095">
        <v>2</v>
      </c>
      <c r="M3095" s="18">
        <v>2.2927599999999999</v>
      </c>
      <c r="N3095">
        <v>0.17619399999999999</v>
      </c>
      <c r="O3095">
        <v>4</v>
      </c>
      <c r="P3095">
        <v>2.2881499999999999</v>
      </c>
      <c r="Q3095">
        <v>0</v>
      </c>
      <c r="R3095">
        <v>1</v>
      </c>
    </row>
    <row r="3096" spans="1:18" x14ac:dyDescent="0.2">
      <c r="A3096" t="s">
        <v>27138</v>
      </c>
      <c r="B3096">
        <v>1752</v>
      </c>
      <c r="C3096" t="s">
        <v>27139</v>
      </c>
      <c r="D3096" t="s">
        <v>27140</v>
      </c>
      <c r="E3096" t="s">
        <v>27157</v>
      </c>
      <c r="F3096">
        <v>1000</v>
      </c>
      <c r="G3096">
        <v>1</v>
      </c>
      <c r="H3096">
        <v>1</v>
      </c>
      <c r="I3096">
        <v>1</v>
      </c>
      <c r="J3096" s="18" t="s">
        <v>21102</v>
      </c>
      <c r="K3096">
        <v>0</v>
      </c>
      <c r="L3096">
        <v>0</v>
      </c>
      <c r="M3096" s="18" t="s">
        <v>21102</v>
      </c>
      <c r="N3096">
        <v>0</v>
      </c>
      <c r="O3096">
        <v>0</v>
      </c>
      <c r="P3096" t="s">
        <v>21102</v>
      </c>
      <c r="Q3096">
        <v>0</v>
      </c>
      <c r="R3096">
        <v>0</v>
      </c>
    </row>
    <row r="3097" spans="1:18" x14ac:dyDescent="0.2">
      <c r="A3097" t="s">
        <v>27138</v>
      </c>
      <c r="B3097">
        <v>1065</v>
      </c>
      <c r="C3097" t="s">
        <v>27139</v>
      </c>
      <c r="D3097" t="s">
        <v>27140</v>
      </c>
      <c r="E3097" t="s">
        <v>27158</v>
      </c>
      <c r="F3097">
        <v>1000</v>
      </c>
      <c r="G3097">
        <v>1</v>
      </c>
      <c r="H3097">
        <v>0</v>
      </c>
      <c r="I3097">
        <v>0</v>
      </c>
      <c r="J3097" s="18">
        <v>3.2199</v>
      </c>
      <c r="K3097">
        <v>0</v>
      </c>
      <c r="L3097">
        <v>1</v>
      </c>
      <c r="M3097" s="18" t="s">
        <v>21102</v>
      </c>
      <c r="N3097">
        <v>0</v>
      </c>
      <c r="O3097">
        <v>0</v>
      </c>
      <c r="P3097" t="s">
        <v>21102</v>
      </c>
      <c r="Q3097">
        <v>0</v>
      </c>
      <c r="R3097">
        <v>0</v>
      </c>
    </row>
    <row r="3098" spans="1:18" x14ac:dyDescent="0.2">
      <c r="A3098" t="s">
        <v>27138</v>
      </c>
      <c r="B3098">
        <v>1911</v>
      </c>
      <c r="C3098" t="s">
        <v>27139</v>
      </c>
      <c r="D3098" t="s">
        <v>27140</v>
      </c>
      <c r="E3098" t="s">
        <v>27159</v>
      </c>
      <c r="F3098">
        <v>1000</v>
      </c>
      <c r="G3098">
        <v>1</v>
      </c>
      <c r="H3098">
        <v>0</v>
      </c>
      <c r="I3098">
        <v>0</v>
      </c>
      <c r="J3098" s="18" t="s">
        <v>21102</v>
      </c>
      <c r="K3098">
        <v>0</v>
      </c>
      <c r="L3098">
        <v>0</v>
      </c>
      <c r="M3098" s="18" t="s">
        <v>21102</v>
      </c>
      <c r="N3098">
        <v>0</v>
      </c>
      <c r="O3098">
        <v>0</v>
      </c>
      <c r="P3098" t="s">
        <v>21102</v>
      </c>
      <c r="Q3098">
        <v>0</v>
      </c>
      <c r="R3098">
        <v>0</v>
      </c>
    </row>
    <row r="3099" spans="1:18" x14ac:dyDescent="0.2">
      <c r="A3099" t="s">
        <v>27138</v>
      </c>
      <c r="B3099">
        <v>1392</v>
      </c>
      <c r="C3099" t="s">
        <v>27139</v>
      </c>
      <c r="D3099" t="s">
        <v>27140</v>
      </c>
      <c r="E3099" t="s">
        <v>27160</v>
      </c>
      <c r="F3099">
        <v>1000</v>
      </c>
      <c r="G3099">
        <v>0</v>
      </c>
      <c r="H3099">
        <v>1</v>
      </c>
      <c r="I3099">
        <v>0</v>
      </c>
      <c r="J3099" s="18" t="s">
        <v>21102</v>
      </c>
      <c r="K3099">
        <v>0</v>
      </c>
      <c r="L3099">
        <v>0</v>
      </c>
      <c r="M3099" s="18">
        <v>2.40483</v>
      </c>
      <c r="N3099">
        <v>0</v>
      </c>
      <c r="O3099">
        <v>1</v>
      </c>
      <c r="P3099" t="s">
        <v>21102</v>
      </c>
      <c r="Q3099">
        <v>0</v>
      </c>
      <c r="R3099">
        <v>0</v>
      </c>
    </row>
    <row r="3100" spans="1:18" x14ac:dyDescent="0.2">
      <c r="A3100" t="s">
        <v>27138</v>
      </c>
      <c r="B3100">
        <v>1866</v>
      </c>
      <c r="C3100" t="s">
        <v>27139</v>
      </c>
      <c r="D3100" t="s">
        <v>27140</v>
      </c>
      <c r="E3100" t="s">
        <v>27161</v>
      </c>
      <c r="F3100">
        <v>18.805399999999999</v>
      </c>
      <c r="G3100">
        <v>0</v>
      </c>
      <c r="H3100">
        <v>0</v>
      </c>
      <c r="I3100">
        <v>1</v>
      </c>
      <c r="J3100" s="18" t="s">
        <v>21102</v>
      </c>
      <c r="K3100">
        <v>0</v>
      </c>
      <c r="L3100">
        <v>0</v>
      </c>
      <c r="M3100" s="18" t="s">
        <v>21102</v>
      </c>
      <c r="N3100">
        <v>0</v>
      </c>
      <c r="O3100">
        <v>0</v>
      </c>
      <c r="P3100">
        <v>-1.40726</v>
      </c>
      <c r="Q3100">
        <v>0</v>
      </c>
      <c r="R3100">
        <v>1</v>
      </c>
    </row>
    <row r="3101" spans="1:18" x14ac:dyDescent="0.2">
      <c r="A3101" t="s">
        <v>27162</v>
      </c>
      <c r="B3101">
        <v>50</v>
      </c>
      <c r="C3101" t="s">
        <v>11445</v>
      </c>
      <c r="D3101" t="s">
        <v>27163</v>
      </c>
      <c r="E3101" t="s">
        <v>27164</v>
      </c>
      <c r="F3101">
        <v>1000</v>
      </c>
      <c r="G3101">
        <v>1</v>
      </c>
      <c r="H3101">
        <v>5</v>
      </c>
      <c r="I3101">
        <v>5</v>
      </c>
      <c r="J3101" s="18">
        <v>2.5779399999999999</v>
      </c>
      <c r="K3101">
        <v>0</v>
      </c>
      <c r="L3101">
        <v>1</v>
      </c>
      <c r="M3101" s="18" t="s">
        <v>21102</v>
      </c>
      <c r="N3101">
        <v>0</v>
      </c>
      <c r="O3101">
        <v>0</v>
      </c>
      <c r="P3101">
        <v>3.1515599999999999</v>
      </c>
      <c r="Q3101">
        <v>0.29944799999999999</v>
      </c>
      <c r="R3101">
        <v>2</v>
      </c>
    </row>
    <row r="3102" spans="1:18" x14ac:dyDescent="0.2">
      <c r="A3102" t="s">
        <v>27165</v>
      </c>
      <c r="B3102">
        <v>212</v>
      </c>
      <c r="C3102" t="s">
        <v>27166</v>
      </c>
      <c r="D3102" t="s">
        <v>27167</v>
      </c>
      <c r="E3102" t="s">
        <v>27168</v>
      </c>
      <c r="F3102">
        <v>1000</v>
      </c>
      <c r="G3102">
        <v>5</v>
      </c>
      <c r="H3102">
        <v>1</v>
      </c>
      <c r="I3102">
        <v>4</v>
      </c>
      <c r="J3102" s="18">
        <v>1.37643</v>
      </c>
      <c r="K3102">
        <v>0.60259799999999997</v>
      </c>
      <c r="L3102">
        <v>2</v>
      </c>
      <c r="M3102" s="18" t="s">
        <v>21102</v>
      </c>
      <c r="N3102">
        <v>0</v>
      </c>
      <c r="O3102">
        <v>0</v>
      </c>
      <c r="P3102">
        <v>0.53526700000000005</v>
      </c>
      <c r="Q3102">
        <v>0</v>
      </c>
      <c r="R3102">
        <v>1</v>
      </c>
    </row>
    <row r="3103" spans="1:18" x14ac:dyDescent="0.2">
      <c r="A3103" t="s">
        <v>27165</v>
      </c>
      <c r="B3103">
        <v>73</v>
      </c>
      <c r="C3103" t="s">
        <v>27166</v>
      </c>
      <c r="D3103" t="s">
        <v>27167</v>
      </c>
      <c r="E3103" t="s">
        <v>27169</v>
      </c>
      <c r="F3103">
        <v>1000</v>
      </c>
      <c r="G3103">
        <v>2</v>
      </c>
      <c r="H3103">
        <v>3</v>
      </c>
      <c r="I3103">
        <v>7</v>
      </c>
      <c r="J3103" s="18" t="s">
        <v>21102</v>
      </c>
      <c r="K3103">
        <v>0</v>
      </c>
      <c r="L3103">
        <v>0</v>
      </c>
      <c r="M3103" s="18" t="s">
        <v>21102</v>
      </c>
      <c r="N3103">
        <v>0</v>
      </c>
      <c r="O3103">
        <v>0</v>
      </c>
      <c r="P3103">
        <v>3.3013499999999998</v>
      </c>
      <c r="Q3103">
        <v>0.18090000000000001</v>
      </c>
      <c r="R3103">
        <v>2</v>
      </c>
    </row>
    <row r="3104" spans="1:18" x14ac:dyDescent="0.2">
      <c r="A3104" t="s">
        <v>27165</v>
      </c>
      <c r="B3104">
        <v>366</v>
      </c>
      <c r="C3104" t="s">
        <v>27166</v>
      </c>
      <c r="D3104" t="s">
        <v>27167</v>
      </c>
      <c r="E3104" t="s">
        <v>27170</v>
      </c>
      <c r="F3104">
        <v>1000</v>
      </c>
      <c r="G3104">
        <v>0</v>
      </c>
      <c r="H3104">
        <v>1</v>
      </c>
      <c r="I3104">
        <v>2</v>
      </c>
      <c r="J3104" s="18" t="s">
        <v>21102</v>
      </c>
      <c r="K3104">
        <v>0</v>
      </c>
      <c r="L3104">
        <v>0</v>
      </c>
      <c r="M3104" s="18" t="s">
        <v>21102</v>
      </c>
      <c r="N3104">
        <v>0</v>
      </c>
      <c r="O3104">
        <v>0</v>
      </c>
      <c r="P3104">
        <v>-0.81357800000000002</v>
      </c>
      <c r="Q3104">
        <v>0</v>
      </c>
      <c r="R3104">
        <v>1</v>
      </c>
    </row>
    <row r="3105" spans="1:18" x14ac:dyDescent="0.2">
      <c r="A3105" t="s">
        <v>27171</v>
      </c>
      <c r="B3105">
        <v>429</v>
      </c>
      <c r="C3105" t="s">
        <v>27172</v>
      </c>
      <c r="D3105" t="s">
        <v>27173</v>
      </c>
      <c r="E3105" t="s">
        <v>27174</v>
      </c>
      <c r="F3105">
        <v>1000</v>
      </c>
      <c r="G3105">
        <v>9</v>
      </c>
      <c r="H3105">
        <v>11</v>
      </c>
      <c r="I3105">
        <v>8</v>
      </c>
      <c r="J3105" s="18">
        <v>3.2092800000000001</v>
      </c>
      <c r="K3105">
        <v>0.40702300000000002</v>
      </c>
      <c r="L3105">
        <v>4</v>
      </c>
      <c r="M3105" s="18">
        <v>3.1350600000000002</v>
      </c>
      <c r="N3105">
        <v>1.1221000000000001</v>
      </c>
      <c r="O3105">
        <v>2</v>
      </c>
      <c r="P3105">
        <v>2.7442600000000001</v>
      </c>
      <c r="Q3105">
        <v>0.23155200000000001</v>
      </c>
      <c r="R3105">
        <v>3</v>
      </c>
    </row>
    <row r="3106" spans="1:18" x14ac:dyDescent="0.2">
      <c r="A3106" t="s">
        <v>27171</v>
      </c>
      <c r="B3106">
        <v>290</v>
      </c>
      <c r="C3106" t="s">
        <v>27172</v>
      </c>
      <c r="D3106" t="s">
        <v>27173</v>
      </c>
      <c r="E3106" t="s">
        <v>27175</v>
      </c>
      <c r="F3106">
        <v>1000</v>
      </c>
      <c r="G3106">
        <v>3</v>
      </c>
      <c r="H3106">
        <v>0</v>
      </c>
      <c r="I3106">
        <v>3</v>
      </c>
      <c r="J3106" s="18" t="s">
        <v>21102</v>
      </c>
      <c r="K3106">
        <v>0</v>
      </c>
      <c r="L3106">
        <v>0</v>
      </c>
      <c r="M3106" s="18" t="s">
        <v>21102</v>
      </c>
      <c r="N3106">
        <v>0</v>
      </c>
      <c r="O3106">
        <v>0</v>
      </c>
      <c r="P3106">
        <v>2.10867</v>
      </c>
      <c r="Q3106">
        <v>7.0923600000000003E-2</v>
      </c>
      <c r="R3106">
        <v>2</v>
      </c>
    </row>
    <row r="3107" spans="1:18" x14ac:dyDescent="0.2">
      <c r="A3107" t="s">
        <v>27176</v>
      </c>
      <c r="B3107">
        <v>83</v>
      </c>
      <c r="C3107" t="s">
        <v>27177</v>
      </c>
      <c r="D3107" t="s">
        <v>27178</v>
      </c>
      <c r="E3107" t="s">
        <v>27179</v>
      </c>
      <c r="F3107">
        <v>1000</v>
      </c>
      <c r="G3107">
        <v>6</v>
      </c>
      <c r="H3107">
        <v>13</v>
      </c>
      <c r="I3107">
        <v>7</v>
      </c>
      <c r="J3107" s="18" t="s">
        <v>21102</v>
      </c>
      <c r="K3107">
        <v>0</v>
      </c>
      <c r="L3107">
        <v>0</v>
      </c>
      <c r="M3107" s="18" t="s">
        <v>21102</v>
      </c>
      <c r="N3107">
        <v>0</v>
      </c>
      <c r="O3107">
        <v>0</v>
      </c>
      <c r="P3107" t="s">
        <v>21102</v>
      </c>
      <c r="Q3107">
        <v>0</v>
      </c>
      <c r="R3107">
        <v>0</v>
      </c>
    </row>
    <row r="3108" spans="1:18" x14ac:dyDescent="0.2">
      <c r="A3108" t="s">
        <v>27176</v>
      </c>
      <c r="B3108">
        <v>110</v>
      </c>
      <c r="C3108" t="s">
        <v>27177</v>
      </c>
      <c r="D3108" t="s">
        <v>27178</v>
      </c>
      <c r="E3108" t="s">
        <v>27180</v>
      </c>
      <c r="F3108">
        <v>1000</v>
      </c>
      <c r="G3108">
        <v>8</v>
      </c>
      <c r="H3108">
        <v>4</v>
      </c>
      <c r="I3108">
        <v>5</v>
      </c>
      <c r="J3108" s="18">
        <v>-1.93588</v>
      </c>
      <c r="K3108">
        <v>0</v>
      </c>
      <c r="L3108">
        <v>1</v>
      </c>
      <c r="M3108" s="18" t="s">
        <v>21102</v>
      </c>
      <c r="N3108">
        <v>0</v>
      </c>
      <c r="O3108">
        <v>0</v>
      </c>
      <c r="P3108" t="s">
        <v>21102</v>
      </c>
      <c r="Q3108">
        <v>0</v>
      </c>
      <c r="R3108">
        <v>0</v>
      </c>
    </row>
    <row r="3109" spans="1:18" x14ac:dyDescent="0.2">
      <c r="A3109" t="s">
        <v>27176</v>
      </c>
      <c r="B3109">
        <v>104</v>
      </c>
      <c r="C3109" t="s">
        <v>27177</v>
      </c>
      <c r="D3109" t="s">
        <v>27178</v>
      </c>
      <c r="E3109" t="s">
        <v>27181</v>
      </c>
      <c r="F3109">
        <v>41.160299999999999</v>
      </c>
      <c r="G3109">
        <v>3</v>
      </c>
      <c r="H3109">
        <v>0</v>
      </c>
      <c r="I3109">
        <v>6</v>
      </c>
      <c r="J3109" s="18" t="s">
        <v>21102</v>
      </c>
      <c r="K3109">
        <v>0</v>
      </c>
      <c r="L3109">
        <v>0</v>
      </c>
      <c r="M3109" s="18" t="s">
        <v>21102</v>
      </c>
      <c r="N3109">
        <v>0</v>
      </c>
      <c r="O3109">
        <v>0</v>
      </c>
      <c r="P3109" t="s">
        <v>21102</v>
      </c>
      <c r="Q3109">
        <v>0</v>
      </c>
      <c r="R3109">
        <v>0</v>
      </c>
    </row>
    <row r="3110" spans="1:18" x14ac:dyDescent="0.2">
      <c r="A3110" t="s">
        <v>27176</v>
      </c>
      <c r="B3110">
        <v>192</v>
      </c>
      <c r="C3110" t="s">
        <v>27177</v>
      </c>
      <c r="D3110" t="s">
        <v>27178</v>
      </c>
      <c r="E3110" t="s">
        <v>27182</v>
      </c>
      <c r="F3110">
        <v>1000</v>
      </c>
      <c r="G3110">
        <v>4</v>
      </c>
      <c r="H3110">
        <v>1</v>
      </c>
      <c r="I3110">
        <v>2</v>
      </c>
      <c r="J3110" s="18" t="s">
        <v>21102</v>
      </c>
      <c r="K3110">
        <v>0</v>
      </c>
      <c r="L3110">
        <v>0</v>
      </c>
      <c r="M3110" s="18" t="s">
        <v>21102</v>
      </c>
      <c r="N3110">
        <v>0</v>
      </c>
      <c r="O3110">
        <v>0</v>
      </c>
      <c r="P3110" t="s">
        <v>21102</v>
      </c>
      <c r="Q3110">
        <v>0</v>
      </c>
      <c r="R3110">
        <v>0</v>
      </c>
    </row>
    <row r="3111" spans="1:18" x14ac:dyDescent="0.2">
      <c r="A3111" t="s">
        <v>27183</v>
      </c>
      <c r="B3111">
        <v>329</v>
      </c>
      <c r="C3111" t="s">
        <v>27184</v>
      </c>
      <c r="D3111" t="s">
        <v>27185</v>
      </c>
      <c r="E3111" t="s">
        <v>27186</v>
      </c>
      <c r="F3111">
        <v>1000</v>
      </c>
      <c r="G3111">
        <v>2</v>
      </c>
      <c r="H3111">
        <v>0</v>
      </c>
      <c r="I3111">
        <v>3</v>
      </c>
      <c r="J3111" s="18">
        <v>2.0487600000000001</v>
      </c>
      <c r="K3111">
        <v>0.14049700000000001</v>
      </c>
      <c r="L3111">
        <v>2</v>
      </c>
      <c r="M3111" s="18" t="s">
        <v>21102</v>
      </c>
      <c r="N3111">
        <v>0</v>
      </c>
      <c r="O3111">
        <v>0</v>
      </c>
      <c r="P3111" t="s">
        <v>21102</v>
      </c>
      <c r="Q3111">
        <v>0</v>
      </c>
      <c r="R3111">
        <v>0</v>
      </c>
    </row>
    <row r="3112" spans="1:18" x14ac:dyDescent="0.2">
      <c r="A3112" t="s">
        <v>27183</v>
      </c>
      <c r="B3112">
        <v>910</v>
      </c>
      <c r="C3112" t="s">
        <v>27184</v>
      </c>
      <c r="D3112" t="s">
        <v>27185</v>
      </c>
      <c r="E3112" t="s">
        <v>27187</v>
      </c>
      <c r="F3112">
        <v>1000</v>
      </c>
      <c r="G3112">
        <v>1</v>
      </c>
      <c r="H3112">
        <v>0</v>
      </c>
      <c r="I3112">
        <v>0</v>
      </c>
      <c r="J3112" s="18">
        <v>0.59243500000000004</v>
      </c>
      <c r="K3112">
        <v>0</v>
      </c>
      <c r="L3112">
        <v>1</v>
      </c>
      <c r="M3112" s="18" t="s">
        <v>21102</v>
      </c>
      <c r="N3112">
        <v>0</v>
      </c>
      <c r="O3112">
        <v>0</v>
      </c>
      <c r="P3112" t="s">
        <v>21102</v>
      </c>
      <c r="Q3112">
        <v>0</v>
      </c>
      <c r="R3112">
        <v>0</v>
      </c>
    </row>
    <row r="3113" spans="1:18" x14ac:dyDescent="0.2">
      <c r="A3113" t="s">
        <v>27188</v>
      </c>
      <c r="B3113">
        <v>596</v>
      </c>
      <c r="C3113" t="s">
        <v>27189</v>
      </c>
      <c r="D3113" t="s">
        <v>27190</v>
      </c>
      <c r="E3113" t="s">
        <v>27191</v>
      </c>
      <c r="F3113">
        <v>1000</v>
      </c>
      <c r="G3113">
        <v>12</v>
      </c>
      <c r="H3113">
        <v>16</v>
      </c>
      <c r="I3113">
        <v>8</v>
      </c>
      <c r="J3113" s="18">
        <v>0.37970900000000002</v>
      </c>
      <c r="K3113">
        <v>4.9607699999999998E-2</v>
      </c>
      <c r="L3113">
        <v>4</v>
      </c>
      <c r="M3113" s="18">
        <v>0.36397600000000002</v>
      </c>
      <c r="N3113">
        <v>0.14036100000000001</v>
      </c>
      <c r="O3113">
        <v>4</v>
      </c>
      <c r="P3113">
        <v>0.35790499999999997</v>
      </c>
      <c r="Q3113">
        <v>0.144015</v>
      </c>
      <c r="R3113">
        <v>4</v>
      </c>
    </row>
    <row r="3114" spans="1:18" x14ac:dyDescent="0.2">
      <c r="A3114" t="s">
        <v>27188</v>
      </c>
      <c r="B3114">
        <v>211</v>
      </c>
      <c r="C3114" t="s">
        <v>27189</v>
      </c>
      <c r="D3114" t="s">
        <v>27190</v>
      </c>
      <c r="E3114" t="s">
        <v>27192</v>
      </c>
      <c r="F3114">
        <v>1000</v>
      </c>
      <c r="G3114">
        <v>1</v>
      </c>
      <c r="H3114">
        <v>1</v>
      </c>
      <c r="I3114">
        <v>1</v>
      </c>
      <c r="J3114" s="18" t="s">
        <v>21102</v>
      </c>
      <c r="K3114">
        <v>0</v>
      </c>
      <c r="L3114">
        <v>0</v>
      </c>
      <c r="M3114" s="18" t="s">
        <v>21102</v>
      </c>
      <c r="N3114">
        <v>0</v>
      </c>
      <c r="O3114">
        <v>0</v>
      </c>
      <c r="P3114">
        <v>1.91371</v>
      </c>
      <c r="Q3114">
        <v>0</v>
      </c>
      <c r="R3114">
        <v>1</v>
      </c>
    </row>
    <row r="3115" spans="1:18" x14ac:dyDescent="0.2">
      <c r="A3115" t="s">
        <v>27193</v>
      </c>
      <c r="B3115">
        <v>108</v>
      </c>
      <c r="C3115" t="s">
        <v>27194</v>
      </c>
      <c r="D3115" t="s">
        <v>27195</v>
      </c>
      <c r="E3115" t="s">
        <v>27196</v>
      </c>
      <c r="F3115">
        <v>1000</v>
      </c>
      <c r="G3115">
        <v>0</v>
      </c>
      <c r="H3115">
        <v>2</v>
      </c>
      <c r="I3115">
        <v>0</v>
      </c>
      <c r="J3115" s="18" t="s">
        <v>21102</v>
      </c>
      <c r="K3115">
        <v>0</v>
      </c>
      <c r="L3115">
        <v>0</v>
      </c>
      <c r="M3115" s="18">
        <v>-4.3370199999999998E-2</v>
      </c>
      <c r="N3115">
        <v>2.7567700000000001E-2</v>
      </c>
      <c r="O3115">
        <v>2</v>
      </c>
      <c r="P3115" t="s">
        <v>21102</v>
      </c>
      <c r="Q3115">
        <v>0</v>
      </c>
      <c r="R3115">
        <v>0</v>
      </c>
    </row>
    <row r="3116" spans="1:18" x14ac:dyDescent="0.2">
      <c r="A3116" t="s">
        <v>27197</v>
      </c>
      <c r="B3116">
        <v>237</v>
      </c>
      <c r="C3116" t="s">
        <v>27198</v>
      </c>
      <c r="D3116" t="s">
        <v>27199</v>
      </c>
      <c r="E3116" t="s">
        <v>27200</v>
      </c>
      <c r="F3116">
        <v>1000</v>
      </c>
      <c r="G3116">
        <v>7</v>
      </c>
      <c r="H3116">
        <v>0</v>
      </c>
      <c r="I3116">
        <v>1</v>
      </c>
      <c r="J3116" s="18">
        <v>3.1796600000000002</v>
      </c>
      <c r="K3116">
        <v>0</v>
      </c>
      <c r="L3116">
        <v>1</v>
      </c>
      <c r="M3116" s="18" t="s">
        <v>21102</v>
      </c>
      <c r="N3116">
        <v>0</v>
      </c>
      <c r="O3116">
        <v>0</v>
      </c>
      <c r="P3116" t="s">
        <v>21102</v>
      </c>
      <c r="Q3116">
        <v>0</v>
      </c>
      <c r="R3116">
        <v>0</v>
      </c>
    </row>
    <row r="3117" spans="1:18" x14ac:dyDescent="0.2">
      <c r="A3117" t="s">
        <v>27197</v>
      </c>
      <c r="B3117">
        <v>82</v>
      </c>
      <c r="C3117" t="s">
        <v>27198</v>
      </c>
      <c r="D3117" t="s">
        <v>27199</v>
      </c>
      <c r="E3117" t="s">
        <v>27201</v>
      </c>
      <c r="F3117">
        <v>1000</v>
      </c>
      <c r="G3117">
        <v>1</v>
      </c>
      <c r="H3117">
        <v>0</v>
      </c>
      <c r="I3117">
        <v>4</v>
      </c>
      <c r="J3117" s="18" t="s">
        <v>21102</v>
      </c>
      <c r="K3117">
        <v>0</v>
      </c>
      <c r="L3117">
        <v>0</v>
      </c>
      <c r="M3117" s="18" t="s">
        <v>21102</v>
      </c>
      <c r="N3117">
        <v>0</v>
      </c>
      <c r="O3117">
        <v>0</v>
      </c>
      <c r="P3117" t="s">
        <v>21102</v>
      </c>
      <c r="Q3117">
        <v>0</v>
      </c>
      <c r="R3117">
        <v>0</v>
      </c>
    </row>
    <row r="3118" spans="1:18" x14ac:dyDescent="0.2">
      <c r="A3118" t="s">
        <v>27197</v>
      </c>
      <c r="B3118">
        <v>241</v>
      </c>
      <c r="C3118" t="s">
        <v>27198</v>
      </c>
      <c r="D3118" t="s">
        <v>27199</v>
      </c>
      <c r="E3118" t="s">
        <v>27202</v>
      </c>
      <c r="F3118">
        <v>1000</v>
      </c>
      <c r="G3118">
        <v>1</v>
      </c>
      <c r="H3118">
        <v>0</v>
      </c>
      <c r="I3118">
        <v>2</v>
      </c>
      <c r="J3118" s="18" t="s">
        <v>21102</v>
      </c>
      <c r="K3118">
        <v>0</v>
      </c>
      <c r="L3118">
        <v>0</v>
      </c>
      <c r="M3118" s="18" t="s">
        <v>21102</v>
      </c>
      <c r="N3118">
        <v>0</v>
      </c>
      <c r="O3118">
        <v>0</v>
      </c>
      <c r="P3118">
        <v>3.1109599999999999</v>
      </c>
      <c r="Q3118">
        <v>0</v>
      </c>
      <c r="R3118">
        <v>1</v>
      </c>
    </row>
    <row r="3119" spans="1:18" x14ac:dyDescent="0.2">
      <c r="A3119" t="s">
        <v>27197</v>
      </c>
      <c r="B3119">
        <v>259</v>
      </c>
      <c r="C3119" t="s">
        <v>27198</v>
      </c>
      <c r="D3119" t="s">
        <v>27199</v>
      </c>
      <c r="E3119" t="s">
        <v>27203</v>
      </c>
      <c r="F3119">
        <v>1000</v>
      </c>
      <c r="G3119">
        <v>2</v>
      </c>
      <c r="H3119">
        <v>0</v>
      </c>
      <c r="I3119">
        <v>1</v>
      </c>
      <c r="J3119" s="18" t="s">
        <v>21102</v>
      </c>
      <c r="K3119">
        <v>0</v>
      </c>
      <c r="L3119">
        <v>0</v>
      </c>
      <c r="M3119" s="18" t="s">
        <v>21102</v>
      </c>
      <c r="N3119">
        <v>0</v>
      </c>
      <c r="O3119">
        <v>0</v>
      </c>
      <c r="P3119" t="s">
        <v>21102</v>
      </c>
      <c r="Q3119">
        <v>0</v>
      </c>
      <c r="R3119">
        <v>0</v>
      </c>
    </row>
    <row r="3120" spans="1:18" x14ac:dyDescent="0.2">
      <c r="A3120" t="s">
        <v>27197</v>
      </c>
      <c r="B3120">
        <v>94</v>
      </c>
      <c r="C3120" t="s">
        <v>27198</v>
      </c>
      <c r="D3120" t="s">
        <v>27199</v>
      </c>
      <c r="E3120" t="s">
        <v>27204</v>
      </c>
      <c r="F3120">
        <v>1000</v>
      </c>
      <c r="G3120">
        <v>1</v>
      </c>
      <c r="H3120">
        <v>0</v>
      </c>
      <c r="I3120">
        <v>1</v>
      </c>
      <c r="J3120" s="18">
        <v>3.5581499999999999</v>
      </c>
      <c r="K3120">
        <v>0</v>
      </c>
      <c r="L3120">
        <v>1</v>
      </c>
      <c r="M3120" s="18" t="s">
        <v>21102</v>
      </c>
      <c r="N3120">
        <v>0</v>
      </c>
      <c r="O3120">
        <v>0</v>
      </c>
      <c r="P3120" t="s">
        <v>21102</v>
      </c>
      <c r="Q3120">
        <v>0</v>
      </c>
      <c r="R3120">
        <v>0</v>
      </c>
    </row>
    <row r="3121" spans="1:18" x14ac:dyDescent="0.2">
      <c r="A3121" t="s">
        <v>27205</v>
      </c>
      <c r="B3121">
        <v>18</v>
      </c>
      <c r="C3121" t="s">
        <v>27206</v>
      </c>
      <c r="D3121" t="s">
        <v>27207</v>
      </c>
      <c r="E3121" t="s">
        <v>27208</v>
      </c>
      <c r="F3121">
        <v>1000</v>
      </c>
      <c r="G3121">
        <v>4</v>
      </c>
      <c r="H3121">
        <v>2</v>
      </c>
      <c r="I3121">
        <v>5</v>
      </c>
      <c r="J3121" s="18" t="s">
        <v>21102</v>
      </c>
      <c r="K3121">
        <v>0</v>
      </c>
      <c r="L3121">
        <v>0</v>
      </c>
      <c r="M3121" s="18" t="s">
        <v>21102</v>
      </c>
      <c r="N3121">
        <v>0</v>
      </c>
      <c r="O3121">
        <v>0</v>
      </c>
      <c r="P3121">
        <v>0.56082299999999996</v>
      </c>
      <c r="Q3121">
        <v>0</v>
      </c>
      <c r="R3121">
        <v>1</v>
      </c>
    </row>
    <row r="3122" spans="1:18" x14ac:dyDescent="0.2">
      <c r="A3122" t="s">
        <v>27209</v>
      </c>
      <c r="B3122">
        <v>240</v>
      </c>
      <c r="C3122" t="s">
        <v>27210</v>
      </c>
      <c r="D3122" t="s">
        <v>27211</v>
      </c>
      <c r="E3122" t="s">
        <v>27212</v>
      </c>
      <c r="F3122">
        <v>1000</v>
      </c>
      <c r="G3122">
        <v>17</v>
      </c>
      <c r="H3122">
        <v>28</v>
      </c>
      <c r="I3122">
        <v>20</v>
      </c>
      <c r="J3122" s="18">
        <v>-1.0944799999999999</v>
      </c>
      <c r="K3122">
        <v>0.11552800000000001</v>
      </c>
      <c r="L3122">
        <v>4</v>
      </c>
      <c r="M3122" s="18">
        <v>-0.91960399999999998</v>
      </c>
      <c r="N3122">
        <v>0.19878000000000001</v>
      </c>
      <c r="O3122">
        <v>4</v>
      </c>
      <c r="P3122">
        <v>-1.00095</v>
      </c>
      <c r="Q3122">
        <v>0.128775</v>
      </c>
      <c r="R3122">
        <v>3</v>
      </c>
    </row>
    <row r="3123" spans="1:18" x14ac:dyDescent="0.2">
      <c r="A3123" t="s">
        <v>27213</v>
      </c>
      <c r="B3123">
        <v>348</v>
      </c>
      <c r="C3123" t="s">
        <v>27214</v>
      </c>
      <c r="D3123" t="s">
        <v>27215</v>
      </c>
      <c r="E3123" t="s">
        <v>27216</v>
      </c>
      <c r="F3123">
        <v>1000</v>
      </c>
      <c r="G3123">
        <v>10</v>
      </c>
      <c r="H3123">
        <v>5</v>
      </c>
      <c r="I3123">
        <v>11</v>
      </c>
      <c r="J3123" s="18">
        <v>1.4180699999999999</v>
      </c>
      <c r="K3123">
        <v>0.11996</v>
      </c>
      <c r="L3123">
        <v>4</v>
      </c>
      <c r="M3123" s="18">
        <v>1.36311</v>
      </c>
      <c r="N3123">
        <v>0.18143999999999999</v>
      </c>
      <c r="O3123">
        <v>4</v>
      </c>
      <c r="P3123">
        <v>1.81165</v>
      </c>
      <c r="Q3123">
        <v>9.2079099999999997E-2</v>
      </c>
      <c r="R3123">
        <v>4</v>
      </c>
    </row>
    <row r="3124" spans="1:18" x14ac:dyDescent="0.2">
      <c r="A3124" t="s">
        <v>27217</v>
      </c>
      <c r="B3124">
        <v>127</v>
      </c>
      <c r="C3124" t="s">
        <v>27218</v>
      </c>
      <c r="D3124" t="s">
        <v>27219</v>
      </c>
      <c r="E3124" t="s">
        <v>27220</v>
      </c>
      <c r="F3124">
        <v>1000</v>
      </c>
      <c r="G3124">
        <v>10</v>
      </c>
      <c r="H3124">
        <v>7</v>
      </c>
      <c r="I3124">
        <v>10</v>
      </c>
      <c r="J3124" s="18">
        <v>-0.40699400000000002</v>
      </c>
      <c r="K3124">
        <v>0.12502199999999999</v>
      </c>
      <c r="L3124">
        <v>4</v>
      </c>
      <c r="M3124" s="18">
        <v>-9.3909800000000002E-2</v>
      </c>
      <c r="N3124">
        <v>9.5064099999999999E-2</v>
      </c>
      <c r="O3124">
        <v>4</v>
      </c>
      <c r="P3124">
        <v>-5.8708900000000001E-2</v>
      </c>
      <c r="Q3124">
        <v>0.20407600000000001</v>
      </c>
      <c r="R3124">
        <v>4</v>
      </c>
    </row>
    <row r="3125" spans="1:18" x14ac:dyDescent="0.2">
      <c r="A3125" t="s">
        <v>27221</v>
      </c>
      <c r="B3125">
        <v>145</v>
      </c>
      <c r="C3125" t="s">
        <v>27222</v>
      </c>
      <c r="D3125" t="s">
        <v>27223</v>
      </c>
      <c r="E3125" t="s">
        <v>27224</v>
      </c>
      <c r="F3125">
        <v>1000</v>
      </c>
      <c r="G3125">
        <v>4</v>
      </c>
      <c r="H3125">
        <v>1</v>
      </c>
      <c r="I3125">
        <v>3</v>
      </c>
      <c r="J3125" s="18">
        <v>2.7452399999999999</v>
      </c>
      <c r="K3125">
        <v>0</v>
      </c>
      <c r="L3125">
        <v>1</v>
      </c>
      <c r="M3125" s="18" t="s">
        <v>21102</v>
      </c>
      <c r="N3125">
        <v>0</v>
      </c>
      <c r="O3125">
        <v>0</v>
      </c>
      <c r="P3125">
        <v>2.3666800000000001</v>
      </c>
      <c r="Q3125">
        <v>0</v>
      </c>
      <c r="R3125">
        <v>1</v>
      </c>
    </row>
    <row r="3126" spans="1:18" x14ac:dyDescent="0.2">
      <c r="A3126" t="s">
        <v>27221</v>
      </c>
      <c r="B3126">
        <v>584</v>
      </c>
      <c r="C3126" t="s">
        <v>27222</v>
      </c>
      <c r="D3126" t="s">
        <v>27223</v>
      </c>
      <c r="E3126" t="s">
        <v>27225</v>
      </c>
      <c r="F3126">
        <v>1000</v>
      </c>
      <c r="G3126">
        <v>2</v>
      </c>
      <c r="H3126">
        <v>2</v>
      </c>
      <c r="I3126">
        <v>2</v>
      </c>
      <c r="J3126" s="18">
        <v>0.411105</v>
      </c>
      <c r="K3126">
        <v>0.53563300000000003</v>
      </c>
      <c r="L3126">
        <v>2</v>
      </c>
      <c r="M3126" s="18">
        <v>0.23033699999999999</v>
      </c>
      <c r="N3126">
        <v>0.16014700000000001</v>
      </c>
      <c r="O3126">
        <v>2</v>
      </c>
      <c r="P3126">
        <v>0.179867</v>
      </c>
      <c r="Q3126">
        <v>0.222305</v>
      </c>
      <c r="R3126">
        <v>2</v>
      </c>
    </row>
    <row r="3127" spans="1:18" x14ac:dyDescent="0.2">
      <c r="A3127" t="s">
        <v>27226</v>
      </c>
      <c r="B3127">
        <v>437</v>
      </c>
      <c r="C3127" t="s">
        <v>27227</v>
      </c>
      <c r="D3127" t="s">
        <v>27228</v>
      </c>
      <c r="E3127" t="s">
        <v>13724</v>
      </c>
      <c r="F3127">
        <v>1000</v>
      </c>
      <c r="G3127">
        <v>4</v>
      </c>
      <c r="H3127">
        <v>5</v>
      </c>
      <c r="I3127">
        <v>3</v>
      </c>
      <c r="J3127" s="18" t="s">
        <v>21102</v>
      </c>
      <c r="K3127">
        <v>0</v>
      </c>
      <c r="L3127">
        <v>0</v>
      </c>
      <c r="M3127" s="18">
        <v>0.89489799999999997</v>
      </c>
      <c r="N3127">
        <v>7.9337299999999999E-2</v>
      </c>
      <c r="O3127">
        <v>2</v>
      </c>
      <c r="P3127">
        <v>1.1025799999999999</v>
      </c>
      <c r="Q3127">
        <v>0.26903100000000002</v>
      </c>
      <c r="R3127">
        <v>2</v>
      </c>
    </row>
    <row r="3128" spans="1:18" x14ac:dyDescent="0.2">
      <c r="A3128" t="s">
        <v>27226</v>
      </c>
      <c r="B3128">
        <v>259</v>
      </c>
      <c r="C3128" t="s">
        <v>27227</v>
      </c>
      <c r="D3128" t="s">
        <v>27228</v>
      </c>
      <c r="E3128" t="s">
        <v>27229</v>
      </c>
      <c r="F3128">
        <v>1000</v>
      </c>
      <c r="G3128">
        <v>2</v>
      </c>
      <c r="H3128">
        <v>0</v>
      </c>
      <c r="I3128">
        <v>4</v>
      </c>
      <c r="J3128" s="18" t="s">
        <v>21102</v>
      </c>
      <c r="K3128">
        <v>0</v>
      </c>
      <c r="L3128">
        <v>0</v>
      </c>
      <c r="M3128" s="18" t="s">
        <v>21102</v>
      </c>
      <c r="N3128">
        <v>0</v>
      </c>
      <c r="O3128">
        <v>0</v>
      </c>
      <c r="P3128" t="s">
        <v>21102</v>
      </c>
      <c r="Q3128">
        <v>0</v>
      </c>
      <c r="R3128">
        <v>0</v>
      </c>
    </row>
    <row r="3129" spans="1:18" x14ac:dyDescent="0.2">
      <c r="A3129" t="s">
        <v>27226</v>
      </c>
      <c r="B3129">
        <v>314</v>
      </c>
      <c r="C3129" t="s">
        <v>27227</v>
      </c>
      <c r="D3129" t="s">
        <v>27228</v>
      </c>
      <c r="E3129" t="s">
        <v>27230</v>
      </c>
      <c r="F3129">
        <v>1000</v>
      </c>
      <c r="G3129">
        <v>1</v>
      </c>
      <c r="H3129">
        <v>2</v>
      </c>
      <c r="I3129">
        <v>4</v>
      </c>
      <c r="J3129" s="18">
        <v>1.87399</v>
      </c>
      <c r="K3129">
        <v>0</v>
      </c>
      <c r="L3129">
        <v>1</v>
      </c>
      <c r="M3129" s="18">
        <v>1.8504</v>
      </c>
      <c r="N3129">
        <v>0.23250499999999999</v>
      </c>
      <c r="O3129">
        <v>2</v>
      </c>
      <c r="P3129">
        <v>1.77451</v>
      </c>
      <c r="Q3129">
        <v>9.3440999999999996E-2</v>
      </c>
      <c r="R3129">
        <v>2</v>
      </c>
    </row>
    <row r="3130" spans="1:18" x14ac:dyDescent="0.2">
      <c r="A3130" t="s">
        <v>27226</v>
      </c>
      <c r="B3130">
        <v>66</v>
      </c>
      <c r="C3130" t="s">
        <v>27227</v>
      </c>
      <c r="D3130" t="s">
        <v>27228</v>
      </c>
      <c r="E3130" t="s">
        <v>27231</v>
      </c>
      <c r="F3130">
        <v>1000</v>
      </c>
      <c r="G3130">
        <v>4</v>
      </c>
      <c r="H3130">
        <v>0</v>
      </c>
      <c r="I3130">
        <v>3</v>
      </c>
      <c r="J3130" s="18">
        <v>1.0825800000000001</v>
      </c>
      <c r="K3130">
        <v>0.30566500000000002</v>
      </c>
      <c r="L3130">
        <v>2</v>
      </c>
      <c r="M3130" s="18" t="s">
        <v>21102</v>
      </c>
      <c r="N3130">
        <v>0</v>
      </c>
      <c r="O3130">
        <v>0</v>
      </c>
      <c r="P3130">
        <v>1.46153</v>
      </c>
      <c r="Q3130">
        <v>0.98922399999999999</v>
      </c>
      <c r="R3130">
        <v>2</v>
      </c>
    </row>
    <row r="3131" spans="1:18" x14ac:dyDescent="0.2">
      <c r="A3131" t="s">
        <v>27226</v>
      </c>
      <c r="B3131">
        <v>46</v>
      </c>
      <c r="C3131" t="s">
        <v>27227</v>
      </c>
      <c r="D3131" t="s">
        <v>27228</v>
      </c>
      <c r="E3131" t="s">
        <v>27232</v>
      </c>
      <c r="F3131">
        <v>1000</v>
      </c>
      <c r="G3131">
        <v>0</v>
      </c>
      <c r="H3131">
        <v>0</v>
      </c>
      <c r="I3131">
        <v>1</v>
      </c>
      <c r="J3131" s="18" t="s">
        <v>21102</v>
      </c>
      <c r="K3131">
        <v>0</v>
      </c>
      <c r="L3131">
        <v>0</v>
      </c>
      <c r="M3131" s="18" t="s">
        <v>21102</v>
      </c>
      <c r="N3131">
        <v>0</v>
      </c>
      <c r="O3131">
        <v>0</v>
      </c>
      <c r="P3131" t="s">
        <v>21102</v>
      </c>
      <c r="Q3131">
        <v>0</v>
      </c>
      <c r="R3131">
        <v>0</v>
      </c>
    </row>
    <row r="3132" spans="1:18" x14ac:dyDescent="0.2">
      <c r="A3132" t="s">
        <v>27233</v>
      </c>
      <c r="B3132">
        <v>255</v>
      </c>
      <c r="C3132" t="s">
        <v>27234</v>
      </c>
      <c r="D3132" t="s">
        <v>27235</v>
      </c>
      <c r="E3132" t="s">
        <v>27236</v>
      </c>
      <c r="F3132">
        <v>1000</v>
      </c>
      <c r="G3132">
        <v>5</v>
      </c>
      <c r="H3132">
        <v>2</v>
      </c>
      <c r="I3132">
        <v>6</v>
      </c>
      <c r="J3132" s="18">
        <v>2.7253699999999998</v>
      </c>
      <c r="K3132">
        <v>0.119766</v>
      </c>
      <c r="L3132">
        <v>4</v>
      </c>
      <c r="M3132" s="18">
        <v>3.21414</v>
      </c>
      <c r="N3132">
        <v>0</v>
      </c>
      <c r="O3132">
        <v>1</v>
      </c>
      <c r="P3132">
        <v>2.7763</v>
      </c>
      <c r="Q3132">
        <v>0.43801099999999998</v>
      </c>
      <c r="R3132">
        <v>4</v>
      </c>
    </row>
    <row r="3133" spans="1:18" x14ac:dyDescent="0.2">
      <c r="A3133" t="s">
        <v>27233</v>
      </c>
      <c r="B3133">
        <v>263</v>
      </c>
      <c r="C3133" t="s">
        <v>27234</v>
      </c>
      <c r="D3133" t="s">
        <v>27235</v>
      </c>
      <c r="E3133" t="s">
        <v>27237</v>
      </c>
      <c r="F3133">
        <v>1000</v>
      </c>
      <c r="G3133">
        <v>6</v>
      </c>
      <c r="H3133">
        <v>1</v>
      </c>
      <c r="I3133">
        <v>5</v>
      </c>
      <c r="J3133" s="18">
        <v>2.8420700000000001</v>
      </c>
      <c r="K3133">
        <v>0</v>
      </c>
      <c r="L3133">
        <v>1</v>
      </c>
      <c r="M3133" s="18" t="s">
        <v>21102</v>
      </c>
      <c r="N3133">
        <v>0</v>
      </c>
      <c r="O3133">
        <v>0</v>
      </c>
      <c r="P3133">
        <v>2.7043300000000001</v>
      </c>
      <c r="Q3133">
        <v>6.7127800000000001E-2</v>
      </c>
      <c r="R3133">
        <v>3</v>
      </c>
    </row>
    <row r="3134" spans="1:18" x14ac:dyDescent="0.2">
      <c r="A3134" t="s">
        <v>27238</v>
      </c>
      <c r="B3134">
        <v>296</v>
      </c>
      <c r="C3134" t="s">
        <v>27239</v>
      </c>
      <c r="D3134" t="s">
        <v>27240</v>
      </c>
      <c r="E3134" t="s">
        <v>27241</v>
      </c>
      <c r="F3134">
        <v>1000</v>
      </c>
      <c r="G3134">
        <v>0</v>
      </c>
      <c r="H3134">
        <v>0</v>
      </c>
      <c r="I3134">
        <v>2</v>
      </c>
      <c r="J3134" s="18" t="s">
        <v>21102</v>
      </c>
      <c r="K3134">
        <v>0</v>
      </c>
      <c r="L3134">
        <v>0</v>
      </c>
      <c r="M3134" s="18" t="s">
        <v>21102</v>
      </c>
      <c r="N3134">
        <v>0</v>
      </c>
      <c r="O3134">
        <v>0</v>
      </c>
      <c r="P3134" t="s">
        <v>21102</v>
      </c>
      <c r="Q3134">
        <v>0</v>
      </c>
      <c r="R3134">
        <v>0</v>
      </c>
    </row>
    <row r="3135" spans="1:18" x14ac:dyDescent="0.2">
      <c r="A3135" t="s">
        <v>27242</v>
      </c>
      <c r="B3135">
        <v>151</v>
      </c>
      <c r="C3135" t="s">
        <v>27243</v>
      </c>
      <c r="D3135" t="s">
        <v>27244</v>
      </c>
      <c r="E3135" t="s">
        <v>27245</v>
      </c>
      <c r="F3135">
        <v>1000</v>
      </c>
      <c r="G3135">
        <v>0</v>
      </c>
      <c r="H3135">
        <v>0</v>
      </c>
      <c r="I3135">
        <v>2</v>
      </c>
      <c r="J3135" s="18" t="s">
        <v>21102</v>
      </c>
      <c r="K3135">
        <v>0</v>
      </c>
      <c r="L3135">
        <v>0</v>
      </c>
      <c r="M3135" s="18" t="s">
        <v>21102</v>
      </c>
      <c r="N3135">
        <v>0</v>
      </c>
      <c r="O3135">
        <v>0</v>
      </c>
      <c r="P3135" t="s">
        <v>21102</v>
      </c>
      <c r="Q3135">
        <v>0</v>
      </c>
      <c r="R3135">
        <v>0</v>
      </c>
    </row>
    <row r="3136" spans="1:18" x14ac:dyDescent="0.2">
      <c r="A3136" t="s">
        <v>27246</v>
      </c>
      <c r="B3136">
        <v>434</v>
      </c>
      <c r="C3136" t="s">
        <v>27247</v>
      </c>
      <c r="D3136" t="s">
        <v>27248</v>
      </c>
      <c r="E3136" t="s">
        <v>27249</v>
      </c>
      <c r="F3136">
        <v>1000</v>
      </c>
      <c r="G3136">
        <v>4</v>
      </c>
      <c r="H3136">
        <v>0</v>
      </c>
      <c r="I3136">
        <v>4</v>
      </c>
      <c r="J3136" s="18">
        <v>2.5227499999999998</v>
      </c>
      <c r="K3136">
        <v>0.27986800000000001</v>
      </c>
      <c r="L3136">
        <v>4</v>
      </c>
      <c r="M3136" s="18" t="s">
        <v>21102</v>
      </c>
      <c r="N3136">
        <v>0</v>
      </c>
      <c r="O3136">
        <v>0</v>
      </c>
      <c r="P3136">
        <v>2.67496</v>
      </c>
      <c r="Q3136">
        <v>0.30954300000000001</v>
      </c>
      <c r="R3136">
        <v>3</v>
      </c>
    </row>
    <row r="3137" spans="1:18" x14ac:dyDescent="0.2">
      <c r="A3137" t="s">
        <v>27246</v>
      </c>
      <c r="B3137">
        <v>168</v>
      </c>
      <c r="C3137" t="s">
        <v>27247</v>
      </c>
      <c r="D3137" t="s">
        <v>27248</v>
      </c>
      <c r="E3137" t="s">
        <v>14724</v>
      </c>
      <c r="F3137">
        <v>1000</v>
      </c>
      <c r="G3137">
        <v>2</v>
      </c>
      <c r="H3137">
        <v>1</v>
      </c>
      <c r="I3137">
        <v>0</v>
      </c>
      <c r="J3137" s="18" t="s">
        <v>21102</v>
      </c>
      <c r="K3137">
        <v>0</v>
      </c>
      <c r="L3137">
        <v>0</v>
      </c>
      <c r="M3137" s="18" t="s">
        <v>21102</v>
      </c>
      <c r="N3137">
        <v>0</v>
      </c>
      <c r="O3137">
        <v>0</v>
      </c>
      <c r="P3137" t="s">
        <v>21102</v>
      </c>
      <c r="Q3137">
        <v>0</v>
      </c>
      <c r="R3137">
        <v>0</v>
      </c>
    </row>
    <row r="3138" spans="1:18" x14ac:dyDescent="0.2">
      <c r="A3138" t="s">
        <v>27246</v>
      </c>
      <c r="B3138">
        <v>265</v>
      </c>
      <c r="C3138" t="s">
        <v>27247</v>
      </c>
      <c r="D3138" t="s">
        <v>27248</v>
      </c>
      <c r="E3138" t="s">
        <v>27250</v>
      </c>
      <c r="F3138">
        <v>1000</v>
      </c>
      <c r="G3138">
        <v>3</v>
      </c>
      <c r="H3138">
        <v>2</v>
      </c>
      <c r="I3138">
        <v>4</v>
      </c>
      <c r="J3138" s="18" t="s">
        <v>21102</v>
      </c>
      <c r="K3138">
        <v>0</v>
      </c>
      <c r="L3138">
        <v>0</v>
      </c>
      <c r="M3138" s="18" t="s">
        <v>21102</v>
      </c>
      <c r="N3138">
        <v>0</v>
      </c>
      <c r="O3138">
        <v>0</v>
      </c>
      <c r="P3138">
        <v>3.1453099999999998</v>
      </c>
      <c r="Q3138">
        <v>0.13519400000000001</v>
      </c>
      <c r="R3138">
        <v>2</v>
      </c>
    </row>
    <row r="3139" spans="1:18" x14ac:dyDescent="0.2">
      <c r="A3139" t="s">
        <v>27246</v>
      </c>
      <c r="B3139">
        <v>114</v>
      </c>
      <c r="C3139" t="s">
        <v>27247</v>
      </c>
      <c r="D3139" t="s">
        <v>27248</v>
      </c>
      <c r="E3139" t="s">
        <v>27251</v>
      </c>
      <c r="F3139">
        <v>1000</v>
      </c>
      <c r="G3139">
        <v>2</v>
      </c>
      <c r="H3139">
        <v>0</v>
      </c>
      <c r="I3139">
        <v>0</v>
      </c>
      <c r="J3139" s="18">
        <v>-0.53539400000000004</v>
      </c>
      <c r="K3139">
        <v>0</v>
      </c>
      <c r="L3139">
        <v>1</v>
      </c>
      <c r="M3139" s="18" t="s">
        <v>21102</v>
      </c>
      <c r="N3139">
        <v>0</v>
      </c>
      <c r="O3139">
        <v>0</v>
      </c>
      <c r="P3139" t="s">
        <v>21102</v>
      </c>
      <c r="Q3139">
        <v>0</v>
      </c>
      <c r="R3139">
        <v>0</v>
      </c>
    </row>
    <row r="3140" spans="1:18" x14ac:dyDescent="0.2">
      <c r="A3140" t="s">
        <v>27246</v>
      </c>
      <c r="B3140">
        <v>97</v>
      </c>
      <c r="C3140" t="s">
        <v>27247</v>
      </c>
      <c r="D3140" t="s">
        <v>27248</v>
      </c>
      <c r="E3140" t="s">
        <v>27252</v>
      </c>
      <c r="F3140">
        <v>1000</v>
      </c>
      <c r="G3140">
        <v>0</v>
      </c>
      <c r="H3140">
        <v>0</v>
      </c>
      <c r="I3140">
        <v>4</v>
      </c>
      <c r="J3140" s="18" t="s">
        <v>21102</v>
      </c>
      <c r="K3140">
        <v>0</v>
      </c>
      <c r="L3140">
        <v>0</v>
      </c>
      <c r="M3140" s="18" t="s">
        <v>21102</v>
      </c>
      <c r="N3140">
        <v>0</v>
      </c>
      <c r="O3140">
        <v>0</v>
      </c>
      <c r="P3140" t="s">
        <v>21102</v>
      </c>
      <c r="Q3140">
        <v>0</v>
      </c>
      <c r="R3140">
        <v>0</v>
      </c>
    </row>
    <row r="3141" spans="1:18" x14ac:dyDescent="0.2">
      <c r="A3141" t="s">
        <v>27246</v>
      </c>
      <c r="B3141">
        <v>733</v>
      </c>
      <c r="C3141" t="s">
        <v>27247</v>
      </c>
      <c r="D3141" t="s">
        <v>27248</v>
      </c>
      <c r="E3141" t="s">
        <v>27253</v>
      </c>
      <c r="F3141">
        <v>1000</v>
      </c>
      <c r="G3141">
        <v>0</v>
      </c>
      <c r="H3141">
        <v>0</v>
      </c>
      <c r="I3141">
        <v>1</v>
      </c>
      <c r="J3141" s="18" t="s">
        <v>21102</v>
      </c>
      <c r="K3141">
        <v>0</v>
      </c>
      <c r="L3141">
        <v>0</v>
      </c>
      <c r="M3141" s="18" t="s">
        <v>21102</v>
      </c>
      <c r="N3141">
        <v>0</v>
      </c>
      <c r="O3141">
        <v>0</v>
      </c>
      <c r="P3141" t="s">
        <v>21102</v>
      </c>
      <c r="Q3141">
        <v>0</v>
      </c>
      <c r="R3141">
        <v>0</v>
      </c>
    </row>
    <row r="3142" spans="1:18" x14ac:dyDescent="0.2">
      <c r="A3142" t="s">
        <v>27254</v>
      </c>
      <c r="B3142">
        <v>93</v>
      </c>
      <c r="C3142" t="s">
        <v>27255</v>
      </c>
      <c r="D3142" t="s">
        <v>27256</v>
      </c>
      <c r="E3142" t="s">
        <v>27257</v>
      </c>
      <c r="F3142">
        <v>1000</v>
      </c>
      <c r="G3142">
        <v>4</v>
      </c>
      <c r="H3142">
        <v>5</v>
      </c>
      <c r="I3142">
        <v>3</v>
      </c>
      <c r="J3142" s="18" t="s">
        <v>21102</v>
      </c>
      <c r="K3142">
        <v>0</v>
      </c>
      <c r="L3142">
        <v>0</v>
      </c>
      <c r="M3142" s="18" t="s">
        <v>21102</v>
      </c>
      <c r="N3142">
        <v>0</v>
      </c>
      <c r="O3142">
        <v>0</v>
      </c>
      <c r="P3142">
        <v>3.5306600000000001</v>
      </c>
      <c r="Q3142">
        <v>0</v>
      </c>
      <c r="R3142">
        <v>1</v>
      </c>
    </row>
    <row r="3143" spans="1:18" x14ac:dyDescent="0.2">
      <c r="A3143" t="s">
        <v>27254</v>
      </c>
      <c r="B3143">
        <v>214</v>
      </c>
      <c r="C3143" t="s">
        <v>27255</v>
      </c>
      <c r="D3143" t="s">
        <v>27256</v>
      </c>
      <c r="E3143" t="s">
        <v>27258</v>
      </c>
      <c r="F3143">
        <v>1000</v>
      </c>
      <c r="G3143">
        <v>1</v>
      </c>
      <c r="H3143">
        <v>0</v>
      </c>
      <c r="I3143">
        <v>1</v>
      </c>
      <c r="J3143" s="18">
        <v>2.57741</v>
      </c>
      <c r="K3143">
        <v>0</v>
      </c>
      <c r="L3143">
        <v>1</v>
      </c>
      <c r="M3143" s="18" t="s">
        <v>21102</v>
      </c>
      <c r="N3143">
        <v>0</v>
      </c>
      <c r="O3143">
        <v>0</v>
      </c>
      <c r="P3143">
        <v>2.1896</v>
      </c>
      <c r="Q3143">
        <v>0</v>
      </c>
      <c r="R3143">
        <v>1</v>
      </c>
    </row>
    <row r="3144" spans="1:18" x14ac:dyDescent="0.2">
      <c r="A3144" t="s">
        <v>27259</v>
      </c>
      <c r="B3144">
        <v>200</v>
      </c>
      <c r="C3144" t="s">
        <v>27260</v>
      </c>
      <c r="D3144" t="s">
        <v>27261</v>
      </c>
      <c r="E3144" t="s">
        <v>27262</v>
      </c>
      <c r="F3144">
        <v>1000</v>
      </c>
      <c r="G3144">
        <v>5</v>
      </c>
      <c r="H3144">
        <v>13</v>
      </c>
      <c r="I3144">
        <v>6</v>
      </c>
      <c r="J3144" s="18">
        <v>3.9828299999999999</v>
      </c>
      <c r="K3144">
        <v>9.7484699999999994E-2</v>
      </c>
      <c r="L3144">
        <v>4</v>
      </c>
      <c r="M3144" s="18" t="s">
        <v>21102</v>
      </c>
      <c r="N3144">
        <v>0</v>
      </c>
      <c r="O3144">
        <v>0</v>
      </c>
      <c r="P3144">
        <v>4.1345400000000003</v>
      </c>
      <c r="Q3144">
        <v>0.25314700000000001</v>
      </c>
      <c r="R3144">
        <v>4</v>
      </c>
    </row>
    <row r="3145" spans="1:18" x14ac:dyDescent="0.2">
      <c r="A3145" t="s">
        <v>27259</v>
      </c>
      <c r="B3145">
        <v>224</v>
      </c>
      <c r="C3145" t="s">
        <v>27260</v>
      </c>
      <c r="D3145" t="s">
        <v>27261</v>
      </c>
      <c r="E3145" t="s">
        <v>27263</v>
      </c>
      <c r="F3145">
        <v>1000</v>
      </c>
      <c r="G3145">
        <v>1</v>
      </c>
      <c r="H3145">
        <v>0</v>
      </c>
      <c r="I3145">
        <v>4</v>
      </c>
      <c r="J3145" s="18">
        <v>3.65347</v>
      </c>
      <c r="K3145">
        <v>0</v>
      </c>
      <c r="L3145">
        <v>1</v>
      </c>
      <c r="M3145" s="18" t="s">
        <v>21102</v>
      </c>
      <c r="N3145">
        <v>0</v>
      </c>
      <c r="O3145">
        <v>0</v>
      </c>
      <c r="P3145">
        <v>1.3263199999999999</v>
      </c>
      <c r="Q3145">
        <v>1.5893299999999999</v>
      </c>
      <c r="R3145">
        <v>3</v>
      </c>
    </row>
    <row r="3146" spans="1:18" x14ac:dyDescent="0.2">
      <c r="A3146" t="s">
        <v>27259</v>
      </c>
      <c r="B3146">
        <v>244</v>
      </c>
      <c r="C3146" t="s">
        <v>27260</v>
      </c>
      <c r="D3146" t="s">
        <v>27261</v>
      </c>
      <c r="E3146" t="s">
        <v>10449</v>
      </c>
      <c r="F3146">
        <v>1000</v>
      </c>
      <c r="G3146">
        <v>0</v>
      </c>
      <c r="H3146">
        <v>0</v>
      </c>
      <c r="I3146">
        <v>1</v>
      </c>
      <c r="J3146" s="18" t="s">
        <v>21102</v>
      </c>
      <c r="K3146">
        <v>0</v>
      </c>
      <c r="L3146">
        <v>0</v>
      </c>
      <c r="M3146" s="18" t="s">
        <v>21102</v>
      </c>
      <c r="N3146">
        <v>0</v>
      </c>
      <c r="O3146">
        <v>0</v>
      </c>
      <c r="P3146" t="s">
        <v>21102</v>
      </c>
      <c r="Q3146">
        <v>0</v>
      </c>
      <c r="R3146">
        <v>0</v>
      </c>
    </row>
    <row r="3147" spans="1:18" x14ac:dyDescent="0.2">
      <c r="A3147" t="s">
        <v>27264</v>
      </c>
      <c r="B3147">
        <v>107</v>
      </c>
      <c r="C3147" t="s">
        <v>27265</v>
      </c>
      <c r="D3147" t="s">
        <v>27266</v>
      </c>
      <c r="E3147" t="s">
        <v>16602</v>
      </c>
      <c r="F3147">
        <v>1000</v>
      </c>
      <c r="G3147">
        <v>15</v>
      </c>
      <c r="H3147">
        <v>10</v>
      </c>
      <c r="I3147">
        <v>14</v>
      </c>
      <c r="J3147" s="18">
        <v>2.8839399999999999</v>
      </c>
      <c r="K3147">
        <v>8.9717199999999997E-2</v>
      </c>
      <c r="L3147">
        <v>4</v>
      </c>
      <c r="M3147" s="18">
        <v>2.7720199999999999</v>
      </c>
      <c r="N3147">
        <v>0.144008</v>
      </c>
      <c r="O3147">
        <v>4</v>
      </c>
      <c r="P3147">
        <v>3.3005100000000001</v>
      </c>
      <c r="Q3147">
        <v>4.06194E-2</v>
      </c>
      <c r="R3147">
        <v>4</v>
      </c>
    </row>
    <row r="3148" spans="1:18" x14ac:dyDescent="0.2">
      <c r="A3148" t="s">
        <v>27267</v>
      </c>
      <c r="B3148">
        <v>600</v>
      </c>
      <c r="C3148" t="s">
        <v>27268</v>
      </c>
      <c r="D3148" t="s">
        <v>27269</v>
      </c>
      <c r="E3148" t="s">
        <v>27270</v>
      </c>
      <c r="F3148">
        <v>1000</v>
      </c>
      <c r="G3148">
        <v>8</v>
      </c>
      <c r="H3148">
        <v>8</v>
      </c>
      <c r="I3148">
        <v>8</v>
      </c>
      <c r="J3148" s="18">
        <v>1.61975</v>
      </c>
      <c r="K3148">
        <v>0.16236500000000001</v>
      </c>
      <c r="L3148">
        <v>4</v>
      </c>
      <c r="M3148" s="18">
        <v>1.77684</v>
      </c>
      <c r="N3148">
        <v>0.26006800000000002</v>
      </c>
      <c r="O3148">
        <v>2</v>
      </c>
      <c r="P3148">
        <v>1.9484399999999999</v>
      </c>
      <c r="Q3148">
        <v>0.16906099999999999</v>
      </c>
      <c r="R3148">
        <v>3</v>
      </c>
    </row>
    <row r="3149" spans="1:18" x14ac:dyDescent="0.2">
      <c r="A3149" t="s">
        <v>27267</v>
      </c>
      <c r="B3149">
        <v>152</v>
      </c>
      <c r="C3149" t="s">
        <v>27268</v>
      </c>
      <c r="D3149" t="s">
        <v>27269</v>
      </c>
      <c r="E3149" t="s">
        <v>27271</v>
      </c>
      <c r="F3149">
        <v>1000</v>
      </c>
      <c r="G3149">
        <v>1</v>
      </c>
      <c r="H3149">
        <v>9</v>
      </c>
      <c r="I3149">
        <v>0</v>
      </c>
      <c r="J3149" s="18" t="s">
        <v>21102</v>
      </c>
      <c r="K3149">
        <v>0</v>
      </c>
      <c r="L3149">
        <v>0</v>
      </c>
      <c r="M3149" s="18" t="s">
        <v>21102</v>
      </c>
      <c r="N3149">
        <v>0</v>
      </c>
      <c r="O3149">
        <v>0</v>
      </c>
      <c r="P3149" t="s">
        <v>21102</v>
      </c>
      <c r="Q3149">
        <v>0</v>
      </c>
      <c r="R3149">
        <v>0</v>
      </c>
    </row>
    <row r="3150" spans="1:18" x14ac:dyDescent="0.2">
      <c r="A3150" t="s">
        <v>27267</v>
      </c>
      <c r="B3150">
        <v>550</v>
      </c>
      <c r="C3150" t="s">
        <v>27268</v>
      </c>
      <c r="D3150" t="s">
        <v>27269</v>
      </c>
      <c r="E3150" t="s">
        <v>7152</v>
      </c>
      <c r="F3150">
        <v>1000</v>
      </c>
      <c r="G3150">
        <v>3</v>
      </c>
      <c r="H3150">
        <v>4</v>
      </c>
      <c r="I3150">
        <v>1</v>
      </c>
      <c r="J3150" s="18">
        <v>0.74343700000000001</v>
      </c>
      <c r="K3150">
        <v>0</v>
      </c>
      <c r="L3150">
        <v>1</v>
      </c>
      <c r="M3150" s="18">
        <v>0.87789099999999998</v>
      </c>
      <c r="N3150">
        <v>0.244611</v>
      </c>
      <c r="O3150">
        <v>2</v>
      </c>
      <c r="P3150">
        <v>1.1080399999999999</v>
      </c>
      <c r="Q3150">
        <v>0</v>
      </c>
      <c r="R3150">
        <v>1</v>
      </c>
    </row>
    <row r="3151" spans="1:18" x14ac:dyDescent="0.2">
      <c r="A3151" t="s">
        <v>27267</v>
      </c>
      <c r="B3151">
        <v>520</v>
      </c>
      <c r="C3151" t="s">
        <v>27268</v>
      </c>
      <c r="D3151" t="s">
        <v>27269</v>
      </c>
      <c r="E3151" t="s">
        <v>27272</v>
      </c>
      <c r="F3151">
        <v>1000</v>
      </c>
      <c r="G3151">
        <v>11</v>
      </c>
      <c r="H3151">
        <v>8</v>
      </c>
      <c r="I3151">
        <v>10</v>
      </c>
      <c r="J3151" s="18">
        <v>1.41838</v>
      </c>
      <c r="K3151">
        <v>2.56779E-2</v>
      </c>
      <c r="L3151">
        <v>2</v>
      </c>
      <c r="M3151" s="18">
        <v>1.5076000000000001</v>
      </c>
      <c r="N3151">
        <v>0</v>
      </c>
      <c r="O3151">
        <v>1</v>
      </c>
      <c r="P3151">
        <v>1.9176500000000001</v>
      </c>
      <c r="Q3151">
        <v>0.27774700000000002</v>
      </c>
      <c r="R3151">
        <v>4</v>
      </c>
    </row>
    <row r="3152" spans="1:18" x14ac:dyDescent="0.2">
      <c r="A3152" t="s">
        <v>27267</v>
      </c>
      <c r="B3152">
        <v>676</v>
      </c>
      <c r="C3152" t="s">
        <v>27268</v>
      </c>
      <c r="D3152" t="s">
        <v>27269</v>
      </c>
      <c r="E3152" t="s">
        <v>27273</v>
      </c>
      <c r="F3152">
        <v>1000</v>
      </c>
      <c r="G3152">
        <v>3</v>
      </c>
      <c r="H3152">
        <v>3</v>
      </c>
      <c r="I3152">
        <v>1</v>
      </c>
      <c r="J3152" s="18">
        <v>0.76536499999999996</v>
      </c>
      <c r="K3152">
        <v>4.4312400000000002E-2</v>
      </c>
      <c r="L3152">
        <v>3</v>
      </c>
      <c r="M3152" s="18">
        <v>0.97604100000000005</v>
      </c>
      <c r="N3152">
        <v>0</v>
      </c>
      <c r="O3152">
        <v>1</v>
      </c>
      <c r="P3152">
        <v>0.86869499999999999</v>
      </c>
      <c r="Q3152">
        <v>0</v>
      </c>
      <c r="R3152">
        <v>1</v>
      </c>
    </row>
    <row r="3153" spans="1:18" x14ac:dyDescent="0.2">
      <c r="A3153" t="s">
        <v>27267</v>
      </c>
      <c r="B3153">
        <v>117</v>
      </c>
      <c r="C3153" t="s">
        <v>27268</v>
      </c>
      <c r="D3153" t="s">
        <v>27269</v>
      </c>
      <c r="E3153" t="s">
        <v>27274</v>
      </c>
      <c r="F3153">
        <v>1000</v>
      </c>
      <c r="G3153">
        <v>3</v>
      </c>
      <c r="H3153">
        <v>4</v>
      </c>
      <c r="I3153">
        <v>4</v>
      </c>
      <c r="J3153" s="18">
        <v>1.1888399999999999</v>
      </c>
      <c r="K3153">
        <v>0.23294799999999999</v>
      </c>
      <c r="L3153">
        <v>3</v>
      </c>
      <c r="M3153" s="18">
        <v>2.6369400000000001</v>
      </c>
      <c r="N3153">
        <v>0.34719800000000001</v>
      </c>
      <c r="O3153">
        <v>2</v>
      </c>
      <c r="P3153">
        <v>1.4417599999999999</v>
      </c>
      <c r="Q3153">
        <v>0.26307700000000001</v>
      </c>
      <c r="R3153">
        <v>3</v>
      </c>
    </row>
    <row r="3154" spans="1:18" x14ac:dyDescent="0.2">
      <c r="A3154" t="s">
        <v>27267</v>
      </c>
      <c r="B3154">
        <v>643</v>
      </c>
      <c r="C3154" t="s">
        <v>27268</v>
      </c>
      <c r="D3154" t="s">
        <v>27269</v>
      </c>
      <c r="E3154" t="s">
        <v>27275</v>
      </c>
      <c r="F3154">
        <v>1000</v>
      </c>
      <c r="G3154">
        <v>2</v>
      </c>
      <c r="H3154">
        <v>5</v>
      </c>
      <c r="I3154">
        <v>2</v>
      </c>
      <c r="J3154" s="18" t="s">
        <v>21102</v>
      </c>
      <c r="K3154">
        <v>0</v>
      </c>
      <c r="L3154">
        <v>0</v>
      </c>
      <c r="M3154" s="18" t="s">
        <v>21102</v>
      </c>
      <c r="N3154">
        <v>0</v>
      </c>
      <c r="O3154">
        <v>0</v>
      </c>
      <c r="P3154">
        <v>0.88892000000000004</v>
      </c>
      <c r="Q3154">
        <v>0</v>
      </c>
      <c r="R3154">
        <v>1</v>
      </c>
    </row>
    <row r="3155" spans="1:18" x14ac:dyDescent="0.2">
      <c r="A3155" t="s">
        <v>27267</v>
      </c>
      <c r="B3155">
        <v>144</v>
      </c>
      <c r="C3155" t="s">
        <v>27268</v>
      </c>
      <c r="D3155" t="s">
        <v>27269</v>
      </c>
      <c r="E3155" t="s">
        <v>27276</v>
      </c>
      <c r="F3155">
        <v>1000</v>
      </c>
      <c r="G3155">
        <v>1</v>
      </c>
      <c r="H3155">
        <v>0</v>
      </c>
      <c r="I3155">
        <v>1</v>
      </c>
      <c r="J3155" s="18" t="s">
        <v>21102</v>
      </c>
      <c r="K3155">
        <v>0</v>
      </c>
      <c r="L3155">
        <v>0</v>
      </c>
      <c r="M3155" s="18" t="s">
        <v>21102</v>
      </c>
      <c r="N3155">
        <v>0</v>
      </c>
      <c r="O3155">
        <v>0</v>
      </c>
      <c r="P3155" t="s">
        <v>21102</v>
      </c>
      <c r="Q3155">
        <v>0</v>
      </c>
      <c r="R3155">
        <v>0</v>
      </c>
    </row>
    <row r="3156" spans="1:18" x14ac:dyDescent="0.2">
      <c r="A3156" t="s">
        <v>27267</v>
      </c>
      <c r="B3156">
        <v>605</v>
      </c>
      <c r="C3156" t="s">
        <v>27268</v>
      </c>
      <c r="D3156" t="s">
        <v>27269</v>
      </c>
      <c r="E3156" t="s">
        <v>27277</v>
      </c>
      <c r="F3156">
        <v>69.352099999999993</v>
      </c>
      <c r="G3156">
        <v>1</v>
      </c>
      <c r="H3156">
        <v>0</v>
      </c>
      <c r="I3156">
        <v>2</v>
      </c>
      <c r="J3156" s="18">
        <v>1.49444</v>
      </c>
      <c r="K3156">
        <v>0</v>
      </c>
      <c r="L3156">
        <v>1</v>
      </c>
      <c r="M3156" s="18" t="s">
        <v>21102</v>
      </c>
      <c r="N3156">
        <v>0</v>
      </c>
      <c r="O3156">
        <v>0</v>
      </c>
      <c r="P3156">
        <v>2.1225399999999999</v>
      </c>
      <c r="Q3156">
        <v>0</v>
      </c>
      <c r="R3156">
        <v>1</v>
      </c>
    </row>
    <row r="3157" spans="1:18" x14ac:dyDescent="0.2">
      <c r="A3157" t="s">
        <v>27267</v>
      </c>
      <c r="B3157">
        <v>646</v>
      </c>
      <c r="C3157" t="s">
        <v>27268</v>
      </c>
      <c r="D3157" t="s">
        <v>27269</v>
      </c>
      <c r="E3157" t="s">
        <v>27278</v>
      </c>
      <c r="F3157">
        <v>1000</v>
      </c>
      <c r="G3157">
        <v>2</v>
      </c>
      <c r="H3157">
        <v>2</v>
      </c>
      <c r="I3157">
        <v>5</v>
      </c>
      <c r="J3157" s="18">
        <v>1.00014</v>
      </c>
      <c r="K3157">
        <v>0.34918100000000002</v>
      </c>
      <c r="L3157">
        <v>2</v>
      </c>
      <c r="M3157" s="18">
        <v>1.0999699999999999</v>
      </c>
      <c r="N3157">
        <v>0.32662200000000002</v>
      </c>
      <c r="O3157">
        <v>2</v>
      </c>
      <c r="P3157">
        <v>1.1559999999999999</v>
      </c>
      <c r="Q3157">
        <v>0.25134400000000001</v>
      </c>
      <c r="R3157">
        <v>3</v>
      </c>
    </row>
    <row r="3158" spans="1:18" x14ac:dyDescent="0.2">
      <c r="A3158" t="s">
        <v>27267</v>
      </c>
      <c r="B3158">
        <v>299</v>
      </c>
      <c r="C3158" t="s">
        <v>27268</v>
      </c>
      <c r="D3158" t="s">
        <v>27269</v>
      </c>
      <c r="E3158" t="s">
        <v>27279</v>
      </c>
      <c r="F3158">
        <v>1000</v>
      </c>
      <c r="G3158">
        <v>1</v>
      </c>
      <c r="H3158">
        <v>0</v>
      </c>
      <c r="I3158">
        <v>0</v>
      </c>
      <c r="J3158" s="18" t="s">
        <v>21102</v>
      </c>
      <c r="K3158">
        <v>0</v>
      </c>
      <c r="L3158">
        <v>0</v>
      </c>
      <c r="M3158" s="18" t="s">
        <v>21102</v>
      </c>
      <c r="N3158">
        <v>0</v>
      </c>
      <c r="O3158">
        <v>0</v>
      </c>
      <c r="P3158" t="s">
        <v>21102</v>
      </c>
      <c r="Q3158">
        <v>0</v>
      </c>
      <c r="R3158">
        <v>0</v>
      </c>
    </row>
    <row r="3159" spans="1:18" x14ac:dyDescent="0.2">
      <c r="A3159" t="s">
        <v>27267</v>
      </c>
      <c r="B3159">
        <v>683</v>
      </c>
      <c r="C3159" t="s">
        <v>27268</v>
      </c>
      <c r="D3159" t="s">
        <v>27269</v>
      </c>
      <c r="E3159" t="s">
        <v>27280</v>
      </c>
      <c r="F3159">
        <v>1000</v>
      </c>
      <c r="G3159">
        <v>2</v>
      </c>
      <c r="H3159">
        <v>1</v>
      </c>
      <c r="I3159">
        <v>0</v>
      </c>
      <c r="J3159" s="18">
        <v>1.5139800000000001</v>
      </c>
      <c r="K3159">
        <v>0</v>
      </c>
      <c r="L3159">
        <v>1</v>
      </c>
      <c r="M3159" s="18" t="s">
        <v>21102</v>
      </c>
      <c r="N3159">
        <v>0</v>
      </c>
      <c r="O3159">
        <v>0</v>
      </c>
      <c r="P3159" t="s">
        <v>21102</v>
      </c>
      <c r="Q3159">
        <v>0</v>
      </c>
      <c r="R3159">
        <v>0</v>
      </c>
    </row>
    <row r="3160" spans="1:18" x14ac:dyDescent="0.2">
      <c r="A3160" t="s">
        <v>27267</v>
      </c>
      <c r="B3160">
        <v>970</v>
      </c>
      <c r="C3160" t="s">
        <v>27268</v>
      </c>
      <c r="D3160" t="s">
        <v>27269</v>
      </c>
      <c r="E3160" t="s">
        <v>27281</v>
      </c>
      <c r="F3160">
        <v>1000</v>
      </c>
      <c r="G3160">
        <v>1</v>
      </c>
      <c r="H3160">
        <v>0</v>
      </c>
      <c r="I3160">
        <v>0</v>
      </c>
      <c r="J3160" s="18" t="s">
        <v>21102</v>
      </c>
      <c r="K3160">
        <v>0</v>
      </c>
      <c r="L3160">
        <v>0</v>
      </c>
      <c r="M3160" s="18" t="s">
        <v>21102</v>
      </c>
      <c r="N3160">
        <v>0</v>
      </c>
      <c r="O3160">
        <v>0</v>
      </c>
      <c r="P3160" t="s">
        <v>21102</v>
      </c>
      <c r="Q3160">
        <v>0</v>
      </c>
      <c r="R3160">
        <v>0</v>
      </c>
    </row>
    <row r="3161" spans="1:18" x14ac:dyDescent="0.2">
      <c r="A3161" t="s">
        <v>27267</v>
      </c>
      <c r="B3161">
        <v>556</v>
      </c>
      <c r="C3161" t="s">
        <v>27268</v>
      </c>
      <c r="D3161" t="s">
        <v>27269</v>
      </c>
      <c r="E3161" t="s">
        <v>15725</v>
      </c>
      <c r="F3161">
        <v>1000</v>
      </c>
      <c r="G3161">
        <v>0</v>
      </c>
      <c r="H3161">
        <v>2</v>
      </c>
      <c r="I3161">
        <v>1</v>
      </c>
      <c r="J3161" s="18" t="s">
        <v>21102</v>
      </c>
      <c r="K3161">
        <v>0</v>
      </c>
      <c r="L3161">
        <v>0</v>
      </c>
      <c r="M3161" s="18" t="s">
        <v>21102</v>
      </c>
      <c r="N3161">
        <v>0</v>
      </c>
      <c r="O3161">
        <v>0</v>
      </c>
      <c r="P3161" t="s">
        <v>21102</v>
      </c>
      <c r="Q3161">
        <v>0</v>
      </c>
      <c r="R3161">
        <v>0</v>
      </c>
    </row>
    <row r="3162" spans="1:18" x14ac:dyDescent="0.2">
      <c r="A3162" t="s">
        <v>27267</v>
      </c>
      <c r="B3162">
        <v>712</v>
      </c>
      <c r="C3162" t="s">
        <v>27268</v>
      </c>
      <c r="D3162" t="s">
        <v>27269</v>
      </c>
      <c r="E3162" t="s">
        <v>27282</v>
      </c>
      <c r="F3162">
        <v>1000</v>
      </c>
      <c r="G3162">
        <v>0</v>
      </c>
      <c r="H3162">
        <v>1</v>
      </c>
      <c r="I3162">
        <v>1</v>
      </c>
      <c r="J3162" s="18" t="s">
        <v>21102</v>
      </c>
      <c r="K3162">
        <v>0</v>
      </c>
      <c r="L3162">
        <v>0</v>
      </c>
      <c r="M3162" s="18" t="s">
        <v>21102</v>
      </c>
      <c r="N3162">
        <v>0</v>
      </c>
      <c r="O3162">
        <v>0</v>
      </c>
      <c r="P3162" t="s">
        <v>21102</v>
      </c>
      <c r="Q3162">
        <v>0</v>
      </c>
      <c r="R3162">
        <v>0</v>
      </c>
    </row>
    <row r="3163" spans="1:18" x14ac:dyDescent="0.2">
      <c r="A3163" t="s">
        <v>27283</v>
      </c>
      <c r="B3163">
        <v>88</v>
      </c>
      <c r="C3163" t="s">
        <v>27284</v>
      </c>
      <c r="D3163" t="s">
        <v>27285</v>
      </c>
      <c r="E3163" t="s">
        <v>27286</v>
      </c>
      <c r="F3163">
        <v>1000</v>
      </c>
      <c r="G3163">
        <v>3</v>
      </c>
      <c r="H3163">
        <v>0</v>
      </c>
      <c r="I3163">
        <v>2</v>
      </c>
      <c r="J3163" s="18" t="s">
        <v>21102</v>
      </c>
      <c r="K3163">
        <v>0</v>
      </c>
      <c r="L3163">
        <v>0</v>
      </c>
      <c r="M3163" s="18" t="s">
        <v>21102</v>
      </c>
      <c r="N3163">
        <v>0</v>
      </c>
      <c r="O3163">
        <v>0</v>
      </c>
      <c r="P3163" t="s">
        <v>21102</v>
      </c>
      <c r="Q3163">
        <v>0</v>
      </c>
      <c r="R3163">
        <v>0</v>
      </c>
    </row>
    <row r="3164" spans="1:18" x14ac:dyDescent="0.2">
      <c r="A3164" t="s">
        <v>27287</v>
      </c>
      <c r="B3164">
        <v>243</v>
      </c>
      <c r="C3164" t="s">
        <v>27288</v>
      </c>
      <c r="D3164" t="s">
        <v>27289</v>
      </c>
      <c r="E3164" t="s">
        <v>27290</v>
      </c>
      <c r="F3164">
        <v>1000</v>
      </c>
      <c r="G3164">
        <v>3</v>
      </c>
      <c r="H3164">
        <v>0</v>
      </c>
      <c r="I3164">
        <v>0</v>
      </c>
      <c r="J3164" s="18" t="s">
        <v>21102</v>
      </c>
      <c r="K3164">
        <v>0</v>
      </c>
      <c r="L3164">
        <v>0</v>
      </c>
      <c r="M3164" s="18" t="s">
        <v>21102</v>
      </c>
      <c r="N3164">
        <v>0</v>
      </c>
      <c r="O3164">
        <v>0</v>
      </c>
      <c r="P3164" t="s">
        <v>21102</v>
      </c>
      <c r="Q3164">
        <v>0</v>
      </c>
      <c r="R3164">
        <v>0</v>
      </c>
    </row>
    <row r="3165" spans="1:18" x14ac:dyDescent="0.2">
      <c r="A3165" t="s">
        <v>27291</v>
      </c>
      <c r="B3165">
        <v>119</v>
      </c>
      <c r="C3165" t="s">
        <v>27292</v>
      </c>
      <c r="D3165" t="s">
        <v>27293</v>
      </c>
      <c r="E3165" t="s">
        <v>27294</v>
      </c>
      <c r="F3165">
        <v>1000</v>
      </c>
      <c r="G3165">
        <v>8</v>
      </c>
      <c r="H3165">
        <v>0</v>
      </c>
      <c r="I3165">
        <v>3</v>
      </c>
      <c r="J3165" s="18">
        <v>0.28350700000000001</v>
      </c>
      <c r="K3165">
        <v>0</v>
      </c>
      <c r="L3165">
        <v>1</v>
      </c>
      <c r="M3165" s="18" t="s">
        <v>21102</v>
      </c>
      <c r="N3165">
        <v>0</v>
      </c>
      <c r="O3165">
        <v>0</v>
      </c>
      <c r="P3165">
        <v>8.2287000000000003E-3</v>
      </c>
      <c r="Q3165">
        <v>0</v>
      </c>
      <c r="R3165">
        <v>1</v>
      </c>
    </row>
    <row r="3166" spans="1:18" x14ac:dyDescent="0.2">
      <c r="A3166" t="s">
        <v>27295</v>
      </c>
      <c r="B3166">
        <v>83</v>
      </c>
      <c r="C3166" t="s">
        <v>27296</v>
      </c>
      <c r="D3166" t="s">
        <v>27297</v>
      </c>
      <c r="E3166" t="s">
        <v>27298</v>
      </c>
      <c r="F3166">
        <v>1000</v>
      </c>
      <c r="G3166">
        <v>38</v>
      </c>
      <c r="H3166">
        <v>47</v>
      </c>
      <c r="I3166">
        <v>35</v>
      </c>
      <c r="J3166" s="18">
        <v>-1.1386400000000001</v>
      </c>
      <c r="K3166">
        <v>0.113154</v>
      </c>
      <c r="L3166">
        <v>9</v>
      </c>
      <c r="M3166" s="18">
        <v>-0.95329900000000001</v>
      </c>
      <c r="N3166">
        <v>0.118926</v>
      </c>
      <c r="O3166">
        <v>8</v>
      </c>
      <c r="P3166">
        <v>-1.12554</v>
      </c>
      <c r="Q3166">
        <v>9.5278799999999997E-2</v>
      </c>
      <c r="R3166">
        <v>8</v>
      </c>
    </row>
    <row r="3167" spans="1:18" x14ac:dyDescent="0.2">
      <c r="A3167" t="s">
        <v>27295</v>
      </c>
      <c r="B3167">
        <v>208</v>
      </c>
      <c r="C3167" t="s">
        <v>27296</v>
      </c>
      <c r="D3167" t="s">
        <v>27297</v>
      </c>
      <c r="E3167" t="s">
        <v>27299</v>
      </c>
      <c r="F3167">
        <v>1000</v>
      </c>
      <c r="G3167">
        <v>41</v>
      </c>
      <c r="H3167">
        <v>47</v>
      </c>
      <c r="I3167">
        <v>66</v>
      </c>
      <c r="J3167" s="18">
        <v>0.29939700000000002</v>
      </c>
      <c r="K3167">
        <v>0.48899599999999999</v>
      </c>
      <c r="L3167">
        <v>7</v>
      </c>
      <c r="M3167" s="18">
        <v>0.525478</v>
      </c>
      <c r="N3167">
        <v>0.26253900000000002</v>
      </c>
      <c r="O3167">
        <v>5</v>
      </c>
      <c r="P3167">
        <v>0.58882400000000001</v>
      </c>
      <c r="Q3167">
        <v>0.34979399999999999</v>
      </c>
      <c r="R3167">
        <v>7</v>
      </c>
    </row>
    <row r="3168" spans="1:18" x14ac:dyDescent="0.2">
      <c r="A3168" t="s">
        <v>27295</v>
      </c>
      <c r="B3168">
        <v>105</v>
      </c>
      <c r="C3168" t="s">
        <v>27296</v>
      </c>
      <c r="D3168" t="s">
        <v>27297</v>
      </c>
      <c r="E3168" t="s">
        <v>12291</v>
      </c>
      <c r="F3168">
        <v>1000</v>
      </c>
      <c r="G3168">
        <v>7</v>
      </c>
      <c r="H3168">
        <v>9</v>
      </c>
      <c r="I3168">
        <v>12</v>
      </c>
      <c r="J3168" s="18">
        <v>-0.205735</v>
      </c>
      <c r="K3168">
        <v>0.29857400000000001</v>
      </c>
      <c r="L3168">
        <v>4</v>
      </c>
      <c r="M3168" s="18">
        <v>-6.7562300000000006E-2</v>
      </c>
      <c r="N3168">
        <v>5.2987100000000002E-2</v>
      </c>
      <c r="O3168">
        <v>5</v>
      </c>
      <c r="P3168">
        <v>-3.0246800000000001E-2</v>
      </c>
      <c r="Q3168">
        <v>8.12031E-2</v>
      </c>
      <c r="R3168">
        <v>6</v>
      </c>
    </row>
    <row r="3169" spans="1:18" x14ac:dyDescent="0.2">
      <c r="A3169" t="s">
        <v>27295</v>
      </c>
      <c r="B3169">
        <v>96</v>
      </c>
      <c r="C3169" t="s">
        <v>27296</v>
      </c>
      <c r="D3169" t="s">
        <v>27297</v>
      </c>
      <c r="E3169" t="s">
        <v>27300</v>
      </c>
      <c r="F3169">
        <v>30.9559</v>
      </c>
      <c r="G3169">
        <v>5</v>
      </c>
      <c r="H3169">
        <v>7</v>
      </c>
      <c r="I3169">
        <v>0</v>
      </c>
      <c r="J3169" s="18">
        <v>-0.86385100000000004</v>
      </c>
      <c r="K3169">
        <v>9.2761099999999999E-2</v>
      </c>
      <c r="L3169">
        <v>3</v>
      </c>
      <c r="M3169" s="18">
        <v>-0.720279</v>
      </c>
      <c r="N3169">
        <v>0.25430399999999997</v>
      </c>
      <c r="O3169">
        <v>5</v>
      </c>
      <c r="P3169" t="s">
        <v>21102</v>
      </c>
      <c r="Q3169">
        <v>0</v>
      </c>
      <c r="R3169">
        <v>0</v>
      </c>
    </row>
    <row r="3170" spans="1:18" x14ac:dyDescent="0.2">
      <c r="A3170" t="s">
        <v>27295</v>
      </c>
      <c r="B3170">
        <v>178</v>
      </c>
      <c r="C3170" t="s">
        <v>27296</v>
      </c>
      <c r="D3170" t="s">
        <v>27297</v>
      </c>
      <c r="E3170" t="s">
        <v>27301</v>
      </c>
      <c r="F3170">
        <v>53.213700000000003</v>
      </c>
      <c r="G3170">
        <v>2</v>
      </c>
      <c r="H3170">
        <v>1</v>
      </c>
      <c r="I3170">
        <v>4</v>
      </c>
      <c r="J3170" s="18">
        <v>-0.352354</v>
      </c>
      <c r="K3170">
        <v>0.12745400000000001</v>
      </c>
      <c r="L3170">
        <v>2</v>
      </c>
      <c r="M3170" s="18">
        <v>-3.59371E-2</v>
      </c>
      <c r="N3170">
        <v>0</v>
      </c>
      <c r="O3170">
        <v>1</v>
      </c>
      <c r="P3170">
        <v>0.32964100000000002</v>
      </c>
      <c r="Q3170">
        <v>0.285103</v>
      </c>
      <c r="R3170">
        <v>2</v>
      </c>
    </row>
    <row r="3171" spans="1:18" x14ac:dyDescent="0.2">
      <c r="A3171" t="s">
        <v>27295</v>
      </c>
      <c r="B3171">
        <v>154</v>
      </c>
      <c r="C3171" t="s">
        <v>27296</v>
      </c>
      <c r="D3171" t="s">
        <v>27297</v>
      </c>
      <c r="E3171" t="s">
        <v>27302</v>
      </c>
      <c r="F3171">
        <v>1000</v>
      </c>
      <c r="G3171">
        <v>2</v>
      </c>
      <c r="H3171">
        <v>0</v>
      </c>
      <c r="I3171">
        <v>0</v>
      </c>
      <c r="J3171" s="18">
        <v>-1.33548</v>
      </c>
      <c r="K3171">
        <v>0</v>
      </c>
      <c r="L3171">
        <v>1</v>
      </c>
      <c r="M3171" s="18" t="s">
        <v>21102</v>
      </c>
      <c r="N3171">
        <v>0</v>
      </c>
      <c r="O3171">
        <v>0</v>
      </c>
      <c r="P3171" t="s">
        <v>21102</v>
      </c>
      <c r="Q3171">
        <v>0</v>
      </c>
      <c r="R3171">
        <v>0</v>
      </c>
    </row>
    <row r="3172" spans="1:18" x14ac:dyDescent="0.2">
      <c r="A3172" t="s">
        <v>27295</v>
      </c>
      <c r="B3172">
        <v>293</v>
      </c>
      <c r="C3172" t="s">
        <v>27296</v>
      </c>
      <c r="D3172" t="s">
        <v>27297</v>
      </c>
      <c r="E3172" t="s">
        <v>27303</v>
      </c>
      <c r="F3172">
        <v>1000</v>
      </c>
      <c r="G3172">
        <v>0</v>
      </c>
      <c r="H3172">
        <v>1</v>
      </c>
      <c r="I3172">
        <v>0</v>
      </c>
      <c r="J3172" s="18" t="s">
        <v>21102</v>
      </c>
      <c r="K3172">
        <v>0</v>
      </c>
      <c r="L3172">
        <v>0</v>
      </c>
      <c r="M3172" s="18" t="s">
        <v>21102</v>
      </c>
      <c r="N3172">
        <v>0</v>
      </c>
      <c r="O3172">
        <v>0</v>
      </c>
      <c r="P3172" t="s">
        <v>21102</v>
      </c>
      <c r="Q3172">
        <v>0</v>
      </c>
      <c r="R3172">
        <v>0</v>
      </c>
    </row>
    <row r="3173" spans="1:18" x14ac:dyDescent="0.2">
      <c r="A3173" t="s">
        <v>27304</v>
      </c>
      <c r="B3173">
        <v>915</v>
      </c>
      <c r="C3173" t="s">
        <v>27305</v>
      </c>
      <c r="D3173" t="s">
        <v>27306</v>
      </c>
      <c r="E3173" t="s">
        <v>27307</v>
      </c>
      <c r="F3173">
        <v>1000</v>
      </c>
      <c r="G3173">
        <v>6</v>
      </c>
      <c r="H3173">
        <v>5</v>
      </c>
      <c r="I3173">
        <v>8</v>
      </c>
      <c r="J3173" s="18">
        <v>-0.74821499999999996</v>
      </c>
      <c r="K3173">
        <v>0.31796000000000002</v>
      </c>
      <c r="L3173">
        <v>2</v>
      </c>
      <c r="M3173" s="18">
        <v>-0.362732</v>
      </c>
      <c r="N3173">
        <v>2.8667499999999999E-2</v>
      </c>
      <c r="O3173">
        <v>2</v>
      </c>
      <c r="P3173">
        <v>-0.27682800000000002</v>
      </c>
      <c r="Q3173">
        <v>6.1232300000000003E-2</v>
      </c>
      <c r="R3173">
        <v>2</v>
      </c>
    </row>
    <row r="3174" spans="1:18" x14ac:dyDescent="0.2">
      <c r="A3174" t="s">
        <v>27304</v>
      </c>
      <c r="B3174">
        <v>173</v>
      </c>
      <c r="C3174" t="s">
        <v>27305</v>
      </c>
      <c r="D3174" t="s">
        <v>27306</v>
      </c>
      <c r="E3174" t="s">
        <v>27308</v>
      </c>
      <c r="F3174">
        <v>1000</v>
      </c>
      <c r="G3174">
        <v>4</v>
      </c>
      <c r="H3174">
        <v>8</v>
      </c>
      <c r="I3174">
        <v>6</v>
      </c>
      <c r="J3174" s="18">
        <v>3.3344900000000002</v>
      </c>
      <c r="K3174">
        <v>0.56875399999999998</v>
      </c>
      <c r="L3174">
        <v>4</v>
      </c>
      <c r="M3174" s="18">
        <v>2.8269899999999999</v>
      </c>
      <c r="N3174">
        <v>0</v>
      </c>
      <c r="O3174">
        <v>1</v>
      </c>
      <c r="P3174">
        <v>3.59904</v>
      </c>
      <c r="Q3174">
        <v>0.18040100000000001</v>
      </c>
      <c r="R3174">
        <v>3</v>
      </c>
    </row>
    <row r="3175" spans="1:18" x14ac:dyDescent="0.2">
      <c r="A3175" t="s">
        <v>27304</v>
      </c>
      <c r="B3175">
        <v>662</v>
      </c>
      <c r="C3175" t="s">
        <v>27305</v>
      </c>
      <c r="D3175" t="s">
        <v>27306</v>
      </c>
      <c r="E3175" t="s">
        <v>27309</v>
      </c>
      <c r="F3175">
        <v>1000</v>
      </c>
      <c r="G3175">
        <v>2</v>
      </c>
      <c r="H3175">
        <v>0</v>
      </c>
      <c r="I3175">
        <v>2</v>
      </c>
      <c r="J3175" s="18">
        <v>2.1261199999999998</v>
      </c>
      <c r="K3175">
        <v>0</v>
      </c>
      <c r="L3175">
        <v>1</v>
      </c>
      <c r="M3175" s="18" t="s">
        <v>21102</v>
      </c>
      <c r="N3175">
        <v>0</v>
      </c>
      <c r="O3175">
        <v>0</v>
      </c>
      <c r="P3175">
        <v>1.85955</v>
      </c>
      <c r="Q3175">
        <v>0</v>
      </c>
      <c r="R3175">
        <v>1</v>
      </c>
    </row>
    <row r="3176" spans="1:18" x14ac:dyDescent="0.2">
      <c r="A3176" t="s">
        <v>27304</v>
      </c>
      <c r="B3176">
        <v>895</v>
      </c>
      <c r="C3176" t="s">
        <v>27305</v>
      </c>
      <c r="D3176" t="s">
        <v>27306</v>
      </c>
      <c r="E3176" t="s">
        <v>27310</v>
      </c>
      <c r="F3176">
        <v>1000</v>
      </c>
      <c r="G3176">
        <v>1</v>
      </c>
      <c r="H3176">
        <v>0</v>
      </c>
      <c r="I3176">
        <v>0</v>
      </c>
      <c r="J3176" s="18" t="s">
        <v>21102</v>
      </c>
      <c r="K3176">
        <v>0</v>
      </c>
      <c r="L3176">
        <v>0</v>
      </c>
      <c r="M3176" s="18" t="s">
        <v>21102</v>
      </c>
      <c r="N3176">
        <v>0</v>
      </c>
      <c r="O3176">
        <v>0</v>
      </c>
      <c r="P3176" t="s">
        <v>21102</v>
      </c>
      <c r="Q3176">
        <v>0</v>
      </c>
      <c r="R3176">
        <v>0</v>
      </c>
    </row>
    <row r="3177" spans="1:18" x14ac:dyDescent="0.2">
      <c r="A3177" t="s">
        <v>27304</v>
      </c>
      <c r="B3177">
        <v>191</v>
      </c>
      <c r="C3177" t="s">
        <v>27305</v>
      </c>
      <c r="D3177" t="s">
        <v>27306</v>
      </c>
      <c r="E3177" t="s">
        <v>27311</v>
      </c>
      <c r="F3177">
        <v>1000</v>
      </c>
      <c r="G3177">
        <v>0</v>
      </c>
      <c r="H3177">
        <v>3</v>
      </c>
      <c r="I3177">
        <v>0</v>
      </c>
      <c r="J3177" s="18" t="s">
        <v>21102</v>
      </c>
      <c r="K3177">
        <v>0</v>
      </c>
      <c r="L3177">
        <v>0</v>
      </c>
      <c r="M3177" s="18" t="s">
        <v>21102</v>
      </c>
      <c r="N3177">
        <v>0</v>
      </c>
      <c r="O3177">
        <v>0</v>
      </c>
      <c r="P3177" t="s">
        <v>21102</v>
      </c>
      <c r="Q3177">
        <v>0</v>
      </c>
      <c r="R3177">
        <v>0</v>
      </c>
    </row>
    <row r="3178" spans="1:18" x14ac:dyDescent="0.2">
      <c r="A3178" t="s">
        <v>27304</v>
      </c>
      <c r="B3178">
        <v>437</v>
      </c>
      <c r="C3178" t="s">
        <v>27305</v>
      </c>
      <c r="D3178" t="s">
        <v>27306</v>
      </c>
      <c r="E3178" t="s">
        <v>27312</v>
      </c>
      <c r="F3178">
        <v>1000</v>
      </c>
      <c r="G3178">
        <v>0</v>
      </c>
      <c r="H3178">
        <v>2</v>
      </c>
      <c r="I3178">
        <v>3</v>
      </c>
      <c r="J3178" s="18" t="s">
        <v>21102</v>
      </c>
      <c r="K3178">
        <v>0</v>
      </c>
      <c r="L3178">
        <v>0</v>
      </c>
      <c r="M3178" s="18">
        <v>1.98644</v>
      </c>
      <c r="N3178">
        <v>0.56786700000000001</v>
      </c>
      <c r="O3178">
        <v>2</v>
      </c>
      <c r="P3178">
        <v>3.242</v>
      </c>
      <c r="Q3178">
        <v>0.22681100000000001</v>
      </c>
      <c r="R3178">
        <v>3</v>
      </c>
    </row>
    <row r="3179" spans="1:18" x14ac:dyDescent="0.2">
      <c r="A3179" t="s">
        <v>27313</v>
      </c>
      <c r="B3179">
        <v>316</v>
      </c>
      <c r="C3179" t="s">
        <v>27314</v>
      </c>
      <c r="D3179" t="s">
        <v>27315</v>
      </c>
      <c r="E3179" t="s">
        <v>11613</v>
      </c>
      <c r="F3179">
        <v>1000</v>
      </c>
      <c r="G3179">
        <v>5</v>
      </c>
      <c r="H3179">
        <v>3</v>
      </c>
      <c r="I3179">
        <v>3</v>
      </c>
      <c r="J3179" s="18">
        <v>1.52783</v>
      </c>
      <c r="K3179">
        <v>0.27547700000000003</v>
      </c>
      <c r="L3179">
        <v>2</v>
      </c>
      <c r="M3179" s="18">
        <v>1.6648700000000001</v>
      </c>
      <c r="N3179">
        <v>0</v>
      </c>
      <c r="O3179">
        <v>1</v>
      </c>
      <c r="P3179">
        <v>1.5937600000000001</v>
      </c>
      <c r="Q3179">
        <v>0.113506</v>
      </c>
      <c r="R3179">
        <v>2</v>
      </c>
    </row>
    <row r="3180" spans="1:18" x14ac:dyDescent="0.2">
      <c r="A3180" t="s">
        <v>27316</v>
      </c>
      <c r="B3180">
        <v>625</v>
      </c>
      <c r="C3180" t="s">
        <v>1343</v>
      </c>
      <c r="D3180" t="s">
        <v>27317</v>
      </c>
      <c r="E3180" t="s">
        <v>27318</v>
      </c>
      <c r="F3180">
        <v>1000</v>
      </c>
      <c r="G3180">
        <v>6</v>
      </c>
      <c r="H3180">
        <v>4</v>
      </c>
      <c r="I3180">
        <v>5</v>
      </c>
      <c r="J3180" s="18">
        <v>1.4340299999999999</v>
      </c>
      <c r="K3180">
        <v>0.24051800000000001</v>
      </c>
      <c r="L3180">
        <v>4</v>
      </c>
      <c r="M3180" s="18">
        <v>1.30263</v>
      </c>
      <c r="N3180">
        <v>0</v>
      </c>
      <c r="O3180">
        <v>1</v>
      </c>
      <c r="P3180">
        <v>1.6447799999999999</v>
      </c>
      <c r="Q3180">
        <v>0.24590899999999999</v>
      </c>
      <c r="R3180">
        <v>4</v>
      </c>
    </row>
    <row r="3181" spans="1:18" x14ac:dyDescent="0.2">
      <c r="A3181" t="s">
        <v>27319</v>
      </c>
      <c r="B3181">
        <v>301</v>
      </c>
      <c r="C3181" t="s">
        <v>27320</v>
      </c>
      <c r="D3181" t="s">
        <v>27321</v>
      </c>
      <c r="E3181" t="s">
        <v>27322</v>
      </c>
      <c r="F3181">
        <v>1000</v>
      </c>
      <c r="G3181">
        <v>0</v>
      </c>
      <c r="H3181">
        <v>0</v>
      </c>
      <c r="I3181">
        <v>1</v>
      </c>
      <c r="J3181" s="18" t="s">
        <v>21102</v>
      </c>
      <c r="K3181">
        <v>0</v>
      </c>
      <c r="L3181">
        <v>0</v>
      </c>
      <c r="M3181" s="18" t="s">
        <v>21102</v>
      </c>
      <c r="N3181">
        <v>0</v>
      </c>
      <c r="O3181">
        <v>0</v>
      </c>
      <c r="P3181" t="s">
        <v>21102</v>
      </c>
      <c r="Q3181">
        <v>0</v>
      </c>
      <c r="R3181">
        <v>0</v>
      </c>
    </row>
    <row r="3182" spans="1:18" x14ac:dyDescent="0.2">
      <c r="A3182" t="s">
        <v>27323</v>
      </c>
      <c r="B3182">
        <v>66</v>
      </c>
      <c r="C3182" t="s">
        <v>4700</v>
      </c>
      <c r="D3182" t="s">
        <v>4699</v>
      </c>
      <c r="E3182" t="s">
        <v>4702</v>
      </c>
      <c r="F3182">
        <v>1000</v>
      </c>
      <c r="G3182">
        <v>0</v>
      </c>
      <c r="H3182">
        <v>1</v>
      </c>
      <c r="I3182">
        <v>0</v>
      </c>
      <c r="J3182" s="18" t="s">
        <v>21102</v>
      </c>
      <c r="K3182">
        <v>0</v>
      </c>
      <c r="L3182">
        <v>0</v>
      </c>
      <c r="M3182" s="18">
        <v>2.1283799999999999</v>
      </c>
      <c r="N3182">
        <v>0</v>
      </c>
      <c r="O3182">
        <v>1</v>
      </c>
      <c r="P3182" t="s">
        <v>21102</v>
      </c>
      <c r="Q3182">
        <v>0</v>
      </c>
      <c r="R3182">
        <v>0</v>
      </c>
    </row>
    <row r="3183" spans="1:18" x14ac:dyDescent="0.2">
      <c r="A3183" t="s">
        <v>27324</v>
      </c>
      <c r="B3183">
        <v>47</v>
      </c>
      <c r="C3183" t="s">
        <v>27325</v>
      </c>
      <c r="D3183" t="s">
        <v>27326</v>
      </c>
      <c r="E3183" t="s">
        <v>27327</v>
      </c>
      <c r="F3183">
        <v>1000</v>
      </c>
      <c r="G3183">
        <v>20</v>
      </c>
      <c r="H3183">
        <v>18</v>
      </c>
      <c r="I3183">
        <v>15</v>
      </c>
      <c r="J3183" s="18">
        <v>-0.79738900000000001</v>
      </c>
      <c r="K3183">
        <v>0.105477</v>
      </c>
      <c r="L3183">
        <v>8</v>
      </c>
      <c r="M3183" s="18">
        <v>-0.67051000000000005</v>
      </c>
      <c r="N3183">
        <v>0.25398300000000001</v>
      </c>
      <c r="O3183">
        <v>6</v>
      </c>
      <c r="P3183">
        <v>-0.94092399999999998</v>
      </c>
      <c r="Q3183">
        <v>0.15787100000000001</v>
      </c>
      <c r="R3183">
        <v>7</v>
      </c>
    </row>
    <row r="3184" spans="1:18" x14ac:dyDescent="0.2">
      <c r="A3184" t="s">
        <v>27324</v>
      </c>
      <c r="B3184">
        <v>40</v>
      </c>
      <c r="C3184" t="s">
        <v>27325</v>
      </c>
      <c r="D3184" t="s">
        <v>27326</v>
      </c>
      <c r="E3184" t="s">
        <v>27328</v>
      </c>
      <c r="F3184">
        <v>1000</v>
      </c>
      <c r="G3184">
        <v>5</v>
      </c>
      <c r="H3184">
        <v>1</v>
      </c>
      <c r="I3184">
        <v>1</v>
      </c>
      <c r="J3184" s="18">
        <v>-1.7155899999999999</v>
      </c>
      <c r="K3184">
        <v>0</v>
      </c>
      <c r="L3184">
        <v>1</v>
      </c>
      <c r="M3184" s="18" t="s">
        <v>21102</v>
      </c>
      <c r="N3184">
        <v>0</v>
      </c>
      <c r="O3184">
        <v>0</v>
      </c>
      <c r="P3184" t="s">
        <v>21102</v>
      </c>
      <c r="Q3184">
        <v>0</v>
      </c>
      <c r="R3184">
        <v>0</v>
      </c>
    </row>
    <row r="3185" spans="1:18" x14ac:dyDescent="0.2">
      <c r="A3185" t="s">
        <v>27324</v>
      </c>
      <c r="B3185">
        <v>35</v>
      </c>
      <c r="C3185" t="s">
        <v>27325</v>
      </c>
      <c r="D3185" t="s">
        <v>27326</v>
      </c>
      <c r="E3185" t="s">
        <v>27329</v>
      </c>
      <c r="F3185">
        <v>1000</v>
      </c>
      <c r="G3185">
        <v>1</v>
      </c>
      <c r="H3185">
        <v>1</v>
      </c>
      <c r="I3185">
        <v>0</v>
      </c>
      <c r="J3185" s="18">
        <v>0.34709899999999999</v>
      </c>
      <c r="K3185">
        <v>0</v>
      </c>
      <c r="L3185">
        <v>1</v>
      </c>
      <c r="M3185" s="18">
        <v>0.82748600000000005</v>
      </c>
      <c r="N3185">
        <v>0</v>
      </c>
      <c r="O3185">
        <v>1</v>
      </c>
      <c r="P3185" t="s">
        <v>21102</v>
      </c>
      <c r="Q3185">
        <v>0</v>
      </c>
      <c r="R3185">
        <v>0</v>
      </c>
    </row>
    <row r="3186" spans="1:18" x14ac:dyDescent="0.2">
      <c r="A3186" t="s">
        <v>27330</v>
      </c>
      <c r="B3186">
        <v>125</v>
      </c>
      <c r="C3186" t="s">
        <v>27331</v>
      </c>
      <c r="D3186" t="s">
        <v>27332</v>
      </c>
      <c r="E3186" t="s">
        <v>27333</v>
      </c>
      <c r="F3186">
        <v>1000</v>
      </c>
      <c r="G3186">
        <v>1</v>
      </c>
      <c r="H3186">
        <v>0</v>
      </c>
      <c r="I3186">
        <v>4</v>
      </c>
      <c r="J3186" s="18" t="s">
        <v>21102</v>
      </c>
      <c r="K3186">
        <v>0</v>
      </c>
      <c r="L3186">
        <v>0</v>
      </c>
      <c r="M3186" s="18" t="s">
        <v>21102</v>
      </c>
      <c r="N3186">
        <v>0</v>
      </c>
      <c r="O3186">
        <v>0</v>
      </c>
      <c r="P3186">
        <v>1.7192499999999999</v>
      </c>
      <c r="Q3186">
        <v>0.49588700000000002</v>
      </c>
      <c r="R3186">
        <v>2</v>
      </c>
    </row>
    <row r="3187" spans="1:18" x14ac:dyDescent="0.2">
      <c r="A3187" t="s">
        <v>27334</v>
      </c>
      <c r="B3187">
        <v>21</v>
      </c>
      <c r="C3187" t="s">
        <v>27335</v>
      </c>
      <c r="D3187" t="s">
        <v>27336</v>
      </c>
      <c r="E3187" t="s">
        <v>27337</v>
      </c>
      <c r="F3187">
        <v>1000</v>
      </c>
      <c r="G3187">
        <v>31</v>
      </c>
      <c r="H3187">
        <v>40</v>
      </c>
      <c r="I3187">
        <v>35</v>
      </c>
      <c r="J3187" s="18">
        <v>-1.96709</v>
      </c>
      <c r="K3187">
        <v>0.25642900000000002</v>
      </c>
      <c r="L3187">
        <v>2</v>
      </c>
      <c r="M3187" s="18">
        <v>-1.7142599999999999</v>
      </c>
      <c r="N3187">
        <v>0.24050299999999999</v>
      </c>
      <c r="O3187">
        <v>3</v>
      </c>
      <c r="P3187">
        <v>-1.9595400000000001</v>
      </c>
      <c r="Q3187">
        <v>0.25609100000000001</v>
      </c>
      <c r="R3187">
        <v>3</v>
      </c>
    </row>
    <row r="3188" spans="1:18" x14ac:dyDescent="0.2">
      <c r="A3188" t="s">
        <v>27334</v>
      </c>
      <c r="B3188">
        <v>39</v>
      </c>
      <c r="C3188" t="s">
        <v>27335</v>
      </c>
      <c r="D3188" t="s">
        <v>27336</v>
      </c>
      <c r="E3188" t="s">
        <v>27338</v>
      </c>
      <c r="F3188">
        <v>1000</v>
      </c>
      <c r="G3188">
        <v>36</v>
      </c>
      <c r="H3188">
        <v>40</v>
      </c>
      <c r="I3188">
        <v>30</v>
      </c>
      <c r="J3188" s="18">
        <v>-1.76976</v>
      </c>
      <c r="K3188">
        <v>1.2855399999999999</v>
      </c>
      <c r="L3188">
        <v>10</v>
      </c>
      <c r="M3188" s="18">
        <v>-1.6426499999999999</v>
      </c>
      <c r="N3188">
        <v>0.111792</v>
      </c>
      <c r="O3188">
        <v>5</v>
      </c>
      <c r="P3188">
        <v>-1.8535699999999999</v>
      </c>
      <c r="Q3188">
        <v>0.76752799999999999</v>
      </c>
      <c r="R3188">
        <v>8</v>
      </c>
    </row>
    <row r="3189" spans="1:18" x14ac:dyDescent="0.2">
      <c r="A3189" t="s">
        <v>27334</v>
      </c>
      <c r="B3189">
        <v>46</v>
      </c>
      <c r="C3189" t="s">
        <v>27335</v>
      </c>
      <c r="D3189" t="s">
        <v>27336</v>
      </c>
      <c r="E3189" t="s">
        <v>27339</v>
      </c>
      <c r="F3189">
        <v>1000</v>
      </c>
      <c r="G3189">
        <v>14</v>
      </c>
      <c r="H3189">
        <v>23</v>
      </c>
      <c r="I3189">
        <v>17</v>
      </c>
      <c r="J3189" s="18">
        <v>-1.90317</v>
      </c>
      <c r="K3189">
        <v>9.0403600000000001E-2</v>
      </c>
      <c r="L3189">
        <v>8</v>
      </c>
      <c r="M3189" s="18">
        <v>-1.8604799999999999</v>
      </c>
      <c r="N3189">
        <v>8.6355000000000001E-2</v>
      </c>
      <c r="O3189">
        <v>8</v>
      </c>
      <c r="P3189">
        <v>-1.9436800000000001</v>
      </c>
      <c r="Q3189">
        <v>8.1703600000000001E-2</v>
      </c>
      <c r="R3189">
        <v>8</v>
      </c>
    </row>
    <row r="3190" spans="1:18" x14ac:dyDescent="0.2">
      <c r="A3190" t="s">
        <v>27334</v>
      </c>
      <c r="B3190">
        <v>65</v>
      </c>
      <c r="C3190" t="s">
        <v>27335</v>
      </c>
      <c r="D3190" t="s">
        <v>27336</v>
      </c>
      <c r="E3190" t="s">
        <v>7228</v>
      </c>
      <c r="F3190">
        <v>1000</v>
      </c>
      <c r="G3190">
        <v>10</v>
      </c>
      <c r="H3190">
        <v>7</v>
      </c>
      <c r="I3190">
        <v>9</v>
      </c>
      <c r="J3190" s="18">
        <v>0.37836399999999998</v>
      </c>
      <c r="K3190">
        <v>0.17799999999999999</v>
      </c>
      <c r="L3190">
        <v>6</v>
      </c>
      <c r="M3190" s="18">
        <v>0.401893</v>
      </c>
      <c r="N3190">
        <v>0.18060100000000001</v>
      </c>
      <c r="O3190">
        <v>4</v>
      </c>
      <c r="P3190">
        <v>0.61647099999999999</v>
      </c>
      <c r="Q3190">
        <v>0.14214599999999999</v>
      </c>
      <c r="R3190">
        <v>5</v>
      </c>
    </row>
    <row r="3191" spans="1:18" x14ac:dyDescent="0.2">
      <c r="A3191" t="s">
        <v>27334</v>
      </c>
      <c r="B3191">
        <v>144</v>
      </c>
      <c r="C3191" t="s">
        <v>27335</v>
      </c>
      <c r="D3191" t="s">
        <v>27336</v>
      </c>
      <c r="E3191" t="s">
        <v>27340</v>
      </c>
      <c r="F3191">
        <v>1000</v>
      </c>
      <c r="G3191">
        <v>6</v>
      </c>
      <c r="H3191">
        <v>1</v>
      </c>
      <c r="I3191">
        <v>5</v>
      </c>
      <c r="J3191" s="18">
        <v>2.66452</v>
      </c>
      <c r="K3191">
        <v>0.38229400000000002</v>
      </c>
      <c r="L3191">
        <v>4</v>
      </c>
      <c r="M3191" s="18" t="s">
        <v>21102</v>
      </c>
      <c r="N3191">
        <v>0</v>
      </c>
      <c r="O3191">
        <v>0</v>
      </c>
      <c r="P3191">
        <v>1.0185</v>
      </c>
      <c r="Q3191">
        <v>1.02569</v>
      </c>
      <c r="R3191">
        <v>4</v>
      </c>
    </row>
    <row r="3192" spans="1:18" x14ac:dyDescent="0.2">
      <c r="A3192" t="s">
        <v>27334</v>
      </c>
      <c r="B3192">
        <v>168</v>
      </c>
      <c r="C3192" t="s">
        <v>27335</v>
      </c>
      <c r="D3192" t="s">
        <v>27336</v>
      </c>
      <c r="E3192" t="s">
        <v>27341</v>
      </c>
      <c r="F3192">
        <v>1000</v>
      </c>
      <c r="G3192">
        <v>6</v>
      </c>
      <c r="H3192">
        <v>3</v>
      </c>
      <c r="I3192">
        <v>4</v>
      </c>
      <c r="J3192" s="18" t="s">
        <v>21102</v>
      </c>
      <c r="K3192">
        <v>0</v>
      </c>
      <c r="L3192">
        <v>0</v>
      </c>
      <c r="M3192" s="18" t="s">
        <v>21102</v>
      </c>
      <c r="N3192">
        <v>0</v>
      </c>
      <c r="O3192">
        <v>0</v>
      </c>
      <c r="P3192" t="s">
        <v>21102</v>
      </c>
      <c r="Q3192">
        <v>0</v>
      </c>
      <c r="R3192">
        <v>0</v>
      </c>
    </row>
    <row r="3193" spans="1:18" x14ac:dyDescent="0.2">
      <c r="A3193" t="s">
        <v>27334</v>
      </c>
      <c r="B3193">
        <v>59</v>
      </c>
      <c r="C3193" t="s">
        <v>27335</v>
      </c>
      <c r="D3193" t="s">
        <v>27336</v>
      </c>
      <c r="E3193" t="s">
        <v>27342</v>
      </c>
      <c r="F3193">
        <v>1000</v>
      </c>
      <c r="G3193">
        <v>5</v>
      </c>
      <c r="H3193">
        <v>3</v>
      </c>
      <c r="I3193">
        <v>4</v>
      </c>
      <c r="J3193" s="18">
        <v>0.47049200000000002</v>
      </c>
      <c r="K3193">
        <v>0.29732500000000001</v>
      </c>
      <c r="L3193">
        <v>4</v>
      </c>
      <c r="M3193" s="18">
        <v>0.358408</v>
      </c>
      <c r="N3193">
        <v>0.10678600000000001</v>
      </c>
      <c r="O3193">
        <v>3</v>
      </c>
      <c r="P3193">
        <v>0.345696</v>
      </c>
      <c r="Q3193">
        <v>0.26097900000000002</v>
      </c>
      <c r="R3193">
        <v>4</v>
      </c>
    </row>
    <row r="3194" spans="1:18" x14ac:dyDescent="0.2">
      <c r="A3194" t="s">
        <v>27334</v>
      </c>
      <c r="B3194">
        <v>228</v>
      </c>
      <c r="C3194" t="s">
        <v>27335</v>
      </c>
      <c r="D3194" t="s">
        <v>27336</v>
      </c>
      <c r="E3194" t="s">
        <v>27343</v>
      </c>
      <c r="F3194">
        <v>1000</v>
      </c>
      <c r="G3194">
        <v>4</v>
      </c>
      <c r="H3194">
        <v>0</v>
      </c>
      <c r="I3194">
        <v>0</v>
      </c>
      <c r="J3194" s="18">
        <v>6.0130400000000001E-2</v>
      </c>
      <c r="K3194">
        <v>0</v>
      </c>
      <c r="L3194">
        <v>1</v>
      </c>
      <c r="M3194" s="18" t="s">
        <v>21102</v>
      </c>
      <c r="N3194">
        <v>0</v>
      </c>
      <c r="O3194">
        <v>0</v>
      </c>
      <c r="P3194" t="s">
        <v>21102</v>
      </c>
      <c r="Q3194">
        <v>0</v>
      </c>
      <c r="R3194">
        <v>0</v>
      </c>
    </row>
    <row r="3195" spans="1:18" x14ac:dyDescent="0.2">
      <c r="A3195" t="s">
        <v>27334</v>
      </c>
      <c r="B3195">
        <v>514</v>
      </c>
      <c r="C3195" t="s">
        <v>27335</v>
      </c>
      <c r="D3195" t="s">
        <v>27336</v>
      </c>
      <c r="E3195" t="s">
        <v>27344</v>
      </c>
      <c r="F3195">
        <v>1000</v>
      </c>
      <c r="G3195">
        <v>5</v>
      </c>
      <c r="H3195">
        <v>2</v>
      </c>
      <c r="I3195">
        <v>4</v>
      </c>
      <c r="J3195" s="18">
        <v>2.90883</v>
      </c>
      <c r="K3195">
        <v>0.35395799999999999</v>
      </c>
      <c r="L3195">
        <v>4</v>
      </c>
      <c r="M3195" s="18">
        <v>1.63167</v>
      </c>
      <c r="N3195">
        <v>0</v>
      </c>
      <c r="O3195">
        <v>1</v>
      </c>
      <c r="P3195">
        <v>2.9282400000000002</v>
      </c>
      <c r="Q3195">
        <v>0.125525</v>
      </c>
      <c r="R3195">
        <v>3</v>
      </c>
    </row>
    <row r="3196" spans="1:18" x14ac:dyDescent="0.2">
      <c r="A3196" t="s">
        <v>27334</v>
      </c>
      <c r="B3196">
        <v>186</v>
      </c>
      <c r="C3196" t="s">
        <v>27335</v>
      </c>
      <c r="D3196" t="s">
        <v>27336</v>
      </c>
      <c r="E3196" t="s">
        <v>27345</v>
      </c>
      <c r="F3196">
        <v>1000</v>
      </c>
      <c r="G3196">
        <v>5</v>
      </c>
      <c r="H3196">
        <v>6</v>
      </c>
      <c r="I3196">
        <v>3</v>
      </c>
      <c r="J3196" s="18" t="s">
        <v>21102</v>
      </c>
      <c r="K3196">
        <v>0</v>
      </c>
      <c r="L3196">
        <v>0</v>
      </c>
      <c r="M3196" s="18" t="s">
        <v>21102</v>
      </c>
      <c r="N3196">
        <v>0</v>
      </c>
      <c r="O3196">
        <v>0</v>
      </c>
      <c r="P3196" t="s">
        <v>21102</v>
      </c>
      <c r="Q3196">
        <v>0</v>
      </c>
      <c r="R3196">
        <v>0</v>
      </c>
    </row>
    <row r="3197" spans="1:18" x14ac:dyDescent="0.2">
      <c r="A3197" t="s">
        <v>27334</v>
      </c>
      <c r="B3197">
        <v>253</v>
      </c>
      <c r="C3197" t="s">
        <v>27335</v>
      </c>
      <c r="D3197" t="s">
        <v>27336</v>
      </c>
      <c r="E3197" t="s">
        <v>27346</v>
      </c>
      <c r="F3197">
        <v>1000</v>
      </c>
      <c r="G3197">
        <v>0</v>
      </c>
      <c r="H3197">
        <v>4</v>
      </c>
      <c r="I3197">
        <v>0</v>
      </c>
      <c r="J3197" s="18" t="s">
        <v>21102</v>
      </c>
      <c r="K3197">
        <v>0</v>
      </c>
      <c r="L3197">
        <v>0</v>
      </c>
      <c r="M3197" s="18">
        <v>3.18825</v>
      </c>
      <c r="N3197">
        <v>0.431313</v>
      </c>
      <c r="O3197">
        <v>2</v>
      </c>
      <c r="P3197" t="s">
        <v>21102</v>
      </c>
      <c r="Q3197">
        <v>0</v>
      </c>
      <c r="R3197">
        <v>0</v>
      </c>
    </row>
    <row r="3198" spans="1:18" x14ac:dyDescent="0.2">
      <c r="A3198" t="s">
        <v>27347</v>
      </c>
      <c r="B3198">
        <v>362</v>
      </c>
      <c r="C3198" t="s">
        <v>2922</v>
      </c>
      <c r="D3198" t="s">
        <v>27348</v>
      </c>
      <c r="E3198" t="s">
        <v>27349</v>
      </c>
      <c r="F3198">
        <v>1000</v>
      </c>
      <c r="G3198">
        <v>8</v>
      </c>
      <c r="H3198">
        <v>9</v>
      </c>
      <c r="I3198">
        <v>4</v>
      </c>
      <c r="J3198" s="18" t="s">
        <v>21102</v>
      </c>
      <c r="K3198">
        <v>0</v>
      </c>
      <c r="L3198">
        <v>0</v>
      </c>
      <c r="M3198" s="18" t="s">
        <v>21102</v>
      </c>
      <c r="N3198">
        <v>0</v>
      </c>
      <c r="O3198">
        <v>0</v>
      </c>
      <c r="P3198">
        <v>2.61137</v>
      </c>
      <c r="Q3198">
        <v>0.81272999999999995</v>
      </c>
      <c r="R3198">
        <v>2</v>
      </c>
    </row>
    <row r="3199" spans="1:18" x14ac:dyDescent="0.2">
      <c r="A3199" t="s">
        <v>27347</v>
      </c>
      <c r="B3199">
        <v>89</v>
      </c>
      <c r="C3199" t="s">
        <v>2922</v>
      </c>
      <c r="D3199" t="s">
        <v>27348</v>
      </c>
      <c r="E3199" t="s">
        <v>27350</v>
      </c>
      <c r="F3199">
        <v>1000</v>
      </c>
      <c r="G3199">
        <v>6</v>
      </c>
      <c r="H3199">
        <v>4</v>
      </c>
      <c r="I3199">
        <v>4</v>
      </c>
      <c r="J3199" s="18">
        <v>1.6428400000000001</v>
      </c>
      <c r="K3199">
        <v>0.15077299999999999</v>
      </c>
      <c r="L3199">
        <v>3</v>
      </c>
      <c r="M3199" s="18">
        <v>0.78512700000000002</v>
      </c>
      <c r="N3199">
        <v>0.65483400000000003</v>
      </c>
      <c r="O3199">
        <v>2</v>
      </c>
      <c r="P3199">
        <v>1.8129500000000001</v>
      </c>
      <c r="Q3199">
        <v>0.26558900000000002</v>
      </c>
      <c r="R3199">
        <v>2</v>
      </c>
    </row>
    <row r="3200" spans="1:18" x14ac:dyDescent="0.2">
      <c r="A3200" t="s">
        <v>27347</v>
      </c>
      <c r="B3200">
        <v>241</v>
      </c>
      <c r="C3200" t="s">
        <v>2922</v>
      </c>
      <c r="D3200" t="s">
        <v>27348</v>
      </c>
      <c r="E3200" t="s">
        <v>15256</v>
      </c>
      <c r="F3200">
        <v>1000</v>
      </c>
      <c r="G3200">
        <v>5</v>
      </c>
      <c r="H3200">
        <v>2</v>
      </c>
      <c r="I3200">
        <v>2</v>
      </c>
      <c r="J3200" s="18">
        <v>2.4134199999999999</v>
      </c>
      <c r="K3200">
        <v>0</v>
      </c>
      <c r="L3200">
        <v>1</v>
      </c>
      <c r="M3200" s="18" t="s">
        <v>21102</v>
      </c>
      <c r="N3200">
        <v>0</v>
      </c>
      <c r="O3200">
        <v>0</v>
      </c>
      <c r="P3200" t="s">
        <v>21102</v>
      </c>
      <c r="Q3200">
        <v>0</v>
      </c>
      <c r="R3200">
        <v>0</v>
      </c>
    </row>
    <row r="3201" spans="1:18" x14ac:dyDescent="0.2">
      <c r="A3201" t="s">
        <v>27347</v>
      </c>
      <c r="B3201">
        <v>226</v>
      </c>
      <c r="C3201" t="s">
        <v>2922</v>
      </c>
      <c r="D3201" t="s">
        <v>27348</v>
      </c>
      <c r="E3201" t="s">
        <v>27351</v>
      </c>
      <c r="F3201">
        <v>1000</v>
      </c>
      <c r="G3201">
        <v>4</v>
      </c>
      <c r="H3201">
        <v>4</v>
      </c>
      <c r="I3201">
        <v>5</v>
      </c>
      <c r="J3201" s="18">
        <v>1.62903</v>
      </c>
      <c r="K3201">
        <v>2.5375499999999999E-2</v>
      </c>
      <c r="L3201">
        <v>2</v>
      </c>
      <c r="M3201" s="18" t="s">
        <v>21102</v>
      </c>
      <c r="N3201">
        <v>0</v>
      </c>
      <c r="O3201">
        <v>0</v>
      </c>
      <c r="P3201">
        <v>2.2122899999999999</v>
      </c>
      <c r="Q3201">
        <v>0.19738800000000001</v>
      </c>
      <c r="R3201">
        <v>3</v>
      </c>
    </row>
    <row r="3202" spans="1:18" x14ac:dyDescent="0.2">
      <c r="A3202" t="s">
        <v>27347</v>
      </c>
      <c r="B3202">
        <v>454</v>
      </c>
      <c r="C3202" t="s">
        <v>2922</v>
      </c>
      <c r="D3202" t="s">
        <v>27348</v>
      </c>
      <c r="E3202" t="s">
        <v>27352</v>
      </c>
      <c r="F3202">
        <v>1000</v>
      </c>
      <c r="G3202">
        <v>1</v>
      </c>
      <c r="H3202">
        <v>4</v>
      </c>
      <c r="I3202">
        <v>1</v>
      </c>
      <c r="J3202" s="18">
        <v>2.6650700000000001</v>
      </c>
      <c r="K3202">
        <v>0</v>
      </c>
      <c r="L3202">
        <v>1</v>
      </c>
      <c r="M3202" s="18">
        <v>2.9478300000000002</v>
      </c>
      <c r="N3202">
        <v>0.45258999999999999</v>
      </c>
      <c r="O3202">
        <v>3</v>
      </c>
      <c r="P3202" t="s">
        <v>21102</v>
      </c>
      <c r="Q3202">
        <v>0</v>
      </c>
      <c r="R3202">
        <v>0</v>
      </c>
    </row>
    <row r="3203" spans="1:18" x14ac:dyDescent="0.2">
      <c r="A3203" t="s">
        <v>27347</v>
      </c>
      <c r="B3203">
        <v>234</v>
      </c>
      <c r="C3203" t="s">
        <v>2922</v>
      </c>
      <c r="D3203" t="s">
        <v>27348</v>
      </c>
      <c r="E3203" t="s">
        <v>2924</v>
      </c>
      <c r="F3203">
        <v>1000</v>
      </c>
      <c r="G3203">
        <v>2</v>
      </c>
      <c r="H3203">
        <v>0</v>
      </c>
      <c r="I3203">
        <v>4</v>
      </c>
      <c r="J3203" s="18">
        <v>1.6732199999999999</v>
      </c>
      <c r="K3203">
        <v>3.2881000000000001E-2</v>
      </c>
      <c r="L3203">
        <v>2</v>
      </c>
      <c r="M3203" s="18" t="s">
        <v>21102</v>
      </c>
      <c r="N3203">
        <v>0</v>
      </c>
      <c r="O3203">
        <v>0</v>
      </c>
      <c r="P3203">
        <v>2.0123799999999998</v>
      </c>
      <c r="Q3203">
        <v>8.6752300000000004E-2</v>
      </c>
      <c r="R3203">
        <v>3</v>
      </c>
    </row>
    <row r="3204" spans="1:18" x14ac:dyDescent="0.2">
      <c r="A3204" t="s">
        <v>27347</v>
      </c>
      <c r="B3204">
        <v>116</v>
      </c>
      <c r="C3204" t="s">
        <v>2922</v>
      </c>
      <c r="D3204" t="s">
        <v>27348</v>
      </c>
      <c r="E3204" t="s">
        <v>27353</v>
      </c>
      <c r="F3204">
        <v>1000</v>
      </c>
      <c r="G3204">
        <v>0</v>
      </c>
      <c r="H3204">
        <v>5</v>
      </c>
      <c r="I3204">
        <v>0</v>
      </c>
      <c r="J3204" s="18" t="s">
        <v>21102</v>
      </c>
      <c r="K3204">
        <v>0</v>
      </c>
      <c r="L3204">
        <v>0</v>
      </c>
      <c r="M3204" s="18" t="s">
        <v>21102</v>
      </c>
      <c r="N3204">
        <v>0</v>
      </c>
      <c r="O3204">
        <v>0</v>
      </c>
      <c r="P3204" t="s">
        <v>21102</v>
      </c>
      <c r="Q3204">
        <v>0</v>
      </c>
      <c r="R3204">
        <v>0</v>
      </c>
    </row>
    <row r="3205" spans="1:18" x14ac:dyDescent="0.2">
      <c r="A3205" t="s">
        <v>27354</v>
      </c>
      <c r="B3205">
        <v>233</v>
      </c>
      <c r="C3205" t="s">
        <v>27355</v>
      </c>
      <c r="D3205" t="s">
        <v>27356</v>
      </c>
      <c r="E3205" t="s">
        <v>27357</v>
      </c>
      <c r="F3205">
        <v>1000</v>
      </c>
      <c r="G3205">
        <v>2</v>
      </c>
      <c r="H3205">
        <v>0</v>
      </c>
      <c r="I3205">
        <v>1</v>
      </c>
      <c r="J3205" s="18">
        <v>2.4897800000000001</v>
      </c>
      <c r="K3205">
        <v>0</v>
      </c>
      <c r="L3205">
        <v>1</v>
      </c>
      <c r="M3205" s="18" t="s">
        <v>21102</v>
      </c>
      <c r="N3205">
        <v>0</v>
      </c>
      <c r="O3205">
        <v>0</v>
      </c>
      <c r="P3205" t="s">
        <v>21102</v>
      </c>
      <c r="Q3205">
        <v>0</v>
      </c>
      <c r="R3205">
        <v>0</v>
      </c>
    </row>
    <row r="3206" spans="1:18" x14ac:dyDescent="0.2">
      <c r="A3206" t="s">
        <v>27354</v>
      </c>
      <c r="B3206">
        <v>399</v>
      </c>
      <c r="C3206" t="s">
        <v>27355</v>
      </c>
      <c r="D3206" t="s">
        <v>27356</v>
      </c>
      <c r="E3206" t="s">
        <v>27358</v>
      </c>
      <c r="F3206">
        <v>1000</v>
      </c>
      <c r="G3206">
        <v>2</v>
      </c>
      <c r="H3206">
        <v>4</v>
      </c>
      <c r="I3206">
        <v>5</v>
      </c>
      <c r="J3206" s="18" t="s">
        <v>21102</v>
      </c>
      <c r="K3206">
        <v>0</v>
      </c>
      <c r="L3206">
        <v>0</v>
      </c>
      <c r="M3206" s="18" t="s">
        <v>21102</v>
      </c>
      <c r="N3206">
        <v>0</v>
      </c>
      <c r="O3206">
        <v>0</v>
      </c>
      <c r="P3206" t="s">
        <v>21102</v>
      </c>
      <c r="Q3206">
        <v>0</v>
      </c>
      <c r="R3206">
        <v>0</v>
      </c>
    </row>
    <row r="3207" spans="1:18" x14ac:dyDescent="0.2">
      <c r="A3207" t="s">
        <v>27354</v>
      </c>
      <c r="B3207">
        <v>446</v>
      </c>
      <c r="C3207" t="s">
        <v>27355</v>
      </c>
      <c r="D3207" t="s">
        <v>27356</v>
      </c>
      <c r="E3207" t="s">
        <v>27359</v>
      </c>
      <c r="F3207">
        <v>1000</v>
      </c>
      <c r="G3207">
        <v>1</v>
      </c>
      <c r="H3207">
        <v>0</v>
      </c>
      <c r="I3207">
        <v>2</v>
      </c>
      <c r="J3207" s="18" t="s">
        <v>21102</v>
      </c>
      <c r="K3207">
        <v>0</v>
      </c>
      <c r="L3207">
        <v>0</v>
      </c>
      <c r="M3207" s="18" t="s">
        <v>21102</v>
      </c>
      <c r="N3207">
        <v>0</v>
      </c>
      <c r="O3207">
        <v>0</v>
      </c>
      <c r="P3207" t="s">
        <v>21102</v>
      </c>
      <c r="Q3207">
        <v>0</v>
      </c>
      <c r="R3207">
        <v>0</v>
      </c>
    </row>
    <row r="3208" spans="1:18" x14ac:dyDescent="0.2">
      <c r="A3208" t="s">
        <v>27354</v>
      </c>
      <c r="B3208">
        <v>360</v>
      </c>
      <c r="C3208" t="s">
        <v>27355</v>
      </c>
      <c r="D3208" t="s">
        <v>27356</v>
      </c>
      <c r="E3208" t="s">
        <v>27360</v>
      </c>
      <c r="F3208">
        <v>1000</v>
      </c>
      <c r="G3208">
        <v>1</v>
      </c>
      <c r="H3208">
        <v>4</v>
      </c>
      <c r="I3208">
        <v>0</v>
      </c>
      <c r="J3208" s="18" t="s">
        <v>21102</v>
      </c>
      <c r="K3208">
        <v>0</v>
      </c>
      <c r="L3208">
        <v>0</v>
      </c>
      <c r="M3208" s="18" t="s">
        <v>21102</v>
      </c>
      <c r="N3208">
        <v>0</v>
      </c>
      <c r="O3208">
        <v>0</v>
      </c>
      <c r="P3208" t="s">
        <v>21102</v>
      </c>
      <c r="Q3208">
        <v>0</v>
      </c>
      <c r="R3208">
        <v>0</v>
      </c>
    </row>
    <row r="3209" spans="1:18" x14ac:dyDescent="0.2">
      <c r="A3209" t="s">
        <v>27361</v>
      </c>
      <c r="B3209">
        <v>127</v>
      </c>
      <c r="C3209" t="s">
        <v>27362</v>
      </c>
      <c r="D3209" t="s">
        <v>27363</v>
      </c>
      <c r="E3209" t="s">
        <v>27364</v>
      </c>
      <c r="F3209">
        <v>1000</v>
      </c>
      <c r="G3209">
        <v>17</v>
      </c>
      <c r="H3209">
        <v>18</v>
      </c>
      <c r="I3209">
        <v>24</v>
      </c>
      <c r="J3209" s="18">
        <v>1.1955800000000001</v>
      </c>
      <c r="K3209">
        <v>0.27272000000000002</v>
      </c>
      <c r="L3209">
        <v>7</v>
      </c>
      <c r="M3209" s="18">
        <v>1.67276</v>
      </c>
      <c r="N3209">
        <v>8.9051599999999995E-2</v>
      </c>
      <c r="O3209">
        <v>5</v>
      </c>
      <c r="P3209">
        <v>1.2718400000000001</v>
      </c>
      <c r="Q3209">
        <v>0.202213</v>
      </c>
      <c r="R3209">
        <v>7</v>
      </c>
    </row>
    <row r="3210" spans="1:18" x14ac:dyDescent="0.2">
      <c r="A3210" t="s">
        <v>27361</v>
      </c>
      <c r="B3210">
        <v>251</v>
      </c>
      <c r="C3210" t="s">
        <v>27362</v>
      </c>
      <c r="D3210" t="s">
        <v>27363</v>
      </c>
      <c r="E3210" t="s">
        <v>27365</v>
      </c>
      <c r="F3210">
        <v>1000</v>
      </c>
      <c r="G3210">
        <v>3</v>
      </c>
      <c r="H3210">
        <v>6</v>
      </c>
      <c r="I3210">
        <v>4</v>
      </c>
      <c r="J3210" s="18">
        <v>0.26274599999999998</v>
      </c>
      <c r="K3210">
        <v>0.18798200000000001</v>
      </c>
      <c r="L3210">
        <v>3</v>
      </c>
      <c r="M3210" s="18">
        <v>0.33785599999999999</v>
      </c>
      <c r="N3210">
        <v>0.32499499999999998</v>
      </c>
      <c r="O3210">
        <v>2</v>
      </c>
      <c r="P3210">
        <v>0.246055</v>
      </c>
      <c r="Q3210">
        <v>0.187613</v>
      </c>
      <c r="R3210">
        <v>3</v>
      </c>
    </row>
    <row r="3211" spans="1:18" x14ac:dyDescent="0.2">
      <c r="A3211" t="s">
        <v>27361</v>
      </c>
      <c r="B3211">
        <v>199</v>
      </c>
      <c r="C3211" t="s">
        <v>27362</v>
      </c>
      <c r="D3211" t="s">
        <v>27363</v>
      </c>
      <c r="E3211" t="s">
        <v>27366</v>
      </c>
      <c r="F3211">
        <v>1000</v>
      </c>
      <c r="G3211">
        <v>1</v>
      </c>
      <c r="H3211">
        <v>0</v>
      </c>
      <c r="I3211">
        <v>3</v>
      </c>
      <c r="J3211" s="18">
        <v>3.3054000000000001</v>
      </c>
      <c r="K3211">
        <v>0</v>
      </c>
      <c r="L3211">
        <v>1</v>
      </c>
      <c r="M3211" s="18" t="s">
        <v>21102</v>
      </c>
      <c r="N3211">
        <v>0</v>
      </c>
      <c r="O3211">
        <v>0</v>
      </c>
      <c r="P3211">
        <v>2.3912</v>
      </c>
      <c r="Q3211">
        <v>1.1574800000000001</v>
      </c>
      <c r="R3211">
        <v>2</v>
      </c>
    </row>
    <row r="3212" spans="1:18" x14ac:dyDescent="0.2">
      <c r="A3212" t="s">
        <v>27361</v>
      </c>
      <c r="B3212">
        <v>307</v>
      </c>
      <c r="C3212" t="s">
        <v>27362</v>
      </c>
      <c r="D3212" t="s">
        <v>27363</v>
      </c>
      <c r="E3212" t="s">
        <v>27367</v>
      </c>
      <c r="F3212">
        <v>1000</v>
      </c>
      <c r="G3212">
        <v>3</v>
      </c>
      <c r="H3212">
        <v>1</v>
      </c>
      <c r="I3212">
        <v>2</v>
      </c>
      <c r="J3212" s="18" t="s">
        <v>21102</v>
      </c>
      <c r="K3212">
        <v>0</v>
      </c>
      <c r="L3212">
        <v>0</v>
      </c>
      <c r="M3212" s="18" t="s">
        <v>21102</v>
      </c>
      <c r="N3212">
        <v>0</v>
      </c>
      <c r="O3212">
        <v>0</v>
      </c>
      <c r="P3212" t="s">
        <v>21102</v>
      </c>
      <c r="Q3212">
        <v>0</v>
      </c>
      <c r="R3212">
        <v>0</v>
      </c>
    </row>
    <row r="3213" spans="1:18" x14ac:dyDescent="0.2">
      <c r="A3213" t="s">
        <v>27361</v>
      </c>
      <c r="B3213">
        <v>10</v>
      </c>
      <c r="C3213" t="s">
        <v>27362</v>
      </c>
      <c r="D3213" t="s">
        <v>27363</v>
      </c>
      <c r="E3213" t="s">
        <v>27368</v>
      </c>
      <c r="F3213">
        <v>1000</v>
      </c>
      <c r="G3213">
        <v>1</v>
      </c>
      <c r="H3213">
        <v>0</v>
      </c>
      <c r="I3213">
        <v>0</v>
      </c>
      <c r="J3213" s="18">
        <v>0.66455600000000004</v>
      </c>
      <c r="K3213">
        <v>0</v>
      </c>
      <c r="L3213">
        <v>1</v>
      </c>
      <c r="M3213" s="18" t="s">
        <v>21102</v>
      </c>
      <c r="N3213">
        <v>0</v>
      </c>
      <c r="O3213">
        <v>0</v>
      </c>
      <c r="P3213" t="s">
        <v>21102</v>
      </c>
      <c r="Q3213">
        <v>0</v>
      </c>
      <c r="R3213">
        <v>0</v>
      </c>
    </row>
    <row r="3214" spans="1:18" x14ac:dyDescent="0.2">
      <c r="A3214" t="s">
        <v>27361</v>
      </c>
      <c r="B3214">
        <v>129</v>
      </c>
      <c r="C3214" t="s">
        <v>27362</v>
      </c>
      <c r="D3214" t="s">
        <v>27363</v>
      </c>
      <c r="E3214" t="s">
        <v>27369</v>
      </c>
      <c r="F3214">
        <v>1000</v>
      </c>
      <c r="G3214">
        <v>1</v>
      </c>
      <c r="H3214">
        <v>2</v>
      </c>
      <c r="I3214">
        <v>3</v>
      </c>
      <c r="J3214" s="18">
        <v>3.44563</v>
      </c>
      <c r="K3214">
        <v>0</v>
      </c>
      <c r="L3214">
        <v>1</v>
      </c>
      <c r="M3214" s="18">
        <v>2.69591</v>
      </c>
      <c r="N3214">
        <v>0.693106</v>
      </c>
      <c r="O3214">
        <v>2</v>
      </c>
      <c r="P3214">
        <v>3.53891</v>
      </c>
      <c r="Q3214">
        <v>3.2409300000000002E-2</v>
      </c>
      <c r="R3214">
        <v>3</v>
      </c>
    </row>
    <row r="3215" spans="1:18" x14ac:dyDescent="0.2">
      <c r="A3215" t="s">
        <v>27361</v>
      </c>
      <c r="B3215">
        <v>55</v>
      </c>
      <c r="C3215" t="s">
        <v>27362</v>
      </c>
      <c r="D3215" t="s">
        <v>27363</v>
      </c>
      <c r="E3215" t="s">
        <v>27370</v>
      </c>
      <c r="F3215">
        <v>1000</v>
      </c>
      <c r="G3215">
        <v>1</v>
      </c>
      <c r="H3215">
        <v>0</v>
      </c>
      <c r="I3215">
        <v>0</v>
      </c>
      <c r="J3215" s="18" t="s">
        <v>21102</v>
      </c>
      <c r="K3215">
        <v>0</v>
      </c>
      <c r="L3215">
        <v>0</v>
      </c>
      <c r="M3215" s="18" t="s">
        <v>21102</v>
      </c>
      <c r="N3215">
        <v>0</v>
      </c>
      <c r="O3215">
        <v>0</v>
      </c>
      <c r="P3215" t="s">
        <v>21102</v>
      </c>
      <c r="Q3215">
        <v>0</v>
      </c>
      <c r="R3215">
        <v>0</v>
      </c>
    </row>
    <row r="3216" spans="1:18" x14ac:dyDescent="0.2">
      <c r="A3216" t="s">
        <v>27361</v>
      </c>
      <c r="B3216">
        <v>295</v>
      </c>
      <c r="C3216" t="s">
        <v>27362</v>
      </c>
      <c r="D3216" t="s">
        <v>27363</v>
      </c>
      <c r="E3216" t="s">
        <v>27371</v>
      </c>
      <c r="F3216">
        <v>1000</v>
      </c>
      <c r="G3216">
        <v>1</v>
      </c>
      <c r="H3216">
        <v>1</v>
      </c>
      <c r="I3216">
        <v>0</v>
      </c>
      <c r="J3216" s="18" t="s">
        <v>21102</v>
      </c>
      <c r="K3216">
        <v>0</v>
      </c>
      <c r="L3216">
        <v>0</v>
      </c>
      <c r="M3216" s="18">
        <v>2.8469500000000001</v>
      </c>
      <c r="N3216">
        <v>0</v>
      </c>
      <c r="O3216">
        <v>1</v>
      </c>
      <c r="P3216" t="s">
        <v>21102</v>
      </c>
      <c r="Q3216">
        <v>0</v>
      </c>
      <c r="R3216">
        <v>0</v>
      </c>
    </row>
    <row r="3217" spans="1:18" x14ac:dyDescent="0.2">
      <c r="A3217" t="s">
        <v>27361</v>
      </c>
      <c r="B3217">
        <v>138</v>
      </c>
      <c r="C3217" t="s">
        <v>27362</v>
      </c>
      <c r="D3217" t="s">
        <v>27363</v>
      </c>
      <c r="E3217" t="s">
        <v>27372</v>
      </c>
      <c r="F3217">
        <v>1000</v>
      </c>
      <c r="G3217">
        <v>0</v>
      </c>
      <c r="H3217">
        <v>1</v>
      </c>
      <c r="I3217">
        <v>0</v>
      </c>
      <c r="J3217" s="18" t="s">
        <v>21102</v>
      </c>
      <c r="K3217">
        <v>0</v>
      </c>
      <c r="L3217">
        <v>0</v>
      </c>
      <c r="M3217" s="18" t="s">
        <v>21102</v>
      </c>
      <c r="N3217">
        <v>0</v>
      </c>
      <c r="O3217">
        <v>0</v>
      </c>
      <c r="P3217" t="s">
        <v>21102</v>
      </c>
      <c r="Q3217">
        <v>0</v>
      </c>
      <c r="R3217">
        <v>0</v>
      </c>
    </row>
    <row r="3218" spans="1:18" x14ac:dyDescent="0.2">
      <c r="A3218" t="s">
        <v>27373</v>
      </c>
      <c r="B3218">
        <v>238</v>
      </c>
      <c r="C3218" t="s">
        <v>27374</v>
      </c>
      <c r="D3218" t="s">
        <v>27375</v>
      </c>
      <c r="E3218" t="s">
        <v>27376</v>
      </c>
      <c r="F3218">
        <v>1000</v>
      </c>
      <c r="G3218">
        <v>9</v>
      </c>
      <c r="H3218">
        <v>8</v>
      </c>
      <c r="I3218">
        <v>8</v>
      </c>
      <c r="J3218" s="18">
        <v>3.1375600000000001</v>
      </c>
      <c r="K3218">
        <v>0.18360499999999999</v>
      </c>
      <c r="L3218">
        <v>4</v>
      </c>
      <c r="M3218" s="18">
        <v>2.91703</v>
      </c>
      <c r="N3218">
        <v>0.20649999999999999</v>
      </c>
      <c r="O3218">
        <v>3</v>
      </c>
      <c r="P3218">
        <v>2.5226799999999998</v>
      </c>
      <c r="Q3218">
        <v>0.42059400000000002</v>
      </c>
      <c r="R3218">
        <v>3</v>
      </c>
    </row>
    <row r="3219" spans="1:18" x14ac:dyDescent="0.2">
      <c r="A3219" t="s">
        <v>27373</v>
      </c>
      <c r="B3219">
        <v>207</v>
      </c>
      <c r="C3219" t="s">
        <v>27374</v>
      </c>
      <c r="D3219" t="s">
        <v>27375</v>
      </c>
      <c r="E3219" t="s">
        <v>27377</v>
      </c>
      <c r="F3219">
        <v>1000</v>
      </c>
      <c r="G3219">
        <v>3</v>
      </c>
      <c r="H3219">
        <v>1</v>
      </c>
      <c r="I3219">
        <v>6</v>
      </c>
      <c r="J3219" s="18">
        <v>3.2532700000000001</v>
      </c>
      <c r="K3219">
        <v>0.23527699999999999</v>
      </c>
      <c r="L3219">
        <v>3</v>
      </c>
      <c r="M3219" s="18">
        <v>3.3116599999999998</v>
      </c>
      <c r="N3219">
        <v>0</v>
      </c>
      <c r="O3219">
        <v>1</v>
      </c>
      <c r="P3219">
        <v>2.7205599999999999</v>
      </c>
      <c r="Q3219">
        <v>0.16516</v>
      </c>
      <c r="R3219">
        <v>4</v>
      </c>
    </row>
    <row r="3220" spans="1:18" x14ac:dyDescent="0.2">
      <c r="A3220" t="s">
        <v>27373</v>
      </c>
      <c r="B3220">
        <v>173</v>
      </c>
      <c r="C3220" t="s">
        <v>27374</v>
      </c>
      <c r="D3220" t="s">
        <v>27375</v>
      </c>
      <c r="E3220" t="s">
        <v>27378</v>
      </c>
      <c r="F3220">
        <v>1000</v>
      </c>
      <c r="G3220">
        <v>1</v>
      </c>
      <c r="H3220">
        <v>4</v>
      </c>
      <c r="I3220">
        <v>4</v>
      </c>
      <c r="J3220" s="18">
        <v>3.01308</v>
      </c>
      <c r="K3220">
        <v>0</v>
      </c>
      <c r="L3220">
        <v>1</v>
      </c>
      <c r="M3220" s="18">
        <v>2.50657</v>
      </c>
      <c r="N3220">
        <v>0.41121000000000002</v>
      </c>
      <c r="O3220">
        <v>3</v>
      </c>
      <c r="P3220">
        <v>2.76627</v>
      </c>
      <c r="Q3220">
        <v>1.1209199999999999</v>
      </c>
      <c r="R3220">
        <v>2</v>
      </c>
    </row>
    <row r="3221" spans="1:18" x14ac:dyDescent="0.2">
      <c r="A3221" t="s">
        <v>27373</v>
      </c>
      <c r="B3221">
        <v>160</v>
      </c>
      <c r="C3221" t="s">
        <v>27374</v>
      </c>
      <c r="D3221" t="s">
        <v>27375</v>
      </c>
      <c r="E3221" t="s">
        <v>27379</v>
      </c>
      <c r="F3221">
        <v>1000</v>
      </c>
      <c r="G3221">
        <v>0</v>
      </c>
      <c r="H3221">
        <v>1</v>
      </c>
      <c r="I3221">
        <v>0</v>
      </c>
      <c r="J3221" s="18" t="s">
        <v>21102</v>
      </c>
      <c r="K3221">
        <v>0</v>
      </c>
      <c r="L3221">
        <v>0</v>
      </c>
      <c r="M3221" s="18">
        <v>2.7478400000000001</v>
      </c>
      <c r="N3221">
        <v>0</v>
      </c>
      <c r="O3221">
        <v>1</v>
      </c>
      <c r="P3221" t="s">
        <v>21102</v>
      </c>
      <c r="Q3221">
        <v>0</v>
      </c>
      <c r="R3221">
        <v>0</v>
      </c>
    </row>
    <row r="3222" spans="1:18" x14ac:dyDescent="0.2">
      <c r="A3222" t="s">
        <v>27380</v>
      </c>
      <c r="B3222">
        <v>237</v>
      </c>
      <c r="C3222" t="s">
        <v>2710</v>
      </c>
      <c r="D3222" t="s">
        <v>27381</v>
      </c>
      <c r="E3222" t="s">
        <v>27382</v>
      </c>
      <c r="F3222">
        <v>1000</v>
      </c>
      <c r="G3222">
        <v>3</v>
      </c>
      <c r="H3222">
        <v>1</v>
      </c>
      <c r="I3222">
        <v>3</v>
      </c>
      <c r="J3222" s="18" t="s">
        <v>21102</v>
      </c>
      <c r="K3222">
        <v>0</v>
      </c>
      <c r="L3222">
        <v>0</v>
      </c>
      <c r="M3222" s="18" t="s">
        <v>21102</v>
      </c>
      <c r="N3222">
        <v>0</v>
      </c>
      <c r="O3222">
        <v>0</v>
      </c>
      <c r="P3222" t="s">
        <v>21102</v>
      </c>
      <c r="Q3222">
        <v>0</v>
      </c>
      <c r="R3222">
        <v>0</v>
      </c>
    </row>
    <row r="3223" spans="1:18" x14ac:dyDescent="0.2">
      <c r="A3223" t="s">
        <v>27380</v>
      </c>
      <c r="B3223">
        <v>68</v>
      </c>
      <c r="C3223" t="s">
        <v>2710</v>
      </c>
      <c r="D3223" t="s">
        <v>27381</v>
      </c>
      <c r="E3223" t="s">
        <v>27383</v>
      </c>
      <c r="F3223">
        <v>1000</v>
      </c>
      <c r="G3223">
        <v>3</v>
      </c>
      <c r="H3223">
        <v>8</v>
      </c>
      <c r="I3223">
        <v>9</v>
      </c>
      <c r="J3223" s="18" t="s">
        <v>21102</v>
      </c>
      <c r="K3223">
        <v>0</v>
      </c>
      <c r="L3223">
        <v>0</v>
      </c>
      <c r="M3223" s="18" t="s">
        <v>21102</v>
      </c>
      <c r="N3223">
        <v>0</v>
      </c>
      <c r="O3223">
        <v>0</v>
      </c>
      <c r="P3223">
        <v>0.38392599999999999</v>
      </c>
      <c r="Q3223">
        <v>2.60514</v>
      </c>
      <c r="R3223">
        <v>2</v>
      </c>
    </row>
    <row r="3224" spans="1:18" x14ac:dyDescent="0.2">
      <c r="A3224" t="s">
        <v>27380</v>
      </c>
      <c r="B3224">
        <v>147</v>
      </c>
      <c r="C3224" t="s">
        <v>2710</v>
      </c>
      <c r="D3224" t="s">
        <v>27381</v>
      </c>
      <c r="E3224" t="s">
        <v>27384</v>
      </c>
      <c r="F3224">
        <v>1000</v>
      </c>
      <c r="G3224">
        <v>0</v>
      </c>
      <c r="H3224">
        <v>2</v>
      </c>
      <c r="I3224">
        <v>0</v>
      </c>
      <c r="J3224" s="18" t="s">
        <v>21102</v>
      </c>
      <c r="K3224">
        <v>0</v>
      </c>
      <c r="L3224">
        <v>0</v>
      </c>
      <c r="M3224" s="18">
        <v>2.5340600000000002</v>
      </c>
      <c r="N3224">
        <v>1.25528</v>
      </c>
      <c r="O3224">
        <v>2</v>
      </c>
      <c r="P3224" t="s">
        <v>21102</v>
      </c>
      <c r="Q3224">
        <v>0</v>
      </c>
      <c r="R3224">
        <v>0</v>
      </c>
    </row>
    <row r="3225" spans="1:18" x14ac:dyDescent="0.2">
      <c r="A3225" t="s">
        <v>27380</v>
      </c>
      <c r="B3225">
        <v>193</v>
      </c>
      <c r="C3225" t="s">
        <v>2710</v>
      </c>
      <c r="D3225" t="s">
        <v>27381</v>
      </c>
      <c r="E3225" t="s">
        <v>27385</v>
      </c>
      <c r="F3225">
        <v>1000</v>
      </c>
      <c r="G3225">
        <v>0</v>
      </c>
      <c r="H3225">
        <v>0</v>
      </c>
      <c r="I3225">
        <v>2</v>
      </c>
      <c r="J3225" s="18" t="s">
        <v>21102</v>
      </c>
      <c r="K3225">
        <v>0</v>
      </c>
      <c r="L3225">
        <v>0</v>
      </c>
      <c r="M3225" s="18" t="s">
        <v>21102</v>
      </c>
      <c r="N3225">
        <v>0</v>
      </c>
      <c r="O3225">
        <v>0</v>
      </c>
      <c r="P3225">
        <v>3.6297600000000001</v>
      </c>
      <c r="Q3225">
        <v>1.5806600000000001E-2</v>
      </c>
      <c r="R3225">
        <v>2</v>
      </c>
    </row>
    <row r="3226" spans="1:18" x14ac:dyDescent="0.2">
      <c r="A3226" t="s">
        <v>27380</v>
      </c>
      <c r="B3226">
        <v>311</v>
      </c>
      <c r="C3226" t="s">
        <v>2710</v>
      </c>
      <c r="D3226" t="s">
        <v>27381</v>
      </c>
      <c r="E3226" t="s">
        <v>27386</v>
      </c>
      <c r="F3226">
        <v>1000</v>
      </c>
      <c r="G3226">
        <v>0</v>
      </c>
      <c r="H3226">
        <v>0</v>
      </c>
      <c r="I3226">
        <v>1</v>
      </c>
      <c r="J3226" s="18" t="s">
        <v>21102</v>
      </c>
      <c r="K3226">
        <v>0</v>
      </c>
      <c r="L3226">
        <v>0</v>
      </c>
      <c r="M3226" s="18" t="s">
        <v>21102</v>
      </c>
      <c r="N3226">
        <v>0</v>
      </c>
      <c r="O3226">
        <v>0</v>
      </c>
      <c r="P3226" t="s">
        <v>21102</v>
      </c>
      <c r="Q3226">
        <v>0</v>
      </c>
      <c r="R3226">
        <v>0</v>
      </c>
    </row>
    <row r="3227" spans="1:18" x14ac:dyDescent="0.2">
      <c r="A3227" t="s">
        <v>27387</v>
      </c>
      <c r="B3227">
        <v>65</v>
      </c>
      <c r="C3227" t="s">
        <v>27388</v>
      </c>
      <c r="D3227" t="s">
        <v>27389</v>
      </c>
      <c r="E3227" t="s">
        <v>27390</v>
      </c>
      <c r="F3227">
        <v>1000</v>
      </c>
      <c r="G3227">
        <v>6</v>
      </c>
      <c r="H3227">
        <v>6</v>
      </c>
      <c r="I3227">
        <v>6</v>
      </c>
      <c r="J3227" s="18">
        <v>2.9180600000000001</v>
      </c>
      <c r="K3227">
        <v>0.58030599999999999</v>
      </c>
      <c r="L3227">
        <v>3</v>
      </c>
      <c r="M3227" s="18">
        <v>2.5370300000000001</v>
      </c>
      <c r="N3227">
        <v>0</v>
      </c>
      <c r="O3227">
        <v>1</v>
      </c>
      <c r="P3227">
        <v>3.09009</v>
      </c>
      <c r="Q3227">
        <v>0</v>
      </c>
      <c r="R3227">
        <v>1</v>
      </c>
    </row>
    <row r="3228" spans="1:18" x14ac:dyDescent="0.2">
      <c r="A3228" t="s">
        <v>27387</v>
      </c>
      <c r="B3228">
        <v>177</v>
      </c>
      <c r="C3228" t="s">
        <v>27388</v>
      </c>
      <c r="D3228" t="s">
        <v>27389</v>
      </c>
      <c r="E3228" t="s">
        <v>27391</v>
      </c>
      <c r="F3228">
        <v>1000</v>
      </c>
      <c r="G3228">
        <v>2</v>
      </c>
      <c r="H3228">
        <v>1</v>
      </c>
      <c r="I3228">
        <v>1</v>
      </c>
      <c r="J3228" s="18" t="s">
        <v>21102</v>
      </c>
      <c r="K3228">
        <v>0</v>
      </c>
      <c r="L3228">
        <v>0</v>
      </c>
      <c r="M3228" s="18" t="s">
        <v>21102</v>
      </c>
      <c r="N3228">
        <v>0</v>
      </c>
      <c r="O3228">
        <v>0</v>
      </c>
      <c r="P3228" t="s">
        <v>21102</v>
      </c>
      <c r="Q3228">
        <v>0</v>
      </c>
      <c r="R3228">
        <v>0</v>
      </c>
    </row>
    <row r="3229" spans="1:18" x14ac:dyDescent="0.2">
      <c r="A3229" t="s">
        <v>27387</v>
      </c>
      <c r="B3229">
        <v>145</v>
      </c>
      <c r="C3229" t="s">
        <v>27388</v>
      </c>
      <c r="D3229" t="s">
        <v>27389</v>
      </c>
      <c r="E3229" t="s">
        <v>27392</v>
      </c>
      <c r="F3229">
        <v>1000</v>
      </c>
      <c r="G3229">
        <v>0</v>
      </c>
      <c r="H3229">
        <v>0</v>
      </c>
      <c r="I3229">
        <v>1</v>
      </c>
      <c r="J3229" s="18" t="s">
        <v>21102</v>
      </c>
      <c r="K3229">
        <v>0</v>
      </c>
      <c r="L3229">
        <v>0</v>
      </c>
      <c r="M3229" s="18" t="s">
        <v>21102</v>
      </c>
      <c r="N3229">
        <v>0</v>
      </c>
      <c r="O3229">
        <v>0</v>
      </c>
      <c r="P3229" t="s">
        <v>21102</v>
      </c>
      <c r="Q3229">
        <v>0</v>
      </c>
      <c r="R3229">
        <v>0</v>
      </c>
    </row>
    <row r="3230" spans="1:18" x14ac:dyDescent="0.2">
      <c r="A3230" t="s">
        <v>27393</v>
      </c>
      <c r="B3230">
        <v>201</v>
      </c>
      <c r="C3230" t="s">
        <v>27394</v>
      </c>
      <c r="D3230" t="s">
        <v>27395</v>
      </c>
      <c r="E3230" t="s">
        <v>27396</v>
      </c>
      <c r="F3230">
        <v>1000</v>
      </c>
      <c r="G3230">
        <v>8</v>
      </c>
      <c r="H3230">
        <v>1</v>
      </c>
      <c r="I3230">
        <v>6</v>
      </c>
      <c r="J3230" s="18">
        <v>2.6199400000000002</v>
      </c>
      <c r="K3230">
        <v>0.34821000000000002</v>
      </c>
      <c r="L3230">
        <v>3</v>
      </c>
      <c r="M3230" s="18" t="s">
        <v>21102</v>
      </c>
      <c r="N3230">
        <v>0</v>
      </c>
      <c r="O3230">
        <v>0</v>
      </c>
      <c r="P3230">
        <v>2.8149199999999999</v>
      </c>
      <c r="Q3230">
        <v>0.207261</v>
      </c>
      <c r="R3230">
        <v>3</v>
      </c>
    </row>
    <row r="3231" spans="1:18" x14ac:dyDescent="0.2">
      <c r="A3231" t="s">
        <v>27397</v>
      </c>
      <c r="B3231">
        <v>215</v>
      </c>
      <c r="C3231" t="s">
        <v>27398</v>
      </c>
      <c r="D3231" t="s">
        <v>27399</v>
      </c>
      <c r="E3231" t="s">
        <v>27400</v>
      </c>
      <c r="F3231">
        <v>1000</v>
      </c>
      <c r="G3231">
        <v>4</v>
      </c>
      <c r="H3231">
        <v>3</v>
      </c>
      <c r="I3231">
        <v>0</v>
      </c>
      <c r="J3231" s="18" t="s">
        <v>21102</v>
      </c>
      <c r="K3231">
        <v>0</v>
      </c>
      <c r="L3231">
        <v>0</v>
      </c>
      <c r="M3231" s="18" t="s">
        <v>21102</v>
      </c>
      <c r="N3231">
        <v>0</v>
      </c>
      <c r="O3231">
        <v>0</v>
      </c>
      <c r="P3231" t="s">
        <v>21102</v>
      </c>
      <c r="Q3231">
        <v>0</v>
      </c>
      <c r="R3231">
        <v>0</v>
      </c>
    </row>
    <row r="3232" spans="1:18" x14ac:dyDescent="0.2">
      <c r="A3232" t="s">
        <v>27401</v>
      </c>
      <c r="B3232">
        <v>108</v>
      </c>
      <c r="C3232" t="s">
        <v>27402</v>
      </c>
      <c r="D3232" t="s">
        <v>27403</v>
      </c>
      <c r="E3232" t="s">
        <v>16022</v>
      </c>
      <c r="F3232">
        <v>1000</v>
      </c>
      <c r="G3232">
        <v>6</v>
      </c>
      <c r="H3232">
        <v>2</v>
      </c>
      <c r="I3232">
        <v>6</v>
      </c>
      <c r="J3232" s="18">
        <v>-1.2345699999999999</v>
      </c>
      <c r="K3232">
        <v>0.81215599999999999</v>
      </c>
      <c r="L3232">
        <v>2</v>
      </c>
      <c r="M3232" s="18" t="s">
        <v>21102</v>
      </c>
      <c r="N3232">
        <v>0</v>
      </c>
      <c r="O3232">
        <v>0</v>
      </c>
      <c r="P3232">
        <v>-1.4534100000000001</v>
      </c>
      <c r="Q3232">
        <v>0</v>
      </c>
      <c r="R3232">
        <v>1</v>
      </c>
    </row>
    <row r="3233" spans="1:18" x14ac:dyDescent="0.2">
      <c r="A3233" t="s">
        <v>27404</v>
      </c>
      <c r="B3233">
        <v>993</v>
      </c>
      <c r="C3233" t="s">
        <v>1764</v>
      </c>
      <c r="D3233" t="s">
        <v>27405</v>
      </c>
      <c r="E3233" t="s">
        <v>27406</v>
      </c>
      <c r="F3233">
        <v>1000</v>
      </c>
      <c r="G3233">
        <v>10</v>
      </c>
      <c r="H3233">
        <v>12</v>
      </c>
      <c r="I3233">
        <v>11</v>
      </c>
      <c r="J3233" s="18">
        <v>4.1932</v>
      </c>
      <c r="K3233">
        <v>0.108913</v>
      </c>
      <c r="L3233">
        <v>4</v>
      </c>
      <c r="M3233" s="18">
        <v>4.0228299999999999</v>
      </c>
      <c r="N3233">
        <v>0.129854</v>
      </c>
      <c r="O3233">
        <v>4</v>
      </c>
      <c r="P3233">
        <v>4.2161999999999997</v>
      </c>
      <c r="Q3233">
        <v>8.3666000000000004E-2</v>
      </c>
      <c r="R3233">
        <v>4</v>
      </c>
    </row>
    <row r="3234" spans="1:18" x14ac:dyDescent="0.2">
      <c r="A3234" t="s">
        <v>27404</v>
      </c>
      <c r="B3234">
        <v>130</v>
      </c>
      <c r="C3234" t="s">
        <v>1764</v>
      </c>
      <c r="D3234" t="s">
        <v>27405</v>
      </c>
      <c r="E3234" t="s">
        <v>27407</v>
      </c>
      <c r="F3234">
        <v>1000</v>
      </c>
      <c r="G3234">
        <v>5</v>
      </c>
      <c r="H3234">
        <v>6</v>
      </c>
      <c r="I3234">
        <v>5</v>
      </c>
      <c r="J3234" s="18">
        <v>3.2031900000000002</v>
      </c>
      <c r="K3234">
        <v>0.27600799999999998</v>
      </c>
      <c r="L3234">
        <v>3</v>
      </c>
      <c r="M3234" s="18">
        <v>3.00386</v>
      </c>
      <c r="N3234">
        <v>0.17714299999999999</v>
      </c>
      <c r="O3234">
        <v>4</v>
      </c>
      <c r="P3234">
        <v>3.2604500000000001</v>
      </c>
      <c r="Q3234">
        <v>0.17114199999999999</v>
      </c>
      <c r="R3234">
        <v>4</v>
      </c>
    </row>
    <row r="3235" spans="1:18" x14ac:dyDescent="0.2">
      <c r="A3235" t="s">
        <v>27404</v>
      </c>
      <c r="B3235">
        <v>869</v>
      </c>
      <c r="C3235" t="s">
        <v>1764</v>
      </c>
      <c r="D3235" t="s">
        <v>27405</v>
      </c>
      <c r="E3235" t="s">
        <v>27408</v>
      </c>
      <c r="F3235">
        <v>1000</v>
      </c>
      <c r="G3235">
        <v>26</v>
      </c>
      <c r="H3235">
        <v>30</v>
      </c>
      <c r="I3235">
        <v>34</v>
      </c>
      <c r="J3235" s="18">
        <v>3.3040500000000002</v>
      </c>
      <c r="K3235">
        <v>0.22087200000000001</v>
      </c>
      <c r="L3235">
        <v>8</v>
      </c>
      <c r="M3235" s="18">
        <v>3.55063</v>
      </c>
      <c r="N3235">
        <v>0.255635</v>
      </c>
      <c r="O3235">
        <v>8</v>
      </c>
      <c r="P3235">
        <v>3.1613099999999998</v>
      </c>
      <c r="Q3235">
        <v>0.22520999999999999</v>
      </c>
      <c r="R3235">
        <v>9</v>
      </c>
    </row>
    <row r="3236" spans="1:18" x14ac:dyDescent="0.2">
      <c r="A3236" t="s">
        <v>27404</v>
      </c>
      <c r="B3236">
        <v>821</v>
      </c>
      <c r="C3236" t="s">
        <v>1764</v>
      </c>
      <c r="D3236" t="s">
        <v>27405</v>
      </c>
      <c r="E3236" t="s">
        <v>27409</v>
      </c>
      <c r="F3236">
        <v>1000</v>
      </c>
      <c r="G3236">
        <v>10</v>
      </c>
      <c r="H3236">
        <v>12</v>
      </c>
      <c r="I3236">
        <v>3</v>
      </c>
      <c r="J3236" s="18">
        <v>3.71617</v>
      </c>
      <c r="K3236">
        <v>0.29529</v>
      </c>
      <c r="L3236">
        <v>3</v>
      </c>
      <c r="M3236" s="18">
        <v>3.5164300000000002</v>
      </c>
      <c r="N3236">
        <v>0.52325999999999995</v>
      </c>
      <c r="O3236">
        <v>6</v>
      </c>
      <c r="P3236">
        <v>3.71604</v>
      </c>
      <c r="Q3236">
        <v>0.40980299999999997</v>
      </c>
      <c r="R3236">
        <v>2</v>
      </c>
    </row>
    <row r="3237" spans="1:18" x14ac:dyDescent="0.2">
      <c r="A3237" t="s">
        <v>27404</v>
      </c>
      <c r="B3237">
        <v>847</v>
      </c>
      <c r="C3237" t="s">
        <v>1764</v>
      </c>
      <c r="D3237" t="s">
        <v>27405</v>
      </c>
      <c r="E3237" t="s">
        <v>27410</v>
      </c>
      <c r="F3237">
        <v>1000</v>
      </c>
      <c r="G3237">
        <v>6</v>
      </c>
      <c r="H3237">
        <v>7</v>
      </c>
      <c r="I3237">
        <v>8</v>
      </c>
      <c r="J3237" s="18">
        <v>3.4803600000000001</v>
      </c>
      <c r="K3237">
        <v>0.22251499999999999</v>
      </c>
      <c r="L3237">
        <v>6</v>
      </c>
      <c r="M3237" s="18">
        <v>3.4943300000000002</v>
      </c>
      <c r="N3237">
        <v>0.19494500000000001</v>
      </c>
      <c r="O3237">
        <v>7</v>
      </c>
      <c r="P3237">
        <v>3.4762400000000002</v>
      </c>
      <c r="Q3237">
        <v>9.1058899999999998E-2</v>
      </c>
      <c r="R3237">
        <v>6</v>
      </c>
    </row>
    <row r="3238" spans="1:18" x14ac:dyDescent="0.2">
      <c r="A3238" t="s">
        <v>27404</v>
      </c>
      <c r="B3238">
        <v>756</v>
      </c>
      <c r="C3238" t="s">
        <v>1764</v>
      </c>
      <c r="D3238" t="s">
        <v>27405</v>
      </c>
      <c r="E3238" t="s">
        <v>1766</v>
      </c>
      <c r="F3238">
        <v>1000</v>
      </c>
      <c r="G3238">
        <v>14</v>
      </c>
      <c r="H3238">
        <v>19</v>
      </c>
      <c r="I3238">
        <v>16</v>
      </c>
      <c r="J3238" s="18">
        <v>2.8507600000000002</v>
      </c>
      <c r="K3238">
        <v>0.48108699999999999</v>
      </c>
      <c r="L3238">
        <v>6</v>
      </c>
      <c r="M3238" s="18">
        <v>2.7498900000000002</v>
      </c>
      <c r="N3238">
        <v>0.33779100000000001</v>
      </c>
      <c r="O3238">
        <v>8</v>
      </c>
      <c r="P3238">
        <v>2.4387799999999999</v>
      </c>
      <c r="Q3238">
        <v>0.60555999999999999</v>
      </c>
      <c r="R3238">
        <v>7</v>
      </c>
    </row>
    <row r="3239" spans="1:18" x14ac:dyDescent="0.2">
      <c r="A3239" t="s">
        <v>27404</v>
      </c>
      <c r="B3239">
        <v>831</v>
      </c>
      <c r="C3239" t="s">
        <v>1764</v>
      </c>
      <c r="D3239" t="s">
        <v>27405</v>
      </c>
      <c r="E3239" t="s">
        <v>27411</v>
      </c>
      <c r="F3239">
        <v>1000</v>
      </c>
      <c r="G3239">
        <v>15</v>
      </c>
      <c r="H3239">
        <v>22</v>
      </c>
      <c r="I3239">
        <v>20</v>
      </c>
      <c r="J3239" s="18">
        <v>4.1617300000000004</v>
      </c>
      <c r="K3239">
        <v>0.54750699999999997</v>
      </c>
      <c r="L3239">
        <v>8</v>
      </c>
      <c r="M3239" s="18">
        <v>3.8790100000000001</v>
      </c>
      <c r="N3239">
        <v>0.796983</v>
      </c>
      <c r="O3239">
        <v>10</v>
      </c>
      <c r="P3239">
        <v>4.1652699999999996</v>
      </c>
      <c r="Q3239">
        <v>0.70403099999999996</v>
      </c>
      <c r="R3239">
        <v>11</v>
      </c>
    </row>
    <row r="3240" spans="1:18" x14ac:dyDescent="0.2">
      <c r="A3240" t="s">
        <v>27404</v>
      </c>
      <c r="B3240">
        <v>457</v>
      </c>
      <c r="C3240" t="s">
        <v>1764</v>
      </c>
      <c r="D3240" t="s">
        <v>27405</v>
      </c>
      <c r="E3240" t="s">
        <v>27412</v>
      </c>
      <c r="F3240">
        <v>1000</v>
      </c>
      <c r="G3240">
        <v>5</v>
      </c>
      <c r="H3240">
        <v>1</v>
      </c>
      <c r="I3240">
        <v>2</v>
      </c>
      <c r="J3240" s="18">
        <v>3.6232799999999998</v>
      </c>
      <c r="K3240">
        <v>0.14494099999999999</v>
      </c>
      <c r="L3240">
        <v>3</v>
      </c>
      <c r="M3240" s="18" t="s">
        <v>21102</v>
      </c>
      <c r="N3240">
        <v>0</v>
      </c>
      <c r="O3240">
        <v>0</v>
      </c>
      <c r="P3240">
        <v>3.2122799999999998</v>
      </c>
      <c r="Q3240">
        <v>0</v>
      </c>
      <c r="R3240">
        <v>1</v>
      </c>
    </row>
    <row r="3241" spans="1:18" x14ac:dyDescent="0.2">
      <c r="A3241" t="s">
        <v>27404</v>
      </c>
      <c r="B3241">
        <v>1143</v>
      </c>
      <c r="C3241" t="s">
        <v>1764</v>
      </c>
      <c r="D3241" t="s">
        <v>27405</v>
      </c>
      <c r="E3241" t="s">
        <v>27413</v>
      </c>
      <c r="F3241">
        <v>1000</v>
      </c>
      <c r="G3241">
        <v>5</v>
      </c>
      <c r="H3241">
        <v>5</v>
      </c>
      <c r="I3241">
        <v>2</v>
      </c>
      <c r="J3241" s="18">
        <v>3.3534999999999999</v>
      </c>
      <c r="K3241">
        <v>0.443797</v>
      </c>
      <c r="L3241">
        <v>4</v>
      </c>
      <c r="M3241" s="18">
        <v>2.7674099999999999</v>
      </c>
      <c r="N3241">
        <v>0.38740799999999997</v>
      </c>
      <c r="O3241">
        <v>4</v>
      </c>
      <c r="P3241">
        <v>2.6072299999999999</v>
      </c>
      <c r="Q3241">
        <v>0.13453899999999999</v>
      </c>
      <c r="R3241">
        <v>2</v>
      </c>
    </row>
    <row r="3242" spans="1:18" x14ac:dyDescent="0.2">
      <c r="A3242" t="s">
        <v>27404</v>
      </c>
      <c r="B3242">
        <v>134</v>
      </c>
      <c r="C3242" t="s">
        <v>1764</v>
      </c>
      <c r="D3242" t="s">
        <v>27405</v>
      </c>
      <c r="E3242" t="s">
        <v>27414</v>
      </c>
      <c r="F3242">
        <v>1000</v>
      </c>
      <c r="G3242">
        <v>4</v>
      </c>
      <c r="H3242">
        <v>7</v>
      </c>
      <c r="I3242">
        <v>4</v>
      </c>
      <c r="J3242" s="18">
        <v>3.2960099999999999</v>
      </c>
      <c r="K3242">
        <v>0.37729200000000002</v>
      </c>
      <c r="L3242">
        <v>4</v>
      </c>
      <c r="M3242" s="18">
        <v>3.2439499999999999</v>
      </c>
      <c r="N3242">
        <v>0.27717999999999998</v>
      </c>
      <c r="O3242">
        <v>4</v>
      </c>
      <c r="P3242">
        <v>3.3024100000000001</v>
      </c>
      <c r="Q3242">
        <v>6.1838600000000001E-2</v>
      </c>
      <c r="R3242">
        <v>4</v>
      </c>
    </row>
    <row r="3243" spans="1:18" x14ac:dyDescent="0.2">
      <c r="A3243" t="s">
        <v>27404</v>
      </c>
      <c r="B3243">
        <v>95</v>
      </c>
      <c r="C3243" t="s">
        <v>1764</v>
      </c>
      <c r="D3243" t="s">
        <v>27405</v>
      </c>
      <c r="E3243" t="s">
        <v>12643</v>
      </c>
      <c r="F3243">
        <v>1000</v>
      </c>
      <c r="G3243">
        <v>8</v>
      </c>
      <c r="H3243">
        <v>16</v>
      </c>
      <c r="I3243">
        <v>12</v>
      </c>
      <c r="J3243" s="18">
        <v>2.1106799999999999</v>
      </c>
      <c r="K3243">
        <v>0.18611800000000001</v>
      </c>
      <c r="L3243">
        <v>7</v>
      </c>
      <c r="M3243" s="18">
        <v>2.2775500000000002</v>
      </c>
      <c r="N3243">
        <v>0.19980500000000001</v>
      </c>
      <c r="O3243">
        <v>6</v>
      </c>
      <c r="P3243">
        <v>2.0659399999999999</v>
      </c>
      <c r="Q3243">
        <v>0.14239199999999999</v>
      </c>
      <c r="R3243">
        <v>6</v>
      </c>
    </row>
    <row r="3244" spans="1:18" x14ac:dyDescent="0.2">
      <c r="A3244" t="s">
        <v>27404</v>
      </c>
      <c r="B3244">
        <v>146</v>
      </c>
      <c r="C3244" t="s">
        <v>1764</v>
      </c>
      <c r="D3244" t="s">
        <v>27405</v>
      </c>
      <c r="E3244" t="s">
        <v>15269</v>
      </c>
      <c r="F3244">
        <v>1000</v>
      </c>
      <c r="G3244">
        <v>7</v>
      </c>
      <c r="H3244">
        <v>10</v>
      </c>
      <c r="I3244">
        <v>5</v>
      </c>
      <c r="J3244" s="18">
        <v>2.7396099999999999</v>
      </c>
      <c r="K3244">
        <v>0.22728699999999999</v>
      </c>
      <c r="L3244">
        <v>6</v>
      </c>
      <c r="M3244" s="18">
        <v>2.7816100000000001</v>
      </c>
      <c r="N3244">
        <v>0.22789999999999999</v>
      </c>
      <c r="O3244">
        <v>4</v>
      </c>
      <c r="P3244">
        <v>2.7519800000000001</v>
      </c>
      <c r="Q3244">
        <v>0.28857699999999997</v>
      </c>
      <c r="R3244">
        <v>4</v>
      </c>
    </row>
    <row r="3245" spans="1:18" x14ac:dyDescent="0.2">
      <c r="A3245" t="s">
        <v>27404</v>
      </c>
      <c r="B3245">
        <v>934</v>
      </c>
      <c r="C3245" t="s">
        <v>1764</v>
      </c>
      <c r="D3245" t="s">
        <v>27405</v>
      </c>
      <c r="E3245" t="s">
        <v>9679</v>
      </c>
      <c r="F3245">
        <v>1000</v>
      </c>
      <c r="G3245">
        <v>4</v>
      </c>
      <c r="H3245">
        <v>1</v>
      </c>
      <c r="I3245">
        <v>0</v>
      </c>
      <c r="J3245" s="18">
        <v>2.8053599999999999</v>
      </c>
      <c r="K3245">
        <v>0.59839799999999999</v>
      </c>
      <c r="L3245">
        <v>4</v>
      </c>
      <c r="M3245" s="18">
        <v>2.25962</v>
      </c>
      <c r="N3245">
        <v>0</v>
      </c>
      <c r="O3245">
        <v>1</v>
      </c>
      <c r="P3245" t="s">
        <v>21102</v>
      </c>
      <c r="Q3245">
        <v>0</v>
      </c>
      <c r="R3245">
        <v>0</v>
      </c>
    </row>
    <row r="3246" spans="1:18" x14ac:dyDescent="0.2">
      <c r="A3246" t="s">
        <v>27404</v>
      </c>
      <c r="B3246">
        <v>391</v>
      </c>
      <c r="C3246" t="s">
        <v>1764</v>
      </c>
      <c r="D3246" t="s">
        <v>27405</v>
      </c>
      <c r="E3246" t="s">
        <v>27415</v>
      </c>
      <c r="F3246">
        <v>1000</v>
      </c>
      <c r="G3246">
        <v>1</v>
      </c>
      <c r="H3246">
        <v>2</v>
      </c>
      <c r="I3246">
        <v>4</v>
      </c>
      <c r="J3246" s="18">
        <v>2.2866</v>
      </c>
      <c r="K3246">
        <v>0</v>
      </c>
      <c r="L3246">
        <v>1</v>
      </c>
      <c r="M3246" s="18">
        <v>2.5525500000000001</v>
      </c>
      <c r="N3246">
        <v>0.20746500000000001</v>
      </c>
      <c r="O3246">
        <v>2</v>
      </c>
      <c r="P3246">
        <v>2.68933</v>
      </c>
      <c r="Q3246">
        <v>0.36621300000000001</v>
      </c>
      <c r="R3246">
        <v>3</v>
      </c>
    </row>
    <row r="3247" spans="1:18" x14ac:dyDescent="0.2">
      <c r="A3247" t="s">
        <v>27404</v>
      </c>
      <c r="B3247">
        <v>445</v>
      </c>
      <c r="C3247" t="s">
        <v>1764</v>
      </c>
      <c r="D3247" t="s">
        <v>27405</v>
      </c>
      <c r="E3247" t="s">
        <v>27416</v>
      </c>
      <c r="F3247">
        <v>1000</v>
      </c>
      <c r="G3247">
        <v>1</v>
      </c>
      <c r="H3247">
        <v>10</v>
      </c>
      <c r="I3247">
        <v>4</v>
      </c>
      <c r="J3247" s="18" t="s">
        <v>21102</v>
      </c>
      <c r="K3247">
        <v>0</v>
      </c>
      <c r="L3247">
        <v>0</v>
      </c>
      <c r="M3247" s="18">
        <v>1.8800699999999999</v>
      </c>
      <c r="N3247">
        <v>0</v>
      </c>
      <c r="O3247">
        <v>1</v>
      </c>
      <c r="P3247">
        <v>2.94251</v>
      </c>
      <c r="Q3247">
        <v>1.30497</v>
      </c>
      <c r="R3247">
        <v>2</v>
      </c>
    </row>
    <row r="3248" spans="1:18" x14ac:dyDescent="0.2">
      <c r="A3248" t="s">
        <v>27404</v>
      </c>
      <c r="B3248">
        <v>151</v>
      </c>
      <c r="C3248" t="s">
        <v>1764</v>
      </c>
      <c r="D3248" t="s">
        <v>27405</v>
      </c>
      <c r="E3248" t="s">
        <v>15272</v>
      </c>
      <c r="F3248">
        <v>1000</v>
      </c>
      <c r="G3248">
        <v>2</v>
      </c>
      <c r="H3248">
        <v>1</v>
      </c>
      <c r="I3248">
        <v>2</v>
      </c>
      <c r="J3248" s="18" t="s">
        <v>21102</v>
      </c>
      <c r="K3248">
        <v>0</v>
      </c>
      <c r="L3248">
        <v>0</v>
      </c>
      <c r="M3248" s="18" t="s">
        <v>21102</v>
      </c>
      <c r="N3248">
        <v>0</v>
      </c>
      <c r="O3248">
        <v>0</v>
      </c>
      <c r="P3248" t="s">
        <v>21102</v>
      </c>
      <c r="Q3248">
        <v>0</v>
      </c>
      <c r="R3248">
        <v>0</v>
      </c>
    </row>
    <row r="3249" spans="1:18" x14ac:dyDescent="0.2">
      <c r="A3249" t="s">
        <v>27404</v>
      </c>
      <c r="B3249">
        <v>427</v>
      </c>
      <c r="C3249" t="s">
        <v>1764</v>
      </c>
      <c r="D3249" t="s">
        <v>27405</v>
      </c>
      <c r="E3249" t="s">
        <v>27417</v>
      </c>
      <c r="F3249">
        <v>1000</v>
      </c>
      <c r="G3249">
        <v>2</v>
      </c>
      <c r="H3249">
        <v>3</v>
      </c>
      <c r="I3249">
        <v>0</v>
      </c>
      <c r="J3249" s="18">
        <v>2.4798499999999999</v>
      </c>
      <c r="K3249">
        <v>0.68741399999999997</v>
      </c>
      <c r="L3249">
        <v>2</v>
      </c>
      <c r="M3249" s="18">
        <v>3.0466799999999998</v>
      </c>
      <c r="N3249">
        <v>0</v>
      </c>
      <c r="O3249">
        <v>1</v>
      </c>
      <c r="P3249" t="s">
        <v>21102</v>
      </c>
      <c r="Q3249">
        <v>0</v>
      </c>
      <c r="R3249">
        <v>0</v>
      </c>
    </row>
    <row r="3250" spans="1:18" x14ac:dyDescent="0.2">
      <c r="A3250" t="s">
        <v>27404</v>
      </c>
      <c r="B3250">
        <v>340</v>
      </c>
      <c r="C3250" t="s">
        <v>1764</v>
      </c>
      <c r="D3250" t="s">
        <v>27405</v>
      </c>
      <c r="E3250" t="s">
        <v>27418</v>
      </c>
      <c r="F3250">
        <v>1000</v>
      </c>
      <c r="G3250">
        <v>0</v>
      </c>
      <c r="H3250">
        <v>5</v>
      </c>
      <c r="I3250">
        <v>0</v>
      </c>
      <c r="J3250" s="18" t="s">
        <v>21102</v>
      </c>
      <c r="K3250">
        <v>0</v>
      </c>
      <c r="L3250">
        <v>0</v>
      </c>
      <c r="M3250" s="18">
        <v>2.0815800000000002</v>
      </c>
      <c r="N3250">
        <v>3.2701800000000003E-2</v>
      </c>
      <c r="O3250">
        <v>2</v>
      </c>
      <c r="P3250" t="s">
        <v>21102</v>
      </c>
      <c r="Q3250">
        <v>0</v>
      </c>
      <c r="R3250">
        <v>0</v>
      </c>
    </row>
    <row r="3251" spans="1:18" x14ac:dyDescent="0.2">
      <c r="A3251" t="s">
        <v>27404</v>
      </c>
      <c r="B3251">
        <v>413</v>
      </c>
      <c r="C3251" t="s">
        <v>1764</v>
      </c>
      <c r="D3251" t="s">
        <v>27405</v>
      </c>
      <c r="E3251" t="s">
        <v>27419</v>
      </c>
      <c r="F3251">
        <v>1000</v>
      </c>
      <c r="G3251">
        <v>0</v>
      </c>
      <c r="H3251">
        <v>1</v>
      </c>
      <c r="I3251">
        <v>0</v>
      </c>
      <c r="J3251" s="18" t="s">
        <v>21102</v>
      </c>
      <c r="K3251">
        <v>0</v>
      </c>
      <c r="L3251">
        <v>0</v>
      </c>
      <c r="M3251" s="18" t="s">
        <v>21102</v>
      </c>
      <c r="N3251">
        <v>0</v>
      </c>
      <c r="O3251">
        <v>0</v>
      </c>
      <c r="P3251" t="s">
        <v>21102</v>
      </c>
      <c r="Q3251">
        <v>0</v>
      </c>
      <c r="R3251">
        <v>0</v>
      </c>
    </row>
    <row r="3252" spans="1:18" x14ac:dyDescent="0.2">
      <c r="A3252" t="s">
        <v>27404</v>
      </c>
      <c r="B3252">
        <v>1010</v>
      </c>
      <c r="C3252" t="s">
        <v>1764</v>
      </c>
      <c r="D3252" t="s">
        <v>27405</v>
      </c>
      <c r="E3252" t="s">
        <v>27420</v>
      </c>
      <c r="F3252">
        <v>25.359300000000001</v>
      </c>
      <c r="G3252">
        <v>0</v>
      </c>
      <c r="H3252">
        <v>2</v>
      </c>
      <c r="I3252">
        <v>0</v>
      </c>
      <c r="J3252" s="18" t="s">
        <v>21102</v>
      </c>
      <c r="K3252">
        <v>0</v>
      </c>
      <c r="L3252">
        <v>0</v>
      </c>
      <c r="M3252" s="18">
        <v>2.3408899999999999</v>
      </c>
      <c r="N3252">
        <v>0.32167400000000002</v>
      </c>
      <c r="O3252">
        <v>2</v>
      </c>
      <c r="P3252" t="s">
        <v>21102</v>
      </c>
      <c r="Q3252">
        <v>0</v>
      </c>
      <c r="R3252">
        <v>0</v>
      </c>
    </row>
    <row r="3253" spans="1:18" x14ac:dyDescent="0.2">
      <c r="A3253" t="s">
        <v>27404</v>
      </c>
      <c r="B3253">
        <v>644</v>
      </c>
      <c r="C3253" t="s">
        <v>1764</v>
      </c>
      <c r="D3253" t="s">
        <v>27405</v>
      </c>
      <c r="E3253" t="s">
        <v>27421</v>
      </c>
      <c r="F3253">
        <v>1000</v>
      </c>
      <c r="G3253">
        <v>0</v>
      </c>
      <c r="H3253">
        <v>0</v>
      </c>
      <c r="I3253">
        <v>1</v>
      </c>
      <c r="J3253" s="18" t="s">
        <v>21102</v>
      </c>
      <c r="K3253">
        <v>0</v>
      </c>
      <c r="L3253">
        <v>0</v>
      </c>
      <c r="M3253" s="18" t="s">
        <v>21102</v>
      </c>
      <c r="N3253">
        <v>0</v>
      </c>
      <c r="O3253">
        <v>0</v>
      </c>
      <c r="P3253">
        <v>3.8082600000000002</v>
      </c>
      <c r="Q3253">
        <v>0</v>
      </c>
      <c r="R3253">
        <v>1</v>
      </c>
    </row>
    <row r="3254" spans="1:18" x14ac:dyDescent="0.2">
      <c r="A3254" t="s">
        <v>27422</v>
      </c>
      <c r="B3254">
        <v>434</v>
      </c>
      <c r="C3254" t="s">
        <v>27423</v>
      </c>
      <c r="D3254" t="s">
        <v>27424</v>
      </c>
      <c r="E3254" t="s">
        <v>27425</v>
      </c>
      <c r="F3254">
        <v>1000</v>
      </c>
      <c r="G3254">
        <v>5</v>
      </c>
      <c r="H3254">
        <v>7</v>
      </c>
      <c r="I3254">
        <v>3</v>
      </c>
      <c r="J3254" s="18" t="s">
        <v>21102</v>
      </c>
      <c r="K3254">
        <v>0</v>
      </c>
      <c r="L3254">
        <v>0</v>
      </c>
      <c r="M3254" s="18">
        <v>0.33998099999999998</v>
      </c>
      <c r="N3254">
        <v>0.38463199999999997</v>
      </c>
      <c r="O3254">
        <v>3</v>
      </c>
      <c r="P3254" t="s">
        <v>21102</v>
      </c>
      <c r="Q3254">
        <v>0</v>
      </c>
      <c r="R3254">
        <v>0</v>
      </c>
    </row>
    <row r="3255" spans="1:18" x14ac:dyDescent="0.2">
      <c r="A3255" t="s">
        <v>27422</v>
      </c>
      <c r="B3255">
        <v>332</v>
      </c>
      <c r="C3255" t="s">
        <v>27423</v>
      </c>
      <c r="D3255" t="s">
        <v>27424</v>
      </c>
      <c r="E3255" t="s">
        <v>7731</v>
      </c>
      <c r="F3255">
        <v>1000</v>
      </c>
      <c r="G3255">
        <v>1</v>
      </c>
      <c r="H3255">
        <v>0</v>
      </c>
      <c r="I3255">
        <v>0</v>
      </c>
      <c r="J3255" s="18" t="s">
        <v>21102</v>
      </c>
      <c r="K3255">
        <v>0</v>
      </c>
      <c r="L3255">
        <v>0</v>
      </c>
      <c r="M3255" s="18" t="s">
        <v>21102</v>
      </c>
      <c r="N3255">
        <v>0</v>
      </c>
      <c r="O3255">
        <v>0</v>
      </c>
      <c r="P3255" t="s">
        <v>21102</v>
      </c>
      <c r="Q3255">
        <v>0</v>
      </c>
      <c r="R3255">
        <v>0</v>
      </c>
    </row>
    <row r="3256" spans="1:18" x14ac:dyDescent="0.2">
      <c r="A3256" t="s">
        <v>27422</v>
      </c>
      <c r="B3256">
        <v>56</v>
      </c>
      <c r="C3256" t="s">
        <v>27423</v>
      </c>
      <c r="D3256" t="s">
        <v>27424</v>
      </c>
      <c r="E3256" t="s">
        <v>27426</v>
      </c>
      <c r="F3256">
        <v>1000</v>
      </c>
      <c r="G3256">
        <v>0</v>
      </c>
      <c r="H3256">
        <v>0</v>
      </c>
      <c r="I3256">
        <v>1</v>
      </c>
      <c r="J3256" s="18" t="s">
        <v>21102</v>
      </c>
      <c r="K3256">
        <v>0</v>
      </c>
      <c r="L3256">
        <v>0</v>
      </c>
      <c r="M3256" s="18" t="s">
        <v>21102</v>
      </c>
      <c r="N3256">
        <v>0</v>
      </c>
      <c r="O3256">
        <v>0</v>
      </c>
      <c r="P3256">
        <v>3.9704700000000002</v>
      </c>
      <c r="Q3256">
        <v>0</v>
      </c>
      <c r="R3256">
        <v>1</v>
      </c>
    </row>
    <row r="3257" spans="1:18" x14ac:dyDescent="0.2">
      <c r="A3257" t="s">
        <v>27427</v>
      </c>
      <c r="B3257">
        <v>302</v>
      </c>
      <c r="C3257" t="s">
        <v>27428</v>
      </c>
      <c r="D3257" t="s">
        <v>27429</v>
      </c>
      <c r="E3257" t="s">
        <v>27430</v>
      </c>
      <c r="F3257">
        <v>1000</v>
      </c>
      <c r="G3257">
        <v>12</v>
      </c>
      <c r="H3257">
        <v>14</v>
      </c>
      <c r="I3257">
        <v>12</v>
      </c>
      <c r="J3257" s="18">
        <v>-2.8111199999999998</v>
      </c>
      <c r="K3257">
        <v>0.27553299999999997</v>
      </c>
      <c r="L3257">
        <v>4</v>
      </c>
      <c r="M3257" s="18">
        <v>-2.4837899999999999</v>
      </c>
      <c r="N3257">
        <v>0.19599</v>
      </c>
      <c r="O3257">
        <v>4</v>
      </c>
      <c r="P3257">
        <v>-2.41283</v>
      </c>
      <c r="Q3257">
        <v>0.50062099999999998</v>
      </c>
      <c r="R3257">
        <v>4</v>
      </c>
    </row>
    <row r="3258" spans="1:18" x14ac:dyDescent="0.2">
      <c r="A3258" t="s">
        <v>27427</v>
      </c>
      <c r="B3258">
        <v>533</v>
      </c>
      <c r="C3258" t="s">
        <v>27428</v>
      </c>
      <c r="D3258" t="s">
        <v>27429</v>
      </c>
      <c r="E3258" t="s">
        <v>27431</v>
      </c>
      <c r="F3258">
        <v>1000</v>
      </c>
      <c r="G3258">
        <v>2</v>
      </c>
      <c r="H3258">
        <v>0</v>
      </c>
      <c r="I3258">
        <v>1</v>
      </c>
      <c r="J3258" s="18" t="s">
        <v>21102</v>
      </c>
      <c r="K3258">
        <v>0</v>
      </c>
      <c r="L3258">
        <v>0</v>
      </c>
      <c r="M3258" s="18" t="s">
        <v>21102</v>
      </c>
      <c r="N3258">
        <v>0</v>
      </c>
      <c r="O3258">
        <v>0</v>
      </c>
      <c r="P3258" t="s">
        <v>21102</v>
      </c>
      <c r="Q3258">
        <v>0</v>
      </c>
      <c r="R3258">
        <v>0</v>
      </c>
    </row>
    <row r="3259" spans="1:18" x14ac:dyDescent="0.2">
      <c r="A3259" t="s">
        <v>27427</v>
      </c>
      <c r="B3259">
        <v>62</v>
      </c>
      <c r="C3259" t="s">
        <v>27428</v>
      </c>
      <c r="D3259" t="s">
        <v>27429</v>
      </c>
      <c r="E3259" t="s">
        <v>27432</v>
      </c>
      <c r="F3259">
        <v>1000</v>
      </c>
      <c r="G3259">
        <v>5</v>
      </c>
      <c r="H3259">
        <v>3</v>
      </c>
      <c r="I3259">
        <v>6</v>
      </c>
      <c r="J3259" s="18" t="s">
        <v>21102</v>
      </c>
      <c r="K3259">
        <v>0</v>
      </c>
      <c r="L3259">
        <v>0</v>
      </c>
      <c r="M3259" s="18" t="s">
        <v>21102</v>
      </c>
      <c r="N3259">
        <v>0</v>
      </c>
      <c r="O3259">
        <v>0</v>
      </c>
      <c r="P3259" t="s">
        <v>21102</v>
      </c>
      <c r="Q3259">
        <v>0</v>
      </c>
      <c r="R3259">
        <v>0</v>
      </c>
    </row>
    <row r="3260" spans="1:18" x14ac:dyDescent="0.2">
      <c r="A3260" t="s">
        <v>27427</v>
      </c>
      <c r="B3260">
        <v>277</v>
      </c>
      <c r="C3260" t="s">
        <v>27428</v>
      </c>
      <c r="D3260" t="s">
        <v>27429</v>
      </c>
      <c r="E3260" t="s">
        <v>27433</v>
      </c>
      <c r="F3260">
        <v>1000</v>
      </c>
      <c r="G3260">
        <v>5</v>
      </c>
      <c r="H3260">
        <v>1</v>
      </c>
      <c r="I3260">
        <v>5</v>
      </c>
      <c r="J3260" s="18" t="s">
        <v>21102</v>
      </c>
      <c r="K3260">
        <v>0</v>
      </c>
      <c r="L3260">
        <v>0</v>
      </c>
      <c r="M3260" s="18" t="s">
        <v>21102</v>
      </c>
      <c r="N3260">
        <v>0</v>
      </c>
      <c r="O3260">
        <v>0</v>
      </c>
      <c r="P3260" t="s">
        <v>21102</v>
      </c>
      <c r="Q3260">
        <v>0</v>
      </c>
      <c r="R3260">
        <v>0</v>
      </c>
    </row>
    <row r="3261" spans="1:18" x14ac:dyDescent="0.2">
      <c r="A3261" t="s">
        <v>27427</v>
      </c>
      <c r="B3261">
        <v>97</v>
      </c>
      <c r="C3261" t="s">
        <v>27428</v>
      </c>
      <c r="D3261" t="s">
        <v>27429</v>
      </c>
      <c r="E3261" t="s">
        <v>27434</v>
      </c>
      <c r="F3261">
        <v>1000</v>
      </c>
      <c r="G3261">
        <v>2</v>
      </c>
      <c r="H3261">
        <v>0</v>
      </c>
      <c r="I3261">
        <v>2</v>
      </c>
      <c r="J3261" s="18">
        <v>-2.14812</v>
      </c>
      <c r="K3261">
        <v>0</v>
      </c>
      <c r="L3261">
        <v>1</v>
      </c>
      <c r="M3261" s="18" t="s">
        <v>21102</v>
      </c>
      <c r="N3261">
        <v>0</v>
      </c>
      <c r="O3261">
        <v>0</v>
      </c>
      <c r="P3261" t="s">
        <v>21102</v>
      </c>
      <c r="Q3261">
        <v>0</v>
      </c>
      <c r="R3261">
        <v>0</v>
      </c>
    </row>
    <row r="3262" spans="1:18" x14ac:dyDescent="0.2">
      <c r="A3262" t="s">
        <v>27435</v>
      </c>
      <c r="B3262">
        <v>297</v>
      </c>
      <c r="C3262" t="s">
        <v>27436</v>
      </c>
      <c r="D3262" t="s">
        <v>27437</v>
      </c>
      <c r="E3262" t="s">
        <v>2510</v>
      </c>
      <c r="F3262">
        <v>1000</v>
      </c>
      <c r="G3262">
        <v>5</v>
      </c>
      <c r="H3262">
        <v>8</v>
      </c>
      <c r="I3262">
        <v>7</v>
      </c>
      <c r="J3262" s="18">
        <v>2.2319499999999999</v>
      </c>
      <c r="K3262">
        <v>2.9217E-2</v>
      </c>
      <c r="L3262">
        <v>3</v>
      </c>
      <c r="M3262" s="18">
        <v>2.7097799999999999</v>
      </c>
      <c r="N3262">
        <v>0.12758900000000001</v>
      </c>
      <c r="O3262">
        <v>3</v>
      </c>
      <c r="P3262">
        <v>2.23888</v>
      </c>
      <c r="Q3262">
        <v>8.3523100000000003E-2</v>
      </c>
      <c r="R3262">
        <v>3</v>
      </c>
    </row>
    <row r="3263" spans="1:18" x14ac:dyDescent="0.2">
      <c r="A3263" t="s">
        <v>27438</v>
      </c>
      <c r="B3263">
        <v>150</v>
      </c>
      <c r="C3263" t="s">
        <v>27439</v>
      </c>
      <c r="D3263" t="s">
        <v>27440</v>
      </c>
      <c r="E3263" t="s">
        <v>27441</v>
      </c>
      <c r="F3263">
        <v>1000</v>
      </c>
      <c r="G3263">
        <v>13</v>
      </c>
      <c r="H3263">
        <v>3</v>
      </c>
      <c r="I3263">
        <v>6</v>
      </c>
      <c r="J3263" s="18">
        <v>-0.296379</v>
      </c>
      <c r="K3263">
        <v>0.16337299999999999</v>
      </c>
      <c r="L3263">
        <v>4</v>
      </c>
      <c r="M3263" s="18">
        <v>-0.25609100000000001</v>
      </c>
      <c r="N3263">
        <v>0.301817</v>
      </c>
      <c r="O3263">
        <v>2</v>
      </c>
      <c r="P3263">
        <v>-0.39052100000000001</v>
      </c>
      <c r="Q3263">
        <v>0.159659</v>
      </c>
      <c r="R3263">
        <v>3</v>
      </c>
    </row>
    <row r="3264" spans="1:18" x14ac:dyDescent="0.2">
      <c r="A3264" t="s">
        <v>27442</v>
      </c>
      <c r="B3264">
        <v>88</v>
      </c>
      <c r="C3264" t="s">
        <v>27443</v>
      </c>
      <c r="D3264" t="s">
        <v>23585</v>
      </c>
      <c r="E3264" t="s">
        <v>27444</v>
      </c>
      <c r="F3264">
        <v>1000</v>
      </c>
      <c r="G3264">
        <v>1</v>
      </c>
      <c r="H3264">
        <v>0</v>
      </c>
      <c r="I3264">
        <v>0</v>
      </c>
      <c r="J3264" s="18" t="s">
        <v>21102</v>
      </c>
      <c r="K3264">
        <v>0</v>
      </c>
      <c r="L3264">
        <v>0</v>
      </c>
      <c r="M3264" s="18" t="s">
        <v>21102</v>
      </c>
      <c r="N3264">
        <v>0</v>
      </c>
      <c r="O3264">
        <v>0</v>
      </c>
      <c r="P3264" t="s">
        <v>21102</v>
      </c>
      <c r="Q3264">
        <v>0</v>
      </c>
      <c r="R3264">
        <v>0</v>
      </c>
    </row>
    <row r="3265" spans="1:18" x14ac:dyDescent="0.2">
      <c r="A3265" t="s">
        <v>27442</v>
      </c>
      <c r="B3265">
        <v>45</v>
      </c>
      <c r="C3265" t="s">
        <v>27443</v>
      </c>
      <c r="D3265" t="s">
        <v>23585</v>
      </c>
      <c r="E3265" t="s">
        <v>27445</v>
      </c>
      <c r="F3265">
        <v>1000</v>
      </c>
      <c r="G3265">
        <v>0</v>
      </c>
      <c r="H3265">
        <v>0</v>
      </c>
      <c r="I3265">
        <v>3</v>
      </c>
      <c r="J3265" s="18" t="s">
        <v>21102</v>
      </c>
      <c r="K3265">
        <v>0</v>
      </c>
      <c r="L3265">
        <v>0</v>
      </c>
      <c r="M3265" s="18" t="s">
        <v>21102</v>
      </c>
      <c r="N3265">
        <v>0</v>
      </c>
      <c r="O3265">
        <v>0</v>
      </c>
      <c r="P3265">
        <v>-0.61425799999999997</v>
      </c>
      <c r="Q3265">
        <v>0</v>
      </c>
      <c r="R3265">
        <v>1</v>
      </c>
    </row>
    <row r="3266" spans="1:18" x14ac:dyDescent="0.2">
      <c r="A3266" t="s">
        <v>27446</v>
      </c>
      <c r="B3266">
        <v>206</v>
      </c>
      <c r="C3266" t="s">
        <v>27447</v>
      </c>
      <c r="D3266" t="s">
        <v>27448</v>
      </c>
      <c r="E3266" t="s">
        <v>27449</v>
      </c>
      <c r="F3266">
        <v>1000</v>
      </c>
      <c r="G3266">
        <v>1</v>
      </c>
      <c r="H3266">
        <v>3</v>
      </c>
      <c r="I3266">
        <v>2</v>
      </c>
      <c r="J3266" s="18" t="s">
        <v>21102</v>
      </c>
      <c r="K3266">
        <v>0</v>
      </c>
      <c r="L3266">
        <v>0</v>
      </c>
      <c r="M3266" s="18" t="s">
        <v>21102</v>
      </c>
      <c r="N3266">
        <v>0</v>
      </c>
      <c r="O3266">
        <v>0</v>
      </c>
      <c r="P3266" t="s">
        <v>21102</v>
      </c>
      <c r="Q3266">
        <v>0</v>
      </c>
      <c r="R3266">
        <v>0</v>
      </c>
    </row>
    <row r="3267" spans="1:18" x14ac:dyDescent="0.2">
      <c r="A3267" t="s">
        <v>27450</v>
      </c>
      <c r="B3267">
        <v>77</v>
      </c>
      <c r="C3267" t="s">
        <v>13524</v>
      </c>
      <c r="D3267" t="s">
        <v>27451</v>
      </c>
      <c r="E3267" t="s">
        <v>13526</v>
      </c>
      <c r="F3267">
        <v>1000</v>
      </c>
      <c r="G3267">
        <v>19</v>
      </c>
      <c r="H3267">
        <v>30</v>
      </c>
      <c r="I3267">
        <v>27</v>
      </c>
      <c r="J3267" s="18">
        <v>1.9547300000000001</v>
      </c>
      <c r="K3267">
        <v>1.44855</v>
      </c>
      <c r="L3267">
        <v>11</v>
      </c>
      <c r="M3267" s="18">
        <v>1.8681000000000001</v>
      </c>
      <c r="N3267">
        <v>0.118628</v>
      </c>
      <c r="O3267">
        <v>11</v>
      </c>
      <c r="P3267">
        <v>1.8143100000000001</v>
      </c>
      <c r="Q3267">
        <v>0.71854899999999999</v>
      </c>
      <c r="R3267">
        <v>14</v>
      </c>
    </row>
    <row r="3268" spans="1:18" x14ac:dyDescent="0.2">
      <c r="A3268" t="s">
        <v>27450</v>
      </c>
      <c r="B3268">
        <v>41</v>
      </c>
      <c r="C3268" t="s">
        <v>13524</v>
      </c>
      <c r="D3268" t="s">
        <v>27451</v>
      </c>
      <c r="E3268" t="s">
        <v>27452</v>
      </c>
      <c r="F3268">
        <v>1000</v>
      </c>
      <c r="G3268">
        <v>17</v>
      </c>
      <c r="H3268">
        <v>31</v>
      </c>
      <c r="I3268">
        <v>14</v>
      </c>
      <c r="J3268" s="18">
        <v>3.0428199999999999</v>
      </c>
      <c r="K3268">
        <v>0.44237199999999999</v>
      </c>
      <c r="L3268">
        <v>2</v>
      </c>
      <c r="M3268" s="18">
        <v>3.1730900000000002</v>
      </c>
      <c r="N3268">
        <v>0.33138600000000001</v>
      </c>
      <c r="O3268">
        <v>13</v>
      </c>
      <c r="P3268">
        <v>2.7827899999999999</v>
      </c>
      <c r="Q3268">
        <v>0.63900199999999996</v>
      </c>
      <c r="R3268">
        <v>8</v>
      </c>
    </row>
    <row r="3269" spans="1:18" x14ac:dyDescent="0.2">
      <c r="A3269" t="s">
        <v>27453</v>
      </c>
      <c r="B3269">
        <v>814</v>
      </c>
      <c r="C3269" t="s">
        <v>27454</v>
      </c>
      <c r="D3269" t="s">
        <v>27455</v>
      </c>
      <c r="E3269" t="s">
        <v>27456</v>
      </c>
      <c r="F3269">
        <v>1000</v>
      </c>
      <c r="G3269">
        <v>7</v>
      </c>
      <c r="H3269">
        <v>7</v>
      </c>
      <c r="I3269">
        <v>11</v>
      </c>
      <c r="J3269" s="18">
        <v>2.23359</v>
      </c>
      <c r="K3269">
        <v>0.12635199999999999</v>
      </c>
      <c r="L3269">
        <v>4</v>
      </c>
      <c r="M3269" s="18">
        <v>2.13727</v>
      </c>
      <c r="N3269">
        <v>0.25769300000000001</v>
      </c>
      <c r="O3269">
        <v>4</v>
      </c>
      <c r="P3269">
        <v>2.4832299999999998</v>
      </c>
      <c r="Q3269">
        <v>0.30503000000000002</v>
      </c>
      <c r="R3269">
        <v>4</v>
      </c>
    </row>
    <row r="3270" spans="1:18" x14ac:dyDescent="0.2">
      <c r="A3270" t="s">
        <v>27453</v>
      </c>
      <c r="B3270">
        <v>501</v>
      </c>
      <c r="C3270" t="s">
        <v>27454</v>
      </c>
      <c r="D3270" t="s">
        <v>27455</v>
      </c>
      <c r="E3270" t="s">
        <v>27457</v>
      </c>
      <c r="F3270">
        <v>1000</v>
      </c>
      <c r="G3270">
        <v>3</v>
      </c>
      <c r="H3270">
        <v>0</v>
      </c>
      <c r="I3270">
        <v>2</v>
      </c>
      <c r="J3270" s="18">
        <v>2.9800399999999998</v>
      </c>
      <c r="K3270">
        <v>0.96536</v>
      </c>
      <c r="L3270">
        <v>3</v>
      </c>
      <c r="M3270" s="18" t="s">
        <v>21102</v>
      </c>
      <c r="N3270">
        <v>0</v>
      </c>
      <c r="O3270">
        <v>0</v>
      </c>
      <c r="P3270">
        <v>4.2067500000000004</v>
      </c>
      <c r="Q3270">
        <v>0</v>
      </c>
      <c r="R3270">
        <v>1</v>
      </c>
    </row>
    <row r="3271" spans="1:18" x14ac:dyDescent="0.2">
      <c r="A3271" t="s">
        <v>27453</v>
      </c>
      <c r="B3271">
        <v>690</v>
      </c>
      <c r="C3271" t="s">
        <v>27454</v>
      </c>
      <c r="D3271" t="s">
        <v>27455</v>
      </c>
      <c r="E3271" t="s">
        <v>27458</v>
      </c>
      <c r="F3271">
        <v>1000</v>
      </c>
      <c r="G3271">
        <v>5</v>
      </c>
      <c r="H3271">
        <v>6</v>
      </c>
      <c r="I3271">
        <v>8</v>
      </c>
      <c r="J3271" s="18">
        <v>3.27027</v>
      </c>
      <c r="K3271">
        <v>1.7244699999999999</v>
      </c>
      <c r="L3271">
        <v>5</v>
      </c>
      <c r="M3271" s="18">
        <v>3.3103099999999999</v>
      </c>
      <c r="N3271">
        <v>0.45755299999999999</v>
      </c>
      <c r="O3271">
        <v>3</v>
      </c>
      <c r="P3271">
        <v>3.2794099999999999</v>
      </c>
      <c r="Q3271">
        <v>2.5928300000000002</v>
      </c>
      <c r="R3271">
        <v>4</v>
      </c>
    </row>
    <row r="3272" spans="1:18" x14ac:dyDescent="0.2">
      <c r="A3272" t="s">
        <v>27453</v>
      </c>
      <c r="B3272">
        <v>637</v>
      </c>
      <c r="C3272" t="s">
        <v>27454</v>
      </c>
      <c r="D3272" t="s">
        <v>27455</v>
      </c>
      <c r="E3272" t="s">
        <v>27459</v>
      </c>
      <c r="F3272">
        <v>1000</v>
      </c>
      <c r="G3272">
        <v>2</v>
      </c>
      <c r="H3272">
        <v>3</v>
      </c>
      <c r="I3272">
        <v>2</v>
      </c>
      <c r="J3272" s="18">
        <v>2.7512500000000002</v>
      </c>
      <c r="K3272">
        <v>0</v>
      </c>
      <c r="L3272">
        <v>1</v>
      </c>
      <c r="M3272" s="18">
        <v>2.9386199999999998</v>
      </c>
      <c r="N3272">
        <v>0.42151899999999998</v>
      </c>
      <c r="O3272">
        <v>2</v>
      </c>
      <c r="P3272">
        <v>3.0348799999999998</v>
      </c>
      <c r="Q3272">
        <v>0.59787100000000004</v>
      </c>
      <c r="R3272">
        <v>2</v>
      </c>
    </row>
    <row r="3273" spans="1:18" x14ac:dyDescent="0.2">
      <c r="A3273" t="s">
        <v>27453</v>
      </c>
      <c r="B3273">
        <v>773</v>
      </c>
      <c r="C3273" t="s">
        <v>27454</v>
      </c>
      <c r="D3273" t="s">
        <v>27455</v>
      </c>
      <c r="E3273" t="s">
        <v>27460</v>
      </c>
      <c r="F3273">
        <v>1000</v>
      </c>
      <c r="G3273">
        <v>5</v>
      </c>
      <c r="H3273">
        <v>2</v>
      </c>
      <c r="I3273">
        <v>5</v>
      </c>
      <c r="J3273" s="18" t="s">
        <v>21102</v>
      </c>
      <c r="K3273">
        <v>0</v>
      </c>
      <c r="L3273">
        <v>0</v>
      </c>
      <c r="M3273" s="18" t="s">
        <v>21102</v>
      </c>
      <c r="N3273">
        <v>0</v>
      </c>
      <c r="O3273">
        <v>0</v>
      </c>
      <c r="P3273" t="s">
        <v>21102</v>
      </c>
      <c r="Q3273">
        <v>0</v>
      </c>
      <c r="R3273">
        <v>0</v>
      </c>
    </row>
    <row r="3274" spans="1:18" x14ac:dyDescent="0.2">
      <c r="A3274" t="s">
        <v>27453</v>
      </c>
      <c r="B3274">
        <v>382</v>
      </c>
      <c r="C3274" t="s">
        <v>27454</v>
      </c>
      <c r="D3274" t="s">
        <v>27455</v>
      </c>
      <c r="E3274" t="s">
        <v>27461</v>
      </c>
      <c r="F3274">
        <v>1000</v>
      </c>
      <c r="G3274">
        <v>1</v>
      </c>
      <c r="H3274">
        <v>1</v>
      </c>
      <c r="I3274">
        <v>0</v>
      </c>
      <c r="J3274" s="18" t="s">
        <v>21102</v>
      </c>
      <c r="K3274">
        <v>0</v>
      </c>
      <c r="L3274">
        <v>0</v>
      </c>
      <c r="M3274" s="18" t="s">
        <v>21102</v>
      </c>
      <c r="N3274">
        <v>0</v>
      </c>
      <c r="O3274">
        <v>0</v>
      </c>
      <c r="P3274" t="s">
        <v>21102</v>
      </c>
      <c r="Q3274">
        <v>0</v>
      </c>
      <c r="R3274">
        <v>0</v>
      </c>
    </row>
    <row r="3275" spans="1:18" x14ac:dyDescent="0.2">
      <c r="A3275" t="s">
        <v>27453</v>
      </c>
      <c r="B3275">
        <v>332</v>
      </c>
      <c r="C3275" t="s">
        <v>27454</v>
      </c>
      <c r="D3275" t="s">
        <v>27455</v>
      </c>
      <c r="E3275" t="s">
        <v>27462</v>
      </c>
      <c r="F3275">
        <v>1000</v>
      </c>
      <c r="G3275">
        <v>1</v>
      </c>
      <c r="H3275">
        <v>1</v>
      </c>
      <c r="I3275">
        <v>3</v>
      </c>
      <c r="J3275" s="18">
        <v>3.0988899999999999</v>
      </c>
      <c r="K3275">
        <v>0</v>
      </c>
      <c r="L3275">
        <v>1</v>
      </c>
      <c r="M3275" s="18" t="s">
        <v>21102</v>
      </c>
      <c r="N3275">
        <v>0</v>
      </c>
      <c r="O3275">
        <v>0</v>
      </c>
      <c r="P3275">
        <v>2.3041499999999999</v>
      </c>
      <c r="Q3275">
        <v>0.70682900000000004</v>
      </c>
      <c r="R3275">
        <v>2</v>
      </c>
    </row>
    <row r="3276" spans="1:18" x14ac:dyDescent="0.2">
      <c r="A3276" t="s">
        <v>27453</v>
      </c>
      <c r="B3276">
        <v>305</v>
      </c>
      <c r="C3276" t="s">
        <v>27454</v>
      </c>
      <c r="D3276" t="s">
        <v>27455</v>
      </c>
      <c r="E3276" t="s">
        <v>27463</v>
      </c>
      <c r="F3276">
        <v>1000</v>
      </c>
      <c r="G3276">
        <v>0</v>
      </c>
      <c r="H3276">
        <v>1</v>
      </c>
      <c r="I3276">
        <v>0</v>
      </c>
      <c r="J3276" s="18" t="s">
        <v>21102</v>
      </c>
      <c r="K3276">
        <v>0</v>
      </c>
      <c r="L3276">
        <v>0</v>
      </c>
      <c r="M3276" s="18">
        <v>-0.88374399999999997</v>
      </c>
      <c r="N3276">
        <v>0</v>
      </c>
      <c r="O3276">
        <v>1</v>
      </c>
      <c r="P3276" t="s">
        <v>21102</v>
      </c>
      <c r="Q3276">
        <v>0</v>
      </c>
      <c r="R3276">
        <v>0</v>
      </c>
    </row>
    <row r="3277" spans="1:18" x14ac:dyDescent="0.2">
      <c r="A3277" t="s">
        <v>27453</v>
      </c>
      <c r="B3277">
        <v>709</v>
      </c>
      <c r="C3277" t="s">
        <v>27454</v>
      </c>
      <c r="D3277" t="s">
        <v>27455</v>
      </c>
      <c r="E3277" t="s">
        <v>27464</v>
      </c>
      <c r="F3277">
        <v>16.143999999999998</v>
      </c>
      <c r="G3277">
        <v>0</v>
      </c>
      <c r="H3277">
        <v>0</v>
      </c>
      <c r="I3277">
        <v>3</v>
      </c>
      <c r="J3277" s="18" t="s">
        <v>21102</v>
      </c>
      <c r="K3277">
        <v>0</v>
      </c>
      <c r="L3277">
        <v>0</v>
      </c>
      <c r="M3277" s="18" t="s">
        <v>21102</v>
      </c>
      <c r="N3277">
        <v>0</v>
      </c>
      <c r="O3277">
        <v>0</v>
      </c>
      <c r="P3277">
        <v>0.36006100000000002</v>
      </c>
      <c r="Q3277">
        <v>0</v>
      </c>
      <c r="R3277">
        <v>1</v>
      </c>
    </row>
    <row r="3278" spans="1:18" x14ac:dyDescent="0.2">
      <c r="A3278" t="s">
        <v>27465</v>
      </c>
      <c r="B3278">
        <v>29</v>
      </c>
      <c r="C3278" t="s">
        <v>27466</v>
      </c>
      <c r="D3278" t="s">
        <v>27467</v>
      </c>
      <c r="E3278" t="s">
        <v>27468</v>
      </c>
      <c r="F3278">
        <v>1000</v>
      </c>
      <c r="G3278">
        <v>18</v>
      </c>
      <c r="H3278">
        <v>17</v>
      </c>
      <c r="I3278">
        <v>27</v>
      </c>
      <c r="J3278" s="18">
        <v>1.9704699999999999</v>
      </c>
      <c r="K3278">
        <v>3.2597</v>
      </c>
      <c r="L3278">
        <v>9</v>
      </c>
      <c r="M3278" s="18">
        <v>1.95244</v>
      </c>
      <c r="N3278">
        <v>0.10187599999999999</v>
      </c>
      <c r="O3278">
        <v>10</v>
      </c>
      <c r="P3278">
        <v>2.2930299999999999</v>
      </c>
      <c r="Q3278">
        <v>0.13356799999999999</v>
      </c>
      <c r="R3278">
        <v>11</v>
      </c>
    </row>
    <row r="3279" spans="1:18" x14ac:dyDescent="0.2">
      <c r="A3279" t="s">
        <v>27465</v>
      </c>
      <c r="B3279">
        <v>198</v>
      </c>
      <c r="C3279" t="s">
        <v>27466</v>
      </c>
      <c r="D3279" t="s">
        <v>27467</v>
      </c>
      <c r="E3279" t="s">
        <v>27469</v>
      </c>
      <c r="F3279">
        <v>1000</v>
      </c>
      <c r="G3279">
        <v>21</v>
      </c>
      <c r="H3279">
        <v>18</v>
      </c>
      <c r="I3279">
        <v>21</v>
      </c>
      <c r="J3279" s="18">
        <v>2.0126499999999998</v>
      </c>
      <c r="K3279">
        <v>0.111079</v>
      </c>
      <c r="L3279">
        <v>4</v>
      </c>
      <c r="M3279" s="18">
        <v>1.8861300000000001</v>
      </c>
      <c r="N3279">
        <v>5.5732799999999999E-2</v>
      </c>
      <c r="O3279">
        <v>4</v>
      </c>
      <c r="P3279">
        <v>2.0891099999999998</v>
      </c>
      <c r="Q3279">
        <v>0.121322</v>
      </c>
      <c r="R3279">
        <v>6</v>
      </c>
    </row>
    <row r="3280" spans="1:18" x14ac:dyDescent="0.2">
      <c r="A3280" t="s">
        <v>27465</v>
      </c>
      <c r="B3280">
        <v>185</v>
      </c>
      <c r="C3280" t="s">
        <v>27466</v>
      </c>
      <c r="D3280" t="s">
        <v>27467</v>
      </c>
      <c r="E3280" t="s">
        <v>27470</v>
      </c>
      <c r="F3280">
        <v>1000</v>
      </c>
      <c r="G3280">
        <v>23</v>
      </c>
      <c r="H3280">
        <v>31</v>
      </c>
      <c r="I3280">
        <v>17</v>
      </c>
      <c r="J3280" s="18">
        <v>4.62751</v>
      </c>
      <c r="K3280">
        <v>1.52952</v>
      </c>
      <c r="L3280">
        <v>7</v>
      </c>
      <c r="M3280" s="18">
        <v>3.8213200000000001</v>
      </c>
      <c r="N3280">
        <v>0.53841600000000001</v>
      </c>
      <c r="O3280">
        <v>8</v>
      </c>
      <c r="P3280">
        <v>4.7491300000000001</v>
      </c>
      <c r="Q3280">
        <v>0.47228599999999998</v>
      </c>
      <c r="R3280">
        <v>7</v>
      </c>
    </row>
    <row r="3281" spans="1:18" x14ac:dyDescent="0.2">
      <c r="A3281" t="s">
        <v>27471</v>
      </c>
      <c r="B3281">
        <v>538</v>
      </c>
      <c r="C3281" t="s">
        <v>27472</v>
      </c>
      <c r="D3281" t="s">
        <v>27473</v>
      </c>
      <c r="E3281" t="s">
        <v>27474</v>
      </c>
      <c r="F3281">
        <v>1000</v>
      </c>
      <c r="G3281">
        <v>1</v>
      </c>
      <c r="H3281">
        <v>0</v>
      </c>
      <c r="I3281">
        <v>1</v>
      </c>
      <c r="J3281" s="18" t="s">
        <v>21102</v>
      </c>
      <c r="K3281">
        <v>0</v>
      </c>
      <c r="L3281">
        <v>0</v>
      </c>
      <c r="M3281" s="18" t="s">
        <v>21102</v>
      </c>
      <c r="N3281">
        <v>0</v>
      </c>
      <c r="O3281">
        <v>0</v>
      </c>
      <c r="P3281" t="s">
        <v>21102</v>
      </c>
      <c r="Q3281">
        <v>0</v>
      </c>
      <c r="R3281">
        <v>0</v>
      </c>
    </row>
    <row r="3282" spans="1:18" x14ac:dyDescent="0.2">
      <c r="A3282" t="s">
        <v>27475</v>
      </c>
      <c r="B3282">
        <v>37</v>
      </c>
      <c r="C3282" t="s">
        <v>27476</v>
      </c>
      <c r="D3282" t="s">
        <v>27477</v>
      </c>
      <c r="E3282" t="s">
        <v>27478</v>
      </c>
      <c r="F3282">
        <v>1000</v>
      </c>
      <c r="G3282">
        <v>2</v>
      </c>
      <c r="H3282">
        <v>0</v>
      </c>
      <c r="I3282">
        <v>0</v>
      </c>
      <c r="J3282" s="18" t="s">
        <v>21102</v>
      </c>
      <c r="K3282">
        <v>0</v>
      </c>
      <c r="L3282">
        <v>0</v>
      </c>
      <c r="M3282" s="18" t="s">
        <v>21102</v>
      </c>
      <c r="N3282">
        <v>0</v>
      </c>
      <c r="O3282">
        <v>0</v>
      </c>
      <c r="P3282" t="s">
        <v>21102</v>
      </c>
      <c r="Q3282">
        <v>0</v>
      </c>
      <c r="R3282">
        <v>0</v>
      </c>
    </row>
    <row r="3283" spans="1:18" x14ac:dyDescent="0.2">
      <c r="A3283" t="s">
        <v>27479</v>
      </c>
      <c r="B3283">
        <v>169</v>
      </c>
      <c r="C3283" t="s">
        <v>27480</v>
      </c>
      <c r="D3283" t="s">
        <v>27481</v>
      </c>
      <c r="E3283" t="s">
        <v>27482</v>
      </c>
      <c r="F3283">
        <v>1000</v>
      </c>
      <c r="G3283">
        <v>4</v>
      </c>
      <c r="H3283">
        <v>6</v>
      </c>
      <c r="I3283">
        <v>8</v>
      </c>
      <c r="J3283" s="18" t="s">
        <v>21102</v>
      </c>
      <c r="K3283">
        <v>0</v>
      </c>
      <c r="L3283">
        <v>0</v>
      </c>
      <c r="M3283" s="18">
        <v>1.5950599999999999</v>
      </c>
      <c r="N3283">
        <v>0</v>
      </c>
      <c r="O3283">
        <v>1</v>
      </c>
      <c r="P3283">
        <v>1.0701700000000001</v>
      </c>
      <c r="Q3283">
        <v>0</v>
      </c>
      <c r="R3283">
        <v>1</v>
      </c>
    </row>
    <row r="3284" spans="1:18" x14ac:dyDescent="0.2">
      <c r="A3284" t="s">
        <v>27479</v>
      </c>
      <c r="B3284">
        <v>127</v>
      </c>
      <c r="C3284" t="s">
        <v>27480</v>
      </c>
      <c r="D3284" t="s">
        <v>27481</v>
      </c>
      <c r="E3284" t="s">
        <v>27483</v>
      </c>
      <c r="F3284">
        <v>1000</v>
      </c>
      <c r="G3284">
        <v>5</v>
      </c>
      <c r="H3284">
        <v>5</v>
      </c>
      <c r="I3284">
        <v>5</v>
      </c>
      <c r="J3284" s="18">
        <v>2.68601</v>
      </c>
      <c r="K3284">
        <v>0.264513</v>
      </c>
      <c r="L3284">
        <v>3</v>
      </c>
      <c r="M3284" s="18">
        <v>2.5584899999999999</v>
      </c>
      <c r="N3284">
        <v>4.7535700000000004E-3</v>
      </c>
      <c r="O3284">
        <v>2</v>
      </c>
      <c r="P3284">
        <v>3.1337999999999999</v>
      </c>
      <c r="Q3284">
        <v>0.43639</v>
      </c>
      <c r="R3284">
        <v>2</v>
      </c>
    </row>
    <row r="3285" spans="1:18" x14ac:dyDescent="0.2">
      <c r="A3285" t="s">
        <v>27479</v>
      </c>
      <c r="B3285">
        <v>145</v>
      </c>
      <c r="C3285" t="s">
        <v>27480</v>
      </c>
      <c r="D3285" t="s">
        <v>27481</v>
      </c>
      <c r="E3285" t="s">
        <v>27484</v>
      </c>
      <c r="F3285">
        <v>1000</v>
      </c>
      <c r="G3285">
        <v>2</v>
      </c>
      <c r="H3285">
        <v>0</v>
      </c>
      <c r="I3285">
        <v>3</v>
      </c>
      <c r="J3285" s="18">
        <v>2.7310300000000001</v>
      </c>
      <c r="K3285">
        <v>0</v>
      </c>
      <c r="L3285">
        <v>1</v>
      </c>
      <c r="M3285" s="18" t="s">
        <v>21102</v>
      </c>
      <c r="N3285">
        <v>0</v>
      </c>
      <c r="O3285">
        <v>0</v>
      </c>
      <c r="P3285">
        <v>2.55287</v>
      </c>
      <c r="Q3285">
        <v>0</v>
      </c>
      <c r="R3285">
        <v>1</v>
      </c>
    </row>
    <row r="3286" spans="1:18" x14ac:dyDescent="0.2">
      <c r="A3286" t="s">
        <v>27479</v>
      </c>
      <c r="B3286">
        <v>87</v>
      </c>
      <c r="C3286" t="s">
        <v>27480</v>
      </c>
      <c r="D3286" t="s">
        <v>27481</v>
      </c>
      <c r="E3286" t="s">
        <v>27485</v>
      </c>
      <c r="F3286">
        <v>1000</v>
      </c>
      <c r="G3286">
        <v>0</v>
      </c>
      <c r="H3286">
        <v>6</v>
      </c>
      <c r="I3286">
        <v>4</v>
      </c>
      <c r="J3286" s="18" t="s">
        <v>21102</v>
      </c>
      <c r="K3286">
        <v>0</v>
      </c>
      <c r="L3286">
        <v>0</v>
      </c>
      <c r="M3286" s="18">
        <v>2.76389</v>
      </c>
      <c r="N3286">
        <v>9.2187299999999996E-3</v>
      </c>
      <c r="O3286">
        <v>2</v>
      </c>
      <c r="P3286">
        <v>2.5849000000000002</v>
      </c>
      <c r="Q3286">
        <v>0.31970799999999999</v>
      </c>
      <c r="R3286">
        <v>3</v>
      </c>
    </row>
    <row r="3287" spans="1:18" x14ac:dyDescent="0.2">
      <c r="A3287" t="s">
        <v>27479</v>
      </c>
      <c r="B3287">
        <v>75</v>
      </c>
      <c r="C3287" t="s">
        <v>27480</v>
      </c>
      <c r="D3287" t="s">
        <v>27481</v>
      </c>
      <c r="E3287" t="s">
        <v>10628</v>
      </c>
      <c r="F3287">
        <v>1000</v>
      </c>
      <c r="G3287">
        <v>0</v>
      </c>
      <c r="H3287">
        <v>2</v>
      </c>
      <c r="I3287">
        <v>0</v>
      </c>
      <c r="J3287" s="18" t="s">
        <v>21102</v>
      </c>
      <c r="K3287">
        <v>0</v>
      </c>
      <c r="L3287">
        <v>0</v>
      </c>
      <c r="M3287" s="18" t="s">
        <v>21102</v>
      </c>
      <c r="N3287">
        <v>0</v>
      </c>
      <c r="O3287">
        <v>0</v>
      </c>
      <c r="P3287" t="s">
        <v>21102</v>
      </c>
      <c r="Q3287">
        <v>0</v>
      </c>
      <c r="R3287">
        <v>0</v>
      </c>
    </row>
    <row r="3288" spans="1:18" x14ac:dyDescent="0.2">
      <c r="A3288" t="s">
        <v>27486</v>
      </c>
      <c r="B3288">
        <v>314</v>
      </c>
      <c r="C3288" t="s">
        <v>27487</v>
      </c>
      <c r="D3288" t="s">
        <v>27488</v>
      </c>
      <c r="E3288" t="s">
        <v>27489</v>
      </c>
      <c r="F3288">
        <v>1000</v>
      </c>
      <c r="G3288">
        <v>1</v>
      </c>
      <c r="H3288">
        <v>0</v>
      </c>
      <c r="I3288">
        <v>0</v>
      </c>
      <c r="J3288" s="18">
        <v>-0.62312299999999998</v>
      </c>
      <c r="K3288">
        <v>0</v>
      </c>
      <c r="L3288">
        <v>1</v>
      </c>
      <c r="M3288" s="18" t="s">
        <v>21102</v>
      </c>
      <c r="N3288">
        <v>0</v>
      </c>
      <c r="O3288">
        <v>0</v>
      </c>
      <c r="P3288" t="s">
        <v>21102</v>
      </c>
      <c r="Q3288">
        <v>0</v>
      </c>
      <c r="R3288">
        <v>0</v>
      </c>
    </row>
    <row r="3289" spans="1:18" x14ac:dyDescent="0.2">
      <c r="A3289" t="s">
        <v>27486</v>
      </c>
      <c r="B3289">
        <v>109</v>
      </c>
      <c r="C3289" t="s">
        <v>27487</v>
      </c>
      <c r="D3289" t="s">
        <v>27488</v>
      </c>
      <c r="E3289" t="s">
        <v>27490</v>
      </c>
      <c r="F3289">
        <v>1000</v>
      </c>
      <c r="G3289">
        <v>1</v>
      </c>
      <c r="H3289">
        <v>0</v>
      </c>
      <c r="I3289">
        <v>0</v>
      </c>
      <c r="J3289" s="18" t="s">
        <v>21102</v>
      </c>
      <c r="K3289">
        <v>0</v>
      </c>
      <c r="L3289">
        <v>0</v>
      </c>
      <c r="M3289" s="18" t="s">
        <v>21102</v>
      </c>
      <c r="N3289">
        <v>0</v>
      </c>
      <c r="O3289">
        <v>0</v>
      </c>
      <c r="P3289" t="s">
        <v>21102</v>
      </c>
      <c r="Q3289">
        <v>0</v>
      </c>
      <c r="R3289">
        <v>0</v>
      </c>
    </row>
    <row r="3290" spans="1:18" x14ac:dyDescent="0.2">
      <c r="A3290" t="s">
        <v>27491</v>
      </c>
      <c r="B3290">
        <v>69</v>
      </c>
      <c r="C3290" t="s">
        <v>27492</v>
      </c>
      <c r="D3290" t="s">
        <v>27493</v>
      </c>
      <c r="E3290" t="s">
        <v>27494</v>
      </c>
      <c r="F3290">
        <v>1000</v>
      </c>
      <c r="G3290">
        <v>14</v>
      </c>
      <c r="H3290">
        <v>7</v>
      </c>
      <c r="I3290">
        <v>14</v>
      </c>
      <c r="J3290" s="18">
        <v>1.3103899999999999</v>
      </c>
      <c r="K3290">
        <v>5.6147900000000001E-2</v>
      </c>
      <c r="L3290">
        <v>2</v>
      </c>
      <c r="M3290" s="18">
        <v>1.3751899999999999</v>
      </c>
      <c r="N3290">
        <v>0.12820100000000001</v>
      </c>
      <c r="O3290">
        <v>3</v>
      </c>
      <c r="P3290">
        <v>1.57805</v>
      </c>
      <c r="Q3290">
        <v>0.13237099999999999</v>
      </c>
      <c r="R3290">
        <v>3</v>
      </c>
    </row>
    <row r="3291" spans="1:18" x14ac:dyDescent="0.2">
      <c r="A3291" t="s">
        <v>27491</v>
      </c>
      <c r="B3291">
        <v>225</v>
      </c>
      <c r="C3291" t="s">
        <v>27492</v>
      </c>
      <c r="D3291" t="s">
        <v>27493</v>
      </c>
      <c r="E3291" t="s">
        <v>27495</v>
      </c>
      <c r="F3291">
        <v>1000</v>
      </c>
      <c r="G3291">
        <v>11</v>
      </c>
      <c r="H3291">
        <v>25</v>
      </c>
      <c r="I3291">
        <v>14</v>
      </c>
      <c r="J3291" s="18" t="s">
        <v>21102</v>
      </c>
      <c r="K3291">
        <v>0</v>
      </c>
      <c r="L3291">
        <v>0</v>
      </c>
      <c r="M3291" s="18">
        <v>2.5346000000000002</v>
      </c>
      <c r="N3291">
        <v>0</v>
      </c>
      <c r="O3291">
        <v>1</v>
      </c>
      <c r="P3291" t="s">
        <v>21102</v>
      </c>
      <c r="Q3291">
        <v>0</v>
      </c>
      <c r="R3291">
        <v>0</v>
      </c>
    </row>
    <row r="3292" spans="1:18" x14ac:dyDescent="0.2">
      <c r="A3292" t="s">
        <v>27491</v>
      </c>
      <c r="B3292">
        <v>53</v>
      </c>
      <c r="C3292" t="s">
        <v>27492</v>
      </c>
      <c r="D3292" t="s">
        <v>27493</v>
      </c>
      <c r="E3292" t="s">
        <v>27496</v>
      </c>
      <c r="F3292">
        <v>1000</v>
      </c>
      <c r="G3292">
        <v>3</v>
      </c>
      <c r="H3292">
        <v>2</v>
      </c>
      <c r="I3292">
        <v>3</v>
      </c>
      <c r="J3292" s="18">
        <v>1.7755799999999999</v>
      </c>
      <c r="K3292">
        <v>0.16270399999999999</v>
      </c>
      <c r="L3292">
        <v>2</v>
      </c>
      <c r="M3292" s="18">
        <v>0.528331</v>
      </c>
      <c r="N3292">
        <v>0</v>
      </c>
      <c r="O3292">
        <v>1</v>
      </c>
      <c r="P3292">
        <v>-0.90038200000000002</v>
      </c>
      <c r="Q3292">
        <v>1.6849400000000001</v>
      </c>
      <c r="R3292">
        <v>3</v>
      </c>
    </row>
    <row r="3293" spans="1:18" x14ac:dyDescent="0.2">
      <c r="A3293" t="s">
        <v>27491</v>
      </c>
      <c r="B3293">
        <v>75</v>
      </c>
      <c r="C3293" t="s">
        <v>27492</v>
      </c>
      <c r="D3293" t="s">
        <v>27493</v>
      </c>
      <c r="E3293" t="s">
        <v>27497</v>
      </c>
      <c r="F3293">
        <v>1000</v>
      </c>
      <c r="G3293">
        <v>4</v>
      </c>
      <c r="H3293">
        <v>4</v>
      </c>
      <c r="I3293">
        <v>7</v>
      </c>
      <c r="J3293" s="18">
        <v>3.0714899999999998</v>
      </c>
      <c r="K3293">
        <v>0</v>
      </c>
      <c r="L3293">
        <v>1</v>
      </c>
      <c r="M3293" s="18">
        <v>2.01627</v>
      </c>
      <c r="N3293">
        <v>0</v>
      </c>
      <c r="O3293">
        <v>1</v>
      </c>
      <c r="P3293">
        <v>3.67374</v>
      </c>
      <c r="Q3293">
        <v>0</v>
      </c>
      <c r="R3293">
        <v>1</v>
      </c>
    </row>
    <row r="3294" spans="1:18" x14ac:dyDescent="0.2">
      <c r="A3294" t="s">
        <v>27491</v>
      </c>
      <c r="B3294">
        <v>348</v>
      </c>
      <c r="C3294" t="s">
        <v>27492</v>
      </c>
      <c r="D3294" t="s">
        <v>27493</v>
      </c>
      <c r="E3294" t="s">
        <v>27498</v>
      </c>
      <c r="F3294">
        <v>1000</v>
      </c>
      <c r="G3294">
        <v>2</v>
      </c>
      <c r="H3294">
        <v>1</v>
      </c>
      <c r="I3294">
        <v>2</v>
      </c>
      <c r="J3294" s="18">
        <v>1.36541</v>
      </c>
      <c r="K3294">
        <v>0.35868100000000003</v>
      </c>
      <c r="L3294">
        <v>2</v>
      </c>
      <c r="M3294" s="18" t="s">
        <v>21102</v>
      </c>
      <c r="N3294">
        <v>0</v>
      </c>
      <c r="O3294">
        <v>0</v>
      </c>
      <c r="P3294">
        <v>1.94526</v>
      </c>
      <c r="Q3294">
        <v>0</v>
      </c>
      <c r="R3294">
        <v>1</v>
      </c>
    </row>
    <row r="3295" spans="1:18" x14ac:dyDescent="0.2">
      <c r="A3295" t="s">
        <v>27491</v>
      </c>
      <c r="B3295">
        <v>244</v>
      </c>
      <c r="C3295" t="s">
        <v>27492</v>
      </c>
      <c r="D3295" t="s">
        <v>27493</v>
      </c>
      <c r="E3295" t="s">
        <v>27499</v>
      </c>
      <c r="F3295">
        <v>1000</v>
      </c>
      <c r="G3295">
        <v>2</v>
      </c>
      <c r="H3295">
        <v>9</v>
      </c>
      <c r="I3295">
        <v>9</v>
      </c>
      <c r="J3295" s="18">
        <v>3.0997400000000002</v>
      </c>
      <c r="K3295">
        <v>0</v>
      </c>
      <c r="L3295">
        <v>1</v>
      </c>
      <c r="M3295" s="18" t="s">
        <v>21102</v>
      </c>
      <c r="N3295">
        <v>0</v>
      </c>
      <c r="O3295">
        <v>0</v>
      </c>
      <c r="P3295">
        <v>3.3341400000000001</v>
      </c>
      <c r="Q3295">
        <v>0.40193099999999998</v>
      </c>
      <c r="R3295">
        <v>5</v>
      </c>
    </row>
    <row r="3296" spans="1:18" x14ac:dyDescent="0.2">
      <c r="A3296" t="s">
        <v>27491</v>
      </c>
      <c r="B3296">
        <v>251</v>
      </c>
      <c r="C3296" t="s">
        <v>27492</v>
      </c>
      <c r="D3296" t="s">
        <v>27493</v>
      </c>
      <c r="E3296" t="s">
        <v>6029</v>
      </c>
      <c r="F3296">
        <v>16.197900000000001</v>
      </c>
      <c r="G3296">
        <v>0</v>
      </c>
      <c r="H3296">
        <v>1</v>
      </c>
      <c r="I3296">
        <v>0</v>
      </c>
      <c r="J3296" s="18" t="s">
        <v>21102</v>
      </c>
      <c r="K3296">
        <v>0</v>
      </c>
      <c r="L3296">
        <v>0</v>
      </c>
      <c r="M3296" s="18" t="s">
        <v>21102</v>
      </c>
      <c r="N3296">
        <v>0</v>
      </c>
      <c r="O3296">
        <v>0</v>
      </c>
      <c r="P3296" t="s">
        <v>21102</v>
      </c>
      <c r="Q3296">
        <v>0</v>
      </c>
      <c r="R3296">
        <v>0</v>
      </c>
    </row>
    <row r="3297" spans="1:18" x14ac:dyDescent="0.2">
      <c r="A3297" t="s">
        <v>27491</v>
      </c>
      <c r="B3297">
        <v>42</v>
      </c>
      <c r="C3297" t="s">
        <v>27492</v>
      </c>
      <c r="D3297" t="s">
        <v>27493</v>
      </c>
      <c r="E3297" t="s">
        <v>27500</v>
      </c>
      <c r="F3297">
        <v>1000</v>
      </c>
      <c r="G3297">
        <v>0</v>
      </c>
      <c r="H3297">
        <v>0</v>
      </c>
      <c r="I3297">
        <v>1</v>
      </c>
      <c r="J3297" s="18" t="s">
        <v>21102</v>
      </c>
      <c r="K3297">
        <v>0</v>
      </c>
      <c r="L3297">
        <v>0</v>
      </c>
      <c r="M3297" s="18" t="s">
        <v>21102</v>
      </c>
      <c r="N3297">
        <v>0</v>
      </c>
      <c r="O3297">
        <v>0</v>
      </c>
      <c r="P3297" t="s">
        <v>21102</v>
      </c>
      <c r="Q3297">
        <v>0</v>
      </c>
      <c r="R3297">
        <v>0</v>
      </c>
    </row>
    <row r="3298" spans="1:18" x14ac:dyDescent="0.2">
      <c r="A3298" t="s">
        <v>27501</v>
      </c>
      <c r="B3298">
        <v>175</v>
      </c>
      <c r="C3298" t="s">
        <v>27502</v>
      </c>
      <c r="D3298" t="s">
        <v>27503</v>
      </c>
      <c r="E3298" t="s">
        <v>27504</v>
      </c>
      <c r="F3298">
        <v>1000</v>
      </c>
      <c r="G3298">
        <v>11</v>
      </c>
      <c r="H3298">
        <v>9</v>
      </c>
      <c r="I3298">
        <v>11</v>
      </c>
      <c r="J3298" s="18">
        <v>3.41168</v>
      </c>
      <c r="K3298">
        <v>0.41677700000000001</v>
      </c>
      <c r="L3298">
        <v>3</v>
      </c>
      <c r="M3298" s="18">
        <v>3.6602299999999999</v>
      </c>
      <c r="N3298">
        <v>0.80134399999999995</v>
      </c>
      <c r="O3298">
        <v>4</v>
      </c>
      <c r="P3298">
        <v>4.1968899999999998</v>
      </c>
      <c r="Q3298">
        <v>0.66222499999999995</v>
      </c>
      <c r="R3298">
        <v>3</v>
      </c>
    </row>
    <row r="3299" spans="1:18" x14ac:dyDescent="0.2">
      <c r="A3299" t="s">
        <v>27501</v>
      </c>
      <c r="B3299">
        <v>114</v>
      </c>
      <c r="C3299" t="s">
        <v>27502</v>
      </c>
      <c r="D3299" t="s">
        <v>27503</v>
      </c>
      <c r="E3299" t="s">
        <v>27505</v>
      </c>
      <c r="F3299">
        <v>1000</v>
      </c>
      <c r="G3299">
        <v>3</v>
      </c>
      <c r="H3299">
        <v>0</v>
      </c>
      <c r="I3299">
        <v>5</v>
      </c>
      <c r="J3299" s="18" t="s">
        <v>21102</v>
      </c>
      <c r="K3299">
        <v>0</v>
      </c>
      <c r="L3299">
        <v>0</v>
      </c>
      <c r="M3299" s="18" t="s">
        <v>21102</v>
      </c>
      <c r="N3299">
        <v>0</v>
      </c>
      <c r="O3299">
        <v>0</v>
      </c>
      <c r="P3299">
        <v>2.8080400000000001</v>
      </c>
      <c r="Q3299">
        <v>0.27129799999999998</v>
      </c>
      <c r="R3299">
        <v>2</v>
      </c>
    </row>
    <row r="3300" spans="1:18" x14ac:dyDescent="0.2">
      <c r="A3300" t="s">
        <v>27501</v>
      </c>
      <c r="B3300">
        <v>95</v>
      </c>
      <c r="C3300" t="s">
        <v>27502</v>
      </c>
      <c r="D3300" t="s">
        <v>27503</v>
      </c>
      <c r="E3300" t="s">
        <v>27506</v>
      </c>
      <c r="F3300">
        <v>1000</v>
      </c>
      <c r="G3300">
        <v>6</v>
      </c>
      <c r="H3300">
        <v>6</v>
      </c>
      <c r="I3300">
        <v>6</v>
      </c>
      <c r="J3300" s="18">
        <v>3.99986</v>
      </c>
      <c r="K3300">
        <v>0.68001699999999998</v>
      </c>
      <c r="L3300">
        <v>5</v>
      </c>
      <c r="M3300" s="18">
        <v>3.5663200000000002</v>
      </c>
      <c r="N3300">
        <v>0.32378099999999999</v>
      </c>
      <c r="O3300">
        <v>3</v>
      </c>
      <c r="P3300">
        <v>4.1160600000000001</v>
      </c>
      <c r="Q3300">
        <v>0.63226400000000005</v>
      </c>
      <c r="R3300">
        <v>6</v>
      </c>
    </row>
    <row r="3301" spans="1:18" x14ac:dyDescent="0.2">
      <c r="A3301" t="s">
        <v>27507</v>
      </c>
      <c r="B3301">
        <v>100</v>
      </c>
      <c r="C3301" t="s">
        <v>27508</v>
      </c>
      <c r="D3301" t="s">
        <v>27509</v>
      </c>
      <c r="E3301" t="s">
        <v>27510</v>
      </c>
      <c r="F3301">
        <v>1000</v>
      </c>
      <c r="G3301">
        <v>7</v>
      </c>
      <c r="H3301">
        <v>5</v>
      </c>
      <c r="I3301">
        <v>5</v>
      </c>
      <c r="J3301" s="18" t="s">
        <v>21102</v>
      </c>
      <c r="K3301">
        <v>0</v>
      </c>
      <c r="L3301">
        <v>0</v>
      </c>
      <c r="M3301" s="18" t="s">
        <v>21102</v>
      </c>
      <c r="N3301">
        <v>0</v>
      </c>
      <c r="O3301">
        <v>0</v>
      </c>
      <c r="P3301" t="s">
        <v>21102</v>
      </c>
      <c r="Q3301">
        <v>0</v>
      </c>
      <c r="R3301">
        <v>0</v>
      </c>
    </row>
    <row r="3302" spans="1:18" x14ac:dyDescent="0.2">
      <c r="A3302" t="s">
        <v>27507</v>
      </c>
      <c r="B3302">
        <v>34</v>
      </c>
      <c r="C3302" t="s">
        <v>27508</v>
      </c>
      <c r="D3302" t="s">
        <v>27509</v>
      </c>
      <c r="E3302" t="s">
        <v>27511</v>
      </c>
      <c r="F3302">
        <v>1000</v>
      </c>
      <c r="G3302">
        <v>0</v>
      </c>
      <c r="H3302">
        <v>1</v>
      </c>
      <c r="I3302">
        <v>0</v>
      </c>
      <c r="J3302" s="18" t="s">
        <v>21102</v>
      </c>
      <c r="K3302">
        <v>0</v>
      </c>
      <c r="L3302">
        <v>0</v>
      </c>
      <c r="M3302" s="18" t="s">
        <v>21102</v>
      </c>
      <c r="N3302">
        <v>0</v>
      </c>
      <c r="O3302">
        <v>0</v>
      </c>
      <c r="P3302" t="s">
        <v>21102</v>
      </c>
      <c r="Q3302">
        <v>0</v>
      </c>
      <c r="R3302">
        <v>0</v>
      </c>
    </row>
    <row r="3303" spans="1:18" x14ac:dyDescent="0.2">
      <c r="A3303" t="s">
        <v>27507</v>
      </c>
      <c r="B3303">
        <v>6</v>
      </c>
      <c r="C3303" t="s">
        <v>27508</v>
      </c>
      <c r="D3303" t="s">
        <v>27509</v>
      </c>
      <c r="E3303" t="s">
        <v>27512</v>
      </c>
      <c r="F3303">
        <v>1000</v>
      </c>
      <c r="G3303">
        <v>0</v>
      </c>
      <c r="H3303">
        <v>0</v>
      </c>
      <c r="I3303">
        <v>2</v>
      </c>
      <c r="J3303" s="18" t="s">
        <v>21102</v>
      </c>
      <c r="K3303">
        <v>0</v>
      </c>
      <c r="L3303">
        <v>0</v>
      </c>
      <c r="M3303" s="18" t="s">
        <v>21102</v>
      </c>
      <c r="N3303">
        <v>0</v>
      </c>
      <c r="O3303">
        <v>0</v>
      </c>
      <c r="P3303">
        <v>-2.9673699999999998</v>
      </c>
      <c r="Q3303">
        <v>0</v>
      </c>
      <c r="R3303">
        <v>1</v>
      </c>
    </row>
    <row r="3304" spans="1:18" x14ac:dyDescent="0.2">
      <c r="A3304" t="s">
        <v>27513</v>
      </c>
      <c r="B3304">
        <v>398</v>
      </c>
      <c r="C3304" t="s">
        <v>27514</v>
      </c>
      <c r="D3304" t="s">
        <v>27515</v>
      </c>
      <c r="E3304" t="s">
        <v>27516</v>
      </c>
      <c r="F3304">
        <v>1000</v>
      </c>
      <c r="G3304">
        <v>2</v>
      </c>
      <c r="H3304">
        <v>0</v>
      </c>
      <c r="I3304">
        <v>0</v>
      </c>
      <c r="J3304" s="18" t="s">
        <v>21102</v>
      </c>
      <c r="K3304">
        <v>0</v>
      </c>
      <c r="L3304">
        <v>0</v>
      </c>
      <c r="M3304" s="18" t="s">
        <v>21102</v>
      </c>
      <c r="N3304">
        <v>0</v>
      </c>
      <c r="O3304">
        <v>0</v>
      </c>
      <c r="P3304" t="s">
        <v>21102</v>
      </c>
      <c r="Q3304">
        <v>0</v>
      </c>
      <c r="R3304">
        <v>0</v>
      </c>
    </row>
    <row r="3305" spans="1:18" x14ac:dyDescent="0.2">
      <c r="A3305" t="s">
        <v>27517</v>
      </c>
      <c r="B3305">
        <v>25</v>
      </c>
      <c r="C3305" t="s">
        <v>27518</v>
      </c>
      <c r="D3305" t="s">
        <v>27519</v>
      </c>
      <c r="E3305" t="s">
        <v>27520</v>
      </c>
      <c r="F3305">
        <v>1000</v>
      </c>
      <c r="G3305">
        <v>2</v>
      </c>
      <c r="H3305">
        <v>0</v>
      </c>
      <c r="I3305">
        <v>0</v>
      </c>
      <c r="J3305" s="18" t="s">
        <v>21102</v>
      </c>
      <c r="K3305">
        <v>0</v>
      </c>
      <c r="L3305">
        <v>0</v>
      </c>
      <c r="M3305" s="18" t="s">
        <v>21102</v>
      </c>
      <c r="N3305">
        <v>0</v>
      </c>
      <c r="O3305">
        <v>0</v>
      </c>
      <c r="P3305" t="s">
        <v>21102</v>
      </c>
      <c r="Q3305">
        <v>0</v>
      </c>
      <c r="R3305">
        <v>0</v>
      </c>
    </row>
    <row r="3306" spans="1:18" x14ac:dyDescent="0.2">
      <c r="A3306" t="s">
        <v>27521</v>
      </c>
      <c r="B3306">
        <v>113</v>
      </c>
      <c r="C3306" t="s">
        <v>27522</v>
      </c>
      <c r="D3306" t="s">
        <v>23577</v>
      </c>
      <c r="E3306" t="s">
        <v>27523</v>
      </c>
      <c r="F3306">
        <v>1000</v>
      </c>
      <c r="G3306">
        <v>5</v>
      </c>
      <c r="H3306">
        <v>3</v>
      </c>
      <c r="I3306">
        <v>1</v>
      </c>
      <c r="J3306" s="18" t="s">
        <v>21102</v>
      </c>
      <c r="K3306">
        <v>0</v>
      </c>
      <c r="L3306">
        <v>0</v>
      </c>
      <c r="M3306" s="18" t="s">
        <v>21102</v>
      </c>
      <c r="N3306">
        <v>0</v>
      </c>
      <c r="O3306">
        <v>0</v>
      </c>
      <c r="P3306" t="s">
        <v>21102</v>
      </c>
      <c r="Q3306">
        <v>0</v>
      </c>
      <c r="R3306">
        <v>0</v>
      </c>
    </row>
    <row r="3307" spans="1:18" x14ac:dyDescent="0.2">
      <c r="A3307" t="s">
        <v>27524</v>
      </c>
      <c r="B3307">
        <v>194</v>
      </c>
      <c r="C3307" t="s">
        <v>27525</v>
      </c>
      <c r="D3307" t="s">
        <v>27526</v>
      </c>
      <c r="E3307" t="s">
        <v>27527</v>
      </c>
      <c r="F3307">
        <v>1000</v>
      </c>
      <c r="G3307">
        <v>1</v>
      </c>
      <c r="H3307">
        <v>0</v>
      </c>
      <c r="I3307">
        <v>1</v>
      </c>
      <c r="J3307" s="18" t="s">
        <v>21102</v>
      </c>
      <c r="K3307">
        <v>0</v>
      </c>
      <c r="L3307">
        <v>0</v>
      </c>
      <c r="M3307" s="18" t="s">
        <v>21102</v>
      </c>
      <c r="N3307">
        <v>0</v>
      </c>
      <c r="O3307">
        <v>0</v>
      </c>
      <c r="P3307" t="s">
        <v>21102</v>
      </c>
      <c r="Q3307">
        <v>0</v>
      </c>
      <c r="R3307">
        <v>0</v>
      </c>
    </row>
    <row r="3308" spans="1:18" x14ac:dyDescent="0.2">
      <c r="A3308" t="s">
        <v>27528</v>
      </c>
      <c r="B3308">
        <v>119</v>
      </c>
      <c r="C3308" t="s">
        <v>27529</v>
      </c>
      <c r="D3308" t="s">
        <v>27530</v>
      </c>
      <c r="E3308" t="s">
        <v>15295</v>
      </c>
      <c r="F3308">
        <v>1000</v>
      </c>
      <c r="G3308">
        <v>3</v>
      </c>
      <c r="H3308">
        <v>2</v>
      </c>
      <c r="I3308">
        <v>5</v>
      </c>
      <c r="J3308" s="18">
        <v>0.85565500000000005</v>
      </c>
      <c r="K3308">
        <v>0.217136</v>
      </c>
      <c r="L3308">
        <v>3</v>
      </c>
      <c r="M3308" s="18">
        <v>0.79912700000000003</v>
      </c>
      <c r="N3308">
        <v>0.44071199999999999</v>
      </c>
      <c r="O3308">
        <v>2</v>
      </c>
      <c r="P3308">
        <v>0.84280200000000005</v>
      </c>
      <c r="Q3308">
        <v>0.11823</v>
      </c>
      <c r="R3308">
        <v>3</v>
      </c>
    </row>
    <row r="3309" spans="1:18" x14ac:dyDescent="0.2">
      <c r="A3309" t="s">
        <v>27531</v>
      </c>
      <c r="B3309">
        <v>20</v>
      </c>
      <c r="C3309" t="s">
        <v>27532</v>
      </c>
      <c r="D3309" t="s">
        <v>27533</v>
      </c>
      <c r="E3309" t="s">
        <v>27534</v>
      </c>
      <c r="F3309">
        <v>1000</v>
      </c>
      <c r="G3309">
        <v>10</v>
      </c>
      <c r="H3309">
        <v>0</v>
      </c>
      <c r="I3309">
        <v>6</v>
      </c>
      <c r="J3309" s="18">
        <v>1.5763499999999999</v>
      </c>
      <c r="K3309">
        <v>0</v>
      </c>
      <c r="L3309">
        <v>1</v>
      </c>
      <c r="M3309" s="18" t="s">
        <v>21102</v>
      </c>
      <c r="N3309">
        <v>0</v>
      </c>
      <c r="O3309">
        <v>0</v>
      </c>
      <c r="P3309">
        <v>1.7861899999999999</v>
      </c>
      <c r="Q3309">
        <v>0</v>
      </c>
      <c r="R3309">
        <v>1</v>
      </c>
    </row>
    <row r="3310" spans="1:18" x14ac:dyDescent="0.2">
      <c r="A3310" t="s">
        <v>27531</v>
      </c>
      <c r="B3310">
        <v>74</v>
      </c>
      <c r="C3310" t="s">
        <v>27532</v>
      </c>
      <c r="D3310" t="s">
        <v>27533</v>
      </c>
      <c r="E3310" t="s">
        <v>11925</v>
      </c>
      <c r="F3310">
        <v>1000</v>
      </c>
      <c r="G3310">
        <v>8</v>
      </c>
      <c r="H3310">
        <v>13</v>
      </c>
      <c r="I3310">
        <v>17</v>
      </c>
      <c r="J3310" s="18">
        <v>1.10999</v>
      </c>
      <c r="K3310">
        <v>0.32095000000000001</v>
      </c>
      <c r="L3310">
        <v>5</v>
      </c>
      <c r="M3310" s="18">
        <v>1.14462</v>
      </c>
      <c r="N3310">
        <v>0.25294699999999998</v>
      </c>
      <c r="O3310">
        <v>4</v>
      </c>
      <c r="P3310">
        <v>1.47424</v>
      </c>
      <c r="Q3310">
        <v>0.21807699999999999</v>
      </c>
      <c r="R3310">
        <v>4</v>
      </c>
    </row>
    <row r="3311" spans="1:18" x14ac:dyDescent="0.2">
      <c r="A3311" t="s">
        <v>27535</v>
      </c>
      <c r="B3311">
        <v>190</v>
      </c>
      <c r="C3311" t="s">
        <v>27536</v>
      </c>
      <c r="D3311" t="s">
        <v>27537</v>
      </c>
      <c r="E3311" t="s">
        <v>27538</v>
      </c>
      <c r="F3311">
        <v>1000</v>
      </c>
      <c r="G3311">
        <v>6</v>
      </c>
      <c r="H3311">
        <v>6</v>
      </c>
      <c r="I3311">
        <v>4</v>
      </c>
      <c r="J3311" s="18" t="s">
        <v>21102</v>
      </c>
      <c r="K3311">
        <v>0</v>
      </c>
      <c r="L3311">
        <v>0</v>
      </c>
      <c r="M3311" s="18" t="s">
        <v>21102</v>
      </c>
      <c r="N3311">
        <v>0</v>
      </c>
      <c r="O3311">
        <v>0</v>
      </c>
      <c r="P3311" t="s">
        <v>21102</v>
      </c>
      <c r="Q3311">
        <v>0</v>
      </c>
      <c r="R3311">
        <v>0</v>
      </c>
    </row>
    <row r="3312" spans="1:18" x14ac:dyDescent="0.2">
      <c r="A3312" t="s">
        <v>27535</v>
      </c>
      <c r="B3312">
        <v>138</v>
      </c>
      <c r="C3312" t="s">
        <v>27536</v>
      </c>
      <c r="D3312" t="s">
        <v>27537</v>
      </c>
      <c r="E3312" t="s">
        <v>27539</v>
      </c>
      <c r="F3312">
        <v>1000</v>
      </c>
      <c r="G3312">
        <v>1</v>
      </c>
      <c r="H3312">
        <v>0</v>
      </c>
      <c r="I3312">
        <v>0</v>
      </c>
      <c r="J3312" s="18" t="s">
        <v>21102</v>
      </c>
      <c r="K3312">
        <v>0</v>
      </c>
      <c r="L3312">
        <v>0</v>
      </c>
      <c r="M3312" s="18" t="s">
        <v>21102</v>
      </c>
      <c r="N3312">
        <v>0</v>
      </c>
      <c r="O3312">
        <v>0</v>
      </c>
      <c r="P3312" t="s">
        <v>21102</v>
      </c>
      <c r="Q3312">
        <v>0</v>
      </c>
      <c r="R3312">
        <v>0</v>
      </c>
    </row>
    <row r="3313" spans="1:18" x14ac:dyDescent="0.2">
      <c r="A3313" t="s">
        <v>27535</v>
      </c>
      <c r="B3313">
        <v>116</v>
      </c>
      <c r="C3313" t="s">
        <v>27536</v>
      </c>
      <c r="D3313" t="s">
        <v>27537</v>
      </c>
      <c r="E3313" t="s">
        <v>27540</v>
      </c>
      <c r="F3313">
        <v>1000</v>
      </c>
      <c r="G3313">
        <v>1</v>
      </c>
      <c r="H3313">
        <v>0</v>
      </c>
      <c r="I3313">
        <v>0</v>
      </c>
      <c r="J3313" s="18" t="s">
        <v>21102</v>
      </c>
      <c r="K3313">
        <v>0</v>
      </c>
      <c r="L3313">
        <v>0</v>
      </c>
      <c r="M3313" s="18" t="s">
        <v>21102</v>
      </c>
      <c r="N3313">
        <v>0</v>
      </c>
      <c r="O3313">
        <v>0</v>
      </c>
      <c r="P3313" t="s">
        <v>21102</v>
      </c>
      <c r="Q3313">
        <v>0</v>
      </c>
      <c r="R3313">
        <v>0</v>
      </c>
    </row>
    <row r="3314" spans="1:18" x14ac:dyDescent="0.2">
      <c r="A3314" t="s">
        <v>27541</v>
      </c>
      <c r="B3314">
        <v>183</v>
      </c>
      <c r="C3314" t="s">
        <v>2017</v>
      </c>
      <c r="D3314" t="s">
        <v>27542</v>
      </c>
      <c r="E3314" t="s">
        <v>15728</v>
      </c>
      <c r="F3314">
        <v>1000</v>
      </c>
      <c r="G3314">
        <v>3</v>
      </c>
      <c r="H3314">
        <v>7</v>
      </c>
      <c r="I3314">
        <v>1</v>
      </c>
      <c r="J3314" s="18">
        <v>1.54741</v>
      </c>
      <c r="K3314">
        <v>0.39577800000000002</v>
      </c>
      <c r="L3314">
        <v>3</v>
      </c>
      <c r="M3314" s="18">
        <v>0.98463400000000001</v>
      </c>
      <c r="N3314">
        <v>0.100122</v>
      </c>
      <c r="O3314">
        <v>2</v>
      </c>
      <c r="P3314">
        <v>1.03359</v>
      </c>
      <c r="Q3314">
        <v>0</v>
      </c>
      <c r="R3314">
        <v>1</v>
      </c>
    </row>
    <row r="3315" spans="1:18" x14ac:dyDescent="0.2">
      <c r="A3315" t="s">
        <v>27541</v>
      </c>
      <c r="B3315">
        <v>155</v>
      </c>
      <c r="C3315" t="s">
        <v>2017</v>
      </c>
      <c r="D3315" t="s">
        <v>27542</v>
      </c>
      <c r="E3315" t="s">
        <v>27543</v>
      </c>
      <c r="F3315">
        <v>1000</v>
      </c>
      <c r="G3315">
        <v>5</v>
      </c>
      <c r="H3315">
        <v>6</v>
      </c>
      <c r="I3315">
        <v>7</v>
      </c>
      <c r="J3315" s="18">
        <v>1.10589</v>
      </c>
      <c r="K3315">
        <v>0</v>
      </c>
      <c r="L3315">
        <v>1</v>
      </c>
      <c r="M3315" s="18" t="s">
        <v>21102</v>
      </c>
      <c r="N3315">
        <v>0</v>
      </c>
      <c r="O3315">
        <v>0</v>
      </c>
      <c r="P3315">
        <v>1.4777400000000001</v>
      </c>
      <c r="Q3315">
        <v>0.48755599999999999</v>
      </c>
      <c r="R3315">
        <v>2</v>
      </c>
    </row>
    <row r="3316" spans="1:18" x14ac:dyDescent="0.2">
      <c r="A3316" t="s">
        <v>27544</v>
      </c>
      <c r="B3316">
        <v>438</v>
      </c>
      <c r="C3316" t="s">
        <v>27545</v>
      </c>
      <c r="D3316" t="s">
        <v>27546</v>
      </c>
      <c r="E3316" t="s">
        <v>27547</v>
      </c>
      <c r="F3316">
        <v>1000</v>
      </c>
      <c r="G3316">
        <v>3</v>
      </c>
      <c r="H3316">
        <v>0</v>
      </c>
      <c r="I3316">
        <v>2</v>
      </c>
      <c r="J3316" s="18" t="s">
        <v>21102</v>
      </c>
      <c r="K3316">
        <v>0</v>
      </c>
      <c r="L3316">
        <v>0</v>
      </c>
      <c r="M3316" s="18" t="s">
        <v>21102</v>
      </c>
      <c r="N3316">
        <v>0</v>
      </c>
      <c r="O3316">
        <v>0</v>
      </c>
      <c r="P3316" t="s">
        <v>21102</v>
      </c>
      <c r="Q3316">
        <v>0</v>
      </c>
      <c r="R3316">
        <v>0</v>
      </c>
    </row>
    <row r="3317" spans="1:18" x14ac:dyDescent="0.2">
      <c r="A3317" t="s">
        <v>27544</v>
      </c>
      <c r="B3317">
        <v>930</v>
      </c>
      <c r="C3317" t="s">
        <v>27545</v>
      </c>
      <c r="D3317" t="s">
        <v>27546</v>
      </c>
      <c r="E3317" t="s">
        <v>27548</v>
      </c>
      <c r="F3317">
        <v>1000</v>
      </c>
      <c r="G3317">
        <v>1</v>
      </c>
      <c r="H3317">
        <v>0</v>
      </c>
      <c r="I3317">
        <v>0</v>
      </c>
      <c r="J3317" s="18" t="s">
        <v>21102</v>
      </c>
      <c r="K3317">
        <v>0</v>
      </c>
      <c r="L3317">
        <v>0</v>
      </c>
      <c r="M3317" s="18" t="s">
        <v>21102</v>
      </c>
      <c r="N3317">
        <v>0</v>
      </c>
      <c r="O3317">
        <v>0</v>
      </c>
      <c r="P3317" t="s">
        <v>21102</v>
      </c>
      <c r="Q3317">
        <v>0</v>
      </c>
      <c r="R3317">
        <v>0</v>
      </c>
    </row>
    <row r="3318" spans="1:18" x14ac:dyDescent="0.2">
      <c r="A3318" t="s">
        <v>27544</v>
      </c>
      <c r="B3318">
        <v>144</v>
      </c>
      <c r="C3318" t="s">
        <v>27545</v>
      </c>
      <c r="D3318" t="s">
        <v>27546</v>
      </c>
      <c r="E3318" t="s">
        <v>27549</v>
      </c>
      <c r="F3318">
        <v>1000</v>
      </c>
      <c r="G3318">
        <v>0</v>
      </c>
      <c r="H3318">
        <v>0</v>
      </c>
      <c r="I3318">
        <v>1</v>
      </c>
      <c r="J3318" s="18" t="s">
        <v>21102</v>
      </c>
      <c r="K3318">
        <v>0</v>
      </c>
      <c r="L3318">
        <v>0</v>
      </c>
      <c r="M3318" s="18" t="s">
        <v>21102</v>
      </c>
      <c r="N3318">
        <v>0</v>
      </c>
      <c r="O3318">
        <v>0</v>
      </c>
      <c r="P3318">
        <v>3.7496399999999999</v>
      </c>
      <c r="Q3318">
        <v>0</v>
      </c>
      <c r="R3318">
        <v>1</v>
      </c>
    </row>
    <row r="3319" spans="1:18" x14ac:dyDescent="0.2">
      <c r="A3319" t="s">
        <v>27550</v>
      </c>
      <c r="B3319">
        <v>81</v>
      </c>
      <c r="C3319" t="s">
        <v>27551</v>
      </c>
      <c r="D3319" t="s">
        <v>27552</v>
      </c>
      <c r="E3319" t="s">
        <v>27553</v>
      </c>
      <c r="F3319">
        <v>1000</v>
      </c>
      <c r="G3319">
        <v>1</v>
      </c>
      <c r="H3319">
        <v>0</v>
      </c>
      <c r="I3319">
        <v>0</v>
      </c>
      <c r="J3319" s="18" t="s">
        <v>21102</v>
      </c>
      <c r="K3319">
        <v>0</v>
      </c>
      <c r="L3319">
        <v>0</v>
      </c>
      <c r="M3319" s="18" t="s">
        <v>21102</v>
      </c>
      <c r="N3319">
        <v>0</v>
      </c>
      <c r="O3319">
        <v>0</v>
      </c>
      <c r="P3319" t="s">
        <v>21102</v>
      </c>
      <c r="Q3319">
        <v>0</v>
      </c>
      <c r="R3319">
        <v>0</v>
      </c>
    </row>
    <row r="3320" spans="1:18" x14ac:dyDescent="0.2">
      <c r="A3320" t="s">
        <v>27554</v>
      </c>
      <c r="B3320">
        <v>18</v>
      </c>
      <c r="C3320" t="s">
        <v>2140</v>
      </c>
      <c r="D3320" t="s">
        <v>27555</v>
      </c>
      <c r="E3320" t="s">
        <v>27556</v>
      </c>
      <c r="F3320">
        <v>1000</v>
      </c>
      <c r="G3320">
        <v>6</v>
      </c>
      <c r="H3320">
        <v>0</v>
      </c>
      <c r="I3320">
        <v>3</v>
      </c>
      <c r="J3320" s="18">
        <v>3.78464</v>
      </c>
      <c r="K3320">
        <v>0.47777399999999998</v>
      </c>
      <c r="L3320">
        <v>2</v>
      </c>
      <c r="M3320" s="18" t="s">
        <v>21102</v>
      </c>
      <c r="N3320">
        <v>0</v>
      </c>
      <c r="O3320">
        <v>0</v>
      </c>
      <c r="P3320">
        <v>3.6520800000000002</v>
      </c>
      <c r="Q3320">
        <v>0.10735699999999999</v>
      </c>
      <c r="R3320">
        <v>2</v>
      </c>
    </row>
    <row r="3321" spans="1:18" x14ac:dyDescent="0.2">
      <c r="A3321" t="s">
        <v>27554</v>
      </c>
      <c r="B3321">
        <v>295</v>
      </c>
      <c r="C3321" t="s">
        <v>2140</v>
      </c>
      <c r="D3321" t="s">
        <v>27555</v>
      </c>
      <c r="E3321" t="s">
        <v>27557</v>
      </c>
      <c r="F3321">
        <v>1000</v>
      </c>
      <c r="G3321">
        <v>3</v>
      </c>
      <c r="H3321">
        <v>11</v>
      </c>
      <c r="I3321">
        <v>5</v>
      </c>
      <c r="J3321" s="18">
        <v>2.9442200000000001</v>
      </c>
      <c r="K3321">
        <v>6.8573599999999998E-2</v>
      </c>
      <c r="L3321">
        <v>3</v>
      </c>
      <c r="M3321" s="18">
        <v>3.3050000000000002</v>
      </c>
      <c r="N3321">
        <v>0.15796499999999999</v>
      </c>
      <c r="O3321">
        <v>4</v>
      </c>
      <c r="P3321">
        <v>3.6910099999999999</v>
      </c>
      <c r="Q3321">
        <v>0.57760800000000001</v>
      </c>
      <c r="R3321">
        <v>3</v>
      </c>
    </row>
    <row r="3322" spans="1:18" x14ac:dyDescent="0.2">
      <c r="A3322" t="s">
        <v>27554</v>
      </c>
      <c r="B3322">
        <v>112</v>
      </c>
      <c r="C3322" t="s">
        <v>2140</v>
      </c>
      <c r="D3322" t="s">
        <v>27555</v>
      </c>
      <c r="E3322" t="s">
        <v>27558</v>
      </c>
      <c r="F3322">
        <v>1000</v>
      </c>
      <c r="G3322">
        <v>4</v>
      </c>
      <c r="H3322">
        <v>1</v>
      </c>
      <c r="I3322">
        <v>1</v>
      </c>
      <c r="J3322" s="18">
        <v>3.0141900000000001</v>
      </c>
      <c r="K3322">
        <v>0.53279799999999999</v>
      </c>
      <c r="L3322">
        <v>3</v>
      </c>
      <c r="M3322" s="18">
        <v>2.7451500000000002</v>
      </c>
      <c r="N3322">
        <v>0</v>
      </c>
      <c r="O3322">
        <v>1</v>
      </c>
      <c r="P3322">
        <v>3.3007499999999999</v>
      </c>
      <c r="Q3322">
        <v>0</v>
      </c>
      <c r="R3322">
        <v>1</v>
      </c>
    </row>
    <row r="3323" spans="1:18" x14ac:dyDescent="0.2">
      <c r="A3323" t="s">
        <v>27559</v>
      </c>
      <c r="B3323">
        <v>50</v>
      </c>
      <c r="C3323" t="s">
        <v>27560</v>
      </c>
      <c r="D3323" t="s">
        <v>27561</v>
      </c>
      <c r="E3323" t="s">
        <v>27562</v>
      </c>
      <c r="F3323">
        <v>1000</v>
      </c>
      <c r="G3323">
        <v>5</v>
      </c>
      <c r="H3323">
        <v>0</v>
      </c>
      <c r="I3323">
        <v>0</v>
      </c>
      <c r="J3323" s="18" t="s">
        <v>21102</v>
      </c>
      <c r="K3323">
        <v>0</v>
      </c>
      <c r="L3323">
        <v>0</v>
      </c>
      <c r="M3323" s="18" t="s">
        <v>21102</v>
      </c>
      <c r="N3323">
        <v>0</v>
      </c>
      <c r="O3323">
        <v>0</v>
      </c>
      <c r="P3323" t="s">
        <v>21102</v>
      </c>
      <c r="Q3323">
        <v>0</v>
      </c>
      <c r="R3323">
        <v>0</v>
      </c>
    </row>
    <row r="3324" spans="1:18" x14ac:dyDescent="0.2">
      <c r="A3324" t="s">
        <v>27563</v>
      </c>
      <c r="B3324">
        <v>458</v>
      </c>
      <c r="C3324" t="s">
        <v>27564</v>
      </c>
      <c r="D3324" t="s">
        <v>27565</v>
      </c>
      <c r="E3324" t="s">
        <v>27566</v>
      </c>
      <c r="F3324">
        <v>1000</v>
      </c>
      <c r="G3324">
        <v>0</v>
      </c>
      <c r="H3324">
        <v>0</v>
      </c>
      <c r="I3324">
        <v>5</v>
      </c>
      <c r="J3324" s="18" t="s">
        <v>21102</v>
      </c>
      <c r="K3324">
        <v>0</v>
      </c>
      <c r="L3324">
        <v>0</v>
      </c>
      <c r="M3324" s="18" t="s">
        <v>21102</v>
      </c>
      <c r="N3324">
        <v>0</v>
      </c>
      <c r="O3324">
        <v>0</v>
      </c>
      <c r="P3324">
        <v>2.0466000000000002</v>
      </c>
      <c r="Q3324">
        <v>0</v>
      </c>
      <c r="R3324">
        <v>1</v>
      </c>
    </row>
    <row r="3325" spans="1:18" x14ac:dyDescent="0.2">
      <c r="A3325" t="s">
        <v>27563</v>
      </c>
      <c r="B3325">
        <v>472</v>
      </c>
      <c r="C3325" t="s">
        <v>27564</v>
      </c>
      <c r="D3325" t="s">
        <v>27565</v>
      </c>
      <c r="E3325" t="s">
        <v>27567</v>
      </c>
      <c r="F3325">
        <v>1000</v>
      </c>
      <c r="G3325">
        <v>0</v>
      </c>
      <c r="H3325">
        <v>0</v>
      </c>
      <c r="I3325">
        <v>3</v>
      </c>
      <c r="J3325" s="18" t="s">
        <v>21102</v>
      </c>
      <c r="K3325">
        <v>0</v>
      </c>
      <c r="L3325">
        <v>0</v>
      </c>
      <c r="M3325" s="18" t="s">
        <v>21102</v>
      </c>
      <c r="N3325">
        <v>0</v>
      </c>
      <c r="O3325">
        <v>0</v>
      </c>
      <c r="P3325" t="s">
        <v>21102</v>
      </c>
      <c r="Q3325">
        <v>0</v>
      </c>
      <c r="R3325">
        <v>0</v>
      </c>
    </row>
    <row r="3326" spans="1:18" x14ac:dyDescent="0.2">
      <c r="A3326" t="s">
        <v>27568</v>
      </c>
      <c r="B3326">
        <v>520</v>
      </c>
      <c r="C3326" t="s">
        <v>27569</v>
      </c>
      <c r="D3326" t="s">
        <v>27570</v>
      </c>
      <c r="E3326" t="s">
        <v>27571</v>
      </c>
      <c r="F3326">
        <v>1000</v>
      </c>
      <c r="G3326">
        <v>2</v>
      </c>
      <c r="H3326">
        <v>0</v>
      </c>
      <c r="I3326">
        <v>0</v>
      </c>
      <c r="J3326" s="18" t="s">
        <v>21102</v>
      </c>
      <c r="K3326">
        <v>0</v>
      </c>
      <c r="L3326">
        <v>0</v>
      </c>
      <c r="M3326" s="18" t="s">
        <v>21102</v>
      </c>
      <c r="N3326">
        <v>0</v>
      </c>
      <c r="O3326">
        <v>0</v>
      </c>
      <c r="P3326" t="s">
        <v>21102</v>
      </c>
      <c r="Q3326">
        <v>0</v>
      </c>
      <c r="R3326">
        <v>0</v>
      </c>
    </row>
    <row r="3327" spans="1:18" x14ac:dyDescent="0.2">
      <c r="A3327" t="s">
        <v>27572</v>
      </c>
      <c r="B3327">
        <v>77</v>
      </c>
      <c r="C3327" t="s">
        <v>27573</v>
      </c>
      <c r="D3327" t="s">
        <v>27574</v>
      </c>
      <c r="E3327" t="s">
        <v>27575</v>
      </c>
      <c r="F3327">
        <v>1000</v>
      </c>
      <c r="G3327">
        <v>12</v>
      </c>
      <c r="H3327">
        <v>21</v>
      </c>
      <c r="I3327">
        <v>20</v>
      </c>
      <c r="J3327" s="18">
        <v>2.3997099999999998</v>
      </c>
      <c r="K3327">
        <v>0.23519100000000001</v>
      </c>
      <c r="L3327">
        <v>4</v>
      </c>
      <c r="M3327" s="18">
        <v>2.50786</v>
      </c>
      <c r="N3327">
        <v>0.16470099999999999</v>
      </c>
      <c r="O3327">
        <v>2</v>
      </c>
      <c r="P3327">
        <v>2.5352399999999999</v>
      </c>
      <c r="Q3327">
        <v>0.24566399999999999</v>
      </c>
      <c r="R3327">
        <v>3</v>
      </c>
    </row>
    <row r="3328" spans="1:18" x14ac:dyDescent="0.2">
      <c r="A3328" t="s">
        <v>27572</v>
      </c>
      <c r="B3328">
        <v>34</v>
      </c>
      <c r="C3328" t="s">
        <v>27573</v>
      </c>
      <c r="D3328" t="s">
        <v>27574</v>
      </c>
      <c r="E3328" t="s">
        <v>2584</v>
      </c>
      <c r="F3328">
        <v>1000</v>
      </c>
      <c r="G3328">
        <v>0</v>
      </c>
      <c r="H3328">
        <v>1</v>
      </c>
      <c r="I3328">
        <v>0</v>
      </c>
      <c r="J3328" s="18" t="s">
        <v>21102</v>
      </c>
      <c r="K3328">
        <v>0</v>
      </c>
      <c r="L3328">
        <v>0</v>
      </c>
      <c r="M3328" s="18" t="s">
        <v>21102</v>
      </c>
      <c r="N3328">
        <v>0</v>
      </c>
      <c r="O3328">
        <v>0</v>
      </c>
      <c r="P3328" t="s">
        <v>21102</v>
      </c>
      <c r="Q3328">
        <v>0</v>
      </c>
      <c r="R3328">
        <v>0</v>
      </c>
    </row>
    <row r="3329" spans="1:18" x14ac:dyDescent="0.2">
      <c r="A3329" t="s">
        <v>27576</v>
      </c>
      <c r="B3329">
        <v>72</v>
      </c>
      <c r="C3329" t="s">
        <v>27577</v>
      </c>
      <c r="D3329" t="s">
        <v>27578</v>
      </c>
      <c r="E3329" t="s">
        <v>27579</v>
      </c>
      <c r="F3329">
        <v>1000</v>
      </c>
      <c r="G3329">
        <v>2</v>
      </c>
      <c r="H3329">
        <v>0</v>
      </c>
      <c r="I3329">
        <v>2</v>
      </c>
      <c r="J3329" s="18">
        <v>-0.94140900000000005</v>
      </c>
      <c r="K3329">
        <v>0</v>
      </c>
      <c r="L3329">
        <v>1</v>
      </c>
      <c r="M3329" s="18" t="s">
        <v>21102</v>
      </c>
      <c r="N3329">
        <v>0</v>
      </c>
      <c r="O3329">
        <v>0</v>
      </c>
      <c r="P3329">
        <v>-1.7676099999999999</v>
      </c>
      <c r="Q3329">
        <v>0.19641600000000001</v>
      </c>
      <c r="R3329">
        <v>2</v>
      </c>
    </row>
    <row r="3330" spans="1:18" x14ac:dyDescent="0.2">
      <c r="A3330" t="s">
        <v>27576</v>
      </c>
      <c r="B3330">
        <v>197</v>
      </c>
      <c r="C3330" t="s">
        <v>27577</v>
      </c>
      <c r="D3330" t="s">
        <v>27578</v>
      </c>
      <c r="E3330" t="s">
        <v>27580</v>
      </c>
      <c r="F3330">
        <v>1000</v>
      </c>
      <c r="G3330">
        <v>1</v>
      </c>
      <c r="H3330">
        <v>4</v>
      </c>
      <c r="I3330">
        <v>1</v>
      </c>
      <c r="J3330" s="18">
        <v>-1.8219399999999999</v>
      </c>
      <c r="K3330">
        <v>0</v>
      </c>
      <c r="L3330">
        <v>1</v>
      </c>
      <c r="M3330" s="18">
        <v>-1.4276500000000001</v>
      </c>
      <c r="N3330">
        <v>0.174538</v>
      </c>
      <c r="O3330">
        <v>3</v>
      </c>
      <c r="P3330">
        <v>-1.98265</v>
      </c>
      <c r="Q3330">
        <v>0</v>
      </c>
      <c r="R3330">
        <v>1</v>
      </c>
    </row>
    <row r="3331" spans="1:18" x14ac:dyDescent="0.2">
      <c r="A3331" t="s">
        <v>27576</v>
      </c>
      <c r="B3331">
        <v>110</v>
      </c>
      <c r="C3331" t="s">
        <v>27577</v>
      </c>
      <c r="D3331" t="s">
        <v>27578</v>
      </c>
      <c r="E3331" t="s">
        <v>27581</v>
      </c>
      <c r="F3331">
        <v>1000</v>
      </c>
      <c r="G3331">
        <v>0</v>
      </c>
      <c r="H3331">
        <v>6</v>
      </c>
      <c r="I3331">
        <v>0</v>
      </c>
      <c r="J3331" s="18" t="s">
        <v>21102</v>
      </c>
      <c r="K3331">
        <v>0</v>
      </c>
      <c r="L3331">
        <v>0</v>
      </c>
      <c r="M3331" s="18" t="s">
        <v>21102</v>
      </c>
      <c r="N3331">
        <v>0</v>
      </c>
      <c r="O3331">
        <v>0</v>
      </c>
      <c r="P3331" t="s">
        <v>21102</v>
      </c>
      <c r="Q3331">
        <v>0</v>
      </c>
      <c r="R3331">
        <v>0</v>
      </c>
    </row>
    <row r="3332" spans="1:18" x14ac:dyDescent="0.2">
      <c r="A3332" t="s">
        <v>27582</v>
      </c>
      <c r="B3332">
        <v>808</v>
      </c>
      <c r="C3332" t="s">
        <v>27583</v>
      </c>
      <c r="D3332" t="s">
        <v>27584</v>
      </c>
      <c r="E3332" t="s">
        <v>27585</v>
      </c>
      <c r="F3332">
        <v>1000</v>
      </c>
      <c r="G3332">
        <v>17</v>
      </c>
      <c r="H3332">
        <v>32</v>
      </c>
      <c r="I3332">
        <v>15</v>
      </c>
      <c r="J3332" s="18">
        <v>-1.09484</v>
      </c>
      <c r="K3332">
        <v>0.179006</v>
      </c>
      <c r="L3332">
        <v>3</v>
      </c>
      <c r="M3332" s="18">
        <v>-0.87240899999999999</v>
      </c>
      <c r="N3332">
        <v>9.0618199999999996E-2</v>
      </c>
      <c r="O3332">
        <v>5</v>
      </c>
      <c r="P3332">
        <v>-1.2829900000000001</v>
      </c>
      <c r="Q3332">
        <v>0.33881600000000001</v>
      </c>
      <c r="R3332">
        <v>5</v>
      </c>
    </row>
    <row r="3333" spans="1:18" x14ac:dyDescent="0.2">
      <c r="A3333" t="s">
        <v>27582</v>
      </c>
      <c r="B3333">
        <v>793</v>
      </c>
      <c r="C3333" t="s">
        <v>27583</v>
      </c>
      <c r="D3333" t="s">
        <v>27584</v>
      </c>
      <c r="E3333" t="s">
        <v>27586</v>
      </c>
      <c r="F3333">
        <v>1000</v>
      </c>
      <c r="G3333">
        <v>4</v>
      </c>
      <c r="H3333">
        <v>1</v>
      </c>
      <c r="I3333">
        <v>2</v>
      </c>
      <c r="J3333" s="18">
        <v>-1.6127499999999999</v>
      </c>
      <c r="K3333">
        <v>0.214668</v>
      </c>
      <c r="L3333">
        <v>4</v>
      </c>
      <c r="M3333" s="18">
        <v>-1.58013</v>
      </c>
      <c r="N3333">
        <v>0</v>
      </c>
      <c r="O3333">
        <v>1</v>
      </c>
      <c r="P3333">
        <v>-1.7165699999999999</v>
      </c>
      <c r="Q3333">
        <v>0</v>
      </c>
      <c r="R3333">
        <v>1</v>
      </c>
    </row>
    <row r="3334" spans="1:18" x14ac:dyDescent="0.2">
      <c r="A3334" t="s">
        <v>27582</v>
      </c>
      <c r="B3334">
        <v>794</v>
      </c>
      <c r="C3334" t="s">
        <v>27583</v>
      </c>
      <c r="D3334" t="s">
        <v>27584</v>
      </c>
      <c r="E3334" t="s">
        <v>27587</v>
      </c>
      <c r="F3334">
        <v>1000</v>
      </c>
      <c r="G3334">
        <v>6</v>
      </c>
      <c r="H3334">
        <v>3</v>
      </c>
      <c r="I3334">
        <v>2</v>
      </c>
      <c r="J3334" s="18">
        <v>-0.84273900000000002</v>
      </c>
      <c r="K3334">
        <v>6.9943599999999995E-2</v>
      </c>
      <c r="L3334">
        <v>2</v>
      </c>
      <c r="M3334" s="18">
        <v>-0.899038</v>
      </c>
      <c r="N3334">
        <v>0</v>
      </c>
      <c r="O3334">
        <v>1</v>
      </c>
      <c r="P3334">
        <v>-0.54488300000000001</v>
      </c>
      <c r="Q3334">
        <v>0</v>
      </c>
      <c r="R3334">
        <v>1</v>
      </c>
    </row>
    <row r="3335" spans="1:18" x14ac:dyDescent="0.2">
      <c r="A3335" t="s">
        <v>27582</v>
      </c>
      <c r="B3335">
        <v>533</v>
      </c>
      <c r="C3335" t="s">
        <v>27583</v>
      </c>
      <c r="D3335" t="s">
        <v>27584</v>
      </c>
      <c r="E3335" t="s">
        <v>27588</v>
      </c>
      <c r="F3335">
        <v>1000</v>
      </c>
      <c r="G3335">
        <v>1</v>
      </c>
      <c r="H3335">
        <v>0</v>
      </c>
      <c r="I3335">
        <v>0</v>
      </c>
      <c r="J3335" s="18" t="s">
        <v>21102</v>
      </c>
      <c r="K3335">
        <v>0</v>
      </c>
      <c r="L3335">
        <v>0</v>
      </c>
      <c r="M3335" s="18" t="s">
        <v>21102</v>
      </c>
      <c r="N3335">
        <v>0</v>
      </c>
      <c r="O3335">
        <v>0</v>
      </c>
      <c r="P3335" t="s">
        <v>21102</v>
      </c>
      <c r="Q3335">
        <v>0</v>
      </c>
      <c r="R3335">
        <v>0</v>
      </c>
    </row>
    <row r="3336" spans="1:18" x14ac:dyDescent="0.2">
      <c r="A3336" t="s">
        <v>27582</v>
      </c>
      <c r="B3336">
        <v>226</v>
      </c>
      <c r="C3336" t="s">
        <v>27583</v>
      </c>
      <c r="D3336" t="s">
        <v>27584</v>
      </c>
      <c r="E3336" t="s">
        <v>27589</v>
      </c>
      <c r="F3336">
        <v>1000</v>
      </c>
      <c r="G3336">
        <v>0</v>
      </c>
      <c r="H3336">
        <v>0</v>
      </c>
      <c r="I3336">
        <v>1</v>
      </c>
      <c r="J3336" s="18" t="s">
        <v>21102</v>
      </c>
      <c r="K3336">
        <v>0</v>
      </c>
      <c r="L3336">
        <v>0</v>
      </c>
      <c r="M3336" s="18" t="s">
        <v>21102</v>
      </c>
      <c r="N3336">
        <v>0</v>
      </c>
      <c r="O3336">
        <v>0</v>
      </c>
      <c r="P3336" t="s">
        <v>21102</v>
      </c>
      <c r="Q3336">
        <v>0</v>
      </c>
      <c r="R3336">
        <v>0</v>
      </c>
    </row>
    <row r="3337" spans="1:18" x14ac:dyDescent="0.2">
      <c r="A3337" t="s">
        <v>27590</v>
      </c>
      <c r="B3337">
        <v>746</v>
      </c>
      <c r="C3337" t="s">
        <v>27591</v>
      </c>
      <c r="D3337" t="s">
        <v>27592</v>
      </c>
      <c r="E3337" t="s">
        <v>27593</v>
      </c>
      <c r="F3337">
        <v>1000</v>
      </c>
      <c r="G3337">
        <v>1</v>
      </c>
      <c r="H3337">
        <v>18</v>
      </c>
      <c r="I3337">
        <v>5</v>
      </c>
      <c r="J3337" s="18" t="s">
        <v>21102</v>
      </c>
      <c r="K3337">
        <v>0</v>
      </c>
      <c r="L3337">
        <v>0</v>
      </c>
      <c r="M3337" s="18">
        <v>-0.16125500000000001</v>
      </c>
      <c r="N3337">
        <v>0.270144</v>
      </c>
      <c r="O3337">
        <v>3</v>
      </c>
      <c r="P3337">
        <v>-3.5732300000000002E-2</v>
      </c>
      <c r="Q3337">
        <v>0.230959</v>
      </c>
      <c r="R3337">
        <v>2</v>
      </c>
    </row>
    <row r="3338" spans="1:18" x14ac:dyDescent="0.2">
      <c r="A3338" t="s">
        <v>27590</v>
      </c>
      <c r="B3338">
        <v>901</v>
      </c>
      <c r="C3338" t="s">
        <v>27591</v>
      </c>
      <c r="D3338" t="s">
        <v>27592</v>
      </c>
      <c r="E3338" t="s">
        <v>27594</v>
      </c>
      <c r="F3338">
        <v>1000</v>
      </c>
      <c r="G3338">
        <v>3</v>
      </c>
      <c r="H3338">
        <v>0</v>
      </c>
      <c r="I3338">
        <v>2</v>
      </c>
      <c r="J3338" s="18">
        <v>1.3517600000000001</v>
      </c>
      <c r="K3338">
        <v>0</v>
      </c>
      <c r="L3338">
        <v>1</v>
      </c>
      <c r="M3338" s="18" t="s">
        <v>21102</v>
      </c>
      <c r="N3338">
        <v>0</v>
      </c>
      <c r="O3338">
        <v>0</v>
      </c>
      <c r="P3338" t="s">
        <v>21102</v>
      </c>
      <c r="Q3338">
        <v>0</v>
      </c>
      <c r="R3338">
        <v>0</v>
      </c>
    </row>
    <row r="3339" spans="1:18" x14ac:dyDescent="0.2">
      <c r="A3339" t="s">
        <v>27590</v>
      </c>
      <c r="B3339">
        <v>667</v>
      </c>
      <c r="C3339" t="s">
        <v>27591</v>
      </c>
      <c r="D3339" t="s">
        <v>27592</v>
      </c>
      <c r="E3339" t="s">
        <v>27595</v>
      </c>
      <c r="F3339">
        <v>1000</v>
      </c>
      <c r="G3339">
        <v>1</v>
      </c>
      <c r="H3339">
        <v>0</v>
      </c>
      <c r="I3339">
        <v>1</v>
      </c>
      <c r="J3339" s="18" t="s">
        <v>21102</v>
      </c>
      <c r="K3339">
        <v>0</v>
      </c>
      <c r="L3339">
        <v>0</v>
      </c>
      <c r="M3339" s="18" t="s">
        <v>21102</v>
      </c>
      <c r="N3339">
        <v>0</v>
      </c>
      <c r="O3339">
        <v>0</v>
      </c>
      <c r="P3339" t="s">
        <v>21102</v>
      </c>
      <c r="Q3339">
        <v>0</v>
      </c>
      <c r="R3339">
        <v>0</v>
      </c>
    </row>
    <row r="3340" spans="1:18" x14ac:dyDescent="0.2">
      <c r="A3340" t="s">
        <v>27590</v>
      </c>
      <c r="B3340">
        <v>561</v>
      </c>
      <c r="C3340" t="s">
        <v>27591</v>
      </c>
      <c r="D3340" t="s">
        <v>27592</v>
      </c>
      <c r="E3340" t="s">
        <v>27596</v>
      </c>
      <c r="F3340">
        <v>1000</v>
      </c>
      <c r="G3340">
        <v>0</v>
      </c>
      <c r="H3340">
        <v>0</v>
      </c>
      <c r="I3340">
        <v>1</v>
      </c>
      <c r="J3340" s="18" t="s">
        <v>21102</v>
      </c>
      <c r="K3340">
        <v>0</v>
      </c>
      <c r="L3340">
        <v>0</v>
      </c>
      <c r="M3340" s="18" t="s">
        <v>21102</v>
      </c>
      <c r="N3340">
        <v>0</v>
      </c>
      <c r="O3340">
        <v>0</v>
      </c>
      <c r="P3340" t="s">
        <v>21102</v>
      </c>
      <c r="Q3340">
        <v>0</v>
      </c>
      <c r="R3340">
        <v>0</v>
      </c>
    </row>
    <row r="3341" spans="1:18" x14ac:dyDescent="0.2">
      <c r="A3341" t="s">
        <v>27597</v>
      </c>
      <c r="B3341">
        <v>222</v>
      </c>
      <c r="C3341" t="s">
        <v>27598</v>
      </c>
      <c r="D3341" t="s">
        <v>27599</v>
      </c>
      <c r="E3341" t="s">
        <v>27600</v>
      </c>
      <c r="F3341">
        <v>1000</v>
      </c>
      <c r="G3341">
        <v>5</v>
      </c>
      <c r="H3341">
        <v>0</v>
      </c>
      <c r="I3341">
        <v>3</v>
      </c>
      <c r="J3341" s="18">
        <v>3.1470899999999999</v>
      </c>
      <c r="K3341">
        <v>0.41722999999999999</v>
      </c>
      <c r="L3341">
        <v>3</v>
      </c>
      <c r="M3341" s="18" t="s">
        <v>21102</v>
      </c>
      <c r="N3341">
        <v>0</v>
      </c>
      <c r="O3341">
        <v>0</v>
      </c>
      <c r="P3341">
        <v>2.8533300000000001</v>
      </c>
      <c r="Q3341">
        <v>0</v>
      </c>
      <c r="R3341">
        <v>1</v>
      </c>
    </row>
    <row r="3342" spans="1:18" x14ac:dyDescent="0.2">
      <c r="A3342" t="s">
        <v>27597</v>
      </c>
      <c r="B3342">
        <v>217</v>
      </c>
      <c r="C3342" t="s">
        <v>27598</v>
      </c>
      <c r="D3342" t="s">
        <v>27599</v>
      </c>
      <c r="E3342" t="s">
        <v>27601</v>
      </c>
      <c r="F3342">
        <v>1000</v>
      </c>
      <c r="G3342">
        <v>8</v>
      </c>
      <c r="H3342">
        <v>13</v>
      </c>
      <c r="I3342">
        <v>18</v>
      </c>
      <c r="J3342" s="18">
        <v>3.3552399999999998</v>
      </c>
      <c r="K3342">
        <v>0.62033199999999999</v>
      </c>
      <c r="L3342">
        <v>3</v>
      </c>
      <c r="M3342" s="18">
        <v>2.9478800000000001</v>
      </c>
      <c r="N3342">
        <v>0.39607500000000001</v>
      </c>
      <c r="O3342">
        <v>2</v>
      </c>
      <c r="P3342">
        <v>2.9793500000000002</v>
      </c>
      <c r="Q3342">
        <v>0.48109099999999999</v>
      </c>
      <c r="R3342">
        <v>3</v>
      </c>
    </row>
    <row r="3343" spans="1:18" x14ac:dyDescent="0.2">
      <c r="A3343" t="s">
        <v>27597</v>
      </c>
      <c r="B3343">
        <v>202</v>
      </c>
      <c r="C3343" t="s">
        <v>27598</v>
      </c>
      <c r="D3343" t="s">
        <v>27599</v>
      </c>
      <c r="E3343" t="s">
        <v>27602</v>
      </c>
      <c r="F3343">
        <v>1000</v>
      </c>
      <c r="G3343">
        <v>1</v>
      </c>
      <c r="H3343">
        <v>1</v>
      </c>
      <c r="I3343">
        <v>3</v>
      </c>
      <c r="J3343" s="18">
        <v>2.8393600000000001</v>
      </c>
      <c r="K3343">
        <v>0</v>
      </c>
      <c r="L3343">
        <v>1</v>
      </c>
      <c r="M3343" s="18">
        <v>2.88117</v>
      </c>
      <c r="N3343">
        <v>0</v>
      </c>
      <c r="O3343">
        <v>1</v>
      </c>
      <c r="P3343">
        <v>3.6030899999999999</v>
      </c>
      <c r="Q3343">
        <v>0.61249299999999995</v>
      </c>
      <c r="R3343">
        <v>2</v>
      </c>
    </row>
    <row r="3344" spans="1:18" x14ac:dyDescent="0.2">
      <c r="A3344" t="s">
        <v>27603</v>
      </c>
      <c r="B3344">
        <v>175</v>
      </c>
      <c r="C3344" t="s">
        <v>27604</v>
      </c>
      <c r="D3344" t="s">
        <v>27605</v>
      </c>
      <c r="E3344" t="s">
        <v>27606</v>
      </c>
      <c r="F3344">
        <v>1000</v>
      </c>
      <c r="G3344">
        <v>6</v>
      </c>
      <c r="H3344">
        <v>1</v>
      </c>
      <c r="I3344">
        <v>4</v>
      </c>
      <c r="J3344" s="18">
        <v>2.1309300000000002</v>
      </c>
      <c r="K3344">
        <v>0.15468499999999999</v>
      </c>
      <c r="L3344">
        <v>4</v>
      </c>
      <c r="M3344" s="18" t="s">
        <v>21102</v>
      </c>
      <c r="N3344">
        <v>0</v>
      </c>
      <c r="O3344">
        <v>0</v>
      </c>
      <c r="P3344">
        <v>2.2886199999999999</v>
      </c>
      <c r="Q3344">
        <v>0.61974499999999999</v>
      </c>
      <c r="R3344">
        <v>4</v>
      </c>
    </row>
    <row r="3345" spans="1:18" x14ac:dyDescent="0.2">
      <c r="A3345" t="s">
        <v>27603</v>
      </c>
      <c r="B3345">
        <v>253</v>
      </c>
      <c r="C3345" t="s">
        <v>27604</v>
      </c>
      <c r="D3345" t="s">
        <v>27605</v>
      </c>
      <c r="E3345" t="s">
        <v>27607</v>
      </c>
      <c r="F3345">
        <v>1000</v>
      </c>
      <c r="G3345">
        <v>4</v>
      </c>
      <c r="H3345">
        <v>6</v>
      </c>
      <c r="I3345">
        <v>9</v>
      </c>
      <c r="J3345" s="18">
        <v>0.54340299999999997</v>
      </c>
      <c r="K3345">
        <v>0.12167500000000001</v>
      </c>
      <c r="L3345">
        <v>4</v>
      </c>
      <c r="M3345" s="18">
        <v>0.54361999999999999</v>
      </c>
      <c r="N3345">
        <v>0.17755299999999999</v>
      </c>
      <c r="O3345">
        <v>4</v>
      </c>
      <c r="P3345">
        <v>0.61632299999999995</v>
      </c>
      <c r="Q3345">
        <v>0.105097</v>
      </c>
      <c r="R3345">
        <v>4</v>
      </c>
    </row>
    <row r="3346" spans="1:18" x14ac:dyDescent="0.2">
      <c r="A3346" t="s">
        <v>27603</v>
      </c>
      <c r="B3346">
        <v>391</v>
      </c>
      <c r="C3346" t="s">
        <v>27604</v>
      </c>
      <c r="D3346" t="s">
        <v>27605</v>
      </c>
      <c r="E3346" t="s">
        <v>27608</v>
      </c>
      <c r="F3346">
        <v>1000</v>
      </c>
      <c r="G3346">
        <v>1</v>
      </c>
      <c r="H3346">
        <v>0</v>
      </c>
      <c r="I3346">
        <v>0</v>
      </c>
      <c r="J3346" s="18">
        <v>1.4906999999999999</v>
      </c>
      <c r="K3346">
        <v>0</v>
      </c>
      <c r="L3346">
        <v>1</v>
      </c>
      <c r="M3346" s="18" t="s">
        <v>21102</v>
      </c>
      <c r="N3346">
        <v>0</v>
      </c>
      <c r="O3346">
        <v>0</v>
      </c>
      <c r="P3346" t="s">
        <v>21102</v>
      </c>
      <c r="Q3346">
        <v>0</v>
      </c>
      <c r="R3346">
        <v>0</v>
      </c>
    </row>
    <row r="3347" spans="1:18" x14ac:dyDescent="0.2">
      <c r="A3347" t="s">
        <v>27609</v>
      </c>
      <c r="B3347">
        <v>781</v>
      </c>
      <c r="C3347" t="s">
        <v>27610</v>
      </c>
      <c r="D3347" t="s">
        <v>27611</v>
      </c>
      <c r="E3347" t="s">
        <v>27612</v>
      </c>
      <c r="F3347">
        <v>1000</v>
      </c>
      <c r="G3347">
        <v>9</v>
      </c>
      <c r="H3347">
        <v>14</v>
      </c>
      <c r="I3347">
        <v>9</v>
      </c>
      <c r="J3347" s="18" t="s">
        <v>21102</v>
      </c>
      <c r="K3347">
        <v>0</v>
      </c>
      <c r="L3347">
        <v>0</v>
      </c>
      <c r="M3347" s="18" t="s">
        <v>21102</v>
      </c>
      <c r="N3347">
        <v>0</v>
      </c>
      <c r="O3347">
        <v>0</v>
      </c>
      <c r="P3347">
        <v>1.7995699999999999</v>
      </c>
      <c r="Q3347">
        <v>0</v>
      </c>
      <c r="R3347">
        <v>1</v>
      </c>
    </row>
    <row r="3348" spans="1:18" x14ac:dyDescent="0.2">
      <c r="A3348" t="s">
        <v>27609</v>
      </c>
      <c r="B3348">
        <v>104</v>
      </c>
      <c r="C3348" t="s">
        <v>27610</v>
      </c>
      <c r="D3348" t="s">
        <v>27611</v>
      </c>
      <c r="E3348" t="s">
        <v>27613</v>
      </c>
      <c r="F3348">
        <v>1000</v>
      </c>
      <c r="G3348">
        <v>5</v>
      </c>
      <c r="H3348">
        <v>10</v>
      </c>
      <c r="I3348">
        <v>4</v>
      </c>
      <c r="J3348" s="18" t="s">
        <v>21102</v>
      </c>
      <c r="K3348">
        <v>0</v>
      </c>
      <c r="L3348">
        <v>0</v>
      </c>
      <c r="M3348" s="18">
        <v>2.1995900000000002</v>
      </c>
      <c r="N3348">
        <v>0</v>
      </c>
      <c r="O3348">
        <v>1</v>
      </c>
      <c r="P3348" t="s">
        <v>21102</v>
      </c>
      <c r="Q3348">
        <v>0</v>
      </c>
      <c r="R3348">
        <v>0</v>
      </c>
    </row>
    <row r="3349" spans="1:18" x14ac:dyDescent="0.2">
      <c r="A3349" t="s">
        <v>27614</v>
      </c>
      <c r="B3349">
        <v>267</v>
      </c>
      <c r="C3349" t="s">
        <v>27615</v>
      </c>
      <c r="D3349" t="s">
        <v>27616</v>
      </c>
      <c r="E3349" t="s">
        <v>27617</v>
      </c>
      <c r="F3349">
        <v>1000</v>
      </c>
      <c r="G3349">
        <v>4</v>
      </c>
      <c r="H3349">
        <v>4</v>
      </c>
      <c r="I3349">
        <v>5</v>
      </c>
      <c r="J3349" s="18">
        <v>3.03912</v>
      </c>
      <c r="K3349">
        <v>0.30456800000000001</v>
      </c>
      <c r="L3349">
        <v>3</v>
      </c>
      <c r="M3349" s="18" t="s">
        <v>21102</v>
      </c>
      <c r="N3349">
        <v>0</v>
      </c>
      <c r="O3349">
        <v>0</v>
      </c>
      <c r="P3349">
        <v>4.03484</v>
      </c>
      <c r="Q3349">
        <v>0.77079900000000001</v>
      </c>
      <c r="R3349">
        <v>3</v>
      </c>
    </row>
    <row r="3350" spans="1:18" x14ac:dyDescent="0.2">
      <c r="A3350" t="s">
        <v>27614</v>
      </c>
      <c r="B3350">
        <v>858</v>
      </c>
      <c r="C3350" t="s">
        <v>27615</v>
      </c>
      <c r="D3350" t="s">
        <v>27616</v>
      </c>
      <c r="E3350" t="s">
        <v>27618</v>
      </c>
      <c r="F3350">
        <v>1000</v>
      </c>
      <c r="G3350">
        <v>3</v>
      </c>
      <c r="H3350">
        <v>4</v>
      </c>
      <c r="I3350">
        <v>2</v>
      </c>
      <c r="J3350" s="18">
        <v>3.0756399999999999</v>
      </c>
      <c r="K3350">
        <v>0.39149099999999998</v>
      </c>
      <c r="L3350">
        <v>3</v>
      </c>
      <c r="M3350" s="18">
        <v>2.94503</v>
      </c>
      <c r="N3350">
        <v>0.69805700000000004</v>
      </c>
      <c r="O3350">
        <v>3</v>
      </c>
      <c r="P3350">
        <v>4.0978199999999996</v>
      </c>
      <c r="Q3350">
        <v>0</v>
      </c>
      <c r="R3350">
        <v>1</v>
      </c>
    </row>
    <row r="3351" spans="1:18" x14ac:dyDescent="0.2">
      <c r="A3351" t="s">
        <v>27614</v>
      </c>
      <c r="B3351">
        <v>255</v>
      </c>
      <c r="C3351" t="s">
        <v>27615</v>
      </c>
      <c r="D3351" t="s">
        <v>27616</v>
      </c>
      <c r="E3351" t="s">
        <v>27619</v>
      </c>
      <c r="F3351">
        <v>1000</v>
      </c>
      <c r="G3351">
        <v>3</v>
      </c>
      <c r="H3351">
        <v>4</v>
      </c>
      <c r="I3351">
        <v>3</v>
      </c>
      <c r="J3351" s="18">
        <v>3.0701900000000002</v>
      </c>
      <c r="K3351">
        <v>0.13064500000000001</v>
      </c>
      <c r="L3351">
        <v>3</v>
      </c>
      <c r="M3351" s="18">
        <v>2.9504000000000001</v>
      </c>
      <c r="N3351">
        <v>0.31694600000000001</v>
      </c>
      <c r="O3351">
        <v>3</v>
      </c>
      <c r="P3351">
        <v>3.19252</v>
      </c>
      <c r="Q3351">
        <v>0.41220600000000002</v>
      </c>
      <c r="R3351">
        <v>3</v>
      </c>
    </row>
    <row r="3352" spans="1:18" x14ac:dyDescent="0.2">
      <c r="A3352" t="s">
        <v>27614</v>
      </c>
      <c r="B3352">
        <v>1412</v>
      </c>
      <c r="C3352" t="s">
        <v>27615</v>
      </c>
      <c r="D3352" t="s">
        <v>27616</v>
      </c>
      <c r="E3352" t="s">
        <v>27620</v>
      </c>
      <c r="F3352">
        <v>1000</v>
      </c>
      <c r="G3352">
        <v>2</v>
      </c>
      <c r="H3352">
        <v>0</v>
      </c>
      <c r="I3352">
        <v>0</v>
      </c>
      <c r="J3352" s="18" t="s">
        <v>21102</v>
      </c>
      <c r="K3352">
        <v>0</v>
      </c>
      <c r="L3352">
        <v>0</v>
      </c>
      <c r="M3352" s="18" t="s">
        <v>21102</v>
      </c>
      <c r="N3352">
        <v>0</v>
      </c>
      <c r="O3352">
        <v>0</v>
      </c>
      <c r="P3352" t="s">
        <v>21102</v>
      </c>
      <c r="Q3352">
        <v>0</v>
      </c>
      <c r="R3352">
        <v>0</v>
      </c>
    </row>
    <row r="3353" spans="1:18" x14ac:dyDescent="0.2">
      <c r="A3353" t="s">
        <v>27614</v>
      </c>
      <c r="B3353">
        <v>272</v>
      </c>
      <c r="C3353" t="s">
        <v>27615</v>
      </c>
      <c r="D3353" t="s">
        <v>27616</v>
      </c>
      <c r="E3353" t="s">
        <v>27621</v>
      </c>
      <c r="F3353">
        <v>1000</v>
      </c>
      <c r="G3353">
        <v>0</v>
      </c>
      <c r="H3353">
        <v>0</v>
      </c>
      <c r="I3353">
        <v>2</v>
      </c>
      <c r="J3353" s="18" t="s">
        <v>21102</v>
      </c>
      <c r="K3353">
        <v>0</v>
      </c>
      <c r="L3353">
        <v>0</v>
      </c>
      <c r="M3353" s="18" t="s">
        <v>21102</v>
      </c>
      <c r="N3353">
        <v>0</v>
      </c>
      <c r="O3353">
        <v>0</v>
      </c>
      <c r="P3353">
        <v>1.0712900000000001</v>
      </c>
      <c r="Q3353">
        <v>6.8381300000000006E-2</v>
      </c>
      <c r="R3353">
        <v>2</v>
      </c>
    </row>
    <row r="3354" spans="1:18" x14ac:dyDescent="0.2">
      <c r="A3354" t="s">
        <v>27614</v>
      </c>
      <c r="B3354">
        <v>1502</v>
      </c>
      <c r="C3354" t="s">
        <v>27615</v>
      </c>
      <c r="D3354" t="s">
        <v>27616</v>
      </c>
      <c r="E3354" t="s">
        <v>27622</v>
      </c>
      <c r="F3354">
        <v>1000</v>
      </c>
      <c r="G3354">
        <v>0</v>
      </c>
      <c r="H3354">
        <v>0</v>
      </c>
      <c r="I3354">
        <v>2</v>
      </c>
      <c r="J3354" s="18" t="s">
        <v>21102</v>
      </c>
      <c r="K3354">
        <v>0</v>
      </c>
      <c r="L3354">
        <v>0</v>
      </c>
      <c r="M3354" s="18" t="s">
        <v>21102</v>
      </c>
      <c r="N3354">
        <v>0</v>
      </c>
      <c r="O3354">
        <v>0</v>
      </c>
      <c r="P3354" t="s">
        <v>21102</v>
      </c>
      <c r="Q3354">
        <v>0</v>
      </c>
      <c r="R3354">
        <v>0</v>
      </c>
    </row>
    <row r="3355" spans="1:18" x14ac:dyDescent="0.2">
      <c r="A3355" t="s">
        <v>27614</v>
      </c>
      <c r="B3355">
        <v>1034</v>
      </c>
      <c r="C3355" t="s">
        <v>27615</v>
      </c>
      <c r="D3355" t="s">
        <v>27616</v>
      </c>
      <c r="E3355" t="s">
        <v>27623</v>
      </c>
      <c r="F3355">
        <v>1000</v>
      </c>
      <c r="G3355">
        <v>0</v>
      </c>
      <c r="H3355">
        <v>0</v>
      </c>
      <c r="I3355">
        <v>1</v>
      </c>
      <c r="J3355" s="18" t="s">
        <v>21102</v>
      </c>
      <c r="K3355">
        <v>0</v>
      </c>
      <c r="L3355">
        <v>0</v>
      </c>
      <c r="M3355" s="18" t="s">
        <v>21102</v>
      </c>
      <c r="N3355">
        <v>0</v>
      </c>
      <c r="O3355">
        <v>0</v>
      </c>
      <c r="P3355" t="s">
        <v>21102</v>
      </c>
      <c r="Q3355">
        <v>0</v>
      </c>
      <c r="R3355">
        <v>0</v>
      </c>
    </row>
    <row r="3356" spans="1:18" x14ac:dyDescent="0.2">
      <c r="A3356" t="s">
        <v>27624</v>
      </c>
      <c r="B3356">
        <v>6</v>
      </c>
      <c r="C3356" t="s">
        <v>27625</v>
      </c>
      <c r="D3356" t="s">
        <v>27626</v>
      </c>
      <c r="E3356" t="s">
        <v>27627</v>
      </c>
      <c r="F3356">
        <v>1000</v>
      </c>
      <c r="G3356">
        <v>0</v>
      </c>
      <c r="H3356">
        <v>1</v>
      </c>
      <c r="I3356">
        <v>2</v>
      </c>
      <c r="J3356" s="18" t="s">
        <v>21102</v>
      </c>
      <c r="K3356">
        <v>0</v>
      </c>
      <c r="L3356">
        <v>0</v>
      </c>
      <c r="M3356" s="18" t="s">
        <v>21102</v>
      </c>
      <c r="N3356">
        <v>0</v>
      </c>
      <c r="O3356">
        <v>0</v>
      </c>
      <c r="P3356">
        <v>-1.66625</v>
      </c>
      <c r="Q3356">
        <v>0</v>
      </c>
      <c r="R3356">
        <v>1</v>
      </c>
    </row>
    <row r="3357" spans="1:18" x14ac:dyDescent="0.2">
      <c r="A3357" t="s">
        <v>27628</v>
      </c>
      <c r="B3357">
        <v>420</v>
      </c>
      <c r="C3357" t="s">
        <v>27629</v>
      </c>
      <c r="D3357" t="s">
        <v>27630</v>
      </c>
      <c r="E3357" t="s">
        <v>27631</v>
      </c>
      <c r="F3357">
        <v>1000</v>
      </c>
      <c r="G3357">
        <v>12</v>
      </c>
      <c r="H3357">
        <v>19</v>
      </c>
      <c r="I3357">
        <v>17</v>
      </c>
      <c r="J3357" s="18">
        <v>-1.2913399999999999</v>
      </c>
      <c r="K3357">
        <v>0.189799</v>
      </c>
      <c r="L3357">
        <v>2</v>
      </c>
      <c r="M3357" s="18">
        <v>-0.94693799999999995</v>
      </c>
      <c r="N3357">
        <v>1.1189899999999999E-2</v>
      </c>
      <c r="O3357">
        <v>2</v>
      </c>
      <c r="P3357">
        <v>-1.11337</v>
      </c>
      <c r="Q3357">
        <v>0.29488199999999998</v>
      </c>
      <c r="R3357">
        <v>3</v>
      </c>
    </row>
    <row r="3358" spans="1:18" x14ac:dyDescent="0.2">
      <c r="A3358" t="s">
        <v>27628</v>
      </c>
      <c r="B3358">
        <v>351</v>
      </c>
      <c r="C3358" t="s">
        <v>27629</v>
      </c>
      <c r="D3358" t="s">
        <v>27630</v>
      </c>
      <c r="E3358" t="s">
        <v>27632</v>
      </c>
      <c r="F3358">
        <v>1000</v>
      </c>
      <c r="G3358">
        <v>11</v>
      </c>
      <c r="H3358">
        <v>7</v>
      </c>
      <c r="I3358">
        <v>8</v>
      </c>
      <c r="J3358" s="18">
        <v>0.83749600000000002</v>
      </c>
      <c r="K3358">
        <v>0.21723000000000001</v>
      </c>
      <c r="L3358">
        <v>8</v>
      </c>
      <c r="M3358" s="18">
        <v>0.98615399999999998</v>
      </c>
      <c r="N3358">
        <v>0.16589899999999999</v>
      </c>
      <c r="O3358">
        <v>4</v>
      </c>
      <c r="P3358">
        <v>0.78309200000000001</v>
      </c>
      <c r="Q3358">
        <v>0.13209799999999999</v>
      </c>
      <c r="R3358">
        <v>6</v>
      </c>
    </row>
    <row r="3359" spans="1:18" x14ac:dyDescent="0.2">
      <c r="A3359" t="s">
        <v>27628</v>
      </c>
      <c r="B3359">
        <v>775</v>
      </c>
      <c r="C3359" t="s">
        <v>27629</v>
      </c>
      <c r="D3359" t="s">
        <v>27630</v>
      </c>
      <c r="E3359" t="s">
        <v>4950</v>
      </c>
      <c r="F3359">
        <v>1000</v>
      </c>
      <c r="G3359">
        <v>7</v>
      </c>
      <c r="H3359">
        <v>4</v>
      </c>
      <c r="I3359">
        <v>6</v>
      </c>
      <c r="J3359" s="18">
        <v>-1.3975599999999999</v>
      </c>
      <c r="K3359">
        <v>0.14732600000000001</v>
      </c>
      <c r="L3359">
        <v>6</v>
      </c>
      <c r="M3359" s="18">
        <v>-1.47048</v>
      </c>
      <c r="N3359">
        <v>8.6083300000000001E-2</v>
      </c>
      <c r="O3359">
        <v>3</v>
      </c>
      <c r="P3359">
        <v>-2.0011000000000001</v>
      </c>
      <c r="Q3359">
        <v>0.117101</v>
      </c>
      <c r="R3359">
        <v>6</v>
      </c>
    </row>
    <row r="3360" spans="1:18" x14ac:dyDescent="0.2">
      <c r="A3360" t="s">
        <v>27628</v>
      </c>
      <c r="B3360">
        <v>654</v>
      </c>
      <c r="C3360" t="s">
        <v>27629</v>
      </c>
      <c r="D3360" t="s">
        <v>27630</v>
      </c>
      <c r="E3360" t="s">
        <v>27633</v>
      </c>
      <c r="F3360">
        <v>1000</v>
      </c>
      <c r="G3360">
        <v>1</v>
      </c>
      <c r="H3360">
        <v>1</v>
      </c>
      <c r="I3360">
        <v>4</v>
      </c>
      <c r="J3360" s="18" t="s">
        <v>21102</v>
      </c>
      <c r="K3360">
        <v>0</v>
      </c>
      <c r="L3360">
        <v>0</v>
      </c>
      <c r="M3360" s="18" t="s">
        <v>21102</v>
      </c>
      <c r="N3360">
        <v>0</v>
      </c>
      <c r="O3360">
        <v>0</v>
      </c>
      <c r="P3360" t="s">
        <v>21102</v>
      </c>
      <c r="Q3360">
        <v>0</v>
      </c>
      <c r="R3360">
        <v>0</v>
      </c>
    </row>
    <row r="3361" spans="1:18" x14ac:dyDescent="0.2">
      <c r="A3361" t="s">
        <v>27628</v>
      </c>
      <c r="B3361">
        <v>824</v>
      </c>
      <c r="C3361" t="s">
        <v>27629</v>
      </c>
      <c r="D3361" t="s">
        <v>27630</v>
      </c>
      <c r="E3361" t="s">
        <v>27634</v>
      </c>
      <c r="F3361">
        <v>1000</v>
      </c>
      <c r="G3361">
        <v>0</v>
      </c>
      <c r="H3361">
        <v>1</v>
      </c>
      <c r="I3361">
        <v>0</v>
      </c>
      <c r="J3361" s="18" t="s">
        <v>21102</v>
      </c>
      <c r="K3361">
        <v>0</v>
      </c>
      <c r="L3361">
        <v>0</v>
      </c>
      <c r="M3361" s="18">
        <v>-1.00691</v>
      </c>
      <c r="N3361">
        <v>0</v>
      </c>
      <c r="O3361">
        <v>1</v>
      </c>
      <c r="P3361" t="s">
        <v>21102</v>
      </c>
      <c r="Q3361">
        <v>0</v>
      </c>
      <c r="R3361">
        <v>0</v>
      </c>
    </row>
    <row r="3362" spans="1:18" x14ac:dyDescent="0.2">
      <c r="A3362" t="s">
        <v>27628</v>
      </c>
      <c r="B3362">
        <v>23</v>
      </c>
      <c r="C3362" t="s">
        <v>27629</v>
      </c>
      <c r="D3362" t="s">
        <v>27630</v>
      </c>
      <c r="E3362" t="s">
        <v>27635</v>
      </c>
      <c r="F3362">
        <v>1000</v>
      </c>
      <c r="G3362">
        <v>0</v>
      </c>
      <c r="H3362">
        <v>0</v>
      </c>
      <c r="I3362">
        <v>1</v>
      </c>
      <c r="J3362" s="18" t="s">
        <v>21102</v>
      </c>
      <c r="K3362">
        <v>0</v>
      </c>
      <c r="L3362">
        <v>0</v>
      </c>
      <c r="M3362" s="18" t="s">
        <v>21102</v>
      </c>
      <c r="N3362">
        <v>0</v>
      </c>
      <c r="O3362">
        <v>0</v>
      </c>
      <c r="P3362" t="s">
        <v>21102</v>
      </c>
      <c r="Q3362">
        <v>0</v>
      </c>
      <c r="R3362">
        <v>0</v>
      </c>
    </row>
    <row r="3363" spans="1:18" x14ac:dyDescent="0.2">
      <c r="A3363" t="s">
        <v>27636</v>
      </c>
      <c r="B3363">
        <v>364</v>
      </c>
      <c r="C3363" t="s">
        <v>22183</v>
      </c>
      <c r="D3363" t="s">
        <v>27637</v>
      </c>
      <c r="E3363" t="s">
        <v>27638</v>
      </c>
      <c r="F3363">
        <v>1000</v>
      </c>
      <c r="G3363">
        <v>6</v>
      </c>
      <c r="H3363">
        <v>6</v>
      </c>
      <c r="I3363">
        <v>5</v>
      </c>
      <c r="J3363" s="18">
        <v>1.6423000000000001</v>
      </c>
      <c r="K3363">
        <v>0</v>
      </c>
      <c r="L3363">
        <v>1</v>
      </c>
      <c r="M3363" s="18" t="s">
        <v>21102</v>
      </c>
      <c r="N3363">
        <v>0</v>
      </c>
      <c r="O3363">
        <v>0</v>
      </c>
      <c r="P3363" t="s">
        <v>21102</v>
      </c>
      <c r="Q3363">
        <v>0</v>
      </c>
      <c r="R3363">
        <v>0</v>
      </c>
    </row>
    <row r="3364" spans="1:18" x14ac:dyDescent="0.2">
      <c r="A3364" t="s">
        <v>27639</v>
      </c>
      <c r="B3364">
        <v>246</v>
      </c>
      <c r="C3364" t="s">
        <v>27640</v>
      </c>
      <c r="D3364" t="s">
        <v>27641</v>
      </c>
      <c r="E3364" t="s">
        <v>27642</v>
      </c>
      <c r="F3364">
        <v>48.371000000000002</v>
      </c>
      <c r="G3364">
        <v>6</v>
      </c>
      <c r="H3364">
        <v>1</v>
      </c>
      <c r="I3364">
        <v>3</v>
      </c>
      <c r="J3364" s="18" t="s">
        <v>21102</v>
      </c>
      <c r="K3364">
        <v>0</v>
      </c>
      <c r="L3364">
        <v>0</v>
      </c>
      <c r="M3364" s="18" t="s">
        <v>21102</v>
      </c>
      <c r="N3364">
        <v>0</v>
      </c>
      <c r="O3364">
        <v>0</v>
      </c>
      <c r="P3364" t="s">
        <v>21102</v>
      </c>
      <c r="Q3364">
        <v>0</v>
      </c>
      <c r="R3364">
        <v>0</v>
      </c>
    </row>
    <row r="3365" spans="1:18" x14ac:dyDescent="0.2">
      <c r="A3365" t="s">
        <v>27643</v>
      </c>
      <c r="B3365">
        <v>182</v>
      </c>
      <c r="C3365" t="s">
        <v>27644</v>
      </c>
      <c r="D3365" t="s">
        <v>27645</v>
      </c>
      <c r="E3365" t="s">
        <v>27646</v>
      </c>
      <c r="F3365">
        <v>1000</v>
      </c>
      <c r="G3365">
        <v>11</v>
      </c>
      <c r="H3365">
        <v>11</v>
      </c>
      <c r="I3365">
        <v>7</v>
      </c>
      <c r="J3365" s="18">
        <v>-1.56142</v>
      </c>
      <c r="K3365">
        <v>2.84289E-2</v>
      </c>
      <c r="L3365">
        <v>4</v>
      </c>
      <c r="M3365" s="18">
        <v>-1.3976</v>
      </c>
      <c r="N3365">
        <v>9.1869699999999999E-2</v>
      </c>
      <c r="O3365">
        <v>4</v>
      </c>
      <c r="P3365">
        <v>-1.3454699999999999</v>
      </c>
      <c r="Q3365">
        <v>0.217139</v>
      </c>
      <c r="R3365">
        <v>4</v>
      </c>
    </row>
    <row r="3366" spans="1:18" x14ac:dyDescent="0.2">
      <c r="A3366" t="s">
        <v>27643</v>
      </c>
      <c r="B3366">
        <v>165</v>
      </c>
      <c r="C3366" t="s">
        <v>27644</v>
      </c>
      <c r="D3366" t="s">
        <v>27645</v>
      </c>
      <c r="E3366" t="s">
        <v>27647</v>
      </c>
      <c r="F3366">
        <v>1000</v>
      </c>
      <c r="G3366">
        <v>2</v>
      </c>
      <c r="H3366">
        <v>0</v>
      </c>
      <c r="I3366">
        <v>0</v>
      </c>
      <c r="J3366" s="18">
        <v>-0.15407100000000001</v>
      </c>
      <c r="K3366">
        <v>9.2624999999999999E-3</v>
      </c>
      <c r="L3366">
        <v>2</v>
      </c>
      <c r="M3366" s="18" t="s">
        <v>21102</v>
      </c>
      <c r="N3366">
        <v>0</v>
      </c>
      <c r="O3366">
        <v>0</v>
      </c>
      <c r="P3366" t="s">
        <v>21102</v>
      </c>
      <c r="Q3366">
        <v>0</v>
      </c>
      <c r="R3366">
        <v>0</v>
      </c>
    </row>
    <row r="3367" spans="1:18" x14ac:dyDescent="0.2">
      <c r="A3367" t="s">
        <v>27648</v>
      </c>
      <c r="B3367">
        <v>29</v>
      </c>
      <c r="C3367" t="s">
        <v>27649</v>
      </c>
      <c r="D3367" t="s">
        <v>27650</v>
      </c>
      <c r="E3367" t="s">
        <v>27651</v>
      </c>
      <c r="F3367">
        <v>1000</v>
      </c>
      <c r="G3367">
        <v>7</v>
      </c>
      <c r="H3367">
        <v>13</v>
      </c>
      <c r="I3367">
        <v>18</v>
      </c>
      <c r="J3367" s="18">
        <v>4.14072</v>
      </c>
      <c r="K3367">
        <v>0.101687</v>
      </c>
      <c r="L3367">
        <v>4</v>
      </c>
      <c r="M3367" s="18">
        <v>4.2047600000000003</v>
      </c>
      <c r="N3367">
        <v>9.3326099999999995E-2</v>
      </c>
      <c r="O3367">
        <v>4</v>
      </c>
      <c r="P3367">
        <v>4.1771799999999999</v>
      </c>
      <c r="Q3367">
        <v>0.80445999999999995</v>
      </c>
      <c r="R3367">
        <v>6</v>
      </c>
    </row>
    <row r="3368" spans="1:18" x14ac:dyDescent="0.2">
      <c r="A3368" t="s">
        <v>27648</v>
      </c>
      <c r="B3368">
        <v>18</v>
      </c>
      <c r="C3368" t="s">
        <v>27649</v>
      </c>
      <c r="D3368" t="s">
        <v>27650</v>
      </c>
      <c r="E3368" t="s">
        <v>27652</v>
      </c>
      <c r="F3368">
        <v>1000</v>
      </c>
      <c r="G3368">
        <v>4</v>
      </c>
      <c r="H3368">
        <v>4</v>
      </c>
      <c r="I3368">
        <v>10</v>
      </c>
      <c r="J3368" s="18">
        <v>4.5291499999999996</v>
      </c>
      <c r="K3368">
        <v>0.53998999999999997</v>
      </c>
      <c r="L3368">
        <v>3</v>
      </c>
      <c r="M3368" s="18">
        <v>4.72065</v>
      </c>
      <c r="N3368">
        <v>0.60226100000000005</v>
      </c>
      <c r="O3368">
        <v>2</v>
      </c>
      <c r="P3368">
        <v>4.6303700000000001</v>
      </c>
      <c r="Q3368">
        <v>1.1466000000000001</v>
      </c>
      <c r="R3368">
        <v>6</v>
      </c>
    </row>
    <row r="3369" spans="1:18" x14ac:dyDescent="0.2">
      <c r="A3369" t="s">
        <v>27648</v>
      </c>
      <c r="B3369">
        <v>12</v>
      </c>
      <c r="C3369" t="s">
        <v>27649</v>
      </c>
      <c r="D3369" t="s">
        <v>27650</v>
      </c>
      <c r="E3369" t="s">
        <v>27653</v>
      </c>
      <c r="F3369">
        <v>1000</v>
      </c>
      <c r="G3369">
        <v>0</v>
      </c>
      <c r="H3369">
        <v>0</v>
      </c>
      <c r="I3369">
        <v>8</v>
      </c>
      <c r="J3369" s="18" t="s">
        <v>21102</v>
      </c>
      <c r="K3369">
        <v>0</v>
      </c>
      <c r="L3369">
        <v>0</v>
      </c>
      <c r="M3369" s="18" t="s">
        <v>21102</v>
      </c>
      <c r="N3369">
        <v>0</v>
      </c>
      <c r="O3369">
        <v>0</v>
      </c>
      <c r="P3369" t="s">
        <v>21102</v>
      </c>
      <c r="Q3369">
        <v>0</v>
      </c>
      <c r="R3369">
        <v>0</v>
      </c>
    </row>
    <row r="3370" spans="1:18" x14ac:dyDescent="0.2">
      <c r="A3370" t="s">
        <v>27654</v>
      </c>
      <c r="B3370">
        <v>366</v>
      </c>
      <c r="C3370" t="s">
        <v>27655</v>
      </c>
      <c r="D3370" t="s">
        <v>27656</v>
      </c>
      <c r="E3370" t="s">
        <v>27657</v>
      </c>
      <c r="F3370">
        <v>1000</v>
      </c>
      <c r="G3370">
        <v>3</v>
      </c>
      <c r="H3370">
        <v>0</v>
      </c>
      <c r="I3370">
        <v>0</v>
      </c>
      <c r="J3370" s="18" t="s">
        <v>21102</v>
      </c>
      <c r="K3370">
        <v>0</v>
      </c>
      <c r="L3370">
        <v>0</v>
      </c>
      <c r="M3370" s="18" t="s">
        <v>21102</v>
      </c>
      <c r="N3370">
        <v>0</v>
      </c>
      <c r="O3370">
        <v>0</v>
      </c>
      <c r="P3370" t="s">
        <v>21102</v>
      </c>
      <c r="Q3370">
        <v>0</v>
      </c>
      <c r="R3370">
        <v>0</v>
      </c>
    </row>
    <row r="3371" spans="1:18" x14ac:dyDescent="0.2">
      <c r="A3371" t="s">
        <v>27654</v>
      </c>
      <c r="B3371">
        <v>382</v>
      </c>
      <c r="C3371" t="s">
        <v>27655</v>
      </c>
      <c r="D3371" t="s">
        <v>27656</v>
      </c>
      <c r="E3371" t="s">
        <v>27658</v>
      </c>
      <c r="F3371">
        <v>29.071100000000001</v>
      </c>
      <c r="G3371">
        <v>1</v>
      </c>
      <c r="H3371">
        <v>0</v>
      </c>
      <c r="I3371">
        <v>0</v>
      </c>
      <c r="J3371" s="18" t="s">
        <v>21102</v>
      </c>
      <c r="K3371">
        <v>0</v>
      </c>
      <c r="L3371">
        <v>0</v>
      </c>
      <c r="M3371" s="18" t="s">
        <v>21102</v>
      </c>
      <c r="N3371">
        <v>0</v>
      </c>
      <c r="O3371">
        <v>0</v>
      </c>
      <c r="P3371" t="s">
        <v>21102</v>
      </c>
      <c r="Q3371">
        <v>0</v>
      </c>
      <c r="R3371">
        <v>0</v>
      </c>
    </row>
    <row r="3372" spans="1:18" x14ac:dyDescent="0.2">
      <c r="A3372" t="s">
        <v>27659</v>
      </c>
      <c r="B3372">
        <v>139</v>
      </c>
      <c r="C3372" t="s">
        <v>27660</v>
      </c>
      <c r="D3372" t="s">
        <v>27661</v>
      </c>
      <c r="E3372" t="s">
        <v>27662</v>
      </c>
      <c r="F3372">
        <v>1000</v>
      </c>
      <c r="G3372">
        <v>3</v>
      </c>
      <c r="H3372">
        <v>0</v>
      </c>
      <c r="I3372">
        <v>3</v>
      </c>
      <c r="J3372" s="18" t="s">
        <v>21102</v>
      </c>
      <c r="K3372">
        <v>0</v>
      </c>
      <c r="L3372">
        <v>0</v>
      </c>
      <c r="M3372" s="18" t="s">
        <v>21102</v>
      </c>
      <c r="N3372">
        <v>0</v>
      </c>
      <c r="O3372">
        <v>0</v>
      </c>
      <c r="P3372">
        <v>1.1044</v>
      </c>
      <c r="Q3372">
        <v>0</v>
      </c>
      <c r="R3372">
        <v>1</v>
      </c>
    </row>
    <row r="3373" spans="1:18" x14ac:dyDescent="0.2">
      <c r="A3373" t="s">
        <v>27659</v>
      </c>
      <c r="B3373">
        <v>131</v>
      </c>
      <c r="C3373" t="s">
        <v>27660</v>
      </c>
      <c r="D3373" t="s">
        <v>27661</v>
      </c>
      <c r="E3373" t="s">
        <v>27663</v>
      </c>
      <c r="F3373">
        <v>1000</v>
      </c>
      <c r="G3373">
        <v>1</v>
      </c>
      <c r="H3373">
        <v>3</v>
      </c>
      <c r="I3373">
        <v>2</v>
      </c>
      <c r="J3373" s="18">
        <v>2.5722900000000002</v>
      </c>
      <c r="K3373">
        <v>0</v>
      </c>
      <c r="L3373">
        <v>1</v>
      </c>
      <c r="M3373" s="18">
        <v>2.1368299999999998</v>
      </c>
      <c r="N3373">
        <v>0.17319899999999999</v>
      </c>
      <c r="O3373">
        <v>2</v>
      </c>
      <c r="P3373">
        <v>2.2308400000000002</v>
      </c>
      <c r="Q3373">
        <v>0.126862</v>
      </c>
      <c r="R3373">
        <v>2</v>
      </c>
    </row>
    <row r="3374" spans="1:18" x14ac:dyDescent="0.2">
      <c r="A3374" t="s">
        <v>27664</v>
      </c>
      <c r="B3374">
        <v>461</v>
      </c>
      <c r="C3374" t="s">
        <v>8287</v>
      </c>
      <c r="D3374" t="s">
        <v>27665</v>
      </c>
      <c r="E3374" t="s">
        <v>11817</v>
      </c>
      <c r="F3374">
        <v>1000</v>
      </c>
      <c r="G3374">
        <v>3</v>
      </c>
      <c r="H3374">
        <v>0</v>
      </c>
      <c r="I3374">
        <v>10</v>
      </c>
      <c r="J3374" s="18" t="s">
        <v>21102</v>
      </c>
      <c r="K3374">
        <v>0</v>
      </c>
      <c r="L3374">
        <v>0</v>
      </c>
      <c r="M3374" s="18" t="s">
        <v>21102</v>
      </c>
      <c r="N3374">
        <v>0</v>
      </c>
      <c r="O3374">
        <v>0</v>
      </c>
      <c r="P3374" t="s">
        <v>21102</v>
      </c>
      <c r="Q3374">
        <v>0</v>
      </c>
      <c r="R3374">
        <v>0</v>
      </c>
    </row>
    <row r="3375" spans="1:18" x14ac:dyDescent="0.2">
      <c r="A3375" t="s">
        <v>27664</v>
      </c>
      <c r="B3375">
        <v>581</v>
      </c>
      <c r="C3375" t="s">
        <v>8287</v>
      </c>
      <c r="D3375" t="s">
        <v>27665</v>
      </c>
      <c r="E3375" t="s">
        <v>27666</v>
      </c>
      <c r="F3375">
        <v>1000</v>
      </c>
      <c r="G3375">
        <v>1</v>
      </c>
      <c r="H3375">
        <v>0</v>
      </c>
      <c r="I3375">
        <v>0</v>
      </c>
      <c r="J3375" s="18" t="s">
        <v>21102</v>
      </c>
      <c r="K3375">
        <v>0</v>
      </c>
      <c r="L3375">
        <v>0</v>
      </c>
      <c r="M3375" s="18" t="s">
        <v>21102</v>
      </c>
      <c r="N3375">
        <v>0</v>
      </c>
      <c r="O3375">
        <v>0</v>
      </c>
      <c r="P3375" t="s">
        <v>21102</v>
      </c>
      <c r="Q3375">
        <v>0</v>
      </c>
      <c r="R3375">
        <v>0</v>
      </c>
    </row>
    <row r="3376" spans="1:18" x14ac:dyDescent="0.2">
      <c r="A3376" t="s">
        <v>27664</v>
      </c>
      <c r="B3376">
        <v>311</v>
      </c>
      <c r="C3376" t="s">
        <v>8287</v>
      </c>
      <c r="D3376" t="s">
        <v>27665</v>
      </c>
      <c r="E3376" t="s">
        <v>27667</v>
      </c>
      <c r="F3376">
        <v>1000</v>
      </c>
      <c r="G3376">
        <v>1</v>
      </c>
      <c r="H3376">
        <v>1</v>
      </c>
      <c r="I3376">
        <v>1</v>
      </c>
      <c r="J3376" s="18">
        <v>2.7109399999999999</v>
      </c>
      <c r="K3376">
        <v>0</v>
      </c>
      <c r="L3376">
        <v>1</v>
      </c>
      <c r="M3376" s="18" t="s">
        <v>21102</v>
      </c>
      <c r="N3376">
        <v>0</v>
      </c>
      <c r="O3376">
        <v>0</v>
      </c>
      <c r="P3376" t="s">
        <v>21102</v>
      </c>
      <c r="Q3376">
        <v>0</v>
      </c>
      <c r="R3376">
        <v>0</v>
      </c>
    </row>
    <row r="3377" spans="1:18" x14ac:dyDescent="0.2">
      <c r="A3377" t="s">
        <v>27668</v>
      </c>
      <c r="B3377">
        <v>720</v>
      </c>
      <c r="C3377" t="s">
        <v>27669</v>
      </c>
      <c r="D3377" t="s">
        <v>27670</v>
      </c>
      <c r="E3377" t="s">
        <v>27671</v>
      </c>
      <c r="F3377">
        <v>1000</v>
      </c>
      <c r="G3377">
        <v>4</v>
      </c>
      <c r="H3377">
        <v>0</v>
      </c>
      <c r="I3377">
        <v>4</v>
      </c>
      <c r="J3377" s="18" t="s">
        <v>21102</v>
      </c>
      <c r="K3377">
        <v>0</v>
      </c>
      <c r="L3377">
        <v>0</v>
      </c>
      <c r="M3377" s="18" t="s">
        <v>21102</v>
      </c>
      <c r="N3377">
        <v>0</v>
      </c>
      <c r="O3377">
        <v>0</v>
      </c>
      <c r="P3377">
        <v>2.7640799999999999</v>
      </c>
      <c r="Q3377">
        <v>0</v>
      </c>
      <c r="R3377">
        <v>1</v>
      </c>
    </row>
    <row r="3378" spans="1:18" x14ac:dyDescent="0.2">
      <c r="A3378" t="s">
        <v>27672</v>
      </c>
      <c r="B3378">
        <v>50</v>
      </c>
      <c r="C3378" t="s">
        <v>12966</v>
      </c>
      <c r="D3378" t="s">
        <v>27673</v>
      </c>
      <c r="E3378" t="s">
        <v>27674</v>
      </c>
      <c r="F3378">
        <v>1000</v>
      </c>
      <c r="G3378">
        <v>2</v>
      </c>
      <c r="H3378">
        <v>4</v>
      </c>
      <c r="I3378">
        <v>4</v>
      </c>
      <c r="J3378" s="18">
        <v>2.49396</v>
      </c>
      <c r="K3378">
        <v>0.35778900000000002</v>
      </c>
      <c r="L3378">
        <v>2</v>
      </c>
      <c r="M3378" s="18">
        <v>1.91147</v>
      </c>
      <c r="N3378">
        <v>0.31529600000000002</v>
      </c>
      <c r="O3378">
        <v>3</v>
      </c>
      <c r="P3378">
        <v>2.7459799999999999</v>
      </c>
      <c r="Q3378">
        <v>0.31397799999999998</v>
      </c>
      <c r="R3378">
        <v>4</v>
      </c>
    </row>
    <row r="3379" spans="1:18" x14ac:dyDescent="0.2">
      <c r="A3379" t="s">
        <v>27672</v>
      </c>
      <c r="B3379">
        <v>177</v>
      </c>
      <c r="C3379" t="s">
        <v>12966</v>
      </c>
      <c r="D3379" t="s">
        <v>27673</v>
      </c>
      <c r="E3379" t="s">
        <v>12968</v>
      </c>
      <c r="F3379">
        <v>1000</v>
      </c>
      <c r="G3379">
        <v>0</v>
      </c>
      <c r="H3379">
        <v>4</v>
      </c>
      <c r="I3379">
        <v>0</v>
      </c>
      <c r="J3379" s="18" t="s">
        <v>21102</v>
      </c>
      <c r="K3379">
        <v>0</v>
      </c>
      <c r="L3379">
        <v>0</v>
      </c>
      <c r="M3379" s="18">
        <v>3.1732</v>
      </c>
      <c r="N3379">
        <v>0.35659400000000002</v>
      </c>
      <c r="O3379">
        <v>2</v>
      </c>
      <c r="P3379" t="s">
        <v>21102</v>
      </c>
      <c r="Q3379">
        <v>0</v>
      </c>
      <c r="R3379">
        <v>0</v>
      </c>
    </row>
    <row r="3380" spans="1:18" x14ac:dyDescent="0.2">
      <c r="A3380" t="s">
        <v>27675</v>
      </c>
      <c r="B3380">
        <v>85</v>
      </c>
      <c r="C3380" t="s">
        <v>4839</v>
      </c>
      <c r="D3380" t="s">
        <v>27676</v>
      </c>
      <c r="E3380" t="s">
        <v>27677</v>
      </c>
      <c r="F3380">
        <v>1000</v>
      </c>
      <c r="G3380">
        <v>0</v>
      </c>
      <c r="H3380">
        <v>0</v>
      </c>
      <c r="I3380">
        <v>3</v>
      </c>
      <c r="J3380" s="18" t="s">
        <v>21102</v>
      </c>
      <c r="K3380">
        <v>0</v>
      </c>
      <c r="L3380">
        <v>0</v>
      </c>
      <c r="M3380" s="18" t="s">
        <v>21102</v>
      </c>
      <c r="N3380">
        <v>0</v>
      </c>
      <c r="O3380">
        <v>0</v>
      </c>
      <c r="P3380">
        <v>2.3363200000000002</v>
      </c>
      <c r="Q3380">
        <v>0.23160800000000001</v>
      </c>
      <c r="R3380">
        <v>3</v>
      </c>
    </row>
    <row r="3381" spans="1:18" x14ac:dyDescent="0.2">
      <c r="A3381" t="s">
        <v>27678</v>
      </c>
      <c r="B3381">
        <v>1232</v>
      </c>
      <c r="C3381" t="s">
        <v>27679</v>
      </c>
      <c r="D3381" t="s">
        <v>27680</v>
      </c>
      <c r="E3381" t="s">
        <v>27681</v>
      </c>
      <c r="F3381">
        <v>1000</v>
      </c>
      <c r="G3381">
        <v>4</v>
      </c>
      <c r="H3381">
        <v>0</v>
      </c>
      <c r="I3381">
        <v>5</v>
      </c>
      <c r="J3381" s="18">
        <v>0.25811200000000001</v>
      </c>
      <c r="K3381">
        <v>0.23627000000000001</v>
      </c>
      <c r="L3381">
        <v>2</v>
      </c>
      <c r="M3381" s="18" t="s">
        <v>21102</v>
      </c>
      <c r="N3381">
        <v>0</v>
      </c>
      <c r="O3381">
        <v>0</v>
      </c>
      <c r="P3381" t="s">
        <v>21102</v>
      </c>
      <c r="Q3381">
        <v>0</v>
      </c>
      <c r="R3381">
        <v>0</v>
      </c>
    </row>
    <row r="3382" spans="1:18" x14ac:dyDescent="0.2">
      <c r="A3382" t="s">
        <v>27678</v>
      </c>
      <c r="B3382">
        <v>189</v>
      </c>
      <c r="C3382" t="s">
        <v>27679</v>
      </c>
      <c r="D3382" t="s">
        <v>27680</v>
      </c>
      <c r="E3382" t="s">
        <v>27682</v>
      </c>
      <c r="F3382">
        <v>1000</v>
      </c>
      <c r="G3382">
        <v>1</v>
      </c>
      <c r="H3382">
        <v>0</v>
      </c>
      <c r="I3382">
        <v>0</v>
      </c>
      <c r="J3382" s="18">
        <v>1.78122</v>
      </c>
      <c r="K3382">
        <v>0</v>
      </c>
      <c r="L3382">
        <v>1</v>
      </c>
      <c r="M3382" s="18" t="s">
        <v>21102</v>
      </c>
      <c r="N3382">
        <v>0</v>
      </c>
      <c r="O3382">
        <v>0</v>
      </c>
      <c r="P3382" t="s">
        <v>21102</v>
      </c>
      <c r="Q3382">
        <v>0</v>
      </c>
      <c r="R3382">
        <v>0</v>
      </c>
    </row>
    <row r="3383" spans="1:18" x14ac:dyDescent="0.2">
      <c r="A3383" t="s">
        <v>27678</v>
      </c>
      <c r="B3383">
        <v>962</v>
      </c>
      <c r="C3383" t="s">
        <v>27679</v>
      </c>
      <c r="D3383" t="s">
        <v>27680</v>
      </c>
      <c r="E3383" t="s">
        <v>27683</v>
      </c>
      <c r="F3383">
        <v>1000</v>
      </c>
      <c r="G3383">
        <v>1</v>
      </c>
      <c r="H3383">
        <v>3</v>
      </c>
      <c r="I3383">
        <v>1</v>
      </c>
      <c r="J3383" s="18">
        <v>-1.41642</v>
      </c>
      <c r="K3383">
        <v>0</v>
      </c>
      <c r="L3383">
        <v>1</v>
      </c>
      <c r="M3383" s="18">
        <v>-1.05053</v>
      </c>
      <c r="N3383">
        <v>6.3684099999999993E-2</v>
      </c>
      <c r="O3383">
        <v>3</v>
      </c>
      <c r="P3383">
        <v>-1.0706100000000001</v>
      </c>
      <c r="Q3383">
        <v>0</v>
      </c>
      <c r="R3383">
        <v>1</v>
      </c>
    </row>
    <row r="3384" spans="1:18" x14ac:dyDescent="0.2">
      <c r="A3384" t="s">
        <v>27678</v>
      </c>
      <c r="B3384">
        <v>1161</v>
      </c>
      <c r="C3384" t="s">
        <v>27679</v>
      </c>
      <c r="D3384" t="s">
        <v>27680</v>
      </c>
      <c r="E3384" t="s">
        <v>27684</v>
      </c>
      <c r="F3384">
        <v>1000</v>
      </c>
      <c r="G3384">
        <v>0</v>
      </c>
      <c r="H3384">
        <v>0</v>
      </c>
      <c r="I3384">
        <v>2</v>
      </c>
      <c r="J3384" s="18" t="s">
        <v>21102</v>
      </c>
      <c r="K3384">
        <v>0</v>
      </c>
      <c r="L3384">
        <v>0</v>
      </c>
      <c r="M3384" s="18" t="s">
        <v>21102</v>
      </c>
      <c r="N3384">
        <v>0</v>
      </c>
      <c r="O3384">
        <v>0</v>
      </c>
      <c r="P3384">
        <v>0.83998399999999995</v>
      </c>
      <c r="Q3384">
        <v>0</v>
      </c>
      <c r="R3384">
        <v>1</v>
      </c>
    </row>
    <row r="3385" spans="1:18" x14ac:dyDescent="0.2">
      <c r="A3385" t="s">
        <v>27685</v>
      </c>
      <c r="B3385">
        <v>554</v>
      </c>
      <c r="C3385" t="s">
        <v>27686</v>
      </c>
      <c r="D3385" t="s">
        <v>27687</v>
      </c>
      <c r="E3385" t="s">
        <v>27688</v>
      </c>
      <c r="F3385">
        <v>1000</v>
      </c>
      <c r="G3385">
        <v>2</v>
      </c>
      <c r="H3385">
        <v>1</v>
      </c>
      <c r="I3385">
        <v>5</v>
      </c>
      <c r="J3385" s="18" t="s">
        <v>21102</v>
      </c>
      <c r="K3385">
        <v>0</v>
      </c>
      <c r="L3385">
        <v>0</v>
      </c>
      <c r="M3385" s="18" t="s">
        <v>21102</v>
      </c>
      <c r="N3385">
        <v>0</v>
      </c>
      <c r="O3385">
        <v>0</v>
      </c>
      <c r="P3385">
        <v>3.1347999999999998</v>
      </c>
      <c r="Q3385">
        <v>0</v>
      </c>
      <c r="R3385">
        <v>1</v>
      </c>
    </row>
    <row r="3386" spans="1:18" x14ac:dyDescent="0.2">
      <c r="A3386" t="s">
        <v>27685</v>
      </c>
      <c r="B3386">
        <v>362</v>
      </c>
      <c r="C3386" t="s">
        <v>27686</v>
      </c>
      <c r="D3386" t="s">
        <v>27687</v>
      </c>
      <c r="E3386" t="s">
        <v>27689</v>
      </c>
      <c r="F3386">
        <v>1000</v>
      </c>
      <c r="G3386">
        <v>2</v>
      </c>
      <c r="H3386">
        <v>0</v>
      </c>
      <c r="I3386">
        <v>3</v>
      </c>
      <c r="J3386" s="18" t="s">
        <v>21102</v>
      </c>
      <c r="K3386">
        <v>0</v>
      </c>
      <c r="L3386">
        <v>0</v>
      </c>
      <c r="M3386" s="18" t="s">
        <v>21102</v>
      </c>
      <c r="N3386">
        <v>0</v>
      </c>
      <c r="O3386">
        <v>0</v>
      </c>
      <c r="P3386">
        <v>1.2581</v>
      </c>
      <c r="Q3386">
        <v>0.68224700000000005</v>
      </c>
      <c r="R3386">
        <v>2</v>
      </c>
    </row>
    <row r="3387" spans="1:18" x14ac:dyDescent="0.2">
      <c r="A3387" t="s">
        <v>27685</v>
      </c>
      <c r="B3387">
        <v>219</v>
      </c>
      <c r="C3387" t="s">
        <v>27686</v>
      </c>
      <c r="D3387" t="s">
        <v>27687</v>
      </c>
      <c r="E3387" t="s">
        <v>27690</v>
      </c>
      <c r="F3387">
        <v>1000</v>
      </c>
      <c r="G3387">
        <v>1</v>
      </c>
      <c r="H3387">
        <v>0</v>
      </c>
      <c r="I3387">
        <v>0</v>
      </c>
      <c r="J3387" s="18" t="s">
        <v>21102</v>
      </c>
      <c r="K3387">
        <v>0</v>
      </c>
      <c r="L3387">
        <v>0</v>
      </c>
      <c r="M3387" s="18" t="s">
        <v>21102</v>
      </c>
      <c r="N3387">
        <v>0</v>
      </c>
      <c r="O3387">
        <v>0</v>
      </c>
      <c r="P3387" t="s">
        <v>21102</v>
      </c>
      <c r="Q3387">
        <v>0</v>
      </c>
      <c r="R3387">
        <v>0</v>
      </c>
    </row>
    <row r="3388" spans="1:18" x14ac:dyDescent="0.2">
      <c r="A3388" t="s">
        <v>27685</v>
      </c>
      <c r="B3388">
        <v>379</v>
      </c>
      <c r="C3388" t="s">
        <v>27686</v>
      </c>
      <c r="D3388" t="s">
        <v>27687</v>
      </c>
      <c r="E3388" t="s">
        <v>27691</v>
      </c>
      <c r="F3388">
        <v>1000</v>
      </c>
      <c r="G3388">
        <v>1</v>
      </c>
      <c r="H3388">
        <v>0</v>
      </c>
      <c r="I3388">
        <v>0</v>
      </c>
      <c r="J3388" s="18" t="s">
        <v>21102</v>
      </c>
      <c r="K3388">
        <v>0</v>
      </c>
      <c r="L3388">
        <v>0</v>
      </c>
      <c r="M3388" s="18" t="s">
        <v>21102</v>
      </c>
      <c r="N3388">
        <v>0</v>
      </c>
      <c r="O3388">
        <v>0</v>
      </c>
      <c r="P3388" t="s">
        <v>21102</v>
      </c>
      <c r="Q3388">
        <v>0</v>
      </c>
      <c r="R3388">
        <v>0</v>
      </c>
    </row>
    <row r="3389" spans="1:18" x14ac:dyDescent="0.2">
      <c r="A3389" t="s">
        <v>27685</v>
      </c>
      <c r="B3389">
        <v>303</v>
      </c>
      <c r="C3389" t="s">
        <v>27686</v>
      </c>
      <c r="D3389" t="s">
        <v>27687</v>
      </c>
      <c r="E3389" t="s">
        <v>27692</v>
      </c>
      <c r="F3389">
        <v>1000</v>
      </c>
      <c r="G3389">
        <v>0</v>
      </c>
      <c r="H3389">
        <v>0</v>
      </c>
      <c r="I3389">
        <v>1</v>
      </c>
      <c r="J3389" s="18" t="s">
        <v>21102</v>
      </c>
      <c r="K3389">
        <v>0</v>
      </c>
      <c r="L3389">
        <v>0</v>
      </c>
      <c r="M3389" s="18" t="s">
        <v>21102</v>
      </c>
      <c r="N3389">
        <v>0</v>
      </c>
      <c r="O3389">
        <v>0</v>
      </c>
      <c r="P3389">
        <v>2.8814500000000001</v>
      </c>
      <c r="Q3389">
        <v>0</v>
      </c>
      <c r="R3389">
        <v>1</v>
      </c>
    </row>
    <row r="3390" spans="1:18" x14ac:dyDescent="0.2">
      <c r="A3390" t="s">
        <v>27693</v>
      </c>
      <c r="B3390">
        <v>390</v>
      </c>
      <c r="C3390" t="s">
        <v>27694</v>
      </c>
      <c r="D3390" t="s">
        <v>27695</v>
      </c>
      <c r="E3390" t="s">
        <v>27696</v>
      </c>
      <c r="F3390">
        <v>1000</v>
      </c>
      <c r="G3390">
        <v>4</v>
      </c>
      <c r="H3390">
        <v>0</v>
      </c>
      <c r="I3390">
        <v>4</v>
      </c>
      <c r="J3390" s="18">
        <v>3.6198800000000002</v>
      </c>
      <c r="K3390">
        <v>0.34146399999999999</v>
      </c>
      <c r="L3390">
        <v>4</v>
      </c>
      <c r="M3390" s="18" t="s">
        <v>21102</v>
      </c>
      <c r="N3390">
        <v>0</v>
      </c>
      <c r="O3390">
        <v>0</v>
      </c>
      <c r="P3390">
        <v>4.1130899999999997</v>
      </c>
      <c r="Q3390">
        <v>8.5001099999999996E-2</v>
      </c>
      <c r="R3390">
        <v>2</v>
      </c>
    </row>
    <row r="3391" spans="1:18" x14ac:dyDescent="0.2">
      <c r="A3391" t="s">
        <v>27693</v>
      </c>
      <c r="B3391">
        <v>376</v>
      </c>
      <c r="C3391" t="s">
        <v>27694</v>
      </c>
      <c r="D3391" t="s">
        <v>27695</v>
      </c>
      <c r="E3391" t="s">
        <v>27697</v>
      </c>
      <c r="F3391">
        <v>1000</v>
      </c>
      <c r="G3391">
        <v>1</v>
      </c>
      <c r="H3391">
        <v>0</v>
      </c>
      <c r="I3391">
        <v>0</v>
      </c>
      <c r="J3391" s="18" t="s">
        <v>21102</v>
      </c>
      <c r="K3391">
        <v>0</v>
      </c>
      <c r="L3391">
        <v>0</v>
      </c>
      <c r="M3391" s="18" t="s">
        <v>21102</v>
      </c>
      <c r="N3391">
        <v>0</v>
      </c>
      <c r="O3391">
        <v>0</v>
      </c>
      <c r="P3391" t="s">
        <v>21102</v>
      </c>
      <c r="Q3391">
        <v>0</v>
      </c>
      <c r="R3391">
        <v>0</v>
      </c>
    </row>
    <row r="3392" spans="1:18" x14ac:dyDescent="0.2">
      <c r="A3392" t="s">
        <v>27693</v>
      </c>
      <c r="B3392">
        <v>361</v>
      </c>
      <c r="C3392" t="s">
        <v>27694</v>
      </c>
      <c r="D3392" t="s">
        <v>27695</v>
      </c>
      <c r="E3392" t="s">
        <v>27698</v>
      </c>
      <c r="F3392">
        <v>1000</v>
      </c>
      <c r="G3392">
        <v>0</v>
      </c>
      <c r="H3392">
        <v>0</v>
      </c>
      <c r="I3392">
        <v>1</v>
      </c>
      <c r="J3392" s="18" t="s">
        <v>21102</v>
      </c>
      <c r="K3392">
        <v>0</v>
      </c>
      <c r="L3392">
        <v>0</v>
      </c>
      <c r="M3392" s="18" t="s">
        <v>21102</v>
      </c>
      <c r="N3392">
        <v>0</v>
      </c>
      <c r="O3392">
        <v>0</v>
      </c>
      <c r="P3392" t="s">
        <v>21102</v>
      </c>
      <c r="Q3392">
        <v>0</v>
      </c>
      <c r="R3392">
        <v>0</v>
      </c>
    </row>
    <row r="3393" spans="1:18" x14ac:dyDescent="0.2">
      <c r="A3393" t="s">
        <v>27699</v>
      </c>
      <c r="B3393">
        <v>242</v>
      </c>
      <c r="C3393" t="s">
        <v>27700</v>
      </c>
      <c r="D3393" t="s">
        <v>27701</v>
      </c>
      <c r="E3393" t="s">
        <v>27702</v>
      </c>
      <c r="F3393">
        <v>1000</v>
      </c>
      <c r="G3393">
        <v>0</v>
      </c>
      <c r="H3393">
        <v>6</v>
      </c>
      <c r="I3393">
        <v>1</v>
      </c>
      <c r="J3393" s="18" t="s">
        <v>21102</v>
      </c>
      <c r="K3393">
        <v>0</v>
      </c>
      <c r="L3393">
        <v>0</v>
      </c>
      <c r="M3393" s="18">
        <v>-3.0025900000000001</v>
      </c>
      <c r="N3393">
        <v>0</v>
      </c>
      <c r="O3393">
        <v>1</v>
      </c>
      <c r="P3393">
        <v>-2.54813</v>
      </c>
      <c r="Q3393">
        <v>0</v>
      </c>
      <c r="R3393">
        <v>1</v>
      </c>
    </row>
    <row r="3394" spans="1:18" x14ac:dyDescent="0.2">
      <c r="A3394" t="s">
        <v>27703</v>
      </c>
      <c r="B3394">
        <v>96</v>
      </c>
      <c r="C3394" t="s">
        <v>27704</v>
      </c>
      <c r="D3394" t="s">
        <v>27705</v>
      </c>
      <c r="E3394" t="s">
        <v>27706</v>
      </c>
      <c r="F3394">
        <v>1000</v>
      </c>
      <c r="G3394">
        <v>8</v>
      </c>
      <c r="H3394">
        <v>0</v>
      </c>
      <c r="I3394">
        <v>6</v>
      </c>
      <c r="J3394" s="18">
        <v>1.9176800000000001</v>
      </c>
      <c r="K3394">
        <v>0</v>
      </c>
      <c r="L3394">
        <v>1</v>
      </c>
      <c r="M3394" s="18" t="s">
        <v>21102</v>
      </c>
      <c r="N3394">
        <v>0</v>
      </c>
      <c r="O3394">
        <v>0</v>
      </c>
      <c r="P3394">
        <v>2.4952800000000002</v>
      </c>
      <c r="Q3394">
        <v>0</v>
      </c>
      <c r="R3394">
        <v>1</v>
      </c>
    </row>
    <row r="3395" spans="1:18" x14ac:dyDescent="0.2">
      <c r="A3395" t="s">
        <v>27707</v>
      </c>
      <c r="B3395">
        <v>269</v>
      </c>
      <c r="C3395" t="s">
        <v>27708</v>
      </c>
      <c r="D3395" t="s">
        <v>27709</v>
      </c>
      <c r="E3395" t="s">
        <v>27710</v>
      </c>
      <c r="F3395">
        <v>1000</v>
      </c>
      <c r="G3395">
        <v>0</v>
      </c>
      <c r="H3395">
        <v>0</v>
      </c>
      <c r="I3395">
        <v>5</v>
      </c>
      <c r="J3395" s="18" t="s">
        <v>21102</v>
      </c>
      <c r="K3395">
        <v>0</v>
      </c>
      <c r="L3395">
        <v>0</v>
      </c>
      <c r="M3395" s="18" t="s">
        <v>21102</v>
      </c>
      <c r="N3395">
        <v>0</v>
      </c>
      <c r="O3395">
        <v>0</v>
      </c>
      <c r="P3395" t="s">
        <v>21102</v>
      </c>
      <c r="Q3395">
        <v>0</v>
      </c>
      <c r="R3395">
        <v>0</v>
      </c>
    </row>
    <row r="3396" spans="1:18" x14ac:dyDescent="0.2">
      <c r="A3396" t="s">
        <v>27711</v>
      </c>
      <c r="B3396">
        <v>920</v>
      </c>
      <c r="C3396" t="s">
        <v>27712</v>
      </c>
      <c r="D3396" t="s">
        <v>27713</v>
      </c>
      <c r="E3396" t="s">
        <v>27714</v>
      </c>
      <c r="F3396">
        <v>1000</v>
      </c>
      <c r="G3396">
        <v>5</v>
      </c>
      <c r="H3396">
        <v>0</v>
      </c>
      <c r="I3396">
        <v>1</v>
      </c>
      <c r="J3396" s="18">
        <v>-5.0597099999999999E-2</v>
      </c>
      <c r="K3396">
        <v>0.23572100000000001</v>
      </c>
      <c r="L3396">
        <v>4</v>
      </c>
      <c r="M3396" s="18" t="s">
        <v>21102</v>
      </c>
      <c r="N3396">
        <v>0</v>
      </c>
      <c r="O3396">
        <v>0</v>
      </c>
      <c r="P3396">
        <v>0.35140199999999999</v>
      </c>
      <c r="Q3396">
        <v>0</v>
      </c>
      <c r="R3396">
        <v>1</v>
      </c>
    </row>
    <row r="3397" spans="1:18" x14ac:dyDescent="0.2">
      <c r="A3397" t="s">
        <v>27715</v>
      </c>
      <c r="B3397">
        <v>1193</v>
      </c>
      <c r="C3397" t="s">
        <v>27716</v>
      </c>
      <c r="D3397" t="s">
        <v>27717</v>
      </c>
      <c r="E3397" t="s">
        <v>27718</v>
      </c>
      <c r="F3397">
        <v>1000</v>
      </c>
      <c r="G3397">
        <v>3</v>
      </c>
      <c r="H3397">
        <v>0</v>
      </c>
      <c r="I3397">
        <v>9</v>
      </c>
      <c r="J3397" s="18" t="s">
        <v>21102</v>
      </c>
      <c r="K3397">
        <v>0</v>
      </c>
      <c r="L3397">
        <v>0</v>
      </c>
      <c r="M3397" s="18" t="s">
        <v>21102</v>
      </c>
      <c r="N3397">
        <v>0</v>
      </c>
      <c r="O3397">
        <v>0</v>
      </c>
      <c r="P3397" t="s">
        <v>21102</v>
      </c>
      <c r="Q3397">
        <v>0</v>
      </c>
      <c r="R3397">
        <v>0</v>
      </c>
    </row>
    <row r="3398" spans="1:18" x14ac:dyDescent="0.2">
      <c r="A3398" t="s">
        <v>27715</v>
      </c>
      <c r="B3398">
        <v>1235</v>
      </c>
      <c r="C3398" t="s">
        <v>27716</v>
      </c>
      <c r="D3398" t="s">
        <v>27717</v>
      </c>
      <c r="E3398" t="s">
        <v>27719</v>
      </c>
      <c r="F3398">
        <v>1000</v>
      </c>
      <c r="G3398">
        <v>0</v>
      </c>
      <c r="H3398">
        <v>0</v>
      </c>
      <c r="I3398">
        <v>4</v>
      </c>
      <c r="J3398" s="18" t="s">
        <v>21102</v>
      </c>
      <c r="K3398">
        <v>0</v>
      </c>
      <c r="L3398">
        <v>0</v>
      </c>
      <c r="M3398" s="18" t="s">
        <v>21102</v>
      </c>
      <c r="N3398">
        <v>0</v>
      </c>
      <c r="O3398">
        <v>0</v>
      </c>
      <c r="P3398">
        <v>2.4630800000000002</v>
      </c>
      <c r="Q3398">
        <v>0.244315</v>
      </c>
      <c r="R3398">
        <v>2</v>
      </c>
    </row>
    <row r="3399" spans="1:18" x14ac:dyDescent="0.2">
      <c r="A3399" t="s">
        <v>27720</v>
      </c>
      <c r="B3399">
        <v>62</v>
      </c>
      <c r="C3399" t="s">
        <v>27721</v>
      </c>
      <c r="D3399" t="s">
        <v>27722</v>
      </c>
      <c r="E3399" t="s">
        <v>27723</v>
      </c>
      <c r="F3399">
        <v>1000</v>
      </c>
      <c r="G3399">
        <v>10</v>
      </c>
      <c r="H3399">
        <v>1</v>
      </c>
      <c r="I3399">
        <v>12</v>
      </c>
      <c r="J3399" s="18">
        <v>2.49682</v>
      </c>
      <c r="K3399">
        <v>0</v>
      </c>
      <c r="L3399">
        <v>1</v>
      </c>
      <c r="M3399" s="18">
        <v>3.4474999999999998</v>
      </c>
      <c r="N3399">
        <v>0</v>
      </c>
      <c r="O3399">
        <v>1</v>
      </c>
      <c r="P3399">
        <v>3.9012099999999998</v>
      </c>
      <c r="Q3399">
        <v>0.794624</v>
      </c>
      <c r="R3399">
        <v>4</v>
      </c>
    </row>
    <row r="3400" spans="1:18" x14ac:dyDescent="0.2">
      <c r="A3400" t="s">
        <v>27720</v>
      </c>
      <c r="B3400">
        <v>80</v>
      </c>
      <c r="C3400" t="s">
        <v>27721</v>
      </c>
      <c r="D3400" t="s">
        <v>27722</v>
      </c>
      <c r="E3400" t="s">
        <v>27724</v>
      </c>
      <c r="F3400">
        <v>1000</v>
      </c>
      <c r="G3400">
        <v>4</v>
      </c>
      <c r="H3400">
        <v>1</v>
      </c>
      <c r="I3400">
        <v>5</v>
      </c>
      <c r="J3400" s="18">
        <v>2.1065800000000001</v>
      </c>
      <c r="K3400">
        <v>0</v>
      </c>
      <c r="L3400">
        <v>1</v>
      </c>
      <c r="M3400" s="18" t="s">
        <v>21102</v>
      </c>
      <c r="N3400">
        <v>0</v>
      </c>
      <c r="O3400">
        <v>0</v>
      </c>
      <c r="P3400">
        <v>2.8491</v>
      </c>
      <c r="Q3400">
        <v>0.12884300000000001</v>
      </c>
      <c r="R3400">
        <v>2</v>
      </c>
    </row>
    <row r="3401" spans="1:18" x14ac:dyDescent="0.2">
      <c r="A3401" t="s">
        <v>27725</v>
      </c>
      <c r="B3401">
        <v>114</v>
      </c>
      <c r="C3401" t="s">
        <v>27726</v>
      </c>
      <c r="D3401" t="s">
        <v>27727</v>
      </c>
      <c r="E3401" t="s">
        <v>27728</v>
      </c>
      <c r="F3401">
        <v>1000</v>
      </c>
      <c r="G3401">
        <v>8</v>
      </c>
      <c r="H3401">
        <v>8</v>
      </c>
      <c r="I3401">
        <v>7</v>
      </c>
      <c r="J3401" s="18">
        <v>3.1856300000000002</v>
      </c>
      <c r="K3401">
        <v>0.914574</v>
      </c>
      <c r="L3401">
        <v>7</v>
      </c>
      <c r="M3401" s="18">
        <v>3.3064800000000001</v>
      </c>
      <c r="N3401">
        <v>0.37461800000000001</v>
      </c>
      <c r="O3401">
        <v>3</v>
      </c>
      <c r="P3401">
        <v>3.38327</v>
      </c>
      <c r="Q3401">
        <v>1.6333</v>
      </c>
      <c r="R3401">
        <v>6</v>
      </c>
    </row>
    <row r="3402" spans="1:18" x14ac:dyDescent="0.2">
      <c r="A3402" t="s">
        <v>27725</v>
      </c>
      <c r="B3402">
        <v>94</v>
      </c>
      <c r="C3402" t="s">
        <v>27726</v>
      </c>
      <c r="D3402" t="s">
        <v>27727</v>
      </c>
      <c r="E3402" t="s">
        <v>27729</v>
      </c>
      <c r="F3402">
        <v>45.825299999999999</v>
      </c>
      <c r="G3402">
        <v>1</v>
      </c>
      <c r="H3402">
        <v>2</v>
      </c>
      <c r="I3402">
        <v>1</v>
      </c>
      <c r="J3402" s="18">
        <v>3.1364200000000002</v>
      </c>
      <c r="K3402">
        <v>0</v>
      </c>
      <c r="L3402">
        <v>1</v>
      </c>
      <c r="M3402" s="18" t="s">
        <v>21102</v>
      </c>
      <c r="N3402">
        <v>0</v>
      </c>
      <c r="O3402">
        <v>0</v>
      </c>
      <c r="P3402" t="s">
        <v>21102</v>
      </c>
      <c r="Q3402">
        <v>0</v>
      </c>
      <c r="R3402">
        <v>0</v>
      </c>
    </row>
    <row r="3403" spans="1:18" x14ac:dyDescent="0.2">
      <c r="A3403" t="s">
        <v>27725</v>
      </c>
      <c r="B3403">
        <v>105</v>
      </c>
      <c r="C3403" t="s">
        <v>27726</v>
      </c>
      <c r="D3403" t="s">
        <v>27727</v>
      </c>
      <c r="E3403" t="s">
        <v>27730</v>
      </c>
      <c r="F3403">
        <v>1000</v>
      </c>
      <c r="G3403">
        <v>6</v>
      </c>
      <c r="H3403">
        <v>8</v>
      </c>
      <c r="I3403">
        <v>8</v>
      </c>
      <c r="J3403" s="18">
        <v>3.6998799999999998</v>
      </c>
      <c r="K3403">
        <v>0.46729900000000002</v>
      </c>
      <c r="L3403">
        <v>5</v>
      </c>
      <c r="M3403" s="18">
        <v>3.1020099999999999</v>
      </c>
      <c r="N3403">
        <v>0.225909</v>
      </c>
      <c r="O3403">
        <v>5</v>
      </c>
      <c r="P3403">
        <v>3.89859</v>
      </c>
      <c r="Q3403">
        <v>0.94862800000000003</v>
      </c>
      <c r="R3403">
        <v>5</v>
      </c>
    </row>
    <row r="3404" spans="1:18" x14ac:dyDescent="0.2">
      <c r="A3404" t="s">
        <v>27725</v>
      </c>
      <c r="B3404">
        <v>106</v>
      </c>
      <c r="C3404" t="s">
        <v>27726</v>
      </c>
      <c r="D3404" t="s">
        <v>27727</v>
      </c>
      <c r="E3404" t="s">
        <v>27731</v>
      </c>
      <c r="F3404">
        <v>13.3795</v>
      </c>
      <c r="G3404">
        <v>0</v>
      </c>
      <c r="H3404">
        <v>0</v>
      </c>
      <c r="I3404">
        <v>1</v>
      </c>
      <c r="J3404" s="18" t="s">
        <v>21102</v>
      </c>
      <c r="K3404">
        <v>0</v>
      </c>
      <c r="L3404">
        <v>0</v>
      </c>
      <c r="M3404" s="18" t="s">
        <v>21102</v>
      </c>
      <c r="N3404">
        <v>0</v>
      </c>
      <c r="O3404">
        <v>0</v>
      </c>
      <c r="P3404">
        <v>3.504</v>
      </c>
      <c r="Q3404">
        <v>0</v>
      </c>
      <c r="R3404">
        <v>1</v>
      </c>
    </row>
    <row r="3405" spans="1:18" x14ac:dyDescent="0.2">
      <c r="A3405" t="s">
        <v>27732</v>
      </c>
      <c r="B3405">
        <v>135</v>
      </c>
      <c r="C3405" t="s">
        <v>27733</v>
      </c>
      <c r="D3405" t="s">
        <v>27734</v>
      </c>
      <c r="E3405" t="s">
        <v>27735</v>
      </c>
      <c r="F3405">
        <v>1000</v>
      </c>
      <c r="G3405">
        <v>3</v>
      </c>
      <c r="H3405">
        <v>0</v>
      </c>
      <c r="I3405">
        <v>0</v>
      </c>
      <c r="J3405" s="18" t="s">
        <v>21102</v>
      </c>
      <c r="K3405">
        <v>0</v>
      </c>
      <c r="L3405">
        <v>0</v>
      </c>
      <c r="M3405" s="18" t="s">
        <v>21102</v>
      </c>
      <c r="N3405">
        <v>0</v>
      </c>
      <c r="O3405">
        <v>0</v>
      </c>
      <c r="P3405" t="s">
        <v>21102</v>
      </c>
      <c r="Q3405">
        <v>0</v>
      </c>
      <c r="R3405">
        <v>0</v>
      </c>
    </row>
    <row r="3406" spans="1:18" x14ac:dyDescent="0.2">
      <c r="A3406" t="s">
        <v>27736</v>
      </c>
      <c r="B3406">
        <v>302</v>
      </c>
      <c r="C3406" t="s">
        <v>27737</v>
      </c>
      <c r="D3406" t="s">
        <v>27738</v>
      </c>
      <c r="E3406" t="s">
        <v>27739</v>
      </c>
      <c r="F3406">
        <v>1000</v>
      </c>
      <c r="G3406">
        <v>3</v>
      </c>
      <c r="H3406">
        <v>4</v>
      </c>
      <c r="I3406">
        <v>4</v>
      </c>
      <c r="J3406" s="18" t="s">
        <v>21102</v>
      </c>
      <c r="K3406">
        <v>0</v>
      </c>
      <c r="L3406">
        <v>0</v>
      </c>
      <c r="M3406" s="18" t="s">
        <v>21102</v>
      </c>
      <c r="N3406">
        <v>0</v>
      </c>
      <c r="O3406">
        <v>0</v>
      </c>
      <c r="P3406">
        <v>2.7724899999999999</v>
      </c>
      <c r="Q3406">
        <v>0</v>
      </c>
      <c r="R3406">
        <v>1</v>
      </c>
    </row>
    <row r="3407" spans="1:18" x14ac:dyDescent="0.2">
      <c r="A3407" t="s">
        <v>27740</v>
      </c>
      <c r="B3407">
        <v>171</v>
      </c>
      <c r="C3407" t="s">
        <v>27741</v>
      </c>
      <c r="D3407" t="s">
        <v>27742</v>
      </c>
      <c r="E3407" t="s">
        <v>27743</v>
      </c>
      <c r="F3407">
        <v>1000</v>
      </c>
      <c r="G3407">
        <v>6</v>
      </c>
      <c r="H3407">
        <v>6</v>
      </c>
      <c r="I3407">
        <v>0</v>
      </c>
      <c r="J3407" s="18">
        <v>1.8121</v>
      </c>
      <c r="K3407">
        <v>8.9106400000000002E-2</v>
      </c>
      <c r="L3407">
        <v>4</v>
      </c>
      <c r="M3407" s="18">
        <v>1.5693600000000001</v>
      </c>
      <c r="N3407">
        <v>0.19656399999999999</v>
      </c>
      <c r="O3407">
        <v>4</v>
      </c>
      <c r="P3407" t="s">
        <v>21102</v>
      </c>
      <c r="Q3407">
        <v>0</v>
      </c>
      <c r="R3407">
        <v>0</v>
      </c>
    </row>
    <row r="3408" spans="1:18" x14ac:dyDescent="0.2">
      <c r="A3408" t="s">
        <v>27740</v>
      </c>
      <c r="B3408">
        <v>181</v>
      </c>
      <c r="C3408" t="s">
        <v>27741</v>
      </c>
      <c r="D3408" t="s">
        <v>27742</v>
      </c>
      <c r="E3408" t="s">
        <v>27744</v>
      </c>
      <c r="F3408">
        <v>1000</v>
      </c>
      <c r="G3408">
        <v>6</v>
      </c>
      <c r="H3408">
        <v>5</v>
      </c>
      <c r="I3408">
        <v>7</v>
      </c>
      <c r="J3408" s="18">
        <v>1.0524800000000001</v>
      </c>
      <c r="K3408">
        <v>0.21590799999999999</v>
      </c>
      <c r="L3408">
        <v>4</v>
      </c>
      <c r="M3408" s="18">
        <v>0.92553399999999997</v>
      </c>
      <c r="N3408">
        <v>0.15699199999999999</v>
      </c>
      <c r="O3408">
        <v>4</v>
      </c>
      <c r="P3408">
        <v>1.1669400000000001</v>
      </c>
      <c r="Q3408">
        <v>9.9527199999999996E-2</v>
      </c>
      <c r="R3408">
        <v>4</v>
      </c>
    </row>
    <row r="3409" spans="1:18" x14ac:dyDescent="0.2">
      <c r="A3409" t="s">
        <v>27740</v>
      </c>
      <c r="B3409">
        <v>102</v>
      </c>
      <c r="C3409" t="s">
        <v>27741</v>
      </c>
      <c r="D3409" t="s">
        <v>27742</v>
      </c>
      <c r="E3409" t="s">
        <v>8126</v>
      </c>
      <c r="F3409">
        <v>1000</v>
      </c>
      <c r="G3409">
        <v>0</v>
      </c>
      <c r="H3409">
        <v>1</v>
      </c>
      <c r="I3409">
        <v>0</v>
      </c>
      <c r="J3409" s="18" t="s">
        <v>21102</v>
      </c>
      <c r="K3409">
        <v>0</v>
      </c>
      <c r="L3409">
        <v>0</v>
      </c>
      <c r="M3409" s="18">
        <v>0.57511900000000005</v>
      </c>
      <c r="N3409">
        <v>0</v>
      </c>
      <c r="O3409">
        <v>1</v>
      </c>
      <c r="P3409" t="s">
        <v>21102</v>
      </c>
      <c r="Q3409">
        <v>0</v>
      </c>
      <c r="R3409">
        <v>0</v>
      </c>
    </row>
    <row r="3410" spans="1:18" x14ac:dyDescent="0.2">
      <c r="A3410" t="s">
        <v>27745</v>
      </c>
      <c r="B3410">
        <v>232</v>
      </c>
      <c r="C3410" t="s">
        <v>27746</v>
      </c>
      <c r="D3410" t="s">
        <v>27747</v>
      </c>
      <c r="E3410" t="s">
        <v>27748</v>
      </c>
      <c r="F3410">
        <v>1000</v>
      </c>
      <c r="G3410">
        <v>0</v>
      </c>
      <c r="H3410">
        <v>2</v>
      </c>
      <c r="I3410">
        <v>0</v>
      </c>
      <c r="J3410" s="18" t="s">
        <v>21102</v>
      </c>
      <c r="K3410">
        <v>0</v>
      </c>
      <c r="L3410">
        <v>0</v>
      </c>
      <c r="M3410" s="18" t="s">
        <v>21102</v>
      </c>
      <c r="N3410">
        <v>0</v>
      </c>
      <c r="O3410">
        <v>0</v>
      </c>
      <c r="P3410" t="s">
        <v>21102</v>
      </c>
      <c r="Q3410">
        <v>0</v>
      </c>
      <c r="R3410">
        <v>0</v>
      </c>
    </row>
    <row r="3411" spans="1:18" x14ac:dyDescent="0.2">
      <c r="A3411" t="s">
        <v>27749</v>
      </c>
      <c r="B3411">
        <v>283</v>
      </c>
      <c r="C3411" t="s">
        <v>27750</v>
      </c>
      <c r="D3411" t="s">
        <v>27751</v>
      </c>
      <c r="E3411" t="s">
        <v>27752</v>
      </c>
      <c r="F3411">
        <v>1000</v>
      </c>
      <c r="G3411">
        <v>3</v>
      </c>
      <c r="H3411">
        <v>0</v>
      </c>
      <c r="I3411">
        <v>0</v>
      </c>
      <c r="J3411" s="18" t="s">
        <v>21102</v>
      </c>
      <c r="K3411">
        <v>0</v>
      </c>
      <c r="L3411">
        <v>0</v>
      </c>
      <c r="M3411" s="18" t="s">
        <v>21102</v>
      </c>
      <c r="N3411">
        <v>0</v>
      </c>
      <c r="O3411">
        <v>0</v>
      </c>
      <c r="P3411" t="s">
        <v>21102</v>
      </c>
      <c r="Q3411">
        <v>0</v>
      </c>
      <c r="R3411">
        <v>0</v>
      </c>
    </row>
    <row r="3412" spans="1:18" x14ac:dyDescent="0.2">
      <c r="A3412" t="s">
        <v>27749</v>
      </c>
      <c r="B3412">
        <v>416</v>
      </c>
      <c r="C3412" t="s">
        <v>27750</v>
      </c>
      <c r="D3412" t="s">
        <v>27751</v>
      </c>
      <c r="E3412" t="s">
        <v>27753</v>
      </c>
      <c r="F3412">
        <v>1000</v>
      </c>
      <c r="G3412">
        <v>2</v>
      </c>
      <c r="H3412">
        <v>0</v>
      </c>
      <c r="I3412">
        <v>2</v>
      </c>
      <c r="J3412" s="18" t="s">
        <v>21102</v>
      </c>
      <c r="K3412">
        <v>0</v>
      </c>
      <c r="L3412">
        <v>0</v>
      </c>
      <c r="M3412" s="18" t="s">
        <v>21102</v>
      </c>
      <c r="N3412">
        <v>0</v>
      </c>
      <c r="O3412">
        <v>0</v>
      </c>
      <c r="P3412" t="s">
        <v>21102</v>
      </c>
      <c r="Q3412">
        <v>0</v>
      </c>
      <c r="R3412">
        <v>0</v>
      </c>
    </row>
    <row r="3413" spans="1:18" x14ac:dyDescent="0.2">
      <c r="A3413" t="s">
        <v>27749</v>
      </c>
      <c r="B3413">
        <v>273</v>
      </c>
      <c r="C3413" t="s">
        <v>27750</v>
      </c>
      <c r="D3413" t="s">
        <v>27751</v>
      </c>
      <c r="E3413" t="s">
        <v>27754</v>
      </c>
      <c r="F3413">
        <v>1000</v>
      </c>
      <c r="G3413">
        <v>1</v>
      </c>
      <c r="H3413">
        <v>0</v>
      </c>
      <c r="I3413">
        <v>0</v>
      </c>
      <c r="J3413" s="18" t="s">
        <v>21102</v>
      </c>
      <c r="K3413">
        <v>0</v>
      </c>
      <c r="L3413">
        <v>0</v>
      </c>
      <c r="M3413" s="18" t="s">
        <v>21102</v>
      </c>
      <c r="N3413">
        <v>0</v>
      </c>
      <c r="O3413">
        <v>0</v>
      </c>
      <c r="P3413" t="s">
        <v>21102</v>
      </c>
      <c r="Q3413">
        <v>0</v>
      </c>
      <c r="R3413">
        <v>0</v>
      </c>
    </row>
    <row r="3414" spans="1:18" x14ac:dyDescent="0.2">
      <c r="A3414" t="s">
        <v>27755</v>
      </c>
      <c r="B3414">
        <v>431</v>
      </c>
      <c r="C3414" t="s">
        <v>27756</v>
      </c>
      <c r="D3414" t="s">
        <v>27757</v>
      </c>
      <c r="E3414" t="s">
        <v>27758</v>
      </c>
      <c r="F3414">
        <v>1000</v>
      </c>
      <c r="G3414">
        <v>3</v>
      </c>
      <c r="H3414">
        <v>1</v>
      </c>
      <c r="I3414">
        <v>3</v>
      </c>
      <c r="J3414" s="18">
        <v>2.5223100000000001</v>
      </c>
      <c r="K3414">
        <v>0</v>
      </c>
      <c r="L3414">
        <v>1</v>
      </c>
      <c r="M3414" s="18" t="s">
        <v>21102</v>
      </c>
      <c r="N3414">
        <v>0</v>
      </c>
      <c r="O3414">
        <v>0</v>
      </c>
      <c r="P3414">
        <v>2.84964</v>
      </c>
      <c r="Q3414">
        <v>0</v>
      </c>
      <c r="R3414">
        <v>1</v>
      </c>
    </row>
    <row r="3415" spans="1:18" x14ac:dyDescent="0.2">
      <c r="A3415" t="s">
        <v>27755</v>
      </c>
      <c r="B3415">
        <v>410</v>
      </c>
      <c r="C3415" t="s">
        <v>27756</v>
      </c>
      <c r="D3415" t="s">
        <v>27757</v>
      </c>
      <c r="E3415" t="s">
        <v>27759</v>
      </c>
      <c r="F3415">
        <v>1000</v>
      </c>
      <c r="G3415">
        <v>0</v>
      </c>
      <c r="H3415">
        <v>0</v>
      </c>
      <c r="I3415">
        <v>1</v>
      </c>
      <c r="J3415" s="18" t="s">
        <v>21102</v>
      </c>
      <c r="K3415">
        <v>0</v>
      </c>
      <c r="L3415">
        <v>0</v>
      </c>
      <c r="M3415" s="18" t="s">
        <v>21102</v>
      </c>
      <c r="N3415">
        <v>0</v>
      </c>
      <c r="O3415">
        <v>0</v>
      </c>
      <c r="P3415">
        <v>2.7888700000000002</v>
      </c>
      <c r="Q3415">
        <v>0</v>
      </c>
      <c r="R3415">
        <v>1</v>
      </c>
    </row>
    <row r="3416" spans="1:18" x14ac:dyDescent="0.2">
      <c r="A3416" t="s">
        <v>27760</v>
      </c>
      <c r="B3416">
        <v>106</v>
      </c>
      <c r="C3416" t="s">
        <v>27761</v>
      </c>
      <c r="D3416" t="s">
        <v>27762</v>
      </c>
      <c r="E3416" t="s">
        <v>27763</v>
      </c>
      <c r="F3416">
        <v>1000</v>
      </c>
      <c r="G3416">
        <v>5</v>
      </c>
      <c r="H3416">
        <v>8</v>
      </c>
      <c r="I3416">
        <v>6</v>
      </c>
      <c r="J3416" s="18">
        <v>2.8496000000000001</v>
      </c>
      <c r="K3416">
        <v>0.13328999999999999</v>
      </c>
      <c r="L3416">
        <v>4</v>
      </c>
      <c r="M3416" s="18">
        <v>2.2749600000000001</v>
      </c>
      <c r="N3416">
        <v>0</v>
      </c>
      <c r="O3416">
        <v>1</v>
      </c>
      <c r="P3416">
        <v>3.1659999999999999</v>
      </c>
      <c r="Q3416">
        <v>0.46712700000000001</v>
      </c>
      <c r="R3416">
        <v>4</v>
      </c>
    </row>
    <row r="3417" spans="1:18" x14ac:dyDescent="0.2">
      <c r="A3417" t="s">
        <v>27760</v>
      </c>
      <c r="B3417">
        <v>199</v>
      </c>
      <c r="C3417" t="s">
        <v>27761</v>
      </c>
      <c r="D3417" t="s">
        <v>27762</v>
      </c>
      <c r="E3417" t="s">
        <v>27764</v>
      </c>
      <c r="F3417">
        <v>1000</v>
      </c>
      <c r="G3417">
        <v>4</v>
      </c>
      <c r="H3417">
        <v>3</v>
      </c>
      <c r="I3417">
        <v>5</v>
      </c>
      <c r="J3417" s="18">
        <v>3.08264</v>
      </c>
      <c r="K3417">
        <v>0.26115500000000003</v>
      </c>
      <c r="L3417">
        <v>3</v>
      </c>
      <c r="M3417" s="18">
        <v>3.14133</v>
      </c>
      <c r="N3417">
        <v>0.113814</v>
      </c>
      <c r="O3417">
        <v>3</v>
      </c>
      <c r="P3417">
        <v>3.4195199999999999</v>
      </c>
      <c r="Q3417">
        <v>0.37195400000000001</v>
      </c>
      <c r="R3417">
        <v>4</v>
      </c>
    </row>
    <row r="3418" spans="1:18" x14ac:dyDescent="0.2">
      <c r="A3418" t="s">
        <v>27765</v>
      </c>
      <c r="B3418">
        <v>426</v>
      </c>
      <c r="C3418" t="s">
        <v>27766</v>
      </c>
      <c r="D3418" t="s">
        <v>27767</v>
      </c>
      <c r="E3418" t="s">
        <v>27768</v>
      </c>
      <c r="F3418">
        <v>1000</v>
      </c>
      <c r="G3418">
        <v>2</v>
      </c>
      <c r="H3418">
        <v>0</v>
      </c>
      <c r="I3418">
        <v>0</v>
      </c>
      <c r="J3418" s="18" t="s">
        <v>21102</v>
      </c>
      <c r="K3418">
        <v>0</v>
      </c>
      <c r="L3418">
        <v>0</v>
      </c>
      <c r="M3418" s="18" t="s">
        <v>21102</v>
      </c>
      <c r="N3418">
        <v>0</v>
      </c>
      <c r="O3418">
        <v>0</v>
      </c>
      <c r="P3418" t="s">
        <v>21102</v>
      </c>
      <c r="Q3418">
        <v>0</v>
      </c>
      <c r="R3418">
        <v>0</v>
      </c>
    </row>
    <row r="3419" spans="1:18" x14ac:dyDescent="0.2">
      <c r="A3419" t="s">
        <v>27769</v>
      </c>
      <c r="B3419">
        <v>507</v>
      </c>
      <c r="C3419" t="s">
        <v>27770</v>
      </c>
      <c r="D3419" t="s">
        <v>27771</v>
      </c>
      <c r="E3419" t="s">
        <v>13023</v>
      </c>
      <c r="F3419">
        <v>1000</v>
      </c>
      <c r="G3419">
        <v>3</v>
      </c>
      <c r="H3419">
        <v>3</v>
      </c>
      <c r="I3419">
        <v>4</v>
      </c>
      <c r="J3419" s="18">
        <v>2.9810400000000001</v>
      </c>
      <c r="K3419">
        <v>9.4526899999999997E-2</v>
      </c>
      <c r="L3419">
        <v>2</v>
      </c>
      <c r="M3419" s="18">
        <v>2.9306899999999998</v>
      </c>
      <c r="N3419">
        <v>3.5892300000000001</v>
      </c>
      <c r="O3419">
        <v>3</v>
      </c>
      <c r="P3419">
        <v>2.9430000000000001</v>
      </c>
      <c r="Q3419">
        <v>0.105655</v>
      </c>
      <c r="R3419">
        <v>3</v>
      </c>
    </row>
    <row r="3420" spans="1:18" x14ac:dyDescent="0.2">
      <c r="A3420" t="s">
        <v>27769</v>
      </c>
      <c r="B3420">
        <v>751</v>
      </c>
      <c r="C3420" t="s">
        <v>27770</v>
      </c>
      <c r="D3420" t="s">
        <v>27771</v>
      </c>
      <c r="E3420" t="s">
        <v>27772</v>
      </c>
      <c r="F3420">
        <v>1000</v>
      </c>
      <c r="G3420">
        <v>3</v>
      </c>
      <c r="H3420">
        <v>3</v>
      </c>
      <c r="I3420">
        <v>1</v>
      </c>
      <c r="J3420" s="18" t="s">
        <v>21102</v>
      </c>
      <c r="K3420">
        <v>0</v>
      </c>
      <c r="L3420">
        <v>0</v>
      </c>
      <c r="M3420" s="18" t="s">
        <v>21102</v>
      </c>
      <c r="N3420">
        <v>0</v>
      </c>
      <c r="O3420">
        <v>0</v>
      </c>
      <c r="P3420" t="s">
        <v>21102</v>
      </c>
      <c r="Q3420">
        <v>0</v>
      </c>
      <c r="R3420">
        <v>0</v>
      </c>
    </row>
    <row r="3421" spans="1:18" x14ac:dyDescent="0.2">
      <c r="A3421" t="s">
        <v>27769</v>
      </c>
      <c r="B3421">
        <v>35</v>
      </c>
      <c r="C3421" t="s">
        <v>27770</v>
      </c>
      <c r="D3421" t="s">
        <v>27771</v>
      </c>
      <c r="E3421" t="s">
        <v>27773</v>
      </c>
      <c r="F3421">
        <v>1000</v>
      </c>
      <c r="G3421">
        <v>1</v>
      </c>
      <c r="H3421">
        <v>1</v>
      </c>
      <c r="I3421">
        <v>2</v>
      </c>
      <c r="J3421" s="18" t="s">
        <v>21102</v>
      </c>
      <c r="K3421">
        <v>0</v>
      </c>
      <c r="L3421">
        <v>0</v>
      </c>
      <c r="M3421" s="18" t="s">
        <v>21102</v>
      </c>
      <c r="N3421">
        <v>0</v>
      </c>
      <c r="O3421">
        <v>0</v>
      </c>
      <c r="P3421" t="s">
        <v>21102</v>
      </c>
      <c r="Q3421">
        <v>0</v>
      </c>
      <c r="R3421">
        <v>0</v>
      </c>
    </row>
    <row r="3422" spans="1:18" x14ac:dyDescent="0.2">
      <c r="A3422" t="s">
        <v>27769</v>
      </c>
      <c r="B3422">
        <v>603</v>
      </c>
      <c r="C3422" t="s">
        <v>27770</v>
      </c>
      <c r="D3422" t="s">
        <v>27771</v>
      </c>
      <c r="E3422" t="s">
        <v>27774</v>
      </c>
      <c r="F3422">
        <v>1000</v>
      </c>
      <c r="G3422">
        <v>1</v>
      </c>
      <c r="H3422">
        <v>0</v>
      </c>
      <c r="I3422">
        <v>0</v>
      </c>
      <c r="J3422" s="18">
        <v>-0.28873100000000002</v>
      </c>
      <c r="K3422">
        <v>0</v>
      </c>
      <c r="L3422">
        <v>1</v>
      </c>
      <c r="M3422" s="18" t="s">
        <v>21102</v>
      </c>
      <c r="N3422">
        <v>0</v>
      </c>
      <c r="O3422">
        <v>0</v>
      </c>
      <c r="P3422" t="s">
        <v>21102</v>
      </c>
      <c r="Q3422">
        <v>0</v>
      </c>
      <c r="R3422">
        <v>0</v>
      </c>
    </row>
    <row r="3423" spans="1:18" x14ac:dyDescent="0.2">
      <c r="A3423" t="s">
        <v>27769</v>
      </c>
      <c r="B3423">
        <v>101</v>
      </c>
      <c r="C3423" t="s">
        <v>27770</v>
      </c>
      <c r="D3423" t="s">
        <v>27771</v>
      </c>
      <c r="E3423" t="s">
        <v>27775</v>
      </c>
      <c r="F3423">
        <v>1000</v>
      </c>
      <c r="G3423">
        <v>1</v>
      </c>
      <c r="H3423">
        <v>1</v>
      </c>
      <c r="I3423">
        <v>0</v>
      </c>
      <c r="J3423" s="18" t="s">
        <v>21102</v>
      </c>
      <c r="K3423">
        <v>0</v>
      </c>
      <c r="L3423">
        <v>0</v>
      </c>
      <c r="M3423" s="18" t="s">
        <v>21102</v>
      </c>
      <c r="N3423">
        <v>0</v>
      </c>
      <c r="O3423">
        <v>0</v>
      </c>
      <c r="P3423" t="s">
        <v>21102</v>
      </c>
      <c r="Q3423">
        <v>0</v>
      </c>
      <c r="R3423">
        <v>0</v>
      </c>
    </row>
    <row r="3424" spans="1:18" x14ac:dyDescent="0.2">
      <c r="A3424" t="s">
        <v>27769</v>
      </c>
      <c r="B3424">
        <v>682</v>
      </c>
      <c r="C3424" t="s">
        <v>27770</v>
      </c>
      <c r="D3424" t="s">
        <v>27771</v>
      </c>
      <c r="E3424" t="s">
        <v>27776</v>
      </c>
      <c r="F3424">
        <v>1000</v>
      </c>
      <c r="G3424">
        <v>1</v>
      </c>
      <c r="H3424">
        <v>1</v>
      </c>
      <c r="I3424">
        <v>0</v>
      </c>
      <c r="J3424" s="18">
        <v>7.6185200000000002</v>
      </c>
      <c r="K3424">
        <v>0</v>
      </c>
      <c r="L3424">
        <v>1</v>
      </c>
      <c r="M3424" s="18">
        <v>4.5325699999999998</v>
      </c>
      <c r="N3424">
        <v>0</v>
      </c>
      <c r="O3424">
        <v>1</v>
      </c>
      <c r="P3424" t="s">
        <v>21102</v>
      </c>
      <c r="Q3424">
        <v>0</v>
      </c>
      <c r="R3424">
        <v>0</v>
      </c>
    </row>
    <row r="3425" spans="1:18" x14ac:dyDescent="0.2">
      <c r="A3425" t="s">
        <v>27777</v>
      </c>
      <c r="B3425">
        <v>45</v>
      </c>
      <c r="C3425" t="s">
        <v>27778</v>
      </c>
      <c r="D3425" t="s">
        <v>27779</v>
      </c>
      <c r="E3425" t="s">
        <v>27780</v>
      </c>
      <c r="F3425">
        <v>1000</v>
      </c>
      <c r="G3425">
        <v>2</v>
      </c>
      <c r="H3425">
        <v>4</v>
      </c>
      <c r="I3425">
        <v>6</v>
      </c>
      <c r="J3425" s="18">
        <v>1.4288099999999999</v>
      </c>
      <c r="K3425">
        <v>0</v>
      </c>
      <c r="L3425">
        <v>1</v>
      </c>
      <c r="M3425" s="18">
        <v>1.0778700000000001</v>
      </c>
      <c r="N3425">
        <v>0.31739000000000001</v>
      </c>
      <c r="O3425">
        <v>2</v>
      </c>
      <c r="P3425">
        <v>1.6991099999999999</v>
      </c>
      <c r="Q3425">
        <v>0.148728</v>
      </c>
      <c r="R3425">
        <v>3</v>
      </c>
    </row>
    <row r="3426" spans="1:18" x14ac:dyDescent="0.2">
      <c r="A3426" t="s">
        <v>27777</v>
      </c>
      <c r="B3426">
        <v>63</v>
      </c>
      <c r="C3426" t="s">
        <v>27778</v>
      </c>
      <c r="D3426" t="s">
        <v>27779</v>
      </c>
      <c r="E3426" t="s">
        <v>27781</v>
      </c>
      <c r="F3426">
        <v>1000</v>
      </c>
      <c r="G3426">
        <v>2</v>
      </c>
      <c r="H3426">
        <v>0</v>
      </c>
      <c r="I3426">
        <v>0</v>
      </c>
      <c r="J3426" s="18">
        <v>1.1995199999999999</v>
      </c>
      <c r="K3426">
        <v>0</v>
      </c>
      <c r="L3426">
        <v>1</v>
      </c>
      <c r="M3426" s="18" t="s">
        <v>21102</v>
      </c>
      <c r="N3426">
        <v>0</v>
      </c>
      <c r="O3426">
        <v>0</v>
      </c>
      <c r="P3426" t="s">
        <v>21102</v>
      </c>
      <c r="Q3426">
        <v>0</v>
      </c>
      <c r="R3426">
        <v>0</v>
      </c>
    </row>
    <row r="3427" spans="1:18" x14ac:dyDescent="0.2">
      <c r="A3427" t="s">
        <v>27782</v>
      </c>
      <c r="B3427">
        <v>544</v>
      </c>
      <c r="C3427" t="s">
        <v>21444</v>
      </c>
      <c r="D3427" t="s">
        <v>27783</v>
      </c>
      <c r="E3427" t="s">
        <v>27784</v>
      </c>
      <c r="F3427">
        <v>1000</v>
      </c>
      <c r="G3427">
        <v>5</v>
      </c>
      <c r="H3427">
        <v>3</v>
      </c>
      <c r="I3427">
        <v>7</v>
      </c>
      <c r="J3427" s="18">
        <v>3.2541600000000002</v>
      </c>
      <c r="K3427">
        <v>0</v>
      </c>
      <c r="L3427">
        <v>1</v>
      </c>
      <c r="M3427" s="18">
        <v>3.1989399999999999</v>
      </c>
      <c r="N3427">
        <v>0.192857</v>
      </c>
      <c r="O3427">
        <v>2</v>
      </c>
      <c r="P3427">
        <v>3.5646499999999999</v>
      </c>
      <c r="Q3427">
        <v>3.3784999999999998</v>
      </c>
      <c r="R3427">
        <v>4</v>
      </c>
    </row>
    <row r="3428" spans="1:18" x14ac:dyDescent="0.2">
      <c r="A3428" t="s">
        <v>27782</v>
      </c>
      <c r="B3428">
        <v>324</v>
      </c>
      <c r="C3428" t="s">
        <v>21444</v>
      </c>
      <c r="D3428" t="s">
        <v>27783</v>
      </c>
      <c r="E3428" t="s">
        <v>27785</v>
      </c>
      <c r="F3428">
        <v>1000</v>
      </c>
      <c r="G3428">
        <v>1</v>
      </c>
      <c r="H3428">
        <v>0</v>
      </c>
      <c r="I3428">
        <v>0</v>
      </c>
      <c r="J3428" s="18" t="s">
        <v>21102</v>
      </c>
      <c r="K3428">
        <v>0</v>
      </c>
      <c r="L3428">
        <v>0</v>
      </c>
      <c r="M3428" s="18" t="s">
        <v>21102</v>
      </c>
      <c r="N3428">
        <v>0</v>
      </c>
      <c r="O3428">
        <v>0</v>
      </c>
      <c r="P3428" t="s">
        <v>21102</v>
      </c>
      <c r="Q3428">
        <v>0</v>
      </c>
      <c r="R3428">
        <v>0</v>
      </c>
    </row>
    <row r="3429" spans="1:18" x14ac:dyDescent="0.2">
      <c r="A3429" t="s">
        <v>27782</v>
      </c>
      <c r="B3429">
        <v>328</v>
      </c>
      <c r="C3429" t="s">
        <v>21444</v>
      </c>
      <c r="D3429" t="s">
        <v>27783</v>
      </c>
      <c r="E3429" t="s">
        <v>27786</v>
      </c>
      <c r="F3429">
        <v>1000</v>
      </c>
      <c r="G3429">
        <v>1</v>
      </c>
      <c r="H3429">
        <v>0</v>
      </c>
      <c r="I3429">
        <v>0</v>
      </c>
      <c r="J3429" s="18" t="s">
        <v>21102</v>
      </c>
      <c r="K3429">
        <v>0</v>
      </c>
      <c r="L3429">
        <v>0</v>
      </c>
      <c r="M3429" s="18" t="s">
        <v>21102</v>
      </c>
      <c r="N3429">
        <v>0</v>
      </c>
      <c r="O3429">
        <v>0</v>
      </c>
      <c r="P3429" t="s">
        <v>21102</v>
      </c>
      <c r="Q3429">
        <v>0</v>
      </c>
      <c r="R3429">
        <v>0</v>
      </c>
    </row>
    <row r="3430" spans="1:18" x14ac:dyDescent="0.2">
      <c r="A3430" t="s">
        <v>27782</v>
      </c>
      <c r="B3430">
        <v>434</v>
      </c>
      <c r="C3430" t="s">
        <v>21444</v>
      </c>
      <c r="D3430" t="s">
        <v>27783</v>
      </c>
      <c r="E3430" t="s">
        <v>27787</v>
      </c>
      <c r="F3430">
        <v>1000</v>
      </c>
      <c r="G3430">
        <v>0</v>
      </c>
      <c r="H3430">
        <v>1</v>
      </c>
      <c r="I3430">
        <v>0</v>
      </c>
      <c r="J3430" s="18" t="s">
        <v>21102</v>
      </c>
      <c r="K3430">
        <v>0</v>
      </c>
      <c r="L3430">
        <v>0</v>
      </c>
      <c r="M3430" s="18" t="s">
        <v>21102</v>
      </c>
      <c r="N3430">
        <v>0</v>
      </c>
      <c r="O3430">
        <v>0</v>
      </c>
      <c r="P3430" t="s">
        <v>21102</v>
      </c>
      <c r="Q3430">
        <v>0</v>
      </c>
      <c r="R3430">
        <v>0</v>
      </c>
    </row>
    <row r="3431" spans="1:18" x14ac:dyDescent="0.2">
      <c r="A3431" t="s">
        <v>27788</v>
      </c>
      <c r="B3431">
        <v>536</v>
      </c>
      <c r="C3431" t="s">
        <v>27789</v>
      </c>
      <c r="D3431" t="s">
        <v>27790</v>
      </c>
      <c r="E3431" t="s">
        <v>27791</v>
      </c>
      <c r="F3431">
        <v>1000</v>
      </c>
      <c r="G3431">
        <v>5</v>
      </c>
      <c r="H3431">
        <v>1</v>
      </c>
      <c r="I3431">
        <v>4</v>
      </c>
      <c r="J3431" s="18">
        <v>-3.2505500000000001</v>
      </c>
      <c r="K3431">
        <v>1.71238</v>
      </c>
      <c r="L3431">
        <v>4</v>
      </c>
      <c r="M3431" s="18" t="s">
        <v>21102</v>
      </c>
      <c r="N3431">
        <v>0</v>
      </c>
      <c r="O3431">
        <v>0</v>
      </c>
      <c r="P3431">
        <v>-3.0704699999999998</v>
      </c>
      <c r="Q3431">
        <v>0.51456199999999996</v>
      </c>
      <c r="R3431">
        <v>2</v>
      </c>
    </row>
    <row r="3432" spans="1:18" x14ac:dyDescent="0.2">
      <c r="A3432" t="s">
        <v>27788</v>
      </c>
      <c r="B3432">
        <v>621</v>
      </c>
      <c r="C3432" t="s">
        <v>27789</v>
      </c>
      <c r="D3432" t="s">
        <v>27790</v>
      </c>
      <c r="E3432" t="s">
        <v>27792</v>
      </c>
      <c r="F3432">
        <v>1000</v>
      </c>
      <c r="G3432">
        <v>8</v>
      </c>
      <c r="H3432">
        <v>10</v>
      </c>
      <c r="I3432">
        <v>6</v>
      </c>
      <c r="J3432" s="18">
        <v>-1.4809399999999999</v>
      </c>
      <c r="K3432">
        <v>7.9349299999999998E-2</v>
      </c>
      <c r="L3432">
        <v>3</v>
      </c>
      <c r="M3432" s="18">
        <v>-1.20713</v>
      </c>
      <c r="N3432">
        <v>0</v>
      </c>
      <c r="O3432">
        <v>1</v>
      </c>
      <c r="P3432">
        <v>-1.6585099999999999</v>
      </c>
      <c r="Q3432">
        <v>0.24524499999999999</v>
      </c>
      <c r="R3432">
        <v>2</v>
      </c>
    </row>
    <row r="3433" spans="1:18" x14ac:dyDescent="0.2">
      <c r="A3433" t="s">
        <v>27788</v>
      </c>
      <c r="B3433">
        <v>401</v>
      </c>
      <c r="C3433" t="s">
        <v>27789</v>
      </c>
      <c r="D3433" t="s">
        <v>27790</v>
      </c>
      <c r="E3433" t="s">
        <v>6362</v>
      </c>
      <c r="F3433">
        <v>1000</v>
      </c>
      <c r="G3433">
        <v>10</v>
      </c>
      <c r="H3433">
        <v>2</v>
      </c>
      <c r="I3433">
        <v>4</v>
      </c>
      <c r="J3433" s="18">
        <v>-1.11134</v>
      </c>
      <c r="K3433">
        <v>1.2541500000000001</v>
      </c>
      <c r="L3433">
        <v>5</v>
      </c>
      <c r="M3433" s="18">
        <v>-0.92495300000000003</v>
      </c>
      <c r="N3433">
        <v>7.6313900000000004E-2</v>
      </c>
      <c r="O3433">
        <v>2</v>
      </c>
      <c r="P3433">
        <v>-1.2463900000000001</v>
      </c>
      <c r="Q3433">
        <v>0.19511400000000001</v>
      </c>
      <c r="R3433">
        <v>3</v>
      </c>
    </row>
    <row r="3434" spans="1:18" x14ac:dyDescent="0.2">
      <c r="A3434" t="s">
        <v>27788</v>
      </c>
      <c r="B3434">
        <v>661</v>
      </c>
      <c r="C3434" t="s">
        <v>27789</v>
      </c>
      <c r="D3434" t="s">
        <v>27790</v>
      </c>
      <c r="E3434" t="s">
        <v>27793</v>
      </c>
      <c r="F3434">
        <v>1000</v>
      </c>
      <c r="G3434">
        <v>6</v>
      </c>
      <c r="H3434">
        <v>4</v>
      </c>
      <c r="I3434">
        <v>8</v>
      </c>
      <c r="J3434" s="18">
        <v>-1.0977600000000001</v>
      </c>
      <c r="K3434">
        <v>0</v>
      </c>
      <c r="L3434">
        <v>1</v>
      </c>
      <c r="M3434" s="18">
        <v>-0.78424099999999997</v>
      </c>
      <c r="N3434">
        <v>0.112136</v>
      </c>
      <c r="O3434">
        <v>2</v>
      </c>
      <c r="P3434" t="s">
        <v>21102</v>
      </c>
      <c r="Q3434">
        <v>0</v>
      </c>
      <c r="R3434">
        <v>0</v>
      </c>
    </row>
    <row r="3435" spans="1:18" x14ac:dyDescent="0.2">
      <c r="A3435" t="s">
        <v>27788</v>
      </c>
      <c r="B3435">
        <v>500</v>
      </c>
      <c r="C3435" t="s">
        <v>27789</v>
      </c>
      <c r="D3435" t="s">
        <v>27790</v>
      </c>
      <c r="E3435" t="s">
        <v>6748</v>
      </c>
      <c r="F3435">
        <v>48.0443</v>
      </c>
      <c r="G3435">
        <v>1</v>
      </c>
      <c r="H3435">
        <v>2</v>
      </c>
      <c r="I3435">
        <v>3</v>
      </c>
      <c r="J3435" s="18" t="s">
        <v>21102</v>
      </c>
      <c r="K3435">
        <v>0</v>
      </c>
      <c r="L3435">
        <v>0</v>
      </c>
      <c r="M3435" s="18" t="s">
        <v>21102</v>
      </c>
      <c r="N3435">
        <v>0</v>
      </c>
      <c r="O3435">
        <v>0</v>
      </c>
      <c r="P3435" t="s">
        <v>21102</v>
      </c>
      <c r="Q3435">
        <v>0</v>
      </c>
      <c r="R3435">
        <v>0</v>
      </c>
    </row>
    <row r="3436" spans="1:18" x14ac:dyDescent="0.2">
      <c r="A3436" t="s">
        <v>27788</v>
      </c>
      <c r="B3436">
        <v>354</v>
      </c>
      <c r="C3436" t="s">
        <v>27789</v>
      </c>
      <c r="D3436" t="s">
        <v>27790</v>
      </c>
      <c r="E3436" t="s">
        <v>27794</v>
      </c>
      <c r="F3436">
        <v>1000</v>
      </c>
      <c r="G3436">
        <v>0</v>
      </c>
      <c r="H3436">
        <v>2</v>
      </c>
      <c r="I3436">
        <v>1</v>
      </c>
      <c r="J3436" s="18" t="s">
        <v>21102</v>
      </c>
      <c r="K3436">
        <v>0</v>
      </c>
      <c r="L3436">
        <v>0</v>
      </c>
      <c r="M3436" s="18">
        <v>-0.53295199999999998</v>
      </c>
      <c r="N3436">
        <v>0</v>
      </c>
      <c r="O3436">
        <v>1</v>
      </c>
      <c r="P3436">
        <v>-0.43431900000000001</v>
      </c>
      <c r="Q3436">
        <v>0</v>
      </c>
      <c r="R3436">
        <v>1</v>
      </c>
    </row>
    <row r="3437" spans="1:18" x14ac:dyDescent="0.2">
      <c r="A3437" t="s">
        <v>27788</v>
      </c>
      <c r="B3437">
        <v>670</v>
      </c>
      <c r="C3437" t="s">
        <v>27789</v>
      </c>
      <c r="D3437" t="s">
        <v>27790</v>
      </c>
      <c r="E3437" t="s">
        <v>3266</v>
      </c>
      <c r="F3437">
        <v>1000</v>
      </c>
      <c r="G3437">
        <v>0</v>
      </c>
      <c r="H3437">
        <v>0</v>
      </c>
      <c r="I3437">
        <v>1</v>
      </c>
      <c r="J3437" s="18" t="s">
        <v>21102</v>
      </c>
      <c r="K3437">
        <v>0</v>
      </c>
      <c r="L3437">
        <v>0</v>
      </c>
      <c r="M3437" s="18" t="s">
        <v>21102</v>
      </c>
      <c r="N3437">
        <v>0</v>
      </c>
      <c r="O3437">
        <v>0</v>
      </c>
      <c r="P3437">
        <v>2.17659</v>
      </c>
      <c r="Q3437">
        <v>0</v>
      </c>
      <c r="R3437">
        <v>1</v>
      </c>
    </row>
    <row r="3438" spans="1:18" x14ac:dyDescent="0.2">
      <c r="A3438" t="s">
        <v>27795</v>
      </c>
      <c r="B3438">
        <v>83</v>
      </c>
      <c r="C3438" t="s">
        <v>27796</v>
      </c>
      <c r="D3438" t="s">
        <v>27797</v>
      </c>
      <c r="E3438" t="s">
        <v>27798</v>
      </c>
      <c r="F3438">
        <v>1000</v>
      </c>
      <c r="G3438">
        <v>12</v>
      </c>
      <c r="H3438">
        <v>5</v>
      </c>
      <c r="I3438">
        <v>11</v>
      </c>
      <c r="J3438" s="18">
        <v>0.308</v>
      </c>
      <c r="K3438">
        <v>0.48720999999999998</v>
      </c>
      <c r="L3438">
        <v>5</v>
      </c>
      <c r="M3438" s="18">
        <v>0.610178</v>
      </c>
      <c r="N3438">
        <v>0.18709200000000001</v>
      </c>
      <c r="O3438">
        <v>2</v>
      </c>
      <c r="P3438">
        <v>0.67353499999999999</v>
      </c>
      <c r="Q3438">
        <v>0.39027000000000001</v>
      </c>
      <c r="R3438">
        <v>4</v>
      </c>
    </row>
    <row r="3439" spans="1:18" x14ac:dyDescent="0.2">
      <c r="A3439" t="s">
        <v>27795</v>
      </c>
      <c r="B3439">
        <v>37</v>
      </c>
      <c r="C3439" t="s">
        <v>27796</v>
      </c>
      <c r="D3439" t="s">
        <v>27797</v>
      </c>
      <c r="E3439" t="s">
        <v>2443</v>
      </c>
      <c r="F3439">
        <v>1000</v>
      </c>
      <c r="G3439">
        <v>3</v>
      </c>
      <c r="H3439">
        <v>0</v>
      </c>
      <c r="I3439">
        <v>0</v>
      </c>
      <c r="J3439" s="18">
        <v>1.3703799999999999</v>
      </c>
      <c r="K3439">
        <v>0.35492600000000002</v>
      </c>
      <c r="L3439">
        <v>2</v>
      </c>
      <c r="M3439" s="18" t="s">
        <v>21102</v>
      </c>
      <c r="N3439">
        <v>0</v>
      </c>
      <c r="O3439">
        <v>0</v>
      </c>
      <c r="P3439" t="s">
        <v>21102</v>
      </c>
      <c r="Q3439">
        <v>0</v>
      </c>
      <c r="R3439">
        <v>0</v>
      </c>
    </row>
    <row r="3440" spans="1:18" x14ac:dyDescent="0.2">
      <c r="A3440" t="s">
        <v>27799</v>
      </c>
      <c r="B3440">
        <v>856</v>
      </c>
      <c r="C3440" t="s">
        <v>27800</v>
      </c>
      <c r="D3440" t="s">
        <v>27801</v>
      </c>
      <c r="E3440" t="s">
        <v>27802</v>
      </c>
      <c r="F3440">
        <v>1000</v>
      </c>
      <c r="G3440">
        <v>2</v>
      </c>
      <c r="H3440">
        <v>4</v>
      </c>
      <c r="I3440">
        <v>5</v>
      </c>
      <c r="J3440" s="18">
        <v>-2.1528200000000002</v>
      </c>
      <c r="K3440">
        <v>0.206562</v>
      </c>
      <c r="L3440">
        <v>2</v>
      </c>
      <c r="M3440" s="18">
        <v>-2.2573099999999999</v>
      </c>
      <c r="N3440">
        <v>0.15046899999999999</v>
      </c>
      <c r="O3440">
        <v>4</v>
      </c>
      <c r="P3440">
        <v>-2.1273499999999999</v>
      </c>
      <c r="Q3440">
        <v>0.154395</v>
      </c>
      <c r="R3440">
        <v>4</v>
      </c>
    </row>
    <row r="3441" spans="1:18" x14ac:dyDescent="0.2">
      <c r="A3441" t="s">
        <v>27803</v>
      </c>
      <c r="B3441">
        <v>489</v>
      </c>
      <c r="C3441" t="s">
        <v>27804</v>
      </c>
      <c r="D3441" t="s">
        <v>27805</v>
      </c>
      <c r="E3441" t="s">
        <v>27806</v>
      </c>
      <c r="F3441">
        <v>1000</v>
      </c>
      <c r="G3441">
        <v>1</v>
      </c>
      <c r="H3441">
        <v>2</v>
      </c>
      <c r="I3441">
        <v>2</v>
      </c>
      <c r="J3441" s="18" t="s">
        <v>21102</v>
      </c>
      <c r="K3441">
        <v>0</v>
      </c>
      <c r="L3441">
        <v>0</v>
      </c>
      <c r="M3441" s="18" t="s">
        <v>21102</v>
      </c>
      <c r="N3441">
        <v>0</v>
      </c>
      <c r="O3441">
        <v>0</v>
      </c>
      <c r="P3441" t="s">
        <v>21102</v>
      </c>
      <c r="Q3441">
        <v>0</v>
      </c>
      <c r="R3441">
        <v>0</v>
      </c>
    </row>
    <row r="3442" spans="1:18" x14ac:dyDescent="0.2">
      <c r="A3442" t="s">
        <v>27807</v>
      </c>
      <c r="B3442">
        <v>128</v>
      </c>
      <c r="C3442" t="s">
        <v>27808</v>
      </c>
      <c r="D3442" t="s">
        <v>27809</v>
      </c>
      <c r="E3442" t="s">
        <v>27810</v>
      </c>
      <c r="F3442">
        <v>1000</v>
      </c>
      <c r="G3442">
        <v>3</v>
      </c>
      <c r="H3442">
        <v>2</v>
      </c>
      <c r="I3442">
        <v>3</v>
      </c>
      <c r="J3442" s="18" t="s">
        <v>21102</v>
      </c>
      <c r="K3442">
        <v>0</v>
      </c>
      <c r="L3442">
        <v>0</v>
      </c>
      <c r="M3442" s="18" t="s">
        <v>21102</v>
      </c>
      <c r="N3442">
        <v>0</v>
      </c>
      <c r="O3442">
        <v>0</v>
      </c>
      <c r="P3442" t="s">
        <v>21102</v>
      </c>
      <c r="Q3442">
        <v>0</v>
      </c>
      <c r="R3442">
        <v>0</v>
      </c>
    </row>
    <row r="3443" spans="1:18" x14ac:dyDescent="0.2">
      <c r="A3443" t="s">
        <v>27811</v>
      </c>
      <c r="B3443">
        <v>173</v>
      </c>
      <c r="C3443" t="s">
        <v>27812</v>
      </c>
      <c r="D3443" t="s">
        <v>27813</v>
      </c>
      <c r="E3443" t="s">
        <v>23862</v>
      </c>
      <c r="F3443">
        <v>22.368200000000002</v>
      </c>
      <c r="G3443">
        <v>0</v>
      </c>
      <c r="H3443">
        <v>0</v>
      </c>
      <c r="I3443">
        <v>1</v>
      </c>
      <c r="J3443" s="18" t="s">
        <v>21102</v>
      </c>
      <c r="K3443">
        <v>0</v>
      </c>
      <c r="L3443">
        <v>0</v>
      </c>
      <c r="M3443" s="18" t="s">
        <v>21102</v>
      </c>
      <c r="N3443">
        <v>0</v>
      </c>
      <c r="O3443">
        <v>0</v>
      </c>
      <c r="P3443" t="s">
        <v>21102</v>
      </c>
      <c r="Q3443">
        <v>0</v>
      </c>
      <c r="R3443">
        <v>0</v>
      </c>
    </row>
    <row r="3444" spans="1:18" x14ac:dyDescent="0.2">
      <c r="A3444" t="s">
        <v>27811</v>
      </c>
      <c r="B3444">
        <v>184</v>
      </c>
      <c r="C3444" t="s">
        <v>27812</v>
      </c>
      <c r="D3444" t="s">
        <v>27813</v>
      </c>
      <c r="E3444" t="s">
        <v>27814</v>
      </c>
      <c r="F3444">
        <v>1000</v>
      </c>
      <c r="G3444">
        <v>0</v>
      </c>
      <c r="H3444">
        <v>0</v>
      </c>
      <c r="I3444">
        <v>1</v>
      </c>
      <c r="J3444" s="18" t="s">
        <v>21102</v>
      </c>
      <c r="K3444">
        <v>0</v>
      </c>
      <c r="L3444">
        <v>0</v>
      </c>
      <c r="M3444" s="18" t="s">
        <v>21102</v>
      </c>
      <c r="N3444">
        <v>0</v>
      </c>
      <c r="O3444">
        <v>0</v>
      </c>
      <c r="P3444" t="s">
        <v>21102</v>
      </c>
      <c r="Q3444">
        <v>0</v>
      </c>
      <c r="R3444">
        <v>0</v>
      </c>
    </row>
    <row r="3445" spans="1:18" x14ac:dyDescent="0.2">
      <c r="A3445" t="s">
        <v>27815</v>
      </c>
      <c r="B3445">
        <v>172</v>
      </c>
      <c r="C3445" t="s">
        <v>27816</v>
      </c>
      <c r="D3445" t="s">
        <v>27817</v>
      </c>
      <c r="E3445" t="s">
        <v>27818</v>
      </c>
      <c r="F3445">
        <v>1000</v>
      </c>
      <c r="G3445">
        <v>14</v>
      </c>
      <c r="H3445">
        <v>16</v>
      </c>
      <c r="I3445">
        <v>13</v>
      </c>
      <c r="J3445" s="18">
        <v>0.85084300000000002</v>
      </c>
      <c r="K3445">
        <v>5.3678400000000001E-2</v>
      </c>
      <c r="L3445">
        <v>8</v>
      </c>
      <c r="M3445" s="18">
        <v>1.08083</v>
      </c>
      <c r="N3445">
        <v>4.2064699999999997E-2</v>
      </c>
      <c r="O3445">
        <v>7</v>
      </c>
      <c r="P3445">
        <v>0.75216799999999995</v>
      </c>
      <c r="Q3445">
        <v>4.7432299999999997E-2</v>
      </c>
      <c r="R3445">
        <v>6</v>
      </c>
    </row>
    <row r="3446" spans="1:18" x14ac:dyDescent="0.2">
      <c r="A3446" t="s">
        <v>27815</v>
      </c>
      <c r="B3446">
        <v>184</v>
      </c>
      <c r="C3446" t="s">
        <v>27816</v>
      </c>
      <c r="D3446" t="s">
        <v>27817</v>
      </c>
      <c r="E3446" t="s">
        <v>27819</v>
      </c>
      <c r="F3446">
        <v>1000</v>
      </c>
      <c r="G3446">
        <v>2</v>
      </c>
      <c r="H3446">
        <v>8</v>
      </c>
      <c r="I3446">
        <v>0</v>
      </c>
      <c r="J3446" s="18" t="s">
        <v>21102</v>
      </c>
      <c r="K3446">
        <v>0</v>
      </c>
      <c r="L3446">
        <v>0</v>
      </c>
      <c r="M3446" s="18">
        <v>2.50251</v>
      </c>
      <c r="N3446">
        <v>8.0789600000000003E-2</v>
      </c>
      <c r="O3446">
        <v>2</v>
      </c>
      <c r="P3446" t="s">
        <v>21102</v>
      </c>
      <c r="Q3446">
        <v>0</v>
      </c>
      <c r="R3446">
        <v>0</v>
      </c>
    </row>
    <row r="3447" spans="1:18" x14ac:dyDescent="0.2">
      <c r="A3447" t="s">
        <v>27815</v>
      </c>
      <c r="B3447">
        <v>274</v>
      </c>
      <c r="C3447" t="s">
        <v>27816</v>
      </c>
      <c r="D3447" t="s">
        <v>27817</v>
      </c>
      <c r="E3447" t="s">
        <v>27820</v>
      </c>
      <c r="F3447">
        <v>1000</v>
      </c>
      <c r="G3447">
        <v>3</v>
      </c>
      <c r="H3447">
        <v>1</v>
      </c>
      <c r="I3447">
        <v>2</v>
      </c>
      <c r="J3447" s="18">
        <v>1.9745600000000001</v>
      </c>
      <c r="K3447">
        <v>0.12579399999999999</v>
      </c>
      <c r="L3447">
        <v>3</v>
      </c>
      <c r="M3447" s="18">
        <v>1.9756</v>
      </c>
      <c r="N3447">
        <v>0</v>
      </c>
      <c r="O3447">
        <v>1</v>
      </c>
      <c r="P3447">
        <v>2.4113500000000001</v>
      </c>
      <c r="Q3447">
        <v>0</v>
      </c>
      <c r="R3447">
        <v>1</v>
      </c>
    </row>
    <row r="3448" spans="1:18" x14ac:dyDescent="0.2">
      <c r="A3448" t="s">
        <v>27815</v>
      </c>
      <c r="B3448">
        <v>255</v>
      </c>
      <c r="C3448" t="s">
        <v>27816</v>
      </c>
      <c r="D3448" t="s">
        <v>27817</v>
      </c>
      <c r="E3448" t="s">
        <v>27821</v>
      </c>
      <c r="F3448">
        <v>1000</v>
      </c>
      <c r="G3448">
        <v>0</v>
      </c>
      <c r="H3448">
        <v>0</v>
      </c>
      <c r="I3448">
        <v>2</v>
      </c>
      <c r="J3448" s="18" t="s">
        <v>21102</v>
      </c>
      <c r="K3448">
        <v>0</v>
      </c>
      <c r="L3448">
        <v>0</v>
      </c>
      <c r="M3448" s="18" t="s">
        <v>21102</v>
      </c>
      <c r="N3448">
        <v>0</v>
      </c>
      <c r="O3448">
        <v>0</v>
      </c>
      <c r="P3448" t="s">
        <v>21102</v>
      </c>
      <c r="Q3448">
        <v>0</v>
      </c>
      <c r="R3448">
        <v>0</v>
      </c>
    </row>
    <row r="3449" spans="1:18" x14ac:dyDescent="0.2">
      <c r="A3449" t="s">
        <v>27822</v>
      </c>
      <c r="B3449">
        <v>416</v>
      </c>
      <c r="C3449" t="s">
        <v>27823</v>
      </c>
      <c r="D3449" t="s">
        <v>27824</v>
      </c>
      <c r="E3449" t="s">
        <v>27825</v>
      </c>
      <c r="F3449">
        <v>1000</v>
      </c>
      <c r="G3449">
        <v>2</v>
      </c>
      <c r="H3449">
        <v>0</v>
      </c>
      <c r="I3449">
        <v>0</v>
      </c>
      <c r="J3449" s="18" t="s">
        <v>21102</v>
      </c>
      <c r="K3449">
        <v>0</v>
      </c>
      <c r="L3449">
        <v>0</v>
      </c>
      <c r="M3449" s="18" t="s">
        <v>21102</v>
      </c>
      <c r="N3449">
        <v>0</v>
      </c>
      <c r="O3449">
        <v>0</v>
      </c>
      <c r="P3449" t="s">
        <v>21102</v>
      </c>
      <c r="Q3449">
        <v>0</v>
      </c>
      <c r="R3449">
        <v>0</v>
      </c>
    </row>
    <row r="3450" spans="1:18" x14ac:dyDescent="0.2">
      <c r="A3450" t="s">
        <v>27822</v>
      </c>
      <c r="B3450">
        <v>425</v>
      </c>
      <c r="C3450" t="s">
        <v>27823</v>
      </c>
      <c r="D3450" t="s">
        <v>27824</v>
      </c>
      <c r="E3450" t="s">
        <v>27826</v>
      </c>
      <c r="F3450">
        <v>1000</v>
      </c>
      <c r="G3450">
        <v>4</v>
      </c>
      <c r="H3450">
        <v>0</v>
      </c>
      <c r="I3450">
        <v>0</v>
      </c>
      <c r="J3450" s="18" t="s">
        <v>21102</v>
      </c>
      <c r="K3450">
        <v>0</v>
      </c>
      <c r="L3450">
        <v>0</v>
      </c>
      <c r="M3450" s="18" t="s">
        <v>21102</v>
      </c>
      <c r="N3450">
        <v>0</v>
      </c>
      <c r="O3450">
        <v>0</v>
      </c>
      <c r="P3450" t="s">
        <v>21102</v>
      </c>
      <c r="Q3450">
        <v>0</v>
      </c>
      <c r="R3450">
        <v>0</v>
      </c>
    </row>
    <row r="3451" spans="1:18" x14ac:dyDescent="0.2">
      <c r="A3451" t="s">
        <v>27827</v>
      </c>
      <c r="B3451">
        <v>389</v>
      </c>
      <c r="C3451" t="s">
        <v>27828</v>
      </c>
      <c r="D3451" t="s">
        <v>27829</v>
      </c>
      <c r="E3451" t="s">
        <v>6642</v>
      </c>
      <c r="F3451">
        <v>1000</v>
      </c>
      <c r="G3451">
        <v>12</v>
      </c>
      <c r="H3451">
        <v>17</v>
      </c>
      <c r="I3451">
        <v>13</v>
      </c>
      <c r="J3451" s="18">
        <v>-0.66555399999999998</v>
      </c>
      <c r="K3451">
        <v>3.1548199999999998E-2</v>
      </c>
      <c r="L3451">
        <v>4</v>
      </c>
      <c r="M3451" s="18">
        <v>-0.56503099999999995</v>
      </c>
      <c r="N3451">
        <v>1.9794900000000001E-2</v>
      </c>
      <c r="O3451">
        <v>5</v>
      </c>
      <c r="P3451">
        <v>-1.00051</v>
      </c>
      <c r="Q3451">
        <v>7.05707E-2</v>
      </c>
      <c r="R3451">
        <v>4</v>
      </c>
    </row>
    <row r="3452" spans="1:18" x14ac:dyDescent="0.2">
      <c r="A3452" t="s">
        <v>27827</v>
      </c>
      <c r="B3452">
        <v>334</v>
      </c>
      <c r="C3452" t="s">
        <v>27828</v>
      </c>
      <c r="D3452" t="s">
        <v>27829</v>
      </c>
      <c r="E3452" t="s">
        <v>27830</v>
      </c>
      <c r="F3452">
        <v>1000</v>
      </c>
      <c r="G3452">
        <v>12</v>
      </c>
      <c r="H3452">
        <v>4</v>
      </c>
      <c r="I3452">
        <v>5</v>
      </c>
      <c r="J3452" s="18">
        <v>0.14292299999999999</v>
      </c>
      <c r="K3452">
        <v>0.204208</v>
      </c>
      <c r="L3452">
        <v>7</v>
      </c>
      <c r="M3452" s="18">
        <v>0.12562400000000001</v>
      </c>
      <c r="N3452">
        <v>0.100088</v>
      </c>
      <c r="O3452">
        <v>4</v>
      </c>
      <c r="P3452">
        <v>-0.270839</v>
      </c>
      <c r="Q3452">
        <v>0.29375400000000002</v>
      </c>
      <c r="R3452">
        <v>4</v>
      </c>
    </row>
    <row r="3453" spans="1:18" x14ac:dyDescent="0.2">
      <c r="A3453" t="s">
        <v>27827</v>
      </c>
      <c r="B3453">
        <v>401</v>
      </c>
      <c r="C3453" t="s">
        <v>27828</v>
      </c>
      <c r="D3453" t="s">
        <v>27829</v>
      </c>
      <c r="E3453" t="s">
        <v>27831</v>
      </c>
      <c r="F3453">
        <v>1000</v>
      </c>
      <c r="G3453">
        <v>6</v>
      </c>
      <c r="H3453">
        <v>4</v>
      </c>
      <c r="I3453">
        <v>6</v>
      </c>
      <c r="J3453" s="18">
        <v>-0.80467299999999997</v>
      </c>
      <c r="K3453">
        <v>2.61651E-2</v>
      </c>
      <c r="L3453">
        <v>2</v>
      </c>
      <c r="M3453" s="18">
        <v>-0.65763199999999999</v>
      </c>
      <c r="N3453">
        <v>0</v>
      </c>
      <c r="O3453">
        <v>1</v>
      </c>
      <c r="P3453" t="s">
        <v>21102</v>
      </c>
      <c r="Q3453">
        <v>0</v>
      </c>
      <c r="R3453">
        <v>0</v>
      </c>
    </row>
    <row r="3454" spans="1:18" x14ac:dyDescent="0.2">
      <c r="A3454" t="s">
        <v>27827</v>
      </c>
      <c r="B3454">
        <v>60</v>
      </c>
      <c r="C3454" t="s">
        <v>27828</v>
      </c>
      <c r="D3454" t="s">
        <v>27829</v>
      </c>
      <c r="E3454" t="s">
        <v>27832</v>
      </c>
      <c r="F3454">
        <v>1000</v>
      </c>
      <c r="G3454">
        <v>1</v>
      </c>
      <c r="H3454">
        <v>0</v>
      </c>
      <c r="I3454">
        <v>0</v>
      </c>
      <c r="J3454" s="18" t="s">
        <v>21102</v>
      </c>
      <c r="K3454">
        <v>0</v>
      </c>
      <c r="L3454">
        <v>0</v>
      </c>
      <c r="M3454" s="18" t="s">
        <v>21102</v>
      </c>
      <c r="N3454">
        <v>0</v>
      </c>
      <c r="O3454">
        <v>0</v>
      </c>
      <c r="P3454" t="s">
        <v>21102</v>
      </c>
      <c r="Q3454">
        <v>0</v>
      </c>
      <c r="R3454">
        <v>0</v>
      </c>
    </row>
    <row r="3455" spans="1:18" x14ac:dyDescent="0.2">
      <c r="A3455" t="s">
        <v>27827</v>
      </c>
      <c r="B3455">
        <v>303</v>
      </c>
      <c r="C3455" t="s">
        <v>27828</v>
      </c>
      <c r="D3455" t="s">
        <v>27829</v>
      </c>
      <c r="E3455" t="s">
        <v>9718</v>
      </c>
      <c r="F3455">
        <v>1000</v>
      </c>
      <c r="G3455">
        <v>3</v>
      </c>
      <c r="H3455">
        <v>0</v>
      </c>
      <c r="I3455">
        <v>2</v>
      </c>
      <c r="J3455" s="18">
        <v>-0.50775899999999996</v>
      </c>
      <c r="K3455">
        <v>0</v>
      </c>
      <c r="L3455">
        <v>1</v>
      </c>
      <c r="M3455" s="18" t="s">
        <v>21102</v>
      </c>
      <c r="N3455">
        <v>0</v>
      </c>
      <c r="O3455">
        <v>0</v>
      </c>
      <c r="P3455">
        <v>-1.3361000000000001</v>
      </c>
      <c r="Q3455">
        <v>0</v>
      </c>
      <c r="R3455">
        <v>1</v>
      </c>
    </row>
    <row r="3456" spans="1:18" x14ac:dyDescent="0.2">
      <c r="A3456" t="s">
        <v>27827</v>
      </c>
      <c r="B3456">
        <v>393</v>
      </c>
      <c r="C3456" t="s">
        <v>27828</v>
      </c>
      <c r="D3456" t="s">
        <v>27829</v>
      </c>
      <c r="E3456" t="s">
        <v>11483</v>
      </c>
      <c r="F3456">
        <v>1000</v>
      </c>
      <c r="G3456">
        <v>1</v>
      </c>
      <c r="H3456">
        <v>1</v>
      </c>
      <c r="I3456">
        <v>0</v>
      </c>
      <c r="J3456" s="18">
        <v>-1.0560400000000001</v>
      </c>
      <c r="K3456">
        <v>0</v>
      </c>
      <c r="L3456">
        <v>1</v>
      </c>
      <c r="M3456" s="18">
        <v>-0.37187599999999998</v>
      </c>
      <c r="N3456">
        <v>0</v>
      </c>
      <c r="O3456">
        <v>1</v>
      </c>
      <c r="P3456" t="s">
        <v>21102</v>
      </c>
      <c r="Q3456">
        <v>0</v>
      </c>
      <c r="R3456">
        <v>0</v>
      </c>
    </row>
    <row r="3457" spans="1:18" x14ac:dyDescent="0.2">
      <c r="A3457" t="s">
        <v>27827</v>
      </c>
      <c r="B3457">
        <v>368</v>
      </c>
      <c r="C3457" t="s">
        <v>27828</v>
      </c>
      <c r="D3457" t="s">
        <v>27829</v>
      </c>
      <c r="E3457" t="s">
        <v>27833</v>
      </c>
      <c r="F3457">
        <v>1000</v>
      </c>
      <c r="G3457">
        <v>0</v>
      </c>
      <c r="H3457">
        <v>0</v>
      </c>
      <c r="I3457">
        <v>1</v>
      </c>
      <c r="J3457" s="18" t="s">
        <v>21102</v>
      </c>
      <c r="K3457">
        <v>0</v>
      </c>
      <c r="L3457">
        <v>0</v>
      </c>
      <c r="M3457" s="18" t="s">
        <v>21102</v>
      </c>
      <c r="N3457">
        <v>0</v>
      </c>
      <c r="O3457">
        <v>0</v>
      </c>
      <c r="P3457" t="s">
        <v>21102</v>
      </c>
      <c r="Q3457">
        <v>0</v>
      </c>
      <c r="R3457">
        <v>0</v>
      </c>
    </row>
    <row r="3458" spans="1:18" x14ac:dyDescent="0.2">
      <c r="A3458" t="s">
        <v>27834</v>
      </c>
      <c r="B3458">
        <v>77</v>
      </c>
      <c r="C3458" t="s">
        <v>27835</v>
      </c>
      <c r="D3458" t="s">
        <v>27836</v>
      </c>
      <c r="E3458" t="s">
        <v>27837</v>
      </c>
      <c r="F3458">
        <v>1000</v>
      </c>
      <c r="G3458">
        <v>8</v>
      </c>
      <c r="H3458">
        <v>7</v>
      </c>
      <c r="I3458">
        <v>0</v>
      </c>
      <c r="J3458" s="18">
        <v>0.96940300000000001</v>
      </c>
      <c r="K3458">
        <v>0.18329699999999999</v>
      </c>
      <c r="L3458">
        <v>3</v>
      </c>
      <c r="M3458" s="18">
        <v>0.85646100000000003</v>
      </c>
      <c r="N3458">
        <v>4.9500000000000002E-2</v>
      </c>
      <c r="O3458">
        <v>4</v>
      </c>
      <c r="P3458" t="s">
        <v>21102</v>
      </c>
      <c r="Q3458">
        <v>0</v>
      </c>
      <c r="R3458">
        <v>0</v>
      </c>
    </row>
    <row r="3459" spans="1:18" x14ac:dyDescent="0.2">
      <c r="A3459" t="s">
        <v>27834</v>
      </c>
      <c r="B3459">
        <v>124</v>
      </c>
      <c r="C3459" t="s">
        <v>27835</v>
      </c>
      <c r="D3459" t="s">
        <v>27836</v>
      </c>
      <c r="E3459" t="s">
        <v>4289</v>
      </c>
      <c r="F3459">
        <v>1000</v>
      </c>
      <c r="G3459">
        <v>1</v>
      </c>
      <c r="H3459">
        <v>0</v>
      </c>
      <c r="I3459">
        <v>0</v>
      </c>
      <c r="J3459" s="18" t="s">
        <v>21102</v>
      </c>
      <c r="K3459">
        <v>0</v>
      </c>
      <c r="L3459">
        <v>0</v>
      </c>
      <c r="M3459" s="18" t="s">
        <v>21102</v>
      </c>
      <c r="N3459">
        <v>0</v>
      </c>
      <c r="O3459">
        <v>0</v>
      </c>
      <c r="P3459" t="s">
        <v>21102</v>
      </c>
      <c r="Q3459">
        <v>0</v>
      </c>
      <c r="R3459">
        <v>0</v>
      </c>
    </row>
    <row r="3460" spans="1:18" x14ac:dyDescent="0.2">
      <c r="A3460" t="s">
        <v>27834</v>
      </c>
      <c r="B3460">
        <v>223</v>
      </c>
      <c r="C3460" t="s">
        <v>27835</v>
      </c>
      <c r="D3460" t="s">
        <v>27836</v>
      </c>
      <c r="E3460" t="s">
        <v>27838</v>
      </c>
      <c r="F3460">
        <v>1000</v>
      </c>
      <c r="G3460">
        <v>1</v>
      </c>
      <c r="H3460">
        <v>0</v>
      </c>
      <c r="I3460">
        <v>0</v>
      </c>
      <c r="J3460" s="18">
        <v>0.36721399999999998</v>
      </c>
      <c r="K3460">
        <v>0</v>
      </c>
      <c r="L3460">
        <v>1</v>
      </c>
      <c r="M3460" s="18" t="s">
        <v>21102</v>
      </c>
      <c r="N3460">
        <v>0</v>
      </c>
      <c r="O3460">
        <v>0</v>
      </c>
      <c r="P3460" t="s">
        <v>21102</v>
      </c>
      <c r="Q3460">
        <v>0</v>
      </c>
      <c r="R3460">
        <v>0</v>
      </c>
    </row>
    <row r="3461" spans="1:18" x14ac:dyDescent="0.2">
      <c r="A3461" t="s">
        <v>27834</v>
      </c>
      <c r="B3461">
        <v>88</v>
      </c>
      <c r="C3461" t="s">
        <v>27835</v>
      </c>
      <c r="D3461" t="s">
        <v>27836</v>
      </c>
      <c r="E3461" t="s">
        <v>27839</v>
      </c>
      <c r="F3461">
        <v>1000</v>
      </c>
      <c r="G3461">
        <v>2</v>
      </c>
      <c r="H3461">
        <v>0</v>
      </c>
      <c r="I3461">
        <v>0</v>
      </c>
      <c r="J3461" s="18" t="s">
        <v>21102</v>
      </c>
      <c r="K3461">
        <v>0</v>
      </c>
      <c r="L3461">
        <v>0</v>
      </c>
      <c r="M3461" s="18" t="s">
        <v>21102</v>
      </c>
      <c r="N3461">
        <v>0</v>
      </c>
      <c r="O3461">
        <v>0</v>
      </c>
      <c r="P3461" t="s">
        <v>21102</v>
      </c>
      <c r="Q3461">
        <v>0</v>
      </c>
      <c r="R3461">
        <v>0</v>
      </c>
    </row>
    <row r="3462" spans="1:18" x14ac:dyDescent="0.2">
      <c r="A3462" t="s">
        <v>27834</v>
      </c>
      <c r="B3462">
        <v>104</v>
      </c>
      <c r="C3462" t="s">
        <v>27835</v>
      </c>
      <c r="D3462" t="s">
        <v>27836</v>
      </c>
      <c r="E3462" t="s">
        <v>27840</v>
      </c>
      <c r="F3462">
        <v>1000</v>
      </c>
      <c r="G3462">
        <v>1</v>
      </c>
      <c r="H3462">
        <v>3</v>
      </c>
      <c r="I3462">
        <v>1</v>
      </c>
      <c r="J3462" s="18">
        <v>0.98572599999999999</v>
      </c>
      <c r="K3462">
        <v>0</v>
      </c>
      <c r="L3462">
        <v>1</v>
      </c>
      <c r="M3462" s="18">
        <v>1.7404500000000001</v>
      </c>
      <c r="N3462">
        <v>0.29254999999999998</v>
      </c>
      <c r="O3462">
        <v>2</v>
      </c>
      <c r="P3462">
        <v>0.49182199999999998</v>
      </c>
      <c r="Q3462">
        <v>0</v>
      </c>
      <c r="R3462">
        <v>1</v>
      </c>
    </row>
    <row r="3463" spans="1:18" x14ac:dyDescent="0.2">
      <c r="A3463" t="s">
        <v>27834</v>
      </c>
      <c r="B3463">
        <v>19</v>
      </c>
      <c r="C3463" t="s">
        <v>27835</v>
      </c>
      <c r="D3463" t="s">
        <v>27836</v>
      </c>
      <c r="E3463" t="s">
        <v>27841</v>
      </c>
      <c r="F3463">
        <v>1000</v>
      </c>
      <c r="G3463">
        <v>0</v>
      </c>
      <c r="H3463">
        <v>1</v>
      </c>
      <c r="I3463">
        <v>3</v>
      </c>
      <c r="J3463" s="18" t="s">
        <v>21102</v>
      </c>
      <c r="K3463">
        <v>0</v>
      </c>
      <c r="L3463">
        <v>0</v>
      </c>
      <c r="M3463" s="18" t="s">
        <v>21102</v>
      </c>
      <c r="N3463">
        <v>0</v>
      </c>
      <c r="O3463">
        <v>0</v>
      </c>
      <c r="P3463" t="s">
        <v>21102</v>
      </c>
      <c r="Q3463">
        <v>0</v>
      </c>
      <c r="R3463">
        <v>0</v>
      </c>
    </row>
    <row r="3464" spans="1:18" x14ac:dyDescent="0.2">
      <c r="A3464" t="s">
        <v>27834</v>
      </c>
      <c r="B3464">
        <v>156</v>
      </c>
      <c r="C3464" t="s">
        <v>27835</v>
      </c>
      <c r="D3464" t="s">
        <v>27836</v>
      </c>
      <c r="E3464" t="s">
        <v>27842</v>
      </c>
      <c r="F3464">
        <v>1000</v>
      </c>
      <c r="G3464">
        <v>0</v>
      </c>
      <c r="H3464">
        <v>0</v>
      </c>
      <c r="I3464">
        <v>1</v>
      </c>
      <c r="J3464" s="18" t="s">
        <v>21102</v>
      </c>
      <c r="K3464">
        <v>0</v>
      </c>
      <c r="L3464">
        <v>0</v>
      </c>
      <c r="M3464" s="18" t="s">
        <v>21102</v>
      </c>
      <c r="N3464">
        <v>0</v>
      </c>
      <c r="O3464">
        <v>0</v>
      </c>
      <c r="P3464">
        <v>2.4938500000000001</v>
      </c>
      <c r="Q3464">
        <v>0</v>
      </c>
      <c r="R3464">
        <v>1</v>
      </c>
    </row>
    <row r="3465" spans="1:18" x14ac:dyDescent="0.2">
      <c r="A3465" t="s">
        <v>27834</v>
      </c>
      <c r="B3465">
        <v>202</v>
      </c>
      <c r="C3465" t="s">
        <v>27835</v>
      </c>
      <c r="D3465" t="s">
        <v>27836</v>
      </c>
      <c r="E3465" t="s">
        <v>27843</v>
      </c>
      <c r="F3465">
        <v>1000</v>
      </c>
      <c r="G3465">
        <v>0</v>
      </c>
      <c r="H3465">
        <v>0</v>
      </c>
      <c r="I3465">
        <v>1</v>
      </c>
      <c r="J3465" s="18" t="s">
        <v>21102</v>
      </c>
      <c r="K3465">
        <v>0</v>
      </c>
      <c r="L3465">
        <v>0</v>
      </c>
      <c r="M3465" s="18" t="s">
        <v>21102</v>
      </c>
      <c r="N3465">
        <v>0</v>
      </c>
      <c r="O3465">
        <v>0</v>
      </c>
      <c r="P3465" t="s">
        <v>21102</v>
      </c>
      <c r="Q3465">
        <v>0</v>
      </c>
      <c r="R3465">
        <v>0</v>
      </c>
    </row>
    <row r="3466" spans="1:18" x14ac:dyDescent="0.2">
      <c r="A3466" t="s">
        <v>27844</v>
      </c>
      <c r="B3466">
        <v>301</v>
      </c>
      <c r="C3466" t="s">
        <v>27845</v>
      </c>
      <c r="D3466" t="s">
        <v>27846</v>
      </c>
      <c r="E3466" t="s">
        <v>27847</v>
      </c>
      <c r="F3466">
        <v>1000</v>
      </c>
      <c r="G3466">
        <v>2</v>
      </c>
      <c r="H3466">
        <v>0</v>
      </c>
      <c r="I3466">
        <v>1</v>
      </c>
      <c r="J3466" s="18">
        <v>2.5956100000000002</v>
      </c>
      <c r="K3466">
        <v>0.43499700000000002</v>
      </c>
      <c r="L3466">
        <v>2</v>
      </c>
      <c r="M3466" s="18" t="s">
        <v>21102</v>
      </c>
      <c r="N3466">
        <v>0</v>
      </c>
      <c r="O3466">
        <v>0</v>
      </c>
      <c r="P3466">
        <v>2.7736499999999999</v>
      </c>
      <c r="Q3466">
        <v>0</v>
      </c>
      <c r="R3466">
        <v>1</v>
      </c>
    </row>
    <row r="3467" spans="1:18" x14ac:dyDescent="0.2">
      <c r="A3467" t="s">
        <v>27844</v>
      </c>
      <c r="B3467">
        <v>70</v>
      </c>
      <c r="C3467" t="s">
        <v>27845</v>
      </c>
      <c r="D3467" t="s">
        <v>27846</v>
      </c>
      <c r="E3467" t="s">
        <v>27848</v>
      </c>
      <c r="F3467">
        <v>1000</v>
      </c>
      <c r="G3467">
        <v>1</v>
      </c>
      <c r="H3467">
        <v>0</v>
      </c>
      <c r="I3467">
        <v>3</v>
      </c>
      <c r="J3467" s="18" t="s">
        <v>21102</v>
      </c>
      <c r="K3467">
        <v>0</v>
      </c>
      <c r="L3467">
        <v>0</v>
      </c>
      <c r="M3467" s="18" t="s">
        <v>21102</v>
      </c>
      <c r="N3467">
        <v>0</v>
      </c>
      <c r="O3467">
        <v>0</v>
      </c>
      <c r="P3467">
        <v>2.8281700000000001</v>
      </c>
      <c r="Q3467">
        <v>0.46953699999999998</v>
      </c>
      <c r="R3467">
        <v>3</v>
      </c>
    </row>
    <row r="3468" spans="1:18" x14ac:dyDescent="0.2">
      <c r="A3468" t="s">
        <v>27844</v>
      </c>
      <c r="B3468">
        <v>101</v>
      </c>
      <c r="C3468" t="s">
        <v>27845</v>
      </c>
      <c r="D3468" t="s">
        <v>27846</v>
      </c>
      <c r="E3468" t="s">
        <v>27849</v>
      </c>
      <c r="F3468">
        <v>1000</v>
      </c>
      <c r="G3468">
        <v>0</v>
      </c>
      <c r="H3468">
        <v>0</v>
      </c>
      <c r="I3468">
        <v>3</v>
      </c>
      <c r="J3468" s="18" t="s">
        <v>21102</v>
      </c>
      <c r="K3468">
        <v>0</v>
      </c>
      <c r="L3468">
        <v>0</v>
      </c>
      <c r="M3468" s="18" t="s">
        <v>21102</v>
      </c>
      <c r="N3468">
        <v>0</v>
      </c>
      <c r="O3468">
        <v>0</v>
      </c>
      <c r="P3468" t="s">
        <v>21102</v>
      </c>
      <c r="Q3468">
        <v>0</v>
      </c>
      <c r="R3468">
        <v>0</v>
      </c>
    </row>
    <row r="3469" spans="1:18" x14ac:dyDescent="0.2">
      <c r="A3469" t="s">
        <v>27850</v>
      </c>
      <c r="B3469">
        <v>248</v>
      </c>
      <c r="C3469" t="s">
        <v>27851</v>
      </c>
      <c r="D3469" t="s">
        <v>27852</v>
      </c>
      <c r="E3469" t="s">
        <v>27853</v>
      </c>
      <c r="F3469">
        <v>1000</v>
      </c>
      <c r="G3469">
        <v>8</v>
      </c>
      <c r="H3469">
        <v>6</v>
      </c>
      <c r="I3469">
        <v>9</v>
      </c>
      <c r="J3469" s="18">
        <v>3.1519300000000001</v>
      </c>
      <c r="K3469">
        <v>0.206814</v>
      </c>
      <c r="L3469">
        <v>4</v>
      </c>
      <c r="M3469" s="18">
        <v>3.0951300000000002</v>
      </c>
      <c r="N3469">
        <v>0.40746300000000002</v>
      </c>
      <c r="O3469">
        <v>4</v>
      </c>
      <c r="P3469">
        <v>3.0684499999999999</v>
      </c>
      <c r="Q3469">
        <v>0.59523099999999995</v>
      </c>
      <c r="R3469">
        <v>4</v>
      </c>
    </row>
    <row r="3470" spans="1:18" x14ac:dyDescent="0.2">
      <c r="A3470" t="s">
        <v>27850</v>
      </c>
      <c r="B3470">
        <v>36</v>
      </c>
      <c r="C3470" t="s">
        <v>27851</v>
      </c>
      <c r="D3470" t="s">
        <v>27852</v>
      </c>
      <c r="E3470" t="s">
        <v>12773</v>
      </c>
      <c r="F3470">
        <v>1000</v>
      </c>
      <c r="G3470">
        <v>5</v>
      </c>
      <c r="H3470">
        <v>3</v>
      </c>
      <c r="I3470">
        <v>3</v>
      </c>
      <c r="J3470" s="18">
        <v>4.1832599999999998</v>
      </c>
      <c r="K3470">
        <v>1.09097</v>
      </c>
      <c r="L3470">
        <v>4</v>
      </c>
      <c r="M3470" s="18">
        <v>1.2592699999999999</v>
      </c>
      <c r="N3470">
        <v>0</v>
      </c>
      <c r="O3470">
        <v>1</v>
      </c>
      <c r="P3470">
        <v>3.4313400000000001</v>
      </c>
      <c r="Q3470">
        <v>1.5296799999999999</v>
      </c>
      <c r="R3470">
        <v>3</v>
      </c>
    </row>
    <row r="3471" spans="1:18" x14ac:dyDescent="0.2">
      <c r="A3471" t="s">
        <v>27850</v>
      </c>
      <c r="B3471">
        <v>97</v>
      </c>
      <c r="C3471" t="s">
        <v>27851</v>
      </c>
      <c r="D3471" t="s">
        <v>27852</v>
      </c>
      <c r="E3471" t="s">
        <v>27854</v>
      </c>
      <c r="F3471">
        <v>1000</v>
      </c>
      <c r="G3471">
        <v>0</v>
      </c>
      <c r="H3471">
        <v>3</v>
      </c>
      <c r="I3471">
        <v>0</v>
      </c>
      <c r="J3471" s="18" t="s">
        <v>21102</v>
      </c>
      <c r="K3471">
        <v>0</v>
      </c>
      <c r="L3471">
        <v>0</v>
      </c>
      <c r="M3471" s="18" t="s">
        <v>21102</v>
      </c>
      <c r="N3471">
        <v>0</v>
      </c>
      <c r="O3471">
        <v>0</v>
      </c>
      <c r="P3471" t="s">
        <v>21102</v>
      </c>
      <c r="Q3471">
        <v>0</v>
      </c>
      <c r="R3471">
        <v>0</v>
      </c>
    </row>
    <row r="3472" spans="1:18" x14ac:dyDescent="0.2">
      <c r="A3472" t="s">
        <v>27850</v>
      </c>
      <c r="B3472">
        <v>56</v>
      </c>
      <c r="C3472" t="s">
        <v>27851</v>
      </c>
      <c r="D3472" t="s">
        <v>27852</v>
      </c>
      <c r="E3472" t="s">
        <v>27855</v>
      </c>
      <c r="F3472">
        <v>1000</v>
      </c>
      <c r="G3472">
        <v>0</v>
      </c>
      <c r="H3472">
        <v>1</v>
      </c>
      <c r="I3472">
        <v>1</v>
      </c>
      <c r="J3472" s="18" t="s">
        <v>21102</v>
      </c>
      <c r="K3472">
        <v>0</v>
      </c>
      <c r="L3472">
        <v>0</v>
      </c>
      <c r="M3472" s="18" t="s">
        <v>21102</v>
      </c>
      <c r="N3472">
        <v>0</v>
      </c>
      <c r="O3472">
        <v>0</v>
      </c>
      <c r="P3472" t="s">
        <v>21102</v>
      </c>
      <c r="Q3472">
        <v>0</v>
      </c>
      <c r="R3472">
        <v>0</v>
      </c>
    </row>
    <row r="3473" spans="1:18" x14ac:dyDescent="0.2">
      <c r="A3473" t="s">
        <v>27856</v>
      </c>
      <c r="B3473">
        <v>133</v>
      </c>
      <c r="C3473" t="s">
        <v>27857</v>
      </c>
      <c r="D3473" t="s">
        <v>27858</v>
      </c>
      <c r="E3473" t="s">
        <v>27859</v>
      </c>
      <c r="F3473">
        <v>1000</v>
      </c>
      <c r="G3473">
        <v>4</v>
      </c>
      <c r="H3473">
        <v>0</v>
      </c>
      <c r="I3473">
        <v>0</v>
      </c>
      <c r="J3473" s="18" t="s">
        <v>21102</v>
      </c>
      <c r="K3473">
        <v>0</v>
      </c>
      <c r="L3473">
        <v>0</v>
      </c>
      <c r="M3473" s="18" t="s">
        <v>21102</v>
      </c>
      <c r="N3473">
        <v>0</v>
      </c>
      <c r="O3473">
        <v>0</v>
      </c>
      <c r="P3473" t="s">
        <v>21102</v>
      </c>
      <c r="Q3473">
        <v>0</v>
      </c>
      <c r="R3473">
        <v>0</v>
      </c>
    </row>
    <row r="3474" spans="1:18" x14ac:dyDescent="0.2">
      <c r="A3474" t="s">
        <v>27856</v>
      </c>
      <c r="B3474">
        <v>101</v>
      </c>
      <c r="C3474" t="s">
        <v>27857</v>
      </c>
      <c r="D3474" t="s">
        <v>27858</v>
      </c>
      <c r="E3474" t="s">
        <v>27860</v>
      </c>
      <c r="F3474">
        <v>1000</v>
      </c>
      <c r="G3474">
        <v>3</v>
      </c>
      <c r="H3474">
        <v>0</v>
      </c>
      <c r="I3474">
        <v>0</v>
      </c>
      <c r="J3474" s="18">
        <v>3.5477500000000002</v>
      </c>
      <c r="K3474">
        <v>0</v>
      </c>
      <c r="L3474">
        <v>1</v>
      </c>
      <c r="M3474" s="18" t="s">
        <v>21102</v>
      </c>
      <c r="N3474">
        <v>0</v>
      </c>
      <c r="O3474">
        <v>0</v>
      </c>
      <c r="P3474" t="s">
        <v>21102</v>
      </c>
      <c r="Q3474">
        <v>0</v>
      </c>
      <c r="R3474">
        <v>0</v>
      </c>
    </row>
    <row r="3475" spans="1:18" x14ac:dyDescent="0.2">
      <c r="A3475" t="s">
        <v>27856</v>
      </c>
      <c r="B3475">
        <v>107</v>
      </c>
      <c r="C3475" t="s">
        <v>27857</v>
      </c>
      <c r="D3475" t="s">
        <v>27858</v>
      </c>
      <c r="E3475" t="s">
        <v>27861</v>
      </c>
      <c r="F3475">
        <v>1000</v>
      </c>
      <c r="G3475">
        <v>1</v>
      </c>
      <c r="H3475">
        <v>0</v>
      </c>
      <c r="I3475">
        <v>1</v>
      </c>
      <c r="J3475" s="18" t="s">
        <v>21102</v>
      </c>
      <c r="K3475">
        <v>0</v>
      </c>
      <c r="L3475">
        <v>0</v>
      </c>
      <c r="M3475" s="18" t="s">
        <v>21102</v>
      </c>
      <c r="N3475">
        <v>0</v>
      </c>
      <c r="O3475">
        <v>0</v>
      </c>
      <c r="P3475" t="s">
        <v>21102</v>
      </c>
      <c r="Q3475">
        <v>0</v>
      </c>
      <c r="R3475">
        <v>0</v>
      </c>
    </row>
    <row r="3476" spans="1:18" x14ac:dyDescent="0.2">
      <c r="A3476" t="s">
        <v>27862</v>
      </c>
      <c r="B3476">
        <v>36</v>
      </c>
      <c r="C3476" t="s">
        <v>27863</v>
      </c>
      <c r="D3476" t="s">
        <v>27864</v>
      </c>
      <c r="E3476" t="s">
        <v>27865</v>
      </c>
      <c r="F3476">
        <v>1000</v>
      </c>
      <c r="G3476">
        <v>9</v>
      </c>
      <c r="H3476">
        <v>12</v>
      </c>
      <c r="I3476">
        <v>7</v>
      </c>
      <c r="J3476" s="18" t="s">
        <v>21102</v>
      </c>
      <c r="K3476">
        <v>0</v>
      </c>
      <c r="L3476">
        <v>0</v>
      </c>
      <c r="M3476" s="18">
        <v>-2.3679700000000001</v>
      </c>
      <c r="N3476">
        <v>1.6703900000000001E-2</v>
      </c>
      <c r="O3476">
        <v>2</v>
      </c>
      <c r="P3476">
        <v>-2.3712</v>
      </c>
      <c r="Q3476">
        <v>0.164961</v>
      </c>
      <c r="R3476">
        <v>3</v>
      </c>
    </row>
    <row r="3477" spans="1:18" x14ac:dyDescent="0.2">
      <c r="A3477" t="s">
        <v>27866</v>
      </c>
      <c r="B3477">
        <v>645</v>
      </c>
      <c r="C3477" t="s">
        <v>27867</v>
      </c>
      <c r="D3477" t="s">
        <v>27868</v>
      </c>
      <c r="E3477" t="s">
        <v>27869</v>
      </c>
      <c r="F3477">
        <v>1000</v>
      </c>
      <c r="G3477">
        <v>0</v>
      </c>
      <c r="H3477">
        <v>0</v>
      </c>
      <c r="I3477">
        <v>1</v>
      </c>
      <c r="J3477" s="18" t="s">
        <v>21102</v>
      </c>
      <c r="K3477">
        <v>0</v>
      </c>
      <c r="L3477">
        <v>0</v>
      </c>
      <c r="M3477" s="18" t="s">
        <v>21102</v>
      </c>
      <c r="N3477">
        <v>0</v>
      </c>
      <c r="O3477">
        <v>0</v>
      </c>
      <c r="P3477" t="s">
        <v>21102</v>
      </c>
      <c r="Q3477">
        <v>0</v>
      </c>
      <c r="R3477">
        <v>0</v>
      </c>
    </row>
    <row r="3478" spans="1:18" x14ac:dyDescent="0.2">
      <c r="A3478" t="s">
        <v>27870</v>
      </c>
      <c r="B3478">
        <v>222</v>
      </c>
      <c r="C3478" t="s">
        <v>27871</v>
      </c>
      <c r="D3478" t="s">
        <v>27872</v>
      </c>
      <c r="E3478" t="s">
        <v>27873</v>
      </c>
      <c r="F3478">
        <v>1000</v>
      </c>
      <c r="G3478">
        <v>15</v>
      </c>
      <c r="H3478">
        <v>7</v>
      </c>
      <c r="I3478">
        <v>8</v>
      </c>
      <c r="J3478" s="18" t="s">
        <v>21102</v>
      </c>
      <c r="K3478">
        <v>0</v>
      </c>
      <c r="L3478">
        <v>0</v>
      </c>
      <c r="M3478" s="18">
        <v>2.1683500000000002</v>
      </c>
      <c r="N3478">
        <v>0</v>
      </c>
      <c r="O3478">
        <v>1</v>
      </c>
      <c r="P3478">
        <v>0.52617700000000001</v>
      </c>
      <c r="Q3478">
        <v>0.44764999999999999</v>
      </c>
      <c r="R3478">
        <v>2</v>
      </c>
    </row>
    <row r="3479" spans="1:18" x14ac:dyDescent="0.2">
      <c r="A3479" t="s">
        <v>27874</v>
      </c>
      <c r="B3479">
        <v>320</v>
      </c>
      <c r="C3479" t="s">
        <v>27875</v>
      </c>
      <c r="D3479" t="s">
        <v>27876</v>
      </c>
      <c r="E3479" t="s">
        <v>27877</v>
      </c>
      <c r="F3479">
        <v>31.3475</v>
      </c>
      <c r="G3479">
        <v>4</v>
      </c>
      <c r="H3479">
        <v>1</v>
      </c>
      <c r="I3479">
        <v>1</v>
      </c>
      <c r="J3479" s="18" t="s">
        <v>21102</v>
      </c>
      <c r="K3479">
        <v>0</v>
      </c>
      <c r="L3479">
        <v>0</v>
      </c>
      <c r="M3479" s="18" t="s">
        <v>21102</v>
      </c>
      <c r="N3479">
        <v>0</v>
      </c>
      <c r="O3479">
        <v>0</v>
      </c>
      <c r="P3479">
        <v>1.0885800000000001</v>
      </c>
      <c r="Q3479">
        <v>0</v>
      </c>
      <c r="R3479">
        <v>1</v>
      </c>
    </row>
    <row r="3480" spans="1:18" x14ac:dyDescent="0.2">
      <c r="A3480" t="s">
        <v>27874</v>
      </c>
      <c r="B3480">
        <v>481</v>
      </c>
      <c r="C3480" t="s">
        <v>27875</v>
      </c>
      <c r="D3480" t="s">
        <v>27876</v>
      </c>
      <c r="E3480" t="s">
        <v>27878</v>
      </c>
      <c r="F3480">
        <v>1000</v>
      </c>
      <c r="G3480">
        <v>1</v>
      </c>
      <c r="H3480">
        <v>1</v>
      </c>
      <c r="I3480">
        <v>2</v>
      </c>
      <c r="J3480" s="18">
        <v>3.44393E-3</v>
      </c>
      <c r="K3480">
        <v>0</v>
      </c>
      <c r="L3480">
        <v>1</v>
      </c>
      <c r="M3480" s="18">
        <v>0.14802299999999999</v>
      </c>
      <c r="N3480">
        <v>0</v>
      </c>
      <c r="O3480">
        <v>1</v>
      </c>
      <c r="P3480">
        <v>-9.8311999999999997E-2</v>
      </c>
      <c r="Q3480">
        <v>1.48369E-2</v>
      </c>
      <c r="R3480">
        <v>2</v>
      </c>
    </row>
    <row r="3481" spans="1:18" x14ac:dyDescent="0.2">
      <c r="A3481" t="s">
        <v>27874</v>
      </c>
      <c r="B3481">
        <v>313</v>
      </c>
      <c r="C3481" t="s">
        <v>27875</v>
      </c>
      <c r="D3481" t="s">
        <v>27876</v>
      </c>
      <c r="E3481" t="s">
        <v>27879</v>
      </c>
      <c r="F3481">
        <v>1000</v>
      </c>
      <c r="G3481">
        <v>1</v>
      </c>
      <c r="H3481">
        <v>1</v>
      </c>
      <c r="I3481">
        <v>2</v>
      </c>
      <c r="J3481" s="18">
        <v>0.89201799999999998</v>
      </c>
      <c r="K3481">
        <v>0</v>
      </c>
      <c r="L3481">
        <v>1</v>
      </c>
      <c r="M3481" s="18" t="s">
        <v>21102</v>
      </c>
      <c r="N3481">
        <v>0</v>
      </c>
      <c r="O3481">
        <v>0</v>
      </c>
      <c r="P3481" t="s">
        <v>21102</v>
      </c>
      <c r="Q3481">
        <v>0</v>
      </c>
      <c r="R3481">
        <v>0</v>
      </c>
    </row>
    <row r="3482" spans="1:18" x14ac:dyDescent="0.2">
      <c r="A3482" t="s">
        <v>27880</v>
      </c>
      <c r="B3482">
        <v>52</v>
      </c>
      <c r="C3482" t="s">
        <v>27881</v>
      </c>
      <c r="D3482" t="s">
        <v>27882</v>
      </c>
      <c r="E3482" t="s">
        <v>27883</v>
      </c>
      <c r="F3482">
        <v>1000</v>
      </c>
      <c r="G3482">
        <v>2</v>
      </c>
      <c r="H3482">
        <v>0</v>
      </c>
      <c r="I3482">
        <v>4</v>
      </c>
      <c r="J3482" s="18" t="s">
        <v>21102</v>
      </c>
      <c r="K3482">
        <v>0</v>
      </c>
      <c r="L3482">
        <v>0</v>
      </c>
      <c r="M3482" s="18" t="s">
        <v>21102</v>
      </c>
      <c r="N3482">
        <v>0</v>
      </c>
      <c r="O3482">
        <v>0</v>
      </c>
      <c r="P3482">
        <v>2.3674200000000001</v>
      </c>
      <c r="Q3482">
        <v>0</v>
      </c>
      <c r="R3482">
        <v>1</v>
      </c>
    </row>
    <row r="3483" spans="1:18" x14ac:dyDescent="0.2">
      <c r="A3483" t="s">
        <v>27880</v>
      </c>
      <c r="B3483">
        <v>215</v>
      </c>
      <c r="C3483" t="s">
        <v>27881</v>
      </c>
      <c r="D3483" t="s">
        <v>27882</v>
      </c>
      <c r="E3483" t="s">
        <v>26879</v>
      </c>
      <c r="F3483">
        <v>1000</v>
      </c>
      <c r="G3483">
        <v>2</v>
      </c>
      <c r="H3483">
        <v>6</v>
      </c>
      <c r="I3483">
        <v>1</v>
      </c>
      <c r="J3483" s="18">
        <v>2.4740199999999999</v>
      </c>
      <c r="K3483">
        <v>0</v>
      </c>
      <c r="L3483">
        <v>1</v>
      </c>
      <c r="M3483" s="18" t="s">
        <v>21102</v>
      </c>
      <c r="N3483">
        <v>0</v>
      </c>
      <c r="O3483">
        <v>0</v>
      </c>
      <c r="P3483">
        <v>2.9716800000000001</v>
      </c>
      <c r="Q3483">
        <v>0</v>
      </c>
      <c r="R3483">
        <v>1</v>
      </c>
    </row>
    <row r="3484" spans="1:18" x14ac:dyDescent="0.2">
      <c r="A3484" t="s">
        <v>27880</v>
      </c>
      <c r="B3484">
        <v>99</v>
      </c>
      <c r="C3484" t="s">
        <v>27881</v>
      </c>
      <c r="D3484" t="s">
        <v>27882</v>
      </c>
      <c r="E3484" t="s">
        <v>27884</v>
      </c>
      <c r="F3484">
        <v>1000</v>
      </c>
      <c r="G3484">
        <v>1</v>
      </c>
      <c r="H3484">
        <v>1</v>
      </c>
      <c r="I3484">
        <v>1</v>
      </c>
      <c r="J3484" s="18" t="s">
        <v>21102</v>
      </c>
      <c r="K3484">
        <v>0</v>
      </c>
      <c r="L3484">
        <v>0</v>
      </c>
      <c r="M3484" s="18" t="s">
        <v>21102</v>
      </c>
      <c r="N3484">
        <v>0</v>
      </c>
      <c r="O3484">
        <v>0</v>
      </c>
      <c r="P3484" t="s">
        <v>21102</v>
      </c>
      <c r="Q3484">
        <v>0</v>
      </c>
      <c r="R3484">
        <v>0</v>
      </c>
    </row>
    <row r="3485" spans="1:18" x14ac:dyDescent="0.2">
      <c r="A3485" t="s">
        <v>27885</v>
      </c>
      <c r="B3485">
        <v>146</v>
      </c>
      <c r="C3485" t="s">
        <v>27886</v>
      </c>
      <c r="D3485" t="s">
        <v>27887</v>
      </c>
      <c r="E3485" t="s">
        <v>27888</v>
      </c>
      <c r="F3485">
        <v>1000</v>
      </c>
      <c r="G3485">
        <v>1</v>
      </c>
      <c r="H3485">
        <v>0</v>
      </c>
      <c r="I3485">
        <v>0</v>
      </c>
      <c r="J3485" s="18" t="s">
        <v>21102</v>
      </c>
      <c r="K3485">
        <v>0</v>
      </c>
      <c r="L3485">
        <v>0</v>
      </c>
      <c r="M3485" s="18" t="s">
        <v>21102</v>
      </c>
      <c r="N3485">
        <v>0</v>
      </c>
      <c r="O3485">
        <v>0</v>
      </c>
      <c r="P3485" t="s">
        <v>21102</v>
      </c>
      <c r="Q3485">
        <v>0</v>
      </c>
      <c r="R3485">
        <v>0</v>
      </c>
    </row>
    <row r="3486" spans="1:18" x14ac:dyDescent="0.2">
      <c r="A3486" t="s">
        <v>27885</v>
      </c>
      <c r="B3486">
        <v>67</v>
      </c>
      <c r="C3486" t="s">
        <v>27886</v>
      </c>
      <c r="D3486" t="s">
        <v>27887</v>
      </c>
      <c r="E3486" t="s">
        <v>27889</v>
      </c>
      <c r="F3486">
        <v>17.512499999999999</v>
      </c>
      <c r="G3486">
        <v>0</v>
      </c>
      <c r="H3486">
        <v>0</v>
      </c>
      <c r="I3486">
        <v>2</v>
      </c>
      <c r="J3486" s="18" t="s">
        <v>21102</v>
      </c>
      <c r="K3486">
        <v>0</v>
      </c>
      <c r="L3486">
        <v>0</v>
      </c>
      <c r="M3486" s="18" t="s">
        <v>21102</v>
      </c>
      <c r="N3486">
        <v>0</v>
      </c>
      <c r="O3486">
        <v>0</v>
      </c>
      <c r="P3486" t="s">
        <v>21102</v>
      </c>
      <c r="Q3486">
        <v>0</v>
      </c>
      <c r="R3486">
        <v>0</v>
      </c>
    </row>
    <row r="3487" spans="1:18" x14ac:dyDescent="0.2">
      <c r="A3487" t="s">
        <v>27885</v>
      </c>
      <c r="B3487">
        <v>482</v>
      </c>
      <c r="C3487" t="s">
        <v>27886</v>
      </c>
      <c r="D3487" t="s">
        <v>27887</v>
      </c>
      <c r="E3487" t="s">
        <v>27890</v>
      </c>
      <c r="F3487">
        <v>1000</v>
      </c>
      <c r="G3487">
        <v>0</v>
      </c>
      <c r="H3487">
        <v>0</v>
      </c>
      <c r="I3487">
        <v>4</v>
      </c>
      <c r="J3487" s="18" t="s">
        <v>21102</v>
      </c>
      <c r="K3487">
        <v>0</v>
      </c>
      <c r="L3487">
        <v>0</v>
      </c>
      <c r="M3487" s="18" t="s">
        <v>21102</v>
      </c>
      <c r="N3487">
        <v>0</v>
      </c>
      <c r="O3487">
        <v>0</v>
      </c>
      <c r="P3487" t="s">
        <v>21102</v>
      </c>
      <c r="Q3487">
        <v>0</v>
      </c>
      <c r="R3487">
        <v>0</v>
      </c>
    </row>
    <row r="3488" spans="1:18" x14ac:dyDescent="0.2">
      <c r="A3488" t="s">
        <v>27885</v>
      </c>
      <c r="B3488">
        <v>231</v>
      </c>
      <c r="C3488" t="s">
        <v>27886</v>
      </c>
      <c r="D3488" t="s">
        <v>27887</v>
      </c>
      <c r="E3488" t="s">
        <v>27891</v>
      </c>
      <c r="F3488">
        <v>1000</v>
      </c>
      <c r="G3488">
        <v>0</v>
      </c>
      <c r="H3488">
        <v>0</v>
      </c>
      <c r="I3488">
        <v>1</v>
      </c>
      <c r="J3488" s="18" t="s">
        <v>21102</v>
      </c>
      <c r="K3488">
        <v>0</v>
      </c>
      <c r="L3488">
        <v>0</v>
      </c>
      <c r="M3488" s="18" t="s">
        <v>21102</v>
      </c>
      <c r="N3488">
        <v>0</v>
      </c>
      <c r="O3488">
        <v>0</v>
      </c>
      <c r="P3488">
        <v>2.44923</v>
      </c>
      <c r="Q3488">
        <v>0</v>
      </c>
      <c r="R3488">
        <v>1</v>
      </c>
    </row>
    <row r="3489" spans="1:18" x14ac:dyDescent="0.2">
      <c r="A3489" t="s">
        <v>27885</v>
      </c>
      <c r="B3489">
        <v>458</v>
      </c>
      <c r="C3489" t="s">
        <v>27886</v>
      </c>
      <c r="D3489" t="s">
        <v>27887</v>
      </c>
      <c r="E3489" t="s">
        <v>27892</v>
      </c>
      <c r="F3489">
        <v>1000</v>
      </c>
      <c r="G3489">
        <v>0</v>
      </c>
      <c r="H3489">
        <v>0</v>
      </c>
      <c r="I3489">
        <v>1</v>
      </c>
      <c r="J3489" s="18" t="s">
        <v>21102</v>
      </c>
      <c r="K3489">
        <v>0</v>
      </c>
      <c r="L3489">
        <v>0</v>
      </c>
      <c r="M3489" s="18" t="s">
        <v>21102</v>
      </c>
      <c r="N3489">
        <v>0</v>
      </c>
      <c r="O3489">
        <v>0</v>
      </c>
      <c r="P3489">
        <v>3.0232800000000002</v>
      </c>
      <c r="Q3489">
        <v>0</v>
      </c>
      <c r="R3489">
        <v>1</v>
      </c>
    </row>
    <row r="3490" spans="1:18" x14ac:dyDescent="0.2">
      <c r="A3490" t="s">
        <v>27893</v>
      </c>
      <c r="B3490">
        <v>107</v>
      </c>
      <c r="C3490" t="s">
        <v>27894</v>
      </c>
      <c r="D3490" t="s">
        <v>27895</v>
      </c>
      <c r="E3490" t="s">
        <v>27896</v>
      </c>
      <c r="F3490">
        <v>123.218</v>
      </c>
      <c r="G3490">
        <v>1</v>
      </c>
      <c r="H3490">
        <v>0</v>
      </c>
      <c r="I3490">
        <v>0</v>
      </c>
      <c r="J3490" s="18" t="s">
        <v>21102</v>
      </c>
      <c r="K3490">
        <v>0</v>
      </c>
      <c r="L3490">
        <v>0</v>
      </c>
      <c r="M3490" s="18" t="s">
        <v>21102</v>
      </c>
      <c r="N3490">
        <v>0</v>
      </c>
      <c r="O3490">
        <v>0</v>
      </c>
      <c r="P3490" t="s">
        <v>21102</v>
      </c>
      <c r="Q3490">
        <v>0</v>
      </c>
      <c r="R3490">
        <v>0</v>
      </c>
    </row>
    <row r="3491" spans="1:18" x14ac:dyDescent="0.2">
      <c r="A3491" t="s">
        <v>27897</v>
      </c>
      <c r="B3491">
        <v>156</v>
      </c>
      <c r="C3491" t="s">
        <v>27898</v>
      </c>
      <c r="D3491" t="s">
        <v>27899</v>
      </c>
      <c r="E3491" t="s">
        <v>27900</v>
      </c>
      <c r="F3491">
        <v>1000</v>
      </c>
      <c r="G3491">
        <v>10</v>
      </c>
      <c r="H3491">
        <v>15</v>
      </c>
      <c r="I3491">
        <v>11</v>
      </c>
      <c r="J3491" s="18">
        <v>3.2473700000000001</v>
      </c>
      <c r="K3491">
        <v>0.58271499999999998</v>
      </c>
      <c r="L3491">
        <v>6</v>
      </c>
      <c r="M3491" s="18">
        <v>2.7638400000000001</v>
      </c>
      <c r="N3491">
        <v>0.23138500000000001</v>
      </c>
      <c r="O3491">
        <v>4</v>
      </c>
      <c r="P3491">
        <v>4.1416700000000004</v>
      </c>
      <c r="Q3491">
        <v>0.73405500000000001</v>
      </c>
      <c r="R3491">
        <v>5</v>
      </c>
    </row>
    <row r="3492" spans="1:18" x14ac:dyDescent="0.2">
      <c r="A3492" t="s">
        <v>27897</v>
      </c>
      <c r="B3492">
        <v>158</v>
      </c>
      <c r="C3492" t="s">
        <v>27898</v>
      </c>
      <c r="D3492" t="s">
        <v>27899</v>
      </c>
      <c r="E3492" t="s">
        <v>27901</v>
      </c>
      <c r="F3492">
        <v>1000</v>
      </c>
      <c r="G3492">
        <v>7</v>
      </c>
      <c r="H3492">
        <v>9</v>
      </c>
      <c r="I3492">
        <v>6</v>
      </c>
      <c r="J3492" s="18">
        <v>3.34091</v>
      </c>
      <c r="K3492">
        <v>0.36472900000000003</v>
      </c>
      <c r="L3492">
        <v>4</v>
      </c>
      <c r="M3492" s="18">
        <v>2.55375</v>
      </c>
      <c r="N3492">
        <v>0.62528099999999998</v>
      </c>
      <c r="O3492">
        <v>4</v>
      </c>
      <c r="P3492">
        <v>4.5954600000000001</v>
      </c>
      <c r="Q3492">
        <v>0.62256800000000001</v>
      </c>
      <c r="R3492">
        <v>4</v>
      </c>
    </row>
    <row r="3493" spans="1:18" x14ac:dyDescent="0.2">
      <c r="A3493" t="s">
        <v>27897</v>
      </c>
      <c r="B3493">
        <v>99</v>
      </c>
      <c r="C3493" t="s">
        <v>27898</v>
      </c>
      <c r="D3493" t="s">
        <v>27899</v>
      </c>
      <c r="E3493" t="s">
        <v>27902</v>
      </c>
      <c r="F3493">
        <v>1000</v>
      </c>
      <c r="G3493">
        <v>11</v>
      </c>
      <c r="H3493">
        <v>1</v>
      </c>
      <c r="I3493">
        <v>4</v>
      </c>
      <c r="J3493" s="18">
        <v>4.1595399999999998</v>
      </c>
      <c r="K3493">
        <v>0.57811900000000005</v>
      </c>
      <c r="L3493">
        <v>4</v>
      </c>
      <c r="M3493" s="18">
        <v>3.46184</v>
      </c>
      <c r="N3493">
        <v>0</v>
      </c>
      <c r="O3493">
        <v>1</v>
      </c>
      <c r="P3493">
        <v>4.1899600000000001</v>
      </c>
      <c r="Q3493">
        <v>0.40041900000000002</v>
      </c>
      <c r="R3493">
        <v>4</v>
      </c>
    </row>
    <row r="3494" spans="1:18" x14ac:dyDescent="0.2">
      <c r="A3494" t="s">
        <v>27897</v>
      </c>
      <c r="B3494">
        <v>109</v>
      </c>
      <c r="C3494" t="s">
        <v>27898</v>
      </c>
      <c r="D3494" t="s">
        <v>27899</v>
      </c>
      <c r="E3494" t="s">
        <v>27903</v>
      </c>
      <c r="F3494">
        <v>1000</v>
      </c>
      <c r="G3494">
        <v>0</v>
      </c>
      <c r="H3494">
        <v>0</v>
      </c>
      <c r="I3494">
        <v>3</v>
      </c>
      <c r="J3494" s="18" t="s">
        <v>21102</v>
      </c>
      <c r="K3494">
        <v>0</v>
      </c>
      <c r="L3494">
        <v>0</v>
      </c>
      <c r="M3494" s="18" t="s">
        <v>21102</v>
      </c>
      <c r="N3494">
        <v>0</v>
      </c>
      <c r="O3494">
        <v>0</v>
      </c>
      <c r="P3494" t="s">
        <v>21102</v>
      </c>
      <c r="Q3494">
        <v>0</v>
      </c>
      <c r="R3494">
        <v>0</v>
      </c>
    </row>
    <row r="3495" spans="1:18" x14ac:dyDescent="0.2">
      <c r="A3495" t="s">
        <v>27897</v>
      </c>
      <c r="B3495">
        <v>185</v>
      </c>
      <c r="C3495" t="s">
        <v>27898</v>
      </c>
      <c r="D3495" t="s">
        <v>27899</v>
      </c>
      <c r="E3495" t="s">
        <v>27904</v>
      </c>
      <c r="F3495">
        <v>52.402700000000003</v>
      </c>
      <c r="G3495">
        <v>0</v>
      </c>
      <c r="H3495">
        <v>0</v>
      </c>
      <c r="I3495">
        <v>1</v>
      </c>
      <c r="J3495" s="18" t="s">
        <v>21102</v>
      </c>
      <c r="K3495">
        <v>0</v>
      </c>
      <c r="L3495">
        <v>0</v>
      </c>
      <c r="M3495" s="18" t="s">
        <v>21102</v>
      </c>
      <c r="N3495">
        <v>0</v>
      </c>
      <c r="O3495">
        <v>0</v>
      </c>
      <c r="P3495">
        <v>2.9748299999999999</v>
      </c>
      <c r="Q3495">
        <v>0</v>
      </c>
      <c r="R3495">
        <v>1</v>
      </c>
    </row>
    <row r="3496" spans="1:18" x14ac:dyDescent="0.2">
      <c r="A3496" t="s">
        <v>27897</v>
      </c>
      <c r="B3496">
        <v>81</v>
      </c>
      <c r="C3496" t="s">
        <v>27898</v>
      </c>
      <c r="D3496" t="s">
        <v>27899</v>
      </c>
      <c r="E3496" t="s">
        <v>27905</v>
      </c>
      <c r="F3496">
        <v>1000</v>
      </c>
      <c r="G3496">
        <v>0</v>
      </c>
      <c r="H3496">
        <v>0</v>
      </c>
      <c r="I3496">
        <v>1</v>
      </c>
      <c r="J3496" s="18" t="s">
        <v>21102</v>
      </c>
      <c r="K3496">
        <v>0</v>
      </c>
      <c r="L3496">
        <v>0</v>
      </c>
      <c r="M3496" s="18" t="s">
        <v>21102</v>
      </c>
      <c r="N3496">
        <v>0</v>
      </c>
      <c r="O3496">
        <v>0</v>
      </c>
      <c r="P3496">
        <v>2.7092000000000001</v>
      </c>
      <c r="Q3496">
        <v>0</v>
      </c>
      <c r="R3496">
        <v>1</v>
      </c>
    </row>
    <row r="3497" spans="1:18" x14ac:dyDescent="0.2">
      <c r="A3497" t="s">
        <v>27906</v>
      </c>
      <c r="B3497">
        <v>384</v>
      </c>
      <c r="C3497" t="s">
        <v>27907</v>
      </c>
      <c r="D3497" t="s">
        <v>27908</v>
      </c>
      <c r="E3497" t="s">
        <v>27909</v>
      </c>
      <c r="F3497">
        <v>1000</v>
      </c>
      <c r="G3497">
        <v>5</v>
      </c>
      <c r="H3497">
        <v>2</v>
      </c>
      <c r="I3497">
        <v>0</v>
      </c>
      <c r="J3497" s="18" t="s">
        <v>21102</v>
      </c>
      <c r="K3497">
        <v>0</v>
      </c>
      <c r="L3497">
        <v>0</v>
      </c>
      <c r="M3497" s="18" t="s">
        <v>21102</v>
      </c>
      <c r="N3497">
        <v>0</v>
      </c>
      <c r="O3497">
        <v>0</v>
      </c>
      <c r="P3497" t="s">
        <v>21102</v>
      </c>
      <c r="Q3497">
        <v>0</v>
      </c>
      <c r="R3497">
        <v>0</v>
      </c>
    </row>
    <row r="3498" spans="1:18" x14ac:dyDescent="0.2">
      <c r="A3498" t="s">
        <v>27906</v>
      </c>
      <c r="B3498">
        <v>201</v>
      </c>
      <c r="C3498" t="s">
        <v>27907</v>
      </c>
      <c r="D3498" t="s">
        <v>27908</v>
      </c>
      <c r="E3498" t="s">
        <v>27910</v>
      </c>
      <c r="F3498">
        <v>1000</v>
      </c>
      <c r="G3498">
        <v>0</v>
      </c>
      <c r="H3498">
        <v>0</v>
      </c>
      <c r="I3498">
        <v>1</v>
      </c>
      <c r="J3498" s="18" t="s">
        <v>21102</v>
      </c>
      <c r="K3498">
        <v>0</v>
      </c>
      <c r="L3498">
        <v>0</v>
      </c>
      <c r="M3498" s="18" t="s">
        <v>21102</v>
      </c>
      <c r="N3498">
        <v>0</v>
      </c>
      <c r="O3498">
        <v>0</v>
      </c>
      <c r="P3498" t="s">
        <v>21102</v>
      </c>
      <c r="Q3498">
        <v>0</v>
      </c>
      <c r="R3498">
        <v>0</v>
      </c>
    </row>
    <row r="3499" spans="1:18" x14ac:dyDescent="0.2">
      <c r="A3499" t="s">
        <v>27906</v>
      </c>
      <c r="B3499">
        <v>398</v>
      </c>
      <c r="C3499" t="s">
        <v>27907</v>
      </c>
      <c r="D3499" t="s">
        <v>27908</v>
      </c>
      <c r="E3499" t="s">
        <v>27911</v>
      </c>
      <c r="F3499">
        <v>1000</v>
      </c>
      <c r="G3499">
        <v>0</v>
      </c>
      <c r="H3499">
        <v>0</v>
      </c>
      <c r="I3499">
        <v>1</v>
      </c>
      <c r="J3499" s="18" t="s">
        <v>21102</v>
      </c>
      <c r="K3499">
        <v>0</v>
      </c>
      <c r="L3499">
        <v>0</v>
      </c>
      <c r="M3499" s="18" t="s">
        <v>21102</v>
      </c>
      <c r="N3499">
        <v>0</v>
      </c>
      <c r="O3499">
        <v>0</v>
      </c>
      <c r="P3499" t="s">
        <v>21102</v>
      </c>
      <c r="Q3499">
        <v>0</v>
      </c>
      <c r="R3499">
        <v>0</v>
      </c>
    </row>
    <row r="3500" spans="1:18" x14ac:dyDescent="0.2">
      <c r="A3500" t="s">
        <v>27912</v>
      </c>
      <c r="B3500">
        <v>221</v>
      </c>
      <c r="C3500" t="s">
        <v>27913</v>
      </c>
      <c r="D3500" t="s">
        <v>27914</v>
      </c>
      <c r="E3500" t="s">
        <v>27915</v>
      </c>
      <c r="F3500">
        <v>1000</v>
      </c>
      <c r="G3500">
        <v>3</v>
      </c>
      <c r="H3500">
        <v>4</v>
      </c>
      <c r="I3500">
        <v>0</v>
      </c>
      <c r="J3500" s="18" t="s">
        <v>21102</v>
      </c>
      <c r="K3500">
        <v>0</v>
      </c>
      <c r="L3500">
        <v>0</v>
      </c>
      <c r="M3500" s="18" t="s">
        <v>21102</v>
      </c>
      <c r="N3500">
        <v>0</v>
      </c>
      <c r="O3500">
        <v>0</v>
      </c>
      <c r="P3500" t="s">
        <v>21102</v>
      </c>
      <c r="Q3500">
        <v>0</v>
      </c>
      <c r="R3500">
        <v>0</v>
      </c>
    </row>
    <row r="3501" spans="1:18" x14ac:dyDescent="0.2">
      <c r="A3501" t="s">
        <v>27916</v>
      </c>
      <c r="B3501">
        <v>419</v>
      </c>
      <c r="C3501" t="s">
        <v>27917</v>
      </c>
      <c r="D3501" t="s">
        <v>27918</v>
      </c>
      <c r="E3501" t="s">
        <v>27919</v>
      </c>
      <c r="F3501">
        <v>1000</v>
      </c>
      <c r="G3501">
        <v>7</v>
      </c>
      <c r="H3501">
        <v>0</v>
      </c>
      <c r="I3501">
        <v>4</v>
      </c>
      <c r="J3501" s="18" t="s">
        <v>21102</v>
      </c>
      <c r="K3501">
        <v>0</v>
      </c>
      <c r="L3501">
        <v>0</v>
      </c>
      <c r="M3501" s="18" t="s">
        <v>21102</v>
      </c>
      <c r="N3501">
        <v>0</v>
      </c>
      <c r="O3501">
        <v>0</v>
      </c>
      <c r="P3501" t="s">
        <v>21102</v>
      </c>
      <c r="Q3501">
        <v>0</v>
      </c>
      <c r="R3501">
        <v>0</v>
      </c>
    </row>
    <row r="3502" spans="1:18" x14ac:dyDescent="0.2">
      <c r="A3502" t="s">
        <v>27920</v>
      </c>
      <c r="B3502">
        <v>273</v>
      </c>
      <c r="C3502" t="s">
        <v>27921</v>
      </c>
      <c r="D3502" t="s">
        <v>2803</v>
      </c>
      <c r="E3502" t="s">
        <v>27922</v>
      </c>
      <c r="F3502">
        <v>1000</v>
      </c>
      <c r="G3502">
        <v>7</v>
      </c>
      <c r="H3502">
        <v>4</v>
      </c>
      <c r="I3502">
        <v>2</v>
      </c>
      <c r="J3502" s="18" t="s">
        <v>21102</v>
      </c>
      <c r="K3502">
        <v>0</v>
      </c>
      <c r="L3502">
        <v>0</v>
      </c>
      <c r="M3502" s="18" t="s">
        <v>21102</v>
      </c>
      <c r="N3502">
        <v>0</v>
      </c>
      <c r="O3502">
        <v>0</v>
      </c>
      <c r="P3502" t="s">
        <v>21102</v>
      </c>
      <c r="Q3502">
        <v>0</v>
      </c>
      <c r="R3502">
        <v>0</v>
      </c>
    </row>
    <row r="3503" spans="1:18" x14ac:dyDescent="0.2">
      <c r="A3503" t="s">
        <v>27920</v>
      </c>
      <c r="B3503">
        <v>363</v>
      </c>
      <c r="C3503" t="s">
        <v>27921</v>
      </c>
      <c r="D3503" t="s">
        <v>2803</v>
      </c>
      <c r="E3503" t="s">
        <v>27923</v>
      </c>
      <c r="F3503">
        <v>1000</v>
      </c>
      <c r="G3503">
        <v>3</v>
      </c>
      <c r="H3503">
        <v>5</v>
      </c>
      <c r="I3503">
        <v>6</v>
      </c>
      <c r="J3503" s="18" t="s">
        <v>21102</v>
      </c>
      <c r="K3503">
        <v>0</v>
      </c>
      <c r="L3503">
        <v>0</v>
      </c>
      <c r="M3503" s="18">
        <v>3.15293</v>
      </c>
      <c r="N3503">
        <v>0</v>
      </c>
      <c r="O3503">
        <v>1</v>
      </c>
      <c r="P3503">
        <v>3.0990000000000002</v>
      </c>
      <c r="Q3503">
        <v>0</v>
      </c>
      <c r="R3503">
        <v>1</v>
      </c>
    </row>
    <row r="3504" spans="1:18" x14ac:dyDescent="0.2">
      <c r="A3504" t="s">
        <v>27924</v>
      </c>
      <c r="B3504">
        <v>58</v>
      </c>
      <c r="C3504" t="s">
        <v>27925</v>
      </c>
      <c r="D3504" t="s">
        <v>27926</v>
      </c>
      <c r="E3504" t="s">
        <v>27927</v>
      </c>
      <c r="F3504">
        <v>1000</v>
      </c>
      <c r="G3504">
        <v>0</v>
      </c>
      <c r="H3504">
        <v>0</v>
      </c>
      <c r="I3504">
        <v>4</v>
      </c>
      <c r="J3504" s="18" t="s">
        <v>21102</v>
      </c>
      <c r="K3504">
        <v>0</v>
      </c>
      <c r="L3504">
        <v>0</v>
      </c>
      <c r="M3504" s="18" t="s">
        <v>21102</v>
      </c>
      <c r="N3504">
        <v>0</v>
      </c>
      <c r="O3504">
        <v>0</v>
      </c>
      <c r="P3504" t="s">
        <v>21102</v>
      </c>
      <c r="Q3504">
        <v>0</v>
      </c>
      <c r="R3504">
        <v>0</v>
      </c>
    </row>
    <row r="3505" spans="1:18" x14ac:dyDescent="0.2">
      <c r="A3505" t="s">
        <v>27928</v>
      </c>
      <c r="B3505">
        <v>97</v>
      </c>
      <c r="C3505" t="s">
        <v>27929</v>
      </c>
      <c r="D3505" t="s">
        <v>27930</v>
      </c>
      <c r="E3505" t="s">
        <v>27931</v>
      </c>
      <c r="F3505">
        <v>1000</v>
      </c>
      <c r="G3505">
        <v>1</v>
      </c>
      <c r="H3505">
        <v>0</v>
      </c>
      <c r="I3505">
        <v>0</v>
      </c>
      <c r="J3505" s="18" t="s">
        <v>21102</v>
      </c>
      <c r="K3505">
        <v>0</v>
      </c>
      <c r="L3505">
        <v>0</v>
      </c>
      <c r="M3505" s="18" t="s">
        <v>21102</v>
      </c>
      <c r="N3505">
        <v>0</v>
      </c>
      <c r="O3505">
        <v>0</v>
      </c>
      <c r="P3505" t="s">
        <v>21102</v>
      </c>
      <c r="Q3505">
        <v>0</v>
      </c>
      <c r="R3505">
        <v>0</v>
      </c>
    </row>
    <row r="3506" spans="1:18" x14ac:dyDescent="0.2">
      <c r="A3506" t="s">
        <v>27932</v>
      </c>
      <c r="B3506">
        <v>176</v>
      </c>
      <c r="C3506" t="s">
        <v>27933</v>
      </c>
      <c r="D3506" t="s">
        <v>27934</v>
      </c>
      <c r="E3506" t="s">
        <v>27935</v>
      </c>
      <c r="F3506">
        <v>1000</v>
      </c>
      <c r="G3506">
        <v>1</v>
      </c>
      <c r="H3506">
        <v>0</v>
      </c>
      <c r="I3506">
        <v>3</v>
      </c>
      <c r="J3506" s="18" t="s">
        <v>21102</v>
      </c>
      <c r="K3506">
        <v>0</v>
      </c>
      <c r="L3506">
        <v>0</v>
      </c>
      <c r="M3506" s="18" t="s">
        <v>21102</v>
      </c>
      <c r="N3506">
        <v>0</v>
      </c>
      <c r="O3506">
        <v>0</v>
      </c>
      <c r="P3506" t="s">
        <v>21102</v>
      </c>
      <c r="Q3506">
        <v>0</v>
      </c>
      <c r="R3506">
        <v>0</v>
      </c>
    </row>
    <row r="3507" spans="1:18" x14ac:dyDescent="0.2">
      <c r="A3507" t="s">
        <v>27932</v>
      </c>
      <c r="B3507">
        <v>193</v>
      </c>
      <c r="C3507" t="s">
        <v>27933</v>
      </c>
      <c r="D3507" t="s">
        <v>27934</v>
      </c>
      <c r="E3507" t="s">
        <v>27936</v>
      </c>
      <c r="F3507">
        <v>1000</v>
      </c>
      <c r="G3507">
        <v>1</v>
      </c>
      <c r="H3507">
        <v>0</v>
      </c>
      <c r="I3507">
        <v>3</v>
      </c>
      <c r="J3507" s="18">
        <v>3.1970900000000002</v>
      </c>
      <c r="K3507">
        <v>0</v>
      </c>
      <c r="L3507">
        <v>1</v>
      </c>
      <c r="M3507" s="18" t="s">
        <v>21102</v>
      </c>
      <c r="N3507">
        <v>0</v>
      </c>
      <c r="O3507">
        <v>0</v>
      </c>
      <c r="P3507">
        <v>2.6945100000000002</v>
      </c>
      <c r="Q3507">
        <v>0</v>
      </c>
      <c r="R3507">
        <v>1</v>
      </c>
    </row>
    <row r="3508" spans="1:18" x14ac:dyDescent="0.2">
      <c r="A3508" t="s">
        <v>27932</v>
      </c>
      <c r="B3508">
        <v>251</v>
      </c>
      <c r="C3508" t="s">
        <v>27933</v>
      </c>
      <c r="D3508" t="s">
        <v>27934</v>
      </c>
      <c r="E3508" t="s">
        <v>27937</v>
      </c>
      <c r="F3508">
        <v>1000</v>
      </c>
      <c r="G3508">
        <v>0</v>
      </c>
      <c r="H3508">
        <v>0</v>
      </c>
      <c r="I3508">
        <v>1</v>
      </c>
      <c r="J3508" s="18" t="s">
        <v>21102</v>
      </c>
      <c r="K3508">
        <v>0</v>
      </c>
      <c r="L3508">
        <v>0</v>
      </c>
      <c r="M3508" s="18" t="s">
        <v>21102</v>
      </c>
      <c r="N3508">
        <v>0</v>
      </c>
      <c r="O3508">
        <v>0</v>
      </c>
      <c r="P3508" t="s">
        <v>21102</v>
      </c>
      <c r="Q3508">
        <v>0</v>
      </c>
      <c r="R3508">
        <v>0</v>
      </c>
    </row>
    <row r="3509" spans="1:18" x14ac:dyDescent="0.2">
      <c r="A3509" t="s">
        <v>27938</v>
      </c>
      <c r="B3509">
        <v>370</v>
      </c>
      <c r="C3509" t="s">
        <v>27939</v>
      </c>
      <c r="D3509" t="s">
        <v>27940</v>
      </c>
      <c r="E3509" t="s">
        <v>27941</v>
      </c>
      <c r="F3509">
        <v>1000</v>
      </c>
      <c r="G3509">
        <v>6</v>
      </c>
      <c r="H3509">
        <v>0</v>
      </c>
      <c r="I3509">
        <v>6</v>
      </c>
      <c r="J3509" s="18">
        <v>2.9900099999999998</v>
      </c>
      <c r="K3509">
        <v>0.40220099999999998</v>
      </c>
      <c r="L3509">
        <v>3</v>
      </c>
      <c r="M3509" s="18" t="s">
        <v>21102</v>
      </c>
      <c r="N3509">
        <v>0</v>
      </c>
      <c r="O3509">
        <v>0</v>
      </c>
      <c r="P3509">
        <v>3.5507300000000002</v>
      </c>
      <c r="Q3509">
        <v>0.14024600000000001</v>
      </c>
      <c r="R3509">
        <v>3</v>
      </c>
    </row>
    <row r="3510" spans="1:18" x14ac:dyDescent="0.2">
      <c r="A3510" t="s">
        <v>27938</v>
      </c>
      <c r="B3510">
        <v>947</v>
      </c>
      <c r="C3510" t="s">
        <v>27939</v>
      </c>
      <c r="D3510" t="s">
        <v>27940</v>
      </c>
      <c r="E3510" t="s">
        <v>27942</v>
      </c>
      <c r="F3510">
        <v>1000</v>
      </c>
      <c r="G3510">
        <v>5</v>
      </c>
      <c r="H3510">
        <v>0</v>
      </c>
      <c r="I3510">
        <v>0</v>
      </c>
      <c r="J3510" s="18" t="s">
        <v>21102</v>
      </c>
      <c r="K3510">
        <v>0</v>
      </c>
      <c r="L3510">
        <v>0</v>
      </c>
      <c r="M3510" s="18" t="s">
        <v>21102</v>
      </c>
      <c r="N3510">
        <v>0</v>
      </c>
      <c r="O3510">
        <v>0</v>
      </c>
      <c r="P3510" t="s">
        <v>21102</v>
      </c>
      <c r="Q3510">
        <v>0</v>
      </c>
      <c r="R3510">
        <v>0</v>
      </c>
    </row>
    <row r="3511" spans="1:18" x14ac:dyDescent="0.2">
      <c r="A3511" t="s">
        <v>27938</v>
      </c>
      <c r="B3511">
        <v>340</v>
      </c>
      <c r="C3511" t="s">
        <v>27939</v>
      </c>
      <c r="D3511" t="s">
        <v>27940</v>
      </c>
      <c r="E3511" t="s">
        <v>27943</v>
      </c>
      <c r="F3511">
        <v>1000</v>
      </c>
      <c r="G3511">
        <v>4</v>
      </c>
      <c r="H3511">
        <v>2</v>
      </c>
      <c r="I3511">
        <v>1</v>
      </c>
      <c r="J3511" s="18" t="s">
        <v>21102</v>
      </c>
      <c r="K3511">
        <v>0</v>
      </c>
      <c r="L3511">
        <v>0</v>
      </c>
      <c r="M3511" s="18" t="s">
        <v>21102</v>
      </c>
      <c r="N3511">
        <v>0</v>
      </c>
      <c r="O3511">
        <v>0</v>
      </c>
      <c r="P3511" t="s">
        <v>21102</v>
      </c>
      <c r="Q3511">
        <v>0</v>
      </c>
      <c r="R3511">
        <v>0</v>
      </c>
    </row>
    <row r="3512" spans="1:18" x14ac:dyDescent="0.2">
      <c r="A3512" t="s">
        <v>27938</v>
      </c>
      <c r="B3512">
        <v>202</v>
      </c>
      <c r="C3512" t="s">
        <v>27939</v>
      </c>
      <c r="D3512" t="s">
        <v>27940</v>
      </c>
      <c r="E3512" t="s">
        <v>27944</v>
      </c>
      <c r="F3512">
        <v>1000</v>
      </c>
      <c r="G3512">
        <v>4</v>
      </c>
      <c r="H3512">
        <v>1</v>
      </c>
      <c r="I3512">
        <v>4</v>
      </c>
      <c r="J3512" s="18" t="s">
        <v>21102</v>
      </c>
      <c r="K3512">
        <v>0</v>
      </c>
      <c r="L3512">
        <v>0</v>
      </c>
      <c r="M3512" s="18" t="s">
        <v>21102</v>
      </c>
      <c r="N3512">
        <v>0</v>
      </c>
      <c r="O3512">
        <v>0</v>
      </c>
      <c r="P3512">
        <v>1.25787</v>
      </c>
      <c r="Q3512">
        <v>0</v>
      </c>
      <c r="R3512">
        <v>1</v>
      </c>
    </row>
    <row r="3513" spans="1:18" x14ac:dyDescent="0.2">
      <c r="A3513" t="s">
        <v>27938</v>
      </c>
      <c r="B3513">
        <v>453</v>
      </c>
      <c r="C3513" t="s">
        <v>27939</v>
      </c>
      <c r="D3513" t="s">
        <v>27940</v>
      </c>
      <c r="E3513" t="s">
        <v>27945</v>
      </c>
      <c r="F3513">
        <v>1000</v>
      </c>
      <c r="G3513">
        <v>2</v>
      </c>
      <c r="H3513">
        <v>4</v>
      </c>
      <c r="I3513">
        <v>4</v>
      </c>
      <c r="J3513" s="18" t="s">
        <v>21102</v>
      </c>
      <c r="K3513">
        <v>0</v>
      </c>
      <c r="L3513">
        <v>0</v>
      </c>
      <c r="M3513" s="18" t="s">
        <v>21102</v>
      </c>
      <c r="N3513">
        <v>0</v>
      </c>
      <c r="O3513">
        <v>0</v>
      </c>
      <c r="P3513" t="s">
        <v>21102</v>
      </c>
      <c r="Q3513">
        <v>0</v>
      </c>
      <c r="R3513">
        <v>0</v>
      </c>
    </row>
    <row r="3514" spans="1:18" x14ac:dyDescent="0.2">
      <c r="A3514" t="s">
        <v>27938</v>
      </c>
      <c r="B3514">
        <v>310</v>
      </c>
      <c r="C3514" t="s">
        <v>27939</v>
      </c>
      <c r="D3514" t="s">
        <v>27940</v>
      </c>
      <c r="E3514" t="s">
        <v>27946</v>
      </c>
      <c r="F3514">
        <v>1000</v>
      </c>
      <c r="G3514">
        <v>1</v>
      </c>
      <c r="H3514">
        <v>1</v>
      </c>
      <c r="I3514">
        <v>2</v>
      </c>
      <c r="J3514" s="18" t="s">
        <v>21102</v>
      </c>
      <c r="K3514">
        <v>0</v>
      </c>
      <c r="L3514">
        <v>0</v>
      </c>
      <c r="M3514" s="18">
        <v>2.5618400000000001</v>
      </c>
      <c r="N3514">
        <v>0</v>
      </c>
      <c r="O3514">
        <v>1</v>
      </c>
      <c r="P3514" t="s">
        <v>21102</v>
      </c>
      <c r="Q3514">
        <v>0</v>
      </c>
      <c r="R3514">
        <v>0</v>
      </c>
    </row>
    <row r="3515" spans="1:18" x14ac:dyDescent="0.2">
      <c r="A3515" t="s">
        <v>27938</v>
      </c>
      <c r="B3515">
        <v>656</v>
      </c>
      <c r="C3515" t="s">
        <v>27939</v>
      </c>
      <c r="D3515" t="s">
        <v>27940</v>
      </c>
      <c r="E3515" t="s">
        <v>27947</v>
      </c>
      <c r="F3515">
        <v>1000</v>
      </c>
      <c r="G3515">
        <v>0</v>
      </c>
      <c r="H3515">
        <v>1</v>
      </c>
      <c r="I3515">
        <v>7</v>
      </c>
      <c r="J3515" s="18" t="s">
        <v>21102</v>
      </c>
      <c r="K3515">
        <v>0</v>
      </c>
      <c r="L3515">
        <v>0</v>
      </c>
      <c r="M3515" s="18" t="s">
        <v>21102</v>
      </c>
      <c r="N3515">
        <v>0</v>
      </c>
      <c r="O3515">
        <v>0</v>
      </c>
      <c r="P3515">
        <v>3.0150899999999998</v>
      </c>
      <c r="Q3515">
        <v>0</v>
      </c>
      <c r="R3515">
        <v>1</v>
      </c>
    </row>
    <row r="3516" spans="1:18" x14ac:dyDescent="0.2">
      <c r="A3516" t="s">
        <v>27948</v>
      </c>
      <c r="B3516">
        <v>595</v>
      </c>
      <c r="C3516" t="s">
        <v>27949</v>
      </c>
      <c r="D3516" t="s">
        <v>27950</v>
      </c>
      <c r="E3516" t="s">
        <v>27951</v>
      </c>
      <c r="F3516">
        <v>1000</v>
      </c>
      <c r="G3516">
        <v>0</v>
      </c>
      <c r="H3516">
        <v>3</v>
      </c>
      <c r="I3516">
        <v>0</v>
      </c>
      <c r="J3516" s="18" t="s">
        <v>21102</v>
      </c>
      <c r="K3516">
        <v>0</v>
      </c>
      <c r="L3516">
        <v>0</v>
      </c>
      <c r="M3516" s="18" t="s">
        <v>21102</v>
      </c>
      <c r="N3516">
        <v>0</v>
      </c>
      <c r="O3516">
        <v>0</v>
      </c>
      <c r="P3516" t="s">
        <v>21102</v>
      </c>
      <c r="Q3516">
        <v>0</v>
      </c>
      <c r="R3516">
        <v>0</v>
      </c>
    </row>
    <row r="3517" spans="1:18" x14ac:dyDescent="0.2">
      <c r="A3517" t="s">
        <v>27952</v>
      </c>
      <c r="B3517">
        <v>257</v>
      </c>
      <c r="C3517" t="s">
        <v>27953</v>
      </c>
      <c r="D3517" t="s">
        <v>27954</v>
      </c>
      <c r="E3517" t="s">
        <v>27955</v>
      </c>
      <c r="F3517">
        <v>1000</v>
      </c>
      <c r="G3517">
        <v>3</v>
      </c>
      <c r="H3517">
        <v>0</v>
      </c>
      <c r="I3517">
        <v>3</v>
      </c>
      <c r="J3517" s="18" t="s">
        <v>21102</v>
      </c>
      <c r="K3517">
        <v>0</v>
      </c>
      <c r="L3517">
        <v>0</v>
      </c>
      <c r="M3517" s="18" t="s">
        <v>21102</v>
      </c>
      <c r="N3517">
        <v>0</v>
      </c>
      <c r="O3517">
        <v>0</v>
      </c>
      <c r="P3517" t="s">
        <v>21102</v>
      </c>
      <c r="Q3517">
        <v>0</v>
      </c>
      <c r="R3517">
        <v>0</v>
      </c>
    </row>
    <row r="3518" spans="1:18" x14ac:dyDescent="0.2">
      <c r="A3518" t="s">
        <v>27956</v>
      </c>
      <c r="B3518">
        <v>7</v>
      </c>
      <c r="C3518" t="s">
        <v>27957</v>
      </c>
      <c r="D3518" t="s">
        <v>27958</v>
      </c>
      <c r="E3518" t="s">
        <v>27959</v>
      </c>
      <c r="F3518">
        <v>1000</v>
      </c>
      <c r="G3518">
        <v>1</v>
      </c>
      <c r="H3518">
        <v>0</v>
      </c>
      <c r="I3518">
        <v>2</v>
      </c>
      <c r="J3518" s="18" t="s">
        <v>21102</v>
      </c>
      <c r="K3518">
        <v>0</v>
      </c>
      <c r="L3518">
        <v>0</v>
      </c>
      <c r="M3518" s="18" t="s">
        <v>21102</v>
      </c>
      <c r="N3518">
        <v>0</v>
      </c>
      <c r="O3518">
        <v>0</v>
      </c>
      <c r="P3518" t="s">
        <v>21102</v>
      </c>
      <c r="Q3518">
        <v>0</v>
      </c>
      <c r="R3518">
        <v>0</v>
      </c>
    </row>
    <row r="3519" spans="1:18" x14ac:dyDescent="0.2">
      <c r="A3519" t="s">
        <v>27960</v>
      </c>
      <c r="B3519">
        <v>24</v>
      </c>
      <c r="C3519" t="s">
        <v>27961</v>
      </c>
      <c r="D3519" t="s">
        <v>27962</v>
      </c>
      <c r="E3519" t="s">
        <v>8114</v>
      </c>
      <c r="F3519">
        <v>1000</v>
      </c>
      <c r="G3519">
        <v>8</v>
      </c>
      <c r="H3519">
        <v>9</v>
      </c>
      <c r="I3519">
        <v>7</v>
      </c>
      <c r="J3519" s="18">
        <v>-1.41205</v>
      </c>
      <c r="K3519">
        <v>0.122527</v>
      </c>
      <c r="L3519">
        <v>4</v>
      </c>
      <c r="M3519" s="18">
        <v>-1.22906</v>
      </c>
      <c r="N3519">
        <v>0.115427</v>
      </c>
      <c r="O3519">
        <v>4</v>
      </c>
      <c r="P3519">
        <v>-1.4311</v>
      </c>
      <c r="Q3519">
        <v>5.1733399999999999E-2</v>
      </c>
      <c r="R3519">
        <v>3</v>
      </c>
    </row>
    <row r="3520" spans="1:18" x14ac:dyDescent="0.2">
      <c r="A3520" t="s">
        <v>27960</v>
      </c>
      <c r="B3520">
        <v>47</v>
      </c>
      <c r="C3520" t="s">
        <v>27961</v>
      </c>
      <c r="D3520" t="s">
        <v>27962</v>
      </c>
      <c r="E3520" t="s">
        <v>12733</v>
      </c>
      <c r="F3520">
        <v>1000</v>
      </c>
      <c r="G3520">
        <v>5</v>
      </c>
      <c r="H3520">
        <v>11</v>
      </c>
      <c r="I3520">
        <v>5</v>
      </c>
      <c r="J3520" s="18">
        <v>-1.0071699999999999</v>
      </c>
      <c r="K3520">
        <v>0.14433399999999999</v>
      </c>
      <c r="L3520">
        <v>4</v>
      </c>
      <c r="M3520" s="18">
        <v>-0.71682999999999997</v>
      </c>
      <c r="N3520">
        <v>5.4732700000000002E-2</v>
      </c>
      <c r="O3520">
        <v>4</v>
      </c>
      <c r="P3520">
        <v>-0.93788099999999996</v>
      </c>
      <c r="Q3520">
        <v>0.13045100000000001</v>
      </c>
      <c r="R3520">
        <v>3</v>
      </c>
    </row>
    <row r="3521" spans="1:18" x14ac:dyDescent="0.2">
      <c r="A3521" t="s">
        <v>27960</v>
      </c>
      <c r="B3521">
        <v>59</v>
      </c>
      <c r="C3521" t="s">
        <v>27961</v>
      </c>
      <c r="D3521" t="s">
        <v>27962</v>
      </c>
      <c r="E3521" t="s">
        <v>12412</v>
      </c>
      <c r="F3521">
        <v>26.889700000000001</v>
      </c>
      <c r="G3521">
        <v>1</v>
      </c>
      <c r="H3521">
        <v>0</v>
      </c>
      <c r="I3521">
        <v>0</v>
      </c>
      <c r="J3521" s="18">
        <v>-1.1282099999999999</v>
      </c>
      <c r="K3521">
        <v>0</v>
      </c>
      <c r="L3521">
        <v>1</v>
      </c>
      <c r="M3521" s="18" t="s">
        <v>21102</v>
      </c>
      <c r="N3521">
        <v>0</v>
      </c>
      <c r="O3521">
        <v>0</v>
      </c>
      <c r="P3521" t="s">
        <v>21102</v>
      </c>
      <c r="Q3521">
        <v>0</v>
      </c>
      <c r="R3521">
        <v>0</v>
      </c>
    </row>
    <row r="3522" spans="1:18" x14ac:dyDescent="0.2">
      <c r="A3522" t="s">
        <v>27963</v>
      </c>
      <c r="B3522">
        <v>36</v>
      </c>
      <c r="C3522" t="s">
        <v>27964</v>
      </c>
      <c r="D3522" t="s">
        <v>27965</v>
      </c>
      <c r="E3522" t="s">
        <v>27966</v>
      </c>
      <c r="F3522">
        <v>1000</v>
      </c>
      <c r="G3522">
        <v>2</v>
      </c>
      <c r="H3522">
        <v>1</v>
      </c>
      <c r="I3522">
        <v>3</v>
      </c>
      <c r="J3522" s="18" t="s">
        <v>21102</v>
      </c>
      <c r="K3522">
        <v>0</v>
      </c>
      <c r="L3522">
        <v>0</v>
      </c>
      <c r="M3522" s="18" t="s">
        <v>21102</v>
      </c>
      <c r="N3522">
        <v>0</v>
      </c>
      <c r="O3522">
        <v>0</v>
      </c>
      <c r="P3522" t="s">
        <v>21102</v>
      </c>
      <c r="Q3522">
        <v>0</v>
      </c>
      <c r="R3522">
        <v>0</v>
      </c>
    </row>
    <row r="3523" spans="1:18" x14ac:dyDescent="0.2">
      <c r="A3523" t="s">
        <v>27967</v>
      </c>
      <c r="B3523">
        <v>70</v>
      </c>
      <c r="C3523" t="s">
        <v>27968</v>
      </c>
      <c r="D3523" t="s">
        <v>27969</v>
      </c>
      <c r="E3523" t="s">
        <v>27970</v>
      </c>
      <c r="F3523">
        <v>1000</v>
      </c>
      <c r="G3523">
        <v>10</v>
      </c>
      <c r="H3523">
        <v>12</v>
      </c>
      <c r="I3523">
        <v>12</v>
      </c>
      <c r="J3523" s="18">
        <v>3.1208200000000001</v>
      </c>
      <c r="K3523">
        <v>0.73130499999999998</v>
      </c>
      <c r="L3523">
        <v>3</v>
      </c>
      <c r="M3523" s="18">
        <v>-0.118633</v>
      </c>
      <c r="N3523">
        <v>2.03233</v>
      </c>
      <c r="O3523">
        <v>5</v>
      </c>
      <c r="P3523">
        <v>3.0219800000000001</v>
      </c>
      <c r="Q3523">
        <v>0.42146499999999998</v>
      </c>
      <c r="R3523">
        <v>7</v>
      </c>
    </row>
    <row r="3524" spans="1:18" x14ac:dyDescent="0.2">
      <c r="A3524" t="s">
        <v>27971</v>
      </c>
      <c r="B3524">
        <v>21</v>
      </c>
      <c r="C3524" t="s">
        <v>27972</v>
      </c>
      <c r="D3524" t="s">
        <v>27973</v>
      </c>
      <c r="E3524" t="s">
        <v>27974</v>
      </c>
      <c r="F3524">
        <v>1000</v>
      </c>
      <c r="G3524">
        <v>7</v>
      </c>
      <c r="H3524">
        <v>4</v>
      </c>
      <c r="I3524">
        <v>8</v>
      </c>
      <c r="J3524" s="18">
        <v>3.56338</v>
      </c>
      <c r="K3524">
        <v>0.18834100000000001</v>
      </c>
      <c r="L3524">
        <v>3</v>
      </c>
      <c r="M3524" s="18">
        <v>3.9638200000000001</v>
      </c>
      <c r="N3524">
        <v>0</v>
      </c>
      <c r="O3524">
        <v>1</v>
      </c>
      <c r="P3524">
        <v>4.1441499999999998</v>
      </c>
      <c r="Q3524">
        <v>0.122903</v>
      </c>
      <c r="R3524">
        <v>3</v>
      </c>
    </row>
    <row r="3525" spans="1:18" x14ac:dyDescent="0.2">
      <c r="A3525" t="s">
        <v>27971</v>
      </c>
      <c r="B3525">
        <v>303</v>
      </c>
      <c r="C3525" t="s">
        <v>27972</v>
      </c>
      <c r="D3525" t="s">
        <v>27973</v>
      </c>
      <c r="E3525" t="s">
        <v>27975</v>
      </c>
      <c r="F3525">
        <v>1000</v>
      </c>
      <c r="G3525">
        <v>7</v>
      </c>
      <c r="H3525">
        <v>2</v>
      </c>
      <c r="I3525">
        <v>3</v>
      </c>
      <c r="J3525" s="18" t="s">
        <v>21102</v>
      </c>
      <c r="K3525">
        <v>0</v>
      </c>
      <c r="L3525">
        <v>0</v>
      </c>
      <c r="M3525" s="18" t="s">
        <v>21102</v>
      </c>
      <c r="N3525">
        <v>0</v>
      </c>
      <c r="O3525">
        <v>0</v>
      </c>
      <c r="P3525" t="s">
        <v>21102</v>
      </c>
      <c r="Q3525">
        <v>0</v>
      </c>
      <c r="R3525">
        <v>0</v>
      </c>
    </row>
    <row r="3526" spans="1:18" x14ac:dyDescent="0.2">
      <c r="A3526" t="s">
        <v>27971</v>
      </c>
      <c r="B3526">
        <v>874</v>
      </c>
      <c r="C3526" t="s">
        <v>27972</v>
      </c>
      <c r="D3526" t="s">
        <v>27973</v>
      </c>
      <c r="E3526" t="s">
        <v>27976</v>
      </c>
      <c r="F3526">
        <v>1000</v>
      </c>
      <c r="G3526">
        <v>2</v>
      </c>
      <c r="H3526">
        <v>1</v>
      </c>
      <c r="I3526">
        <v>1</v>
      </c>
      <c r="J3526" s="18">
        <v>2.1115400000000002</v>
      </c>
      <c r="K3526">
        <v>0</v>
      </c>
      <c r="L3526">
        <v>1</v>
      </c>
      <c r="M3526" s="18" t="s">
        <v>21102</v>
      </c>
      <c r="N3526">
        <v>0</v>
      </c>
      <c r="O3526">
        <v>0</v>
      </c>
      <c r="P3526">
        <v>2.6657199999999999</v>
      </c>
      <c r="Q3526">
        <v>0</v>
      </c>
      <c r="R3526">
        <v>1</v>
      </c>
    </row>
    <row r="3527" spans="1:18" x14ac:dyDescent="0.2">
      <c r="A3527" t="s">
        <v>27971</v>
      </c>
      <c r="B3527">
        <v>862</v>
      </c>
      <c r="C3527" t="s">
        <v>27972</v>
      </c>
      <c r="D3527" t="s">
        <v>27973</v>
      </c>
      <c r="E3527" t="s">
        <v>27977</v>
      </c>
      <c r="F3527">
        <v>1000</v>
      </c>
      <c r="G3527">
        <v>2</v>
      </c>
      <c r="H3527">
        <v>0</v>
      </c>
      <c r="I3527">
        <v>1</v>
      </c>
      <c r="J3527" s="18">
        <v>2.47383</v>
      </c>
      <c r="K3527">
        <v>0.47751900000000003</v>
      </c>
      <c r="L3527">
        <v>2</v>
      </c>
      <c r="M3527" s="18" t="s">
        <v>21102</v>
      </c>
      <c r="N3527">
        <v>0</v>
      </c>
      <c r="O3527">
        <v>0</v>
      </c>
      <c r="P3527">
        <v>2.6918700000000002</v>
      </c>
      <c r="Q3527">
        <v>0</v>
      </c>
      <c r="R3527">
        <v>1</v>
      </c>
    </row>
    <row r="3528" spans="1:18" x14ac:dyDescent="0.2">
      <c r="A3528" t="s">
        <v>27971</v>
      </c>
      <c r="B3528">
        <v>482</v>
      </c>
      <c r="C3528" t="s">
        <v>27972</v>
      </c>
      <c r="D3528" t="s">
        <v>27973</v>
      </c>
      <c r="E3528" t="s">
        <v>27978</v>
      </c>
      <c r="F3528">
        <v>1000</v>
      </c>
      <c r="G3528">
        <v>1</v>
      </c>
      <c r="H3528">
        <v>0</v>
      </c>
      <c r="I3528">
        <v>1</v>
      </c>
      <c r="J3528" s="18" t="s">
        <v>21102</v>
      </c>
      <c r="K3528">
        <v>0</v>
      </c>
      <c r="L3528">
        <v>0</v>
      </c>
      <c r="M3528" s="18" t="s">
        <v>21102</v>
      </c>
      <c r="N3528">
        <v>0</v>
      </c>
      <c r="O3528">
        <v>0</v>
      </c>
      <c r="P3528" t="s">
        <v>21102</v>
      </c>
      <c r="Q3528">
        <v>0</v>
      </c>
      <c r="R3528">
        <v>0</v>
      </c>
    </row>
    <row r="3529" spans="1:18" x14ac:dyDescent="0.2">
      <c r="A3529" t="s">
        <v>27971</v>
      </c>
      <c r="B3529">
        <v>832</v>
      </c>
      <c r="C3529" t="s">
        <v>27972</v>
      </c>
      <c r="D3529" t="s">
        <v>27973</v>
      </c>
      <c r="E3529" t="s">
        <v>27979</v>
      </c>
      <c r="F3529">
        <v>1000</v>
      </c>
      <c r="G3529">
        <v>1</v>
      </c>
      <c r="H3529">
        <v>4</v>
      </c>
      <c r="I3529">
        <v>1</v>
      </c>
      <c r="J3529" s="18">
        <v>2.75766</v>
      </c>
      <c r="K3529">
        <v>0</v>
      </c>
      <c r="L3529">
        <v>1</v>
      </c>
      <c r="M3529" s="18">
        <v>2.8724400000000001</v>
      </c>
      <c r="N3529">
        <v>0.215948</v>
      </c>
      <c r="O3529">
        <v>3</v>
      </c>
      <c r="P3529">
        <v>2.7234600000000002</v>
      </c>
      <c r="Q3529">
        <v>0</v>
      </c>
      <c r="R3529">
        <v>1</v>
      </c>
    </row>
    <row r="3530" spans="1:18" x14ac:dyDescent="0.2">
      <c r="A3530" t="s">
        <v>27971</v>
      </c>
      <c r="B3530">
        <v>1029</v>
      </c>
      <c r="C3530" t="s">
        <v>27972</v>
      </c>
      <c r="D3530" t="s">
        <v>27973</v>
      </c>
      <c r="E3530" t="s">
        <v>27980</v>
      </c>
      <c r="F3530">
        <v>1000</v>
      </c>
      <c r="G3530">
        <v>0</v>
      </c>
      <c r="H3530">
        <v>1</v>
      </c>
      <c r="I3530">
        <v>0</v>
      </c>
      <c r="J3530" s="18" t="s">
        <v>21102</v>
      </c>
      <c r="K3530">
        <v>0</v>
      </c>
      <c r="L3530">
        <v>0</v>
      </c>
      <c r="M3530" s="18" t="s">
        <v>21102</v>
      </c>
      <c r="N3530">
        <v>0</v>
      </c>
      <c r="O3530">
        <v>0</v>
      </c>
      <c r="P3530" t="s">
        <v>21102</v>
      </c>
      <c r="Q3530">
        <v>0</v>
      </c>
      <c r="R3530">
        <v>0</v>
      </c>
    </row>
    <row r="3531" spans="1:18" x14ac:dyDescent="0.2">
      <c r="A3531" t="s">
        <v>27971</v>
      </c>
      <c r="B3531">
        <v>836</v>
      </c>
      <c r="C3531" t="s">
        <v>27972</v>
      </c>
      <c r="D3531" t="s">
        <v>27973</v>
      </c>
      <c r="E3531" t="s">
        <v>27981</v>
      </c>
      <c r="F3531">
        <v>1000</v>
      </c>
      <c r="G3531">
        <v>0</v>
      </c>
      <c r="H3531">
        <v>0</v>
      </c>
      <c r="I3531">
        <v>3</v>
      </c>
      <c r="J3531" s="18" t="s">
        <v>21102</v>
      </c>
      <c r="K3531">
        <v>0</v>
      </c>
      <c r="L3531">
        <v>0</v>
      </c>
      <c r="M3531" s="18" t="s">
        <v>21102</v>
      </c>
      <c r="N3531">
        <v>0</v>
      </c>
      <c r="O3531">
        <v>0</v>
      </c>
      <c r="P3531">
        <v>2.5404100000000001</v>
      </c>
      <c r="Q3531">
        <v>0</v>
      </c>
      <c r="R3531">
        <v>1</v>
      </c>
    </row>
    <row r="3532" spans="1:18" x14ac:dyDescent="0.2">
      <c r="A3532" t="s">
        <v>27982</v>
      </c>
      <c r="B3532">
        <v>744</v>
      </c>
      <c r="C3532" t="s">
        <v>27983</v>
      </c>
      <c r="D3532" t="s">
        <v>27984</v>
      </c>
      <c r="E3532" t="s">
        <v>2374</v>
      </c>
      <c r="F3532">
        <v>1000</v>
      </c>
      <c r="G3532">
        <v>3</v>
      </c>
      <c r="H3532">
        <v>1</v>
      </c>
      <c r="I3532">
        <v>0</v>
      </c>
      <c r="J3532" s="18">
        <v>-0.46174999999999999</v>
      </c>
      <c r="K3532">
        <v>6.2468599999999999E-2</v>
      </c>
      <c r="L3532">
        <v>3</v>
      </c>
      <c r="M3532" s="18">
        <v>-0.36002499999999998</v>
      </c>
      <c r="N3532">
        <v>0</v>
      </c>
      <c r="O3532">
        <v>1</v>
      </c>
      <c r="P3532" t="s">
        <v>21102</v>
      </c>
      <c r="Q3532">
        <v>0</v>
      </c>
      <c r="R3532">
        <v>0</v>
      </c>
    </row>
    <row r="3533" spans="1:18" x14ac:dyDescent="0.2">
      <c r="A3533" t="s">
        <v>27982</v>
      </c>
      <c r="B3533">
        <v>756</v>
      </c>
      <c r="C3533" t="s">
        <v>27983</v>
      </c>
      <c r="D3533" t="s">
        <v>27984</v>
      </c>
      <c r="E3533" t="s">
        <v>15800</v>
      </c>
      <c r="F3533">
        <v>1000</v>
      </c>
      <c r="G3533">
        <v>0</v>
      </c>
      <c r="H3533">
        <v>1</v>
      </c>
      <c r="I3533">
        <v>0</v>
      </c>
      <c r="J3533" s="18" t="s">
        <v>21102</v>
      </c>
      <c r="K3533">
        <v>0</v>
      </c>
      <c r="L3533">
        <v>0</v>
      </c>
      <c r="M3533" s="18" t="s">
        <v>21102</v>
      </c>
      <c r="N3533">
        <v>0</v>
      </c>
      <c r="O3533">
        <v>0</v>
      </c>
      <c r="P3533" t="s">
        <v>21102</v>
      </c>
      <c r="Q3533">
        <v>0</v>
      </c>
      <c r="R3533">
        <v>0</v>
      </c>
    </row>
    <row r="3534" spans="1:18" x14ac:dyDescent="0.2">
      <c r="A3534" t="s">
        <v>27985</v>
      </c>
      <c r="B3534">
        <v>286</v>
      </c>
      <c r="C3534" t="s">
        <v>27986</v>
      </c>
      <c r="D3534" t="s">
        <v>27987</v>
      </c>
      <c r="E3534" t="s">
        <v>27988</v>
      </c>
      <c r="F3534">
        <v>1000</v>
      </c>
      <c r="G3534">
        <v>1</v>
      </c>
      <c r="H3534">
        <v>0</v>
      </c>
      <c r="I3534">
        <v>0</v>
      </c>
      <c r="J3534" s="18">
        <v>2.6221999999999999</v>
      </c>
      <c r="K3534">
        <v>0</v>
      </c>
      <c r="L3534">
        <v>1</v>
      </c>
      <c r="M3534" s="18" t="s">
        <v>21102</v>
      </c>
      <c r="N3534">
        <v>0</v>
      </c>
      <c r="O3534">
        <v>0</v>
      </c>
      <c r="P3534" t="s">
        <v>21102</v>
      </c>
      <c r="Q3534">
        <v>0</v>
      </c>
      <c r="R3534">
        <v>0</v>
      </c>
    </row>
    <row r="3535" spans="1:18" x14ac:dyDescent="0.2">
      <c r="A3535" t="s">
        <v>27989</v>
      </c>
      <c r="B3535">
        <v>412</v>
      </c>
      <c r="C3535" t="s">
        <v>27990</v>
      </c>
      <c r="D3535" t="s">
        <v>27991</v>
      </c>
      <c r="E3535" t="s">
        <v>27992</v>
      </c>
      <c r="F3535">
        <v>1000</v>
      </c>
      <c r="G3535">
        <v>5</v>
      </c>
      <c r="H3535">
        <v>5</v>
      </c>
      <c r="I3535">
        <v>5</v>
      </c>
      <c r="J3535" s="18">
        <v>3.5696300000000001</v>
      </c>
      <c r="K3535">
        <v>0.60182599999999997</v>
      </c>
      <c r="L3535">
        <v>4</v>
      </c>
      <c r="M3535" s="18">
        <v>2.3376399999999999</v>
      </c>
      <c r="N3535">
        <v>0.19139300000000001</v>
      </c>
      <c r="O3535">
        <v>2</v>
      </c>
      <c r="P3535">
        <v>2.8867500000000001</v>
      </c>
      <c r="Q3535">
        <v>0.27782299999999999</v>
      </c>
      <c r="R3535">
        <v>3</v>
      </c>
    </row>
    <row r="3536" spans="1:18" x14ac:dyDescent="0.2">
      <c r="A3536" t="s">
        <v>27989</v>
      </c>
      <c r="B3536">
        <v>137</v>
      </c>
      <c r="C3536" t="s">
        <v>27990</v>
      </c>
      <c r="D3536" t="s">
        <v>27991</v>
      </c>
      <c r="E3536" t="s">
        <v>27993</v>
      </c>
      <c r="F3536">
        <v>1000</v>
      </c>
      <c r="G3536">
        <v>1</v>
      </c>
      <c r="H3536">
        <v>0</v>
      </c>
      <c r="I3536">
        <v>0</v>
      </c>
      <c r="J3536" s="18" t="s">
        <v>21102</v>
      </c>
      <c r="K3536">
        <v>0</v>
      </c>
      <c r="L3536">
        <v>0</v>
      </c>
      <c r="M3536" s="18" t="s">
        <v>21102</v>
      </c>
      <c r="N3536">
        <v>0</v>
      </c>
      <c r="O3536">
        <v>0</v>
      </c>
      <c r="P3536" t="s">
        <v>21102</v>
      </c>
      <c r="Q3536">
        <v>0</v>
      </c>
      <c r="R3536">
        <v>0</v>
      </c>
    </row>
    <row r="3537" spans="1:18" x14ac:dyDescent="0.2">
      <c r="A3537" t="s">
        <v>27994</v>
      </c>
      <c r="B3537">
        <v>74</v>
      </c>
      <c r="C3537" t="s">
        <v>27995</v>
      </c>
      <c r="D3537" t="s">
        <v>27996</v>
      </c>
      <c r="E3537" t="s">
        <v>27997</v>
      </c>
      <c r="F3537">
        <v>1000</v>
      </c>
      <c r="G3537">
        <v>7</v>
      </c>
      <c r="H3537">
        <v>9</v>
      </c>
      <c r="I3537">
        <v>5</v>
      </c>
      <c r="J3537" s="18">
        <v>2.0764900000000002</v>
      </c>
      <c r="K3537">
        <v>0.23463999999999999</v>
      </c>
      <c r="L3537">
        <v>4</v>
      </c>
      <c r="M3537" s="18">
        <v>1.9160200000000001</v>
      </c>
      <c r="N3537">
        <v>0.17697099999999999</v>
      </c>
      <c r="O3537">
        <v>2</v>
      </c>
      <c r="P3537">
        <v>2.5091700000000001</v>
      </c>
      <c r="Q3537">
        <v>7.7824699999999997E-2</v>
      </c>
      <c r="R3537">
        <v>2</v>
      </c>
    </row>
    <row r="3538" spans="1:18" x14ac:dyDescent="0.2">
      <c r="A3538" t="s">
        <v>27998</v>
      </c>
      <c r="B3538">
        <v>126</v>
      </c>
      <c r="C3538" t="s">
        <v>27999</v>
      </c>
      <c r="D3538" t="s">
        <v>28000</v>
      </c>
      <c r="E3538" t="s">
        <v>28001</v>
      </c>
      <c r="F3538">
        <v>1000</v>
      </c>
      <c r="G3538">
        <v>2</v>
      </c>
      <c r="H3538">
        <v>0</v>
      </c>
      <c r="I3538">
        <v>0</v>
      </c>
      <c r="J3538" s="18" t="s">
        <v>21102</v>
      </c>
      <c r="K3538">
        <v>0</v>
      </c>
      <c r="L3538">
        <v>0</v>
      </c>
      <c r="M3538" s="18" t="s">
        <v>21102</v>
      </c>
      <c r="N3538">
        <v>0</v>
      </c>
      <c r="O3538">
        <v>0</v>
      </c>
      <c r="P3538" t="s">
        <v>21102</v>
      </c>
      <c r="Q3538">
        <v>0</v>
      </c>
      <c r="R3538">
        <v>0</v>
      </c>
    </row>
    <row r="3539" spans="1:18" x14ac:dyDescent="0.2">
      <c r="A3539" t="s">
        <v>28002</v>
      </c>
      <c r="B3539">
        <v>110</v>
      </c>
      <c r="C3539" t="s">
        <v>28003</v>
      </c>
      <c r="D3539" t="s">
        <v>28004</v>
      </c>
      <c r="E3539" t="s">
        <v>28005</v>
      </c>
      <c r="F3539">
        <v>1000</v>
      </c>
      <c r="G3539">
        <v>5</v>
      </c>
      <c r="H3539">
        <v>0</v>
      </c>
      <c r="I3539">
        <v>2</v>
      </c>
      <c r="J3539" s="18">
        <v>-2.5661100000000001</v>
      </c>
      <c r="K3539">
        <v>0.161243</v>
      </c>
      <c r="L3539">
        <v>3</v>
      </c>
      <c r="M3539" s="18" t="s">
        <v>21102</v>
      </c>
      <c r="N3539">
        <v>0</v>
      </c>
      <c r="O3539">
        <v>0</v>
      </c>
      <c r="P3539">
        <v>-2.8170700000000002</v>
      </c>
      <c r="Q3539">
        <v>0.23988399999999999</v>
      </c>
      <c r="R3539">
        <v>2</v>
      </c>
    </row>
    <row r="3540" spans="1:18" x14ac:dyDescent="0.2">
      <c r="A3540" t="s">
        <v>28002</v>
      </c>
      <c r="B3540">
        <v>59</v>
      </c>
      <c r="C3540" t="s">
        <v>28003</v>
      </c>
      <c r="D3540" t="s">
        <v>28004</v>
      </c>
      <c r="E3540" t="s">
        <v>28006</v>
      </c>
      <c r="F3540">
        <v>1000</v>
      </c>
      <c r="G3540">
        <v>5</v>
      </c>
      <c r="H3540">
        <v>0</v>
      </c>
      <c r="I3540">
        <v>3</v>
      </c>
      <c r="J3540" s="18" t="s">
        <v>21102</v>
      </c>
      <c r="K3540">
        <v>0</v>
      </c>
      <c r="L3540">
        <v>0</v>
      </c>
      <c r="M3540" s="18" t="s">
        <v>21102</v>
      </c>
      <c r="N3540">
        <v>0</v>
      </c>
      <c r="O3540">
        <v>0</v>
      </c>
      <c r="P3540" t="s">
        <v>21102</v>
      </c>
      <c r="Q3540">
        <v>0</v>
      </c>
      <c r="R3540">
        <v>0</v>
      </c>
    </row>
    <row r="3541" spans="1:18" x14ac:dyDescent="0.2">
      <c r="A3541" t="s">
        <v>28007</v>
      </c>
      <c r="B3541">
        <v>320</v>
      </c>
      <c r="C3541" t="s">
        <v>28008</v>
      </c>
      <c r="D3541" t="s">
        <v>28009</v>
      </c>
      <c r="E3541" t="s">
        <v>28010</v>
      </c>
      <c r="F3541">
        <v>1000</v>
      </c>
      <c r="G3541">
        <v>3</v>
      </c>
      <c r="H3541">
        <v>0</v>
      </c>
      <c r="I3541">
        <v>3</v>
      </c>
      <c r="J3541" s="18">
        <v>2.27067</v>
      </c>
      <c r="K3541">
        <v>0.31139299999999998</v>
      </c>
      <c r="L3541">
        <v>2</v>
      </c>
      <c r="M3541" s="18" t="s">
        <v>21102</v>
      </c>
      <c r="N3541">
        <v>0</v>
      </c>
      <c r="O3541">
        <v>0</v>
      </c>
      <c r="P3541">
        <v>2.7164999999999999</v>
      </c>
      <c r="Q3541">
        <v>0</v>
      </c>
      <c r="R3541">
        <v>1</v>
      </c>
    </row>
    <row r="3542" spans="1:18" x14ac:dyDescent="0.2">
      <c r="A3542" t="s">
        <v>28007</v>
      </c>
      <c r="B3542">
        <v>299</v>
      </c>
      <c r="C3542" t="s">
        <v>28008</v>
      </c>
      <c r="D3542" t="s">
        <v>28009</v>
      </c>
      <c r="E3542" t="s">
        <v>28011</v>
      </c>
      <c r="F3542">
        <v>1000</v>
      </c>
      <c r="G3542">
        <v>0</v>
      </c>
      <c r="H3542">
        <v>0</v>
      </c>
      <c r="I3542">
        <v>2</v>
      </c>
      <c r="J3542" s="18" t="s">
        <v>21102</v>
      </c>
      <c r="K3542">
        <v>0</v>
      </c>
      <c r="L3542">
        <v>0</v>
      </c>
      <c r="M3542" s="18" t="s">
        <v>21102</v>
      </c>
      <c r="N3542">
        <v>0</v>
      </c>
      <c r="O3542">
        <v>0</v>
      </c>
      <c r="P3542">
        <v>2.4090500000000001</v>
      </c>
      <c r="Q3542">
        <v>0</v>
      </c>
      <c r="R3542">
        <v>1</v>
      </c>
    </row>
    <row r="3543" spans="1:18" x14ac:dyDescent="0.2">
      <c r="A3543" t="s">
        <v>28012</v>
      </c>
      <c r="B3543">
        <v>47</v>
      </c>
      <c r="C3543" t="s">
        <v>28013</v>
      </c>
      <c r="D3543" t="s">
        <v>28014</v>
      </c>
      <c r="E3543" t="s">
        <v>28015</v>
      </c>
      <c r="F3543">
        <v>1000</v>
      </c>
      <c r="G3543">
        <v>3</v>
      </c>
      <c r="H3543">
        <v>3</v>
      </c>
      <c r="I3543">
        <v>5</v>
      </c>
      <c r="J3543" s="18">
        <v>2.5699100000000001</v>
      </c>
      <c r="K3543">
        <v>0.44523000000000001</v>
      </c>
      <c r="L3543">
        <v>3</v>
      </c>
      <c r="M3543" s="18">
        <v>2.1068899999999999</v>
      </c>
      <c r="N3543">
        <v>0.26303100000000001</v>
      </c>
      <c r="O3543">
        <v>2</v>
      </c>
      <c r="P3543">
        <v>2.4866899999999998</v>
      </c>
      <c r="Q3543">
        <v>0.229266</v>
      </c>
      <c r="R3543">
        <v>3</v>
      </c>
    </row>
    <row r="3544" spans="1:18" x14ac:dyDescent="0.2">
      <c r="A3544" t="s">
        <v>28016</v>
      </c>
      <c r="B3544">
        <v>195</v>
      </c>
      <c r="C3544" t="s">
        <v>28017</v>
      </c>
      <c r="D3544" t="s">
        <v>28018</v>
      </c>
      <c r="E3544" t="s">
        <v>28019</v>
      </c>
      <c r="F3544">
        <v>1000</v>
      </c>
      <c r="G3544">
        <v>1</v>
      </c>
      <c r="H3544">
        <v>0</v>
      </c>
      <c r="I3544">
        <v>2</v>
      </c>
      <c r="J3544" s="18" t="s">
        <v>21102</v>
      </c>
      <c r="K3544">
        <v>0</v>
      </c>
      <c r="L3544">
        <v>0</v>
      </c>
      <c r="M3544" s="18" t="s">
        <v>21102</v>
      </c>
      <c r="N3544">
        <v>0</v>
      </c>
      <c r="O3544">
        <v>0</v>
      </c>
      <c r="P3544" t="s">
        <v>21102</v>
      </c>
      <c r="Q3544">
        <v>0</v>
      </c>
      <c r="R3544">
        <v>0</v>
      </c>
    </row>
    <row r="3545" spans="1:18" x14ac:dyDescent="0.2">
      <c r="A3545" t="s">
        <v>28020</v>
      </c>
      <c r="B3545">
        <v>165</v>
      </c>
      <c r="C3545" t="s">
        <v>28021</v>
      </c>
      <c r="D3545" t="s">
        <v>28022</v>
      </c>
      <c r="E3545" t="s">
        <v>28023</v>
      </c>
      <c r="F3545">
        <v>1000</v>
      </c>
      <c r="G3545">
        <v>4</v>
      </c>
      <c r="H3545">
        <v>8</v>
      </c>
      <c r="I3545">
        <v>5</v>
      </c>
      <c r="J3545" s="18">
        <v>-1.2201200000000001</v>
      </c>
      <c r="K3545">
        <v>7.5914800000000004E-2</v>
      </c>
      <c r="L3545">
        <v>3</v>
      </c>
      <c r="M3545" s="18">
        <v>-1.02077</v>
      </c>
      <c r="N3545">
        <v>3.6091400000000003E-2</v>
      </c>
      <c r="O3545">
        <v>4</v>
      </c>
      <c r="P3545">
        <v>-1.3295300000000001</v>
      </c>
      <c r="Q3545">
        <v>0.21156800000000001</v>
      </c>
      <c r="R3545">
        <v>4</v>
      </c>
    </row>
    <row r="3546" spans="1:18" x14ac:dyDescent="0.2">
      <c r="A3546" t="s">
        <v>28020</v>
      </c>
      <c r="B3546">
        <v>130</v>
      </c>
      <c r="C3546" t="s">
        <v>28021</v>
      </c>
      <c r="D3546" t="s">
        <v>28022</v>
      </c>
      <c r="E3546" t="s">
        <v>28024</v>
      </c>
      <c r="F3546">
        <v>17.0091</v>
      </c>
      <c r="G3546">
        <v>0</v>
      </c>
      <c r="H3546">
        <v>0</v>
      </c>
      <c r="I3546">
        <v>1</v>
      </c>
      <c r="J3546" s="18" t="s">
        <v>21102</v>
      </c>
      <c r="K3546">
        <v>0</v>
      </c>
      <c r="L3546">
        <v>0</v>
      </c>
      <c r="M3546" s="18" t="s">
        <v>21102</v>
      </c>
      <c r="N3546">
        <v>0</v>
      </c>
      <c r="O3546">
        <v>0</v>
      </c>
      <c r="P3546">
        <v>-3.0974399999999999E-2</v>
      </c>
      <c r="Q3546">
        <v>0</v>
      </c>
      <c r="R3546">
        <v>1</v>
      </c>
    </row>
    <row r="3547" spans="1:18" x14ac:dyDescent="0.2">
      <c r="A3547" t="s">
        <v>28025</v>
      </c>
      <c r="B3547">
        <v>310</v>
      </c>
      <c r="C3547" t="s">
        <v>28026</v>
      </c>
      <c r="D3547" t="s">
        <v>28027</v>
      </c>
      <c r="E3547" t="s">
        <v>28028</v>
      </c>
      <c r="F3547">
        <v>1000</v>
      </c>
      <c r="G3547">
        <v>4</v>
      </c>
      <c r="H3547">
        <v>7</v>
      </c>
      <c r="I3547">
        <v>8</v>
      </c>
      <c r="J3547" s="18" t="s">
        <v>21102</v>
      </c>
      <c r="K3547">
        <v>0</v>
      </c>
      <c r="L3547">
        <v>0</v>
      </c>
      <c r="M3547" s="18" t="s">
        <v>21102</v>
      </c>
      <c r="N3547">
        <v>0</v>
      </c>
      <c r="O3547">
        <v>0</v>
      </c>
      <c r="P3547" t="s">
        <v>21102</v>
      </c>
      <c r="Q3547">
        <v>0</v>
      </c>
      <c r="R3547">
        <v>0</v>
      </c>
    </row>
    <row r="3548" spans="1:18" x14ac:dyDescent="0.2">
      <c r="A3548" t="s">
        <v>28025</v>
      </c>
      <c r="B3548">
        <v>382</v>
      </c>
      <c r="C3548" t="s">
        <v>28026</v>
      </c>
      <c r="D3548" t="s">
        <v>28027</v>
      </c>
      <c r="E3548" t="s">
        <v>28029</v>
      </c>
      <c r="F3548">
        <v>1000</v>
      </c>
      <c r="G3548">
        <v>3</v>
      </c>
      <c r="H3548">
        <v>9</v>
      </c>
      <c r="I3548">
        <v>8</v>
      </c>
      <c r="J3548" s="18">
        <v>-1.04924</v>
      </c>
      <c r="K3548">
        <v>0</v>
      </c>
      <c r="L3548">
        <v>1</v>
      </c>
      <c r="M3548" s="18" t="s">
        <v>21102</v>
      </c>
      <c r="N3548">
        <v>0</v>
      </c>
      <c r="O3548">
        <v>0</v>
      </c>
      <c r="P3548">
        <v>-1.0585800000000001</v>
      </c>
      <c r="Q3548">
        <v>0.169045</v>
      </c>
      <c r="R3548">
        <v>2</v>
      </c>
    </row>
    <row r="3549" spans="1:18" x14ac:dyDescent="0.2">
      <c r="A3549" t="s">
        <v>28025</v>
      </c>
      <c r="B3549">
        <v>44</v>
      </c>
      <c r="C3549" t="s">
        <v>28026</v>
      </c>
      <c r="D3549" t="s">
        <v>28027</v>
      </c>
      <c r="E3549" t="s">
        <v>28030</v>
      </c>
      <c r="F3549">
        <v>1000</v>
      </c>
      <c r="G3549">
        <v>1</v>
      </c>
      <c r="H3549">
        <v>0</v>
      </c>
      <c r="I3549">
        <v>0</v>
      </c>
      <c r="J3549" s="18" t="s">
        <v>21102</v>
      </c>
      <c r="K3549">
        <v>0</v>
      </c>
      <c r="L3549">
        <v>0</v>
      </c>
      <c r="M3549" s="18" t="s">
        <v>21102</v>
      </c>
      <c r="N3549">
        <v>0</v>
      </c>
      <c r="O3549">
        <v>0</v>
      </c>
      <c r="P3549" t="s">
        <v>21102</v>
      </c>
      <c r="Q3549">
        <v>0</v>
      </c>
      <c r="R3549">
        <v>0</v>
      </c>
    </row>
    <row r="3550" spans="1:18" x14ac:dyDescent="0.2">
      <c r="A3550" t="s">
        <v>28031</v>
      </c>
      <c r="B3550">
        <v>547</v>
      </c>
      <c r="C3550" t="s">
        <v>28032</v>
      </c>
      <c r="D3550" t="s">
        <v>28033</v>
      </c>
      <c r="E3550" t="s">
        <v>28034</v>
      </c>
      <c r="F3550">
        <v>1000</v>
      </c>
      <c r="G3550">
        <v>5</v>
      </c>
      <c r="H3550">
        <v>0</v>
      </c>
      <c r="I3550">
        <v>2</v>
      </c>
      <c r="J3550" s="18">
        <v>1.06124</v>
      </c>
      <c r="K3550">
        <v>0.22650000000000001</v>
      </c>
      <c r="L3550">
        <v>3</v>
      </c>
      <c r="M3550" s="18" t="s">
        <v>21102</v>
      </c>
      <c r="N3550">
        <v>0</v>
      </c>
      <c r="O3550">
        <v>0</v>
      </c>
      <c r="P3550">
        <v>1.42296</v>
      </c>
      <c r="Q3550">
        <v>6.3533500000000007E-2</v>
      </c>
      <c r="R3550">
        <v>2</v>
      </c>
    </row>
    <row r="3551" spans="1:18" x14ac:dyDescent="0.2">
      <c r="A3551" t="s">
        <v>28031</v>
      </c>
      <c r="B3551">
        <v>679</v>
      </c>
      <c r="C3551" t="s">
        <v>28032</v>
      </c>
      <c r="D3551" t="s">
        <v>28033</v>
      </c>
      <c r="E3551" t="s">
        <v>3273</v>
      </c>
      <c r="F3551">
        <v>1000</v>
      </c>
      <c r="G3551">
        <v>5</v>
      </c>
      <c r="H3551">
        <v>11</v>
      </c>
      <c r="I3551">
        <v>8</v>
      </c>
      <c r="J3551" s="18">
        <v>1.7967900000000001</v>
      </c>
      <c r="K3551">
        <v>0.43828800000000001</v>
      </c>
      <c r="L3551">
        <v>3</v>
      </c>
      <c r="M3551" s="18">
        <v>1.9005099999999999</v>
      </c>
      <c r="N3551">
        <v>0.15195500000000001</v>
      </c>
      <c r="O3551">
        <v>2</v>
      </c>
      <c r="P3551">
        <v>1.9352100000000001</v>
      </c>
      <c r="Q3551">
        <v>0.30965900000000002</v>
      </c>
      <c r="R3551">
        <v>4</v>
      </c>
    </row>
    <row r="3552" spans="1:18" x14ac:dyDescent="0.2">
      <c r="A3552" t="s">
        <v>28031</v>
      </c>
      <c r="B3552">
        <v>363</v>
      </c>
      <c r="C3552" t="s">
        <v>28032</v>
      </c>
      <c r="D3552" t="s">
        <v>28033</v>
      </c>
      <c r="E3552" t="s">
        <v>28035</v>
      </c>
      <c r="F3552">
        <v>1000</v>
      </c>
      <c r="G3552">
        <v>7</v>
      </c>
      <c r="H3552">
        <v>5</v>
      </c>
      <c r="I3552">
        <v>5</v>
      </c>
      <c r="J3552" s="18" t="s">
        <v>21102</v>
      </c>
      <c r="K3552">
        <v>0</v>
      </c>
      <c r="L3552">
        <v>0</v>
      </c>
      <c r="M3552" s="18" t="s">
        <v>21102</v>
      </c>
      <c r="N3552">
        <v>0</v>
      </c>
      <c r="O3552">
        <v>0</v>
      </c>
      <c r="P3552">
        <v>2.60669</v>
      </c>
      <c r="Q3552">
        <v>0</v>
      </c>
      <c r="R3552">
        <v>1</v>
      </c>
    </row>
    <row r="3553" spans="1:18" x14ac:dyDescent="0.2">
      <c r="A3553" t="s">
        <v>28031</v>
      </c>
      <c r="B3553">
        <v>122</v>
      </c>
      <c r="C3553" t="s">
        <v>28032</v>
      </c>
      <c r="D3553" t="s">
        <v>28033</v>
      </c>
      <c r="E3553" t="s">
        <v>28036</v>
      </c>
      <c r="F3553">
        <v>1000</v>
      </c>
      <c r="G3553">
        <v>4</v>
      </c>
      <c r="H3553">
        <v>1</v>
      </c>
      <c r="I3553">
        <v>3</v>
      </c>
      <c r="J3553" s="18">
        <v>1.8513999999999999</v>
      </c>
      <c r="K3553">
        <v>0</v>
      </c>
      <c r="L3553">
        <v>1</v>
      </c>
      <c r="M3553" s="18" t="s">
        <v>21102</v>
      </c>
      <c r="N3553">
        <v>0</v>
      </c>
      <c r="O3553">
        <v>0</v>
      </c>
      <c r="P3553" t="s">
        <v>21102</v>
      </c>
      <c r="Q3553">
        <v>0</v>
      </c>
      <c r="R3553">
        <v>0</v>
      </c>
    </row>
    <row r="3554" spans="1:18" x14ac:dyDescent="0.2">
      <c r="A3554" t="s">
        <v>28037</v>
      </c>
      <c r="B3554">
        <v>1256</v>
      </c>
      <c r="C3554" t="s">
        <v>28038</v>
      </c>
      <c r="D3554" t="s">
        <v>28039</v>
      </c>
      <c r="E3554" t="s">
        <v>28040</v>
      </c>
      <c r="F3554">
        <v>1000</v>
      </c>
      <c r="G3554">
        <v>12</v>
      </c>
      <c r="H3554">
        <v>4</v>
      </c>
      <c r="I3554">
        <v>14</v>
      </c>
      <c r="J3554" s="18">
        <v>1.3335399999999999</v>
      </c>
      <c r="K3554">
        <v>0</v>
      </c>
      <c r="L3554">
        <v>1</v>
      </c>
      <c r="M3554" s="18" t="s">
        <v>21102</v>
      </c>
      <c r="N3554">
        <v>0</v>
      </c>
      <c r="O3554">
        <v>0</v>
      </c>
      <c r="P3554">
        <v>0.69334600000000002</v>
      </c>
      <c r="Q3554">
        <v>1.4903999999999999</v>
      </c>
      <c r="R3554">
        <v>3</v>
      </c>
    </row>
    <row r="3555" spans="1:18" x14ac:dyDescent="0.2">
      <c r="A3555" t="s">
        <v>28037</v>
      </c>
      <c r="B3555">
        <v>1218</v>
      </c>
      <c r="C3555" t="s">
        <v>28038</v>
      </c>
      <c r="D3555" t="s">
        <v>28039</v>
      </c>
      <c r="E3555" t="s">
        <v>28041</v>
      </c>
      <c r="F3555">
        <v>1000</v>
      </c>
      <c r="G3555">
        <v>2</v>
      </c>
      <c r="H3555">
        <v>1</v>
      </c>
      <c r="I3555">
        <v>3</v>
      </c>
      <c r="J3555" s="18" t="s">
        <v>21102</v>
      </c>
      <c r="K3555">
        <v>0</v>
      </c>
      <c r="L3555">
        <v>0</v>
      </c>
      <c r="M3555" s="18" t="s">
        <v>21102</v>
      </c>
      <c r="N3555">
        <v>0</v>
      </c>
      <c r="O3555">
        <v>0</v>
      </c>
      <c r="P3555" t="s">
        <v>21102</v>
      </c>
      <c r="Q3555">
        <v>0</v>
      </c>
      <c r="R3555">
        <v>0</v>
      </c>
    </row>
    <row r="3556" spans="1:18" x14ac:dyDescent="0.2">
      <c r="A3556" t="s">
        <v>28037</v>
      </c>
      <c r="B3556">
        <v>251</v>
      </c>
      <c r="C3556" t="s">
        <v>28038</v>
      </c>
      <c r="D3556" t="s">
        <v>28039</v>
      </c>
      <c r="E3556" t="s">
        <v>28042</v>
      </c>
      <c r="F3556">
        <v>1000</v>
      </c>
      <c r="G3556">
        <v>3</v>
      </c>
      <c r="H3556">
        <v>0</v>
      </c>
      <c r="I3556">
        <v>1</v>
      </c>
      <c r="J3556" s="18" t="s">
        <v>21102</v>
      </c>
      <c r="K3556">
        <v>0</v>
      </c>
      <c r="L3556">
        <v>0</v>
      </c>
      <c r="M3556" s="18" t="s">
        <v>21102</v>
      </c>
      <c r="N3556">
        <v>0</v>
      </c>
      <c r="O3556">
        <v>0</v>
      </c>
      <c r="P3556" t="s">
        <v>21102</v>
      </c>
      <c r="Q3556">
        <v>0</v>
      </c>
      <c r="R3556">
        <v>0</v>
      </c>
    </row>
    <row r="3557" spans="1:18" x14ac:dyDescent="0.2">
      <c r="A3557" t="s">
        <v>28037</v>
      </c>
      <c r="B3557">
        <v>900</v>
      </c>
      <c r="C3557" t="s">
        <v>28038</v>
      </c>
      <c r="D3557" t="s">
        <v>28039</v>
      </c>
      <c r="E3557" t="s">
        <v>28043</v>
      </c>
      <c r="F3557">
        <v>1000</v>
      </c>
      <c r="G3557">
        <v>2</v>
      </c>
      <c r="H3557">
        <v>3</v>
      </c>
      <c r="I3557">
        <v>2</v>
      </c>
      <c r="J3557" s="18" t="s">
        <v>21102</v>
      </c>
      <c r="K3557">
        <v>0</v>
      </c>
      <c r="L3557">
        <v>0</v>
      </c>
      <c r="M3557" s="18" t="s">
        <v>21102</v>
      </c>
      <c r="N3557">
        <v>0</v>
      </c>
      <c r="O3557">
        <v>0</v>
      </c>
      <c r="P3557">
        <v>1.9419200000000001</v>
      </c>
      <c r="Q3557">
        <v>0</v>
      </c>
      <c r="R3557">
        <v>1</v>
      </c>
    </row>
    <row r="3558" spans="1:18" x14ac:dyDescent="0.2">
      <c r="A3558" t="s">
        <v>28037</v>
      </c>
      <c r="B3558">
        <v>243</v>
      </c>
      <c r="C3558" t="s">
        <v>28038</v>
      </c>
      <c r="D3558" t="s">
        <v>28039</v>
      </c>
      <c r="E3558" t="s">
        <v>28044</v>
      </c>
      <c r="F3558">
        <v>1000</v>
      </c>
      <c r="G3558">
        <v>1</v>
      </c>
      <c r="H3558">
        <v>0</v>
      </c>
      <c r="I3558">
        <v>0</v>
      </c>
      <c r="J3558" s="18" t="s">
        <v>21102</v>
      </c>
      <c r="K3558">
        <v>0</v>
      </c>
      <c r="L3558">
        <v>0</v>
      </c>
      <c r="M3558" s="18" t="s">
        <v>21102</v>
      </c>
      <c r="N3558">
        <v>0</v>
      </c>
      <c r="O3558">
        <v>0</v>
      </c>
      <c r="P3558" t="s">
        <v>21102</v>
      </c>
      <c r="Q3558">
        <v>0</v>
      </c>
      <c r="R3558">
        <v>0</v>
      </c>
    </row>
    <row r="3559" spans="1:18" x14ac:dyDescent="0.2">
      <c r="A3559" t="s">
        <v>28037</v>
      </c>
      <c r="B3559">
        <v>2066</v>
      </c>
      <c r="C3559" t="s">
        <v>28038</v>
      </c>
      <c r="D3559" t="s">
        <v>28039</v>
      </c>
      <c r="E3559" t="s">
        <v>28045</v>
      </c>
      <c r="F3559">
        <v>1000</v>
      </c>
      <c r="G3559">
        <v>0</v>
      </c>
      <c r="H3559">
        <v>2</v>
      </c>
      <c r="I3559">
        <v>1</v>
      </c>
      <c r="J3559" s="18" t="s">
        <v>21102</v>
      </c>
      <c r="K3559">
        <v>0</v>
      </c>
      <c r="L3559">
        <v>0</v>
      </c>
      <c r="M3559" s="18">
        <v>2.14269</v>
      </c>
      <c r="N3559">
        <v>0</v>
      </c>
      <c r="O3559">
        <v>1</v>
      </c>
      <c r="P3559">
        <v>2.2553399999999999</v>
      </c>
      <c r="Q3559">
        <v>0</v>
      </c>
      <c r="R3559">
        <v>1</v>
      </c>
    </row>
    <row r="3560" spans="1:18" x14ac:dyDescent="0.2">
      <c r="A3560" t="s">
        <v>28037</v>
      </c>
      <c r="B3560">
        <v>1406</v>
      </c>
      <c r="C3560" t="s">
        <v>28038</v>
      </c>
      <c r="D3560" t="s">
        <v>28039</v>
      </c>
      <c r="E3560" t="s">
        <v>28046</v>
      </c>
      <c r="F3560">
        <v>1000</v>
      </c>
      <c r="G3560">
        <v>0</v>
      </c>
      <c r="H3560">
        <v>1</v>
      </c>
      <c r="I3560">
        <v>0</v>
      </c>
      <c r="J3560" s="18" t="s">
        <v>21102</v>
      </c>
      <c r="K3560">
        <v>0</v>
      </c>
      <c r="L3560">
        <v>0</v>
      </c>
      <c r="M3560" s="18" t="s">
        <v>21102</v>
      </c>
      <c r="N3560">
        <v>0</v>
      </c>
      <c r="O3560">
        <v>0</v>
      </c>
      <c r="P3560" t="s">
        <v>21102</v>
      </c>
      <c r="Q3560">
        <v>0</v>
      </c>
      <c r="R3560">
        <v>0</v>
      </c>
    </row>
    <row r="3561" spans="1:18" x14ac:dyDescent="0.2">
      <c r="A3561" t="s">
        <v>28047</v>
      </c>
      <c r="B3561">
        <v>727</v>
      </c>
      <c r="C3561" t="s">
        <v>28048</v>
      </c>
      <c r="D3561" t="s">
        <v>28049</v>
      </c>
      <c r="E3561" t="s">
        <v>28050</v>
      </c>
      <c r="F3561">
        <v>1000</v>
      </c>
      <c r="G3561">
        <v>1</v>
      </c>
      <c r="H3561">
        <v>0</v>
      </c>
      <c r="I3561">
        <v>1</v>
      </c>
      <c r="J3561" s="18" t="s">
        <v>21102</v>
      </c>
      <c r="K3561">
        <v>0</v>
      </c>
      <c r="L3561">
        <v>0</v>
      </c>
      <c r="M3561" s="18" t="s">
        <v>21102</v>
      </c>
      <c r="N3561">
        <v>0</v>
      </c>
      <c r="O3561">
        <v>0</v>
      </c>
      <c r="P3561" t="s">
        <v>21102</v>
      </c>
      <c r="Q3561">
        <v>0</v>
      </c>
      <c r="R3561">
        <v>0</v>
      </c>
    </row>
    <row r="3562" spans="1:18" x14ac:dyDescent="0.2">
      <c r="A3562" t="s">
        <v>28047</v>
      </c>
      <c r="B3562">
        <v>216</v>
      </c>
      <c r="C3562" t="s">
        <v>28048</v>
      </c>
      <c r="D3562" t="s">
        <v>28049</v>
      </c>
      <c r="E3562" t="s">
        <v>28051</v>
      </c>
      <c r="F3562">
        <v>1000</v>
      </c>
      <c r="G3562">
        <v>6</v>
      </c>
      <c r="H3562">
        <v>9</v>
      </c>
      <c r="I3562">
        <v>4</v>
      </c>
      <c r="J3562" s="18">
        <v>2.1764399999999999</v>
      </c>
      <c r="K3562">
        <v>0.302815</v>
      </c>
      <c r="L3562">
        <v>4</v>
      </c>
      <c r="M3562" s="18">
        <v>1.90052</v>
      </c>
      <c r="N3562">
        <v>1.0246900000000001</v>
      </c>
      <c r="O3562">
        <v>3</v>
      </c>
      <c r="P3562">
        <v>1.9074599999999999</v>
      </c>
      <c r="Q3562">
        <v>5.73865E-2</v>
      </c>
      <c r="R3562">
        <v>3</v>
      </c>
    </row>
    <row r="3563" spans="1:18" x14ac:dyDescent="0.2">
      <c r="A3563" t="s">
        <v>28047</v>
      </c>
      <c r="B3563">
        <v>1460</v>
      </c>
      <c r="C3563" t="s">
        <v>28048</v>
      </c>
      <c r="D3563" t="s">
        <v>28049</v>
      </c>
      <c r="E3563" t="s">
        <v>28052</v>
      </c>
      <c r="F3563">
        <v>1000</v>
      </c>
      <c r="G3563">
        <v>2</v>
      </c>
      <c r="H3563">
        <v>1</v>
      </c>
      <c r="I3563">
        <v>1</v>
      </c>
      <c r="J3563" s="18" t="s">
        <v>21102</v>
      </c>
      <c r="K3563">
        <v>0</v>
      </c>
      <c r="L3563">
        <v>0</v>
      </c>
      <c r="M3563" s="18" t="s">
        <v>21102</v>
      </c>
      <c r="N3563">
        <v>0</v>
      </c>
      <c r="O3563">
        <v>0</v>
      </c>
      <c r="P3563" t="s">
        <v>21102</v>
      </c>
      <c r="Q3563">
        <v>0</v>
      </c>
      <c r="R3563">
        <v>0</v>
      </c>
    </row>
    <row r="3564" spans="1:18" x14ac:dyDescent="0.2">
      <c r="A3564" t="s">
        <v>28047</v>
      </c>
      <c r="B3564">
        <v>686</v>
      </c>
      <c r="C3564" t="s">
        <v>28048</v>
      </c>
      <c r="D3564" t="s">
        <v>28049</v>
      </c>
      <c r="E3564" t="s">
        <v>28053</v>
      </c>
      <c r="F3564">
        <v>1000</v>
      </c>
      <c r="G3564">
        <v>4</v>
      </c>
      <c r="H3564">
        <v>4</v>
      </c>
      <c r="I3564">
        <v>8</v>
      </c>
      <c r="J3564" s="18">
        <v>3.0651999999999999</v>
      </c>
      <c r="K3564">
        <v>0.57057100000000005</v>
      </c>
      <c r="L3564">
        <v>3</v>
      </c>
      <c r="M3564" s="18">
        <v>3.8391600000000001</v>
      </c>
      <c r="N3564">
        <v>0.49440699999999999</v>
      </c>
      <c r="O3564">
        <v>3</v>
      </c>
      <c r="P3564">
        <v>3.6101200000000002</v>
      </c>
      <c r="Q3564">
        <v>0.207317</v>
      </c>
      <c r="R3564">
        <v>4</v>
      </c>
    </row>
    <row r="3565" spans="1:18" x14ac:dyDescent="0.2">
      <c r="A3565" t="s">
        <v>28047</v>
      </c>
      <c r="B3565">
        <v>978</v>
      </c>
      <c r="C3565" t="s">
        <v>28048</v>
      </c>
      <c r="D3565" t="s">
        <v>28049</v>
      </c>
      <c r="E3565" t="s">
        <v>28054</v>
      </c>
      <c r="F3565">
        <v>1000</v>
      </c>
      <c r="G3565">
        <v>6</v>
      </c>
      <c r="H3565">
        <v>9</v>
      </c>
      <c r="I3565">
        <v>7</v>
      </c>
      <c r="J3565" s="18">
        <v>3.2157399999999998</v>
      </c>
      <c r="K3565">
        <v>0.65965099999999999</v>
      </c>
      <c r="L3565">
        <v>3</v>
      </c>
      <c r="M3565" s="18">
        <v>2.6474700000000002</v>
      </c>
      <c r="N3565">
        <v>1.4811700000000001</v>
      </c>
      <c r="O3565">
        <v>4</v>
      </c>
      <c r="P3565">
        <v>3.00867</v>
      </c>
      <c r="Q3565">
        <v>0.23589499999999999</v>
      </c>
      <c r="R3565">
        <v>3</v>
      </c>
    </row>
    <row r="3566" spans="1:18" x14ac:dyDescent="0.2">
      <c r="A3566" t="s">
        <v>28047</v>
      </c>
      <c r="B3566">
        <v>1568</v>
      </c>
      <c r="C3566" t="s">
        <v>28048</v>
      </c>
      <c r="D3566" t="s">
        <v>28049</v>
      </c>
      <c r="E3566" t="s">
        <v>28055</v>
      </c>
      <c r="F3566">
        <v>1000</v>
      </c>
      <c r="G3566">
        <v>4</v>
      </c>
      <c r="H3566">
        <v>0</v>
      </c>
      <c r="I3566">
        <v>1</v>
      </c>
      <c r="J3566" s="18" t="s">
        <v>21102</v>
      </c>
      <c r="K3566">
        <v>0</v>
      </c>
      <c r="L3566">
        <v>0</v>
      </c>
      <c r="M3566" s="18" t="s">
        <v>21102</v>
      </c>
      <c r="N3566">
        <v>0</v>
      </c>
      <c r="O3566">
        <v>0</v>
      </c>
      <c r="P3566">
        <v>3.2720799999999999</v>
      </c>
      <c r="Q3566">
        <v>0</v>
      </c>
      <c r="R3566">
        <v>1</v>
      </c>
    </row>
    <row r="3567" spans="1:18" x14ac:dyDescent="0.2">
      <c r="A3567" t="s">
        <v>28047</v>
      </c>
      <c r="B3567">
        <v>1981</v>
      </c>
      <c r="C3567" t="s">
        <v>28048</v>
      </c>
      <c r="D3567" t="s">
        <v>28049</v>
      </c>
      <c r="E3567" t="s">
        <v>28056</v>
      </c>
      <c r="F3567">
        <v>1000</v>
      </c>
      <c r="G3567">
        <v>4</v>
      </c>
      <c r="H3567">
        <v>0</v>
      </c>
      <c r="I3567">
        <v>1</v>
      </c>
      <c r="J3567" s="18" t="s">
        <v>21102</v>
      </c>
      <c r="K3567">
        <v>0</v>
      </c>
      <c r="L3567">
        <v>0</v>
      </c>
      <c r="M3567" s="18" t="s">
        <v>21102</v>
      </c>
      <c r="N3567">
        <v>0</v>
      </c>
      <c r="O3567">
        <v>0</v>
      </c>
      <c r="P3567" t="s">
        <v>21102</v>
      </c>
      <c r="Q3567">
        <v>0</v>
      </c>
      <c r="R3567">
        <v>0</v>
      </c>
    </row>
    <row r="3568" spans="1:18" x14ac:dyDescent="0.2">
      <c r="A3568" t="s">
        <v>28047</v>
      </c>
      <c r="B3568">
        <v>993</v>
      </c>
      <c r="C3568" t="s">
        <v>28048</v>
      </c>
      <c r="D3568" t="s">
        <v>28049</v>
      </c>
      <c r="E3568" t="s">
        <v>28057</v>
      </c>
      <c r="F3568">
        <v>1000</v>
      </c>
      <c r="G3568">
        <v>5</v>
      </c>
      <c r="H3568">
        <v>0</v>
      </c>
      <c r="I3568">
        <v>3</v>
      </c>
      <c r="J3568" s="18">
        <v>4.5022599999999997</v>
      </c>
      <c r="K3568">
        <v>0.396478</v>
      </c>
      <c r="L3568">
        <v>4</v>
      </c>
      <c r="M3568" s="18" t="s">
        <v>21102</v>
      </c>
      <c r="N3568">
        <v>0</v>
      </c>
      <c r="O3568">
        <v>0</v>
      </c>
      <c r="P3568">
        <v>3.47085</v>
      </c>
      <c r="Q3568">
        <v>0.29648200000000002</v>
      </c>
      <c r="R3568">
        <v>3</v>
      </c>
    </row>
    <row r="3569" spans="1:18" x14ac:dyDescent="0.2">
      <c r="A3569" t="s">
        <v>28047</v>
      </c>
      <c r="B3569">
        <v>1935</v>
      </c>
      <c r="C3569" t="s">
        <v>28048</v>
      </c>
      <c r="D3569" t="s">
        <v>28049</v>
      </c>
      <c r="E3569" t="s">
        <v>28058</v>
      </c>
      <c r="F3569">
        <v>1000</v>
      </c>
      <c r="G3569">
        <v>4</v>
      </c>
      <c r="H3569">
        <v>3</v>
      </c>
      <c r="I3569">
        <v>4</v>
      </c>
      <c r="J3569" s="18">
        <v>2.0334599999999998</v>
      </c>
      <c r="K3569">
        <v>0.32066099999999997</v>
      </c>
      <c r="L3569">
        <v>2</v>
      </c>
      <c r="M3569" s="18">
        <v>1.67455</v>
      </c>
      <c r="N3569">
        <v>0</v>
      </c>
      <c r="O3569">
        <v>1</v>
      </c>
      <c r="P3569">
        <v>1.94614</v>
      </c>
      <c r="Q3569">
        <v>0.70659099999999997</v>
      </c>
      <c r="R3569">
        <v>3</v>
      </c>
    </row>
    <row r="3570" spans="1:18" x14ac:dyDescent="0.2">
      <c r="A3570" t="s">
        <v>28047</v>
      </c>
      <c r="B3570">
        <v>1669</v>
      </c>
      <c r="C3570" t="s">
        <v>28048</v>
      </c>
      <c r="D3570" t="s">
        <v>28049</v>
      </c>
      <c r="E3570" t="s">
        <v>28059</v>
      </c>
      <c r="F3570">
        <v>1000</v>
      </c>
      <c r="G3570">
        <v>4</v>
      </c>
      <c r="H3570">
        <v>6</v>
      </c>
      <c r="I3570">
        <v>7</v>
      </c>
      <c r="J3570" s="18">
        <v>3.00434</v>
      </c>
      <c r="K3570">
        <v>0.75534500000000004</v>
      </c>
      <c r="L3570">
        <v>4</v>
      </c>
      <c r="M3570" s="18">
        <v>3.28471</v>
      </c>
      <c r="N3570">
        <v>0.85419599999999996</v>
      </c>
      <c r="O3570">
        <v>3</v>
      </c>
      <c r="P3570">
        <v>3.3970400000000001</v>
      </c>
      <c r="Q3570">
        <v>0.363512</v>
      </c>
      <c r="R3570">
        <v>4</v>
      </c>
    </row>
    <row r="3571" spans="1:18" x14ac:dyDescent="0.2">
      <c r="A3571" t="s">
        <v>28047</v>
      </c>
      <c r="B3571">
        <v>2889</v>
      </c>
      <c r="C3571" t="s">
        <v>28048</v>
      </c>
      <c r="D3571" t="s">
        <v>28049</v>
      </c>
      <c r="E3571" t="s">
        <v>28060</v>
      </c>
      <c r="F3571">
        <v>1000</v>
      </c>
      <c r="G3571">
        <v>7</v>
      </c>
      <c r="H3571">
        <v>4</v>
      </c>
      <c r="I3571">
        <v>7</v>
      </c>
      <c r="J3571" s="18">
        <v>3.8361499999999999</v>
      </c>
      <c r="K3571">
        <v>0.24057799999999999</v>
      </c>
      <c r="L3571">
        <v>3</v>
      </c>
      <c r="M3571" s="18">
        <v>1.7141599999999999</v>
      </c>
      <c r="N3571">
        <v>0</v>
      </c>
      <c r="O3571">
        <v>1</v>
      </c>
      <c r="P3571">
        <v>3.15252</v>
      </c>
      <c r="Q3571">
        <v>0.73727200000000004</v>
      </c>
      <c r="R3571">
        <v>4</v>
      </c>
    </row>
    <row r="3572" spans="1:18" x14ac:dyDescent="0.2">
      <c r="A3572" t="s">
        <v>28047</v>
      </c>
      <c r="B3572">
        <v>3507</v>
      </c>
      <c r="C3572" t="s">
        <v>28048</v>
      </c>
      <c r="D3572" t="s">
        <v>28049</v>
      </c>
      <c r="E3572" t="s">
        <v>28061</v>
      </c>
      <c r="F3572">
        <v>1000</v>
      </c>
      <c r="G3572">
        <v>6</v>
      </c>
      <c r="H3572">
        <v>5</v>
      </c>
      <c r="I3572">
        <v>6</v>
      </c>
      <c r="J3572" s="18">
        <v>2.1513300000000002</v>
      </c>
      <c r="K3572">
        <v>8.68897E-2</v>
      </c>
      <c r="L3572">
        <v>2</v>
      </c>
      <c r="M3572" s="18">
        <v>2.6912699999999998</v>
      </c>
      <c r="N3572">
        <v>0.88709300000000002</v>
      </c>
      <c r="O3572">
        <v>2</v>
      </c>
      <c r="P3572">
        <v>2.0943100000000001</v>
      </c>
      <c r="Q3572">
        <v>0.32744899999999999</v>
      </c>
      <c r="R3572">
        <v>3</v>
      </c>
    </row>
    <row r="3573" spans="1:18" x14ac:dyDescent="0.2">
      <c r="A3573" t="s">
        <v>28047</v>
      </c>
      <c r="B3573">
        <v>2614</v>
      </c>
      <c r="C3573" t="s">
        <v>28048</v>
      </c>
      <c r="D3573" t="s">
        <v>28049</v>
      </c>
      <c r="E3573" t="s">
        <v>28062</v>
      </c>
      <c r="F3573">
        <v>1000</v>
      </c>
      <c r="G3573">
        <v>1</v>
      </c>
      <c r="H3573">
        <v>1</v>
      </c>
      <c r="I3573">
        <v>1</v>
      </c>
      <c r="J3573" s="18" t="s">
        <v>21102</v>
      </c>
      <c r="K3573">
        <v>0</v>
      </c>
      <c r="L3573">
        <v>0</v>
      </c>
      <c r="M3573" s="18" t="s">
        <v>21102</v>
      </c>
      <c r="N3573">
        <v>0</v>
      </c>
      <c r="O3573">
        <v>0</v>
      </c>
      <c r="P3573" t="s">
        <v>21102</v>
      </c>
      <c r="Q3573">
        <v>0</v>
      </c>
      <c r="R3573">
        <v>0</v>
      </c>
    </row>
    <row r="3574" spans="1:18" x14ac:dyDescent="0.2">
      <c r="A3574" t="s">
        <v>28047</v>
      </c>
      <c r="B3574">
        <v>2556</v>
      </c>
      <c r="C3574" t="s">
        <v>28048</v>
      </c>
      <c r="D3574" t="s">
        <v>28049</v>
      </c>
      <c r="E3574" t="s">
        <v>28063</v>
      </c>
      <c r="F3574">
        <v>1000</v>
      </c>
      <c r="G3574">
        <v>7</v>
      </c>
      <c r="H3574">
        <v>2</v>
      </c>
      <c r="I3574">
        <v>6</v>
      </c>
      <c r="J3574" s="18">
        <v>3.5184199999999999</v>
      </c>
      <c r="K3574">
        <v>0.31650899999999998</v>
      </c>
      <c r="L3574">
        <v>4</v>
      </c>
      <c r="M3574" s="18">
        <v>3.3350599999999999</v>
      </c>
      <c r="N3574">
        <v>0.96668299999999996</v>
      </c>
      <c r="O3574">
        <v>2</v>
      </c>
      <c r="P3574">
        <v>3.5451700000000002</v>
      </c>
      <c r="Q3574">
        <v>0.406528</v>
      </c>
      <c r="R3574">
        <v>4</v>
      </c>
    </row>
    <row r="3575" spans="1:18" x14ac:dyDescent="0.2">
      <c r="A3575" t="s">
        <v>28047</v>
      </c>
      <c r="B3575">
        <v>1335</v>
      </c>
      <c r="C3575" t="s">
        <v>28048</v>
      </c>
      <c r="D3575" t="s">
        <v>28049</v>
      </c>
      <c r="E3575" t="s">
        <v>28064</v>
      </c>
      <c r="F3575">
        <v>1000</v>
      </c>
      <c r="G3575">
        <v>1</v>
      </c>
      <c r="H3575">
        <v>0</v>
      </c>
      <c r="I3575">
        <v>0</v>
      </c>
      <c r="J3575" s="18">
        <v>3.1701600000000001</v>
      </c>
      <c r="K3575">
        <v>0</v>
      </c>
      <c r="L3575">
        <v>1</v>
      </c>
      <c r="M3575" s="18" t="s">
        <v>21102</v>
      </c>
      <c r="N3575">
        <v>0</v>
      </c>
      <c r="O3575">
        <v>0</v>
      </c>
      <c r="P3575" t="s">
        <v>21102</v>
      </c>
      <c r="Q3575">
        <v>0</v>
      </c>
      <c r="R3575">
        <v>0</v>
      </c>
    </row>
    <row r="3576" spans="1:18" x14ac:dyDescent="0.2">
      <c r="A3576" t="s">
        <v>28047</v>
      </c>
      <c r="B3576">
        <v>894</v>
      </c>
      <c r="C3576" t="s">
        <v>28048</v>
      </c>
      <c r="D3576" t="s">
        <v>28049</v>
      </c>
      <c r="E3576" t="s">
        <v>28065</v>
      </c>
      <c r="F3576">
        <v>1000</v>
      </c>
      <c r="G3576">
        <v>4</v>
      </c>
      <c r="H3576">
        <v>0</v>
      </c>
      <c r="I3576">
        <v>6</v>
      </c>
      <c r="J3576" s="18" t="s">
        <v>21102</v>
      </c>
      <c r="K3576">
        <v>0</v>
      </c>
      <c r="L3576">
        <v>0</v>
      </c>
      <c r="M3576" s="18" t="s">
        <v>21102</v>
      </c>
      <c r="N3576">
        <v>0</v>
      </c>
      <c r="O3576">
        <v>0</v>
      </c>
      <c r="P3576">
        <v>3.1703399999999999</v>
      </c>
      <c r="Q3576">
        <v>0</v>
      </c>
      <c r="R3576">
        <v>1</v>
      </c>
    </row>
    <row r="3577" spans="1:18" x14ac:dyDescent="0.2">
      <c r="A3577" t="s">
        <v>28047</v>
      </c>
      <c r="B3577">
        <v>1542</v>
      </c>
      <c r="C3577" t="s">
        <v>28048</v>
      </c>
      <c r="D3577" t="s">
        <v>28049</v>
      </c>
      <c r="E3577" t="s">
        <v>28066</v>
      </c>
      <c r="F3577">
        <v>1000</v>
      </c>
      <c r="G3577">
        <v>3</v>
      </c>
      <c r="H3577">
        <v>0</v>
      </c>
      <c r="I3577">
        <v>4</v>
      </c>
      <c r="J3577" s="18">
        <v>2.08813</v>
      </c>
      <c r="K3577">
        <v>0</v>
      </c>
      <c r="L3577">
        <v>1</v>
      </c>
      <c r="M3577" s="18" t="s">
        <v>21102</v>
      </c>
      <c r="N3577">
        <v>0</v>
      </c>
      <c r="O3577">
        <v>0</v>
      </c>
      <c r="P3577">
        <v>1.1855899999999999</v>
      </c>
      <c r="Q3577">
        <v>0.53685000000000005</v>
      </c>
      <c r="R3577">
        <v>2</v>
      </c>
    </row>
    <row r="3578" spans="1:18" x14ac:dyDescent="0.2">
      <c r="A3578" t="s">
        <v>28047</v>
      </c>
      <c r="B3578">
        <v>1641</v>
      </c>
      <c r="C3578" t="s">
        <v>28048</v>
      </c>
      <c r="D3578" t="s">
        <v>28049</v>
      </c>
      <c r="E3578" t="s">
        <v>28067</v>
      </c>
      <c r="F3578">
        <v>1000</v>
      </c>
      <c r="G3578">
        <v>5</v>
      </c>
      <c r="H3578">
        <v>6</v>
      </c>
      <c r="I3578">
        <v>7</v>
      </c>
      <c r="J3578" s="18">
        <v>4.4282700000000004</v>
      </c>
      <c r="K3578">
        <v>4.4870999999999999</v>
      </c>
      <c r="L3578">
        <v>4</v>
      </c>
      <c r="M3578" s="18">
        <v>4.0552999999999999</v>
      </c>
      <c r="N3578">
        <v>3.2337400000000001</v>
      </c>
      <c r="O3578">
        <v>5</v>
      </c>
      <c r="P3578">
        <v>4.2214700000000001</v>
      </c>
      <c r="Q3578">
        <v>0.643289</v>
      </c>
      <c r="R3578">
        <v>4</v>
      </c>
    </row>
    <row r="3579" spans="1:18" x14ac:dyDescent="0.2">
      <c r="A3579" t="s">
        <v>28047</v>
      </c>
      <c r="B3579">
        <v>2742</v>
      </c>
      <c r="C3579" t="s">
        <v>28048</v>
      </c>
      <c r="D3579" t="s">
        <v>28049</v>
      </c>
      <c r="E3579" t="s">
        <v>28068</v>
      </c>
      <c r="F3579">
        <v>1000</v>
      </c>
      <c r="G3579">
        <v>4</v>
      </c>
      <c r="H3579">
        <v>2</v>
      </c>
      <c r="I3579">
        <v>2</v>
      </c>
      <c r="J3579" s="18" t="s">
        <v>21102</v>
      </c>
      <c r="K3579">
        <v>0</v>
      </c>
      <c r="L3579">
        <v>0</v>
      </c>
      <c r="M3579" s="18" t="s">
        <v>21102</v>
      </c>
      <c r="N3579">
        <v>0</v>
      </c>
      <c r="O3579">
        <v>0</v>
      </c>
      <c r="P3579" t="s">
        <v>21102</v>
      </c>
      <c r="Q3579">
        <v>0</v>
      </c>
      <c r="R3579">
        <v>0</v>
      </c>
    </row>
    <row r="3580" spans="1:18" x14ac:dyDescent="0.2">
      <c r="A3580" t="s">
        <v>28047</v>
      </c>
      <c r="B3580">
        <v>2427</v>
      </c>
      <c r="C3580" t="s">
        <v>28048</v>
      </c>
      <c r="D3580" t="s">
        <v>28049</v>
      </c>
      <c r="E3580" t="s">
        <v>28069</v>
      </c>
      <c r="F3580">
        <v>1000</v>
      </c>
      <c r="G3580">
        <v>3</v>
      </c>
      <c r="H3580">
        <v>0</v>
      </c>
      <c r="I3580">
        <v>2</v>
      </c>
      <c r="J3580" s="18">
        <v>3.41316</v>
      </c>
      <c r="K3580">
        <v>0.34007100000000001</v>
      </c>
      <c r="L3580">
        <v>2</v>
      </c>
      <c r="M3580" s="18" t="s">
        <v>21102</v>
      </c>
      <c r="N3580">
        <v>0</v>
      </c>
      <c r="O3580">
        <v>0</v>
      </c>
      <c r="P3580" t="s">
        <v>21102</v>
      </c>
      <c r="Q3580">
        <v>0</v>
      </c>
      <c r="R3580">
        <v>0</v>
      </c>
    </row>
    <row r="3581" spans="1:18" x14ac:dyDescent="0.2">
      <c r="A3581" t="s">
        <v>28047</v>
      </c>
      <c r="B3581">
        <v>390</v>
      </c>
      <c r="C3581" t="s">
        <v>28048</v>
      </c>
      <c r="D3581" t="s">
        <v>28049</v>
      </c>
      <c r="E3581" t="s">
        <v>28070</v>
      </c>
      <c r="F3581">
        <v>1000</v>
      </c>
      <c r="G3581">
        <v>1</v>
      </c>
      <c r="H3581">
        <v>2</v>
      </c>
      <c r="I3581">
        <v>0</v>
      </c>
      <c r="J3581" s="18">
        <v>2.9758599999999999</v>
      </c>
      <c r="K3581">
        <v>0</v>
      </c>
      <c r="L3581">
        <v>1</v>
      </c>
      <c r="M3581" s="18">
        <v>2.31046</v>
      </c>
      <c r="N3581">
        <v>0</v>
      </c>
      <c r="O3581">
        <v>1</v>
      </c>
      <c r="P3581" t="s">
        <v>21102</v>
      </c>
      <c r="Q3581">
        <v>0</v>
      </c>
      <c r="R3581">
        <v>0</v>
      </c>
    </row>
    <row r="3582" spans="1:18" x14ac:dyDescent="0.2">
      <c r="A3582" t="s">
        <v>28047</v>
      </c>
      <c r="B3582">
        <v>3525</v>
      </c>
      <c r="C3582" t="s">
        <v>28048</v>
      </c>
      <c r="D3582" t="s">
        <v>28049</v>
      </c>
      <c r="E3582" t="s">
        <v>28071</v>
      </c>
      <c r="F3582">
        <v>1000</v>
      </c>
      <c r="G3582">
        <v>2</v>
      </c>
      <c r="H3582">
        <v>3</v>
      </c>
      <c r="I3582">
        <v>6</v>
      </c>
      <c r="J3582" s="18" t="s">
        <v>21102</v>
      </c>
      <c r="K3582">
        <v>0</v>
      </c>
      <c r="L3582">
        <v>0</v>
      </c>
      <c r="M3582" s="18" t="s">
        <v>21102</v>
      </c>
      <c r="N3582">
        <v>0</v>
      </c>
      <c r="O3582">
        <v>0</v>
      </c>
      <c r="P3582" t="s">
        <v>21102</v>
      </c>
      <c r="Q3582">
        <v>0</v>
      </c>
      <c r="R3582">
        <v>0</v>
      </c>
    </row>
    <row r="3583" spans="1:18" x14ac:dyDescent="0.2">
      <c r="A3583" t="s">
        <v>28047</v>
      </c>
      <c r="B3583">
        <v>101</v>
      </c>
      <c r="C3583" t="s">
        <v>28048</v>
      </c>
      <c r="D3583" t="s">
        <v>28049</v>
      </c>
      <c r="E3583" t="s">
        <v>28072</v>
      </c>
      <c r="F3583">
        <v>1000</v>
      </c>
      <c r="G3583">
        <v>2</v>
      </c>
      <c r="H3583">
        <v>0</v>
      </c>
      <c r="I3583">
        <v>0</v>
      </c>
      <c r="J3583" s="18">
        <v>2.6252599999999999</v>
      </c>
      <c r="K3583">
        <v>0.30811300000000003</v>
      </c>
      <c r="L3583">
        <v>2</v>
      </c>
      <c r="M3583" s="18" t="s">
        <v>21102</v>
      </c>
      <c r="N3583">
        <v>0</v>
      </c>
      <c r="O3583">
        <v>0</v>
      </c>
      <c r="P3583" t="s">
        <v>21102</v>
      </c>
      <c r="Q3583">
        <v>0</v>
      </c>
      <c r="R3583">
        <v>0</v>
      </c>
    </row>
    <row r="3584" spans="1:18" x14ac:dyDescent="0.2">
      <c r="A3584" t="s">
        <v>28047</v>
      </c>
      <c r="B3584">
        <v>73</v>
      </c>
      <c r="C3584" t="s">
        <v>28048</v>
      </c>
      <c r="D3584" t="s">
        <v>28049</v>
      </c>
      <c r="E3584" t="s">
        <v>28073</v>
      </c>
      <c r="F3584">
        <v>1000</v>
      </c>
      <c r="G3584">
        <v>2</v>
      </c>
      <c r="H3584">
        <v>0</v>
      </c>
      <c r="I3584">
        <v>0</v>
      </c>
      <c r="J3584" s="18">
        <v>3.3784700000000001</v>
      </c>
      <c r="K3584">
        <v>0.33702500000000002</v>
      </c>
      <c r="L3584">
        <v>2</v>
      </c>
      <c r="M3584" s="18" t="s">
        <v>21102</v>
      </c>
      <c r="N3584">
        <v>0</v>
      </c>
      <c r="O3584">
        <v>0</v>
      </c>
      <c r="P3584" t="s">
        <v>21102</v>
      </c>
      <c r="Q3584">
        <v>0</v>
      </c>
      <c r="R3584">
        <v>0</v>
      </c>
    </row>
    <row r="3585" spans="1:18" x14ac:dyDescent="0.2">
      <c r="A3585" t="s">
        <v>28047</v>
      </c>
      <c r="B3585">
        <v>4222</v>
      </c>
      <c r="C3585" t="s">
        <v>28048</v>
      </c>
      <c r="D3585" t="s">
        <v>28049</v>
      </c>
      <c r="E3585" t="s">
        <v>28074</v>
      </c>
      <c r="F3585">
        <v>1000</v>
      </c>
      <c r="G3585">
        <v>4</v>
      </c>
      <c r="H3585">
        <v>0</v>
      </c>
      <c r="I3585">
        <v>2</v>
      </c>
      <c r="J3585" s="18">
        <v>-3.5537800000000001E-2</v>
      </c>
      <c r="K3585">
        <v>0</v>
      </c>
      <c r="L3585">
        <v>1</v>
      </c>
      <c r="M3585" s="18" t="s">
        <v>21102</v>
      </c>
      <c r="N3585">
        <v>0</v>
      </c>
      <c r="O3585">
        <v>0</v>
      </c>
      <c r="P3585" t="s">
        <v>21102</v>
      </c>
      <c r="Q3585">
        <v>0</v>
      </c>
      <c r="R3585">
        <v>0</v>
      </c>
    </row>
    <row r="3586" spans="1:18" x14ac:dyDescent="0.2">
      <c r="A3586" t="s">
        <v>28047</v>
      </c>
      <c r="B3586">
        <v>3072</v>
      </c>
      <c r="C3586" t="s">
        <v>28048</v>
      </c>
      <c r="D3586" t="s">
        <v>28049</v>
      </c>
      <c r="E3586" t="s">
        <v>28075</v>
      </c>
      <c r="F3586">
        <v>1000</v>
      </c>
      <c r="G3586">
        <v>1</v>
      </c>
      <c r="H3586">
        <v>4</v>
      </c>
      <c r="I3586">
        <v>1</v>
      </c>
      <c r="J3586" s="18">
        <v>2.9805199999999998</v>
      </c>
      <c r="K3586">
        <v>0</v>
      </c>
      <c r="L3586">
        <v>1</v>
      </c>
      <c r="M3586" s="18" t="s">
        <v>21102</v>
      </c>
      <c r="N3586">
        <v>0</v>
      </c>
      <c r="O3586">
        <v>0</v>
      </c>
      <c r="P3586">
        <v>2.5315699999999999</v>
      </c>
      <c r="Q3586">
        <v>0</v>
      </c>
      <c r="R3586">
        <v>1</v>
      </c>
    </row>
    <row r="3587" spans="1:18" x14ac:dyDescent="0.2">
      <c r="A3587" t="s">
        <v>28047</v>
      </c>
      <c r="B3587">
        <v>452</v>
      </c>
      <c r="C3587" t="s">
        <v>28048</v>
      </c>
      <c r="D3587" t="s">
        <v>28049</v>
      </c>
      <c r="E3587" t="s">
        <v>28076</v>
      </c>
      <c r="F3587">
        <v>1000</v>
      </c>
      <c r="G3587">
        <v>2</v>
      </c>
      <c r="H3587">
        <v>1</v>
      </c>
      <c r="I3587">
        <v>1</v>
      </c>
      <c r="J3587" s="18" t="s">
        <v>21102</v>
      </c>
      <c r="K3587">
        <v>0</v>
      </c>
      <c r="L3587">
        <v>0</v>
      </c>
      <c r="M3587" s="18" t="s">
        <v>21102</v>
      </c>
      <c r="N3587">
        <v>0</v>
      </c>
      <c r="O3587">
        <v>0</v>
      </c>
      <c r="P3587" t="s">
        <v>21102</v>
      </c>
      <c r="Q3587">
        <v>0</v>
      </c>
      <c r="R3587">
        <v>0</v>
      </c>
    </row>
    <row r="3588" spans="1:18" x14ac:dyDescent="0.2">
      <c r="A3588" t="s">
        <v>28047</v>
      </c>
      <c r="B3588">
        <v>341</v>
      </c>
      <c r="C3588" t="s">
        <v>28048</v>
      </c>
      <c r="D3588" t="s">
        <v>28049</v>
      </c>
      <c r="E3588" t="s">
        <v>28077</v>
      </c>
      <c r="F3588">
        <v>1000</v>
      </c>
      <c r="G3588">
        <v>2</v>
      </c>
      <c r="H3588">
        <v>0</v>
      </c>
      <c r="I3588">
        <v>1</v>
      </c>
      <c r="J3588" s="18" t="s">
        <v>21102</v>
      </c>
      <c r="K3588">
        <v>0</v>
      </c>
      <c r="L3588">
        <v>0</v>
      </c>
      <c r="M3588" s="18" t="s">
        <v>21102</v>
      </c>
      <c r="N3588">
        <v>0</v>
      </c>
      <c r="O3588">
        <v>0</v>
      </c>
      <c r="P3588" t="s">
        <v>21102</v>
      </c>
      <c r="Q3588">
        <v>0</v>
      </c>
      <c r="R3588">
        <v>0</v>
      </c>
    </row>
    <row r="3589" spans="1:18" x14ac:dyDescent="0.2">
      <c r="A3589" t="s">
        <v>28047</v>
      </c>
      <c r="B3589">
        <v>1486</v>
      </c>
      <c r="C3589" t="s">
        <v>28048</v>
      </c>
      <c r="D3589" t="s">
        <v>28049</v>
      </c>
      <c r="E3589" t="s">
        <v>28078</v>
      </c>
      <c r="F3589">
        <v>1000</v>
      </c>
      <c r="G3589">
        <v>2</v>
      </c>
      <c r="H3589">
        <v>2</v>
      </c>
      <c r="I3589">
        <v>5</v>
      </c>
      <c r="J3589" s="18">
        <v>3.3785099999999999</v>
      </c>
      <c r="K3589">
        <v>5.5414400000000003E-2</v>
      </c>
      <c r="L3589">
        <v>2</v>
      </c>
      <c r="M3589" s="18" t="s">
        <v>21102</v>
      </c>
      <c r="N3589">
        <v>0</v>
      </c>
      <c r="O3589">
        <v>0</v>
      </c>
      <c r="P3589">
        <v>3.0295200000000002</v>
      </c>
      <c r="Q3589">
        <v>0</v>
      </c>
      <c r="R3589">
        <v>1</v>
      </c>
    </row>
    <row r="3590" spans="1:18" x14ac:dyDescent="0.2">
      <c r="A3590" t="s">
        <v>28047</v>
      </c>
      <c r="B3590">
        <v>2142</v>
      </c>
      <c r="C3590" t="s">
        <v>28048</v>
      </c>
      <c r="D3590" t="s">
        <v>28049</v>
      </c>
      <c r="E3590" t="s">
        <v>28079</v>
      </c>
      <c r="F3590">
        <v>1000</v>
      </c>
      <c r="G3590">
        <v>1</v>
      </c>
      <c r="H3590">
        <v>0</v>
      </c>
      <c r="I3590">
        <v>1</v>
      </c>
      <c r="J3590" s="18">
        <v>3.5581900000000002</v>
      </c>
      <c r="K3590">
        <v>0</v>
      </c>
      <c r="L3590">
        <v>1</v>
      </c>
      <c r="M3590" s="18" t="s">
        <v>21102</v>
      </c>
      <c r="N3590">
        <v>0</v>
      </c>
      <c r="O3590">
        <v>0</v>
      </c>
      <c r="P3590">
        <v>3.0539700000000001</v>
      </c>
      <c r="Q3590">
        <v>0</v>
      </c>
      <c r="R3590">
        <v>1</v>
      </c>
    </row>
    <row r="3591" spans="1:18" x14ac:dyDescent="0.2">
      <c r="A3591" t="s">
        <v>28047</v>
      </c>
      <c r="B3591">
        <v>2646</v>
      </c>
      <c r="C3591" t="s">
        <v>28048</v>
      </c>
      <c r="D3591" t="s">
        <v>28049</v>
      </c>
      <c r="E3591" t="s">
        <v>28080</v>
      </c>
      <c r="F3591">
        <v>1000</v>
      </c>
      <c r="G3591">
        <v>2</v>
      </c>
      <c r="H3591">
        <v>0</v>
      </c>
      <c r="I3591">
        <v>0</v>
      </c>
      <c r="J3591" s="18" t="s">
        <v>21102</v>
      </c>
      <c r="K3591">
        <v>0</v>
      </c>
      <c r="L3591">
        <v>0</v>
      </c>
      <c r="M3591" s="18" t="s">
        <v>21102</v>
      </c>
      <c r="N3591">
        <v>0</v>
      </c>
      <c r="O3591">
        <v>0</v>
      </c>
      <c r="P3591" t="s">
        <v>21102</v>
      </c>
      <c r="Q3591">
        <v>0</v>
      </c>
      <c r="R3591">
        <v>0</v>
      </c>
    </row>
    <row r="3592" spans="1:18" x14ac:dyDescent="0.2">
      <c r="A3592" t="s">
        <v>28047</v>
      </c>
      <c r="B3592">
        <v>1192</v>
      </c>
      <c r="C3592" t="s">
        <v>28048</v>
      </c>
      <c r="D3592" t="s">
        <v>28049</v>
      </c>
      <c r="E3592" t="s">
        <v>28081</v>
      </c>
      <c r="F3592">
        <v>1000</v>
      </c>
      <c r="G3592">
        <v>1</v>
      </c>
      <c r="H3592">
        <v>0</v>
      </c>
      <c r="I3592">
        <v>0</v>
      </c>
      <c r="J3592" s="18" t="s">
        <v>21102</v>
      </c>
      <c r="K3592">
        <v>0</v>
      </c>
      <c r="L3592">
        <v>0</v>
      </c>
      <c r="M3592" s="18" t="s">
        <v>21102</v>
      </c>
      <c r="N3592">
        <v>0</v>
      </c>
      <c r="O3592">
        <v>0</v>
      </c>
      <c r="P3592" t="s">
        <v>21102</v>
      </c>
      <c r="Q3592">
        <v>0</v>
      </c>
      <c r="R3592">
        <v>0</v>
      </c>
    </row>
    <row r="3593" spans="1:18" x14ac:dyDescent="0.2">
      <c r="A3593" t="s">
        <v>28047</v>
      </c>
      <c r="B3593">
        <v>692</v>
      </c>
      <c r="C3593" t="s">
        <v>28048</v>
      </c>
      <c r="D3593" t="s">
        <v>28049</v>
      </c>
      <c r="E3593" t="s">
        <v>28082</v>
      </c>
      <c r="F3593">
        <v>1000</v>
      </c>
      <c r="G3593">
        <v>1</v>
      </c>
      <c r="H3593">
        <v>0</v>
      </c>
      <c r="I3593">
        <v>0</v>
      </c>
      <c r="J3593" s="18" t="s">
        <v>21102</v>
      </c>
      <c r="K3593">
        <v>0</v>
      </c>
      <c r="L3593">
        <v>0</v>
      </c>
      <c r="M3593" s="18" t="s">
        <v>21102</v>
      </c>
      <c r="N3593">
        <v>0</v>
      </c>
      <c r="O3593">
        <v>0</v>
      </c>
      <c r="P3593" t="s">
        <v>21102</v>
      </c>
      <c r="Q3593">
        <v>0</v>
      </c>
      <c r="R3593">
        <v>0</v>
      </c>
    </row>
    <row r="3594" spans="1:18" x14ac:dyDescent="0.2">
      <c r="A3594" t="s">
        <v>28047</v>
      </c>
      <c r="B3594">
        <v>1173</v>
      </c>
      <c r="C3594" t="s">
        <v>28048</v>
      </c>
      <c r="D3594" t="s">
        <v>28049</v>
      </c>
      <c r="E3594" t="s">
        <v>28083</v>
      </c>
      <c r="F3594">
        <v>1000</v>
      </c>
      <c r="G3594">
        <v>1</v>
      </c>
      <c r="H3594">
        <v>0</v>
      </c>
      <c r="I3594">
        <v>3</v>
      </c>
      <c r="J3594" s="18" t="s">
        <v>21102</v>
      </c>
      <c r="K3594">
        <v>0</v>
      </c>
      <c r="L3594">
        <v>0</v>
      </c>
      <c r="M3594" s="18" t="s">
        <v>21102</v>
      </c>
      <c r="N3594">
        <v>0</v>
      </c>
      <c r="O3594">
        <v>0</v>
      </c>
      <c r="P3594" t="s">
        <v>21102</v>
      </c>
      <c r="Q3594">
        <v>0</v>
      </c>
      <c r="R3594">
        <v>0</v>
      </c>
    </row>
    <row r="3595" spans="1:18" x14ac:dyDescent="0.2">
      <c r="A3595" t="s">
        <v>28047</v>
      </c>
      <c r="B3595">
        <v>1645</v>
      </c>
      <c r="C3595" t="s">
        <v>28048</v>
      </c>
      <c r="D3595" t="s">
        <v>28049</v>
      </c>
      <c r="E3595" t="s">
        <v>28084</v>
      </c>
      <c r="F3595">
        <v>1000</v>
      </c>
      <c r="G3595">
        <v>1</v>
      </c>
      <c r="H3595">
        <v>3</v>
      </c>
      <c r="I3595">
        <v>1</v>
      </c>
      <c r="J3595" s="18" t="s">
        <v>21102</v>
      </c>
      <c r="K3595">
        <v>0</v>
      </c>
      <c r="L3595">
        <v>0</v>
      </c>
      <c r="M3595" s="18" t="s">
        <v>21102</v>
      </c>
      <c r="N3595">
        <v>0</v>
      </c>
      <c r="O3595">
        <v>0</v>
      </c>
      <c r="P3595" t="s">
        <v>21102</v>
      </c>
      <c r="Q3595">
        <v>0</v>
      </c>
      <c r="R3595">
        <v>0</v>
      </c>
    </row>
    <row r="3596" spans="1:18" x14ac:dyDescent="0.2">
      <c r="A3596" t="s">
        <v>28047</v>
      </c>
      <c r="B3596">
        <v>1305</v>
      </c>
      <c r="C3596" t="s">
        <v>28048</v>
      </c>
      <c r="D3596" t="s">
        <v>28049</v>
      </c>
      <c r="E3596" t="s">
        <v>28085</v>
      </c>
      <c r="F3596">
        <v>1000</v>
      </c>
      <c r="G3596">
        <v>1</v>
      </c>
      <c r="H3596">
        <v>3</v>
      </c>
      <c r="I3596">
        <v>2</v>
      </c>
      <c r="J3596" s="18">
        <v>3.09795</v>
      </c>
      <c r="K3596">
        <v>0</v>
      </c>
      <c r="L3596">
        <v>1</v>
      </c>
      <c r="M3596" s="18" t="s">
        <v>21102</v>
      </c>
      <c r="N3596">
        <v>0</v>
      </c>
      <c r="O3596">
        <v>0</v>
      </c>
      <c r="P3596">
        <v>1.65906</v>
      </c>
      <c r="Q3596">
        <v>0</v>
      </c>
      <c r="R3596">
        <v>1</v>
      </c>
    </row>
    <row r="3597" spans="1:18" x14ac:dyDescent="0.2">
      <c r="A3597" t="s">
        <v>28047</v>
      </c>
      <c r="B3597">
        <v>427</v>
      </c>
      <c r="C3597" t="s">
        <v>28048</v>
      </c>
      <c r="D3597" t="s">
        <v>28049</v>
      </c>
      <c r="E3597" t="s">
        <v>28086</v>
      </c>
      <c r="F3597">
        <v>1000</v>
      </c>
      <c r="G3597">
        <v>0</v>
      </c>
      <c r="H3597">
        <v>3</v>
      </c>
      <c r="I3597">
        <v>3</v>
      </c>
      <c r="J3597" s="18" t="s">
        <v>21102</v>
      </c>
      <c r="K3597">
        <v>0</v>
      </c>
      <c r="L3597">
        <v>0</v>
      </c>
      <c r="M3597" s="18" t="s">
        <v>21102</v>
      </c>
      <c r="N3597">
        <v>0</v>
      </c>
      <c r="O3597">
        <v>0</v>
      </c>
      <c r="P3597">
        <v>3.2099700000000002</v>
      </c>
      <c r="Q3597">
        <v>0.35172100000000001</v>
      </c>
      <c r="R3597">
        <v>2</v>
      </c>
    </row>
    <row r="3598" spans="1:18" x14ac:dyDescent="0.2">
      <c r="A3598" t="s">
        <v>28047</v>
      </c>
      <c r="B3598">
        <v>1326</v>
      </c>
      <c r="C3598" t="s">
        <v>28048</v>
      </c>
      <c r="D3598" t="s">
        <v>28049</v>
      </c>
      <c r="E3598" t="s">
        <v>28087</v>
      </c>
      <c r="F3598">
        <v>1000</v>
      </c>
      <c r="G3598">
        <v>0</v>
      </c>
      <c r="H3598">
        <v>1</v>
      </c>
      <c r="I3598">
        <v>1</v>
      </c>
      <c r="J3598" s="18" t="s">
        <v>21102</v>
      </c>
      <c r="K3598">
        <v>0</v>
      </c>
      <c r="L3598">
        <v>0</v>
      </c>
      <c r="M3598" s="18" t="s">
        <v>21102</v>
      </c>
      <c r="N3598">
        <v>0</v>
      </c>
      <c r="O3598">
        <v>0</v>
      </c>
      <c r="P3598">
        <v>2.5270000000000001</v>
      </c>
      <c r="Q3598">
        <v>0</v>
      </c>
      <c r="R3598">
        <v>1</v>
      </c>
    </row>
    <row r="3599" spans="1:18" x14ac:dyDescent="0.2">
      <c r="A3599" t="s">
        <v>28047</v>
      </c>
      <c r="B3599">
        <v>1415</v>
      </c>
      <c r="C3599" t="s">
        <v>28048</v>
      </c>
      <c r="D3599" t="s">
        <v>28049</v>
      </c>
      <c r="E3599" t="s">
        <v>28088</v>
      </c>
      <c r="F3599">
        <v>1000</v>
      </c>
      <c r="G3599">
        <v>0</v>
      </c>
      <c r="H3599">
        <v>0</v>
      </c>
      <c r="I3599">
        <v>2</v>
      </c>
      <c r="J3599" s="18" t="s">
        <v>21102</v>
      </c>
      <c r="K3599">
        <v>0</v>
      </c>
      <c r="L3599">
        <v>0</v>
      </c>
      <c r="M3599" s="18" t="s">
        <v>21102</v>
      </c>
      <c r="N3599">
        <v>0</v>
      </c>
      <c r="O3599">
        <v>0</v>
      </c>
      <c r="P3599">
        <v>1.07243</v>
      </c>
      <c r="Q3599">
        <v>2.2963799999999999E-2</v>
      </c>
      <c r="R3599">
        <v>2</v>
      </c>
    </row>
    <row r="3600" spans="1:18" x14ac:dyDescent="0.2">
      <c r="A3600" t="s">
        <v>28047</v>
      </c>
      <c r="B3600">
        <v>1973</v>
      </c>
      <c r="C3600" t="s">
        <v>28048</v>
      </c>
      <c r="D3600" t="s">
        <v>28049</v>
      </c>
      <c r="E3600" t="s">
        <v>28089</v>
      </c>
      <c r="F3600">
        <v>1000</v>
      </c>
      <c r="G3600">
        <v>0</v>
      </c>
      <c r="H3600">
        <v>0</v>
      </c>
      <c r="I3600">
        <v>1</v>
      </c>
      <c r="J3600" s="18" t="s">
        <v>21102</v>
      </c>
      <c r="K3600">
        <v>0</v>
      </c>
      <c r="L3600">
        <v>0</v>
      </c>
      <c r="M3600" s="18" t="s">
        <v>21102</v>
      </c>
      <c r="N3600">
        <v>0</v>
      </c>
      <c r="O3600">
        <v>0</v>
      </c>
      <c r="P3600" t="s">
        <v>21102</v>
      </c>
      <c r="Q3600">
        <v>0</v>
      </c>
      <c r="R3600">
        <v>0</v>
      </c>
    </row>
    <row r="3601" spans="1:18" x14ac:dyDescent="0.2">
      <c r="A3601" t="s">
        <v>28047</v>
      </c>
      <c r="B3601">
        <v>1083</v>
      </c>
      <c r="C3601" t="s">
        <v>28048</v>
      </c>
      <c r="D3601" t="s">
        <v>28049</v>
      </c>
      <c r="E3601" t="s">
        <v>28090</v>
      </c>
      <c r="F3601">
        <v>1000</v>
      </c>
      <c r="G3601">
        <v>0</v>
      </c>
      <c r="H3601">
        <v>0</v>
      </c>
      <c r="I3601">
        <v>1</v>
      </c>
      <c r="J3601" s="18" t="s">
        <v>21102</v>
      </c>
      <c r="K3601">
        <v>0</v>
      </c>
      <c r="L3601">
        <v>0</v>
      </c>
      <c r="M3601" s="18" t="s">
        <v>21102</v>
      </c>
      <c r="N3601">
        <v>0</v>
      </c>
      <c r="O3601">
        <v>0</v>
      </c>
      <c r="P3601">
        <v>0.38474599999999998</v>
      </c>
      <c r="Q3601">
        <v>0</v>
      </c>
      <c r="R3601">
        <v>1</v>
      </c>
    </row>
    <row r="3602" spans="1:18" x14ac:dyDescent="0.2">
      <c r="A3602" t="s">
        <v>28047</v>
      </c>
      <c r="B3602">
        <v>366</v>
      </c>
      <c r="C3602" t="s">
        <v>28048</v>
      </c>
      <c r="D3602" t="s">
        <v>28049</v>
      </c>
      <c r="E3602" t="s">
        <v>28091</v>
      </c>
      <c r="F3602">
        <v>1000</v>
      </c>
      <c r="G3602">
        <v>0</v>
      </c>
      <c r="H3602">
        <v>0</v>
      </c>
      <c r="I3602">
        <v>1</v>
      </c>
      <c r="J3602" s="18" t="s">
        <v>21102</v>
      </c>
      <c r="K3602">
        <v>0</v>
      </c>
      <c r="L3602">
        <v>0</v>
      </c>
      <c r="M3602" s="18" t="s">
        <v>21102</v>
      </c>
      <c r="N3602">
        <v>0</v>
      </c>
      <c r="O3602">
        <v>0</v>
      </c>
      <c r="P3602">
        <v>2.7800400000000001</v>
      </c>
      <c r="Q3602">
        <v>0</v>
      </c>
      <c r="R3602">
        <v>1</v>
      </c>
    </row>
    <row r="3603" spans="1:18" x14ac:dyDescent="0.2">
      <c r="A3603" t="s">
        <v>28092</v>
      </c>
      <c r="B3603">
        <v>80</v>
      </c>
      <c r="C3603" t="s">
        <v>28093</v>
      </c>
      <c r="D3603" t="s">
        <v>28094</v>
      </c>
      <c r="E3603" t="s">
        <v>28095</v>
      </c>
      <c r="F3603">
        <v>1000</v>
      </c>
      <c r="G3603">
        <v>0</v>
      </c>
      <c r="H3603">
        <v>0</v>
      </c>
      <c r="I3603">
        <v>1</v>
      </c>
      <c r="J3603" s="18" t="s">
        <v>21102</v>
      </c>
      <c r="K3603">
        <v>0</v>
      </c>
      <c r="L3603">
        <v>0</v>
      </c>
      <c r="M3603" s="18" t="s">
        <v>21102</v>
      </c>
      <c r="N3603">
        <v>0</v>
      </c>
      <c r="O3603">
        <v>0</v>
      </c>
      <c r="P3603" t="s">
        <v>21102</v>
      </c>
      <c r="Q3603">
        <v>0</v>
      </c>
      <c r="R3603">
        <v>0</v>
      </c>
    </row>
    <row r="3604" spans="1:18" x14ac:dyDescent="0.2">
      <c r="A3604" t="s">
        <v>28092</v>
      </c>
      <c r="B3604">
        <v>173</v>
      </c>
      <c r="C3604" t="s">
        <v>28093</v>
      </c>
      <c r="D3604" t="s">
        <v>28094</v>
      </c>
      <c r="E3604" t="s">
        <v>28096</v>
      </c>
      <c r="F3604">
        <v>1000</v>
      </c>
      <c r="G3604">
        <v>0</v>
      </c>
      <c r="H3604">
        <v>0</v>
      </c>
      <c r="I3604">
        <v>1</v>
      </c>
      <c r="J3604" s="18" t="s">
        <v>21102</v>
      </c>
      <c r="K3604">
        <v>0</v>
      </c>
      <c r="L3604">
        <v>0</v>
      </c>
      <c r="M3604" s="18" t="s">
        <v>21102</v>
      </c>
      <c r="N3604">
        <v>0</v>
      </c>
      <c r="O3604">
        <v>0</v>
      </c>
      <c r="P3604" t="s">
        <v>21102</v>
      </c>
      <c r="Q3604">
        <v>0</v>
      </c>
      <c r="R3604">
        <v>0</v>
      </c>
    </row>
    <row r="3605" spans="1:18" x14ac:dyDescent="0.2">
      <c r="A3605" t="s">
        <v>28097</v>
      </c>
      <c r="B3605">
        <v>501</v>
      </c>
      <c r="C3605" t="s">
        <v>28098</v>
      </c>
      <c r="D3605" t="s">
        <v>28099</v>
      </c>
      <c r="E3605" t="s">
        <v>28100</v>
      </c>
      <c r="F3605">
        <v>1000</v>
      </c>
      <c r="G3605">
        <v>1</v>
      </c>
      <c r="H3605">
        <v>2</v>
      </c>
      <c r="I3605">
        <v>0</v>
      </c>
      <c r="J3605" s="18">
        <v>0.84498799999999996</v>
      </c>
      <c r="K3605">
        <v>0</v>
      </c>
      <c r="L3605">
        <v>1</v>
      </c>
      <c r="M3605" s="18">
        <v>0.453787</v>
      </c>
      <c r="N3605">
        <v>0.155971</v>
      </c>
      <c r="O3605">
        <v>2</v>
      </c>
      <c r="P3605" t="s">
        <v>21102</v>
      </c>
      <c r="Q3605">
        <v>0</v>
      </c>
      <c r="R3605">
        <v>0</v>
      </c>
    </row>
    <row r="3606" spans="1:18" x14ac:dyDescent="0.2">
      <c r="A3606" t="s">
        <v>28101</v>
      </c>
      <c r="B3606">
        <v>238</v>
      </c>
      <c r="C3606" t="s">
        <v>28102</v>
      </c>
      <c r="D3606" t="s">
        <v>28103</v>
      </c>
      <c r="E3606" t="s">
        <v>28104</v>
      </c>
      <c r="F3606">
        <v>1000</v>
      </c>
      <c r="G3606">
        <v>3</v>
      </c>
      <c r="H3606">
        <v>1</v>
      </c>
      <c r="I3606">
        <v>0</v>
      </c>
      <c r="J3606" s="18" t="s">
        <v>21102</v>
      </c>
      <c r="K3606">
        <v>0</v>
      </c>
      <c r="L3606">
        <v>0</v>
      </c>
      <c r="M3606" s="18" t="s">
        <v>21102</v>
      </c>
      <c r="N3606">
        <v>0</v>
      </c>
      <c r="O3606">
        <v>0</v>
      </c>
      <c r="P3606" t="s">
        <v>21102</v>
      </c>
      <c r="Q3606">
        <v>0</v>
      </c>
      <c r="R3606">
        <v>0</v>
      </c>
    </row>
    <row r="3607" spans="1:18" x14ac:dyDescent="0.2">
      <c r="A3607" t="s">
        <v>28101</v>
      </c>
      <c r="B3607">
        <v>226</v>
      </c>
      <c r="C3607" t="s">
        <v>28102</v>
      </c>
      <c r="D3607" t="s">
        <v>28103</v>
      </c>
      <c r="E3607" t="s">
        <v>28105</v>
      </c>
      <c r="F3607">
        <v>1000</v>
      </c>
      <c r="G3607">
        <v>7</v>
      </c>
      <c r="H3607">
        <v>6</v>
      </c>
      <c r="I3607">
        <v>7</v>
      </c>
      <c r="J3607" s="18">
        <v>2.3058000000000001</v>
      </c>
      <c r="K3607">
        <v>0.36704500000000001</v>
      </c>
      <c r="L3607">
        <v>2</v>
      </c>
      <c r="M3607" s="18" t="s">
        <v>21102</v>
      </c>
      <c r="N3607">
        <v>0</v>
      </c>
      <c r="O3607">
        <v>0</v>
      </c>
      <c r="P3607">
        <v>3.00603</v>
      </c>
      <c r="Q3607">
        <v>0</v>
      </c>
      <c r="R3607">
        <v>1</v>
      </c>
    </row>
    <row r="3608" spans="1:18" x14ac:dyDescent="0.2">
      <c r="A3608" t="s">
        <v>28106</v>
      </c>
      <c r="B3608">
        <v>58</v>
      </c>
      <c r="C3608" t="s">
        <v>28107</v>
      </c>
      <c r="D3608" t="s">
        <v>28108</v>
      </c>
      <c r="E3608" t="s">
        <v>28109</v>
      </c>
      <c r="F3608">
        <v>1000</v>
      </c>
      <c r="G3608">
        <v>5</v>
      </c>
      <c r="H3608">
        <v>3</v>
      </c>
      <c r="I3608">
        <v>6</v>
      </c>
      <c r="J3608" s="18" t="s">
        <v>21102</v>
      </c>
      <c r="K3608">
        <v>0</v>
      </c>
      <c r="L3608">
        <v>0</v>
      </c>
      <c r="M3608" s="18" t="s">
        <v>21102</v>
      </c>
      <c r="N3608">
        <v>0</v>
      </c>
      <c r="O3608">
        <v>0</v>
      </c>
      <c r="P3608">
        <v>1.1718200000000001</v>
      </c>
      <c r="Q3608">
        <v>0</v>
      </c>
      <c r="R3608">
        <v>1</v>
      </c>
    </row>
    <row r="3609" spans="1:18" x14ac:dyDescent="0.2">
      <c r="A3609" t="s">
        <v>28106</v>
      </c>
      <c r="B3609">
        <v>116</v>
      </c>
      <c r="C3609" t="s">
        <v>28107</v>
      </c>
      <c r="D3609" t="s">
        <v>28108</v>
      </c>
      <c r="E3609" t="s">
        <v>28110</v>
      </c>
      <c r="F3609">
        <v>1000</v>
      </c>
      <c r="G3609">
        <v>1</v>
      </c>
      <c r="H3609">
        <v>0</v>
      </c>
      <c r="I3609">
        <v>0</v>
      </c>
      <c r="J3609" s="18" t="s">
        <v>21102</v>
      </c>
      <c r="K3609">
        <v>0</v>
      </c>
      <c r="L3609">
        <v>0</v>
      </c>
      <c r="M3609" s="18" t="s">
        <v>21102</v>
      </c>
      <c r="N3609">
        <v>0</v>
      </c>
      <c r="O3609">
        <v>0</v>
      </c>
      <c r="P3609" t="s">
        <v>21102</v>
      </c>
      <c r="Q3609">
        <v>0</v>
      </c>
      <c r="R3609">
        <v>0</v>
      </c>
    </row>
    <row r="3610" spans="1:18" x14ac:dyDescent="0.2">
      <c r="A3610" t="s">
        <v>28106</v>
      </c>
      <c r="B3610">
        <v>439</v>
      </c>
      <c r="C3610" t="s">
        <v>28107</v>
      </c>
      <c r="D3610" t="s">
        <v>28108</v>
      </c>
      <c r="E3610" t="s">
        <v>28111</v>
      </c>
      <c r="F3610">
        <v>1000</v>
      </c>
      <c r="G3610">
        <v>2</v>
      </c>
      <c r="H3610">
        <v>0</v>
      </c>
      <c r="I3610">
        <v>2</v>
      </c>
      <c r="J3610" s="18">
        <v>1.2061599999999999</v>
      </c>
      <c r="K3610">
        <v>0</v>
      </c>
      <c r="L3610">
        <v>1</v>
      </c>
      <c r="M3610" s="18" t="s">
        <v>21102</v>
      </c>
      <c r="N3610">
        <v>0</v>
      </c>
      <c r="O3610">
        <v>0</v>
      </c>
      <c r="P3610">
        <v>1.18841</v>
      </c>
      <c r="Q3610">
        <v>0.49381700000000001</v>
      </c>
      <c r="R3610">
        <v>2</v>
      </c>
    </row>
    <row r="3611" spans="1:18" x14ac:dyDescent="0.2">
      <c r="A3611" t="s">
        <v>28106</v>
      </c>
      <c r="B3611">
        <v>364</v>
      </c>
      <c r="C3611" t="s">
        <v>28107</v>
      </c>
      <c r="D3611" t="s">
        <v>28108</v>
      </c>
      <c r="E3611" t="s">
        <v>28112</v>
      </c>
      <c r="F3611">
        <v>1000</v>
      </c>
      <c r="G3611">
        <v>0</v>
      </c>
      <c r="H3611">
        <v>2</v>
      </c>
      <c r="I3611">
        <v>0</v>
      </c>
      <c r="J3611" s="18" t="s">
        <v>21102</v>
      </c>
      <c r="K3611">
        <v>0</v>
      </c>
      <c r="L3611">
        <v>0</v>
      </c>
      <c r="M3611" s="18">
        <v>-1.20116</v>
      </c>
      <c r="N3611">
        <v>0</v>
      </c>
      <c r="O3611">
        <v>1</v>
      </c>
      <c r="P3611" t="s">
        <v>21102</v>
      </c>
      <c r="Q3611">
        <v>0</v>
      </c>
      <c r="R3611">
        <v>0</v>
      </c>
    </row>
    <row r="3612" spans="1:18" x14ac:dyDescent="0.2">
      <c r="A3612" t="s">
        <v>28106</v>
      </c>
      <c r="B3612">
        <v>273</v>
      </c>
      <c r="C3612" t="s">
        <v>28107</v>
      </c>
      <c r="D3612" t="s">
        <v>28108</v>
      </c>
      <c r="E3612" t="s">
        <v>28113</v>
      </c>
      <c r="F3612">
        <v>1000</v>
      </c>
      <c r="G3612">
        <v>0</v>
      </c>
      <c r="H3612">
        <v>1</v>
      </c>
      <c r="I3612">
        <v>3</v>
      </c>
      <c r="J3612" s="18" t="s">
        <v>21102</v>
      </c>
      <c r="K3612">
        <v>0</v>
      </c>
      <c r="L3612">
        <v>0</v>
      </c>
      <c r="M3612" s="18" t="s">
        <v>21102</v>
      </c>
      <c r="N3612">
        <v>0</v>
      </c>
      <c r="O3612">
        <v>0</v>
      </c>
      <c r="P3612">
        <v>3.12385</v>
      </c>
      <c r="Q3612">
        <v>0.282692</v>
      </c>
      <c r="R3612">
        <v>2</v>
      </c>
    </row>
    <row r="3613" spans="1:18" x14ac:dyDescent="0.2">
      <c r="A3613" t="s">
        <v>28106</v>
      </c>
      <c r="B3613">
        <v>168</v>
      </c>
      <c r="C3613" t="s">
        <v>28107</v>
      </c>
      <c r="D3613" t="s">
        <v>28108</v>
      </c>
      <c r="E3613" t="s">
        <v>28114</v>
      </c>
      <c r="F3613">
        <v>1000</v>
      </c>
      <c r="G3613">
        <v>0</v>
      </c>
      <c r="H3613">
        <v>0</v>
      </c>
      <c r="I3613">
        <v>1</v>
      </c>
      <c r="J3613" s="18" t="s">
        <v>21102</v>
      </c>
      <c r="K3613">
        <v>0</v>
      </c>
      <c r="L3613">
        <v>0</v>
      </c>
      <c r="M3613" s="18" t="s">
        <v>21102</v>
      </c>
      <c r="N3613">
        <v>0</v>
      </c>
      <c r="O3613">
        <v>0</v>
      </c>
      <c r="P3613" t="s">
        <v>21102</v>
      </c>
      <c r="Q3613">
        <v>0</v>
      </c>
      <c r="R3613">
        <v>0</v>
      </c>
    </row>
    <row r="3614" spans="1:18" x14ac:dyDescent="0.2">
      <c r="A3614" t="s">
        <v>28115</v>
      </c>
      <c r="B3614">
        <v>16</v>
      </c>
      <c r="C3614" t="s">
        <v>28116</v>
      </c>
      <c r="D3614" t="s">
        <v>28117</v>
      </c>
      <c r="E3614" t="s">
        <v>28118</v>
      </c>
      <c r="F3614">
        <v>1000</v>
      </c>
      <c r="G3614">
        <v>4</v>
      </c>
      <c r="H3614">
        <v>4</v>
      </c>
      <c r="I3614">
        <v>10</v>
      </c>
      <c r="J3614" s="18">
        <v>3.2714300000000001</v>
      </c>
      <c r="K3614">
        <v>0.254328</v>
      </c>
      <c r="L3614">
        <v>4</v>
      </c>
      <c r="M3614" s="18">
        <v>2.6664500000000002</v>
      </c>
      <c r="N3614">
        <v>0.656972</v>
      </c>
      <c r="O3614">
        <v>4</v>
      </c>
      <c r="P3614">
        <v>3.55423</v>
      </c>
      <c r="Q3614">
        <v>0.15385299999999999</v>
      </c>
      <c r="R3614">
        <v>4</v>
      </c>
    </row>
    <row r="3615" spans="1:18" x14ac:dyDescent="0.2">
      <c r="A3615" t="s">
        <v>28115</v>
      </c>
      <c r="B3615">
        <v>270</v>
      </c>
      <c r="C3615" t="s">
        <v>28116</v>
      </c>
      <c r="D3615" t="s">
        <v>28117</v>
      </c>
      <c r="E3615" t="s">
        <v>28119</v>
      </c>
      <c r="F3615">
        <v>1000</v>
      </c>
      <c r="G3615">
        <v>6</v>
      </c>
      <c r="H3615">
        <v>4</v>
      </c>
      <c r="I3615">
        <v>4</v>
      </c>
      <c r="J3615" s="18">
        <v>3.8228499999999999</v>
      </c>
      <c r="K3615">
        <v>0.314384</v>
      </c>
      <c r="L3615">
        <v>6</v>
      </c>
      <c r="M3615" s="18">
        <v>3.64175</v>
      </c>
      <c r="N3615">
        <v>0.27316400000000002</v>
      </c>
      <c r="O3615">
        <v>4</v>
      </c>
      <c r="P3615">
        <v>3.8383699999999998</v>
      </c>
      <c r="Q3615">
        <v>0.22057199999999999</v>
      </c>
      <c r="R3615">
        <v>3</v>
      </c>
    </row>
    <row r="3616" spans="1:18" x14ac:dyDescent="0.2">
      <c r="A3616" t="s">
        <v>28115</v>
      </c>
      <c r="B3616">
        <v>194</v>
      </c>
      <c r="C3616" t="s">
        <v>28116</v>
      </c>
      <c r="D3616" t="s">
        <v>28117</v>
      </c>
      <c r="E3616" t="s">
        <v>28120</v>
      </c>
      <c r="F3616">
        <v>1000</v>
      </c>
      <c r="G3616">
        <v>10</v>
      </c>
      <c r="H3616">
        <v>0</v>
      </c>
      <c r="I3616">
        <v>14</v>
      </c>
      <c r="J3616" s="18">
        <v>3.1957800000000001</v>
      </c>
      <c r="K3616">
        <v>0</v>
      </c>
      <c r="L3616">
        <v>1</v>
      </c>
      <c r="M3616" s="18" t="s">
        <v>21102</v>
      </c>
      <c r="N3616">
        <v>0</v>
      </c>
      <c r="O3616">
        <v>0</v>
      </c>
      <c r="P3616" t="s">
        <v>21102</v>
      </c>
      <c r="Q3616">
        <v>0</v>
      </c>
      <c r="R3616">
        <v>0</v>
      </c>
    </row>
    <row r="3617" spans="1:18" x14ac:dyDescent="0.2">
      <c r="A3617" t="s">
        <v>28115</v>
      </c>
      <c r="B3617">
        <v>144</v>
      </c>
      <c r="C3617" t="s">
        <v>28116</v>
      </c>
      <c r="D3617" t="s">
        <v>28117</v>
      </c>
      <c r="E3617" t="s">
        <v>28121</v>
      </c>
      <c r="F3617">
        <v>1000</v>
      </c>
      <c r="G3617">
        <v>6</v>
      </c>
      <c r="H3617">
        <v>0</v>
      </c>
      <c r="I3617">
        <v>2</v>
      </c>
      <c r="J3617" s="18">
        <v>1.6694800000000001</v>
      </c>
      <c r="K3617">
        <v>0.55797600000000003</v>
      </c>
      <c r="L3617">
        <v>2</v>
      </c>
      <c r="M3617" s="18" t="s">
        <v>21102</v>
      </c>
      <c r="N3617">
        <v>0</v>
      </c>
      <c r="O3617">
        <v>0</v>
      </c>
      <c r="P3617" t="s">
        <v>21102</v>
      </c>
      <c r="Q3617">
        <v>0</v>
      </c>
      <c r="R3617">
        <v>0</v>
      </c>
    </row>
    <row r="3618" spans="1:18" x14ac:dyDescent="0.2">
      <c r="A3618" t="s">
        <v>28122</v>
      </c>
      <c r="B3618">
        <v>422</v>
      </c>
      <c r="C3618" t="s">
        <v>2828</v>
      </c>
      <c r="D3618" t="s">
        <v>28123</v>
      </c>
      <c r="E3618" t="s">
        <v>14639</v>
      </c>
      <c r="F3618">
        <v>1000</v>
      </c>
      <c r="G3618">
        <v>6</v>
      </c>
      <c r="H3618">
        <v>6</v>
      </c>
      <c r="I3618">
        <v>8</v>
      </c>
      <c r="J3618" s="18">
        <v>-0.64803999999999995</v>
      </c>
      <c r="K3618">
        <v>0.23668500000000001</v>
      </c>
      <c r="L3618">
        <v>4</v>
      </c>
      <c r="M3618" s="18">
        <v>-0.60616899999999996</v>
      </c>
      <c r="N3618">
        <v>0.13267999999999999</v>
      </c>
      <c r="O3618">
        <v>3</v>
      </c>
      <c r="P3618">
        <v>-0.53086199999999995</v>
      </c>
      <c r="Q3618">
        <v>0.16480800000000001</v>
      </c>
      <c r="R3618">
        <v>3</v>
      </c>
    </row>
    <row r="3619" spans="1:18" x14ac:dyDescent="0.2">
      <c r="A3619" t="s">
        <v>28122</v>
      </c>
      <c r="B3619">
        <v>517</v>
      </c>
      <c r="C3619" t="s">
        <v>2828</v>
      </c>
      <c r="D3619" t="s">
        <v>28123</v>
      </c>
      <c r="E3619" t="s">
        <v>28124</v>
      </c>
      <c r="F3619">
        <v>1000</v>
      </c>
      <c r="G3619">
        <v>4</v>
      </c>
      <c r="H3619">
        <v>5</v>
      </c>
      <c r="I3619">
        <v>3</v>
      </c>
      <c r="J3619" s="18">
        <v>-0.29700300000000002</v>
      </c>
      <c r="K3619">
        <v>0.139625</v>
      </c>
      <c r="L3619">
        <v>2</v>
      </c>
      <c r="M3619" s="18">
        <v>-0.11025500000000001</v>
      </c>
      <c r="N3619">
        <v>7.5325199999999995E-2</v>
      </c>
      <c r="O3619">
        <v>2</v>
      </c>
      <c r="P3619">
        <v>0.150534</v>
      </c>
      <c r="Q3619">
        <v>0.39891599999999999</v>
      </c>
      <c r="R3619">
        <v>3</v>
      </c>
    </row>
    <row r="3620" spans="1:18" x14ac:dyDescent="0.2">
      <c r="A3620" t="s">
        <v>28122</v>
      </c>
      <c r="B3620">
        <v>313</v>
      </c>
      <c r="C3620" t="s">
        <v>2828</v>
      </c>
      <c r="D3620" t="s">
        <v>28123</v>
      </c>
      <c r="E3620" t="s">
        <v>28125</v>
      </c>
      <c r="F3620">
        <v>1000</v>
      </c>
      <c r="G3620">
        <v>3</v>
      </c>
      <c r="H3620">
        <v>0</v>
      </c>
      <c r="I3620">
        <v>8</v>
      </c>
      <c r="J3620" s="18">
        <v>-0.61740099999999998</v>
      </c>
      <c r="K3620">
        <v>6.6340499999999998E-3</v>
      </c>
      <c r="L3620">
        <v>2</v>
      </c>
      <c r="M3620" s="18" t="s">
        <v>21102</v>
      </c>
      <c r="N3620">
        <v>0</v>
      </c>
      <c r="O3620">
        <v>0</v>
      </c>
      <c r="P3620" t="s">
        <v>21102</v>
      </c>
      <c r="Q3620">
        <v>0</v>
      </c>
      <c r="R3620">
        <v>0</v>
      </c>
    </row>
    <row r="3621" spans="1:18" x14ac:dyDescent="0.2">
      <c r="A3621" t="s">
        <v>28122</v>
      </c>
      <c r="B3621">
        <v>744</v>
      </c>
      <c r="C3621" t="s">
        <v>2828</v>
      </c>
      <c r="D3621" t="s">
        <v>28123</v>
      </c>
      <c r="E3621" t="s">
        <v>28126</v>
      </c>
      <c r="F3621">
        <v>112.711</v>
      </c>
      <c r="G3621">
        <v>9</v>
      </c>
      <c r="H3621">
        <v>1</v>
      </c>
      <c r="I3621">
        <v>9</v>
      </c>
      <c r="J3621" s="18">
        <v>-0.77334800000000004</v>
      </c>
      <c r="K3621">
        <v>6.8357299999999996E-2</v>
      </c>
      <c r="L3621">
        <v>4</v>
      </c>
      <c r="M3621" s="18">
        <v>-1.5567</v>
      </c>
      <c r="N3621">
        <v>0</v>
      </c>
      <c r="O3621">
        <v>1</v>
      </c>
      <c r="P3621">
        <v>-1.2028000000000001</v>
      </c>
      <c r="Q3621">
        <v>8.6750099999999997E-2</v>
      </c>
      <c r="R3621">
        <v>2</v>
      </c>
    </row>
    <row r="3622" spans="1:18" x14ac:dyDescent="0.2">
      <c r="A3622" t="s">
        <v>28122</v>
      </c>
      <c r="B3622">
        <v>486</v>
      </c>
      <c r="C3622" t="s">
        <v>2828</v>
      </c>
      <c r="D3622" t="s">
        <v>28123</v>
      </c>
      <c r="E3622" t="s">
        <v>28127</v>
      </c>
      <c r="F3622">
        <v>1000</v>
      </c>
      <c r="G3622">
        <v>0</v>
      </c>
      <c r="H3622">
        <v>0</v>
      </c>
      <c r="I3622">
        <v>1</v>
      </c>
      <c r="J3622" s="18" t="s">
        <v>21102</v>
      </c>
      <c r="K3622">
        <v>0</v>
      </c>
      <c r="L3622">
        <v>0</v>
      </c>
      <c r="M3622" s="18" t="s">
        <v>21102</v>
      </c>
      <c r="N3622">
        <v>0</v>
      </c>
      <c r="O3622">
        <v>0</v>
      </c>
      <c r="P3622" t="s">
        <v>21102</v>
      </c>
      <c r="Q3622">
        <v>0</v>
      </c>
      <c r="R3622">
        <v>0</v>
      </c>
    </row>
    <row r="3623" spans="1:18" x14ac:dyDescent="0.2">
      <c r="A3623" t="s">
        <v>28128</v>
      </c>
      <c r="B3623">
        <v>1043</v>
      </c>
      <c r="C3623" t="s">
        <v>28129</v>
      </c>
      <c r="D3623" t="s">
        <v>28130</v>
      </c>
      <c r="E3623" t="s">
        <v>28131</v>
      </c>
      <c r="F3623">
        <v>1000</v>
      </c>
      <c r="G3623">
        <v>2</v>
      </c>
      <c r="H3623">
        <v>0</v>
      </c>
      <c r="I3623">
        <v>2</v>
      </c>
      <c r="J3623" s="18" t="s">
        <v>21102</v>
      </c>
      <c r="K3623">
        <v>0</v>
      </c>
      <c r="L3623">
        <v>0</v>
      </c>
      <c r="M3623" s="18" t="s">
        <v>21102</v>
      </c>
      <c r="N3623">
        <v>0</v>
      </c>
      <c r="O3623">
        <v>0</v>
      </c>
      <c r="P3623">
        <v>-0.434116</v>
      </c>
      <c r="Q3623">
        <v>0</v>
      </c>
      <c r="R3623">
        <v>1</v>
      </c>
    </row>
    <row r="3624" spans="1:18" x14ac:dyDescent="0.2">
      <c r="A3624" t="s">
        <v>28128</v>
      </c>
      <c r="B3624">
        <v>1023</v>
      </c>
      <c r="C3624" t="s">
        <v>28129</v>
      </c>
      <c r="D3624" t="s">
        <v>28130</v>
      </c>
      <c r="E3624" t="s">
        <v>28132</v>
      </c>
      <c r="F3624">
        <v>1000</v>
      </c>
      <c r="G3624">
        <v>3</v>
      </c>
      <c r="H3624">
        <v>0</v>
      </c>
      <c r="I3624">
        <v>0</v>
      </c>
      <c r="J3624" s="18" t="s">
        <v>21102</v>
      </c>
      <c r="K3624">
        <v>0</v>
      </c>
      <c r="L3624">
        <v>0</v>
      </c>
      <c r="M3624" s="18" t="s">
        <v>21102</v>
      </c>
      <c r="N3624">
        <v>0</v>
      </c>
      <c r="O3624">
        <v>0</v>
      </c>
      <c r="P3624" t="s">
        <v>21102</v>
      </c>
      <c r="Q3624">
        <v>0</v>
      </c>
      <c r="R3624">
        <v>0</v>
      </c>
    </row>
    <row r="3625" spans="1:18" x14ac:dyDescent="0.2">
      <c r="A3625" t="s">
        <v>28128</v>
      </c>
      <c r="B3625">
        <v>648</v>
      </c>
      <c r="C3625" t="s">
        <v>28129</v>
      </c>
      <c r="D3625" t="s">
        <v>28130</v>
      </c>
      <c r="E3625" t="s">
        <v>11187</v>
      </c>
      <c r="F3625">
        <v>1000</v>
      </c>
      <c r="G3625">
        <v>2</v>
      </c>
      <c r="H3625">
        <v>0</v>
      </c>
      <c r="I3625">
        <v>0</v>
      </c>
      <c r="J3625" s="18">
        <v>0.40458699999999997</v>
      </c>
      <c r="K3625">
        <v>0</v>
      </c>
      <c r="L3625">
        <v>1</v>
      </c>
      <c r="M3625" s="18" t="s">
        <v>21102</v>
      </c>
      <c r="N3625">
        <v>0</v>
      </c>
      <c r="O3625">
        <v>0</v>
      </c>
      <c r="P3625" t="s">
        <v>21102</v>
      </c>
      <c r="Q3625">
        <v>0</v>
      </c>
      <c r="R3625">
        <v>0</v>
      </c>
    </row>
    <row r="3626" spans="1:18" x14ac:dyDescent="0.2">
      <c r="A3626" t="s">
        <v>28128</v>
      </c>
      <c r="B3626">
        <v>1385</v>
      </c>
      <c r="C3626" t="s">
        <v>28129</v>
      </c>
      <c r="D3626" t="s">
        <v>28130</v>
      </c>
      <c r="E3626" t="s">
        <v>28133</v>
      </c>
      <c r="F3626">
        <v>1000</v>
      </c>
      <c r="G3626">
        <v>0</v>
      </c>
      <c r="H3626">
        <v>3</v>
      </c>
      <c r="I3626">
        <v>0</v>
      </c>
      <c r="J3626" s="18" t="s">
        <v>21102</v>
      </c>
      <c r="K3626">
        <v>0</v>
      </c>
      <c r="L3626">
        <v>0</v>
      </c>
      <c r="M3626" s="18" t="s">
        <v>21102</v>
      </c>
      <c r="N3626">
        <v>0</v>
      </c>
      <c r="O3626">
        <v>0</v>
      </c>
      <c r="P3626" t="s">
        <v>21102</v>
      </c>
      <c r="Q3626">
        <v>0</v>
      </c>
      <c r="R3626">
        <v>0</v>
      </c>
    </row>
    <row r="3627" spans="1:18" x14ac:dyDescent="0.2">
      <c r="A3627" t="s">
        <v>28134</v>
      </c>
      <c r="B3627">
        <v>113</v>
      </c>
      <c r="C3627" t="s">
        <v>28135</v>
      </c>
      <c r="D3627" t="s">
        <v>28136</v>
      </c>
      <c r="E3627" t="s">
        <v>28137</v>
      </c>
      <c r="F3627">
        <v>1000</v>
      </c>
      <c r="G3627">
        <v>4</v>
      </c>
      <c r="H3627">
        <v>0</v>
      </c>
      <c r="I3627">
        <v>2</v>
      </c>
      <c r="J3627" s="18" t="s">
        <v>21102</v>
      </c>
      <c r="K3627">
        <v>0</v>
      </c>
      <c r="L3627">
        <v>0</v>
      </c>
      <c r="M3627" s="18" t="s">
        <v>21102</v>
      </c>
      <c r="N3627">
        <v>0</v>
      </c>
      <c r="O3627">
        <v>0</v>
      </c>
      <c r="P3627" t="s">
        <v>21102</v>
      </c>
      <c r="Q3627">
        <v>0</v>
      </c>
      <c r="R3627">
        <v>0</v>
      </c>
    </row>
    <row r="3628" spans="1:18" x14ac:dyDescent="0.2">
      <c r="A3628" t="s">
        <v>28134</v>
      </c>
      <c r="B3628">
        <v>20</v>
      </c>
      <c r="C3628" t="s">
        <v>28135</v>
      </c>
      <c r="D3628" t="s">
        <v>28136</v>
      </c>
      <c r="E3628" t="s">
        <v>28138</v>
      </c>
      <c r="F3628">
        <v>1000</v>
      </c>
      <c r="G3628">
        <v>4</v>
      </c>
      <c r="H3628">
        <v>3</v>
      </c>
      <c r="I3628">
        <v>0</v>
      </c>
      <c r="J3628" s="18">
        <v>-6.2025600000000001</v>
      </c>
      <c r="K3628">
        <v>0.21298800000000001</v>
      </c>
      <c r="L3628">
        <v>3</v>
      </c>
      <c r="M3628" s="18">
        <v>-4.7990000000000004</v>
      </c>
      <c r="N3628">
        <v>1.34171</v>
      </c>
      <c r="O3628">
        <v>2</v>
      </c>
      <c r="P3628" t="s">
        <v>21102</v>
      </c>
      <c r="Q3628">
        <v>0</v>
      </c>
      <c r="R3628">
        <v>0</v>
      </c>
    </row>
    <row r="3629" spans="1:18" x14ac:dyDescent="0.2">
      <c r="A3629" t="s">
        <v>28134</v>
      </c>
      <c r="B3629">
        <v>139</v>
      </c>
      <c r="C3629" t="s">
        <v>28135</v>
      </c>
      <c r="D3629" t="s">
        <v>28136</v>
      </c>
      <c r="E3629" t="s">
        <v>28139</v>
      </c>
      <c r="F3629">
        <v>1000</v>
      </c>
      <c r="G3629">
        <v>1</v>
      </c>
      <c r="H3629">
        <v>0</v>
      </c>
      <c r="I3629">
        <v>0</v>
      </c>
      <c r="J3629" s="18" t="s">
        <v>21102</v>
      </c>
      <c r="K3629">
        <v>0</v>
      </c>
      <c r="L3629">
        <v>0</v>
      </c>
      <c r="M3629" s="18" t="s">
        <v>21102</v>
      </c>
      <c r="N3629">
        <v>0</v>
      </c>
      <c r="O3629">
        <v>0</v>
      </c>
      <c r="P3629" t="s">
        <v>21102</v>
      </c>
      <c r="Q3629">
        <v>0</v>
      </c>
      <c r="R3629">
        <v>0</v>
      </c>
    </row>
    <row r="3630" spans="1:18" x14ac:dyDescent="0.2">
      <c r="A3630" t="s">
        <v>28134</v>
      </c>
      <c r="B3630">
        <v>202</v>
      </c>
      <c r="C3630" t="s">
        <v>28135</v>
      </c>
      <c r="D3630" t="s">
        <v>28136</v>
      </c>
      <c r="E3630" t="s">
        <v>28140</v>
      </c>
      <c r="F3630">
        <v>1000</v>
      </c>
      <c r="G3630">
        <v>1</v>
      </c>
      <c r="H3630">
        <v>0</v>
      </c>
      <c r="I3630">
        <v>0</v>
      </c>
      <c r="J3630" s="18" t="s">
        <v>21102</v>
      </c>
      <c r="K3630">
        <v>0</v>
      </c>
      <c r="L3630">
        <v>0</v>
      </c>
      <c r="M3630" s="18" t="s">
        <v>21102</v>
      </c>
      <c r="N3630">
        <v>0</v>
      </c>
      <c r="O3630">
        <v>0</v>
      </c>
      <c r="P3630" t="s">
        <v>21102</v>
      </c>
      <c r="Q3630">
        <v>0</v>
      </c>
      <c r="R3630">
        <v>0</v>
      </c>
    </row>
    <row r="3631" spans="1:18" x14ac:dyDescent="0.2">
      <c r="A3631" t="s">
        <v>28141</v>
      </c>
      <c r="B3631">
        <v>112</v>
      </c>
      <c r="C3631" t="s">
        <v>28142</v>
      </c>
      <c r="D3631" t="s">
        <v>28143</v>
      </c>
      <c r="E3631" t="s">
        <v>11237</v>
      </c>
      <c r="F3631">
        <v>1000</v>
      </c>
      <c r="G3631">
        <v>10</v>
      </c>
      <c r="H3631">
        <v>12</v>
      </c>
      <c r="I3631">
        <v>7</v>
      </c>
      <c r="J3631" s="18">
        <v>-1.5071399999999999</v>
      </c>
      <c r="K3631">
        <v>0.118587</v>
      </c>
      <c r="L3631">
        <v>3</v>
      </c>
      <c r="M3631" s="18">
        <v>-1.49461</v>
      </c>
      <c r="N3631">
        <v>9.1912800000000003E-2</v>
      </c>
      <c r="O3631">
        <v>5</v>
      </c>
      <c r="P3631">
        <v>-1.2464999999999999</v>
      </c>
      <c r="Q3631">
        <v>2.1637199999999999E-2</v>
      </c>
      <c r="R3631">
        <v>3</v>
      </c>
    </row>
    <row r="3632" spans="1:18" x14ac:dyDescent="0.2">
      <c r="A3632" t="s">
        <v>28141</v>
      </c>
      <c r="B3632">
        <v>291</v>
      </c>
      <c r="C3632" t="s">
        <v>28142</v>
      </c>
      <c r="D3632" t="s">
        <v>28143</v>
      </c>
      <c r="E3632" t="s">
        <v>12815</v>
      </c>
      <c r="F3632">
        <v>33.657200000000003</v>
      </c>
      <c r="G3632">
        <v>4</v>
      </c>
      <c r="H3632">
        <v>1</v>
      </c>
      <c r="I3632">
        <v>2</v>
      </c>
      <c r="J3632" s="18">
        <v>-1.1394500000000001</v>
      </c>
      <c r="K3632">
        <v>0.26160299999999997</v>
      </c>
      <c r="L3632">
        <v>3</v>
      </c>
      <c r="M3632" s="18" t="s">
        <v>21102</v>
      </c>
      <c r="N3632">
        <v>0</v>
      </c>
      <c r="O3632">
        <v>0</v>
      </c>
      <c r="P3632">
        <v>-0.79234199999999999</v>
      </c>
      <c r="Q3632">
        <v>8.3198599999999998E-2</v>
      </c>
      <c r="R3632">
        <v>2</v>
      </c>
    </row>
    <row r="3633" spans="1:18" x14ac:dyDescent="0.2">
      <c r="A3633" t="s">
        <v>28141</v>
      </c>
      <c r="B3633">
        <v>293</v>
      </c>
      <c r="C3633" t="s">
        <v>28142</v>
      </c>
      <c r="D3633" t="s">
        <v>28143</v>
      </c>
      <c r="E3633" t="s">
        <v>12818</v>
      </c>
      <c r="F3633">
        <v>1000</v>
      </c>
      <c r="G3633">
        <v>2</v>
      </c>
      <c r="H3633">
        <v>0</v>
      </c>
      <c r="I3633">
        <v>3</v>
      </c>
      <c r="J3633" s="18">
        <v>-1.53868</v>
      </c>
      <c r="K3633">
        <v>0.14177699999999999</v>
      </c>
      <c r="L3633">
        <v>2</v>
      </c>
      <c r="M3633" s="18" t="s">
        <v>21102</v>
      </c>
      <c r="N3633">
        <v>0</v>
      </c>
      <c r="O3633">
        <v>0</v>
      </c>
      <c r="P3633">
        <v>-1.36416</v>
      </c>
      <c r="Q3633">
        <v>0.103532</v>
      </c>
      <c r="R3633">
        <v>3</v>
      </c>
    </row>
    <row r="3634" spans="1:18" x14ac:dyDescent="0.2">
      <c r="A3634" t="s">
        <v>28141</v>
      </c>
      <c r="B3634">
        <v>282</v>
      </c>
      <c r="C3634" t="s">
        <v>28142</v>
      </c>
      <c r="D3634" t="s">
        <v>28143</v>
      </c>
      <c r="E3634" t="s">
        <v>28144</v>
      </c>
      <c r="F3634">
        <v>1000</v>
      </c>
      <c r="G3634">
        <v>0</v>
      </c>
      <c r="H3634">
        <v>3</v>
      </c>
      <c r="I3634">
        <v>4</v>
      </c>
      <c r="J3634" s="18" t="s">
        <v>21102</v>
      </c>
      <c r="K3634">
        <v>0</v>
      </c>
      <c r="L3634">
        <v>0</v>
      </c>
      <c r="M3634" s="18">
        <v>-1.56498</v>
      </c>
      <c r="N3634">
        <v>8.8782899999999998E-2</v>
      </c>
      <c r="O3634">
        <v>2</v>
      </c>
      <c r="P3634">
        <v>-1.58874</v>
      </c>
      <c r="Q3634">
        <v>0</v>
      </c>
      <c r="R3634">
        <v>1</v>
      </c>
    </row>
    <row r="3635" spans="1:18" x14ac:dyDescent="0.2">
      <c r="A3635" t="s">
        <v>28141</v>
      </c>
      <c r="B3635">
        <v>74</v>
      </c>
      <c r="C3635" t="s">
        <v>28142</v>
      </c>
      <c r="D3635" t="s">
        <v>28143</v>
      </c>
      <c r="E3635" t="s">
        <v>11160</v>
      </c>
      <c r="F3635">
        <v>1000</v>
      </c>
      <c r="G3635">
        <v>0</v>
      </c>
      <c r="H3635">
        <v>0</v>
      </c>
      <c r="I3635">
        <v>1</v>
      </c>
      <c r="J3635" s="18" t="s">
        <v>21102</v>
      </c>
      <c r="K3635">
        <v>0</v>
      </c>
      <c r="L3635">
        <v>0</v>
      </c>
      <c r="M3635" s="18" t="s">
        <v>21102</v>
      </c>
      <c r="N3635">
        <v>0</v>
      </c>
      <c r="O3635">
        <v>0</v>
      </c>
      <c r="P3635" t="s">
        <v>21102</v>
      </c>
      <c r="Q3635">
        <v>0</v>
      </c>
      <c r="R3635">
        <v>0</v>
      </c>
    </row>
    <row r="3636" spans="1:18" x14ac:dyDescent="0.2">
      <c r="A3636" t="s">
        <v>28141</v>
      </c>
      <c r="B3636">
        <v>185</v>
      </c>
      <c r="C3636" t="s">
        <v>28142</v>
      </c>
      <c r="D3636" t="s">
        <v>28143</v>
      </c>
      <c r="E3636" t="s">
        <v>28145</v>
      </c>
      <c r="F3636">
        <v>1000</v>
      </c>
      <c r="G3636">
        <v>0</v>
      </c>
      <c r="H3636">
        <v>0</v>
      </c>
      <c r="I3636">
        <v>2</v>
      </c>
      <c r="J3636" s="18" t="s">
        <v>21102</v>
      </c>
      <c r="K3636">
        <v>0</v>
      </c>
      <c r="L3636">
        <v>0</v>
      </c>
      <c r="M3636" s="18" t="s">
        <v>21102</v>
      </c>
      <c r="N3636">
        <v>0</v>
      </c>
      <c r="O3636">
        <v>0</v>
      </c>
      <c r="P3636">
        <v>0.68932199999999999</v>
      </c>
      <c r="Q3636">
        <v>0.20116800000000001</v>
      </c>
      <c r="R3636">
        <v>2</v>
      </c>
    </row>
    <row r="3637" spans="1:18" x14ac:dyDescent="0.2">
      <c r="A3637" t="s">
        <v>28146</v>
      </c>
      <c r="B3637">
        <v>140</v>
      </c>
      <c r="C3637" t="s">
        <v>28147</v>
      </c>
      <c r="D3637" t="s">
        <v>28148</v>
      </c>
      <c r="E3637" t="s">
        <v>14016</v>
      </c>
      <c r="F3637">
        <v>1000</v>
      </c>
      <c r="G3637">
        <v>7</v>
      </c>
      <c r="H3637">
        <v>0</v>
      </c>
      <c r="I3637">
        <v>0</v>
      </c>
      <c r="J3637" s="18">
        <v>1.4867099999999999E-2</v>
      </c>
      <c r="K3637">
        <v>2.9712800000000001E-2</v>
      </c>
      <c r="L3637">
        <v>2</v>
      </c>
      <c r="M3637" s="18" t="s">
        <v>21102</v>
      </c>
      <c r="N3637">
        <v>0</v>
      </c>
      <c r="O3637">
        <v>0</v>
      </c>
      <c r="P3637" t="s">
        <v>21102</v>
      </c>
      <c r="Q3637">
        <v>0</v>
      </c>
      <c r="R3637">
        <v>0</v>
      </c>
    </row>
    <row r="3638" spans="1:18" x14ac:dyDescent="0.2">
      <c r="A3638" t="s">
        <v>28149</v>
      </c>
      <c r="B3638">
        <v>206</v>
      </c>
      <c r="C3638" t="s">
        <v>28150</v>
      </c>
      <c r="D3638" t="s">
        <v>28151</v>
      </c>
      <c r="E3638" t="s">
        <v>28152</v>
      </c>
      <c r="F3638">
        <v>1000</v>
      </c>
      <c r="G3638">
        <v>0</v>
      </c>
      <c r="H3638">
        <v>2</v>
      </c>
      <c r="I3638">
        <v>0</v>
      </c>
      <c r="J3638" s="18" t="s">
        <v>21102</v>
      </c>
      <c r="K3638">
        <v>0</v>
      </c>
      <c r="L3638">
        <v>0</v>
      </c>
      <c r="M3638" s="18" t="s">
        <v>21102</v>
      </c>
      <c r="N3638">
        <v>0</v>
      </c>
      <c r="O3638">
        <v>0</v>
      </c>
      <c r="P3638" t="s">
        <v>21102</v>
      </c>
      <c r="Q3638">
        <v>0</v>
      </c>
      <c r="R3638">
        <v>0</v>
      </c>
    </row>
    <row r="3639" spans="1:18" x14ac:dyDescent="0.2">
      <c r="A3639" t="s">
        <v>28153</v>
      </c>
      <c r="B3639">
        <v>600</v>
      </c>
      <c r="C3639" t="s">
        <v>28154</v>
      </c>
      <c r="D3639" t="s">
        <v>28155</v>
      </c>
      <c r="E3639" t="s">
        <v>28156</v>
      </c>
      <c r="F3639">
        <v>1000</v>
      </c>
      <c r="G3639">
        <v>0</v>
      </c>
      <c r="H3639">
        <v>8</v>
      </c>
      <c r="I3639">
        <v>0</v>
      </c>
      <c r="J3639" s="18" t="s">
        <v>21102</v>
      </c>
      <c r="K3639">
        <v>0</v>
      </c>
      <c r="L3639">
        <v>0</v>
      </c>
      <c r="M3639" s="18" t="s">
        <v>21102</v>
      </c>
      <c r="N3639">
        <v>0</v>
      </c>
      <c r="O3639">
        <v>0</v>
      </c>
      <c r="P3639" t="s">
        <v>21102</v>
      </c>
      <c r="Q3639">
        <v>0</v>
      </c>
      <c r="R3639">
        <v>0</v>
      </c>
    </row>
    <row r="3640" spans="1:18" x14ac:dyDescent="0.2">
      <c r="A3640" t="s">
        <v>28157</v>
      </c>
      <c r="B3640">
        <v>170</v>
      </c>
      <c r="C3640" t="s">
        <v>28158</v>
      </c>
      <c r="D3640" t="s">
        <v>28159</v>
      </c>
      <c r="E3640" t="s">
        <v>28160</v>
      </c>
      <c r="F3640">
        <v>1000</v>
      </c>
      <c r="G3640">
        <v>19</v>
      </c>
      <c r="H3640">
        <v>19</v>
      </c>
      <c r="I3640">
        <v>11</v>
      </c>
      <c r="J3640" s="18">
        <v>-1.6197900000000001</v>
      </c>
      <c r="K3640">
        <v>0.23666100000000001</v>
      </c>
      <c r="L3640">
        <v>6</v>
      </c>
      <c r="M3640" s="18">
        <v>-1.4835</v>
      </c>
      <c r="N3640">
        <v>7.5719800000000004E-2</v>
      </c>
      <c r="O3640">
        <v>4</v>
      </c>
      <c r="P3640">
        <v>-1.98969</v>
      </c>
      <c r="Q3640">
        <v>0.27544000000000002</v>
      </c>
      <c r="R3640">
        <v>5</v>
      </c>
    </row>
    <row r="3641" spans="1:18" x14ac:dyDescent="0.2">
      <c r="A3641" t="s">
        <v>28157</v>
      </c>
      <c r="B3641">
        <v>153</v>
      </c>
      <c r="C3641" t="s">
        <v>28158</v>
      </c>
      <c r="D3641" t="s">
        <v>28159</v>
      </c>
      <c r="E3641" t="s">
        <v>13311</v>
      </c>
      <c r="F3641">
        <v>1000</v>
      </c>
      <c r="G3641">
        <v>25</v>
      </c>
      <c r="H3641">
        <v>45</v>
      </c>
      <c r="I3641">
        <v>24</v>
      </c>
      <c r="J3641" s="18">
        <v>-1.5666899999999999</v>
      </c>
      <c r="K3641">
        <v>7.9982899999999996E-2</v>
      </c>
      <c r="L3641">
        <v>15</v>
      </c>
      <c r="M3641" s="18">
        <v>-1.38087</v>
      </c>
      <c r="N3641">
        <v>0.13470099999999999</v>
      </c>
      <c r="O3641">
        <v>15</v>
      </c>
      <c r="P3641">
        <v>-1.79979</v>
      </c>
      <c r="Q3641">
        <v>6.4704700000000004E-2</v>
      </c>
      <c r="R3641">
        <v>14</v>
      </c>
    </row>
    <row r="3642" spans="1:18" x14ac:dyDescent="0.2">
      <c r="A3642" t="s">
        <v>28157</v>
      </c>
      <c r="B3642">
        <v>283</v>
      </c>
      <c r="C3642" t="s">
        <v>28158</v>
      </c>
      <c r="D3642" t="s">
        <v>28159</v>
      </c>
      <c r="E3642" t="s">
        <v>28161</v>
      </c>
      <c r="F3642">
        <v>1000</v>
      </c>
      <c r="G3642">
        <v>4</v>
      </c>
      <c r="H3642">
        <v>23</v>
      </c>
      <c r="I3642">
        <v>4</v>
      </c>
      <c r="J3642" s="18">
        <v>-1.3002400000000001</v>
      </c>
      <c r="K3642">
        <v>0.12281400000000001</v>
      </c>
      <c r="L3642">
        <v>4</v>
      </c>
      <c r="M3642" s="18">
        <v>-1.2710399999999999</v>
      </c>
      <c r="N3642">
        <v>0.18193999999999999</v>
      </c>
      <c r="O3642">
        <v>7</v>
      </c>
      <c r="P3642">
        <v>-1.7703</v>
      </c>
      <c r="Q3642">
        <v>8.2547400000000007E-2</v>
      </c>
      <c r="R3642">
        <v>3</v>
      </c>
    </row>
    <row r="3643" spans="1:18" x14ac:dyDescent="0.2">
      <c r="A3643" t="s">
        <v>28157</v>
      </c>
      <c r="B3643">
        <v>289</v>
      </c>
      <c r="C3643" t="s">
        <v>28158</v>
      </c>
      <c r="D3643" t="s">
        <v>28159</v>
      </c>
      <c r="E3643" t="s">
        <v>28162</v>
      </c>
      <c r="F3643">
        <v>1000</v>
      </c>
      <c r="G3643">
        <v>1</v>
      </c>
      <c r="H3643">
        <v>0</v>
      </c>
      <c r="I3643">
        <v>0</v>
      </c>
      <c r="J3643" s="18">
        <v>-0.80900300000000003</v>
      </c>
      <c r="K3643">
        <v>0</v>
      </c>
      <c r="L3643">
        <v>1</v>
      </c>
      <c r="M3643" s="18" t="s">
        <v>21102</v>
      </c>
      <c r="N3643">
        <v>0</v>
      </c>
      <c r="O3643">
        <v>0</v>
      </c>
      <c r="P3643" t="s">
        <v>21102</v>
      </c>
      <c r="Q3643">
        <v>0</v>
      </c>
      <c r="R3643">
        <v>0</v>
      </c>
    </row>
    <row r="3644" spans="1:18" x14ac:dyDescent="0.2">
      <c r="A3644" t="s">
        <v>28157</v>
      </c>
      <c r="B3644">
        <v>67</v>
      </c>
      <c r="C3644" t="s">
        <v>28158</v>
      </c>
      <c r="D3644" t="s">
        <v>28159</v>
      </c>
      <c r="E3644" t="s">
        <v>28163</v>
      </c>
      <c r="F3644">
        <v>1000</v>
      </c>
      <c r="G3644">
        <v>2</v>
      </c>
      <c r="H3644">
        <v>1</v>
      </c>
      <c r="I3644">
        <v>5</v>
      </c>
      <c r="J3644" s="18">
        <v>-0.94012499999999999</v>
      </c>
      <c r="K3644">
        <v>0.175925</v>
      </c>
      <c r="L3644">
        <v>2</v>
      </c>
      <c r="M3644" s="18">
        <v>-1.17798</v>
      </c>
      <c r="N3644">
        <v>0</v>
      </c>
      <c r="O3644">
        <v>1</v>
      </c>
      <c r="P3644">
        <v>-0.88592300000000002</v>
      </c>
      <c r="Q3644">
        <v>0.122583</v>
      </c>
      <c r="R3644">
        <v>4</v>
      </c>
    </row>
    <row r="3645" spans="1:18" x14ac:dyDescent="0.2">
      <c r="A3645" t="s">
        <v>28157</v>
      </c>
      <c r="B3645">
        <v>205</v>
      </c>
      <c r="C3645" t="s">
        <v>28158</v>
      </c>
      <c r="D3645" t="s">
        <v>28159</v>
      </c>
      <c r="E3645" t="s">
        <v>28164</v>
      </c>
      <c r="F3645">
        <v>1000</v>
      </c>
      <c r="G3645">
        <v>2</v>
      </c>
      <c r="H3645">
        <v>0</v>
      </c>
      <c r="I3645">
        <v>1</v>
      </c>
      <c r="J3645" s="18" t="s">
        <v>21102</v>
      </c>
      <c r="K3645">
        <v>0</v>
      </c>
      <c r="L3645">
        <v>0</v>
      </c>
      <c r="M3645" s="18" t="s">
        <v>21102</v>
      </c>
      <c r="N3645">
        <v>0</v>
      </c>
      <c r="O3645">
        <v>0</v>
      </c>
      <c r="P3645" t="s">
        <v>21102</v>
      </c>
      <c r="Q3645">
        <v>0</v>
      </c>
      <c r="R3645">
        <v>0</v>
      </c>
    </row>
    <row r="3646" spans="1:18" x14ac:dyDescent="0.2">
      <c r="A3646" t="s">
        <v>28157</v>
      </c>
      <c r="B3646">
        <v>77</v>
      </c>
      <c r="C3646" t="s">
        <v>28158</v>
      </c>
      <c r="D3646" t="s">
        <v>28159</v>
      </c>
      <c r="E3646" t="s">
        <v>28165</v>
      </c>
      <c r="F3646">
        <v>1000</v>
      </c>
      <c r="G3646">
        <v>2</v>
      </c>
      <c r="H3646">
        <v>0</v>
      </c>
      <c r="I3646">
        <v>0</v>
      </c>
      <c r="J3646" s="18">
        <v>-0.23696400000000001</v>
      </c>
      <c r="K3646">
        <v>0.31762499999999999</v>
      </c>
      <c r="L3646">
        <v>2</v>
      </c>
      <c r="M3646" s="18" t="s">
        <v>21102</v>
      </c>
      <c r="N3646">
        <v>0</v>
      </c>
      <c r="O3646">
        <v>0</v>
      </c>
      <c r="P3646" t="s">
        <v>21102</v>
      </c>
      <c r="Q3646">
        <v>0</v>
      </c>
      <c r="R3646">
        <v>0</v>
      </c>
    </row>
    <row r="3647" spans="1:18" x14ac:dyDescent="0.2">
      <c r="A3647" t="s">
        <v>28166</v>
      </c>
      <c r="B3647">
        <v>186</v>
      </c>
      <c r="C3647" t="s">
        <v>28167</v>
      </c>
      <c r="D3647" t="s">
        <v>28168</v>
      </c>
      <c r="E3647" t="s">
        <v>28169</v>
      </c>
      <c r="F3647">
        <v>1000</v>
      </c>
      <c r="G3647">
        <v>2</v>
      </c>
      <c r="H3647">
        <v>1</v>
      </c>
      <c r="I3647">
        <v>0</v>
      </c>
      <c r="J3647" s="18" t="s">
        <v>21102</v>
      </c>
      <c r="K3647">
        <v>0</v>
      </c>
      <c r="L3647">
        <v>0</v>
      </c>
      <c r="M3647" s="18" t="s">
        <v>21102</v>
      </c>
      <c r="N3647">
        <v>0</v>
      </c>
      <c r="O3647">
        <v>0</v>
      </c>
      <c r="P3647" t="s">
        <v>21102</v>
      </c>
      <c r="Q3647">
        <v>0</v>
      </c>
      <c r="R3647">
        <v>0</v>
      </c>
    </row>
    <row r="3648" spans="1:18" x14ac:dyDescent="0.2">
      <c r="A3648" t="s">
        <v>28170</v>
      </c>
      <c r="B3648">
        <v>177</v>
      </c>
      <c r="C3648" t="s">
        <v>28171</v>
      </c>
      <c r="D3648" t="s">
        <v>28172</v>
      </c>
      <c r="E3648" t="s">
        <v>28173</v>
      </c>
      <c r="F3648">
        <v>1000</v>
      </c>
      <c r="G3648">
        <v>7</v>
      </c>
      <c r="H3648">
        <v>13</v>
      </c>
      <c r="I3648">
        <v>12</v>
      </c>
      <c r="J3648" s="18">
        <v>2.5758200000000002</v>
      </c>
      <c r="K3648">
        <v>0.101053</v>
      </c>
      <c r="L3648">
        <v>4</v>
      </c>
      <c r="M3648" s="18">
        <v>2.27189</v>
      </c>
      <c r="N3648">
        <v>0.11695</v>
      </c>
      <c r="O3648">
        <v>4</v>
      </c>
      <c r="P3648">
        <v>2.8707799999999999</v>
      </c>
      <c r="Q3648">
        <v>0.22486900000000001</v>
      </c>
      <c r="R3648">
        <v>4</v>
      </c>
    </row>
    <row r="3649" spans="1:18" x14ac:dyDescent="0.2">
      <c r="A3649" t="s">
        <v>28170</v>
      </c>
      <c r="B3649">
        <v>758</v>
      </c>
      <c r="C3649" t="s">
        <v>28171</v>
      </c>
      <c r="D3649" t="s">
        <v>28172</v>
      </c>
      <c r="E3649" t="s">
        <v>16552</v>
      </c>
      <c r="F3649">
        <v>1000</v>
      </c>
      <c r="G3649">
        <v>5</v>
      </c>
      <c r="H3649">
        <v>6</v>
      </c>
      <c r="I3649">
        <v>9</v>
      </c>
      <c r="J3649" s="18">
        <v>2.1821100000000002</v>
      </c>
      <c r="K3649">
        <v>6.7179000000000003E-2</v>
      </c>
      <c r="L3649">
        <v>3</v>
      </c>
      <c r="M3649" s="18">
        <v>2.0671599999999999</v>
      </c>
      <c r="N3649">
        <v>0.13603899999999999</v>
      </c>
      <c r="O3649">
        <v>4</v>
      </c>
      <c r="P3649">
        <v>2.3343400000000001</v>
      </c>
      <c r="Q3649">
        <v>0.22026799999999999</v>
      </c>
      <c r="R3649">
        <v>4</v>
      </c>
    </row>
    <row r="3650" spans="1:18" x14ac:dyDescent="0.2">
      <c r="A3650" t="s">
        <v>28170</v>
      </c>
      <c r="B3650">
        <v>853</v>
      </c>
      <c r="C3650" t="s">
        <v>28171</v>
      </c>
      <c r="D3650" t="s">
        <v>28172</v>
      </c>
      <c r="E3650" t="s">
        <v>28174</v>
      </c>
      <c r="F3650">
        <v>1000</v>
      </c>
      <c r="G3650">
        <v>16</v>
      </c>
      <c r="H3650">
        <v>10</v>
      </c>
      <c r="I3650">
        <v>15</v>
      </c>
      <c r="J3650" s="18">
        <v>2.9600200000000001</v>
      </c>
      <c r="K3650">
        <v>0.14685000000000001</v>
      </c>
      <c r="L3650">
        <v>4</v>
      </c>
      <c r="M3650" s="18">
        <v>2.32409</v>
      </c>
      <c r="N3650">
        <v>0.41829699999999997</v>
      </c>
      <c r="O3650">
        <v>4</v>
      </c>
      <c r="P3650">
        <v>3.17035</v>
      </c>
      <c r="Q3650">
        <v>9.1019900000000001E-2</v>
      </c>
      <c r="R3650">
        <v>4</v>
      </c>
    </row>
    <row r="3651" spans="1:18" x14ac:dyDescent="0.2">
      <c r="A3651" t="s">
        <v>28170</v>
      </c>
      <c r="B3651">
        <v>1350</v>
      </c>
      <c r="C3651" t="s">
        <v>28171</v>
      </c>
      <c r="D3651" t="s">
        <v>28172</v>
      </c>
      <c r="E3651" t="s">
        <v>28175</v>
      </c>
      <c r="F3651">
        <v>1000</v>
      </c>
      <c r="G3651">
        <v>11</v>
      </c>
      <c r="H3651">
        <v>11</v>
      </c>
      <c r="I3651">
        <v>16</v>
      </c>
      <c r="J3651" s="18">
        <v>3.6217199999999998</v>
      </c>
      <c r="K3651">
        <v>0.284333</v>
      </c>
      <c r="L3651">
        <v>8</v>
      </c>
      <c r="M3651" s="18">
        <v>3.4289299999999998</v>
      </c>
      <c r="N3651">
        <v>0.24423700000000001</v>
      </c>
      <c r="O3651">
        <v>8</v>
      </c>
      <c r="P3651">
        <v>3.5186899999999999</v>
      </c>
      <c r="Q3651">
        <v>0.22328999999999999</v>
      </c>
      <c r="R3651">
        <v>8</v>
      </c>
    </row>
    <row r="3652" spans="1:18" x14ac:dyDescent="0.2">
      <c r="A3652" t="s">
        <v>28170</v>
      </c>
      <c r="B3652">
        <v>910</v>
      </c>
      <c r="C3652" t="s">
        <v>28171</v>
      </c>
      <c r="D3652" t="s">
        <v>28172</v>
      </c>
      <c r="E3652" t="s">
        <v>28176</v>
      </c>
      <c r="F3652">
        <v>1000</v>
      </c>
      <c r="G3652">
        <v>6</v>
      </c>
      <c r="H3652">
        <v>9</v>
      </c>
      <c r="I3652">
        <v>11</v>
      </c>
      <c r="J3652" s="18">
        <v>3.7991000000000001</v>
      </c>
      <c r="K3652">
        <v>0.48918899999999998</v>
      </c>
      <c r="L3652">
        <v>4</v>
      </c>
      <c r="M3652" s="18">
        <v>3.84</v>
      </c>
      <c r="N3652">
        <v>0.51205299999999998</v>
      </c>
      <c r="O3652">
        <v>4</v>
      </c>
      <c r="P3652">
        <v>3.8981699999999999</v>
      </c>
      <c r="Q3652">
        <v>0.91746399999999995</v>
      </c>
      <c r="R3652">
        <v>4</v>
      </c>
    </row>
    <row r="3653" spans="1:18" x14ac:dyDescent="0.2">
      <c r="A3653" t="s">
        <v>28170</v>
      </c>
      <c r="B3653">
        <v>619</v>
      </c>
      <c r="C3653" t="s">
        <v>28171</v>
      </c>
      <c r="D3653" t="s">
        <v>28172</v>
      </c>
      <c r="E3653" t="s">
        <v>28177</v>
      </c>
      <c r="F3653">
        <v>1000</v>
      </c>
      <c r="G3653">
        <v>14</v>
      </c>
      <c r="H3653">
        <v>24</v>
      </c>
      <c r="I3653">
        <v>18</v>
      </c>
      <c r="J3653" s="18">
        <v>3.21868</v>
      </c>
      <c r="K3653">
        <v>0.45408999999999999</v>
      </c>
      <c r="L3653">
        <v>5</v>
      </c>
      <c r="M3653" s="18">
        <v>2.44103</v>
      </c>
      <c r="N3653">
        <v>0.54020000000000001</v>
      </c>
      <c r="O3653">
        <v>4</v>
      </c>
      <c r="P3653">
        <v>4.4307499999999997</v>
      </c>
      <c r="Q3653">
        <v>0.83628999999999998</v>
      </c>
      <c r="R3653">
        <v>7</v>
      </c>
    </row>
    <row r="3654" spans="1:18" x14ac:dyDescent="0.2">
      <c r="A3654" t="s">
        <v>28170</v>
      </c>
      <c r="B3654">
        <v>940</v>
      </c>
      <c r="C3654" t="s">
        <v>28171</v>
      </c>
      <c r="D3654" t="s">
        <v>28172</v>
      </c>
      <c r="E3654" t="s">
        <v>28178</v>
      </c>
      <c r="F3654">
        <v>1000</v>
      </c>
      <c r="G3654">
        <v>10</v>
      </c>
      <c r="H3654">
        <v>26</v>
      </c>
      <c r="I3654">
        <v>13</v>
      </c>
      <c r="J3654" s="18">
        <v>3.3975200000000001</v>
      </c>
      <c r="K3654">
        <v>0.33947699999999997</v>
      </c>
      <c r="L3654">
        <v>5</v>
      </c>
      <c r="M3654" s="18">
        <v>3.0813999999999999</v>
      </c>
      <c r="N3654">
        <v>0.225383</v>
      </c>
      <c r="O3654">
        <v>5</v>
      </c>
      <c r="P3654">
        <v>2.7956099999999999</v>
      </c>
      <c r="Q3654">
        <v>1.0295399999999999</v>
      </c>
      <c r="R3654">
        <v>6</v>
      </c>
    </row>
    <row r="3655" spans="1:18" x14ac:dyDescent="0.2">
      <c r="A3655" t="s">
        <v>28170</v>
      </c>
      <c r="B3655">
        <v>710</v>
      </c>
      <c r="C3655" t="s">
        <v>28171</v>
      </c>
      <c r="D3655" t="s">
        <v>28172</v>
      </c>
      <c r="E3655" t="s">
        <v>28179</v>
      </c>
      <c r="F3655">
        <v>1000</v>
      </c>
      <c r="G3655">
        <v>9</v>
      </c>
      <c r="H3655">
        <v>7</v>
      </c>
      <c r="I3655">
        <v>9</v>
      </c>
      <c r="J3655" s="18">
        <v>3.1525400000000001</v>
      </c>
      <c r="K3655">
        <v>2.0602100000000001</v>
      </c>
      <c r="L3655">
        <v>8</v>
      </c>
      <c r="M3655" s="18">
        <v>1.7541100000000001</v>
      </c>
      <c r="N3655">
        <v>2.9660700000000002</v>
      </c>
      <c r="O3655">
        <v>4</v>
      </c>
      <c r="P3655">
        <v>4.0399599999999998</v>
      </c>
      <c r="Q3655">
        <v>0.97057599999999999</v>
      </c>
      <c r="R3655">
        <v>7</v>
      </c>
    </row>
    <row r="3656" spans="1:18" x14ac:dyDescent="0.2">
      <c r="A3656" t="s">
        <v>28170</v>
      </c>
      <c r="B3656">
        <v>796</v>
      </c>
      <c r="C3656" t="s">
        <v>28171</v>
      </c>
      <c r="D3656" t="s">
        <v>28172</v>
      </c>
      <c r="E3656" t="s">
        <v>28180</v>
      </c>
      <c r="F3656">
        <v>1000</v>
      </c>
      <c r="G3656">
        <v>7</v>
      </c>
      <c r="H3656">
        <v>9</v>
      </c>
      <c r="I3656">
        <v>7</v>
      </c>
      <c r="J3656" s="18">
        <v>2.2232599999999998</v>
      </c>
      <c r="K3656">
        <v>0.27577499999999999</v>
      </c>
      <c r="L3656">
        <v>4</v>
      </c>
      <c r="M3656" s="18">
        <v>2.2881499999999999</v>
      </c>
      <c r="N3656">
        <v>0.232987</v>
      </c>
      <c r="O3656">
        <v>3</v>
      </c>
      <c r="P3656">
        <v>2.5021</v>
      </c>
      <c r="Q3656">
        <v>0.15459999999999999</v>
      </c>
      <c r="R3656">
        <v>4</v>
      </c>
    </row>
    <row r="3657" spans="1:18" x14ac:dyDescent="0.2">
      <c r="A3657" t="s">
        <v>28170</v>
      </c>
      <c r="B3657">
        <v>812</v>
      </c>
      <c r="C3657" t="s">
        <v>28171</v>
      </c>
      <c r="D3657" t="s">
        <v>28172</v>
      </c>
      <c r="E3657" t="s">
        <v>11570</v>
      </c>
      <c r="F3657">
        <v>1000</v>
      </c>
      <c r="G3657">
        <v>28</v>
      </c>
      <c r="H3657">
        <v>10</v>
      </c>
      <c r="I3657">
        <v>18</v>
      </c>
      <c r="J3657" s="18">
        <v>2.2652800000000002</v>
      </c>
      <c r="K3657">
        <v>0.39186799999999999</v>
      </c>
      <c r="L3657">
        <v>4</v>
      </c>
      <c r="M3657" s="18">
        <v>2.6967699999999999</v>
      </c>
      <c r="N3657">
        <v>0.26052399999999998</v>
      </c>
      <c r="O3657">
        <v>6</v>
      </c>
      <c r="P3657">
        <v>2.76031</v>
      </c>
      <c r="Q3657">
        <v>0.31967000000000001</v>
      </c>
      <c r="R3657">
        <v>6</v>
      </c>
    </row>
    <row r="3658" spans="1:18" x14ac:dyDescent="0.2">
      <c r="A3658" t="s">
        <v>28170</v>
      </c>
      <c r="B3658">
        <v>767</v>
      </c>
      <c r="C3658" t="s">
        <v>28171</v>
      </c>
      <c r="D3658" t="s">
        <v>28172</v>
      </c>
      <c r="E3658" t="s">
        <v>16555</v>
      </c>
      <c r="F3658">
        <v>1000</v>
      </c>
      <c r="G3658">
        <v>2</v>
      </c>
      <c r="H3658">
        <v>1</v>
      </c>
      <c r="I3658">
        <v>2</v>
      </c>
      <c r="J3658" s="18">
        <v>3.1784300000000001</v>
      </c>
      <c r="K3658">
        <v>0.114352</v>
      </c>
      <c r="L3658">
        <v>2</v>
      </c>
      <c r="M3658" s="18" t="s">
        <v>21102</v>
      </c>
      <c r="N3658">
        <v>0</v>
      </c>
      <c r="O3658">
        <v>0</v>
      </c>
      <c r="P3658">
        <v>3.8336000000000001</v>
      </c>
      <c r="Q3658">
        <v>0</v>
      </c>
      <c r="R3658">
        <v>1</v>
      </c>
    </row>
    <row r="3659" spans="1:18" x14ac:dyDescent="0.2">
      <c r="A3659" t="s">
        <v>28170</v>
      </c>
      <c r="B3659">
        <v>1008</v>
      </c>
      <c r="C3659" t="s">
        <v>28171</v>
      </c>
      <c r="D3659" t="s">
        <v>28172</v>
      </c>
      <c r="E3659" t="s">
        <v>6325</v>
      </c>
      <c r="F3659">
        <v>1000</v>
      </c>
      <c r="G3659">
        <v>8</v>
      </c>
      <c r="H3659">
        <v>1</v>
      </c>
      <c r="I3659">
        <v>10</v>
      </c>
      <c r="J3659" s="18">
        <v>4.2045599999999999</v>
      </c>
      <c r="K3659">
        <v>0.53833299999999995</v>
      </c>
      <c r="L3659">
        <v>8</v>
      </c>
      <c r="M3659" s="18">
        <v>2.8177400000000001</v>
      </c>
      <c r="N3659">
        <v>0</v>
      </c>
      <c r="O3659">
        <v>1</v>
      </c>
      <c r="P3659">
        <v>4.6833200000000001</v>
      </c>
      <c r="Q3659">
        <v>0.63979699999999995</v>
      </c>
      <c r="R3659">
        <v>6</v>
      </c>
    </row>
    <row r="3660" spans="1:18" x14ac:dyDescent="0.2">
      <c r="A3660" t="s">
        <v>28170</v>
      </c>
      <c r="B3660">
        <v>775</v>
      </c>
      <c r="C3660" t="s">
        <v>28171</v>
      </c>
      <c r="D3660" t="s">
        <v>28172</v>
      </c>
      <c r="E3660" t="s">
        <v>28181</v>
      </c>
      <c r="F3660">
        <v>1000</v>
      </c>
      <c r="G3660">
        <v>5</v>
      </c>
      <c r="H3660">
        <v>0</v>
      </c>
      <c r="I3660">
        <v>1</v>
      </c>
      <c r="J3660" s="18" t="s">
        <v>21102</v>
      </c>
      <c r="K3660">
        <v>0</v>
      </c>
      <c r="L3660">
        <v>0</v>
      </c>
      <c r="M3660" s="18" t="s">
        <v>21102</v>
      </c>
      <c r="N3660">
        <v>0</v>
      </c>
      <c r="O3660">
        <v>0</v>
      </c>
      <c r="P3660" t="s">
        <v>21102</v>
      </c>
      <c r="Q3660">
        <v>0</v>
      </c>
      <c r="R3660">
        <v>0</v>
      </c>
    </row>
    <row r="3661" spans="1:18" x14ac:dyDescent="0.2">
      <c r="A3661" t="s">
        <v>28170</v>
      </c>
      <c r="B3661">
        <v>1014</v>
      </c>
      <c r="C3661" t="s">
        <v>28171</v>
      </c>
      <c r="D3661" t="s">
        <v>28172</v>
      </c>
      <c r="E3661" t="s">
        <v>28182</v>
      </c>
      <c r="F3661">
        <v>1000</v>
      </c>
      <c r="G3661">
        <v>2</v>
      </c>
      <c r="H3661">
        <v>2</v>
      </c>
      <c r="I3661">
        <v>2</v>
      </c>
      <c r="J3661" s="18">
        <v>4.02379</v>
      </c>
      <c r="K3661">
        <v>1.18604</v>
      </c>
      <c r="L3661">
        <v>2</v>
      </c>
      <c r="M3661" s="18">
        <v>4.0191699999999999</v>
      </c>
      <c r="N3661">
        <v>0.114499</v>
      </c>
      <c r="O3661">
        <v>2</v>
      </c>
      <c r="P3661">
        <v>4.7267799999999998</v>
      </c>
      <c r="Q3661">
        <v>7.2329500000000005E-2</v>
      </c>
      <c r="R3661">
        <v>2</v>
      </c>
    </row>
    <row r="3662" spans="1:18" x14ac:dyDescent="0.2">
      <c r="A3662" t="s">
        <v>28170</v>
      </c>
      <c r="B3662">
        <v>707</v>
      </c>
      <c r="C3662" t="s">
        <v>28171</v>
      </c>
      <c r="D3662" t="s">
        <v>28172</v>
      </c>
      <c r="E3662" t="s">
        <v>9233</v>
      </c>
      <c r="F3662">
        <v>1000</v>
      </c>
      <c r="G3662">
        <v>2</v>
      </c>
      <c r="H3662">
        <v>2</v>
      </c>
      <c r="I3662">
        <v>3</v>
      </c>
      <c r="J3662" s="18">
        <v>3.7282099999999998</v>
      </c>
      <c r="K3662">
        <v>0.54733799999999999</v>
      </c>
      <c r="L3662">
        <v>2</v>
      </c>
      <c r="M3662" s="18">
        <v>4.0617999999999999</v>
      </c>
      <c r="N3662">
        <v>1.1205799999999999</v>
      </c>
      <c r="O3662">
        <v>2</v>
      </c>
      <c r="P3662">
        <v>3.2865000000000002</v>
      </c>
      <c r="Q3662">
        <v>0.58525199999999999</v>
      </c>
      <c r="R3662">
        <v>2</v>
      </c>
    </row>
    <row r="3663" spans="1:18" x14ac:dyDescent="0.2">
      <c r="A3663" t="s">
        <v>28170</v>
      </c>
      <c r="B3663">
        <v>1268</v>
      </c>
      <c r="C3663" t="s">
        <v>28171</v>
      </c>
      <c r="D3663" t="s">
        <v>28172</v>
      </c>
      <c r="E3663" t="s">
        <v>28183</v>
      </c>
      <c r="F3663">
        <v>46.7044</v>
      </c>
      <c r="G3663">
        <v>4</v>
      </c>
      <c r="H3663">
        <v>1</v>
      </c>
      <c r="I3663">
        <v>8</v>
      </c>
      <c r="J3663" s="18" t="s">
        <v>21102</v>
      </c>
      <c r="K3663">
        <v>0</v>
      </c>
      <c r="L3663">
        <v>0</v>
      </c>
      <c r="M3663" s="18" t="s">
        <v>21102</v>
      </c>
      <c r="N3663">
        <v>0</v>
      </c>
      <c r="O3663">
        <v>0</v>
      </c>
      <c r="P3663">
        <v>1.9655</v>
      </c>
      <c r="Q3663">
        <v>6.5867599999999998E-2</v>
      </c>
      <c r="R3663">
        <v>2</v>
      </c>
    </row>
    <row r="3664" spans="1:18" x14ac:dyDescent="0.2">
      <c r="A3664" t="s">
        <v>28170</v>
      </c>
      <c r="B3664">
        <v>1319</v>
      </c>
      <c r="C3664" t="s">
        <v>28171</v>
      </c>
      <c r="D3664" t="s">
        <v>28172</v>
      </c>
      <c r="E3664" t="s">
        <v>28184</v>
      </c>
      <c r="F3664">
        <v>1000</v>
      </c>
      <c r="G3664">
        <v>3</v>
      </c>
      <c r="H3664">
        <v>4</v>
      </c>
      <c r="I3664">
        <v>4</v>
      </c>
      <c r="J3664" s="18">
        <v>4.5100300000000004</v>
      </c>
      <c r="K3664">
        <v>1.85174E-2</v>
      </c>
      <c r="L3664">
        <v>2</v>
      </c>
      <c r="M3664" s="18">
        <v>-0.60779300000000003</v>
      </c>
      <c r="N3664">
        <v>1.5505199999999999</v>
      </c>
      <c r="O3664">
        <v>4</v>
      </c>
      <c r="P3664">
        <v>3.5750199999999999</v>
      </c>
      <c r="Q3664">
        <v>1.1010200000000001</v>
      </c>
      <c r="R3664">
        <v>2</v>
      </c>
    </row>
    <row r="3665" spans="1:18" x14ac:dyDescent="0.2">
      <c r="A3665" t="s">
        <v>28170</v>
      </c>
      <c r="B3665">
        <v>1278</v>
      </c>
      <c r="C3665" t="s">
        <v>28171</v>
      </c>
      <c r="D3665" t="s">
        <v>28172</v>
      </c>
      <c r="E3665" t="s">
        <v>28185</v>
      </c>
      <c r="F3665">
        <v>1000</v>
      </c>
      <c r="G3665">
        <v>2</v>
      </c>
      <c r="H3665">
        <v>0</v>
      </c>
      <c r="I3665">
        <v>2</v>
      </c>
      <c r="J3665" s="18" t="s">
        <v>21102</v>
      </c>
      <c r="K3665">
        <v>0</v>
      </c>
      <c r="L3665">
        <v>0</v>
      </c>
      <c r="M3665" s="18" t="s">
        <v>21102</v>
      </c>
      <c r="N3665">
        <v>0</v>
      </c>
      <c r="O3665">
        <v>0</v>
      </c>
      <c r="P3665" t="s">
        <v>21102</v>
      </c>
      <c r="Q3665">
        <v>0</v>
      </c>
      <c r="R3665">
        <v>0</v>
      </c>
    </row>
    <row r="3666" spans="1:18" x14ac:dyDescent="0.2">
      <c r="A3666" t="s">
        <v>28170</v>
      </c>
      <c r="B3666">
        <v>279</v>
      </c>
      <c r="C3666" t="s">
        <v>28171</v>
      </c>
      <c r="D3666" t="s">
        <v>28172</v>
      </c>
      <c r="E3666" t="s">
        <v>28186</v>
      </c>
      <c r="F3666">
        <v>1000</v>
      </c>
      <c r="G3666">
        <v>1</v>
      </c>
      <c r="H3666">
        <v>0</v>
      </c>
      <c r="I3666">
        <v>0</v>
      </c>
      <c r="J3666" s="18">
        <v>3.67903</v>
      </c>
      <c r="K3666">
        <v>0</v>
      </c>
      <c r="L3666">
        <v>1</v>
      </c>
      <c r="M3666" s="18" t="s">
        <v>21102</v>
      </c>
      <c r="N3666">
        <v>0</v>
      </c>
      <c r="O3666">
        <v>0</v>
      </c>
      <c r="P3666" t="s">
        <v>21102</v>
      </c>
      <c r="Q3666">
        <v>0</v>
      </c>
      <c r="R3666">
        <v>0</v>
      </c>
    </row>
    <row r="3667" spans="1:18" x14ac:dyDescent="0.2">
      <c r="A3667" t="s">
        <v>28170</v>
      </c>
      <c r="B3667">
        <v>1317</v>
      </c>
      <c r="C3667" t="s">
        <v>28171</v>
      </c>
      <c r="D3667" t="s">
        <v>28172</v>
      </c>
      <c r="E3667" t="s">
        <v>28187</v>
      </c>
      <c r="F3667">
        <v>1000</v>
      </c>
      <c r="G3667">
        <v>1</v>
      </c>
      <c r="H3667">
        <v>0</v>
      </c>
      <c r="I3667">
        <v>2</v>
      </c>
      <c r="J3667" s="18">
        <v>3.7044299999999999</v>
      </c>
      <c r="K3667">
        <v>0</v>
      </c>
      <c r="L3667">
        <v>1</v>
      </c>
      <c r="M3667" s="18" t="s">
        <v>21102</v>
      </c>
      <c r="N3667">
        <v>0</v>
      </c>
      <c r="O3667">
        <v>0</v>
      </c>
      <c r="P3667">
        <v>3.1307399999999999</v>
      </c>
      <c r="Q3667">
        <v>0.60395600000000005</v>
      </c>
      <c r="R3667">
        <v>2</v>
      </c>
    </row>
    <row r="3668" spans="1:18" x14ac:dyDescent="0.2">
      <c r="A3668" t="s">
        <v>28170</v>
      </c>
      <c r="B3668">
        <v>1019</v>
      </c>
      <c r="C3668" t="s">
        <v>28171</v>
      </c>
      <c r="D3668" t="s">
        <v>28172</v>
      </c>
      <c r="E3668" t="s">
        <v>28188</v>
      </c>
      <c r="F3668">
        <v>1000</v>
      </c>
      <c r="G3668">
        <v>1</v>
      </c>
      <c r="H3668">
        <v>0</v>
      </c>
      <c r="I3668">
        <v>1</v>
      </c>
      <c r="J3668" s="18">
        <v>3.0310100000000002</v>
      </c>
      <c r="K3668">
        <v>0</v>
      </c>
      <c r="L3668">
        <v>1</v>
      </c>
      <c r="M3668" s="18" t="s">
        <v>21102</v>
      </c>
      <c r="N3668">
        <v>0</v>
      </c>
      <c r="O3668">
        <v>0</v>
      </c>
      <c r="P3668">
        <v>2.8453300000000001</v>
      </c>
      <c r="Q3668">
        <v>0</v>
      </c>
      <c r="R3668">
        <v>1</v>
      </c>
    </row>
    <row r="3669" spans="1:18" x14ac:dyDescent="0.2">
      <c r="A3669" t="s">
        <v>28170</v>
      </c>
      <c r="B3669">
        <v>914</v>
      </c>
      <c r="C3669" t="s">
        <v>28171</v>
      </c>
      <c r="D3669" t="s">
        <v>28172</v>
      </c>
      <c r="E3669" t="s">
        <v>28189</v>
      </c>
      <c r="F3669">
        <v>15.3812</v>
      </c>
      <c r="G3669">
        <v>0</v>
      </c>
      <c r="H3669">
        <v>1</v>
      </c>
      <c r="I3669">
        <v>1</v>
      </c>
      <c r="J3669" s="18" t="s">
        <v>21102</v>
      </c>
      <c r="K3669">
        <v>0</v>
      </c>
      <c r="L3669">
        <v>0</v>
      </c>
      <c r="M3669" s="18" t="s">
        <v>21102</v>
      </c>
      <c r="N3669">
        <v>0</v>
      </c>
      <c r="O3669">
        <v>0</v>
      </c>
      <c r="P3669">
        <v>2.9569700000000001</v>
      </c>
      <c r="Q3669">
        <v>0</v>
      </c>
      <c r="R3669">
        <v>1</v>
      </c>
    </row>
    <row r="3670" spans="1:18" x14ac:dyDescent="0.2">
      <c r="A3670" t="s">
        <v>28170</v>
      </c>
      <c r="B3670">
        <v>32</v>
      </c>
      <c r="C3670" t="s">
        <v>28171</v>
      </c>
      <c r="D3670" t="s">
        <v>28172</v>
      </c>
      <c r="E3670" t="s">
        <v>28190</v>
      </c>
      <c r="F3670">
        <v>1000</v>
      </c>
      <c r="G3670">
        <v>0</v>
      </c>
      <c r="H3670">
        <v>1</v>
      </c>
      <c r="I3670">
        <v>5</v>
      </c>
      <c r="J3670" s="18" t="s">
        <v>21102</v>
      </c>
      <c r="K3670">
        <v>0</v>
      </c>
      <c r="L3670">
        <v>0</v>
      </c>
      <c r="M3670" s="18">
        <v>3.7256100000000001</v>
      </c>
      <c r="N3670">
        <v>0</v>
      </c>
      <c r="O3670">
        <v>1</v>
      </c>
      <c r="P3670">
        <v>3.7045499999999998</v>
      </c>
      <c r="Q3670">
        <v>0.25160900000000003</v>
      </c>
      <c r="R3670">
        <v>3</v>
      </c>
    </row>
    <row r="3671" spans="1:18" x14ac:dyDescent="0.2">
      <c r="A3671" t="s">
        <v>28170</v>
      </c>
      <c r="B3671">
        <v>918</v>
      </c>
      <c r="C3671" t="s">
        <v>28171</v>
      </c>
      <c r="D3671" t="s">
        <v>28172</v>
      </c>
      <c r="E3671" t="s">
        <v>28191</v>
      </c>
      <c r="F3671">
        <v>17.1675</v>
      </c>
      <c r="G3671">
        <v>0</v>
      </c>
      <c r="H3671">
        <v>2</v>
      </c>
      <c r="I3671">
        <v>0</v>
      </c>
      <c r="J3671" s="18" t="s">
        <v>21102</v>
      </c>
      <c r="K3671">
        <v>0</v>
      </c>
      <c r="L3671">
        <v>0</v>
      </c>
      <c r="M3671" s="18" t="s">
        <v>21102</v>
      </c>
      <c r="N3671">
        <v>0</v>
      </c>
      <c r="O3671">
        <v>0</v>
      </c>
      <c r="P3671" t="s">
        <v>21102</v>
      </c>
      <c r="Q3671">
        <v>0</v>
      </c>
      <c r="R3671">
        <v>0</v>
      </c>
    </row>
    <row r="3672" spans="1:18" x14ac:dyDescent="0.2">
      <c r="A3672" t="s">
        <v>28170</v>
      </c>
      <c r="B3672">
        <v>874</v>
      </c>
      <c r="C3672" t="s">
        <v>28171</v>
      </c>
      <c r="D3672" t="s">
        <v>28172</v>
      </c>
      <c r="E3672" t="s">
        <v>28192</v>
      </c>
      <c r="F3672">
        <v>1000</v>
      </c>
      <c r="G3672">
        <v>0</v>
      </c>
      <c r="H3672">
        <v>0</v>
      </c>
      <c r="I3672">
        <v>2</v>
      </c>
      <c r="J3672" s="18" t="s">
        <v>21102</v>
      </c>
      <c r="K3672">
        <v>0</v>
      </c>
      <c r="L3672">
        <v>0</v>
      </c>
      <c r="M3672" s="18" t="s">
        <v>21102</v>
      </c>
      <c r="N3672">
        <v>0</v>
      </c>
      <c r="O3672">
        <v>0</v>
      </c>
      <c r="P3672">
        <v>0.28331699999999999</v>
      </c>
      <c r="Q3672">
        <v>0</v>
      </c>
      <c r="R3672">
        <v>1</v>
      </c>
    </row>
    <row r="3673" spans="1:18" x14ac:dyDescent="0.2">
      <c r="A3673" t="s">
        <v>28170</v>
      </c>
      <c r="B3673">
        <v>719</v>
      </c>
      <c r="C3673" t="s">
        <v>28171</v>
      </c>
      <c r="D3673" t="s">
        <v>28172</v>
      </c>
      <c r="E3673" t="s">
        <v>28193</v>
      </c>
      <c r="F3673">
        <v>1000</v>
      </c>
      <c r="G3673">
        <v>0</v>
      </c>
      <c r="H3673">
        <v>0</v>
      </c>
      <c r="I3673">
        <v>2</v>
      </c>
      <c r="J3673" s="18" t="s">
        <v>21102</v>
      </c>
      <c r="K3673">
        <v>0</v>
      </c>
      <c r="L3673">
        <v>0</v>
      </c>
      <c r="M3673" s="18" t="s">
        <v>21102</v>
      </c>
      <c r="N3673">
        <v>0</v>
      </c>
      <c r="O3673">
        <v>0</v>
      </c>
      <c r="P3673">
        <v>1.7283999999999999</v>
      </c>
      <c r="Q3673">
        <v>0</v>
      </c>
      <c r="R3673">
        <v>1</v>
      </c>
    </row>
    <row r="3674" spans="1:18" x14ac:dyDescent="0.2">
      <c r="A3674" t="s">
        <v>28170</v>
      </c>
      <c r="B3674">
        <v>42</v>
      </c>
      <c r="C3674" t="s">
        <v>28171</v>
      </c>
      <c r="D3674" t="s">
        <v>28172</v>
      </c>
      <c r="E3674" t="s">
        <v>28194</v>
      </c>
      <c r="F3674">
        <v>1000</v>
      </c>
      <c r="G3674">
        <v>0</v>
      </c>
      <c r="H3674">
        <v>0</v>
      </c>
      <c r="I3674">
        <v>2</v>
      </c>
      <c r="J3674" s="18" t="s">
        <v>21102</v>
      </c>
      <c r="K3674">
        <v>0</v>
      </c>
      <c r="L3674">
        <v>0</v>
      </c>
      <c r="M3674" s="18" t="s">
        <v>21102</v>
      </c>
      <c r="N3674">
        <v>0</v>
      </c>
      <c r="O3674">
        <v>0</v>
      </c>
      <c r="P3674">
        <v>4.1216499999999998</v>
      </c>
      <c r="Q3674">
        <v>0</v>
      </c>
      <c r="R3674">
        <v>1</v>
      </c>
    </row>
    <row r="3675" spans="1:18" x14ac:dyDescent="0.2">
      <c r="A3675" t="s">
        <v>28170</v>
      </c>
      <c r="B3675">
        <v>1225</v>
      </c>
      <c r="C3675" t="s">
        <v>28171</v>
      </c>
      <c r="D3675" t="s">
        <v>28172</v>
      </c>
      <c r="E3675" t="s">
        <v>28195</v>
      </c>
      <c r="F3675">
        <v>1000</v>
      </c>
      <c r="G3675">
        <v>0</v>
      </c>
      <c r="H3675">
        <v>0</v>
      </c>
      <c r="I3675">
        <v>1</v>
      </c>
      <c r="J3675" s="18" t="s">
        <v>21102</v>
      </c>
      <c r="K3675">
        <v>0</v>
      </c>
      <c r="L3675">
        <v>0</v>
      </c>
      <c r="M3675" s="18" t="s">
        <v>21102</v>
      </c>
      <c r="N3675">
        <v>0</v>
      </c>
      <c r="O3675">
        <v>0</v>
      </c>
      <c r="P3675">
        <v>1.66371</v>
      </c>
      <c r="Q3675">
        <v>0</v>
      </c>
      <c r="R3675">
        <v>1</v>
      </c>
    </row>
    <row r="3676" spans="1:18" x14ac:dyDescent="0.2">
      <c r="A3676" t="s">
        <v>28196</v>
      </c>
      <c r="B3676">
        <v>57</v>
      </c>
      <c r="C3676" t="s">
        <v>28197</v>
      </c>
      <c r="D3676" t="s">
        <v>28198</v>
      </c>
      <c r="E3676" t="s">
        <v>28199</v>
      </c>
      <c r="F3676">
        <v>1000</v>
      </c>
      <c r="G3676">
        <v>0</v>
      </c>
      <c r="H3676">
        <v>0</v>
      </c>
      <c r="I3676">
        <v>2</v>
      </c>
      <c r="J3676" s="18" t="s">
        <v>21102</v>
      </c>
      <c r="K3676">
        <v>0</v>
      </c>
      <c r="L3676">
        <v>0</v>
      </c>
      <c r="M3676" s="18" t="s">
        <v>21102</v>
      </c>
      <c r="N3676">
        <v>0</v>
      </c>
      <c r="O3676">
        <v>0</v>
      </c>
      <c r="P3676">
        <v>2.9797799999999999</v>
      </c>
      <c r="Q3676">
        <v>0</v>
      </c>
      <c r="R3676">
        <v>1</v>
      </c>
    </row>
    <row r="3677" spans="1:18" x14ac:dyDescent="0.2">
      <c r="A3677" t="s">
        <v>28196</v>
      </c>
      <c r="B3677">
        <v>67</v>
      </c>
      <c r="C3677" t="s">
        <v>28197</v>
      </c>
      <c r="D3677" t="s">
        <v>28198</v>
      </c>
      <c r="E3677" t="s">
        <v>11680</v>
      </c>
      <c r="F3677">
        <v>1000</v>
      </c>
      <c r="G3677">
        <v>0</v>
      </c>
      <c r="H3677">
        <v>0</v>
      </c>
      <c r="I3677">
        <v>1</v>
      </c>
      <c r="J3677" s="18" t="s">
        <v>21102</v>
      </c>
      <c r="K3677">
        <v>0</v>
      </c>
      <c r="L3677">
        <v>0</v>
      </c>
      <c r="M3677" s="18" t="s">
        <v>21102</v>
      </c>
      <c r="N3677">
        <v>0</v>
      </c>
      <c r="O3677">
        <v>0</v>
      </c>
      <c r="P3677" t="s">
        <v>21102</v>
      </c>
      <c r="Q3677">
        <v>0</v>
      </c>
      <c r="R3677">
        <v>0</v>
      </c>
    </row>
    <row r="3678" spans="1:18" x14ac:dyDescent="0.2">
      <c r="A3678" t="s">
        <v>28200</v>
      </c>
      <c r="B3678">
        <v>138</v>
      </c>
      <c r="C3678" t="s">
        <v>13673</v>
      </c>
      <c r="D3678" t="s">
        <v>28201</v>
      </c>
      <c r="E3678" t="s">
        <v>13675</v>
      </c>
      <c r="F3678">
        <v>1000</v>
      </c>
      <c r="G3678">
        <v>2</v>
      </c>
      <c r="H3678">
        <v>0</v>
      </c>
      <c r="I3678">
        <v>0</v>
      </c>
      <c r="J3678" s="18" t="s">
        <v>21102</v>
      </c>
      <c r="K3678">
        <v>0</v>
      </c>
      <c r="L3678">
        <v>0</v>
      </c>
      <c r="M3678" s="18" t="s">
        <v>21102</v>
      </c>
      <c r="N3678">
        <v>0</v>
      </c>
      <c r="O3678">
        <v>0</v>
      </c>
      <c r="P3678" t="s">
        <v>21102</v>
      </c>
      <c r="Q3678">
        <v>0</v>
      </c>
      <c r="R3678">
        <v>0</v>
      </c>
    </row>
    <row r="3679" spans="1:18" x14ac:dyDescent="0.2">
      <c r="A3679" t="s">
        <v>28202</v>
      </c>
      <c r="B3679">
        <v>453</v>
      </c>
      <c r="C3679" t="s">
        <v>28203</v>
      </c>
      <c r="D3679" t="s">
        <v>28204</v>
      </c>
      <c r="E3679" t="s">
        <v>28205</v>
      </c>
      <c r="F3679">
        <v>1000</v>
      </c>
      <c r="G3679">
        <v>3</v>
      </c>
      <c r="H3679">
        <v>0</v>
      </c>
      <c r="I3679">
        <v>3</v>
      </c>
      <c r="J3679" s="18" t="s">
        <v>21102</v>
      </c>
      <c r="K3679">
        <v>0</v>
      </c>
      <c r="L3679">
        <v>0</v>
      </c>
      <c r="M3679" s="18" t="s">
        <v>21102</v>
      </c>
      <c r="N3679">
        <v>0</v>
      </c>
      <c r="O3679">
        <v>0</v>
      </c>
      <c r="P3679" t="s">
        <v>21102</v>
      </c>
      <c r="Q3679">
        <v>0</v>
      </c>
      <c r="R3679">
        <v>0</v>
      </c>
    </row>
    <row r="3680" spans="1:18" x14ac:dyDescent="0.2">
      <c r="A3680" t="s">
        <v>28206</v>
      </c>
      <c r="B3680">
        <v>237</v>
      </c>
      <c r="C3680" t="s">
        <v>28207</v>
      </c>
      <c r="D3680" t="s">
        <v>28208</v>
      </c>
      <c r="E3680" t="s">
        <v>28209</v>
      </c>
      <c r="F3680">
        <v>1000</v>
      </c>
      <c r="G3680">
        <v>13</v>
      </c>
      <c r="H3680">
        <v>21</v>
      </c>
      <c r="I3680">
        <v>16</v>
      </c>
      <c r="J3680" s="18">
        <v>3.79406</v>
      </c>
      <c r="K3680">
        <v>4.5611499999999996</v>
      </c>
      <c r="L3680">
        <v>5</v>
      </c>
      <c r="M3680" s="18">
        <v>0.177896</v>
      </c>
      <c r="N3680">
        <v>3.8604699999999998</v>
      </c>
      <c r="O3680">
        <v>8</v>
      </c>
      <c r="P3680">
        <v>-0.25812200000000002</v>
      </c>
      <c r="Q3680">
        <v>4.1111599999999999</v>
      </c>
      <c r="R3680">
        <v>8</v>
      </c>
    </row>
    <row r="3681" spans="1:18" x14ac:dyDescent="0.2">
      <c r="A3681" t="s">
        <v>28206</v>
      </c>
      <c r="B3681">
        <v>129</v>
      </c>
      <c r="C3681" t="s">
        <v>28207</v>
      </c>
      <c r="D3681" t="s">
        <v>28208</v>
      </c>
      <c r="E3681" t="s">
        <v>27132</v>
      </c>
      <c r="F3681">
        <v>1000</v>
      </c>
      <c r="G3681">
        <v>6</v>
      </c>
      <c r="H3681">
        <v>5</v>
      </c>
      <c r="I3681">
        <v>3</v>
      </c>
      <c r="J3681" s="18">
        <v>3.9575300000000002</v>
      </c>
      <c r="K3681">
        <v>0.39005299999999998</v>
      </c>
      <c r="L3681">
        <v>4</v>
      </c>
      <c r="M3681" s="18">
        <v>1.96638</v>
      </c>
      <c r="N3681">
        <v>0.27720600000000001</v>
      </c>
      <c r="O3681">
        <v>2</v>
      </c>
      <c r="P3681">
        <v>3.0608900000000001</v>
      </c>
      <c r="Q3681">
        <v>1.37212</v>
      </c>
      <c r="R3681">
        <v>2</v>
      </c>
    </row>
    <row r="3682" spans="1:18" x14ac:dyDescent="0.2">
      <c r="A3682" t="s">
        <v>28206</v>
      </c>
      <c r="B3682">
        <v>250</v>
      </c>
      <c r="C3682" t="s">
        <v>28207</v>
      </c>
      <c r="D3682" t="s">
        <v>28208</v>
      </c>
      <c r="E3682" t="s">
        <v>28210</v>
      </c>
      <c r="F3682">
        <v>1000</v>
      </c>
      <c r="G3682">
        <v>4</v>
      </c>
      <c r="H3682">
        <v>1</v>
      </c>
      <c r="I3682">
        <v>2</v>
      </c>
      <c r="J3682" s="18">
        <v>2.6598999999999999</v>
      </c>
      <c r="K3682">
        <v>0.10672</v>
      </c>
      <c r="L3682">
        <v>3</v>
      </c>
      <c r="M3682" s="18">
        <v>2.72573</v>
      </c>
      <c r="N3682">
        <v>0</v>
      </c>
      <c r="O3682">
        <v>1</v>
      </c>
      <c r="P3682">
        <v>2.6613899999999999</v>
      </c>
      <c r="Q3682">
        <v>0</v>
      </c>
      <c r="R3682">
        <v>1</v>
      </c>
    </row>
    <row r="3683" spans="1:18" x14ac:dyDescent="0.2">
      <c r="A3683" t="s">
        <v>28206</v>
      </c>
      <c r="B3683">
        <v>24</v>
      </c>
      <c r="C3683" t="s">
        <v>28207</v>
      </c>
      <c r="D3683" t="s">
        <v>28208</v>
      </c>
      <c r="E3683" t="s">
        <v>28211</v>
      </c>
      <c r="F3683">
        <v>29.5335</v>
      </c>
      <c r="G3683">
        <v>2</v>
      </c>
      <c r="H3683">
        <v>0</v>
      </c>
      <c r="I3683">
        <v>0</v>
      </c>
      <c r="J3683" s="18">
        <v>2.798</v>
      </c>
      <c r="K3683">
        <v>0</v>
      </c>
      <c r="L3683">
        <v>1</v>
      </c>
      <c r="M3683" s="18" t="s">
        <v>21102</v>
      </c>
      <c r="N3683">
        <v>0</v>
      </c>
      <c r="O3683">
        <v>0</v>
      </c>
      <c r="P3683" t="s">
        <v>21102</v>
      </c>
      <c r="Q3683">
        <v>0</v>
      </c>
      <c r="R3683">
        <v>0</v>
      </c>
    </row>
    <row r="3684" spans="1:18" x14ac:dyDescent="0.2">
      <c r="A3684" t="s">
        <v>28206</v>
      </c>
      <c r="B3684">
        <v>33</v>
      </c>
      <c r="C3684" t="s">
        <v>28207</v>
      </c>
      <c r="D3684" t="s">
        <v>28208</v>
      </c>
      <c r="E3684" t="s">
        <v>28212</v>
      </c>
      <c r="F3684">
        <v>1000</v>
      </c>
      <c r="G3684">
        <v>0</v>
      </c>
      <c r="H3684">
        <v>4</v>
      </c>
      <c r="I3684">
        <v>4</v>
      </c>
      <c r="J3684" s="18" t="s">
        <v>21102</v>
      </c>
      <c r="K3684">
        <v>0</v>
      </c>
      <c r="L3684">
        <v>0</v>
      </c>
      <c r="M3684" s="18">
        <v>3.2570999999999999</v>
      </c>
      <c r="N3684">
        <v>0.20541799999999999</v>
      </c>
      <c r="O3684">
        <v>2</v>
      </c>
      <c r="P3684">
        <v>3.17476</v>
      </c>
      <c r="Q3684">
        <v>0.191829</v>
      </c>
      <c r="R3684">
        <v>3</v>
      </c>
    </row>
    <row r="3685" spans="1:18" x14ac:dyDescent="0.2">
      <c r="A3685" t="s">
        <v>28206</v>
      </c>
      <c r="B3685">
        <v>273</v>
      </c>
      <c r="C3685" t="s">
        <v>28207</v>
      </c>
      <c r="D3685" t="s">
        <v>28208</v>
      </c>
      <c r="E3685" t="s">
        <v>28213</v>
      </c>
      <c r="F3685">
        <v>1000</v>
      </c>
      <c r="G3685">
        <v>0</v>
      </c>
      <c r="H3685">
        <v>0</v>
      </c>
      <c r="I3685">
        <v>2</v>
      </c>
      <c r="J3685" s="18" t="s">
        <v>21102</v>
      </c>
      <c r="K3685">
        <v>0</v>
      </c>
      <c r="L3685">
        <v>0</v>
      </c>
      <c r="M3685" s="18" t="s">
        <v>21102</v>
      </c>
      <c r="N3685">
        <v>0</v>
      </c>
      <c r="O3685">
        <v>0</v>
      </c>
      <c r="P3685" t="s">
        <v>21102</v>
      </c>
      <c r="Q3685">
        <v>0</v>
      </c>
      <c r="R3685">
        <v>0</v>
      </c>
    </row>
    <row r="3686" spans="1:18" x14ac:dyDescent="0.2">
      <c r="A3686" t="s">
        <v>28214</v>
      </c>
      <c r="B3686">
        <v>21</v>
      </c>
      <c r="C3686" t="s">
        <v>28215</v>
      </c>
      <c r="D3686" t="s">
        <v>28216</v>
      </c>
      <c r="E3686" t="s">
        <v>16288</v>
      </c>
      <c r="F3686">
        <v>1000</v>
      </c>
      <c r="G3686">
        <v>11</v>
      </c>
      <c r="H3686">
        <v>13</v>
      </c>
      <c r="I3686">
        <v>8</v>
      </c>
      <c r="J3686" s="18">
        <v>-1.02017</v>
      </c>
      <c r="K3686">
        <v>3.6410699999999997E-2</v>
      </c>
      <c r="L3686">
        <v>4</v>
      </c>
      <c r="M3686" s="18">
        <v>-0.91365300000000005</v>
      </c>
      <c r="N3686">
        <v>8.9781100000000003E-2</v>
      </c>
      <c r="O3686">
        <v>4</v>
      </c>
      <c r="P3686">
        <v>-0.95689900000000006</v>
      </c>
      <c r="Q3686">
        <v>6.7950300000000005E-2</v>
      </c>
      <c r="R3686">
        <v>3</v>
      </c>
    </row>
    <row r="3687" spans="1:18" x14ac:dyDescent="0.2">
      <c r="A3687" t="s">
        <v>28214</v>
      </c>
      <c r="B3687">
        <v>50</v>
      </c>
      <c r="C3687" t="s">
        <v>28215</v>
      </c>
      <c r="D3687" t="s">
        <v>28216</v>
      </c>
      <c r="E3687" t="s">
        <v>8351</v>
      </c>
      <c r="F3687">
        <v>1000</v>
      </c>
      <c r="G3687">
        <v>1</v>
      </c>
      <c r="H3687">
        <v>0</v>
      </c>
      <c r="I3687">
        <v>1</v>
      </c>
      <c r="J3687" s="18" t="s">
        <v>21102</v>
      </c>
      <c r="K3687">
        <v>0</v>
      </c>
      <c r="L3687">
        <v>0</v>
      </c>
      <c r="M3687" s="18" t="s">
        <v>21102</v>
      </c>
      <c r="N3687">
        <v>0</v>
      </c>
      <c r="O3687">
        <v>0</v>
      </c>
      <c r="P3687">
        <v>-2.1328800000000001</v>
      </c>
      <c r="Q3687">
        <v>0</v>
      </c>
      <c r="R3687">
        <v>1</v>
      </c>
    </row>
    <row r="3688" spans="1:18" x14ac:dyDescent="0.2">
      <c r="A3688" t="s">
        <v>28214</v>
      </c>
      <c r="B3688">
        <v>121</v>
      </c>
      <c r="C3688" t="s">
        <v>28215</v>
      </c>
      <c r="D3688" t="s">
        <v>28216</v>
      </c>
      <c r="E3688" t="s">
        <v>6986</v>
      </c>
      <c r="F3688">
        <v>1000</v>
      </c>
      <c r="G3688">
        <v>0</v>
      </c>
      <c r="H3688">
        <v>0</v>
      </c>
      <c r="I3688">
        <v>1</v>
      </c>
      <c r="J3688" s="18" t="s">
        <v>21102</v>
      </c>
      <c r="K3688">
        <v>0</v>
      </c>
      <c r="L3688">
        <v>0</v>
      </c>
      <c r="M3688" s="18" t="s">
        <v>21102</v>
      </c>
      <c r="N3688">
        <v>0</v>
      </c>
      <c r="O3688">
        <v>0</v>
      </c>
      <c r="P3688">
        <v>-2.0930599999999999</v>
      </c>
      <c r="Q3688">
        <v>0</v>
      </c>
      <c r="R3688">
        <v>1</v>
      </c>
    </row>
    <row r="3689" spans="1:18" x14ac:dyDescent="0.2">
      <c r="A3689" t="s">
        <v>28217</v>
      </c>
      <c r="B3689">
        <v>282</v>
      </c>
      <c r="C3689" t="s">
        <v>28218</v>
      </c>
      <c r="D3689" t="s">
        <v>28219</v>
      </c>
      <c r="E3689" t="s">
        <v>28220</v>
      </c>
      <c r="F3689">
        <v>1000</v>
      </c>
      <c r="G3689">
        <v>1</v>
      </c>
      <c r="H3689">
        <v>0</v>
      </c>
      <c r="I3689">
        <v>0</v>
      </c>
      <c r="J3689" s="18">
        <v>2.2995999999999999</v>
      </c>
      <c r="K3689">
        <v>0</v>
      </c>
      <c r="L3689">
        <v>1</v>
      </c>
      <c r="M3689" s="18" t="s">
        <v>21102</v>
      </c>
      <c r="N3689">
        <v>0</v>
      </c>
      <c r="O3689">
        <v>0</v>
      </c>
      <c r="P3689" t="s">
        <v>21102</v>
      </c>
      <c r="Q3689">
        <v>0</v>
      </c>
      <c r="R3689">
        <v>0</v>
      </c>
    </row>
    <row r="3690" spans="1:18" x14ac:dyDescent="0.2">
      <c r="A3690" t="s">
        <v>28221</v>
      </c>
      <c r="B3690">
        <v>80</v>
      </c>
      <c r="C3690" t="s">
        <v>28222</v>
      </c>
      <c r="D3690" t="s">
        <v>28223</v>
      </c>
      <c r="E3690" t="s">
        <v>28224</v>
      </c>
      <c r="F3690">
        <v>1000</v>
      </c>
      <c r="G3690">
        <v>2</v>
      </c>
      <c r="H3690">
        <v>4</v>
      </c>
      <c r="I3690">
        <v>1</v>
      </c>
      <c r="J3690" s="18">
        <v>-2.2872699999999999</v>
      </c>
      <c r="K3690">
        <v>0</v>
      </c>
      <c r="L3690">
        <v>1</v>
      </c>
      <c r="M3690" s="18">
        <v>-0.79985399999999995</v>
      </c>
      <c r="N3690">
        <v>1.08047</v>
      </c>
      <c r="O3690">
        <v>2</v>
      </c>
      <c r="P3690">
        <v>-0.43457800000000002</v>
      </c>
      <c r="Q3690">
        <v>0</v>
      </c>
      <c r="R3690">
        <v>1</v>
      </c>
    </row>
    <row r="3691" spans="1:18" x14ac:dyDescent="0.2">
      <c r="A3691" t="s">
        <v>28221</v>
      </c>
      <c r="B3691">
        <v>608</v>
      </c>
      <c r="C3691" t="s">
        <v>28222</v>
      </c>
      <c r="D3691" t="s">
        <v>28223</v>
      </c>
      <c r="E3691" t="s">
        <v>28225</v>
      </c>
      <c r="F3691">
        <v>1000</v>
      </c>
      <c r="G3691">
        <v>0</v>
      </c>
      <c r="H3691">
        <v>1</v>
      </c>
      <c r="I3691">
        <v>4</v>
      </c>
      <c r="J3691" s="18" t="s">
        <v>21102</v>
      </c>
      <c r="K3691">
        <v>0</v>
      </c>
      <c r="L3691">
        <v>0</v>
      </c>
      <c r="M3691" s="18">
        <v>1.58436</v>
      </c>
      <c r="N3691">
        <v>0</v>
      </c>
      <c r="O3691">
        <v>1</v>
      </c>
      <c r="P3691">
        <v>0.50829599999999997</v>
      </c>
      <c r="Q3691">
        <v>0.19060099999999999</v>
      </c>
      <c r="R3691">
        <v>2</v>
      </c>
    </row>
    <row r="3692" spans="1:18" x14ac:dyDescent="0.2">
      <c r="A3692" t="s">
        <v>28226</v>
      </c>
      <c r="B3692">
        <v>124</v>
      </c>
      <c r="C3692" t="s">
        <v>28227</v>
      </c>
      <c r="D3692" t="s">
        <v>28228</v>
      </c>
      <c r="E3692" t="s">
        <v>5530</v>
      </c>
      <c r="F3692">
        <v>1000</v>
      </c>
      <c r="G3692">
        <v>41</v>
      </c>
      <c r="H3692">
        <v>60</v>
      </c>
      <c r="I3692">
        <v>33</v>
      </c>
      <c r="J3692" s="18">
        <v>2.0422600000000002</v>
      </c>
      <c r="K3692">
        <v>0.39538800000000002</v>
      </c>
      <c r="L3692">
        <v>13</v>
      </c>
      <c r="M3692" s="18">
        <v>2.1228600000000002</v>
      </c>
      <c r="N3692">
        <v>9.9517599999999998E-2</v>
      </c>
      <c r="O3692">
        <v>12</v>
      </c>
      <c r="P3692">
        <v>2.0301499999999999</v>
      </c>
      <c r="Q3692">
        <v>1.68215</v>
      </c>
      <c r="R3692">
        <v>9</v>
      </c>
    </row>
    <row r="3693" spans="1:18" x14ac:dyDescent="0.2">
      <c r="A3693" t="s">
        <v>28226</v>
      </c>
      <c r="B3693">
        <v>113</v>
      </c>
      <c r="C3693" t="s">
        <v>28227</v>
      </c>
      <c r="D3693" t="s">
        <v>28228</v>
      </c>
      <c r="E3693" t="s">
        <v>28229</v>
      </c>
      <c r="F3693">
        <v>1000</v>
      </c>
      <c r="G3693">
        <v>3</v>
      </c>
      <c r="H3693">
        <v>0</v>
      </c>
      <c r="I3693">
        <v>0</v>
      </c>
      <c r="J3693" s="18">
        <v>2.3640800000000002E-3</v>
      </c>
      <c r="K3693">
        <v>0</v>
      </c>
      <c r="L3693">
        <v>1</v>
      </c>
      <c r="M3693" s="18" t="s">
        <v>21102</v>
      </c>
      <c r="N3693">
        <v>0</v>
      </c>
      <c r="O3693">
        <v>0</v>
      </c>
      <c r="P3693" t="s">
        <v>21102</v>
      </c>
      <c r="Q3693">
        <v>0</v>
      </c>
      <c r="R3693">
        <v>0</v>
      </c>
    </row>
    <row r="3694" spans="1:18" x14ac:dyDescent="0.2">
      <c r="A3694" t="s">
        <v>28226</v>
      </c>
      <c r="B3694">
        <v>353</v>
      </c>
      <c r="C3694" t="s">
        <v>28227</v>
      </c>
      <c r="D3694" t="s">
        <v>28228</v>
      </c>
      <c r="E3694" t="s">
        <v>28230</v>
      </c>
      <c r="F3694">
        <v>1000</v>
      </c>
      <c r="G3694">
        <v>13</v>
      </c>
      <c r="H3694">
        <v>25</v>
      </c>
      <c r="I3694">
        <v>14</v>
      </c>
      <c r="J3694" s="18">
        <v>0.77530500000000002</v>
      </c>
      <c r="K3694">
        <v>0.13798199999999999</v>
      </c>
      <c r="L3694">
        <v>4</v>
      </c>
      <c r="M3694" s="18">
        <v>1.0709299999999999</v>
      </c>
      <c r="N3694">
        <v>0.15104100000000001</v>
      </c>
      <c r="O3694">
        <v>3</v>
      </c>
      <c r="P3694">
        <v>0.87726099999999996</v>
      </c>
      <c r="Q3694">
        <v>8.3363400000000004E-2</v>
      </c>
      <c r="R3694">
        <v>4</v>
      </c>
    </row>
    <row r="3695" spans="1:18" x14ac:dyDescent="0.2">
      <c r="A3695" t="s">
        <v>28226</v>
      </c>
      <c r="B3695">
        <v>84</v>
      </c>
      <c r="C3695" t="s">
        <v>28227</v>
      </c>
      <c r="D3695" t="s">
        <v>28228</v>
      </c>
      <c r="E3695" t="s">
        <v>28231</v>
      </c>
      <c r="F3695">
        <v>1000</v>
      </c>
      <c r="G3695">
        <v>11</v>
      </c>
      <c r="H3695">
        <v>6</v>
      </c>
      <c r="I3695">
        <v>7</v>
      </c>
      <c r="J3695" s="18" t="s">
        <v>21102</v>
      </c>
      <c r="K3695">
        <v>0</v>
      </c>
      <c r="L3695">
        <v>0</v>
      </c>
      <c r="M3695" s="18" t="s">
        <v>21102</v>
      </c>
      <c r="N3695">
        <v>0</v>
      </c>
      <c r="O3695">
        <v>0</v>
      </c>
      <c r="P3695" t="s">
        <v>21102</v>
      </c>
      <c r="Q3695">
        <v>0</v>
      </c>
      <c r="R3695">
        <v>0</v>
      </c>
    </row>
    <row r="3696" spans="1:18" x14ac:dyDescent="0.2">
      <c r="A3696" t="s">
        <v>28226</v>
      </c>
      <c r="B3696">
        <v>125</v>
      </c>
      <c r="C3696" t="s">
        <v>28227</v>
      </c>
      <c r="D3696" t="s">
        <v>28228</v>
      </c>
      <c r="E3696" t="s">
        <v>9731</v>
      </c>
      <c r="F3696">
        <v>1000</v>
      </c>
      <c r="G3696">
        <v>4</v>
      </c>
      <c r="H3696">
        <v>1</v>
      </c>
      <c r="I3696">
        <v>4</v>
      </c>
      <c r="J3696" s="18" t="s">
        <v>21102</v>
      </c>
      <c r="K3696">
        <v>0</v>
      </c>
      <c r="L3696">
        <v>0</v>
      </c>
      <c r="M3696" s="18" t="s">
        <v>21102</v>
      </c>
      <c r="N3696">
        <v>0</v>
      </c>
      <c r="O3696">
        <v>0</v>
      </c>
      <c r="P3696" t="s">
        <v>21102</v>
      </c>
      <c r="Q3696">
        <v>0</v>
      </c>
      <c r="R3696">
        <v>0</v>
      </c>
    </row>
    <row r="3697" spans="1:18" x14ac:dyDescent="0.2">
      <c r="A3697" t="s">
        <v>28226</v>
      </c>
      <c r="B3697">
        <v>268</v>
      </c>
      <c r="C3697" t="s">
        <v>28227</v>
      </c>
      <c r="D3697" t="s">
        <v>28228</v>
      </c>
      <c r="E3697" t="s">
        <v>28232</v>
      </c>
      <c r="F3697">
        <v>1000</v>
      </c>
      <c r="G3697">
        <v>4</v>
      </c>
      <c r="H3697">
        <v>1</v>
      </c>
      <c r="I3697">
        <v>1</v>
      </c>
      <c r="J3697" s="18">
        <v>-1.66167</v>
      </c>
      <c r="K3697">
        <v>0.99987800000000004</v>
      </c>
      <c r="L3697">
        <v>3</v>
      </c>
      <c r="M3697" s="18">
        <v>0.48535499999999998</v>
      </c>
      <c r="N3697">
        <v>0</v>
      </c>
      <c r="O3697">
        <v>1</v>
      </c>
      <c r="P3697">
        <v>-1.5156799999999999</v>
      </c>
      <c r="Q3697">
        <v>0</v>
      </c>
      <c r="R3697">
        <v>1</v>
      </c>
    </row>
    <row r="3698" spans="1:18" x14ac:dyDescent="0.2">
      <c r="A3698" t="s">
        <v>28226</v>
      </c>
      <c r="B3698">
        <v>150</v>
      </c>
      <c r="C3698" t="s">
        <v>28227</v>
      </c>
      <c r="D3698" t="s">
        <v>28228</v>
      </c>
      <c r="E3698" t="s">
        <v>28233</v>
      </c>
      <c r="F3698">
        <v>1000</v>
      </c>
      <c r="G3698">
        <v>3</v>
      </c>
      <c r="H3698">
        <v>1</v>
      </c>
      <c r="I3698">
        <v>1</v>
      </c>
      <c r="J3698" s="18" t="s">
        <v>21102</v>
      </c>
      <c r="K3698">
        <v>0</v>
      </c>
      <c r="L3698">
        <v>0</v>
      </c>
      <c r="M3698" s="18" t="s">
        <v>21102</v>
      </c>
      <c r="N3698">
        <v>0</v>
      </c>
      <c r="O3698">
        <v>0</v>
      </c>
      <c r="P3698" t="s">
        <v>21102</v>
      </c>
      <c r="Q3698">
        <v>0</v>
      </c>
      <c r="R3698">
        <v>0</v>
      </c>
    </row>
    <row r="3699" spans="1:18" x14ac:dyDescent="0.2">
      <c r="A3699" t="s">
        <v>28234</v>
      </c>
      <c r="B3699">
        <v>20</v>
      </c>
      <c r="C3699" t="s">
        <v>28235</v>
      </c>
      <c r="D3699" t="s">
        <v>28236</v>
      </c>
      <c r="E3699" t="s">
        <v>9760</v>
      </c>
      <c r="F3699">
        <v>1000</v>
      </c>
      <c r="G3699">
        <v>4</v>
      </c>
      <c r="H3699">
        <v>16</v>
      </c>
      <c r="I3699">
        <v>3</v>
      </c>
      <c r="J3699" s="18">
        <v>-0.408441</v>
      </c>
      <c r="K3699">
        <v>0.16731299999999999</v>
      </c>
      <c r="L3699">
        <v>3</v>
      </c>
      <c r="M3699" s="18">
        <v>-1.94906E-2</v>
      </c>
      <c r="N3699">
        <v>9.8617200000000002E-2</v>
      </c>
      <c r="O3699">
        <v>3</v>
      </c>
      <c r="P3699">
        <v>-0.31812400000000002</v>
      </c>
      <c r="Q3699">
        <v>0.133965</v>
      </c>
      <c r="R3699">
        <v>3</v>
      </c>
    </row>
    <row r="3700" spans="1:18" x14ac:dyDescent="0.2">
      <c r="A3700" t="s">
        <v>28237</v>
      </c>
      <c r="B3700">
        <v>170</v>
      </c>
      <c r="C3700" t="s">
        <v>28238</v>
      </c>
      <c r="D3700" t="s">
        <v>28239</v>
      </c>
      <c r="E3700" t="s">
        <v>28240</v>
      </c>
      <c r="F3700">
        <v>1000</v>
      </c>
      <c r="G3700">
        <v>23</v>
      </c>
      <c r="H3700">
        <v>54</v>
      </c>
      <c r="I3700">
        <v>35</v>
      </c>
      <c r="J3700" s="18">
        <v>9.2132599999999995E-2</v>
      </c>
      <c r="K3700">
        <v>0.120222</v>
      </c>
      <c r="L3700">
        <v>6</v>
      </c>
      <c r="M3700" s="18">
        <v>0.29201899999999997</v>
      </c>
      <c r="N3700">
        <v>0.31950899999999999</v>
      </c>
      <c r="O3700">
        <v>6</v>
      </c>
      <c r="P3700">
        <v>-0.17633799999999999</v>
      </c>
      <c r="Q3700">
        <v>0.122806</v>
      </c>
      <c r="R3700">
        <v>8</v>
      </c>
    </row>
    <row r="3701" spans="1:18" x14ac:dyDescent="0.2">
      <c r="A3701" t="s">
        <v>28237</v>
      </c>
      <c r="B3701">
        <v>304</v>
      </c>
      <c r="C3701" t="s">
        <v>28238</v>
      </c>
      <c r="D3701" t="s">
        <v>28239</v>
      </c>
      <c r="E3701" t="s">
        <v>28241</v>
      </c>
      <c r="F3701">
        <v>1000</v>
      </c>
      <c r="G3701">
        <v>29</v>
      </c>
      <c r="H3701">
        <v>42</v>
      </c>
      <c r="I3701">
        <v>19</v>
      </c>
      <c r="J3701" s="18">
        <v>-0.19193299999999999</v>
      </c>
      <c r="K3701">
        <v>0.113333</v>
      </c>
      <c r="L3701">
        <v>4</v>
      </c>
      <c r="M3701" s="18">
        <v>2.8092499999999999E-2</v>
      </c>
      <c r="N3701">
        <v>0.16486999999999999</v>
      </c>
      <c r="O3701">
        <v>4</v>
      </c>
      <c r="P3701">
        <v>-0.55459499999999995</v>
      </c>
      <c r="Q3701">
        <v>8.1687099999999999E-2</v>
      </c>
      <c r="R3701">
        <v>4</v>
      </c>
    </row>
    <row r="3702" spans="1:18" x14ac:dyDescent="0.2">
      <c r="A3702" t="s">
        <v>28237</v>
      </c>
      <c r="B3702">
        <v>137</v>
      </c>
      <c r="C3702" t="s">
        <v>28238</v>
      </c>
      <c r="D3702" t="s">
        <v>28239</v>
      </c>
      <c r="E3702" t="s">
        <v>16449</v>
      </c>
      <c r="F3702">
        <v>1000</v>
      </c>
      <c r="G3702">
        <v>15</v>
      </c>
      <c r="H3702">
        <v>20</v>
      </c>
      <c r="I3702">
        <v>15</v>
      </c>
      <c r="J3702" s="18">
        <v>-0.487398</v>
      </c>
      <c r="K3702">
        <v>5.90713E-2</v>
      </c>
      <c r="L3702">
        <v>4</v>
      </c>
      <c r="M3702" s="18">
        <v>-0.29669899999999999</v>
      </c>
      <c r="N3702">
        <v>2.2244300000000002E-2</v>
      </c>
      <c r="O3702">
        <v>4</v>
      </c>
      <c r="P3702">
        <v>-0.72836299999999998</v>
      </c>
      <c r="Q3702">
        <v>5.7376900000000002E-2</v>
      </c>
      <c r="R3702">
        <v>4</v>
      </c>
    </row>
    <row r="3703" spans="1:18" x14ac:dyDescent="0.2">
      <c r="A3703" t="s">
        <v>28237</v>
      </c>
      <c r="B3703">
        <v>264</v>
      </c>
      <c r="C3703" t="s">
        <v>28238</v>
      </c>
      <c r="D3703" t="s">
        <v>28239</v>
      </c>
      <c r="E3703" t="s">
        <v>28242</v>
      </c>
      <c r="F3703">
        <v>1000</v>
      </c>
      <c r="G3703">
        <v>5</v>
      </c>
      <c r="H3703">
        <v>4</v>
      </c>
      <c r="I3703">
        <v>2</v>
      </c>
      <c r="J3703" s="18">
        <v>-0.58864700000000003</v>
      </c>
      <c r="K3703">
        <v>9.6848000000000004E-2</v>
      </c>
      <c r="L3703">
        <v>2</v>
      </c>
      <c r="M3703" s="18" t="s">
        <v>21102</v>
      </c>
      <c r="N3703">
        <v>0</v>
      </c>
      <c r="O3703">
        <v>0</v>
      </c>
      <c r="P3703" t="s">
        <v>21102</v>
      </c>
      <c r="Q3703">
        <v>0</v>
      </c>
      <c r="R3703">
        <v>0</v>
      </c>
    </row>
    <row r="3704" spans="1:18" x14ac:dyDescent="0.2">
      <c r="A3704" t="s">
        <v>28237</v>
      </c>
      <c r="B3704">
        <v>118</v>
      </c>
      <c r="C3704" t="s">
        <v>28238</v>
      </c>
      <c r="D3704" t="s">
        <v>28239</v>
      </c>
      <c r="E3704" t="s">
        <v>28233</v>
      </c>
      <c r="F3704">
        <v>1000</v>
      </c>
      <c r="G3704">
        <v>2</v>
      </c>
      <c r="H3704">
        <v>0</v>
      </c>
      <c r="I3704">
        <v>0</v>
      </c>
      <c r="J3704" s="18" t="s">
        <v>21102</v>
      </c>
      <c r="K3704">
        <v>0</v>
      </c>
      <c r="L3704">
        <v>0</v>
      </c>
      <c r="M3704" s="18" t="s">
        <v>21102</v>
      </c>
      <c r="N3704">
        <v>0</v>
      </c>
      <c r="O3704">
        <v>0</v>
      </c>
      <c r="P3704" t="s">
        <v>21102</v>
      </c>
      <c r="Q3704">
        <v>0</v>
      </c>
      <c r="R3704">
        <v>0</v>
      </c>
    </row>
    <row r="3705" spans="1:18" x14ac:dyDescent="0.2">
      <c r="A3705" t="s">
        <v>28237</v>
      </c>
      <c r="B3705">
        <v>301</v>
      </c>
      <c r="C3705" t="s">
        <v>28238</v>
      </c>
      <c r="D3705" t="s">
        <v>28239</v>
      </c>
      <c r="E3705" t="s">
        <v>28243</v>
      </c>
      <c r="F3705">
        <v>22.491700000000002</v>
      </c>
      <c r="G3705">
        <v>0</v>
      </c>
      <c r="H3705">
        <v>0</v>
      </c>
      <c r="I3705">
        <v>1</v>
      </c>
      <c r="J3705" s="18" t="s">
        <v>21102</v>
      </c>
      <c r="K3705">
        <v>0</v>
      </c>
      <c r="L3705">
        <v>0</v>
      </c>
      <c r="M3705" s="18" t="s">
        <v>21102</v>
      </c>
      <c r="N3705">
        <v>0</v>
      </c>
      <c r="O3705">
        <v>0</v>
      </c>
      <c r="P3705" t="s">
        <v>21102</v>
      </c>
      <c r="Q3705">
        <v>0</v>
      </c>
      <c r="R3705">
        <v>0</v>
      </c>
    </row>
    <row r="3706" spans="1:18" x14ac:dyDescent="0.2">
      <c r="A3706" t="s">
        <v>28244</v>
      </c>
      <c r="B3706">
        <v>187</v>
      </c>
      <c r="C3706" t="s">
        <v>28245</v>
      </c>
      <c r="D3706" t="s">
        <v>28246</v>
      </c>
      <c r="E3706" t="s">
        <v>28247</v>
      </c>
      <c r="F3706">
        <v>1000</v>
      </c>
      <c r="G3706">
        <v>5</v>
      </c>
      <c r="H3706">
        <v>14</v>
      </c>
      <c r="I3706">
        <v>11</v>
      </c>
      <c r="J3706" s="18">
        <v>3.3185899999999999</v>
      </c>
      <c r="K3706">
        <v>0</v>
      </c>
      <c r="L3706">
        <v>1</v>
      </c>
      <c r="M3706" s="18">
        <v>3.2346499999999998</v>
      </c>
      <c r="N3706">
        <v>0.39535399999999998</v>
      </c>
      <c r="O3706">
        <v>2</v>
      </c>
      <c r="P3706">
        <v>3.4846699999999999</v>
      </c>
      <c r="Q3706">
        <v>0.34396300000000002</v>
      </c>
      <c r="R3706">
        <v>3</v>
      </c>
    </row>
    <row r="3707" spans="1:18" x14ac:dyDescent="0.2">
      <c r="A3707" t="s">
        <v>28244</v>
      </c>
      <c r="B3707">
        <v>311</v>
      </c>
      <c r="C3707" t="s">
        <v>28245</v>
      </c>
      <c r="D3707" t="s">
        <v>28246</v>
      </c>
      <c r="E3707" t="s">
        <v>28248</v>
      </c>
      <c r="F3707">
        <v>1000</v>
      </c>
      <c r="G3707">
        <v>1</v>
      </c>
      <c r="H3707">
        <v>0</v>
      </c>
      <c r="I3707">
        <v>3</v>
      </c>
      <c r="J3707" s="18" t="s">
        <v>21102</v>
      </c>
      <c r="K3707">
        <v>0</v>
      </c>
      <c r="L3707">
        <v>0</v>
      </c>
      <c r="M3707" s="18" t="s">
        <v>21102</v>
      </c>
      <c r="N3707">
        <v>0</v>
      </c>
      <c r="O3707">
        <v>0</v>
      </c>
      <c r="P3707" t="s">
        <v>21102</v>
      </c>
      <c r="Q3707">
        <v>0</v>
      </c>
      <c r="R3707">
        <v>0</v>
      </c>
    </row>
    <row r="3708" spans="1:18" x14ac:dyDescent="0.2">
      <c r="A3708" t="s">
        <v>28244</v>
      </c>
      <c r="B3708">
        <v>59</v>
      </c>
      <c r="C3708" t="s">
        <v>28245</v>
      </c>
      <c r="D3708" t="s">
        <v>28246</v>
      </c>
      <c r="E3708" t="s">
        <v>28249</v>
      </c>
      <c r="F3708">
        <v>1000</v>
      </c>
      <c r="G3708">
        <v>2</v>
      </c>
      <c r="H3708">
        <v>1</v>
      </c>
      <c r="I3708">
        <v>0</v>
      </c>
      <c r="J3708" s="18" t="s">
        <v>21102</v>
      </c>
      <c r="K3708">
        <v>0</v>
      </c>
      <c r="L3708">
        <v>0</v>
      </c>
      <c r="M3708" s="18">
        <v>3.6431399999999998</v>
      </c>
      <c r="N3708">
        <v>0</v>
      </c>
      <c r="O3708">
        <v>1</v>
      </c>
      <c r="P3708" t="s">
        <v>21102</v>
      </c>
      <c r="Q3708">
        <v>0</v>
      </c>
      <c r="R3708">
        <v>0</v>
      </c>
    </row>
    <row r="3709" spans="1:18" x14ac:dyDescent="0.2">
      <c r="A3709" t="s">
        <v>28244</v>
      </c>
      <c r="B3709">
        <v>397</v>
      </c>
      <c r="C3709" t="s">
        <v>28245</v>
      </c>
      <c r="D3709" t="s">
        <v>28246</v>
      </c>
      <c r="E3709" t="s">
        <v>28250</v>
      </c>
      <c r="F3709">
        <v>1000</v>
      </c>
      <c r="G3709">
        <v>3</v>
      </c>
      <c r="H3709">
        <v>1</v>
      </c>
      <c r="I3709">
        <v>2</v>
      </c>
      <c r="J3709" s="18">
        <v>3.4816099999999999</v>
      </c>
      <c r="K3709">
        <v>0.20958199999999999</v>
      </c>
      <c r="L3709">
        <v>3</v>
      </c>
      <c r="M3709" s="18">
        <v>3.3313000000000001</v>
      </c>
      <c r="N3709">
        <v>0</v>
      </c>
      <c r="O3709">
        <v>1</v>
      </c>
      <c r="P3709">
        <v>3.1682199999999998</v>
      </c>
      <c r="Q3709">
        <v>0.27606599999999998</v>
      </c>
      <c r="R3709">
        <v>2</v>
      </c>
    </row>
    <row r="3710" spans="1:18" x14ac:dyDescent="0.2">
      <c r="A3710" t="s">
        <v>28244</v>
      </c>
      <c r="B3710">
        <v>177</v>
      </c>
      <c r="C3710" t="s">
        <v>28245</v>
      </c>
      <c r="D3710" t="s">
        <v>28246</v>
      </c>
      <c r="E3710" t="s">
        <v>28251</v>
      </c>
      <c r="F3710">
        <v>1000</v>
      </c>
      <c r="G3710">
        <v>0</v>
      </c>
      <c r="H3710">
        <v>0</v>
      </c>
      <c r="I3710">
        <v>2</v>
      </c>
      <c r="J3710" s="18" t="s">
        <v>21102</v>
      </c>
      <c r="K3710">
        <v>0</v>
      </c>
      <c r="L3710">
        <v>0</v>
      </c>
      <c r="M3710" s="18" t="s">
        <v>21102</v>
      </c>
      <c r="N3710">
        <v>0</v>
      </c>
      <c r="O3710">
        <v>0</v>
      </c>
      <c r="P3710" t="s">
        <v>21102</v>
      </c>
      <c r="Q3710">
        <v>0</v>
      </c>
      <c r="R3710">
        <v>0</v>
      </c>
    </row>
    <row r="3711" spans="1:18" x14ac:dyDescent="0.2">
      <c r="A3711" t="s">
        <v>28252</v>
      </c>
      <c r="B3711">
        <v>13</v>
      </c>
      <c r="C3711" t="s">
        <v>28253</v>
      </c>
      <c r="D3711" t="s">
        <v>28254</v>
      </c>
      <c r="E3711" t="s">
        <v>15989</v>
      </c>
      <c r="F3711">
        <v>1000</v>
      </c>
      <c r="G3711">
        <v>19</v>
      </c>
      <c r="H3711">
        <v>29</v>
      </c>
      <c r="I3711">
        <v>17</v>
      </c>
      <c r="J3711" s="18">
        <v>0.32342599999999999</v>
      </c>
      <c r="K3711">
        <v>6.9702899999999998E-2</v>
      </c>
      <c r="L3711">
        <v>8</v>
      </c>
      <c r="M3711" s="18">
        <v>0.32813199999999998</v>
      </c>
      <c r="N3711">
        <v>0.12790599999999999</v>
      </c>
      <c r="O3711">
        <v>8</v>
      </c>
      <c r="P3711">
        <v>0.66790799999999995</v>
      </c>
      <c r="Q3711">
        <v>8.3983100000000005E-2</v>
      </c>
      <c r="R3711">
        <v>8</v>
      </c>
    </row>
    <row r="3712" spans="1:18" x14ac:dyDescent="0.2">
      <c r="A3712" t="s">
        <v>28255</v>
      </c>
      <c r="B3712">
        <v>599</v>
      </c>
      <c r="C3712" t="s">
        <v>28256</v>
      </c>
      <c r="D3712" t="s">
        <v>28257</v>
      </c>
      <c r="E3712" t="s">
        <v>28258</v>
      </c>
      <c r="F3712">
        <v>1000</v>
      </c>
      <c r="G3712">
        <v>3</v>
      </c>
      <c r="H3712">
        <v>0</v>
      </c>
      <c r="I3712">
        <v>3</v>
      </c>
      <c r="J3712" s="18">
        <v>-1.1156299999999999</v>
      </c>
      <c r="K3712">
        <v>0.23494499999999999</v>
      </c>
      <c r="L3712">
        <v>2</v>
      </c>
      <c r="M3712" s="18" t="s">
        <v>21102</v>
      </c>
      <c r="N3712">
        <v>0</v>
      </c>
      <c r="O3712">
        <v>0</v>
      </c>
      <c r="P3712" t="s">
        <v>21102</v>
      </c>
      <c r="Q3712">
        <v>0</v>
      </c>
      <c r="R3712">
        <v>0</v>
      </c>
    </row>
    <row r="3713" spans="1:18" x14ac:dyDescent="0.2">
      <c r="A3713" t="s">
        <v>28259</v>
      </c>
      <c r="B3713">
        <v>126</v>
      </c>
      <c r="C3713" t="s">
        <v>28260</v>
      </c>
      <c r="D3713" t="s">
        <v>28261</v>
      </c>
      <c r="E3713" t="s">
        <v>28262</v>
      </c>
      <c r="F3713">
        <v>1000</v>
      </c>
      <c r="G3713">
        <v>6</v>
      </c>
      <c r="H3713">
        <v>11</v>
      </c>
      <c r="I3713">
        <v>12</v>
      </c>
      <c r="J3713" s="18">
        <v>-3.6626699999999998E-2</v>
      </c>
      <c r="K3713">
        <v>0.45294200000000001</v>
      </c>
      <c r="L3713">
        <v>4</v>
      </c>
      <c r="M3713" s="18">
        <v>-0.392461</v>
      </c>
      <c r="N3713">
        <v>0.12246899999999999</v>
      </c>
      <c r="O3713">
        <v>4</v>
      </c>
      <c r="P3713">
        <v>0.25400099999999998</v>
      </c>
      <c r="Q3713">
        <v>0.30295499999999997</v>
      </c>
      <c r="R3713">
        <v>4</v>
      </c>
    </row>
    <row r="3714" spans="1:18" x14ac:dyDescent="0.2">
      <c r="A3714" t="s">
        <v>28259</v>
      </c>
      <c r="B3714">
        <v>61</v>
      </c>
      <c r="C3714" t="s">
        <v>28260</v>
      </c>
      <c r="D3714" t="s">
        <v>28261</v>
      </c>
      <c r="E3714" t="s">
        <v>11697</v>
      </c>
      <c r="F3714">
        <v>1000</v>
      </c>
      <c r="G3714">
        <v>8</v>
      </c>
      <c r="H3714">
        <v>10</v>
      </c>
      <c r="I3714">
        <v>10</v>
      </c>
      <c r="J3714" s="18">
        <v>0.54335100000000003</v>
      </c>
      <c r="K3714">
        <v>4.6491299999999999E-2</v>
      </c>
      <c r="L3714">
        <v>4</v>
      </c>
      <c r="M3714" s="18">
        <v>0.32753100000000002</v>
      </c>
      <c r="N3714">
        <v>1.6710800000000001E-2</v>
      </c>
      <c r="O3714">
        <v>4</v>
      </c>
      <c r="P3714">
        <v>0.81994800000000001</v>
      </c>
      <c r="Q3714">
        <v>0.154141</v>
      </c>
      <c r="R3714">
        <v>4</v>
      </c>
    </row>
    <row r="3715" spans="1:18" x14ac:dyDescent="0.2">
      <c r="A3715" t="s">
        <v>28259</v>
      </c>
      <c r="B3715">
        <v>159</v>
      </c>
      <c r="C3715" t="s">
        <v>28260</v>
      </c>
      <c r="D3715" t="s">
        <v>28261</v>
      </c>
      <c r="E3715" t="s">
        <v>28263</v>
      </c>
      <c r="F3715">
        <v>1000</v>
      </c>
      <c r="G3715">
        <v>3</v>
      </c>
      <c r="H3715">
        <v>6</v>
      </c>
      <c r="I3715">
        <v>6</v>
      </c>
      <c r="J3715" s="18">
        <v>-0.36946299999999999</v>
      </c>
      <c r="K3715">
        <v>1.8304499999999999</v>
      </c>
      <c r="L3715">
        <v>2</v>
      </c>
      <c r="M3715" s="18">
        <v>-2.0366599999999999</v>
      </c>
      <c r="N3715">
        <v>0</v>
      </c>
      <c r="O3715">
        <v>1</v>
      </c>
      <c r="P3715">
        <v>-0.95496700000000001</v>
      </c>
      <c r="Q3715">
        <v>0.55521699999999996</v>
      </c>
      <c r="R3715">
        <v>4</v>
      </c>
    </row>
    <row r="3716" spans="1:18" x14ac:dyDescent="0.2">
      <c r="A3716" t="s">
        <v>28259</v>
      </c>
      <c r="B3716">
        <v>213</v>
      </c>
      <c r="C3716" t="s">
        <v>28260</v>
      </c>
      <c r="D3716" t="s">
        <v>28261</v>
      </c>
      <c r="E3716" t="s">
        <v>11412</v>
      </c>
      <c r="F3716">
        <v>1000</v>
      </c>
      <c r="G3716">
        <v>5</v>
      </c>
      <c r="H3716">
        <v>13</v>
      </c>
      <c r="I3716">
        <v>1</v>
      </c>
      <c r="J3716" s="18">
        <v>-1.64594</v>
      </c>
      <c r="K3716">
        <v>0.15763199999999999</v>
      </c>
      <c r="L3716">
        <v>3</v>
      </c>
      <c r="M3716" s="18">
        <v>-1.4675499999999999</v>
      </c>
      <c r="N3716">
        <v>0.17755399999999999</v>
      </c>
      <c r="O3716">
        <v>5</v>
      </c>
      <c r="P3716">
        <v>-1.59748</v>
      </c>
      <c r="Q3716">
        <v>0</v>
      </c>
      <c r="R3716">
        <v>1</v>
      </c>
    </row>
    <row r="3717" spans="1:18" x14ac:dyDescent="0.2">
      <c r="A3717" t="s">
        <v>28259</v>
      </c>
      <c r="B3717">
        <v>46</v>
      </c>
      <c r="C3717" t="s">
        <v>28260</v>
      </c>
      <c r="D3717" t="s">
        <v>28261</v>
      </c>
      <c r="E3717" t="s">
        <v>28264</v>
      </c>
      <c r="F3717">
        <v>1000</v>
      </c>
      <c r="G3717">
        <v>4</v>
      </c>
      <c r="H3717">
        <v>1</v>
      </c>
      <c r="I3717">
        <v>2</v>
      </c>
      <c r="J3717" s="18">
        <v>0.62256500000000004</v>
      </c>
      <c r="K3717">
        <v>5.44807E-2</v>
      </c>
      <c r="L3717">
        <v>4</v>
      </c>
      <c r="M3717" s="18" t="s">
        <v>21102</v>
      </c>
      <c r="N3717">
        <v>0</v>
      </c>
      <c r="O3717">
        <v>0</v>
      </c>
      <c r="P3717">
        <v>0.55530100000000004</v>
      </c>
      <c r="Q3717">
        <v>0.163051</v>
      </c>
      <c r="R3717">
        <v>2</v>
      </c>
    </row>
    <row r="3718" spans="1:18" x14ac:dyDescent="0.2">
      <c r="A3718" t="s">
        <v>28259</v>
      </c>
      <c r="B3718">
        <v>112</v>
      </c>
      <c r="C3718" t="s">
        <v>28260</v>
      </c>
      <c r="D3718" t="s">
        <v>28261</v>
      </c>
      <c r="E3718" t="s">
        <v>28265</v>
      </c>
      <c r="F3718">
        <v>1000</v>
      </c>
      <c r="G3718">
        <v>1</v>
      </c>
      <c r="H3718">
        <v>1</v>
      </c>
      <c r="I3718">
        <v>1</v>
      </c>
      <c r="J3718" s="18">
        <v>2.6034199999999998</v>
      </c>
      <c r="K3718">
        <v>0</v>
      </c>
      <c r="L3718">
        <v>1</v>
      </c>
      <c r="M3718" s="18" t="s">
        <v>21102</v>
      </c>
      <c r="N3718">
        <v>0</v>
      </c>
      <c r="O3718">
        <v>0</v>
      </c>
      <c r="P3718" t="s">
        <v>21102</v>
      </c>
      <c r="Q3718">
        <v>0</v>
      </c>
      <c r="R3718">
        <v>0</v>
      </c>
    </row>
    <row r="3719" spans="1:18" x14ac:dyDescent="0.2">
      <c r="A3719" t="s">
        <v>28259</v>
      </c>
      <c r="B3719">
        <v>352</v>
      </c>
      <c r="C3719" t="s">
        <v>28260</v>
      </c>
      <c r="D3719" t="s">
        <v>28261</v>
      </c>
      <c r="E3719" t="s">
        <v>28266</v>
      </c>
      <c r="F3719">
        <v>1000</v>
      </c>
      <c r="G3719">
        <v>0</v>
      </c>
      <c r="H3719">
        <v>0</v>
      </c>
      <c r="I3719">
        <v>2</v>
      </c>
      <c r="J3719" s="18" t="s">
        <v>21102</v>
      </c>
      <c r="K3719">
        <v>0</v>
      </c>
      <c r="L3719">
        <v>0</v>
      </c>
      <c r="M3719" s="18" t="s">
        <v>21102</v>
      </c>
      <c r="N3719">
        <v>0</v>
      </c>
      <c r="O3719">
        <v>0</v>
      </c>
      <c r="P3719" t="s">
        <v>21102</v>
      </c>
      <c r="Q3719">
        <v>0</v>
      </c>
      <c r="R3719">
        <v>0</v>
      </c>
    </row>
    <row r="3720" spans="1:18" x14ac:dyDescent="0.2">
      <c r="A3720" t="s">
        <v>28259</v>
      </c>
      <c r="B3720">
        <v>129</v>
      </c>
      <c r="C3720" t="s">
        <v>28260</v>
      </c>
      <c r="D3720" t="s">
        <v>28261</v>
      </c>
      <c r="E3720" t="s">
        <v>28267</v>
      </c>
      <c r="F3720">
        <v>1000</v>
      </c>
      <c r="G3720">
        <v>0</v>
      </c>
      <c r="H3720">
        <v>0</v>
      </c>
      <c r="I3720">
        <v>1</v>
      </c>
      <c r="J3720" s="18" t="s">
        <v>21102</v>
      </c>
      <c r="K3720">
        <v>0</v>
      </c>
      <c r="L3720">
        <v>0</v>
      </c>
      <c r="M3720" s="18" t="s">
        <v>21102</v>
      </c>
      <c r="N3720">
        <v>0</v>
      </c>
      <c r="O3720">
        <v>0</v>
      </c>
      <c r="P3720" t="s">
        <v>21102</v>
      </c>
      <c r="Q3720">
        <v>0</v>
      </c>
      <c r="R3720">
        <v>0</v>
      </c>
    </row>
    <row r="3721" spans="1:18" x14ac:dyDescent="0.2">
      <c r="A3721" t="s">
        <v>28268</v>
      </c>
      <c r="B3721">
        <v>1180</v>
      </c>
      <c r="C3721" t="s">
        <v>28269</v>
      </c>
      <c r="D3721" t="s">
        <v>28270</v>
      </c>
      <c r="E3721" t="s">
        <v>28271</v>
      </c>
      <c r="F3721">
        <v>1000</v>
      </c>
      <c r="G3721">
        <v>4</v>
      </c>
      <c r="H3721">
        <v>2</v>
      </c>
      <c r="I3721">
        <v>5</v>
      </c>
      <c r="J3721" s="18" t="s">
        <v>21102</v>
      </c>
      <c r="K3721">
        <v>0</v>
      </c>
      <c r="L3721">
        <v>0</v>
      </c>
      <c r="M3721" s="18" t="s">
        <v>21102</v>
      </c>
      <c r="N3721">
        <v>0</v>
      </c>
      <c r="O3721">
        <v>0</v>
      </c>
      <c r="P3721" t="s">
        <v>21102</v>
      </c>
      <c r="Q3721">
        <v>0</v>
      </c>
      <c r="R3721">
        <v>0</v>
      </c>
    </row>
    <row r="3722" spans="1:18" x14ac:dyDescent="0.2">
      <c r="A3722" t="s">
        <v>28268</v>
      </c>
      <c r="B3722">
        <v>981</v>
      </c>
      <c r="C3722" t="s">
        <v>28269</v>
      </c>
      <c r="D3722" t="s">
        <v>28270</v>
      </c>
      <c r="E3722" t="s">
        <v>28272</v>
      </c>
      <c r="F3722">
        <v>1000</v>
      </c>
      <c r="G3722">
        <v>1</v>
      </c>
      <c r="H3722">
        <v>0</v>
      </c>
      <c r="I3722">
        <v>1</v>
      </c>
      <c r="J3722" s="18">
        <v>3.0420199999999999</v>
      </c>
      <c r="K3722">
        <v>0</v>
      </c>
      <c r="L3722">
        <v>1</v>
      </c>
      <c r="M3722" s="18" t="s">
        <v>21102</v>
      </c>
      <c r="N3722">
        <v>0</v>
      </c>
      <c r="O3722">
        <v>0</v>
      </c>
      <c r="P3722">
        <v>3.53003</v>
      </c>
      <c r="Q3722">
        <v>0</v>
      </c>
      <c r="R3722">
        <v>1</v>
      </c>
    </row>
    <row r="3723" spans="1:18" x14ac:dyDescent="0.2">
      <c r="A3723" t="s">
        <v>28268</v>
      </c>
      <c r="B3723">
        <v>1028</v>
      </c>
      <c r="C3723" t="s">
        <v>28269</v>
      </c>
      <c r="D3723" t="s">
        <v>28270</v>
      </c>
      <c r="E3723" t="s">
        <v>28273</v>
      </c>
      <c r="F3723">
        <v>1000</v>
      </c>
      <c r="G3723">
        <v>2</v>
      </c>
      <c r="H3723">
        <v>1</v>
      </c>
      <c r="I3723">
        <v>2</v>
      </c>
      <c r="J3723" s="18" t="s">
        <v>21102</v>
      </c>
      <c r="K3723">
        <v>0</v>
      </c>
      <c r="L3723">
        <v>0</v>
      </c>
      <c r="M3723" s="18" t="s">
        <v>21102</v>
      </c>
      <c r="N3723">
        <v>0</v>
      </c>
      <c r="O3723">
        <v>0</v>
      </c>
      <c r="P3723" t="s">
        <v>21102</v>
      </c>
      <c r="Q3723">
        <v>0</v>
      </c>
      <c r="R3723">
        <v>0</v>
      </c>
    </row>
    <row r="3724" spans="1:18" x14ac:dyDescent="0.2">
      <c r="A3724" t="s">
        <v>28268</v>
      </c>
      <c r="B3724">
        <v>1184</v>
      </c>
      <c r="C3724" t="s">
        <v>28269</v>
      </c>
      <c r="D3724" t="s">
        <v>28270</v>
      </c>
      <c r="E3724" t="s">
        <v>28274</v>
      </c>
      <c r="F3724">
        <v>1000</v>
      </c>
      <c r="G3724">
        <v>1</v>
      </c>
      <c r="H3724">
        <v>1</v>
      </c>
      <c r="I3724">
        <v>1</v>
      </c>
      <c r="J3724" s="18">
        <v>3.5808200000000001</v>
      </c>
      <c r="K3724">
        <v>0</v>
      </c>
      <c r="L3724">
        <v>1</v>
      </c>
      <c r="M3724" s="18">
        <v>3.49139</v>
      </c>
      <c r="N3724">
        <v>0</v>
      </c>
      <c r="O3724">
        <v>1</v>
      </c>
      <c r="P3724">
        <v>3.5594700000000001</v>
      </c>
      <c r="Q3724">
        <v>0</v>
      </c>
      <c r="R3724">
        <v>1</v>
      </c>
    </row>
    <row r="3725" spans="1:18" x14ac:dyDescent="0.2">
      <c r="A3725" t="s">
        <v>28268</v>
      </c>
      <c r="B3725">
        <v>1716</v>
      </c>
      <c r="C3725" t="s">
        <v>28269</v>
      </c>
      <c r="D3725" t="s">
        <v>28270</v>
      </c>
      <c r="E3725" t="s">
        <v>28275</v>
      </c>
      <c r="F3725">
        <v>1000</v>
      </c>
      <c r="G3725">
        <v>0</v>
      </c>
      <c r="H3725">
        <v>0</v>
      </c>
      <c r="I3725">
        <v>1</v>
      </c>
      <c r="J3725" s="18" t="s">
        <v>21102</v>
      </c>
      <c r="K3725">
        <v>0</v>
      </c>
      <c r="L3725">
        <v>0</v>
      </c>
      <c r="M3725" s="18" t="s">
        <v>21102</v>
      </c>
      <c r="N3725">
        <v>0</v>
      </c>
      <c r="O3725">
        <v>0</v>
      </c>
      <c r="P3725" t="s">
        <v>21102</v>
      </c>
      <c r="Q3725">
        <v>0</v>
      </c>
      <c r="R3725">
        <v>0</v>
      </c>
    </row>
    <row r="3726" spans="1:18" x14ac:dyDescent="0.2">
      <c r="A3726" t="s">
        <v>28276</v>
      </c>
      <c r="B3726">
        <v>81</v>
      </c>
      <c r="C3726" t="s">
        <v>28277</v>
      </c>
      <c r="D3726" t="s">
        <v>28278</v>
      </c>
      <c r="E3726" t="s">
        <v>28279</v>
      </c>
      <c r="F3726">
        <v>1000</v>
      </c>
      <c r="G3726">
        <v>4</v>
      </c>
      <c r="H3726">
        <v>3</v>
      </c>
      <c r="I3726">
        <v>1</v>
      </c>
      <c r="J3726" s="18">
        <v>-1.6511800000000001</v>
      </c>
      <c r="K3726">
        <v>0.91434800000000005</v>
      </c>
      <c r="L3726">
        <v>4</v>
      </c>
      <c r="M3726" s="18">
        <v>-2.0057399999999999</v>
      </c>
      <c r="N3726">
        <v>0.95757999999999999</v>
      </c>
      <c r="O3726">
        <v>2</v>
      </c>
      <c r="P3726">
        <v>-1.5454399999999999</v>
      </c>
      <c r="Q3726">
        <v>0</v>
      </c>
      <c r="R3726">
        <v>1</v>
      </c>
    </row>
    <row r="3727" spans="1:18" x14ac:dyDescent="0.2">
      <c r="A3727" t="s">
        <v>28276</v>
      </c>
      <c r="B3727">
        <v>1075</v>
      </c>
      <c r="C3727" t="s">
        <v>28277</v>
      </c>
      <c r="D3727" t="s">
        <v>28278</v>
      </c>
      <c r="E3727" t="s">
        <v>28280</v>
      </c>
      <c r="F3727">
        <v>1000</v>
      </c>
      <c r="G3727">
        <v>4</v>
      </c>
      <c r="H3727">
        <v>3</v>
      </c>
      <c r="I3727">
        <v>3</v>
      </c>
      <c r="J3727" s="18">
        <v>2.38435</v>
      </c>
      <c r="K3727">
        <v>0.51854599999999995</v>
      </c>
      <c r="L3727">
        <v>4</v>
      </c>
      <c r="M3727" s="18">
        <v>1.8911199999999999</v>
      </c>
      <c r="N3727">
        <v>0.52332299999999998</v>
      </c>
      <c r="O3727">
        <v>3</v>
      </c>
      <c r="P3727">
        <v>1.3599000000000001</v>
      </c>
      <c r="Q3727">
        <v>0.60286300000000004</v>
      </c>
      <c r="R3727">
        <v>3</v>
      </c>
    </row>
    <row r="3728" spans="1:18" x14ac:dyDescent="0.2">
      <c r="A3728" t="s">
        <v>28276</v>
      </c>
      <c r="B3728">
        <v>351</v>
      </c>
      <c r="C3728" t="s">
        <v>28277</v>
      </c>
      <c r="D3728" t="s">
        <v>28278</v>
      </c>
      <c r="E3728" t="s">
        <v>28281</v>
      </c>
      <c r="F3728">
        <v>1000</v>
      </c>
      <c r="G3728">
        <v>5</v>
      </c>
      <c r="H3728">
        <v>5</v>
      </c>
      <c r="I3728">
        <v>7</v>
      </c>
      <c r="J3728" s="18" t="s">
        <v>21102</v>
      </c>
      <c r="K3728">
        <v>0</v>
      </c>
      <c r="L3728">
        <v>0</v>
      </c>
      <c r="M3728" s="18" t="s">
        <v>21102</v>
      </c>
      <c r="N3728">
        <v>0</v>
      </c>
      <c r="O3728">
        <v>0</v>
      </c>
      <c r="P3728" t="s">
        <v>21102</v>
      </c>
      <c r="Q3728">
        <v>0</v>
      </c>
      <c r="R3728">
        <v>0</v>
      </c>
    </row>
    <row r="3729" spans="1:18" x14ac:dyDescent="0.2">
      <c r="A3729" t="s">
        <v>28282</v>
      </c>
      <c r="B3729">
        <v>180</v>
      </c>
      <c r="C3729" t="s">
        <v>28283</v>
      </c>
      <c r="D3729" t="s">
        <v>28284</v>
      </c>
      <c r="E3729" t="s">
        <v>11859</v>
      </c>
      <c r="F3729">
        <v>1000</v>
      </c>
      <c r="G3729">
        <v>3</v>
      </c>
      <c r="H3729">
        <v>6</v>
      </c>
      <c r="I3729">
        <v>2</v>
      </c>
      <c r="J3729" s="18">
        <v>1.3810800000000001</v>
      </c>
      <c r="K3729">
        <v>0.180256</v>
      </c>
      <c r="L3729">
        <v>3</v>
      </c>
      <c r="M3729" s="18">
        <v>1.21427</v>
      </c>
      <c r="N3729">
        <v>0.10870299999999999</v>
      </c>
      <c r="O3729">
        <v>4</v>
      </c>
      <c r="P3729">
        <v>1.20482</v>
      </c>
      <c r="Q3729">
        <v>0.19066</v>
      </c>
      <c r="R3729">
        <v>2</v>
      </c>
    </row>
    <row r="3730" spans="1:18" x14ac:dyDescent="0.2">
      <c r="A3730" t="s">
        <v>28282</v>
      </c>
      <c r="B3730">
        <v>405</v>
      </c>
      <c r="C3730" t="s">
        <v>28283</v>
      </c>
      <c r="D3730" t="s">
        <v>28284</v>
      </c>
      <c r="E3730" t="s">
        <v>28285</v>
      </c>
      <c r="F3730">
        <v>1000</v>
      </c>
      <c r="G3730">
        <v>3</v>
      </c>
      <c r="H3730">
        <v>1</v>
      </c>
      <c r="I3730">
        <v>2</v>
      </c>
      <c r="J3730" s="18" t="s">
        <v>21102</v>
      </c>
      <c r="K3730">
        <v>0</v>
      </c>
      <c r="L3730">
        <v>0</v>
      </c>
      <c r="M3730" s="18" t="s">
        <v>21102</v>
      </c>
      <c r="N3730">
        <v>0</v>
      </c>
      <c r="O3730">
        <v>0</v>
      </c>
      <c r="P3730" t="s">
        <v>21102</v>
      </c>
      <c r="Q3730">
        <v>0</v>
      </c>
      <c r="R3730">
        <v>0</v>
      </c>
    </row>
    <row r="3731" spans="1:18" x14ac:dyDescent="0.2">
      <c r="A3731" t="s">
        <v>28282</v>
      </c>
      <c r="B3731">
        <v>772</v>
      </c>
      <c r="C3731" t="s">
        <v>28283</v>
      </c>
      <c r="D3731" t="s">
        <v>28284</v>
      </c>
      <c r="E3731" t="s">
        <v>28286</v>
      </c>
      <c r="F3731">
        <v>1000</v>
      </c>
      <c r="G3731">
        <v>0</v>
      </c>
      <c r="H3731">
        <v>1</v>
      </c>
      <c r="I3731">
        <v>0</v>
      </c>
      <c r="J3731" s="18" t="s">
        <v>21102</v>
      </c>
      <c r="K3731">
        <v>0</v>
      </c>
      <c r="L3731">
        <v>0</v>
      </c>
      <c r="M3731" s="18">
        <v>0.48805199999999999</v>
      </c>
      <c r="N3731">
        <v>0</v>
      </c>
      <c r="O3731">
        <v>1</v>
      </c>
      <c r="P3731" t="s">
        <v>21102</v>
      </c>
      <c r="Q3731">
        <v>0</v>
      </c>
      <c r="R3731">
        <v>0</v>
      </c>
    </row>
    <row r="3732" spans="1:18" x14ac:dyDescent="0.2">
      <c r="A3732" t="s">
        <v>28282</v>
      </c>
      <c r="B3732">
        <v>86</v>
      </c>
      <c r="C3732" t="s">
        <v>28283</v>
      </c>
      <c r="D3732" t="s">
        <v>28284</v>
      </c>
      <c r="E3732" t="s">
        <v>9284</v>
      </c>
      <c r="F3732">
        <v>1000</v>
      </c>
      <c r="G3732">
        <v>0</v>
      </c>
      <c r="H3732">
        <v>1</v>
      </c>
      <c r="I3732">
        <v>0</v>
      </c>
      <c r="J3732" s="18" t="s">
        <v>21102</v>
      </c>
      <c r="K3732">
        <v>0</v>
      </c>
      <c r="L3732">
        <v>0</v>
      </c>
      <c r="M3732" s="18" t="s">
        <v>21102</v>
      </c>
      <c r="N3732">
        <v>0</v>
      </c>
      <c r="O3732">
        <v>0</v>
      </c>
      <c r="P3732" t="s">
        <v>21102</v>
      </c>
      <c r="Q3732">
        <v>0</v>
      </c>
      <c r="R3732">
        <v>0</v>
      </c>
    </row>
    <row r="3733" spans="1:18" x14ac:dyDescent="0.2">
      <c r="A3733" t="s">
        <v>28287</v>
      </c>
      <c r="B3733">
        <v>258</v>
      </c>
      <c r="C3733" t="s">
        <v>28288</v>
      </c>
      <c r="D3733" t="s">
        <v>28289</v>
      </c>
      <c r="E3733" t="s">
        <v>28290</v>
      </c>
      <c r="F3733">
        <v>1000</v>
      </c>
      <c r="G3733">
        <v>0</v>
      </c>
      <c r="H3733">
        <v>0</v>
      </c>
      <c r="I3733">
        <v>1</v>
      </c>
      <c r="J3733" s="18" t="s">
        <v>21102</v>
      </c>
      <c r="K3733">
        <v>0</v>
      </c>
      <c r="L3733">
        <v>0</v>
      </c>
      <c r="M3733" s="18" t="s">
        <v>21102</v>
      </c>
      <c r="N3733">
        <v>0</v>
      </c>
      <c r="O3733">
        <v>0</v>
      </c>
      <c r="P3733" t="s">
        <v>21102</v>
      </c>
      <c r="Q3733">
        <v>0</v>
      </c>
      <c r="R3733">
        <v>0</v>
      </c>
    </row>
    <row r="3734" spans="1:18" x14ac:dyDescent="0.2">
      <c r="A3734" t="s">
        <v>28291</v>
      </c>
      <c r="B3734">
        <v>679</v>
      </c>
      <c r="C3734" t="s">
        <v>28292</v>
      </c>
      <c r="D3734" t="s">
        <v>28293</v>
      </c>
      <c r="E3734" t="s">
        <v>28294</v>
      </c>
      <c r="F3734">
        <v>1000</v>
      </c>
      <c r="G3734">
        <v>8</v>
      </c>
      <c r="H3734">
        <v>0</v>
      </c>
      <c r="I3734">
        <v>6</v>
      </c>
      <c r="J3734" s="18">
        <v>2.1736599999999999</v>
      </c>
      <c r="K3734">
        <v>0.16866</v>
      </c>
      <c r="L3734">
        <v>6</v>
      </c>
      <c r="M3734" s="18" t="s">
        <v>21102</v>
      </c>
      <c r="N3734">
        <v>0</v>
      </c>
      <c r="O3734">
        <v>0</v>
      </c>
      <c r="P3734">
        <v>1.78993</v>
      </c>
      <c r="Q3734">
        <v>0.350466</v>
      </c>
      <c r="R3734">
        <v>3</v>
      </c>
    </row>
    <row r="3735" spans="1:18" x14ac:dyDescent="0.2">
      <c r="A3735" t="s">
        <v>28291</v>
      </c>
      <c r="B3735">
        <v>660</v>
      </c>
      <c r="C3735" t="s">
        <v>28292</v>
      </c>
      <c r="D3735" t="s">
        <v>28293</v>
      </c>
      <c r="E3735" t="s">
        <v>28295</v>
      </c>
      <c r="F3735">
        <v>1000</v>
      </c>
      <c r="G3735">
        <v>4</v>
      </c>
      <c r="H3735">
        <v>0</v>
      </c>
      <c r="I3735">
        <v>0</v>
      </c>
      <c r="J3735" s="18" t="s">
        <v>21102</v>
      </c>
      <c r="K3735">
        <v>0</v>
      </c>
      <c r="L3735">
        <v>0</v>
      </c>
      <c r="M3735" s="18" t="s">
        <v>21102</v>
      </c>
      <c r="N3735">
        <v>0</v>
      </c>
      <c r="O3735">
        <v>0</v>
      </c>
      <c r="P3735" t="s">
        <v>21102</v>
      </c>
      <c r="Q3735">
        <v>0</v>
      </c>
      <c r="R3735">
        <v>0</v>
      </c>
    </row>
    <row r="3736" spans="1:18" x14ac:dyDescent="0.2">
      <c r="A3736" t="s">
        <v>28296</v>
      </c>
      <c r="B3736">
        <v>262</v>
      </c>
      <c r="C3736" t="s">
        <v>28297</v>
      </c>
      <c r="D3736" t="s">
        <v>28298</v>
      </c>
      <c r="E3736" t="s">
        <v>13218</v>
      </c>
      <c r="F3736">
        <v>1000</v>
      </c>
      <c r="G3736">
        <v>9</v>
      </c>
      <c r="H3736">
        <v>7</v>
      </c>
      <c r="I3736">
        <v>6</v>
      </c>
      <c r="J3736" s="18">
        <v>4.0679399999999998E-2</v>
      </c>
      <c r="K3736">
        <v>6.73787E-2</v>
      </c>
      <c r="L3736">
        <v>4</v>
      </c>
      <c r="M3736" s="18">
        <v>0.29130099999999998</v>
      </c>
      <c r="N3736">
        <v>0.112488</v>
      </c>
      <c r="O3736">
        <v>4</v>
      </c>
      <c r="P3736">
        <v>0.19453899999999999</v>
      </c>
      <c r="Q3736">
        <v>0.118395</v>
      </c>
      <c r="R3736">
        <v>4</v>
      </c>
    </row>
    <row r="3737" spans="1:18" x14ac:dyDescent="0.2">
      <c r="A3737" t="s">
        <v>28296</v>
      </c>
      <c r="B3737">
        <v>425</v>
      </c>
      <c r="C3737" t="s">
        <v>28297</v>
      </c>
      <c r="D3737" t="s">
        <v>28298</v>
      </c>
      <c r="E3737" t="s">
        <v>28299</v>
      </c>
      <c r="F3737">
        <v>1000</v>
      </c>
      <c r="G3737">
        <v>1</v>
      </c>
      <c r="H3737">
        <v>0</v>
      </c>
      <c r="I3737">
        <v>1</v>
      </c>
      <c r="J3737" s="18" t="s">
        <v>21102</v>
      </c>
      <c r="K3737">
        <v>0</v>
      </c>
      <c r="L3737">
        <v>0</v>
      </c>
      <c r="M3737" s="18" t="s">
        <v>21102</v>
      </c>
      <c r="N3737">
        <v>0</v>
      </c>
      <c r="O3737">
        <v>0</v>
      </c>
      <c r="P3737" t="s">
        <v>21102</v>
      </c>
      <c r="Q3737">
        <v>0</v>
      </c>
      <c r="R3737">
        <v>0</v>
      </c>
    </row>
    <row r="3738" spans="1:18" x14ac:dyDescent="0.2">
      <c r="A3738" t="s">
        <v>28296</v>
      </c>
      <c r="B3738">
        <v>543</v>
      </c>
      <c r="C3738" t="s">
        <v>28297</v>
      </c>
      <c r="D3738" t="s">
        <v>28298</v>
      </c>
      <c r="E3738" t="s">
        <v>28300</v>
      </c>
      <c r="F3738">
        <v>1000</v>
      </c>
      <c r="G3738">
        <v>1</v>
      </c>
      <c r="H3738">
        <v>0</v>
      </c>
      <c r="I3738">
        <v>1</v>
      </c>
      <c r="J3738" s="18" t="s">
        <v>21102</v>
      </c>
      <c r="K3738">
        <v>0</v>
      </c>
      <c r="L3738">
        <v>0</v>
      </c>
      <c r="M3738" s="18" t="s">
        <v>21102</v>
      </c>
      <c r="N3738">
        <v>0</v>
      </c>
      <c r="O3738">
        <v>0</v>
      </c>
      <c r="P3738">
        <v>-5.1538199999999999E-2</v>
      </c>
      <c r="Q3738">
        <v>0</v>
      </c>
      <c r="R3738">
        <v>1</v>
      </c>
    </row>
    <row r="3739" spans="1:18" x14ac:dyDescent="0.2">
      <c r="A3739" t="s">
        <v>28301</v>
      </c>
      <c r="B3739">
        <v>1015</v>
      </c>
      <c r="C3739" t="s">
        <v>28302</v>
      </c>
      <c r="D3739" t="s">
        <v>28303</v>
      </c>
      <c r="E3739" t="s">
        <v>28304</v>
      </c>
      <c r="F3739">
        <v>1000</v>
      </c>
      <c r="G3739">
        <v>2</v>
      </c>
      <c r="H3739">
        <v>1</v>
      </c>
      <c r="I3739">
        <v>0</v>
      </c>
      <c r="J3739" s="18" t="s">
        <v>21102</v>
      </c>
      <c r="K3739">
        <v>0</v>
      </c>
      <c r="L3739">
        <v>0</v>
      </c>
      <c r="M3739" s="18" t="s">
        <v>21102</v>
      </c>
      <c r="N3739">
        <v>0</v>
      </c>
      <c r="O3739">
        <v>0</v>
      </c>
      <c r="P3739" t="s">
        <v>21102</v>
      </c>
      <c r="Q3739">
        <v>0</v>
      </c>
      <c r="R3739">
        <v>0</v>
      </c>
    </row>
    <row r="3740" spans="1:18" x14ac:dyDescent="0.2">
      <c r="A3740" t="s">
        <v>28301</v>
      </c>
      <c r="B3740">
        <v>1303</v>
      </c>
      <c r="C3740" t="s">
        <v>28302</v>
      </c>
      <c r="D3740" t="s">
        <v>28303</v>
      </c>
      <c r="E3740" t="s">
        <v>15197</v>
      </c>
      <c r="F3740">
        <v>1000</v>
      </c>
      <c r="G3740">
        <v>0</v>
      </c>
      <c r="H3740">
        <v>10</v>
      </c>
      <c r="I3740">
        <v>5</v>
      </c>
      <c r="J3740" s="18" t="s">
        <v>21102</v>
      </c>
      <c r="K3740">
        <v>0</v>
      </c>
      <c r="L3740">
        <v>0</v>
      </c>
      <c r="M3740" s="18">
        <v>-6.4217399999999994E-2</v>
      </c>
      <c r="N3740">
        <v>6.7697400000000005E-2</v>
      </c>
      <c r="O3740">
        <v>3</v>
      </c>
      <c r="P3740">
        <v>-0.87746299999999999</v>
      </c>
      <c r="Q3740">
        <v>0.18231900000000001</v>
      </c>
      <c r="R3740">
        <v>4</v>
      </c>
    </row>
    <row r="3741" spans="1:18" x14ac:dyDescent="0.2">
      <c r="A3741" t="s">
        <v>28301</v>
      </c>
      <c r="B3741">
        <v>1290</v>
      </c>
      <c r="C3741" t="s">
        <v>28302</v>
      </c>
      <c r="D3741" t="s">
        <v>28303</v>
      </c>
      <c r="E3741" t="s">
        <v>28305</v>
      </c>
      <c r="F3741">
        <v>1000</v>
      </c>
      <c r="G3741">
        <v>0</v>
      </c>
      <c r="H3741">
        <v>2</v>
      </c>
      <c r="I3741">
        <v>1</v>
      </c>
      <c r="J3741" s="18" t="s">
        <v>21102</v>
      </c>
      <c r="K3741">
        <v>0</v>
      </c>
      <c r="L3741">
        <v>0</v>
      </c>
      <c r="M3741" s="18" t="s">
        <v>21102</v>
      </c>
      <c r="N3741">
        <v>0</v>
      </c>
      <c r="O3741">
        <v>0</v>
      </c>
      <c r="P3741" t="s">
        <v>21102</v>
      </c>
      <c r="Q3741">
        <v>0</v>
      </c>
      <c r="R3741">
        <v>0</v>
      </c>
    </row>
    <row r="3742" spans="1:18" x14ac:dyDescent="0.2">
      <c r="A3742" t="s">
        <v>28306</v>
      </c>
      <c r="B3742">
        <v>156</v>
      </c>
      <c r="C3742" t="s">
        <v>28307</v>
      </c>
      <c r="D3742" t="s">
        <v>28308</v>
      </c>
      <c r="E3742" t="s">
        <v>28309</v>
      </c>
      <c r="F3742">
        <v>1000</v>
      </c>
      <c r="G3742">
        <v>2</v>
      </c>
      <c r="H3742">
        <v>0</v>
      </c>
      <c r="I3742">
        <v>0</v>
      </c>
      <c r="J3742" s="18">
        <v>2.8401299999999998</v>
      </c>
      <c r="K3742">
        <v>0</v>
      </c>
      <c r="L3742">
        <v>1</v>
      </c>
      <c r="M3742" s="18" t="s">
        <v>21102</v>
      </c>
      <c r="N3742">
        <v>0</v>
      </c>
      <c r="O3742">
        <v>0</v>
      </c>
      <c r="P3742" t="s">
        <v>21102</v>
      </c>
      <c r="Q3742">
        <v>0</v>
      </c>
      <c r="R3742">
        <v>0</v>
      </c>
    </row>
    <row r="3743" spans="1:18" x14ac:dyDescent="0.2">
      <c r="A3743" t="s">
        <v>28306</v>
      </c>
      <c r="B3743">
        <v>107</v>
      </c>
      <c r="C3743" t="s">
        <v>28307</v>
      </c>
      <c r="D3743" t="s">
        <v>28308</v>
      </c>
      <c r="E3743" t="s">
        <v>28310</v>
      </c>
      <c r="F3743">
        <v>1000</v>
      </c>
      <c r="G3743">
        <v>1</v>
      </c>
      <c r="H3743">
        <v>0</v>
      </c>
      <c r="I3743">
        <v>0</v>
      </c>
      <c r="J3743" s="18" t="s">
        <v>21102</v>
      </c>
      <c r="K3743">
        <v>0</v>
      </c>
      <c r="L3743">
        <v>0</v>
      </c>
      <c r="M3743" s="18" t="s">
        <v>21102</v>
      </c>
      <c r="N3743">
        <v>0</v>
      </c>
      <c r="O3743">
        <v>0</v>
      </c>
      <c r="P3743" t="s">
        <v>21102</v>
      </c>
      <c r="Q3743">
        <v>0</v>
      </c>
      <c r="R3743">
        <v>0</v>
      </c>
    </row>
    <row r="3744" spans="1:18" x14ac:dyDescent="0.2">
      <c r="A3744" t="s">
        <v>28311</v>
      </c>
      <c r="B3744">
        <v>45</v>
      </c>
      <c r="C3744" t="s">
        <v>28312</v>
      </c>
      <c r="D3744" t="s">
        <v>28313</v>
      </c>
      <c r="E3744" t="s">
        <v>28314</v>
      </c>
      <c r="F3744">
        <v>1000</v>
      </c>
      <c r="G3744">
        <v>0</v>
      </c>
      <c r="H3744">
        <v>5</v>
      </c>
      <c r="I3744">
        <v>0</v>
      </c>
      <c r="J3744" s="18" t="s">
        <v>21102</v>
      </c>
      <c r="K3744">
        <v>0</v>
      </c>
      <c r="L3744">
        <v>0</v>
      </c>
      <c r="M3744" s="18" t="s">
        <v>21102</v>
      </c>
      <c r="N3744">
        <v>0</v>
      </c>
      <c r="O3744">
        <v>0</v>
      </c>
      <c r="P3744" t="s">
        <v>21102</v>
      </c>
      <c r="Q3744">
        <v>0</v>
      </c>
      <c r="R3744">
        <v>0</v>
      </c>
    </row>
    <row r="3745" spans="1:18" x14ac:dyDescent="0.2">
      <c r="A3745" t="s">
        <v>28315</v>
      </c>
      <c r="B3745">
        <v>95</v>
      </c>
      <c r="C3745" t="s">
        <v>28316</v>
      </c>
      <c r="D3745" t="s">
        <v>28317</v>
      </c>
      <c r="E3745" t="s">
        <v>28318</v>
      </c>
      <c r="F3745">
        <v>1000</v>
      </c>
      <c r="G3745">
        <v>6</v>
      </c>
      <c r="H3745">
        <v>7</v>
      </c>
      <c r="I3745">
        <v>1</v>
      </c>
      <c r="J3745" s="18">
        <v>1.3753899999999999E-2</v>
      </c>
      <c r="K3745">
        <v>9.4480499999999995E-2</v>
      </c>
      <c r="L3745">
        <v>4</v>
      </c>
      <c r="M3745" s="18">
        <v>0.23283200000000001</v>
      </c>
      <c r="N3745">
        <v>0.12613199999999999</v>
      </c>
      <c r="O3745">
        <v>4</v>
      </c>
      <c r="P3745">
        <v>-0.36735200000000001</v>
      </c>
      <c r="Q3745">
        <v>0</v>
      </c>
      <c r="R3745">
        <v>1</v>
      </c>
    </row>
    <row r="3746" spans="1:18" x14ac:dyDescent="0.2">
      <c r="A3746" t="s">
        <v>28319</v>
      </c>
      <c r="B3746">
        <v>1709</v>
      </c>
      <c r="C3746" t="s">
        <v>28320</v>
      </c>
      <c r="D3746" t="s">
        <v>28321</v>
      </c>
      <c r="E3746" t="s">
        <v>28322</v>
      </c>
      <c r="F3746">
        <v>1000</v>
      </c>
      <c r="G3746">
        <v>6</v>
      </c>
      <c r="H3746">
        <v>10</v>
      </c>
      <c r="I3746">
        <v>2</v>
      </c>
      <c r="J3746" s="18">
        <v>0.33869300000000002</v>
      </c>
      <c r="K3746">
        <v>0.129943</v>
      </c>
      <c r="L3746">
        <v>3</v>
      </c>
      <c r="M3746" s="18">
        <v>0.49220399999999997</v>
      </c>
      <c r="N3746">
        <v>3.1926299999999998E-2</v>
      </c>
      <c r="O3746">
        <v>4</v>
      </c>
      <c r="P3746">
        <v>0.13952200000000001</v>
      </c>
      <c r="Q3746">
        <v>0</v>
      </c>
      <c r="R3746">
        <v>1</v>
      </c>
    </row>
    <row r="3747" spans="1:18" x14ac:dyDescent="0.2">
      <c r="A3747" t="s">
        <v>28319</v>
      </c>
      <c r="B3747">
        <v>1648</v>
      </c>
      <c r="C3747" t="s">
        <v>28320</v>
      </c>
      <c r="D3747" t="s">
        <v>28321</v>
      </c>
      <c r="E3747" t="s">
        <v>28323</v>
      </c>
      <c r="F3747">
        <v>1000</v>
      </c>
      <c r="G3747">
        <v>1</v>
      </c>
      <c r="H3747">
        <v>0</v>
      </c>
      <c r="I3747">
        <v>0</v>
      </c>
      <c r="J3747" s="18" t="s">
        <v>21102</v>
      </c>
      <c r="K3747">
        <v>0</v>
      </c>
      <c r="L3747">
        <v>0</v>
      </c>
      <c r="M3747" s="18" t="s">
        <v>21102</v>
      </c>
      <c r="N3747">
        <v>0</v>
      </c>
      <c r="O3747">
        <v>0</v>
      </c>
      <c r="P3747" t="s">
        <v>21102</v>
      </c>
      <c r="Q3747">
        <v>0</v>
      </c>
      <c r="R3747">
        <v>0</v>
      </c>
    </row>
    <row r="3748" spans="1:18" x14ac:dyDescent="0.2">
      <c r="A3748" t="s">
        <v>28319</v>
      </c>
      <c r="B3748">
        <v>397</v>
      </c>
      <c r="C3748" t="s">
        <v>28320</v>
      </c>
      <c r="D3748" t="s">
        <v>28321</v>
      </c>
      <c r="E3748" t="s">
        <v>28324</v>
      </c>
      <c r="F3748">
        <v>1000</v>
      </c>
      <c r="G3748">
        <v>1</v>
      </c>
      <c r="H3748">
        <v>0</v>
      </c>
      <c r="I3748">
        <v>2</v>
      </c>
      <c r="J3748" s="18">
        <v>-0.60768699999999998</v>
      </c>
      <c r="K3748">
        <v>0</v>
      </c>
      <c r="L3748">
        <v>1</v>
      </c>
      <c r="M3748" s="18" t="s">
        <v>21102</v>
      </c>
      <c r="N3748">
        <v>0</v>
      </c>
      <c r="O3748">
        <v>0</v>
      </c>
      <c r="P3748" t="s">
        <v>21102</v>
      </c>
      <c r="Q3748">
        <v>0</v>
      </c>
      <c r="R3748">
        <v>0</v>
      </c>
    </row>
    <row r="3749" spans="1:18" x14ac:dyDescent="0.2">
      <c r="A3749" t="s">
        <v>28319</v>
      </c>
      <c r="B3749">
        <v>1336</v>
      </c>
      <c r="C3749" t="s">
        <v>28320</v>
      </c>
      <c r="D3749" t="s">
        <v>28321</v>
      </c>
      <c r="E3749" t="s">
        <v>28325</v>
      </c>
      <c r="F3749">
        <v>1000</v>
      </c>
      <c r="G3749">
        <v>0</v>
      </c>
      <c r="H3749">
        <v>4</v>
      </c>
      <c r="I3749">
        <v>0</v>
      </c>
      <c r="J3749" s="18" t="s">
        <v>21102</v>
      </c>
      <c r="K3749">
        <v>0</v>
      </c>
      <c r="L3749">
        <v>0</v>
      </c>
      <c r="M3749" s="18">
        <v>-0.18267</v>
      </c>
      <c r="N3749">
        <v>0</v>
      </c>
      <c r="O3749">
        <v>1</v>
      </c>
      <c r="P3749" t="s">
        <v>21102</v>
      </c>
      <c r="Q3749">
        <v>0</v>
      </c>
      <c r="R3749">
        <v>0</v>
      </c>
    </row>
    <row r="3750" spans="1:18" x14ac:dyDescent="0.2">
      <c r="A3750" t="s">
        <v>28326</v>
      </c>
      <c r="B3750">
        <v>754</v>
      </c>
      <c r="C3750" t="s">
        <v>28327</v>
      </c>
      <c r="D3750" t="s">
        <v>28328</v>
      </c>
      <c r="E3750" t="s">
        <v>12217</v>
      </c>
      <c r="F3750">
        <v>1000</v>
      </c>
      <c r="G3750">
        <v>1</v>
      </c>
      <c r="H3750">
        <v>0</v>
      </c>
      <c r="I3750">
        <v>0</v>
      </c>
      <c r="J3750" s="18" t="s">
        <v>21102</v>
      </c>
      <c r="K3750">
        <v>0</v>
      </c>
      <c r="L3750">
        <v>0</v>
      </c>
      <c r="M3750" s="18" t="s">
        <v>21102</v>
      </c>
      <c r="N3750">
        <v>0</v>
      </c>
      <c r="O3750">
        <v>0</v>
      </c>
      <c r="P3750" t="s">
        <v>21102</v>
      </c>
      <c r="Q3750">
        <v>0</v>
      </c>
      <c r="R3750">
        <v>0</v>
      </c>
    </row>
    <row r="3751" spans="1:18" x14ac:dyDescent="0.2">
      <c r="A3751" t="s">
        <v>28326</v>
      </c>
      <c r="B3751">
        <v>976</v>
      </c>
      <c r="C3751" t="s">
        <v>28327</v>
      </c>
      <c r="D3751" t="s">
        <v>28328</v>
      </c>
      <c r="E3751" t="s">
        <v>28329</v>
      </c>
      <c r="F3751">
        <v>1000</v>
      </c>
      <c r="G3751">
        <v>2</v>
      </c>
      <c r="H3751">
        <v>0</v>
      </c>
      <c r="I3751">
        <v>1</v>
      </c>
      <c r="J3751" s="18" t="s">
        <v>21102</v>
      </c>
      <c r="K3751">
        <v>0</v>
      </c>
      <c r="L3751">
        <v>0</v>
      </c>
      <c r="M3751" s="18" t="s">
        <v>21102</v>
      </c>
      <c r="N3751">
        <v>0</v>
      </c>
      <c r="O3751">
        <v>0</v>
      </c>
      <c r="P3751" t="s">
        <v>21102</v>
      </c>
      <c r="Q3751">
        <v>0</v>
      </c>
      <c r="R3751">
        <v>0</v>
      </c>
    </row>
    <row r="3752" spans="1:18" x14ac:dyDescent="0.2">
      <c r="A3752" t="s">
        <v>28326</v>
      </c>
      <c r="B3752">
        <v>1165</v>
      </c>
      <c r="C3752" t="s">
        <v>28327</v>
      </c>
      <c r="D3752" t="s">
        <v>28328</v>
      </c>
      <c r="E3752" t="s">
        <v>28330</v>
      </c>
      <c r="F3752">
        <v>1000</v>
      </c>
      <c r="G3752">
        <v>1</v>
      </c>
      <c r="H3752">
        <v>0</v>
      </c>
      <c r="I3752">
        <v>0</v>
      </c>
      <c r="J3752" s="18" t="s">
        <v>21102</v>
      </c>
      <c r="K3752">
        <v>0</v>
      </c>
      <c r="L3752">
        <v>0</v>
      </c>
      <c r="M3752" s="18" t="s">
        <v>21102</v>
      </c>
      <c r="N3752">
        <v>0</v>
      </c>
      <c r="O3752">
        <v>0</v>
      </c>
      <c r="P3752" t="s">
        <v>21102</v>
      </c>
      <c r="Q3752">
        <v>0</v>
      </c>
      <c r="R3752">
        <v>0</v>
      </c>
    </row>
    <row r="3753" spans="1:18" x14ac:dyDescent="0.2">
      <c r="A3753" t="s">
        <v>28331</v>
      </c>
      <c r="B3753">
        <v>316</v>
      </c>
      <c r="C3753" t="s">
        <v>28332</v>
      </c>
      <c r="D3753" t="s">
        <v>28333</v>
      </c>
      <c r="E3753" t="s">
        <v>28334</v>
      </c>
      <c r="F3753">
        <v>1000</v>
      </c>
      <c r="G3753">
        <v>7</v>
      </c>
      <c r="H3753">
        <v>0</v>
      </c>
      <c r="I3753">
        <v>4</v>
      </c>
      <c r="J3753" s="18">
        <v>-7.5874399999999995E-2</v>
      </c>
      <c r="K3753">
        <v>0.128327</v>
      </c>
      <c r="L3753">
        <v>4</v>
      </c>
      <c r="M3753" s="18" t="s">
        <v>21102</v>
      </c>
      <c r="N3753">
        <v>0</v>
      </c>
      <c r="O3753">
        <v>0</v>
      </c>
      <c r="P3753">
        <v>-0.24751999999999999</v>
      </c>
      <c r="Q3753">
        <v>0.147675</v>
      </c>
      <c r="R3753">
        <v>3</v>
      </c>
    </row>
    <row r="3754" spans="1:18" x14ac:dyDescent="0.2">
      <c r="A3754" t="s">
        <v>28335</v>
      </c>
      <c r="B3754">
        <v>51</v>
      </c>
      <c r="C3754" t="s">
        <v>28336</v>
      </c>
      <c r="D3754" t="s">
        <v>28337</v>
      </c>
      <c r="E3754" t="s">
        <v>28338</v>
      </c>
      <c r="F3754">
        <v>1000</v>
      </c>
      <c r="G3754">
        <v>10</v>
      </c>
      <c r="H3754">
        <v>11</v>
      </c>
      <c r="I3754">
        <v>12</v>
      </c>
      <c r="J3754" s="18">
        <v>3.39289</v>
      </c>
      <c r="K3754">
        <v>0.112177</v>
      </c>
      <c r="L3754">
        <v>4</v>
      </c>
      <c r="M3754" s="18">
        <v>3.15612</v>
      </c>
      <c r="N3754">
        <v>0.10317900000000001</v>
      </c>
      <c r="O3754">
        <v>4</v>
      </c>
      <c r="P3754">
        <v>3.2011500000000002</v>
      </c>
      <c r="Q3754">
        <v>0.13162199999999999</v>
      </c>
      <c r="R3754">
        <v>4</v>
      </c>
    </row>
    <row r="3755" spans="1:18" x14ac:dyDescent="0.2">
      <c r="A3755" t="s">
        <v>28335</v>
      </c>
      <c r="B3755">
        <v>63</v>
      </c>
      <c r="C3755" t="s">
        <v>28336</v>
      </c>
      <c r="D3755" t="s">
        <v>28337</v>
      </c>
      <c r="E3755" t="s">
        <v>4238</v>
      </c>
      <c r="F3755">
        <v>1000</v>
      </c>
      <c r="G3755">
        <v>2</v>
      </c>
      <c r="H3755">
        <v>1</v>
      </c>
      <c r="I3755">
        <v>0</v>
      </c>
      <c r="J3755" s="18">
        <v>0.27227400000000002</v>
      </c>
      <c r="K3755">
        <v>0</v>
      </c>
      <c r="L3755">
        <v>1</v>
      </c>
      <c r="M3755" s="18" t="s">
        <v>21102</v>
      </c>
      <c r="N3755">
        <v>0</v>
      </c>
      <c r="O3755">
        <v>0</v>
      </c>
      <c r="P3755" t="s">
        <v>21102</v>
      </c>
      <c r="Q3755">
        <v>0</v>
      </c>
      <c r="R3755">
        <v>0</v>
      </c>
    </row>
    <row r="3756" spans="1:18" x14ac:dyDescent="0.2">
      <c r="A3756" t="s">
        <v>28335</v>
      </c>
      <c r="B3756">
        <v>37</v>
      </c>
      <c r="C3756" t="s">
        <v>28336</v>
      </c>
      <c r="D3756" t="s">
        <v>28337</v>
      </c>
      <c r="E3756" t="s">
        <v>28339</v>
      </c>
      <c r="F3756">
        <v>1000</v>
      </c>
      <c r="G3756">
        <v>0</v>
      </c>
      <c r="H3756">
        <v>1</v>
      </c>
      <c r="I3756">
        <v>1</v>
      </c>
      <c r="J3756" s="18" t="s">
        <v>21102</v>
      </c>
      <c r="K3756">
        <v>0</v>
      </c>
      <c r="L3756">
        <v>0</v>
      </c>
      <c r="M3756" s="18" t="s">
        <v>21102</v>
      </c>
      <c r="N3756">
        <v>0</v>
      </c>
      <c r="O3756">
        <v>0</v>
      </c>
      <c r="P3756" t="s">
        <v>21102</v>
      </c>
      <c r="Q3756">
        <v>0</v>
      </c>
      <c r="R3756">
        <v>0</v>
      </c>
    </row>
    <row r="3757" spans="1:18" x14ac:dyDescent="0.2">
      <c r="A3757" t="s">
        <v>28340</v>
      </c>
      <c r="B3757">
        <v>62</v>
      </c>
      <c r="C3757" t="s">
        <v>28341</v>
      </c>
      <c r="D3757" t="s">
        <v>28342</v>
      </c>
      <c r="E3757" t="s">
        <v>28343</v>
      </c>
      <c r="F3757">
        <v>1000</v>
      </c>
      <c r="G3757">
        <v>1</v>
      </c>
      <c r="H3757">
        <v>0</v>
      </c>
      <c r="I3757">
        <v>0</v>
      </c>
      <c r="J3757" s="18" t="s">
        <v>21102</v>
      </c>
      <c r="K3757">
        <v>0</v>
      </c>
      <c r="L3757">
        <v>0</v>
      </c>
      <c r="M3757" s="18" t="s">
        <v>21102</v>
      </c>
      <c r="N3757">
        <v>0</v>
      </c>
      <c r="O3757">
        <v>0</v>
      </c>
      <c r="P3757" t="s">
        <v>21102</v>
      </c>
      <c r="Q3757">
        <v>0</v>
      </c>
      <c r="R3757">
        <v>0</v>
      </c>
    </row>
    <row r="3758" spans="1:18" x14ac:dyDescent="0.2">
      <c r="A3758" t="s">
        <v>28344</v>
      </c>
      <c r="B3758">
        <v>73</v>
      </c>
      <c r="C3758" t="s">
        <v>28345</v>
      </c>
      <c r="D3758" t="s">
        <v>28346</v>
      </c>
      <c r="E3758" t="s">
        <v>28347</v>
      </c>
      <c r="F3758">
        <v>1000</v>
      </c>
      <c r="G3758">
        <v>3</v>
      </c>
      <c r="H3758">
        <v>1</v>
      </c>
      <c r="I3758">
        <v>4</v>
      </c>
      <c r="J3758" s="18">
        <v>2.72479</v>
      </c>
      <c r="K3758">
        <v>0.43239699999999998</v>
      </c>
      <c r="L3758">
        <v>2</v>
      </c>
      <c r="M3758" s="18">
        <v>2.0582799999999999</v>
      </c>
      <c r="N3758">
        <v>0</v>
      </c>
      <c r="O3758">
        <v>1</v>
      </c>
      <c r="P3758">
        <v>2.5748099999999998</v>
      </c>
      <c r="Q3758">
        <v>0.72223300000000001</v>
      </c>
      <c r="R3758">
        <v>3</v>
      </c>
    </row>
    <row r="3759" spans="1:18" x14ac:dyDescent="0.2">
      <c r="A3759" t="s">
        <v>28344</v>
      </c>
      <c r="B3759">
        <v>151</v>
      </c>
      <c r="C3759" t="s">
        <v>28345</v>
      </c>
      <c r="D3759" t="s">
        <v>28346</v>
      </c>
      <c r="E3759" t="s">
        <v>28348</v>
      </c>
      <c r="F3759">
        <v>1000</v>
      </c>
      <c r="G3759">
        <v>1</v>
      </c>
      <c r="H3759">
        <v>0</v>
      </c>
      <c r="I3759">
        <v>0</v>
      </c>
      <c r="J3759" s="18" t="s">
        <v>21102</v>
      </c>
      <c r="K3759">
        <v>0</v>
      </c>
      <c r="L3759">
        <v>0</v>
      </c>
      <c r="M3759" s="18" t="s">
        <v>21102</v>
      </c>
      <c r="N3759">
        <v>0</v>
      </c>
      <c r="O3759">
        <v>0</v>
      </c>
      <c r="P3759" t="s">
        <v>21102</v>
      </c>
      <c r="Q3759">
        <v>0</v>
      </c>
      <c r="R3759">
        <v>0</v>
      </c>
    </row>
    <row r="3760" spans="1:18" x14ac:dyDescent="0.2">
      <c r="A3760" t="s">
        <v>28344</v>
      </c>
      <c r="B3760">
        <v>191</v>
      </c>
      <c r="C3760" t="s">
        <v>28345</v>
      </c>
      <c r="D3760" t="s">
        <v>28346</v>
      </c>
      <c r="E3760" t="s">
        <v>28349</v>
      </c>
      <c r="F3760">
        <v>1000</v>
      </c>
      <c r="G3760">
        <v>0</v>
      </c>
      <c r="H3760">
        <v>0</v>
      </c>
      <c r="I3760">
        <v>3</v>
      </c>
      <c r="J3760" s="18" t="s">
        <v>21102</v>
      </c>
      <c r="K3760">
        <v>0</v>
      </c>
      <c r="L3760">
        <v>0</v>
      </c>
      <c r="M3760" s="18" t="s">
        <v>21102</v>
      </c>
      <c r="N3760">
        <v>0</v>
      </c>
      <c r="O3760">
        <v>0</v>
      </c>
      <c r="P3760">
        <v>2.7263299999999999</v>
      </c>
      <c r="Q3760">
        <v>1.18899</v>
      </c>
      <c r="R3760">
        <v>2</v>
      </c>
    </row>
    <row r="3761" spans="1:18" x14ac:dyDescent="0.2">
      <c r="A3761" t="s">
        <v>28350</v>
      </c>
      <c r="B3761">
        <v>108</v>
      </c>
      <c r="C3761" t="s">
        <v>28351</v>
      </c>
      <c r="D3761" t="s">
        <v>28352</v>
      </c>
      <c r="E3761" t="s">
        <v>28353</v>
      </c>
      <c r="F3761">
        <v>1000</v>
      </c>
      <c r="G3761">
        <v>3</v>
      </c>
      <c r="H3761">
        <v>5</v>
      </c>
      <c r="I3761">
        <v>7</v>
      </c>
      <c r="J3761" s="18">
        <v>1.9389700000000001</v>
      </c>
      <c r="K3761">
        <v>0</v>
      </c>
      <c r="L3761">
        <v>1</v>
      </c>
      <c r="M3761" s="18">
        <v>1.68963</v>
      </c>
      <c r="N3761">
        <v>0</v>
      </c>
      <c r="O3761">
        <v>1</v>
      </c>
      <c r="P3761">
        <v>1.7776799999999999</v>
      </c>
      <c r="Q3761">
        <v>0.169707</v>
      </c>
      <c r="R3761">
        <v>2</v>
      </c>
    </row>
    <row r="3762" spans="1:18" x14ac:dyDescent="0.2">
      <c r="A3762" t="s">
        <v>28354</v>
      </c>
      <c r="B3762">
        <v>471</v>
      </c>
      <c r="C3762" t="s">
        <v>28355</v>
      </c>
      <c r="D3762" t="s">
        <v>28356</v>
      </c>
      <c r="E3762" t="s">
        <v>28357</v>
      </c>
      <c r="F3762">
        <v>1000</v>
      </c>
      <c r="G3762">
        <v>9</v>
      </c>
      <c r="H3762">
        <v>10</v>
      </c>
      <c r="I3762">
        <v>4</v>
      </c>
      <c r="J3762" s="18">
        <v>3.86694</v>
      </c>
      <c r="K3762">
        <v>0.25495800000000002</v>
      </c>
      <c r="L3762">
        <v>3</v>
      </c>
      <c r="M3762" s="18">
        <v>3.6011799999999998</v>
      </c>
      <c r="N3762">
        <v>0.44735799999999998</v>
      </c>
      <c r="O3762">
        <v>4</v>
      </c>
      <c r="P3762">
        <v>3.5806499999999999</v>
      </c>
      <c r="Q3762">
        <v>0.59919999999999995</v>
      </c>
      <c r="R3762">
        <v>2</v>
      </c>
    </row>
    <row r="3763" spans="1:18" x14ac:dyDescent="0.2">
      <c r="A3763" t="s">
        <v>28354</v>
      </c>
      <c r="B3763">
        <v>489</v>
      </c>
      <c r="C3763" t="s">
        <v>28355</v>
      </c>
      <c r="D3763" t="s">
        <v>28356</v>
      </c>
      <c r="E3763" t="s">
        <v>28358</v>
      </c>
      <c r="F3763">
        <v>1000</v>
      </c>
      <c r="G3763">
        <v>3</v>
      </c>
      <c r="H3763">
        <v>0</v>
      </c>
      <c r="I3763">
        <v>3</v>
      </c>
      <c r="J3763" s="18" t="s">
        <v>21102</v>
      </c>
      <c r="K3763">
        <v>0</v>
      </c>
      <c r="L3763">
        <v>0</v>
      </c>
      <c r="M3763" s="18" t="s">
        <v>21102</v>
      </c>
      <c r="N3763">
        <v>0</v>
      </c>
      <c r="O3763">
        <v>0</v>
      </c>
      <c r="P3763" t="s">
        <v>21102</v>
      </c>
      <c r="Q3763">
        <v>0</v>
      </c>
      <c r="R3763">
        <v>0</v>
      </c>
    </row>
    <row r="3764" spans="1:18" x14ac:dyDescent="0.2">
      <c r="A3764" t="s">
        <v>28354</v>
      </c>
      <c r="B3764">
        <v>327</v>
      </c>
      <c r="C3764" t="s">
        <v>28355</v>
      </c>
      <c r="D3764" t="s">
        <v>28356</v>
      </c>
      <c r="E3764" t="s">
        <v>28359</v>
      </c>
      <c r="F3764">
        <v>1000</v>
      </c>
      <c r="G3764">
        <v>4</v>
      </c>
      <c r="H3764">
        <v>0</v>
      </c>
      <c r="I3764">
        <v>1</v>
      </c>
      <c r="J3764" s="18" t="s">
        <v>21102</v>
      </c>
      <c r="K3764">
        <v>0</v>
      </c>
      <c r="L3764">
        <v>0</v>
      </c>
      <c r="M3764" s="18" t="s">
        <v>21102</v>
      </c>
      <c r="N3764">
        <v>0</v>
      </c>
      <c r="O3764">
        <v>0</v>
      </c>
      <c r="P3764" t="s">
        <v>21102</v>
      </c>
      <c r="Q3764">
        <v>0</v>
      </c>
      <c r="R3764">
        <v>0</v>
      </c>
    </row>
    <row r="3765" spans="1:18" x14ac:dyDescent="0.2">
      <c r="A3765" t="s">
        <v>28360</v>
      </c>
      <c r="B3765">
        <v>110</v>
      </c>
      <c r="C3765" t="s">
        <v>28361</v>
      </c>
      <c r="D3765" t="s">
        <v>28362</v>
      </c>
      <c r="E3765" t="s">
        <v>28363</v>
      </c>
      <c r="F3765">
        <v>1000</v>
      </c>
      <c r="G3765">
        <v>3</v>
      </c>
      <c r="H3765">
        <v>0</v>
      </c>
      <c r="I3765">
        <v>2</v>
      </c>
      <c r="J3765" s="18">
        <v>0.86792800000000003</v>
      </c>
      <c r="K3765">
        <v>0</v>
      </c>
      <c r="L3765">
        <v>1</v>
      </c>
      <c r="M3765" s="18" t="s">
        <v>21102</v>
      </c>
      <c r="N3765">
        <v>0</v>
      </c>
      <c r="O3765">
        <v>0</v>
      </c>
      <c r="P3765">
        <v>1.37893</v>
      </c>
      <c r="Q3765">
        <v>0</v>
      </c>
      <c r="R3765">
        <v>1</v>
      </c>
    </row>
    <row r="3766" spans="1:18" x14ac:dyDescent="0.2">
      <c r="A3766" t="s">
        <v>28360</v>
      </c>
      <c r="B3766">
        <v>104</v>
      </c>
      <c r="C3766" t="s">
        <v>28361</v>
      </c>
      <c r="D3766" t="s">
        <v>28362</v>
      </c>
      <c r="E3766" t="s">
        <v>28364</v>
      </c>
      <c r="F3766">
        <v>1000</v>
      </c>
      <c r="G3766">
        <v>4</v>
      </c>
      <c r="H3766">
        <v>5</v>
      </c>
      <c r="I3766">
        <v>6</v>
      </c>
      <c r="J3766" s="18">
        <v>2.10887</v>
      </c>
      <c r="K3766">
        <v>0</v>
      </c>
      <c r="L3766">
        <v>1</v>
      </c>
      <c r="M3766" s="18" t="s">
        <v>21102</v>
      </c>
      <c r="N3766">
        <v>0</v>
      </c>
      <c r="O3766">
        <v>0</v>
      </c>
      <c r="P3766" t="s">
        <v>21102</v>
      </c>
      <c r="Q3766">
        <v>0</v>
      </c>
      <c r="R3766">
        <v>0</v>
      </c>
    </row>
    <row r="3767" spans="1:18" x14ac:dyDescent="0.2">
      <c r="A3767" t="s">
        <v>28365</v>
      </c>
      <c r="B3767">
        <v>263</v>
      </c>
      <c r="C3767" t="s">
        <v>28366</v>
      </c>
      <c r="D3767" t="s">
        <v>28367</v>
      </c>
      <c r="E3767" t="s">
        <v>28368</v>
      </c>
      <c r="F3767">
        <v>1000</v>
      </c>
      <c r="G3767">
        <v>5</v>
      </c>
      <c r="H3767">
        <v>3</v>
      </c>
      <c r="I3767">
        <v>2</v>
      </c>
      <c r="J3767" s="18">
        <v>1.8589100000000001</v>
      </c>
      <c r="K3767">
        <v>0.178844</v>
      </c>
      <c r="L3767">
        <v>3</v>
      </c>
      <c r="M3767" s="18" t="s">
        <v>21102</v>
      </c>
      <c r="N3767">
        <v>0</v>
      </c>
      <c r="O3767">
        <v>0</v>
      </c>
      <c r="P3767">
        <v>1.73837</v>
      </c>
      <c r="Q3767">
        <v>0.200959</v>
      </c>
      <c r="R3767">
        <v>2</v>
      </c>
    </row>
    <row r="3768" spans="1:18" x14ac:dyDescent="0.2">
      <c r="A3768" t="s">
        <v>28369</v>
      </c>
      <c r="B3768">
        <v>394</v>
      </c>
      <c r="C3768" t="s">
        <v>28370</v>
      </c>
      <c r="D3768" t="s">
        <v>28371</v>
      </c>
      <c r="E3768" t="s">
        <v>11270</v>
      </c>
      <c r="F3768">
        <v>1000</v>
      </c>
      <c r="G3768">
        <v>1</v>
      </c>
      <c r="H3768">
        <v>0</v>
      </c>
      <c r="I3768">
        <v>0</v>
      </c>
      <c r="J3768" s="18">
        <v>1.55063</v>
      </c>
      <c r="K3768">
        <v>0</v>
      </c>
      <c r="L3768">
        <v>1</v>
      </c>
      <c r="M3768" s="18" t="s">
        <v>21102</v>
      </c>
      <c r="N3768">
        <v>0</v>
      </c>
      <c r="O3768">
        <v>0</v>
      </c>
      <c r="P3768" t="s">
        <v>21102</v>
      </c>
      <c r="Q3768">
        <v>0</v>
      </c>
      <c r="R3768">
        <v>0</v>
      </c>
    </row>
    <row r="3769" spans="1:18" x14ac:dyDescent="0.2">
      <c r="A3769" t="s">
        <v>28372</v>
      </c>
      <c r="B3769">
        <v>137</v>
      </c>
      <c r="C3769" t="s">
        <v>28373</v>
      </c>
      <c r="D3769" t="s">
        <v>28374</v>
      </c>
      <c r="E3769" t="s">
        <v>28375</v>
      </c>
      <c r="F3769">
        <v>1000</v>
      </c>
      <c r="G3769">
        <v>1</v>
      </c>
      <c r="H3769">
        <v>0</v>
      </c>
      <c r="I3769">
        <v>0</v>
      </c>
      <c r="J3769" s="18" t="s">
        <v>21102</v>
      </c>
      <c r="K3769">
        <v>0</v>
      </c>
      <c r="L3769">
        <v>0</v>
      </c>
      <c r="M3769" s="18" t="s">
        <v>21102</v>
      </c>
      <c r="N3769">
        <v>0</v>
      </c>
      <c r="O3769">
        <v>0</v>
      </c>
      <c r="P3769" t="s">
        <v>21102</v>
      </c>
      <c r="Q3769">
        <v>0</v>
      </c>
      <c r="R3769">
        <v>0</v>
      </c>
    </row>
    <row r="3770" spans="1:18" x14ac:dyDescent="0.2">
      <c r="A3770" t="s">
        <v>28376</v>
      </c>
      <c r="B3770">
        <v>458</v>
      </c>
      <c r="C3770" t="s">
        <v>28377</v>
      </c>
      <c r="D3770" t="s">
        <v>28378</v>
      </c>
      <c r="E3770" t="s">
        <v>28379</v>
      </c>
      <c r="F3770">
        <v>1000</v>
      </c>
      <c r="G3770">
        <v>0</v>
      </c>
      <c r="H3770">
        <v>0</v>
      </c>
      <c r="I3770">
        <v>2</v>
      </c>
      <c r="J3770" s="18" t="s">
        <v>21102</v>
      </c>
      <c r="K3770">
        <v>0</v>
      </c>
      <c r="L3770">
        <v>0</v>
      </c>
      <c r="M3770" s="18" t="s">
        <v>21102</v>
      </c>
      <c r="N3770">
        <v>0</v>
      </c>
      <c r="O3770">
        <v>0</v>
      </c>
      <c r="P3770">
        <v>0.204015</v>
      </c>
      <c r="Q3770">
        <v>0</v>
      </c>
      <c r="R3770">
        <v>1</v>
      </c>
    </row>
    <row r="3771" spans="1:18" x14ac:dyDescent="0.2">
      <c r="A3771" t="s">
        <v>28380</v>
      </c>
      <c r="B3771">
        <v>21</v>
      </c>
      <c r="C3771" t="s">
        <v>28381</v>
      </c>
      <c r="D3771" t="s">
        <v>28382</v>
      </c>
      <c r="E3771" t="s">
        <v>28383</v>
      </c>
      <c r="F3771">
        <v>1000</v>
      </c>
      <c r="G3771">
        <v>6</v>
      </c>
      <c r="H3771">
        <v>2</v>
      </c>
      <c r="I3771">
        <v>4</v>
      </c>
      <c r="J3771" s="18">
        <v>3.1267499999999999</v>
      </c>
      <c r="K3771">
        <v>0.31934699999999999</v>
      </c>
      <c r="L3771">
        <v>3</v>
      </c>
      <c r="M3771" s="18" t="s">
        <v>21102</v>
      </c>
      <c r="N3771">
        <v>0</v>
      </c>
      <c r="O3771">
        <v>0</v>
      </c>
      <c r="P3771">
        <v>3.11775</v>
      </c>
      <c r="Q3771">
        <v>0.15901100000000001</v>
      </c>
      <c r="R3771">
        <v>3</v>
      </c>
    </row>
    <row r="3772" spans="1:18" x14ac:dyDescent="0.2">
      <c r="A3772" t="s">
        <v>28384</v>
      </c>
      <c r="B3772">
        <v>176</v>
      </c>
      <c r="C3772" t="s">
        <v>28385</v>
      </c>
      <c r="D3772" t="s">
        <v>28386</v>
      </c>
      <c r="E3772" t="s">
        <v>28387</v>
      </c>
      <c r="F3772">
        <v>1000</v>
      </c>
      <c r="G3772">
        <v>6</v>
      </c>
      <c r="H3772">
        <v>8</v>
      </c>
      <c r="I3772">
        <v>7</v>
      </c>
      <c r="J3772" s="18">
        <v>3.3527</v>
      </c>
      <c r="K3772">
        <v>0</v>
      </c>
      <c r="L3772">
        <v>1</v>
      </c>
      <c r="M3772" s="18" t="s">
        <v>21102</v>
      </c>
      <c r="N3772">
        <v>0</v>
      </c>
      <c r="O3772">
        <v>0</v>
      </c>
      <c r="P3772">
        <v>2.7176100000000001</v>
      </c>
      <c r="Q3772">
        <v>0.11340699999999999</v>
      </c>
      <c r="R3772">
        <v>3</v>
      </c>
    </row>
    <row r="3773" spans="1:18" x14ac:dyDescent="0.2">
      <c r="A3773" t="s">
        <v>28388</v>
      </c>
      <c r="B3773">
        <v>263</v>
      </c>
      <c r="C3773" t="s">
        <v>28389</v>
      </c>
      <c r="D3773" t="s">
        <v>28390</v>
      </c>
      <c r="E3773" t="s">
        <v>28391</v>
      </c>
      <c r="F3773">
        <v>1000</v>
      </c>
      <c r="G3773">
        <v>0</v>
      </c>
      <c r="H3773">
        <v>0</v>
      </c>
      <c r="I3773">
        <v>6</v>
      </c>
      <c r="J3773" s="18" t="s">
        <v>21102</v>
      </c>
      <c r="K3773">
        <v>0</v>
      </c>
      <c r="L3773">
        <v>0</v>
      </c>
      <c r="M3773" s="18" t="s">
        <v>21102</v>
      </c>
      <c r="N3773">
        <v>0</v>
      </c>
      <c r="O3773">
        <v>0</v>
      </c>
      <c r="P3773">
        <v>2.6927300000000001</v>
      </c>
      <c r="Q3773">
        <v>0.36527300000000001</v>
      </c>
      <c r="R3773">
        <v>2</v>
      </c>
    </row>
    <row r="3774" spans="1:18" x14ac:dyDescent="0.2">
      <c r="A3774" t="s">
        <v>28392</v>
      </c>
      <c r="B3774">
        <v>787</v>
      </c>
      <c r="C3774" t="s">
        <v>28393</v>
      </c>
      <c r="D3774" t="s">
        <v>28394</v>
      </c>
      <c r="E3774" t="s">
        <v>28395</v>
      </c>
      <c r="F3774">
        <v>1000</v>
      </c>
      <c r="G3774">
        <v>5</v>
      </c>
      <c r="H3774">
        <v>3</v>
      </c>
      <c r="I3774">
        <v>4</v>
      </c>
      <c r="J3774" s="18">
        <v>2.5101300000000002</v>
      </c>
      <c r="K3774">
        <v>0.24653600000000001</v>
      </c>
      <c r="L3774">
        <v>2</v>
      </c>
      <c r="M3774" s="18" t="s">
        <v>21102</v>
      </c>
      <c r="N3774">
        <v>0</v>
      </c>
      <c r="O3774">
        <v>0</v>
      </c>
      <c r="P3774">
        <v>2.7085599999999999</v>
      </c>
      <c r="Q3774">
        <v>0.41262399999999999</v>
      </c>
      <c r="R3774">
        <v>3</v>
      </c>
    </row>
    <row r="3775" spans="1:18" x14ac:dyDescent="0.2">
      <c r="A3775" t="s">
        <v>28392</v>
      </c>
      <c r="B3775">
        <v>661</v>
      </c>
      <c r="C3775" t="s">
        <v>28393</v>
      </c>
      <c r="D3775" t="s">
        <v>28394</v>
      </c>
      <c r="E3775" t="s">
        <v>28396</v>
      </c>
      <c r="F3775">
        <v>1000</v>
      </c>
      <c r="G3775">
        <v>1</v>
      </c>
      <c r="H3775">
        <v>0</v>
      </c>
      <c r="I3775">
        <v>0</v>
      </c>
      <c r="J3775" s="18" t="s">
        <v>21102</v>
      </c>
      <c r="K3775">
        <v>0</v>
      </c>
      <c r="L3775">
        <v>0</v>
      </c>
      <c r="M3775" s="18" t="s">
        <v>21102</v>
      </c>
      <c r="N3775">
        <v>0</v>
      </c>
      <c r="O3775">
        <v>0</v>
      </c>
      <c r="P3775" t="s">
        <v>21102</v>
      </c>
      <c r="Q3775">
        <v>0</v>
      </c>
      <c r="R3775">
        <v>0</v>
      </c>
    </row>
    <row r="3776" spans="1:18" x14ac:dyDescent="0.2">
      <c r="A3776" t="s">
        <v>28392</v>
      </c>
      <c r="B3776">
        <v>622</v>
      </c>
      <c r="C3776" t="s">
        <v>28393</v>
      </c>
      <c r="D3776" t="s">
        <v>28394</v>
      </c>
      <c r="E3776" t="s">
        <v>28397</v>
      </c>
      <c r="F3776">
        <v>1000</v>
      </c>
      <c r="G3776">
        <v>1</v>
      </c>
      <c r="H3776">
        <v>0</v>
      </c>
      <c r="I3776">
        <v>5</v>
      </c>
      <c r="J3776" s="18">
        <v>2.8</v>
      </c>
      <c r="K3776">
        <v>0</v>
      </c>
      <c r="L3776">
        <v>1</v>
      </c>
      <c r="M3776" s="18" t="s">
        <v>21102</v>
      </c>
      <c r="N3776">
        <v>0</v>
      </c>
      <c r="O3776">
        <v>0</v>
      </c>
      <c r="P3776">
        <v>3.0378099999999999</v>
      </c>
      <c r="Q3776">
        <v>0.190997</v>
      </c>
      <c r="R3776">
        <v>4</v>
      </c>
    </row>
    <row r="3777" spans="1:18" x14ac:dyDescent="0.2">
      <c r="A3777" t="s">
        <v>28392</v>
      </c>
      <c r="B3777">
        <v>670</v>
      </c>
      <c r="C3777" t="s">
        <v>28393</v>
      </c>
      <c r="D3777" t="s">
        <v>28394</v>
      </c>
      <c r="E3777" t="s">
        <v>28398</v>
      </c>
      <c r="F3777">
        <v>1000</v>
      </c>
      <c r="G3777">
        <v>0</v>
      </c>
      <c r="H3777">
        <v>2</v>
      </c>
      <c r="I3777">
        <v>0</v>
      </c>
      <c r="J3777" s="18" t="s">
        <v>21102</v>
      </c>
      <c r="K3777">
        <v>0</v>
      </c>
      <c r="L3777">
        <v>0</v>
      </c>
      <c r="M3777" s="18" t="s">
        <v>21102</v>
      </c>
      <c r="N3777">
        <v>0</v>
      </c>
      <c r="O3777">
        <v>0</v>
      </c>
      <c r="P3777" t="s">
        <v>21102</v>
      </c>
      <c r="Q3777">
        <v>0</v>
      </c>
      <c r="R3777">
        <v>0</v>
      </c>
    </row>
    <row r="3778" spans="1:18" x14ac:dyDescent="0.2">
      <c r="A3778" t="s">
        <v>28392</v>
      </c>
      <c r="B3778">
        <v>539</v>
      </c>
      <c r="C3778" t="s">
        <v>28393</v>
      </c>
      <c r="D3778" t="s">
        <v>28394</v>
      </c>
      <c r="E3778" t="s">
        <v>28399</v>
      </c>
      <c r="F3778">
        <v>1000</v>
      </c>
      <c r="G3778">
        <v>0</v>
      </c>
      <c r="H3778">
        <v>1</v>
      </c>
      <c r="I3778">
        <v>0</v>
      </c>
      <c r="J3778" s="18" t="s">
        <v>21102</v>
      </c>
      <c r="K3778">
        <v>0</v>
      </c>
      <c r="L3778">
        <v>0</v>
      </c>
      <c r="M3778" s="18" t="s">
        <v>21102</v>
      </c>
      <c r="N3778">
        <v>0</v>
      </c>
      <c r="O3778">
        <v>0</v>
      </c>
      <c r="P3778" t="s">
        <v>21102</v>
      </c>
      <c r="Q3778">
        <v>0</v>
      </c>
      <c r="R3778">
        <v>0</v>
      </c>
    </row>
    <row r="3779" spans="1:18" x14ac:dyDescent="0.2">
      <c r="A3779" t="s">
        <v>28400</v>
      </c>
      <c r="B3779">
        <v>297</v>
      </c>
      <c r="C3779" t="s">
        <v>28401</v>
      </c>
      <c r="D3779" t="s">
        <v>28402</v>
      </c>
      <c r="E3779" t="s">
        <v>28403</v>
      </c>
      <c r="F3779">
        <v>1000</v>
      </c>
      <c r="G3779">
        <v>0</v>
      </c>
      <c r="H3779">
        <v>0</v>
      </c>
      <c r="I3779">
        <v>5</v>
      </c>
      <c r="J3779" s="18" t="s">
        <v>21102</v>
      </c>
      <c r="K3779">
        <v>0</v>
      </c>
      <c r="L3779">
        <v>0</v>
      </c>
      <c r="M3779" s="18" t="s">
        <v>21102</v>
      </c>
      <c r="N3779">
        <v>0</v>
      </c>
      <c r="O3779">
        <v>0</v>
      </c>
      <c r="P3779">
        <v>2.7105899999999998</v>
      </c>
      <c r="Q3779">
        <v>2.53707E-2</v>
      </c>
      <c r="R3779">
        <v>2</v>
      </c>
    </row>
    <row r="3780" spans="1:18" x14ac:dyDescent="0.2">
      <c r="A3780" t="s">
        <v>28400</v>
      </c>
      <c r="B3780">
        <v>577</v>
      </c>
      <c r="C3780" t="s">
        <v>28401</v>
      </c>
      <c r="D3780" t="s">
        <v>28402</v>
      </c>
      <c r="E3780" t="s">
        <v>28404</v>
      </c>
      <c r="F3780">
        <v>1000</v>
      </c>
      <c r="G3780">
        <v>0</v>
      </c>
      <c r="H3780">
        <v>0</v>
      </c>
      <c r="I3780">
        <v>1</v>
      </c>
      <c r="J3780" s="18" t="s">
        <v>21102</v>
      </c>
      <c r="K3780">
        <v>0</v>
      </c>
      <c r="L3780">
        <v>0</v>
      </c>
      <c r="M3780" s="18" t="s">
        <v>21102</v>
      </c>
      <c r="N3780">
        <v>0</v>
      </c>
      <c r="O3780">
        <v>0</v>
      </c>
      <c r="P3780">
        <v>3.4243399999999999</v>
      </c>
      <c r="Q3780">
        <v>0</v>
      </c>
      <c r="R3780">
        <v>1</v>
      </c>
    </row>
    <row r="3781" spans="1:18" x14ac:dyDescent="0.2">
      <c r="A3781" t="s">
        <v>28400</v>
      </c>
      <c r="B3781">
        <v>637</v>
      </c>
      <c r="C3781" t="s">
        <v>28401</v>
      </c>
      <c r="D3781" t="s">
        <v>28402</v>
      </c>
      <c r="E3781" t="s">
        <v>28405</v>
      </c>
      <c r="F3781">
        <v>1000</v>
      </c>
      <c r="G3781">
        <v>0</v>
      </c>
      <c r="H3781">
        <v>0</v>
      </c>
      <c r="I3781">
        <v>1</v>
      </c>
      <c r="J3781" s="18" t="s">
        <v>21102</v>
      </c>
      <c r="K3781">
        <v>0</v>
      </c>
      <c r="L3781">
        <v>0</v>
      </c>
      <c r="M3781" s="18" t="s">
        <v>21102</v>
      </c>
      <c r="N3781">
        <v>0</v>
      </c>
      <c r="O3781">
        <v>0</v>
      </c>
      <c r="P3781" t="s">
        <v>21102</v>
      </c>
      <c r="Q3781">
        <v>0</v>
      </c>
      <c r="R3781">
        <v>0</v>
      </c>
    </row>
    <row r="3782" spans="1:18" x14ac:dyDescent="0.2">
      <c r="A3782" t="s">
        <v>28406</v>
      </c>
      <c r="B3782">
        <v>114</v>
      </c>
      <c r="C3782" t="s">
        <v>28407</v>
      </c>
      <c r="D3782" t="s">
        <v>28408</v>
      </c>
      <c r="E3782" t="s">
        <v>28409</v>
      </c>
      <c r="F3782">
        <v>1000</v>
      </c>
      <c r="G3782">
        <v>3</v>
      </c>
      <c r="H3782">
        <v>0</v>
      </c>
      <c r="I3782">
        <v>0</v>
      </c>
      <c r="J3782" s="18" t="s">
        <v>21102</v>
      </c>
      <c r="K3782">
        <v>0</v>
      </c>
      <c r="L3782">
        <v>0</v>
      </c>
      <c r="M3782" s="18" t="s">
        <v>21102</v>
      </c>
      <c r="N3782">
        <v>0</v>
      </c>
      <c r="O3782">
        <v>0</v>
      </c>
      <c r="P3782" t="s">
        <v>21102</v>
      </c>
      <c r="Q3782">
        <v>0</v>
      </c>
      <c r="R3782">
        <v>0</v>
      </c>
    </row>
    <row r="3783" spans="1:18" x14ac:dyDescent="0.2">
      <c r="A3783" t="s">
        <v>28410</v>
      </c>
      <c r="B3783">
        <v>12</v>
      </c>
      <c r="C3783" t="s">
        <v>28411</v>
      </c>
      <c r="D3783" t="s">
        <v>28412</v>
      </c>
      <c r="E3783" t="s">
        <v>28413</v>
      </c>
      <c r="F3783">
        <v>1000</v>
      </c>
      <c r="G3783">
        <v>4</v>
      </c>
      <c r="H3783">
        <v>0</v>
      </c>
      <c r="I3783">
        <v>5</v>
      </c>
      <c r="J3783" s="18" t="s">
        <v>21102</v>
      </c>
      <c r="K3783">
        <v>0</v>
      </c>
      <c r="L3783">
        <v>0</v>
      </c>
      <c r="M3783" s="18" t="s">
        <v>21102</v>
      </c>
      <c r="N3783">
        <v>0</v>
      </c>
      <c r="O3783">
        <v>0</v>
      </c>
      <c r="P3783" t="s">
        <v>21102</v>
      </c>
      <c r="Q3783">
        <v>0</v>
      </c>
      <c r="R3783">
        <v>0</v>
      </c>
    </row>
    <row r="3784" spans="1:18" x14ac:dyDescent="0.2">
      <c r="A3784" t="s">
        <v>28410</v>
      </c>
      <c r="B3784">
        <v>90</v>
      </c>
      <c r="C3784" t="s">
        <v>28411</v>
      </c>
      <c r="D3784" t="s">
        <v>28412</v>
      </c>
      <c r="E3784" t="s">
        <v>28414</v>
      </c>
      <c r="F3784">
        <v>1000</v>
      </c>
      <c r="G3784">
        <v>2</v>
      </c>
      <c r="H3784">
        <v>0</v>
      </c>
      <c r="I3784">
        <v>0</v>
      </c>
      <c r="J3784" s="18">
        <v>2.1750799999999999</v>
      </c>
      <c r="K3784">
        <v>0.20161599999999999</v>
      </c>
      <c r="L3784">
        <v>2</v>
      </c>
      <c r="M3784" s="18" t="s">
        <v>21102</v>
      </c>
      <c r="N3784">
        <v>0</v>
      </c>
      <c r="O3784">
        <v>0</v>
      </c>
      <c r="P3784" t="s">
        <v>21102</v>
      </c>
      <c r="Q3784">
        <v>0</v>
      </c>
      <c r="R3784">
        <v>0</v>
      </c>
    </row>
    <row r="3785" spans="1:18" x14ac:dyDescent="0.2">
      <c r="A3785" t="s">
        <v>28415</v>
      </c>
      <c r="B3785">
        <v>83</v>
      </c>
      <c r="C3785" t="s">
        <v>28416</v>
      </c>
      <c r="D3785" t="s">
        <v>28417</v>
      </c>
      <c r="E3785" t="s">
        <v>28418</v>
      </c>
      <c r="F3785">
        <v>1000</v>
      </c>
      <c r="G3785">
        <v>7</v>
      </c>
      <c r="H3785">
        <v>11</v>
      </c>
      <c r="I3785">
        <v>8</v>
      </c>
      <c r="J3785" s="18">
        <v>4.6922899999999998</v>
      </c>
      <c r="K3785">
        <v>0.227517</v>
      </c>
      <c r="L3785">
        <v>3</v>
      </c>
      <c r="M3785" s="18">
        <v>4.6938199999999997</v>
      </c>
      <c r="N3785">
        <v>0.63825100000000001</v>
      </c>
      <c r="O3785">
        <v>2</v>
      </c>
      <c r="P3785">
        <v>5.2920100000000003</v>
      </c>
      <c r="Q3785">
        <v>0.26826299999999997</v>
      </c>
      <c r="R3785">
        <v>4</v>
      </c>
    </row>
    <row r="3786" spans="1:18" x14ac:dyDescent="0.2">
      <c r="A3786" t="s">
        <v>28419</v>
      </c>
      <c r="B3786">
        <v>353</v>
      </c>
      <c r="C3786" t="s">
        <v>28420</v>
      </c>
      <c r="D3786" t="s">
        <v>28421</v>
      </c>
      <c r="E3786" t="s">
        <v>28422</v>
      </c>
      <c r="F3786">
        <v>1000</v>
      </c>
      <c r="G3786">
        <v>9</v>
      </c>
      <c r="H3786">
        <v>3</v>
      </c>
      <c r="I3786">
        <v>1</v>
      </c>
      <c r="J3786" s="18">
        <v>1.39676</v>
      </c>
      <c r="K3786">
        <v>0.154279</v>
      </c>
      <c r="L3786">
        <v>4</v>
      </c>
      <c r="M3786" s="18">
        <v>1.3799300000000001</v>
      </c>
      <c r="N3786">
        <v>0.127386</v>
      </c>
      <c r="O3786">
        <v>3</v>
      </c>
      <c r="P3786">
        <v>1.21248</v>
      </c>
      <c r="Q3786">
        <v>0</v>
      </c>
      <c r="R3786">
        <v>1</v>
      </c>
    </row>
    <row r="3787" spans="1:18" x14ac:dyDescent="0.2">
      <c r="A3787" t="s">
        <v>28419</v>
      </c>
      <c r="B3787">
        <v>364</v>
      </c>
      <c r="C3787" t="s">
        <v>28420</v>
      </c>
      <c r="D3787" t="s">
        <v>28421</v>
      </c>
      <c r="E3787" t="s">
        <v>28423</v>
      </c>
      <c r="F3787">
        <v>1000</v>
      </c>
      <c r="G3787">
        <v>4</v>
      </c>
      <c r="H3787">
        <v>3</v>
      </c>
      <c r="I3787">
        <v>0</v>
      </c>
      <c r="J3787" s="18">
        <v>1.01854</v>
      </c>
      <c r="K3787">
        <v>9.7937800000000005E-2</v>
      </c>
      <c r="L3787">
        <v>4</v>
      </c>
      <c r="M3787" s="18">
        <v>1.00482</v>
      </c>
      <c r="N3787">
        <v>6.2631300000000001E-2</v>
      </c>
      <c r="O3787">
        <v>2</v>
      </c>
      <c r="P3787" t="s">
        <v>21102</v>
      </c>
      <c r="Q3787">
        <v>0</v>
      </c>
      <c r="R3787">
        <v>0</v>
      </c>
    </row>
    <row r="3788" spans="1:18" x14ac:dyDescent="0.2">
      <c r="A3788" t="s">
        <v>28419</v>
      </c>
      <c r="B3788">
        <v>59</v>
      </c>
      <c r="C3788" t="s">
        <v>28420</v>
      </c>
      <c r="D3788" t="s">
        <v>28421</v>
      </c>
      <c r="E3788" t="s">
        <v>28424</v>
      </c>
      <c r="F3788">
        <v>15.007300000000001</v>
      </c>
      <c r="G3788">
        <v>1</v>
      </c>
      <c r="H3788">
        <v>0</v>
      </c>
      <c r="I3788">
        <v>0</v>
      </c>
      <c r="J3788" s="18" t="s">
        <v>21102</v>
      </c>
      <c r="K3788">
        <v>0</v>
      </c>
      <c r="L3788">
        <v>0</v>
      </c>
      <c r="M3788" s="18" t="s">
        <v>21102</v>
      </c>
      <c r="N3788">
        <v>0</v>
      </c>
      <c r="O3788">
        <v>0</v>
      </c>
      <c r="P3788" t="s">
        <v>21102</v>
      </c>
      <c r="Q3788">
        <v>0</v>
      </c>
      <c r="R3788">
        <v>0</v>
      </c>
    </row>
    <row r="3789" spans="1:18" x14ac:dyDescent="0.2">
      <c r="A3789" t="s">
        <v>28419</v>
      </c>
      <c r="B3789">
        <v>186</v>
      </c>
      <c r="C3789" t="s">
        <v>28420</v>
      </c>
      <c r="D3789" t="s">
        <v>28421</v>
      </c>
      <c r="E3789" t="s">
        <v>15314</v>
      </c>
      <c r="F3789">
        <v>1000</v>
      </c>
      <c r="G3789">
        <v>0</v>
      </c>
      <c r="H3789">
        <v>0</v>
      </c>
      <c r="I3789">
        <v>1</v>
      </c>
      <c r="J3789" s="18" t="s">
        <v>21102</v>
      </c>
      <c r="K3789">
        <v>0</v>
      </c>
      <c r="L3789">
        <v>0</v>
      </c>
      <c r="M3789" s="18" t="s">
        <v>21102</v>
      </c>
      <c r="N3789">
        <v>0</v>
      </c>
      <c r="O3789">
        <v>0</v>
      </c>
      <c r="P3789" t="s">
        <v>21102</v>
      </c>
      <c r="Q3789">
        <v>0</v>
      </c>
      <c r="R3789">
        <v>0</v>
      </c>
    </row>
    <row r="3790" spans="1:18" x14ac:dyDescent="0.2">
      <c r="A3790" t="s">
        <v>28425</v>
      </c>
      <c r="B3790">
        <v>29</v>
      </c>
      <c r="C3790" t="s">
        <v>28426</v>
      </c>
      <c r="D3790" t="s">
        <v>28427</v>
      </c>
      <c r="E3790" t="s">
        <v>28428</v>
      </c>
      <c r="F3790">
        <v>1000</v>
      </c>
      <c r="G3790">
        <v>10</v>
      </c>
      <c r="H3790">
        <v>13</v>
      </c>
      <c r="I3790">
        <v>8</v>
      </c>
      <c r="J3790" s="18">
        <v>0.22840299999999999</v>
      </c>
      <c r="K3790">
        <v>0.203212</v>
      </c>
      <c r="L3790">
        <v>4</v>
      </c>
      <c r="M3790" s="18">
        <v>0.13763900000000001</v>
      </c>
      <c r="N3790">
        <v>0.23386699999999999</v>
      </c>
      <c r="O3790">
        <v>4</v>
      </c>
      <c r="P3790">
        <v>0.212976</v>
      </c>
      <c r="Q3790">
        <v>0.103661</v>
      </c>
      <c r="R3790">
        <v>4</v>
      </c>
    </row>
    <row r="3791" spans="1:18" x14ac:dyDescent="0.2">
      <c r="A3791" t="s">
        <v>28425</v>
      </c>
      <c r="B3791">
        <v>41</v>
      </c>
      <c r="C3791" t="s">
        <v>28426</v>
      </c>
      <c r="D3791" t="s">
        <v>28427</v>
      </c>
      <c r="E3791" t="s">
        <v>28429</v>
      </c>
      <c r="F3791">
        <v>1000</v>
      </c>
      <c r="G3791">
        <v>8</v>
      </c>
      <c r="H3791">
        <v>3</v>
      </c>
      <c r="I3791">
        <v>12</v>
      </c>
      <c r="J3791" s="18">
        <v>0.334401</v>
      </c>
      <c r="K3791">
        <v>0.21368599999999999</v>
      </c>
      <c r="L3791">
        <v>4</v>
      </c>
      <c r="M3791" s="18">
        <v>0.56140900000000005</v>
      </c>
      <c r="N3791">
        <v>7.7695700000000006E-2</v>
      </c>
      <c r="O3791">
        <v>2</v>
      </c>
      <c r="P3791">
        <v>0.65179100000000001</v>
      </c>
      <c r="Q3791">
        <v>0.15846399999999999</v>
      </c>
      <c r="R3791">
        <v>4</v>
      </c>
    </row>
    <row r="3792" spans="1:18" x14ac:dyDescent="0.2">
      <c r="A3792" t="s">
        <v>28425</v>
      </c>
      <c r="B3792">
        <v>100</v>
      </c>
      <c r="C3792" t="s">
        <v>28426</v>
      </c>
      <c r="D3792" t="s">
        <v>28427</v>
      </c>
      <c r="E3792" t="s">
        <v>28430</v>
      </c>
      <c r="F3792">
        <v>1000</v>
      </c>
      <c r="G3792">
        <v>0</v>
      </c>
      <c r="H3792">
        <v>0</v>
      </c>
      <c r="I3792">
        <v>2</v>
      </c>
      <c r="J3792" s="18" t="s">
        <v>21102</v>
      </c>
      <c r="K3792">
        <v>0</v>
      </c>
      <c r="L3792">
        <v>0</v>
      </c>
      <c r="M3792" s="18" t="s">
        <v>21102</v>
      </c>
      <c r="N3792">
        <v>0</v>
      </c>
      <c r="O3792">
        <v>0</v>
      </c>
      <c r="P3792">
        <v>9.2572799999999997E-2</v>
      </c>
      <c r="Q3792">
        <v>0</v>
      </c>
      <c r="R3792">
        <v>1</v>
      </c>
    </row>
    <row r="3793" spans="1:18" x14ac:dyDescent="0.2">
      <c r="A3793" t="s">
        <v>28431</v>
      </c>
      <c r="B3793">
        <v>205</v>
      </c>
      <c r="C3793" t="s">
        <v>28432</v>
      </c>
      <c r="D3793" t="s">
        <v>28433</v>
      </c>
      <c r="E3793" t="s">
        <v>28434</v>
      </c>
      <c r="F3793">
        <v>1000</v>
      </c>
      <c r="G3793">
        <v>0</v>
      </c>
      <c r="H3793">
        <v>1</v>
      </c>
      <c r="I3793">
        <v>1</v>
      </c>
      <c r="J3793" s="18" t="s">
        <v>21102</v>
      </c>
      <c r="K3793">
        <v>0</v>
      </c>
      <c r="L3793">
        <v>0</v>
      </c>
      <c r="M3793" s="18" t="s">
        <v>21102</v>
      </c>
      <c r="N3793">
        <v>0</v>
      </c>
      <c r="O3793">
        <v>0</v>
      </c>
      <c r="P3793" t="s">
        <v>21102</v>
      </c>
      <c r="Q3793">
        <v>0</v>
      </c>
      <c r="R3793">
        <v>0</v>
      </c>
    </row>
    <row r="3794" spans="1:18" x14ac:dyDescent="0.2">
      <c r="A3794" t="s">
        <v>28431</v>
      </c>
      <c r="B3794">
        <v>234</v>
      </c>
      <c r="C3794" t="s">
        <v>28432</v>
      </c>
      <c r="D3794" t="s">
        <v>28433</v>
      </c>
      <c r="E3794" t="s">
        <v>28435</v>
      </c>
      <c r="F3794">
        <v>1000</v>
      </c>
      <c r="G3794">
        <v>0</v>
      </c>
      <c r="H3794">
        <v>0</v>
      </c>
      <c r="I3794">
        <v>3</v>
      </c>
      <c r="J3794" s="18" t="s">
        <v>21102</v>
      </c>
      <c r="K3794">
        <v>0</v>
      </c>
      <c r="L3794">
        <v>0</v>
      </c>
      <c r="M3794" s="18" t="s">
        <v>21102</v>
      </c>
      <c r="N3794">
        <v>0</v>
      </c>
      <c r="O3794">
        <v>0</v>
      </c>
      <c r="P3794" t="s">
        <v>21102</v>
      </c>
      <c r="Q3794">
        <v>0</v>
      </c>
      <c r="R3794">
        <v>0</v>
      </c>
    </row>
    <row r="3795" spans="1:18" x14ac:dyDescent="0.2">
      <c r="A3795" t="s">
        <v>28436</v>
      </c>
      <c r="B3795">
        <v>126</v>
      </c>
      <c r="C3795" t="s">
        <v>28437</v>
      </c>
      <c r="D3795" t="s">
        <v>28438</v>
      </c>
      <c r="E3795" t="s">
        <v>28439</v>
      </c>
      <c r="F3795">
        <v>1000</v>
      </c>
      <c r="G3795">
        <v>11</v>
      </c>
      <c r="H3795">
        <v>3</v>
      </c>
      <c r="I3795">
        <v>10</v>
      </c>
      <c r="J3795" s="18" t="s">
        <v>21102</v>
      </c>
      <c r="K3795">
        <v>0</v>
      </c>
      <c r="L3795">
        <v>0</v>
      </c>
      <c r="M3795" s="18" t="s">
        <v>21102</v>
      </c>
      <c r="N3795">
        <v>0</v>
      </c>
      <c r="O3795">
        <v>0</v>
      </c>
      <c r="P3795" t="s">
        <v>21102</v>
      </c>
      <c r="Q3795">
        <v>0</v>
      </c>
      <c r="R3795">
        <v>0</v>
      </c>
    </row>
    <row r="3796" spans="1:18" x14ac:dyDescent="0.2">
      <c r="A3796" t="s">
        <v>28440</v>
      </c>
      <c r="B3796">
        <v>168</v>
      </c>
      <c r="C3796" t="s">
        <v>28441</v>
      </c>
      <c r="D3796" t="s">
        <v>28442</v>
      </c>
      <c r="E3796" t="s">
        <v>28443</v>
      </c>
      <c r="F3796">
        <v>1000</v>
      </c>
      <c r="G3796">
        <v>21</v>
      </c>
      <c r="H3796">
        <v>29</v>
      </c>
      <c r="I3796">
        <v>39</v>
      </c>
      <c r="J3796" s="18">
        <v>2.54562</v>
      </c>
      <c r="K3796">
        <v>7.54967E-2</v>
      </c>
      <c r="L3796">
        <v>7</v>
      </c>
      <c r="M3796" s="18">
        <v>2.7273700000000001</v>
      </c>
      <c r="N3796">
        <v>0.160159</v>
      </c>
      <c r="O3796">
        <v>8</v>
      </c>
      <c r="P3796">
        <v>2.7947099999999998</v>
      </c>
      <c r="Q3796">
        <v>0.27571499999999999</v>
      </c>
      <c r="R3796">
        <v>10</v>
      </c>
    </row>
    <row r="3797" spans="1:18" x14ac:dyDescent="0.2">
      <c r="A3797" t="s">
        <v>28440</v>
      </c>
      <c r="B3797">
        <v>39</v>
      </c>
      <c r="C3797" t="s">
        <v>28441</v>
      </c>
      <c r="D3797" t="s">
        <v>28442</v>
      </c>
      <c r="E3797" t="s">
        <v>28444</v>
      </c>
      <c r="F3797">
        <v>1000</v>
      </c>
      <c r="G3797">
        <v>19</v>
      </c>
      <c r="H3797">
        <v>26</v>
      </c>
      <c r="I3797">
        <v>17</v>
      </c>
      <c r="J3797" s="18">
        <v>3.1915399999999998</v>
      </c>
      <c r="K3797">
        <v>0.19613900000000001</v>
      </c>
      <c r="L3797">
        <v>7</v>
      </c>
      <c r="M3797" s="18">
        <v>3.1811699999999998</v>
      </c>
      <c r="N3797">
        <v>0.41424299999999997</v>
      </c>
      <c r="O3797">
        <v>6</v>
      </c>
      <c r="P3797">
        <v>3.1715200000000001</v>
      </c>
      <c r="Q3797">
        <v>0.244751</v>
      </c>
      <c r="R3797">
        <v>6</v>
      </c>
    </row>
    <row r="3798" spans="1:18" x14ac:dyDescent="0.2">
      <c r="A3798" t="s">
        <v>28440</v>
      </c>
      <c r="B3798">
        <v>29</v>
      </c>
      <c r="C3798" t="s">
        <v>28441</v>
      </c>
      <c r="D3798" t="s">
        <v>28442</v>
      </c>
      <c r="E3798" t="s">
        <v>28445</v>
      </c>
      <c r="F3798">
        <v>1000</v>
      </c>
      <c r="G3798">
        <v>10</v>
      </c>
      <c r="H3798">
        <v>15</v>
      </c>
      <c r="I3798">
        <v>11</v>
      </c>
      <c r="J3798" s="18">
        <v>3.4043600000000001</v>
      </c>
      <c r="K3798">
        <v>1.45655</v>
      </c>
      <c r="L3798">
        <v>7</v>
      </c>
      <c r="M3798" s="18">
        <v>4.2293099999999999</v>
      </c>
      <c r="N3798">
        <v>1.6098399999999999</v>
      </c>
      <c r="O3798">
        <v>6</v>
      </c>
      <c r="P3798">
        <v>5.3810700000000002</v>
      </c>
      <c r="Q3798">
        <v>0.865784</v>
      </c>
      <c r="R3798">
        <v>4</v>
      </c>
    </row>
    <row r="3799" spans="1:18" x14ac:dyDescent="0.2">
      <c r="A3799" t="s">
        <v>28440</v>
      </c>
      <c r="B3799">
        <v>46</v>
      </c>
      <c r="C3799" t="s">
        <v>28441</v>
      </c>
      <c r="D3799" t="s">
        <v>28442</v>
      </c>
      <c r="E3799" t="s">
        <v>28446</v>
      </c>
      <c r="F3799">
        <v>1000</v>
      </c>
      <c r="G3799">
        <v>7</v>
      </c>
      <c r="H3799">
        <v>3</v>
      </c>
      <c r="I3799">
        <v>11</v>
      </c>
      <c r="J3799" s="18">
        <v>3.6780900000000001</v>
      </c>
      <c r="K3799">
        <v>0.65604399999999996</v>
      </c>
      <c r="L3799">
        <v>4</v>
      </c>
      <c r="M3799" s="18">
        <v>3.7983500000000001</v>
      </c>
      <c r="N3799">
        <v>0.34190500000000001</v>
      </c>
      <c r="O3799">
        <v>3</v>
      </c>
      <c r="P3799">
        <v>3.9996800000000001</v>
      </c>
      <c r="Q3799">
        <v>0.76804600000000001</v>
      </c>
      <c r="R3799">
        <v>5</v>
      </c>
    </row>
    <row r="3800" spans="1:18" x14ac:dyDescent="0.2">
      <c r="A3800" t="s">
        <v>28440</v>
      </c>
      <c r="B3800">
        <v>51</v>
      </c>
      <c r="C3800" t="s">
        <v>28441</v>
      </c>
      <c r="D3800" t="s">
        <v>28442</v>
      </c>
      <c r="E3800" t="s">
        <v>28447</v>
      </c>
      <c r="F3800">
        <v>1000</v>
      </c>
      <c r="G3800">
        <v>0</v>
      </c>
      <c r="H3800">
        <v>3</v>
      </c>
      <c r="I3800">
        <v>2</v>
      </c>
      <c r="J3800" s="18" t="s">
        <v>21102</v>
      </c>
      <c r="K3800">
        <v>0</v>
      </c>
      <c r="L3800">
        <v>0</v>
      </c>
      <c r="M3800" s="18" t="s">
        <v>21102</v>
      </c>
      <c r="N3800">
        <v>0</v>
      </c>
      <c r="O3800">
        <v>0</v>
      </c>
      <c r="P3800">
        <v>2.8494999999999999</v>
      </c>
      <c r="Q3800">
        <v>1.2638100000000001</v>
      </c>
      <c r="R3800">
        <v>2</v>
      </c>
    </row>
    <row r="3801" spans="1:18" x14ac:dyDescent="0.2">
      <c r="A3801" t="s">
        <v>28448</v>
      </c>
      <c r="B3801">
        <v>47</v>
      </c>
      <c r="C3801" t="s">
        <v>28449</v>
      </c>
      <c r="D3801" t="s">
        <v>28450</v>
      </c>
      <c r="E3801" t="s">
        <v>28451</v>
      </c>
      <c r="F3801">
        <v>1000</v>
      </c>
      <c r="G3801">
        <v>11</v>
      </c>
      <c r="H3801">
        <v>5</v>
      </c>
      <c r="I3801">
        <v>7</v>
      </c>
      <c r="J3801" s="18">
        <v>0.40949400000000002</v>
      </c>
      <c r="K3801">
        <v>0.26338</v>
      </c>
      <c r="L3801">
        <v>5</v>
      </c>
      <c r="M3801" s="18" t="s">
        <v>21102</v>
      </c>
      <c r="N3801">
        <v>0</v>
      </c>
      <c r="O3801">
        <v>0</v>
      </c>
      <c r="P3801">
        <v>0.63244500000000003</v>
      </c>
      <c r="Q3801">
        <v>0</v>
      </c>
      <c r="R3801">
        <v>1</v>
      </c>
    </row>
    <row r="3802" spans="1:18" x14ac:dyDescent="0.2">
      <c r="A3802" t="s">
        <v>28448</v>
      </c>
      <c r="B3802">
        <v>76</v>
      </c>
      <c r="C3802" t="s">
        <v>28449</v>
      </c>
      <c r="D3802" t="s">
        <v>28450</v>
      </c>
      <c r="E3802" t="s">
        <v>28452</v>
      </c>
      <c r="F3802">
        <v>1000</v>
      </c>
      <c r="G3802">
        <v>1</v>
      </c>
      <c r="H3802">
        <v>0</v>
      </c>
      <c r="I3802">
        <v>1</v>
      </c>
      <c r="J3802" s="18">
        <v>0.36024099999999998</v>
      </c>
      <c r="K3802">
        <v>0</v>
      </c>
      <c r="L3802">
        <v>1</v>
      </c>
      <c r="M3802" s="18" t="s">
        <v>21102</v>
      </c>
      <c r="N3802">
        <v>0</v>
      </c>
      <c r="O3802">
        <v>0</v>
      </c>
      <c r="P3802">
        <v>0.49071399999999998</v>
      </c>
      <c r="Q3802">
        <v>0</v>
      </c>
      <c r="R3802">
        <v>1</v>
      </c>
    </row>
    <row r="3803" spans="1:18" x14ac:dyDescent="0.2">
      <c r="A3803" t="s">
        <v>28448</v>
      </c>
      <c r="B3803">
        <v>171</v>
      </c>
      <c r="C3803" t="s">
        <v>28449</v>
      </c>
      <c r="D3803" t="s">
        <v>28450</v>
      </c>
      <c r="E3803" t="s">
        <v>28453</v>
      </c>
      <c r="F3803">
        <v>1000</v>
      </c>
      <c r="G3803">
        <v>3</v>
      </c>
      <c r="H3803">
        <v>3</v>
      </c>
      <c r="I3803">
        <v>5</v>
      </c>
      <c r="J3803" s="18">
        <v>1.0068600000000001</v>
      </c>
      <c r="K3803">
        <v>0</v>
      </c>
      <c r="L3803">
        <v>1</v>
      </c>
      <c r="M3803" s="18" t="s">
        <v>21102</v>
      </c>
      <c r="N3803">
        <v>0</v>
      </c>
      <c r="O3803">
        <v>0</v>
      </c>
      <c r="P3803" t="s">
        <v>21102</v>
      </c>
      <c r="Q3803">
        <v>0</v>
      </c>
      <c r="R3803">
        <v>0</v>
      </c>
    </row>
    <row r="3804" spans="1:18" x14ac:dyDescent="0.2">
      <c r="A3804" t="s">
        <v>28454</v>
      </c>
      <c r="B3804">
        <v>219</v>
      </c>
      <c r="C3804" t="s">
        <v>28455</v>
      </c>
      <c r="D3804" t="s">
        <v>28456</v>
      </c>
      <c r="E3804" t="s">
        <v>28457</v>
      </c>
      <c r="F3804">
        <v>1000</v>
      </c>
      <c r="G3804">
        <v>3</v>
      </c>
      <c r="H3804">
        <v>7</v>
      </c>
      <c r="I3804">
        <v>5</v>
      </c>
      <c r="J3804" s="18">
        <v>2.42638</v>
      </c>
      <c r="K3804">
        <v>7.4901800000000004E-2</v>
      </c>
      <c r="L3804">
        <v>3</v>
      </c>
      <c r="M3804" s="18">
        <v>2.4227699999999999</v>
      </c>
      <c r="N3804">
        <v>0.18664500000000001</v>
      </c>
      <c r="O3804">
        <v>3</v>
      </c>
      <c r="P3804">
        <v>2.5428199999999999</v>
      </c>
      <c r="Q3804">
        <v>0.29514000000000001</v>
      </c>
      <c r="R3804">
        <v>4</v>
      </c>
    </row>
    <row r="3805" spans="1:18" x14ac:dyDescent="0.2">
      <c r="A3805" t="s">
        <v>28454</v>
      </c>
      <c r="B3805">
        <v>458</v>
      </c>
      <c r="C3805" t="s">
        <v>28455</v>
      </c>
      <c r="D3805" t="s">
        <v>28456</v>
      </c>
      <c r="E3805" t="s">
        <v>28458</v>
      </c>
      <c r="F3805">
        <v>1000</v>
      </c>
      <c r="G3805">
        <v>1</v>
      </c>
      <c r="H3805">
        <v>3</v>
      </c>
      <c r="I3805">
        <v>6</v>
      </c>
      <c r="J3805" s="18" t="s">
        <v>21102</v>
      </c>
      <c r="K3805">
        <v>0</v>
      </c>
      <c r="L3805">
        <v>0</v>
      </c>
      <c r="M3805" s="18" t="s">
        <v>21102</v>
      </c>
      <c r="N3805">
        <v>0</v>
      </c>
      <c r="O3805">
        <v>0</v>
      </c>
      <c r="P3805" t="s">
        <v>21102</v>
      </c>
      <c r="Q3805">
        <v>0</v>
      </c>
      <c r="R3805">
        <v>0</v>
      </c>
    </row>
    <row r="3806" spans="1:18" x14ac:dyDescent="0.2">
      <c r="A3806" t="s">
        <v>28454</v>
      </c>
      <c r="B3806">
        <v>36</v>
      </c>
      <c r="C3806" t="s">
        <v>28455</v>
      </c>
      <c r="D3806" t="s">
        <v>28456</v>
      </c>
      <c r="E3806" t="s">
        <v>28459</v>
      </c>
      <c r="F3806">
        <v>1000</v>
      </c>
      <c r="G3806">
        <v>1</v>
      </c>
      <c r="H3806">
        <v>1</v>
      </c>
      <c r="I3806">
        <v>0</v>
      </c>
      <c r="J3806" s="18" t="s">
        <v>21102</v>
      </c>
      <c r="K3806">
        <v>0</v>
      </c>
      <c r="L3806">
        <v>0</v>
      </c>
      <c r="M3806" s="18">
        <v>-2.3659300000000001</v>
      </c>
      <c r="N3806">
        <v>0</v>
      </c>
      <c r="O3806">
        <v>1</v>
      </c>
      <c r="P3806" t="s">
        <v>21102</v>
      </c>
      <c r="Q3806">
        <v>0</v>
      </c>
      <c r="R3806">
        <v>0</v>
      </c>
    </row>
    <row r="3807" spans="1:18" x14ac:dyDescent="0.2">
      <c r="A3807" t="s">
        <v>28454</v>
      </c>
      <c r="B3807">
        <v>504</v>
      </c>
      <c r="C3807" t="s">
        <v>28455</v>
      </c>
      <c r="D3807" t="s">
        <v>28456</v>
      </c>
      <c r="E3807" t="s">
        <v>28460</v>
      </c>
      <c r="F3807">
        <v>1000</v>
      </c>
      <c r="G3807">
        <v>0</v>
      </c>
      <c r="H3807">
        <v>1</v>
      </c>
      <c r="I3807">
        <v>0</v>
      </c>
      <c r="J3807" s="18" t="s">
        <v>21102</v>
      </c>
      <c r="K3807">
        <v>0</v>
      </c>
      <c r="L3807">
        <v>0</v>
      </c>
      <c r="M3807" s="18">
        <v>2.6695600000000002</v>
      </c>
      <c r="N3807">
        <v>0</v>
      </c>
      <c r="O3807">
        <v>1</v>
      </c>
      <c r="P3807" t="s">
        <v>21102</v>
      </c>
      <c r="Q3807">
        <v>0</v>
      </c>
      <c r="R3807">
        <v>0</v>
      </c>
    </row>
    <row r="3808" spans="1:18" x14ac:dyDescent="0.2">
      <c r="A3808" t="s">
        <v>28461</v>
      </c>
      <c r="B3808">
        <v>419</v>
      </c>
      <c r="C3808" t="s">
        <v>28462</v>
      </c>
      <c r="D3808" t="s">
        <v>28463</v>
      </c>
      <c r="E3808" t="s">
        <v>28464</v>
      </c>
      <c r="F3808">
        <v>1000</v>
      </c>
      <c r="G3808">
        <v>0</v>
      </c>
      <c r="H3808">
        <v>1</v>
      </c>
      <c r="I3808">
        <v>0</v>
      </c>
      <c r="J3808" s="18" t="s">
        <v>21102</v>
      </c>
      <c r="K3808">
        <v>0</v>
      </c>
      <c r="L3808">
        <v>0</v>
      </c>
      <c r="M3808" s="18" t="s">
        <v>21102</v>
      </c>
      <c r="N3808">
        <v>0</v>
      </c>
      <c r="O3808">
        <v>0</v>
      </c>
      <c r="P3808" t="s">
        <v>21102</v>
      </c>
      <c r="Q3808">
        <v>0</v>
      </c>
      <c r="R3808">
        <v>0</v>
      </c>
    </row>
    <row r="3809" spans="1:18" x14ac:dyDescent="0.2">
      <c r="A3809" t="s">
        <v>28465</v>
      </c>
      <c r="B3809">
        <v>122</v>
      </c>
      <c r="C3809" t="s">
        <v>28466</v>
      </c>
      <c r="D3809" t="s">
        <v>28467</v>
      </c>
      <c r="E3809" t="s">
        <v>8850</v>
      </c>
      <c r="F3809">
        <v>1000</v>
      </c>
      <c r="G3809">
        <v>13</v>
      </c>
      <c r="H3809">
        <v>10</v>
      </c>
      <c r="I3809">
        <v>5</v>
      </c>
      <c r="J3809" s="18">
        <v>-1.1802900000000001</v>
      </c>
      <c r="K3809">
        <v>0.15496799999999999</v>
      </c>
      <c r="L3809">
        <v>4</v>
      </c>
      <c r="M3809" s="18">
        <v>-0.93481099999999995</v>
      </c>
      <c r="N3809">
        <v>0.103394</v>
      </c>
      <c r="O3809">
        <v>3</v>
      </c>
      <c r="P3809">
        <v>-1.4694700000000001</v>
      </c>
      <c r="Q3809">
        <v>0.15629899999999999</v>
      </c>
      <c r="R3809">
        <v>3</v>
      </c>
    </row>
    <row r="3810" spans="1:18" x14ac:dyDescent="0.2">
      <c r="A3810" t="s">
        <v>28465</v>
      </c>
      <c r="B3810">
        <v>126</v>
      </c>
      <c r="C3810" t="s">
        <v>28466</v>
      </c>
      <c r="D3810" t="s">
        <v>28467</v>
      </c>
      <c r="E3810" t="s">
        <v>8847</v>
      </c>
      <c r="F3810">
        <v>1000</v>
      </c>
      <c r="G3810">
        <v>4</v>
      </c>
      <c r="H3810">
        <v>10</v>
      </c>
      <c r="I3810">
        <v>8</v>
      </c>
      <c r="J3810" s="18">
        <v>-1.49081</v>
      </c>
      <c r="K3810">
        <v>0.27623399999999998</v>
      </c>
      <c r="L3810">
        <v>2</v>
      </c>
      <c r="M3810" s="18">
        <v>-1.42439</v>
      </c>
      <c r="N3810">
        <v>0.21545600000000001</v>
      </c>
      <c r="O3810">
        <v>5</v>
      </c>
      <c r="P3810">
        <v>-1.33972</v>
      </c>
      <c r="Q3810">
        <v>9.6914799999999995E-2</v>
      </c>
      <c r="R3810">
        <v>4</v>
      </c>
    </row>
    <row r="3811" spans="1:18" x14ac:dyDescent="0.2">
      <c r="A3811" t="s">
        <v>28468</v>
      </c>
      <c r="B3811">
        <v>395</v>
      </c>
      <c r="C3811" t="s">
        <v>28469</v>
      </c>
      <c r="D3811" t="s">
        <v>28470</v>
      </c>
      <c r="E3811" t="s">
        <v>28471</v>
      </c>
      <c r="F3811">
        <v>1000</v>
      </c>
      <c r="G3811">
        <v>1</v>
      </c>
      <c r="H3811">
        <v>0</v>
      </c>
      <c r="I3811">
        <v>6</v>
      </c>
      <c r="J3811" s="18">
        <v>-0.14868400000000001</v>
      </c>
      <c r="K3811">
        <v>0</v>
      </c>
      <c r="L3811">
        <v>1</v>
      </c>
      <c r="M3811" s="18" t="s">
        <v>21102</v>
      </c>
      <c r="N3811">
        <v>0</v>
      </c>
      <c r="O3811">
        <v>0</v>
      </c>
      <c r="P3811">
        <v>1.05305E-2</v>
      </c>
      <c r="Q3811">
        <v>0.154222</v>
      </c>
      <c r="R3811">
        <v>2</v>
      </c>
    </row>
    <row r="3812" spans="1:18" x14ac:dyDescent="0.2">
      <c r="A3812" t="s">
        <v>28472</v>
      </c>
      <c r="B3812">
        <v>721</v>
      </c>
      <c r="C3812" t="s">
        <v>28473</v>
      </c>
      <c r="D3812" t="s">
        <v>28474</v>
      </c>
      <c r="E3812" t="s">
        <v>28475</v>
      </c>
      <c r="F3812">
        <v>1000</v>
      </c>
      <c r="G3812">
        <v>3</v>
      </c>
      <c r="H3812">
        <v>0</v>
      </c>
      <c r="I3812">
        <v>1</v>
      </c>
      <c r="J3812" s="18" t="s">
        <v>21102</v>
      </c>
      <c r="K3812">
        <v>0</v>
      </c>
      <c r="L3812">
        <v>0</v>
      </c>
      <c r="M3812" s="18" t="s">
        <v>21102</v>
      </c>
      <c r="N3812">
        <v>0</v>
      </c>
      <c r="O3812">
        <v>0</v>
      </c>
      <c r="P3812" t="s">
        <v>21102</v>
      </c>
      <c r="Q3812">
        <v>0</v>
      </c>
      <c r="R3812">
        <v>0</v>
      </c>
    </row>
    <row r="3813" spans="1:18" x14ac:dyDescent="0.2">
      <c r="A3813" t="s">
        <v>28476</v>
      </c>
      <c r="B3813">
        <v>427</v>
      </c>
      <c r="C3813" t="s">
        <v>28477</v>
      </c>
      <c r="D3813" t="s">
        <v>28478</v>
      </c>
      <c r="E3813" t="s">
        <v>28479</v>
      </c>
      <c r="F3813">
        <v>1000</v>
      </c>
      <c r="G3813">
        <v>5</v>
      </c>
      <c r="H3813">
        <v>2</v>
      </c>
      <c r="I3813">
        <v>6</v>
      </c>
      <c r="J3813" s="18">
        <v>3.0956000000000001</v>
      </c>
      <c r="K3813">
        <v>0</v>
      </c>
      <c r="L3813">
        <v>1</v>
      </c>
      <c r="M3813" s="18" t="s">
        <v>21102</v>
      </c>
      <c r="N3813">
        <v>0</v>
      </c>
      <c r="O3813">
        <v>0</v>
      </c>
      <c r="P3813">
        <v>2.9209000000000001</v>
      </c>
      <c r="Q3813">
        <v>0</v>
      </c>
      <c r="R3813">
        <v>1</v>
      </c>
    </row>
    <row r="3814" spans="1:18" x14ac:dyDescent="0.2">
      <c r="A3814" t="s">
        <v>28476</v>
      </c>
      <c r="B3814">
        <v>370</v>
      </c>
      <c r="C3814" t="s">
        <v>28477</v>
      </c>
      <c r="D3814" t="s">
        <v>28478</v>
      </c>
      <c r="E3814" t="s">
        <v>28480</v>
      </c>
      <c r="F3814">
        <v>1000</v>
      </c>
      <c r="G3814">
        <v>2</v>
      </c>
      <c r="H3814">
        <v>0</v>
      </c>
      <c r="I3814">
        <v>2</v>
      </c>
      <c r="J3814" s="18">
        <v>1.8070999999999999</v>
      </c>
      <c r="K3814">
        <v>0</v>
      </c>
      <c r="L3814">
        <v>1</v>
      </c>
      <c r="M3814" s="18" t="s">
        <v>21102</v>
      </c>
      <c r="N3814">
        <v>0</v>
      </c>
      <c r="O3814">
        <v>0</v>
      </c>
      <c r="P3814">
        <v>2.7757800000000001</v>
      </c>
      <c r="Q3814">
        <v>0.42031000000000002</v>
      </c>
      <c r="R3814">
        <v>2</v>
      </c>
    </row>
    <row r="3815" spans="1:18" x14ac:dyDescent="0.2">
      <c r="A3815" t="s">
        <v>28476</v>
      </c>
      <c r="B3815">
        <v>404</v>
      </c>
      <c r="C3815" t="s">
        <v>28477</v>
      </c>
      <c r="D3815" t="s">
        <v>28478</v>
      </c>
      <c r="E3815" t="s">
        <v>28481</v>
      </c>
      <c r="F3815">
        <v>1000</v>
      </c>
      <c r="G3815">
        <v>6</v>
      </c>
      <c r="H3815">
        <v>0</v>
      </c>
      <c r="I3815">
        <v>6</v>
      </c>
      <c r="J3815" s="18">
        <v>4.9834300000000002</v>
      </c>
      <c r="K3815">
        <v>6.9283700000000004E-2</v>
      </c>
      <c r="L3815">
        <v>2</v>
      </c>
      <c r="M3815" s="18" t="s">
        <v>21102</v>
      </c>
      <c r="N3815">
        <v>0</v>
      </c>
      <c r="O3815">
        <v>0</v>
      </c>
      <c r="P3815">
        <v>5.8131899999999996</v>
      </c>
      <c r="Q3815">
        <v>0.14588000000000001</v>
      </c>
      <c r="R3815">
        <v>4</v>
      </c>
    </row>
    <row r="3816" spans="1:18" x14ac:dyDescent="0.2">
      <c r="A3816" t="s">
        <v>28476</v>
      </c>
      <c r="B3816">
        <v>163</v>
      </c>
      <c r="C3816" t="s">
        <v>28477</v>
      </c>
      <c r="D3816" t="s">
        <v>28478</v>
      </c>
      <c r="E3816" t="s">
        <v>15864</v>
      </c>
      <c r="F3816">
        <v>1000</v>
      </c>
      <c r="G3816">
        <v>2</v>
      </c>
      <c r="H3816">
        <v>1</v>
      </c>
      <c r="I3816">
        <v>2</v>
      </c>
      <c r="J3816" s="18" t="s">
        <v>21102</v>
      </c>
      <c r="K3816">
        <v>0</v>
      </c>
      <c r="L3816">
        <v>0</v>
      </c>
      <c r="M3816" s="18" t="s">
        <v>21102</v>
      </c>
      <c r="N3816">
        <v>0</v>
      </c>
      <c r="O3816">
        <v>0</v>
      </c>
      <c r="P3816">
        <v>2.3307799999999999</v>
      </c>
      <c r="Q3816">
        <v>5.5191900000000002E-2</v>
      </c>
      <c r="R3816">
        <v>2</v>
      </c>
    </row>
    <row r="3817" spans="1:18" x14ac:dyDescent="0.2">
      <c r="A3817" t="s">
        <v>28476</v>
      </c>
      <c r="B3817">
        <v>67</v>
      </c>
      <c r="C3817" t="s">
        <v>28477</v>
      </c>
      <c r="D3817" t="s">
        <v>28478</v>
      </c>
      <c r="E3817" t="s">
        <v>28482</v>
      </c>
      <c r="F3817">
        <v>1000</v>
      </c>
      <c r="G3817">
        <v>0</v>
      </c>
      <c r="H3817">
        <v>0</v>
      </c>
      <c r="I3817">
        <v>1</v>
      </c>
      <c r="J3817" s="18" t="s">
        <v>21102</v>
      </c>
      <c r="K3817">
        <v>0</v>
      </c>
      <c r="L3817">
        <v>0</v>
      </c>
      <c r="M3817" s="18" t="s">
        <v>21102</v>
      </c>
      <c r="N3817">
        <v>0</v>
      </c>
      <c r="O3817">
        <v>0</v>
      </c>
      <c r="P3817" t="s">
        <v>21102</v>
      </c>
      <c r="Q3817">
        <v>0</v>
      </c>
      <c r="R3817">
        <v>0</v>
      </c>
    </row>
    <row r="3818" spans="1:18" x14ac:dyDescent="0.2">
      <c r="A3818" t="s">
        <v>28483</v>
      </c>
      <c r="B3818">
        <v>34</v>
      </c>
      <c r="C3818" t="s">
        <v>28484</v>
      </c>
      <c r="D3818" t="s">
        <v>28485</v>
      </c>
      <c r="E3818" t="s">
        <v>11700</v>
      </c>
      <c r="F3818">
        <v>1000</v>
      </c>
      <c r="G3818">
        <v>61</v>
      </c>
      <c r="H3818">
        <v>66</v>
      </c>
      <c r="I3818">
        <v>69</v>
      </c>
      <c r="J3818" s="18">
        <v>-0.59928099999999995</v>
      </c>
      <c r="K3818">
        <v>0.139877</v>
      </c>
      <c r="L3818">
        <v>19</v>
      </c>
      <c r="M3818" s="18">
        <v>-0.32691399999999998</v>
      </c>
      <c r="N3818">
        <v>0.92138699999999996</v>
      </c>
      <c r="O3818">
        <v>13</v>
      </c>
      <c r="P3818">
        <v>-0.68000499999999997</v>
      </c>
      <c r="Q3818">
        <v>0.459789</v>
      </c>
      <c r="R3818">
        <v>19</v>
      </c>
    </row>
    <row r="3819" spans="1:18" x14ac:dyDescent="0.2">
      <c r="A3819" t="s">
        <v>28483</v>
      </c>
      <c r="B3819">
        <v>397</v>
      </c>
      <c r="C3819" t="s">
        <v>28484</v>
      </c>
      <c r="D3819" t="s">
        <v>28485</v>
      </c>
      <c r="E3819" t="s">
        <v>28486</v>
      </c>
      <c r="F3819">
        <v>24.437000000000001</v>
      </c>
      <c r="G3819">
        <v>3</v>
      </c>
      <c r="H3819">
        <v>11</v>
      </c>
      <c r="I3819">
        <v>8</v>
      </c>
      <c r="J3819" s="18">
        <v>-1.32273</v>
      </c>
      <c r="K3819">
        <v>0.22550600000000001</v>
      </c>
      <c r="L3819">
        <v>3</v>
      </c>
      <c r="M3819" s="18">
        <v>-1.1147899999999999</v>
      </c>
      <c r="N3819">
        <v>5.7676600000000001E-2</v>
      </c>
      <c r="O3819">
        <v>4</v>
      </c>
      <c r="P3819">
        <v>-1.47695</v>
      </c>
      <c r="Q3819">
        <v>0.17638200000000001</v>
      </c>
      <c r="R3819">
        <v>3</v>
      </c>
    </row>
    <row r="3820" spans="1:18" x14ac:dyDescent="0.2">
      <c r="A3820" t="s">
        <v>28483</v>
      </c>
      <c r="B3820">
        <v>398</v>
      </c>
      <c r="C3820" t="s">
        <v>28484</v>
      </c>
      <c r="D3820" t="s">
        <v>28485</v>
      </c>
      <c r="E3820" t="s">
        <v>28487</v>
      </c>
      <c r="F3820">
        <v>24.437000000000001</v>
      </c>
      <c r="G3820">
        <v>3</v>
      </c>
      <c r="H3820">
        <v>4</v>
      </c>
      <c r="I3820">
        <v>3</v>
      </c>
      <c r="J3820" s="18">
        <v>-1.1726300000000001</v>
      </c>
      <c r="K3820">
        <v>0.100421</v>
      </c>
      <c r="L3820">
        <v>2</v>
      </c>
      <c r="M3820" s="18" t="s">
        <v>21102</v>
      </c>
      <c r="N3820">
        <v>0</v>
      </c>
      <c r="O3820">
        <v>0</v>
      </c>
      <c r="P3820" t="s">
        <v>21102</v>
      </c>
      <c r="Q3820">
        <v>0</v>
      </c>
      <c r="R3820">
        <v>0</v>
      </c>
    </row>
    <row r="3821" spans="1:18" x14ac:dyDescent="0.2">
      <c r="A3821" t="s">
        <v>28483</v>
      </c>
      <c r="B3821">
        <v>21</v>
      </c>
      <c r="C3821" t="s">
        <v>28484</v>
      </c>
      <c r="D3821" t="s">
        <v>28485</v>
      </c>
      <c r="E3821" t="s">
        <v>210</v>
      </c>
      <c r="F3821">
        <v>1000</v>
      </c>
      <c r="G3821">
        <v>22</v>
      </c>
      <c r="H3821">
        <v>44</v>
      </c>
      <c r="I3821">
        <v>34</v>
      </c>
      <c r="J3821" s="18">
        <v>-0.69710300000000003</v>
      </c>
      <c r="K3821">
        <v>0.13737199999999999</v>
      </c>
      <c r="L3821">
        <v>6</v>
      </c>
      <c r="M3821" s="18">
        <v>0.253473</v>
      </c>
      <c r="N3821">
        <v>0.74152099999999999</v>
      </c>
      <c r="O3821">
        <v>4</v>
      </c>
      <c r="P3821">
        <v>-1.04813</v>
      </c>
      <c r="Q3821">
        <v>0.15523300000000001</v>
      </c>
      <c r="R3821">
        <v>5</v>
      </c>
    </row>
    <row r="3822" spans="1:18" x14ac:dyDescent="0.2">
      <c r="A3822" t="s">
        <v>28483</v>
      </c>
      <c r="B3822">
        <v>386</v>
      </c>
      <c r="C3822" t="s">
        <v>28484</v>
      </c>
      <c r="D3822" t="s">
        <v>28485</v>
      </c>
      <c r="E3822" t="s">
        <v>28488</v>
      </c>
      <c r="F3822">
        <v>1000</v>
      </c>
      <c r="G3822">
        <v>3</v>
      </c>
      <c r="H3822">
        <v>0</v>
      </c>
      <c r="I3822">
        <v>0</v>
      </c>
      <c r="J3822" s="18">
        <v>-0.70083700000000004</v>
      </c>
      <c r="K3822">
        <v>0.23430999999999999</v>
      </c>
      <c r="L3822">
        <v>3</v>
      </c>
      <c r="M3822" s="18" t="s">
        <v>21102</v>
      </c>
      <c r="N3822">
        <v>0</v>
      </c>
      <c r="O3822">
        <v>0</v>
      </c>
      <c r="P3822" t="s">
        <v>21102</v>
      </c>
      <c r="Q3822">
        <v>0</v>
      </c>
      <c r="R3822">
        <v>0</v>
      </c>
    </row>
    <row r="3823" spans="1:18" x14ac:dyDescent="0.2">
      <c r="A3823" t="s">
        <v>28483</v>
      </c>
      <c r="B3823">
        <v>390</v>
      </c>
      <c r="C3823" t="s">
        <v>28484</v>
      </c>
      <c r="D3823" t="s">
        <v>28485</v>
      </c>
      <c r="E3823" t="s">
        <v>28489</v>
      </c>
      <c r="F3823">
        <v>36.556399999999996</v>
      </c>
      <c r="G3823">
        <v>1</v>
      </c>
      <c r="H3823">
        <v>1</v>
      </c>
      <c r="I3823">
        <v>3</v>
      </c>
      <c r="J3823" s="18" t="s">
        <v>21102</v>
      </c>
      <c r="K3823">
        <v>0</v>
      </c>
      <c r="L3823">
        <v>0</v>
      </c>
      <c r="M3823" s="18">
        <v>-0.89450399999999997</v>
      </c>
      <c r="N3823">
        <v>0</v>
      </c>
      <c r="O3823">
        <v>1</v>
      </c>
      <c r="P3823">
        <v>-1.2382299999999999</v>
      </c>
      <c r="Q3823">
        <v>0.19090399999999999</v>
      </c>
      <c r="R3823">
        <v>2</v>
      </c>
    </row>
    <row r="3824" spans="1:18" x14ac:dyDescent="0.2">
      <c r="A3824" t="s">
        <v>28490</v>
      </c>
      <c r="B3824">
        <v>98</v>
      </c>
      <c r="C3824" t="s">
        <v>28491</v>
      </c>
      <c r="D3824" t="s">
        <v>28492</v>
      </c>
      <c r="E3824" t="s">
        <v>28493</v>
      </c>
      <c r="F3824">
        <v>62.098799999999997</v>
      </c>
      <c r="G3824">
        <v>8</v>
      </c>
      <c r="H3824">
        <v>1</v>
      </c>
      <c r="I3824">
        <v>3</v>
      </c>
      <c r="J3824" s="18">
        <v>-0.26710200000000001</v>
      </c>
      <c r="K3824">
        <v>0.28526299999999999</v>
      </c>
      <c r="L3824">
        <v>4</v>
      </c>
      <c r="M3824" s="18" t="s">
        <v>21102</v>
      </c>
      <c r="N3824">
        <v>0</v>
      </c>
      <c r="O3824">
        <v>0</v>
      </c>
      <c r="P3824">
        <v>-0.59439500000000001</v>
      </c>
      <c r="Q3824">
        <v>0</v>
      </c>
      <c r="R3824">
        <v>1</v>
      </c>
    </row>
    <row r="3825" spans="1:18" x14ac:dyDescent="0.2">
      <c r="A3825" t="s">
        <v>28494</v>
      </c>
      <c r="B3825">
        <v>195</v>
      </c>
      <c r="C3825" t="s">
        <v>28495</v>
      </c>
      <c r="D3825" t="s">
        <v>28496</v>
      </c>
      <c r="E3825" t="s">
        <v>28497</v>
      </c>
      <c r="F3825">
        <v>1000</v>
      </c>
      <c r="G3825">
        <v>10</v>
      </c>
      <c r="H3825">
        <v>6</v>
      </c>
      <c r="I3825">
        <v>12</v>
      </c>
      <c r="J3825" s="18">
        <v>0.26852999999999999</v>
      </c>
      <c r="K3825">
        <v>6.7781900000000006E-2</v>
      </c>
      <c r="L3825">
        <v>3</v>
      </c>
      <c r="M3825" s="18">
        <v>-1.89321E-2</v>
      </c>
      <c r="N3825">
        <v>0.24524499999999999</v>
      </c>
      <c r="O3825">
        <v>3</v>
      </c>
      <c r="P3825">
        <v>0.75705999999999996</v>
      </c>
      <c r="Q3825">
        <v>6.1670299999999997E-2</v>
      </c>
      <c r="R3825">
        <v>4</v>
      </c>
    </row>
    <row r="3826" spans="1:18" x14ac:dyDescent="0.2">
      <c r="A3826" t="s">
        <v>28494</v>
      </c>
      <c r="B3826">
        <v>228</v>
      </c>
      <c r="C3826" t="s">
        <v>28495</v>
      </c>
      <c r="D3826" t="s">
        <v>28496</v>
      </c>
      <c r="E3826" t="s">
        <v>28498</v>
      </c>
      <c r="F3826">
        <v>1000</v>
      </c>
      <c r="G3826">
        <v>6</v>
      </c>
      <c r="H3826">
        <v>2</v>
      </c>
      <c r="I3826">
        <v>7</v>
      </c>
      <c r="J3826" s="18">
        <v>1.12165</v>
      </c>
      <c r="K3826">
        <v>0.192855</v>
      </c>
      <c r="L3826">
        <v>3</v>
      </c>
      <c r="M3826" s="18" t="s">
        <v>21102</v>
      </c>
      <c r="N3826">
        <v>0</v>
      </c>
      <c r="O3826">
        <v>0</v>
      </c>
      <c r="P3826">
        <v>1.2522500000000001</v>
      </c>
      <c r="Q3826">
        <v>0</v>
      </c>
      <c r="R3826">
        <v>1</v>
      </c>
    </row>
    <row r="3827" spans="1:18" x14ac:dyDescent="0.2">
      <c r="A3827" t="s">
        <v>28494</v>
      </c>
      <c r="B3827">
        <v>183</v>
      </c>
      <c r="C3827" t="s">
        <v>28495</v>
      </c>
      <c r="D3827" t="s">
        <v>28496</v>
      </c>
      <c r="E3827" t="s">
        <v>28499</v>
      </c>
      <c r="F3827">
        <v>55.7761</v>
      </c>
      <c r="G3827">
        <v>6</v>
      </c>
      <c r="H3827">
        <v>2</v>
      </c>
      <c r="I3827">
        <v>12</v>
      </c>
      <c r="J3827" s="18" t="s">
        <v>21102</v>
      </c>
      <c r="K3827">
        <v>0</v>
      </c>
      <c r="L3827">
        <v>0</v>
      </c>
      <c r="M3827" s="18" t="s">
        <v>21102</v>
      </c>
      <c r="N3827">
        <v>0</v>
      </c>
      <c r="O3827">
        <v>0</v>
      </c>
      <c r="P3827">
        <v>1.5550600000000001</v>
      </c>
      <c r="Q3827">
        <v>6.4673700000000001E-2</v>
      </c>
      <c r="R3827">
        <v>2</v>
      </c>
    </row>
    <row r="3828" spans="1:18" x14ac:dyDescent="0.2">
      <c r="A3828" t="s">
        <v>28494</v>
      </c>
      <c r="B3828">
        <v>208</v>
      </c>
      <c r="C3828" t="s">
        <v>28495</v>
      </c>
      <c r="D3828" t="s">
        <v>28496</v>
      </c>
      <c r="E3828" t="s">
        <v>28500</v>
      </c>
      <c r="F3828">
        <v>1000</v>
      </c>
      <c r="G3828">
        <v>5</v>
      </c>
      <c r="H3828">
        <v>1</v>
      </c>
      <c r="I3828">
        <v>1</v>
      </c>
      <c r="J3828" s="18">
        <v>0.36053499999999999</v>
      </c>
      <c r="K3828">
        <v>0.16728999999999999</v>
      </c>
      <c r="L3828">
        <v>2</v>
      </c>
      <c r="M3828" s="18">
        <v>0.63926899999999998</v>
      </c>
      <c r="N3828">
        <v>0</v>
      </c>
      <c r="O3828">
        <v>1</v>
      </c>
      <c r="P3828">
        <v>1.2289300000000001</v>
      </c>
      <c r="Q3828">
        <v>0</v>
      </c>
      <c r="R3828">
        <v>1</v>
      </c>
    </row>
    <row r="3829" spans="1:18" x14ac:dyDescent="0.2">
      <c r="A3829" t="s">
        <v>28494</v>
      </c>
      <c r="B3829">
        <v>109</v>
      </c>
      <c r="C3829" t="s">
        <v>28495</v>
      </c>
      <c r="D3829" t="s">
        <v>28496</v>
      </c>
      <c r="E3829" t="s">
        <v>28501</v>
      </c>
      <c r="F3829">
        <v>1000</v>
      </c>
      <c r="G3829">
        <v>0</v>
      </c>
      <c r="H3829">
        <v>0</v>
      </c>
      <c r="I3829">
        <v>1</v>
      </c>
      <c r="J3829" s="18" t="s">
        <v>21102</v>
      </c>
      <c r="K3829">
        <v>0</v>
      </c>
      <c r="L3829">
        <v>0</v>
      </c>
      <c r="M3829" s="18" t="s">
        <v>21102</v>
      </c>
      <c r="N3829">
        <v>0</v>
      </c>
      <c r="O3829">
        <v>0</v>
      </c>
      <c r="P3829" t="s">
        <v>21102</v>
      </c>
      <c r="Q3829">
        <v>0</v>
      </c>
      <c r="R3829">
        <v>0</v>
      </c>
    </row>
    <row r="3830" spans="1:18" x14ac:dyDescent="0.2">
      <c r="A3830" t="s">
        <v>28502</v>
      </c>
      <c r="B3830">
        <v>38</v>
      </c>
      <c r="C3830" t="s">
        <v>28503</v>
      </c>
      <c r="D3830" t="s">
        <v>28504</v>
      </c>
      <c r="E3830" t="s">
        <v>28505</v>
      </c>
      <c r="F3830">
        <v>1000</v>
      </c>
      <c r="G3830">
        <v>4</v>
      </c>
      <c r="H3830">
        <v>0</v>
      </c>
      <c r="I3830">
        <v>5</v>
      </c>
      <c r="J3830" s="18">
        <v>3.2462800000000001</v>
      </c>
      <c r="K3830">
        <v>0.36256500000000003</v>
      </c>
      <c r="L3830">
        <v>4</v>
      </c>
      <c r="M3830" s="18" t="s">
        <v>21102</v>
      </c>
      <c r="N3830">
        <v>0</v>
      </c>
      <c r="O3830">
        <v>0</v>
      </c>
      <c r="P3830">
        <v>3.1935199999999999</v>
      </c>
      <c r="Q3830">
        <v>0.64214700000000002</v>
      </c>
      <c r="R3830">
        <v>4</v>
      </c>
    </row>
    <row r="3831" spans="1:18" x14ac:dyDescent="0.2">
      <c r="A3831" t="s">
        <v>28506</v>
      </c>
      <c r="B3831">
        <v>209</v>
      </c>
      <c r="C3831" t="s">
        <v>28507</v>
      </c>
      <c r="D3831" t="s">
        <v>28508</v>
      </c>
      <c r="E3831" t="s">
        <v>28509</v>
      </c>
      <c r="F3831">
        <v>1000</v>
      </c>
      <c r="G3831">
        <v>14</v>
      </c>
      <c r="H3831">
        <v>7</v>
      </c>
      <c r="I3831">
        <v>14</v>
      </c>
      <c r="J3831" s="18">
        <v>1.07141</v>
      </c>
      <c r="K3831">
        <v>0.445465</v>
      </c>
      <c r="L3831">
        <v>5</v>
      </c>
      <c r="M3831" s="18">
        <v>0.88920399999999999</v>
      </c>
      <c r="N3831">
        <v>2.1865800000000001E-2</v>
      </c>
      <c r="O3831">
        <v>2</v>
      </c>
      <c r="P3831">
        <v>1.12571</v>
      </c>
      <c r="Q3831">
        <v>4.73588E-2</v>
      </c>
      <c r="R3831">
        <v>6</v>
      </c>
    </row>
    <row r="3832" spans="1:18" x14ac:dyDescent="0.2">
      <c r="A3832" t="s">
        <v>28506</v>
      </c>
      <c r="B3832">
        <v>104</v>
      </c>
      <c r="C3832" t="s">
        <v>28507</v>
      </c>
      <c r="D3832" t="s">
        <v>28508</v>
      </c>
      <c r="E3832" t="s">
        <v>28510</v>
      </c>
      <c r="F3832">
        <v>1000</v>
      </c>
      <c r="G3832">
        <v>1</v>
      </c>
      <c r="H3832">
        <v>0</v>
      </c>
      <c r="I3832">
        <v>0</v>
      </c>
      <c r="J3832" s="18" t="s">
        <v>21102</v>
      </c>
      <c r="K3832">
        <v>0</v>
      </c>
      <c r="L3832">
        <v>0</v>
      </c>
      <c r="M3832" s="18" t="s">
        <v>21102</v>
      </c>
      <c r="N3832">
        <v>0</v>
      </c>
      <c r="O3832">
        <v>0</v>
      </c>
      <c r="P3832" t="s">
        <v>21102</v>
      </c>
      <c r="Q3832">
        <v>0</v>
      </c>
      <c r="R3832">
        <v>0</v>
      </c>
    </row>
    <row r="3833" spans="1:18" x14ac:dyDescent="0.2">
      <c r="A3833" t="s">
        <v>28506</v>
      </c>
      <c r="B3833">
        <v>188</v>
      </c>
      <c r="C3833" t="s">
        <v>28507</v>
      </c>
      <c r="D3833" t="s">
        <v>28508</v>
      </c>
      <c r="E3833" t="s">
        <v>9994</v>
      </c>
      <c r="F3833">
        <v>1000</v>
      </c>
      <c r="G3833">
        <v>2</v>
      </c>
      <c r="H3833">
        <v>0</v>
      </c>
      <c r="I3833">
        <v>0</v>
      </c>
      <c r="J3833" s="18" t="s">
        <v>21102</v>
      </c>
      <c r="K3833">
        <v>0</v>
      </c>
      <c r="L3833">
        <v>0</v>
      </c>
      <c r="M3833" s="18" t="s">
        <v>21102</v>
      </c>
      <c r="N3833">
        <v>0</v>
      </c>
      <c r="O3833">
        <v>0</v>
      </c>
      <c r="P3833" t="s">
        <v>21102</v>
      </c>
      <c r="Q3833">
        <v>0</v>
      </c>
      <c r="R3833">
        <v>0</v>
      </c>
    </row>
    <row r="3834" spans="1:18" x14ac:dyDescent="0.2">
      <c r="A3834" t="s">
        <v>28511</v>
      </c>
      <c r="B3834">
        <v>151</v>
      </c>
      <c r="C3834" t="s">
        <v>28512</v>
      </c>
      <c r="D3834" t="s">
        <v>28513</v>
      </c>
      <c r="E3834" t="s">
        <v>8424</v>
      </c>
      <c r="F3834">
        <v>1000</v>
      </c>
      <c r="G3834">
        <v>4</v>
      </c>
      <c r="H3834">
        <v>5</v>
      </c>
      <c r="I3834">
        <v>7</v>
      </c>
      <c r="J3834" s="18">
        <v>1.81084</v>
      </c>
      <c r="K3834">
        <v>0.14926</v>
      </c>
      <c r="L3834">
        <v>4</v>
      </c>
      <c r="M3834" s="18">
        <v>1.9079600000000001</v>
      </c>
      <c r="N3834">
        <v>8.67256E-2</v>
      </c>
      <c r="O3834">
        <v>3</v>
      </c>
      <c r="P3834">
        <v>1.83226</v>
      </c>
      <c r="Q3834">
        <v>7.0009299999999997E-2</v>
      </c>
      <c r="R3834">
        <v>4</v>
      </c>
    </row>
    <row r="3835" spans="1:18" x14ac:dyDescent="0.2">
      <c r="A3835" t="s">
        <v>28511</v>
      </c>
      <c r="B3835">
        <v>51</v>
      </c>
      <c r="C3835" t="s">
        <v>28512</v>
      </c>
      <c r="D3835" t="s">
        <v>28513</v>
      </c>
      <c r="E3835" t="s">
        <v>28514</v>
      </c>
      <c r="F3835">
        <v>1000</v>
      </c>
      <c r="G3835">
        <v>6</v>
      </c>
      <c r="H3835">
        <v>10</v>
      </c>
      <c r="I3835">
        <v>7</v>
      </c>
      <c r="J3835" s="18">
        <v>2.9194100000000001</v>
      </c>
      <c r="K3835">
        <v>0.41195100000000001</v>
      </c>
      <c r="L3835">
        <v>3</v>
      </c>
      <c r="M3835" s="18">
        <v>2.1303899999999998</v>
      </c>
      <c r="N3835">
        <v>0</v>
      </c>
      <c r="O3835">
        <v>1</v>
      </c>
      <c r="P3835">
        <v>3.0552199999999998</v>
      </c>
      <c r="Q3835">
        <v>0.171597</v>
      </c>
      <c r="R3835">
        <v>3</v>
      </c>
    </row>
    <row r="3836" spans="1:18" x14ac:dyDescent="0.2">
      <c r="A3836" t="s">
        <v>28511</v>
      </c>
      <c r="B3836">
        <v>150</v>
      </c>
      <c r="C3836" t="s">
        <v>28512</v>
      </c>
      <c r="D3836" t="s">
        <v>28513</v>
      </c>
      <c r="E3836" t="s">
        <v>8421</v>
      </c>
      <c r="F3836">
        <v>1000</v>
      </c>
      <c r="G3836">
        <v>0</v>
      </c>
      <c r="H3836">
        <v>2</v>
      </c>
      <c r="I3836">
        <v>1</v>
      </c>
      <c r="J3836" s="18" t="s">
        <v>21102</v>
      </c>
      <c r="K3836">
        <v>0</v>
      </c>
      <c r="L3836">
        <v>0</v>
      </c>
      <c r="M3836" s="18" t="s">
        <v>21102</v>
      </c>
      <c r="N3836">
        <v>0</v>
      </c>
      <c r="O3836">
        <v>0</v>
      </c>
      <c r="P3836" t="s">
        <v>21102</v>
      </c>
      <c r="Q3836">
        <v>0</v>
      </c>
      <c r="R3836">
        <v>0</v>
      </c>
    </row>
    <row r="3837" spans="1:18" x14ac:dyDescent="0.2">
      <c r="A3837" t="s">
        <v>28515</v>
      </c>
      <c r="B3837">
        <v>455</v>
      </c>
      <c r="C3837" t="s">
        <v>28516</v>
      </c>
      <c r="D3837" t="s">
        <v>28517</v>
      </c>
      <c r="E3837" t="s">
        <v>28518</v>
      </c>
      <c r="F3837">
        <v>1000</v>
      </c>
      <c r="G3837">
        <v>6</v>
      </c>
      <c r="H3837">
        <v>3</v>
      </c>
      <c r="I3837">
        <v>3</v>
      </c>
      <c r="J3837" s="18" t="s">
        <v>21102</v>
      </c>
      <c r="K3837">
        <v>0</v>
      </c>
      <c r="L3837">
        <v>0</v>
      </c>
      <c r="M3837" s="18" t="s">
        <v>21102</v>
      </c>
      <c r="N3837">
        <v>0</v>
      </c>
      <c r="O3837">
        <v>0</v>
      </c>
      <c r="P3837" t="s">
        <v>21102</v>
      </c>
      <c r="Q3837">
        <v>0</v>
      </c>
      <c r="R3837">
        <v>0</v>
      </c>
    </row>
    <row r="3838" spans="1:18" x14ac:dyDescent="0.2">
      <c r="A3838" t="s">
        <v>28515</v>
      </c>
      <c r="B3838">
        <v>220</v>
      </c>
      <c r="C3838" t="s">
        <v>28516</v>
      </c>
      <c r="D3838" t="s">
        <v>28517</v>
      </c>
      <c r="E3838" t="s">
        <v>28519</v>
      </c>
      <c r="F3838">
        <v>1000</v>
      </c>
      <c r="G3838">
        <v>2</v>
      </c>
      <c r="H3838">
        <v>0</v>
      </c>
      <c r="I3838">
        <v>0</v>
      </c>
      <c r="J3838" s="18" t="s">
        <v>21102</v>
      </c>
      <c r="K3838">
        <v>0</v>
      </c>
      <c r="L3838">
        <v>0</v>
      </c>
      <c r="M3838" s="18" t="s">
        <v>21102</v>
      </c>
      <c r="N3838">
        <v>0</v>
      </c>
      <c r="O3838">
        <v>0</v>
      </c>
      <c r="P3838" t="s">
        <v>21102</v>
      </c>
      <c r="Q3838">
        <v>0</v>
      </c>
      <c r="R3838">
        <v>0</v>
      </c>
    </row>
    <row r="3839" spans="1:18" x14ac:dyDescent="0.2">
      <c r="A3839" t="s">
        <v>28515</v>
      </c>
      <c r="B3839">
        <v>264</v>
      </c>
      <c r="C3839" t="s">
        <v>28516</v>
      </c>
      <c r="D3839" t="s">
        <v>28517</v>
      </c>
      <c r="E3839" t="s">
        <v>28520</v>
      </c>
      <c r="F3839">
        <v>1000</v>
      </c>
      <c r="G3839">
        <v>3</v>
      </c>
      <c r="H3839">
        <v>5</v>
      </c>
      <c r="I3839">
        <v>5</v>
      </c>
      <c r="J3839" s="18">
        <v>3.55708</v>
      </c>
      <c r="K3839">
        <v>0.30385699999999999</v>
      </c>
      <c r="L3839">
        <v>3</v>
      </c>
      <c r="M3839" s="18">
        <v>3.2412399999999999</v>
      </c>
      <c r="N3839">
        <v>9.9453700000000006E-2</v>
      </c>
      <c r="O3839">
        <v>3</v>
      </c>
      <c r="P3839">
        <v>3.3586200000000002</v>
      </c>
      <c r="Q3839">
        <v>0.34025100000000003</v>
      </c>
      <c r="R3839">
        <v>3</v>
      </c>
    </row>
    <row r="3840" spans="1:18" x14ac:dyDescent="0.2">
      <c r="A3840" t="s">
        <v>28515</v>
      </c>
      <c r="B3840">
        <v>551</v>
      </c>
      <c r="C3840" t="s">
        <v>28516</v>
      </c>
      <c r="D3840" t="s">
        <v>28517</v>
      </c>
      <c r="E3840" t="s">
        <v>9606</v>
      </c>
      <c r="F3840">
        <v>1000</v>
      </c>
      <c r="G3840">
        <v>1</v>
      </c>
      <c r="H3840">
        <v>0</v>
      </c>
      <c r="I3840">
        <v>0</v>
      </c>
      <c r="J3840" s="18">
        <v>0.79909600000000003</v>
      </c>
      <c r="K3840">
        <v>0</v>
      </c>
      <c r="L3840">
        <v>1</v>
      </c>
      <c r="M3840" s="18" t="s">
        <v>21102</v>
      </c>
      <c r="N3840">
        <v>0</v>
      </c>
      <c r="O3840">
        <v>0</v>
      </c>
      <c r="P3840" t="s">
        <v>21102</v>
      </c>
      <c r="Q3840">
        <v>0</v>
      </c>
      <c r="R3840">
        <v>0</v>
      </c>
    </row>
    <row r="3841" spans="1:18" x14ac:dyDescent="0.2">
      <c r="A3841" t="s">
        <v>28515</v>
      </c>
      <c r="B3841">
        <v>837</v>
      </c>
      <c r="C3841" t="s">
        <v>28516</v>
      </c>
      <c r="D3841" t="s">
        <v>28517</v>
      </c>
      <c r="E3841" t="s">
        <v>28521</v>
      </c>
      <c r="F3841">
        <v>1000</v>
      </c>
      <c r="G3841">
        <v>1</v>
      </c>
      <c r="H3841">
        <v>1</v>
      </c>
      <c r="I3841">
        <v>1</v>
      </c>
      <c r="J3841" s="18">
        <v>3.6876699999999998</v>
      </c>
      <c r="K3841">
        <v>0</v>
      </c>
      <c r="L3841">
        <v>1</v>
      </c>
      <c r="M3841" s="18">
        <v>3.8440799999999999</v>
      </c>
      <c r="N3841">
        <v>0</v>
      </c>
      <c r="O3841">
        <v>1</v>
      </c>
      <c r="P3841" t="s">
        <v>21102</v>
      </c>
      <c r="Q3841">
        <v>0</v>
      </c>
      <c r="R3841">
        <v>0</v>
      </c>
    </row>
    <row r="3842" spans="1:18" x14ac:dyDescent="0.2">
      <c r="A3842" t="s">
        <v>28515</v>
      </c>
      <c r="B3842">
        <v>831</v>
      </c>
      <c r="C3842" t="s">
        <v>28516</v>
      </c>
      <c r="D3842" t="s">
        <v>28517</v>
      </c>
      <c r="E3842" t="s">
        <v>28522</v>
      </c>
      <c r="F3842">
        <v>1000</v>
      </c>
      <c r="G3842">
        <v>1</v>
      </c>
      <c r="H3842">
        <v>0</v>
      </c>
      <c r="I3842">
        <v>0</v>
      </c>
      <c r="J3842" s="18" t="s">
        <v>21102</v>
      </c>
      <c r="K3842">
        <v>0</v>
      </c>
      <c r="L3842">
        <v>0</v>
      </c>
      <c r="M3842" s="18" t="s">
        <v>21102</v>
      </c>
      <c r="N3842">
        <v>0</v>
      </c>
      <c r="O3842">
        <v>0</v>
      </c>
      <c r="P3842" t="s">
        <v>21102</v>
      </c>
      <c r="Q3842">
        <v>0</v>
      </c>
      <c r="R3842">
        <v>0</v>
      </c>
    </row>
    <row r="3843" spans="1:18" x14ac:dyDescent="0.2">
      <c r="A3843" t="s">
        <v>28523</v>
      </c>
      <c r="B3843">
        <v>59</v>
      </c>
      <c r="C3843" t="s">
        <v>28524</v>
      </c>
      <c r="D3843" t="s">
        <v>28525</v>
      </c>
      <c r="E3843" t="s">
        <v>28526</v>
      </c>
      <c r="F3843">
        <v>1000</v>
      </c>
      <c r="G3843">
        <v>5</v>
      </c>
      <c r="H3843">
        <v>3</v>
      </c>
      <c r="I3843">
        <v>6</v>
      </c>
      <c r="J3843" s="18">
        <v>1.18604</v>
      </c>
      <c r="K3843">
        <v>0.14306099999999999</v>
      </c>
      <c r="L3843">
        <v>3</v>
      </c>
      <c r="M3843" s="18">
        <v>1.2266999999999999</v>
      </c>
      <c r="N3843">
        <v>0</v>
      </c>
      <c r="O3843">
        <v>1</v>
      </c>
      <c r="P3843">
        <v>1.30006</v>
      </c>
      <c r="Q3843">
        <v>0</v>
      </c>
      <c r="R3843">
        <v>1</v>
      </c>
    </row>
    <row r="3844" spans="1:18" x14ac:dyDescent="0.2">
      <c r="A3844" t="s">
        <v>28523</v>
      </c>
      <c r="B3844">
        <v>33</v>
      </c>
      <c r="C3844" t="s">
        <v>28524</v>
      </c>
      <c r="D3844" t="s">
        <v>28525</v>
      </c>
      <c r="E3844" t="s">
        <v>28527</v>
      </c>
      <c r="F3844">
        <v>1000</v>
      </c>
      <c r="G3844">
        <v>3</v>
      </c>
      <c r="H3844">
        <v>0</v>
      </c>
      <c r="I3844">
        <v>2</v>
      </c>
      <c r="J3844" s="18">
        <v>1.1143000000000001</v>
      </c>
      <c r="K3844">
        <v>0</v>
      </c>
      <c r="L3844">
        <v>1</v>
      </c>
      <c r="M3844" s="18" t="s">
        <v>21102</v>
      </c>
      <c r="N3844">
        <v>0</v>
      </c>
      <c r="O3844">
        <v>0</v>
      </c>
      <c r="P3844" t="s">
        <v>21102</v>
      </c>
      <c r="Q3844">
        <v>0</v>
      </c>
      <c r="R3844">
        <v>0</v>
      </c>
    </row>
    <row r="3845" spans="1:18" x14ac:dyDescent="0.2">
      <c r="A3845" t="s">
        <v>28528</v>
      </c>
      <c r="B3845">
        <v>244</v>
      </c>
      <c r="C3845" t="s">
        <v>28529</v>
      </c>
      <c r="D3845" t="s">
        <v>28530</v>
      </c>
      <c r="E3845" t="s">
        <v>2181</v>
      </c>
      <c r="F3845">
        <v>1000</v>
      </c>
      <c r="G3845">
        <v>3</v>
      </c>
      <c r="H3845">
        <v>0</v>
      </c>
      <c r="I3845">
        <v>0</v>
      </c>
      <c r="J3845" s="18">
        <v>2.9437099999999998</v>
      </c>
      <c r="K3845">
        <v>0.216951</v>
      </c>
      <c r="L3845">
        <v>3</v>
      </c>
      <c r="M3845" s="18" t="s">
        <v>21102</v>
      </c>
      <c r="N3845">
        <v>0</v>
      </c>
      <c r="O3845">
        <v>0</v>
      </c>
      <c r="P3845" t="s">
        <v>21102</v>
      </c>
      <c r="Q3845">
        <v>0</v>
      </c>
      <c r="R3845">
        <v>0</v>
      </c>
    </row>
    <row r="3846" spans="1:18" x14ac:dyDescent="0.2">
      <c r="A3846" t="s">
        <v>28531</v>
      </c>
      <c r="B3846">
        <v>264</v>
      </c>
      <c r="C3846" t="s">
        <v>28532</v>
      </c>
      <c r="D3846" t="s">
        <v>28533</v>
      </c>
      <c r="E3846" t="s">
        <v>28534</v>
      </c>
      <c r="F3846">
        <v>1000</v>
      </c>
      <c r="G3846">
        <v>3</v>
      </c>
      <c r="H3846">
        <v>0</v>
      </c>
      <c r="I3846">
        <v>5</v>
      </c>
      <c r="J3846" s="18">
        <v>1.63344</v>
      </c>
      <c r="K3846">
        <v>0.66061599999999998</v>
      </c>
      <c r="L3846">
        <v>3</v>
      </c>
      <c r="M3846" s="18" t="s">
        <v>21102</v>
      </c>
      <c r="N3846">
        <v>0</v>
      </c>
      <c r="O3846">
        <v>0</v>
      </c>
      <c r="P3846">
        <v>1.4576899999999999</v>
      </c>
      <c r="Q3846">
        <v>0.36337900000000001</v>
      </c>
      <c r="R3846">
        <v>3</v>
      </c>
    </row>
    <row r="3847" spans="1:18" x14ac:dyDescent="0.2">
      <c r="A3847" t="s">
        <v>28531</v>
      </c>
      <c r="B3847">
        <v>439</v>
      </c>
      <c r="C3847" t="s">
        <v>28532</v>
      </c>
      <c r="D3847" t="s">
        <v>28533</v>
      </c>
      <c r="E3847" t="s">
        <v>28535</v>
      </c>
      <c r="F3847">
        <v>1000</v>
      </c>
      <c r="G3847">
        <v>0</v>
      </c>
      <c r="H3847">
        <v>0</v>
      </c>
      <c r="I3847">
        <v>1</v>
      </c>
      <c r="J3847" s="18" t="s">
        <v>21102</v>
      </c>
      <c r="K3847">
        <v>0</v>
      </c>
      <c r="L3847">
        <v>0</v>
      </c>
      <c r="M3847" s="18" t="s">
        <v>21102</v>
      </c>
      <c r="N3847">
        <v>0</v>
      </c>
      <c r="O3847">
        <v>0</v>
      </c>
      <c r="P3847" t="s">
        <v>21102</v>
      </c>
      <c r="Q3847">
        <v>0</v>
      </c>
      <c r="R3847">
        <v>0</v>
      </c>
    </row>
    <row r="3848" spans="1:18" x14ac:dyDescent="0.2">
      <c r="A3848" t="s">
        <v>28536</v>
      </c>
      <c r="B3848">
        <v>905</v>
      </c>
      <c r="C3848" t="s">
        <v>28537</v>
      </c>
      <c r="D3848" t="s">
        <v>28538</v>
      </c>
      <c r="E3848" t="s">
        <v>28539</v>
      </c>
      <c r="F3848">
        <v>1000</v>
      </c>
      <c r="G3848">
        <v>4</v>
      </c>
      <c r="H3848">
        <v>4</v>
      </c>
      <c r="I3848">
        <v>4</v>
      </c>
      <c r="J3848" s="18">
        <v>2.3760599999999998</v>
      </c>
      <c r="K3848">
        <v>0.333532</v>
      </c>
      <c r="L3848">
        <v>4</v>
      </c>
      <c r="M3848" s="18">
        <v>2.4537599999999999</v>
      </c>
      <c r="N3848">
        <v>0.24567900000000001</v>
      </c>
      <c r="O3848">
        <v>4</v>
      </c>
      <c r="P3848">
        <v>2.33541</v>
      </c>
      <c r="Q3848">
        <v>0.143592</v>
      </c>
      <c r="R3848">
        <v>3</v>
      </c>
    </row>
    <row r="3849" spans="1:18" x14ac:dyDescent="0.2">
      <c r="A3849" t="s">
        <v>28536</v>
      </c>
      <c r="B3849">
        <v>275</v>
      </c>
      <c r="C3849" t="s">
        <v>28537</v>
      </c>
      <c r="D3849" t="s">
        <v>28538</v>
      </c>
      <c r="E3849" t="s">
        <v>28540</v>
      </c>
      <c r="F3849">
        <v>1000</v>
      </c>
      <c r="G3849">
        <v>2</v>
      </c>
      <c r="H3849">
        <v>0</v>
      </c>
      <c r="I3849">
        <v>0</v>
      </c>
      <c r="J3849" s="18" t="s">
        <v>21102</v>
      </c>
      <c r="K3849">
        <v>0</v>
      </c>
      <c r="L3849">
        <v>0</v>
      </c>
      <c r="M3849" s="18" t="s">
        <v>21102</v>
      </c>
      <c r="N3849">
        <v>0</v>
      </c>
      <c r="O3849">
        <v>0</v>
      </c>
      <c r="P3849" t="s">
        <v>21102</v>
      </c>
      <c r="Q3849">
        <v>0</v>
      </c>
      <c r="R3849">
        <v>0</v>
      </c>
    </row>
    <row r="3850" spans="1:18" x14ac:dyDescent="0.2">
      <c r="A3850" t="s">
        <v>28536</v>
      </c>
      <c r="B3850">
        <v>1709</v>
      </c>
      <c r="C3850" t="s">
        <v>28537</v>
      </c>
      <c r="D3850" t="s">
        <v>28538</v>
      </c>
      <c r="E3850" t="s">
        <v>28541</v>
      </c>
      <c r="F3850">
        <v>1000</v>
      </c>
      <c r="G3850">
        <v>0</v>
      </c>
      <c r="H3850">
        <v>1</v>
      </c>
      <c r="I3850">
        <v>6</v>
      </c>
      <c r="J3850" s="18" t="s">
        <v>21102</v>
      </c>
      <c r="K3850">
        <v>0</v>
      </c>
      <c r="L3850">
        <v>0</v>
      </c>
      <c r="M3850" s="18" t="s">
        <v>21102</v>
      </c>
      <c r="N3850">
        <v>0</v>
      </c>
      <c r="O3850">
        <v>0</v>
      </c>
      <c r="P3850" t="s">
        <v>21102</v>
      </c>
      <c r="Q3850">
        <v>0</v>
      </c>
      <c r="R3850">
        <v>0</v>
      </c>
    </row>
    <row r="3851" spans="1:18" x14ac:dyDescent="0.2">
      <c r="A3851" t="s">
        <v>28536</v>
      </c>
      <c r="B3851">
        <v>69</v>
      </c>
      <c r="C3851" t="s">
        <v>28537</v>
      </c>
      <c r="D3851" t="s">
        <v>28538</v>
      </c>
      <c r="E3851" t="s">
        <v>28542</v>
      </c>
      <c r="F3851">
        <v>1000</v>
      </c>
      <c r="G3851">
        <v>0</v>
      </c>
      <c r="H3851">
        <v>0</v>
      </c>
      <c r="I3851">
        <v>1</v>
      </c>
      <c r="J3851" s="18" t="s">
        <v>21102</v>
      </c>
      <c r="K3851">
        <v>0</v>
      </c>
      <c r="L3851">
        <v>0</v>
      </c>
      <c r="M3851" s="18" t="s">
        <v>21102</v>
      </c>
      <c r="N3851">
        <v>0</v>
      </c>
      <c r="O3851">
        <v>0</v>
      </c>
      <c r="P3851" t="s">
        <v>21102</v>
      </c>
      <c r="Q3851">
        <v>0</v>
      </c>
      <c r="R3851">
        <v>0</v>
      </c>
    </row>
    <row r="3852" spans="1:18" x14ac:dyDescent="0.2">
      <c r="A3852" t="s">
        <v>28536</v>
      </c>
      <c r="B3852">
        <v>1066</v>
      </c>
      <c r="C3852" t="s">
        <v>28537</v>
      </c>
      <c r="D3852" t="s">
        <v>28538</v>
      </c>
      <c r="E3852" t="s">
        <v>28543</v>
      </c>
      <c r="F3852">
        <v>1000</v>
      </c>
      <c r="G3852">
        <v>0</v>
      </c>
      <c r="H3852">
        <v>0</v>
      </c>
      <c r="I3852">
        <v>1</v>
      </c>
      <c r="J3852" s="18" t="s">
        <v>21102</v>
      </c>
      <c r="K3852">
        <v>0</v>
      </c>
      <c r="L3852">
        <v>0</v>
      </c>
      <c r="M3852" s="18" t="s">
        <v>21102</v>
      </c>
      <c r="N3852">
        <v>0</v>
      </c>
      <c r="O3852">
        <v>0</v>
      </c>
      <c r="P3852">
        <v>3.4191600000000002</v>
      </c>
      <c r="Q3852">
        <v>0</v>
      </c>
      <c r="R3852">
        <v>1</v>
      </c>
    </row>
    <row r="3853" spans="1:18" x14ac:dyDescent="0.2">
      <c r="A3853" t="s">
        <v>28544</v>
      </c>
      <c r="B3853">
        <v>32</v>
      </c>
      <c r="C3853" t="s">
        <v>28545</v>
      </c>
      <c r="D3853" t="s">
        <v>28546</v>
      </c>
      <c r="E3853" t="s">
        <v>28547</v>
      </c>
      <c r="F3853">
        <v>1000</v>
      </c>
      <c r="G3853">
        <v>17</v>
      </c>
      <c r="H3853">
        <v>10</v>
      </c>
      <c r="I3853">
        <v>11</v>
      </c>
      <c r="J3853" s="18">
        <v>-0.68123100000000003</v>
      </c>
      <c r="K3853">
        <v>0.31865900000000003</v>
      </c>
      <c r="L3853">
        <v>4</v>
      </c>
      <c r="M3853" s="18">
        <v>-0.64045600000000003</v>
      </c>
      <c r="N3853">
        <v>0.110268</v>
      </c>
      <c r="O3853">
        <v>3</v>
      </c>
      <c r="P3853">
        <v>-0.85225799999999996</v>
      </c>
      <c r="Q3853">
        <v>2.87134E-2</v>
      </c>
      <c r="R3853">
        <v>3</v>
      </c>
    </row>
    <row r="3854" spans="1:18" x14ac:dyDescent="0.2">
      <c r="A3854" t="s">
        <v>28544</v>
      </c>
      <c r="B3854">
        <v>288</v>
      </c>
      <c r="C3854" t="s">
        <v>28545</v>
      </c>
      <c r="D3854" t="s">
        <v>28546</v>
      </c>
      <c r="E3854" t="s">
        <v>28548</v>
      </c>
      <c r="F3854">
        <v>1000</v>
      </c>
      <c r="G3854">
        <v>3</v>
      </c>
      <c r="H3854">
        <v>8</v>
      </c>
      <c r="I3854">
        <v>4</v>
      </c>
      <c r="J3854" s="18">
        <v>-7.1810899999999997E-2</v>
      </c>
      <c r="K3854">
        <v>0.13101699999999999</v>
      </c>
      <c r="L3854">
        <v>3</v>
      </c>
      <c r="M3854" s="18">
        <v>9.0436900000000001E-2</v>
      </c>
      <c r="N3854">
        <v>0.62785899999999994</v>
      </c>
      <c r="O3854">
        <v>4</v>
      </c>
      <c r="P3854">
        <v>-0.102005</v>
      </c>
      <c r="Q3854">
        <v>0.31687799999999999</v>
      </c>
      <c r="R3854">
        <v>3</v>
      </c>
    </row>
    <row r="3855" spans="1:18" x14ac:dyDescent="0.2">
      <c r="A3855" t="s">
        <v>28544</v>
      </c>
      <c r="B3855">
        <v>340</v>
      </c>
      <c r="C3855" t="s">
        <v>28545</v>
      </c>
      <c r="D3855" t="s">
        <v>28546</v>
      </c>
      <c r="E3855" t="s">
        <v>28549</v>
      </c>
      <c r="F3855">
        <v>1000</v>
      </c>
      <c r="G3855">
        <v>1</v>
      </c>
      <c r="H3855">
        <v>0</v>
      </c>
      <c r="I3855">
        <v>0</v>
      </c>
      <c r="J3855" s="18" t="s">
        <v>21102</v>
      </c>
      <c r="K3855">
        <v>0</v>
      </c>
      <c r="L3855">
        <v>0</v>
      </c>
      <c r="M3855" s="18" t="s">
        <v>21102</v>
      </c>
      <c r="N3855">
        <v>0</v>
      </c>
      <c r="O3855">
        <v>0</v>
      </c>
      <c r="P3855" t="s">
        <v>21102</v>
      </c>
      <c r="Q3855">
        <v>0</v>
      </c>
      <c r="R3855">
        <v>0</v>
      </c>
    </row>
    <row r="3856" spans="1:18" x14ac:dyDescent="0.2">
      <c r="A3856" t="s">
        <v>28544</v>
      </c>
      <c r="B3856">
        <v>279</v>
      </c>
      <c r="C3856" t="s">
        <v>28545</v>
      </c>
      <c r="D3856" t="s">
        <v>28546</v>
      </c>
      <c r="E3856" t="s">
        <v>28550</v>
      </c>
      <c r="F3856">
        <v>1000</v>
      </c>
      <c r="G3856">
        <v>1</v>
      </c>
      <c r="H3856">
        <v>2</v>
      </c>
      <c r="I3856">
        <v>3</v>
      </c>
      <c r="J3856" s="18">
        <v>-6.6993999999999998E-2</v>
      </c>
      <c r="K3856">
        <v>0</v>
      </c>
      <c r="L3856">
        <v>1</v>
      </c>
      <c r="M3856" s="18">
        <v>-0.123539</v>
      </c>
      <c r="N3856">
        <v>0</v>
      </c>
      <c r="O3856">
        <v>1</v>
      </c>
      <c r="P3856">
        <v>-0.273034</v>
      </c>
      <c r="Q3856">
        <v>8.6802699999999997E-2</v>
      </c>
      <c r="R3856">
        <v>2</v>
      </c>
    </row>
    <row r="3857" spans="1:18" x14ac:dyDescent="0.2">
      <c r="A3857" t="s">
        <v>28551</v>
      </c>
      <c r="B3857">
        <v>321</v>
      </c>
      <c r="C3857" t="s">
        <v>28552</v>
      </c>
      <c r="D3857" t="s">
        <v>28553</v>
      </c>
      <c r="E3857" t="s">
        <v>28554</v>
      </c>
      <c r="F3857">
        <v>1000</v>
      </c>
      <c r="G3857">
        <v>0</v>
      </c>
      <c r="H3857">
        <v>0</v>
      </c>
      <c r="I3857">
        <v>1</v>
      </c>
      <c r="J3857" s="18" t="s">
        <v>21102</v>
      </c>
      <c r="K3857">
        <v>0</v>
      </c>
      <c r="L3857">
        <v>0</v>
      </c>
      <c r="M3857" s="18" t="s">
        <v>21102</v>
      </c>
      <c r="N3857">
        <v>0</v>
      </c>
      <c r="O3857">
        <v>0</v>
      </c>
      <c r="P3857" t="s">
        <v>21102</v>
      </c>
      <c r="Q3857">
        <v>0</v>
      </c>
      <c r="R3857">
        <v>0</v>
      </c>
    </row>
    <row r="3858" spans="1:18" x14ac:dyDescent="0.2">
      <c r="A3858" t="s">
        <v>28551</v>
      </c>
      <c r="B3858">
        <v>282</v>
      </c>
      <c r="C3858" t="s">
        <v>28552</v>
      </c>
      <c r="D3858" t="s">
        <v>28553</v>
      </c>
      <c r="E3858" t="s">
        <v>28555</v>
      </c>
      <c r="F3858">
        <v>1000</v>
      </c>
      <c r="G3858">
        <v>0</v>
      </c>
      <c r="H3858">
        <v>0</v>
      </c>
      <c r="I3858">
        <v>1</v>
      </c>
      <c r="J3858" s="18" t="s">
        <v>21102</v>
      </c>
      <c r="K3858">
        <v>0</v>
      </c>
      <c r="L3858">
        <v>0</v>
      </c>
      <c r="M3858" s="18" t="s">
        <v>21102</v>
      </c>
      <c r="N3858">
        <v>0</v>
      </c>
      <c r="O3858">
        <v>0</v>
      </c>
      <c r="P3858" t="s">
        <v>21102</v>
      </c>
      <c r="Q3858">
        <v>0</v>
      </c>
      <c r="R3858">
        <v>0</v>
      </c>
    </row>
    <row r="3859" spans="1:18" x14ac:dyDescent="0.2">
      <c r="A3859" t="s">
        <v>28556</v>
      </c>
      <c r="B3859">
        <v>265</v>
      </c>
      <c r="C3859" t="s">
        <v>28557</v>
      </c>
      <c r="D3859" t="s">
        <v>28558</v>
      </c>
      <c r="E3859" t="s">
        <v>28559</v>
      </c>
      <c r="F3859">
        <v>1000</v>
      </c>
      <c r="G3859">
        <v>2</v>
      </c>
      <c r="H3859">
        <v>7</v>
      </c>
      <c r="I3859">
        <v>3</v>
      </c>
      <c r="J3859" s="18">
        <v>3.7453099999999999</v>
      </c>
      <c r="K3859">
        <v>0.43891799999999997</v>
      </c>
      <c r="L3859">
        <v>2</v>
      </c>
      <c r="M3859" s="18">
        <v>3.8800300000000001</v>
      </c>
      <c r="N3859">
        <v>0.552844</v>
      </c>
      <c r="O3859">
        <v>3</v>
      </c>
      <c r="P3859">
        <v>4.7014899999999997</v>
      </c>
      <c r="Q3859">
        <v>0.158521</v>
      </c>
      <c r="R3859">
        <v>2</v>
      </c>
    </row>
    <row r="3860" spans="1:18" x14ac:dyDescent="0.2">
      <c r="A3860" t="s">
        <v>28556</v>
      </c>
      <c r="B3860">
        <v>275</v>
      </c>
      <c r="C3860" t="s">
        <v>28557</v>
      </c>
      <c r="D3860" t="s">
        <v>28558</v>
      </c>
      <c r="E3860" t="s">
        <v>28560</v>
      </c>
      <c r="F3860">
        <v>1000</v>
      </c>
      <c r="G3860">
        <v>6</v>
      </c>
      <c r="H3860">
        <v>4</v>
      </c>
      <c r="I3860">
        <v>6</v>
      </c>
      <c r="J3860" s="18" t="s">
        <v>21102</v>
      </c>
      <c r="K3860">
        <v>0</v>
      </c>
      <c r="L3860">
        <v>0</v>
      </c>
      <c r="M3860" s="18" t="s">
        <v>21102</v>
      </c>
      <c r="N3860">
        <v>0</v>
      </c>
      <c r="O3860">
        <v>0</v>
      </c>
      <c r="P3860">
        <v>2.6165099999999999</v>
      </c>
      <c r="Q3860">
        <v>0.33361600000000002</v>
      </c>
      <c r="R3860">
        <v>2</v>
      </c>
    </row>
    <row r="3861" spans="1:18" x14ac:dyDescent="0.2">
      <c r="A3861" t="s">
        <v>28556</v>
      </c>
      <c r="B3861">
        <v>288</v>
      </c>
      <c r="C3861" t="s">
        <v>28557</v>
      </c>
      <c r="D3861" t="s">
        <v>28558</v>
      </c>
      <c r="E3861" t="s">
        <v>28561</v>
      </c>
      <c r="F3861">
        <v>1000</v>
      </c>
      <c r="G3861">
        <v>2</v>
      </c>
      <c r="H3861">
        <v>1</v>
      </c>
      <c r="I3861">
        <v>2</v>
      </c>
      <c r="J3861" s="18">
        <v>3.5362900000000002</v>
      </c>
      <c r="K3861">
        <v>0</v>
      </c>
      <c r="L3861">
        <v>1</v>
      </c>
      <c r="M3861" s="18" t="s">
        <v>21102</v>
      </c>
      <c r="N3861">
        <v>0</v>
      </c>
      <c r="O3861">
        <v>0</v>
      </c>
      <c r="P3861">
        <v>2.56738</v>
      </c>
      <c r="Q3861">
        <v>0.19522200000000001</v>
      </c>
      <c r="R3861">
        <v>2</v>
      </c>
    </row>
    <row r="3862" spans="1:18" x14ac:dyDescent="0.2">
      <c r="A3862" t="s">
        <v>28562</v>
      </c>
      <c r="B3862">
        <v>950</v>
      </c>
      <c r="C3862" t="s">
        <v>28563</v>
      </c>
      <c r="D3862" t="s">
        <v>28564</v>
      </c>
      <c r="E3862" t="s">
        <v>28565</v>
      </c>
      <c r="F3862">
        <v>1000</v>
      </c>
      <c r="G3862">
        <v>3</v>
      </c>
      <c r="H3862">
        <v>3</v>
      </c>
      <c r="I3862">
        <v>3</v>
      </c>
      <c r="J3862" s="18">
        <v>2.6349300000000002</v>
      </c>
      <c r="K3862">
        <v>0.70951600000000004</v>
      </c>
      <c r="L3862">
        <v>3</v>
      </c>
      <c r="M3862" s="18">
        <v>1.91374</v>
      </c>
      <c r="N3862">
        <v>0.64932000000000001</v>
      </c>
      <c r="O3862">
        <v>2</v>
      </c>
      <c r="P3862">
        <v>1.42639</v>
      </c>
      <c r="Q3862">
        <v>0</v>
      </c>
      <c r="R3862">
        <v>1</v>
      </c>
    </row>
    <row r="3863" spans="1:18" x14ac:dyDescent="0.2">
      <c r="A3863" t="s">
        <v>28562</v>
      </c>
      <c r="B3863">
        <v>176</v>
      </c>
      <c r="C3863" t="s">
        <v>28563</v>
      </c>
      <c r="D3863" t="s">
        <v>28564</v>
      </c>
      <c r="E3863" t="s">
        <v>28566</v>
      </c>
      <c r="F3863">
        <v>1000</v>
      </c>
      <c r="G3863">
        <v>4</v>
      </c>
      <c r="H3863">
        <v>3</v>
      </c>
      <c r="I3863">
        <v>5</v>
      </c>
      <c r="J3863" s="18">
        <v>3.7134</v>
      </c>
      <c r="K3863">
        <v>0.89858899999999997</v>
      </c>
      <c r="L3863">
        <v>4</v>
      </c>
      <c r="M3863" s="18">
        <v>2.3535200000000001</v>
      </c>
      <c r="N3863">
        <v>0</v>
      </c>
      <c r="O3863">
        <v>1</v>
      </c>
      <c r="P3863">
        <v>3.66195</v>
      </c>
      <c r="Q3863">
        <v>0.55237999999999998</v>
      </c>
      <c r="R3863">
        <v>3</v>
      </c>
    </row>
    <row r="3864" spans="1:18" x14ac:dyDescent="0.2">
      <c r="A3864" t="s">
        <v>28562</v>
      </c>
      <c r="B3864">
        <v>425</v>
      </c>
      <c r="C3864" t="s">
        <v>28563</v>
      </c>
      <c r="D3864" t="s">
        <v>28564</v>
      </c>
      <c r="E3864" t="s">
        <v>28567</v>
      </c>
      <c r="F3864">
        <v>1000</v>
      </c>
      <c r="G3864">
        <v>4</v>
      </c>
      <c r="H3864">
        <v>1</v>
      </c>
      <c r="I3864">
        <v>6</v>
      </c>
      <c r="J3864" s="18">
        <v>4.5311300000000001</v>
      </c>
      <c r="K3864">
        <v>0.63591399999999998</v>
      </c>
      <c r="L3864">
        <v>4</v>
      </c>
      <c r="M3864" s="18">
        <v>3.5592800000000002</v>
      </c>
      <c r="N3864">
        <v>0</v>
      </c>
      <c r="O3864">
        <v>1</v>
      </c>
      <c r="P3864">
        <v>3.2805300000000002</v>
      </c>
      <c r="Q3864">
        <v>1.18405</v>
      </c>
      <c r="R3864">
        <v>4</v>
      </c>
    </row>
    <row r="3865" spans="1:18" x14ac:dyDescent="0.2">
      <c r="A3865" t="s">
        <v>28562</v>
      </c>
      <c r="B3865">
        <v>186</v>
      </c>
      <c r="C3865" t="s">
        <v>28563</v>
      </c>
      <c r="D3865" t="s">
        <v>28564</v>
      </c>
      <c r="E3865" t="s">
        <v>28568</v>
      </c>
      <c r="F3865">
        <v>1000</v>
      </c>
      <c r="G3865">
        <v>2</v>
      </c>
      <c r="H3865">
        <v>0</v>
      </c>
      <c r="I3865">
        <v>1</v>
      </c>
      <c r="J3865" s="18">
        <v>3.0663800000000001</v>
      </c>
      <c r="K3865">
        <v>0.54479</v>
      </c>
      <c r="L3865">
        <v>2</v>
      </c>
      <c r="M3865" s="18" t="s">
        <v>21102</v>
      </c>
      <c r="N3865">
        <v>0</v>
      </c>
      <c r="O3865">
        <v>0</v>
      </c>
      <c r="P3865">
        <v>2.8182499999999999</v>
      </c>
      <c r="Q3865">
        <v>0</v>
      </c>
      <c r="R3865">
        <v>1</v>
      </c>
    </row>
    <row r="3866" spans="1:18" x14ac:dyDescent="0.2">
      <c r="A3866" t="s">
        <v>28562</v>
      </c>
      <c r="B3866">
        <v>1083</v>
      </c>
      <c r="C3866" t="s">
        <v>28563</v>
      </c>
      <c r="D3866" t="s">
        <v>28564</v>
      </c>
      <c r="E3866" t="s">
        <v>28569</v>
      </c>
      <c r="F3866">
        <v>1000</v>
      </c>
      <c r="G3866">
        <v>5</v>
      </c>
      <c r="H3866">
        <v>0</v>
      </c>
      <c r="I3866">
        <v>2</v>
      </c>
      <c r="J3866" s="18">
        <v>3.16351</v>
      </c>
      <c r="K3866">
        <v>0</v>
      </c>
      <c r="L3866">
        <v>1</v>
      </c>
      <c r="M3866" s="18" t="s">
        <v>21102</v>
      </c>
      <c r="N3866">
        <v>0</v>
      </c>
      <c r="O3866">
        <v>0</v>
      </c>
      <c r="P3866" t="s">
        <v>21102</v>
      </c>
      <c r="Q3866">
        <v>0</v>
      </c>
      <c r="R3866">
        <v>0</v>
      </c>
    </row>
    <row r="3867" spans="1:18" x14ac:dyDescent="0.2">
      <c r="A3867" t="s">
        <v>28562</v>
      </c>
      <c r="B3867">
        <v>239</v>
      </c>
      <c r="C3867" t="s">
        <v>28563</v>
      </c>
      <c r="D3867" t="s">
        <v>28564</v>
      </c>
      <c r="E3867" t="s">
        <v>28570</v>
      </c>
      <c r="F3867">
        <v>1000</v>
      </c>
      <c r="G3867">
        <v>3</v>
      </c>
      <c r="H3867">
        <v>4</v>
      </c>
      <c r="I3867">
        <v>5</v>
      </c>
      <c r="J3867" s="18">
        <v>3.2463899999999999</v>
      </c>
      <c r="K3867">
        <v>6.0363399999999998E-2</v>
      </c>
      <c r="L3867">
        <v>3</v>
      </c>
      <c r="M3867" s="18">
        <v>3.60019</v>
      </c>
      <c r="N3867">
        <v>9.9448099999999998E-2</v>
      </c>
      <c r="O3867">
        <v>2</v>
      </c>
      <c r="P3867">
        <v>3.29908</v>
      </c>
      <c r="Q3867">
        <v>0.51626300000000003</v>
      </c>
      <c r="R3867">
        <v>4</v>
      </c>
    </row>
    <row r="3868" spans="1:18" x14ac:dyDescent="0.2">
      <c r="A3868" t="s">
        <v>28562</v>
      </c>
      <c r="B3868">
        <v>555</v>
      </c>
      <c r="C3868" t="s">
        <v>28563</v>
      </c>
      <c r="D3868" t="s">
        <v>28564</v>
      </c>
      <c r="E3868" t="s">
        <v>28571</v>
      </c>
      <c r="F3868">
        <v>1000</v>
      </c>
      <c r="G3868">
        <v>1</v>
      </c>
      <c r="H3868">
        <v>0</v>
      </c>
      <c r="I3868">
        <v>5</v>
      </c>
      <c r="J3868" s="18">
        <v>3.2706900000000001</v>
      </c>
      <c r="K3868">
        <v>0</v>
      </c>
      <c r="L3868">
        <v>1</v>
      </c>
      <c r="M3868" s="18" t="s">
        <v>21102</v>
      </c>
      <c r="N3868">
        <v>0</v>
      </c>
      <c r="O3868">
        <v>0</v>
      </c>
      <c r="P3868">
        <v>2.9248799999999999</v>
      </c>
      <c r="Q3868">
        <v>0</v>
      </c>
      <c r="R3868">
        <v>1</v>
      </c>
    </row>
    <row r="3869" spans="1:18" x14ac:dyDescent="0.2">
      <c r="A3869" t="s">
        <v>28562</v>
      </c>
      <c r="B3869">
        <v>143</v>
      </c>
      <c r="C3869" t="s">
        <v>28563</v>
      </c>
      <c r="D3869" t="s">
        <v>28564</v>
      </c>
      <c r="E3869" t="s">
        <v>1807</v>
      </c>
      <c r="F3869">
        <v>1000</v>
      </c>
      <c r="G3869">
        <v>0</v>
      </c>
      <c r="H3869">
        <v>2</v>
      </c>
      <c r="I3869">
        <v>0</v>
      </c>
      <c r="J3869" s="18" t="s">
        <v>21102</v>
      </c>
      <c r="K3869">
        <v>0</v>
      </c>
      <c r="L3869">
        <v>0</v>
      </c>
      <c r="M3869" s="18" t="s">
        <v>21102</v>
      </c>
      <c r="N3869">
        <v>0</v>
      </c>
      <c r="O3869">
        <v>0</v>
      </c>
      <c r="P3869" t="s">
        <v>21102</v>
      </c>
      <c r="Q3869">
        <v>0</v>
      </c>
      <c r="R3869">
        <v>0</v>
      </c>
    </row>
    <row r="3870" spans="1:18" x14ac:dyDescent="0.2">
      <c r="A3870" t="s">
        <v>28572</v>
      </c>
      <c r="B3870">
        <v>576</v>
      </c>
      <c r="C3870" t="s">
        <v>28573</v>
      </c>
      <c r="D3870" t="s">
        <v>28574</v>
      </c>
      <c r="E3870" t="s">
        <v>28575</v>
      </c>
      <c r="F3870">
        <v>1000</v>
      </c>
      <c r="G3870">
        <v>1</v>
      </c>
      <c r="H3870">
        <v>6</v>
      </c>
      <c r="I3870">
        <v>7</v>
      </c>
      <c r="J3870" s="18" t="s">
        <v>21102</v>
      </c>
      <c r="K3870">
        <v>0</v>
      </c>
      <c r="L3870">
        <v>0</v>
      </c>
      <c r="M3870" s="18" t="s">
        <v>21102</v>
      </c>
      <c r="N3870">
        <v>0</v>
      </c>
      <c r="O3870">
        <v>0</v>
      </c>
      <c r="P3870" t="s">
        <v>21102</v>
      </c>
      <c r="Q3870">
        <v>0</v>
      </c>
      <c r="R3870">
        <v>0</v>
      </c>
    </row>
    <row r="3871" spans="1:18" x14ac:dyDescent="0.2">
      <c r="A3871" t="s">
        <v>28572</v>
      </c>
      <c r="B3871">
        <v>887</v>
      </c>
      <c r="C3871" t="s">
        <v>28573</v>
      </c>
      <c r="D3871" t="s">
        <v>28574</v>
      </c>
      <c r="E3871" t="s">
        <v>28576</v>
      </c>
      <c r="F3871">
        <v>1000</v>
      </c>
      <c r="G3871">
        <v>0</v>
      </c>
      <c r="H3871">
        <v>4</v>
      </c>
      <c r="I3871">
        <v>0</v>
      </c>
      <c r="J3871" s="18" t="s">
        <v>21102</v>
      </c>
      <c r="K3871">
        <v>0</v>
      </c>
      <c r="L3871">
        <v>0</v>
      </c>
      <c r="M3871" s="18">
        <v>2.71211</v>
      </c>
      <c r="N3871">
        <v>0.38564100000000001</v>
      </c>
      <c r="O3871">
        <v>3</v>
      </c>
      <c r="P3871" t="s">
        <v>21102</v>
      </c>
      <c r="Q3871">
        <v>0</v>
      </c>
      <c r="R3871">
        <v>0</v>
      </c>
    </row>
    <row r="3872" spans="1:18" x14ac:dyDescent="0.2">
      <c r="A3872" t="s">
        <v>28572</v>
      </c>
      <c r="B3872">
        <v>105</v>
      </c>
      <c r="C3872" t="s">
        <v>28573</v>
      </c>
      <c r="D3872" t="s">
        <v>28574</v>
      </c>
      <c r="E3872" t="s">
        <v>28577</v>
      </c>
      <c r="F3872">
        <v>1000</v>
      </c>
      <c r="G3872">
        <v>0</v>
      </c>
      <c r="H3872">
        <v>0</v>
      </c>
      <c r="I3872">
        <v>1</v>
      </c>
      <c r="J3872" s="18" t="s">
        <v>21102</v>
      </c>
      <c r="K3872">
        <v>0</v>
      </c>
      <c r="L3872">
        <v>0</v>
      </c>
      <c r="M3872" s="18" t="s">
        <v>21102</v>
      </c>
      <c r="N3872">
        <v>0</v>
      </c>
      <c r="O3872">
        <v>0</v>
      </c>
      <c r="P3872" t="s">
        <v>21102</v>
      </c>
      <c r="Q3872">
        <v>0</v>
      </c>
      <c r="R3872">
        <v>0</v>
      </c>
    </row>
    <row r="3873" spans="1:18" x14ac:dyDescent="0.2">
      <c r="A3873" t="s">
        <v>28578</v>
      </c>
      <c r="B3873">
        <v>332</v>
      </c>
      <c r="C3873" t="s">
        <v>28579</v>
      </c>
      <c r="D3873" t="s">
        <v>28580</v>
      </c>
      <c r="E3873" t="s">
        <v>28581</v>
      </c>
      <c r="F3873">
        <v>1000</v>
      </c>
      <c r="G3873">
        <v>9</v>
      </c>
      <c r="H3873">
        <v>10</v>
      </c>
      <c r="I3873">
        <v>5</v>
      </c>
      <c r="J3873" s="18">
        <v>2.07185</v>
      </c>
      <c r="K3873">
        <v>3.1889399999999998E-2</v>
      </c>
      <c r="L3873">
        <v>2</v>
      </c>
      <c r="M3873" s="18">
        <v>1.7815399999999999</v>
      </c>
      <c r="N3873">
        <v>0</v>
      </c>
      <c r="O3873">
        <v>1</v>
      </c>
      <c r="P3873">
        <v>2.3195100000000002</v>
      </c>
      <c r="Q3873">
        <v>0.302819</v>
      </c>
      <c r="R3873">
        <v>3</v>
      </c>
    </row>
    <row r="3874" spans="1:18" x14ac:dyDescent="0.2">
      <c r="A3874" t="s">
        <v>28578</v>
      </c>
      <c r="B3874">
        <v>149</v>
      </c>
      <c r="C3874" t="s">
        <v>28579</v>
      </c>
      <c r="D3874" t="s">
        <v>28580</v>
      </c>
      <c r="E3874" t="s">
        <v>28582</v>
      </c>
      <c r="F3874">
        <v>1000</v>
      </c>
      <c r="G3874">
        <v>2</v>
      </c>
      <c r="H3874">
        <v>2</v>
      </c>
      <c r="I3874">
        <v>5</v>
      </c>
      <c r="J3874" s="18">
        <v>2.4981100000000001</v>
      </c>
      <c r="K3874">
        <v>0.19569700000000001</v>
      </c>
      <c r="L3874">
        <v>2</v>
      </c>
      <c r="M3874" s="18" t="s">
        <v>21102</v>
      </c>
      <c r="N3874">
        <v>0</v>
      </c>
      <c r="O3874">
        <v>0</v>
      </c>
      <c r="P3874">
        <v>2.63916</v>
      </c>
      <c r="Q3874">
        <v>0.96210399999999996</v>
      </c>
      <c r="R3874">
        <v>4</v>
      </c>
    </row>
    <row r="3875" spans="1:18" x14ac:dyDescent="0.2">
      <c r="A3875" t="s">
        <v>28578</v>
      </c>
      <c r="B3875">
        <v>574</v>
      </c>
      <c r="C3875" t="s">
        <v>28579</v>
      </c>
      <c r="D3875" t="s">
        <v>28580</v>
      </c>
      <c r="E3875" t="s">
        <v>28583</v>
      </c>
      <c r="F3875">
        <v>1000</v>
      </c>
      <c r="G3875">
        <v>1</v>
      </c>
      <c r="H3875">
        <v>1</v>
      </c>
      <c r="I3875">
        <v>1</v>
      </c>
      <c r="J3875" s="18">
        <v>2.09483</v>
      </c>
      <c r="K3875">
        <v>0</v>
      </c>
      <c r="L3875">
        <v>1</v>
      </c>
      <c r="M3875" s="18" t="s">
        <v>21102</v>
      </c>
      <c r="N3875">
        <v>0</v>
      </c>
      <c r="O3875">
        <v>0</v>
      </c>
      <c r="P3875">
        <v>2.2136399999999998</v>
      </c>
      <c r="Q3875">
        <v>0</v>
      </c>
      <c r="R3875">
        <v>1</v>
      </c>
    </row>
    <row r="3876" spans="1:18" x14ac:dyDescent="0.2">
      <c r="A3876" t="s">
        <v>28578</v>
      </c>
      <c r="B3876">
        <v>158</v>
      </c>
      <c r="C3876" t="s">
        <v>28579</v>
      </c>
      <c r="D3876" t="s">
        <v>28580</v>
      </c>
      <c r="E3876" t="s">
        <v>4601</v>
      </c>
      <c r="F3876">
        <v>1000</v>
      </c>
      <c r="G3876">
        <v>0</v>
      </c>
      <c r="H3876">
        <v>2</v>
      </c>
      <c r="I3876">
        <v>2</v>
      </c>
      <c r="J3876" s="18" t="s">
        <v>21102</v>
      </c>
      <c r="K3876">
        <v>0</v>
      </c>
      <c r="L3876">
        <v>0</v>
      </c>
      <c r="M3876" s="18">
        <v>2.2368199999999998</v>
      </c>
      <c r="N3876">
        <v>1.32452E-2</v>
      </c>
      <c r="O3876">
        <v>2</v>
      </c>
      <c r="P3876">
        <v>2.9771399999999999</v>
      </c>
      <c r="Q3876">
        <v>0.28340900000000002</v>
      </c>
      <c r="R3876">
        <v>2</v>
      </c>
    </row>
    <row r="3877" spans="1:18" x14ac:dyDescent="0.2">
      <c r="A3877" t="s">
        <v>28584</v>
      </c>
      <c r="B3877">
        <v>262</v>
      </c>
      <c r="C3877" t="s">
        <v>28585</v>
      </c>
      <c r="D3877" t="s">
        <v>28586</v>
      </c>
      <c r="E3877" t="s">
        <v>28587</v>
      </c>
      <c r="F3877">
        <v>1000</v>
      </c>
      <c r="G3877">
        <v>0</v>
      </c>
      <c r="H3877">
        <v>4</v>
      </c>
      <c r="I3877">
        <v>0</v>
      </c>
      <c r="J3877" s="18" t="s">
        <v>21102</v>
      </c>
      <c r="K3877">
        <v>0</v>
      </c>
      <c r="L3877">
        <v>0</v>
      </c>
      <c r="M3877" s="18" t="s">
        <v>21102</v>
      </c>
      <c r="N3877">
        <v>0</v>
      </c>
      <c r="O3877">
        <v>0</v>
      </c>
      <c r="P3877" t="s">
        <v>21102</v>
      </c>
      <c r="Q3877">
        <v>0</v>
      </c>
      <c r="R3877">
        <v>0</v>
      </c>
    </row>
    <row r="3878" spans="1:18" x14ac:dyDescent="0.2">
      <c r="A3878" t="s">
        <v>28588</v>
      </c>
      <c r="B3878">
        <v>502</v>
      </c>
      <c r="C3878" t="s">
        <v>28589</v>
      </c>
      <c r="D3878" t="s">
        <v>28590</v>
      </c>
      <c r="E3878" t="s">
        <v>28591</v>
      </c>
      <c r="F3878">
        <v>1000</v>
      </c>
      <c r="G3878">
        <v>3</v>
      </c>
      <c r="H3878">
        <v>1</v>
      </c>
      <c r="I3878">
        <v>3</v>
      </c>
      <c r="J3878" s="18" t="s">
        <v>21102</v>
      </c>
      <c r="K3878">
        <v>0</v>
      </c>
      <c r="L3878">
        <v>0</v>
      </c>
      <c r="M3878" s="18" t="s">
        <v>21102</v>
      </c>
      <c r="N3878">
        <v>0</v>
      </c>
      <c r="O3878">
        <v>0</v>
      </c>
      <c r="P3878" t="s">
        <v>21102</v>
      </c>
      <c r="Q3878">
        <v>0</v>
      </c>
      <c r="R3878">
        <v>0</v>
      </c>
    </row>
    <row r="3879" spans="1:18" x14ac:dyDescent="0.2">
      <c r="A3879" t="s">
        <v>28588</v>
      </c>
      <c r="B3879">
        <v>758</v>
      </c>
      <c r="C3879" t="s">
        <v>28589</v>
      </c>
      <c r="D3879" t="s">
        <v>28590</v>
      </c>
      <c r="E3879" t="s">
        <v>28592</v>
      </c>
      <c r="F3879">
        <v>1000</v>
      </c>
      <c r="G3879">
        <v>12</v>
      </c>
      <c r="H3879">
        <v>4</v>
      </c>
      <c r="I3879">
        <v>5</v>
      </c>
      <c r="J3879" s="18">
        <v>-0.188912</v>
      </c>
      <c r="K3879">
        <v>2.9032800000000001E-2</v>
      </c>
      <c r="L3879">
        <v>3</v>
      </c>
      <c r="M3879" s="18">
        <v>0.30470999999999998</v>
      </c>
      <c r="N3879">
        <v>0.59078399999999998</v>
      </c>
      <c r="O3879">
        <v>2</v>
      </c>
      <c r="P3879">
        <v>-0.35953800000000002</v>
      </c>
      <c r="Q3879">
        <v>0.154777</v>
      </c>
      <c r="R3879">
        <v>3</v>
      </c>
    </row>
    <row r="3880" spans="1:18" x14ac:dyDescent="0.2">
      <c r="A3880" t="s">
        <v>28588</v>
      </c>
      <c r="B3880">
        <v>304</v>
      </c>
      <c r="C3880" t="s">
        <v>28589</v>
      </c>
      <c r="D3880" t="s">
        <v>28590</v>
      </c>
      <c r="E3880" t="s">
        <v>28593</v>
      </c>
      <c r="F3880">
        <v>1000</v>
      </c>
      <c r="G3880">
        <v>0</v>
      </c>
      <c r="H3880">
        <v>1</v>
      </c>
      <c r="I3880">
        <v>0</v>
      </c>
      <c r="J3880" s="18" t="s">
        <v>21102</v>
      </c>
      <c r="K3880">
        <v>0</v>
      </c>
      <c r="L3880">
        <v>0</v>
      </c>
      <c r="M3880" s="18" t="s">
        <v>21102</v>
      </c>
      <c r="N3880">
        <v>0</v>
      </c>
      <c r="O3880">
        <v>0</v>
      </c>
      <c r="P3880" t="s">
        <v>21102</v>
      </c>
      <c r="Q3880">
        <v>0</v>
      </c>
      <c r="R3880">
        <v>0</v>
      </c>
    </row>
    <row r="3881" spans="1:18" x14ac:dyDescent="0.2">
      <c r="A3881" t="s">
        <v>28594</v>
      </c>
      <c r="B3881">
        <v>293</v>
      </c>
      <c r="C3881" t="s">
        <v>28595</v>
      </c>
      <c r="D3881" t="s">
        <v>28596</v>
      </c>
      <c r="E3881" t="s">
        <v>28597</v>
      </c>
      <c r="F3881">
        <v>1000</v>
      </c>
      <c r="G3881">
        <v>1</v>
      </c>
      <c r="H3881">
        <v>2</v>
      </c>
      <c r="I3881">
        <v>3</v>
      </c>
      <c r="J3881" s="18" t="s">
        <v>21102</v>
      </c>
      <c r="K3881">
        <v>0</v>
      </c>
      <c r="L3881">
        <v>0</v>
      </c>
      <c r="M3881" s="18" t="s">
        <v>21102</v>
      </c>
      <c r="N3881">
        <v>0</v>
      </c>
      <c r="O3881">
        <v>0</v>
      </c>
      <c r="P3881">
        <v>1.76071</v>
      </c>
      <c r="Q3881">
        <v>9.0296600000000005E-2</v>
      </c>
      <c r="R3881">
        <v>2</v>
      </c>
    </row>
    <row r="3882" spans="1:18" x14ac:dyDescent="0.2">
      <c r="A3882" t="s">
        <v>28598</v>
      </c>
      <c r="B3882">
        <v>129</v>
      </c>
      <c r="C3882" t="s">
        <v>28599</v>
      </c>
      <c r="D3882" t="s">
        <v>28600</v>
      </c>
      <c r="E3882" t="s">
        <v>28601</v>
      </c>
      <c r="F3882">
        <v>1000</v>
      </c>
      <c r="G3882">
        <v>4</v>
      </c>
      <c r="H3882">
        <v>2</v>
      </c>
      <c r="I3882">
        <v>4</v>
      </c>
      <c r="J3882" s="18">
        <v>2.4958200000000001</v>
      </c>
      <c r="K3882">
        <v>0.319359</v>
      </c>
      <c r="L3882">
        <v>4</v>
      </c>
      <c r="M3882" s="18">
        <v>2.9941599999999999</v>
      </c>
      <c r="N3882">
        <v>0</v>
      </c>
      <c r="O3882">
        <v>1</v>
      </c>
      <c r="P3882">
        <v>3.1587499999999999</v>
      </c>
      <c r="Q3882">
        <v>8.39897E-2</v>
      </c>
      <c r="R3882">
        <v>4</v>
      </c>
    </row>
    <row r="3883" spans="1:18" x14ac:dyDescent="0.2">
      <c r="A3883" t="s">
        <v>28602</v>
      </c>
      <c r="B3883">
        <v>898</v>
      </c>
      <c r="C3883" t="s">
        <v>28603</v>
      </c>
      <c r="D3883" t="s">
        <v>28604</v>
      </c>
      <c r="E3883" t="s">
        <v>28605</v>
      </c>
      <c r="F3883">
        <v>1000</v>
      </c>
      <c r="G3883">
        <v>1</v>
      </c>
      <c r="H3883">
        <v>0</v>
      </c>
      <c r="I3883">
        <v>0</v>
      </c>
      <c r="J3883" s="18" t="s">
        <v>21102</v>
      </c>
      <c r="K3883">
        <v>0</v>
      </c>
      <c r="L3883">
        <v>0</v>
      </c>
      <c r="M3883" s="18" t="s">
        <v>21102</v>
      </c>
      <c r="N3883">
        <v>0</v>
      </c>
      <c r="O3883">
        <v>0</v>
      </c>
      <c r="P3883" t="s">
        <v>21102</v>
      </c>
      <c r="Q3883">
        <v>0</v>
      </c>
      <c r="R3883">
        <v>0</v>
      </c>
    </row>
    <row r="3884" spans="1:18" x14ac:dyDescent="0.2">
      <c r="A3884" t="s">
        <v>28606</v>
      </c>
      <c r="B3884">
        <v>548</v>
      </c>
      <c r="C3884" t="s">
        <v>28607</v>
      </c>
      <c r="D3884" t="s">
        <v>28608</v>
      </c>
      <c r="E3884" t="s">
        <v>28609</v>
      </c>
      <c r="F3884">
        <v>1000</v>
      </c>
      <c r="G3884">
        <v>0</v>
      </c>
      <c r="H3884">
        <v>2</v>
      </c>
      <c r="I3884">
        <v>6</v>
      </c>
      <c r="J3884" s="18" t="s">
        <v>21102</v>
      </c>
      <c r="K3884">
        <v>0</v>
      </c>
      <c r="L3884">
        <v>0</v>
      </c>
      <c r="M3884" s="18" t="s">
        <v>21102</v>
      </c>
      <c r="N3884">
        <v>0</v>
      </c>
      <c r="O3884">
        <v>0</v>
      </c>
      <c r="P3884">
        <v>2.38463</v>
      </c>
      <c r="Q3884">
        <v>5.3576499999999999E-2</v>
      </c>
      <c r="R3884">
        <v>2</v>
      </c>
    </row>
    <row r="3885" spans="1:18" x14ac:dyDescent="0.2">
      <c r="A3885" t="s">
        <v>28610</v>
      </c>
      <c r="B3885">
        <v>1364</v>
      </c>
      <c r="C3885" t="s">
        <v>28611</v>
      </c>
      <c r="D3885" t="s">
        <v>28612</v>
      </c>
      <c r="E3885" t="s">
        <v>28613</v>
      </c>
      <c r="F3885">
        <v>1000</v>
      </c>
      <c r="G3885">
        <v>4</v>
      </c>
      <c r="H3885">
        <v>0</v>
      </c>
      <c r="I3885">
        <v>0</v>
      </c>
      <c r="J3885" s="18" t="s">
        <v>21102</v>
      </c>
      <c r="K3885">
        <v>0</v>
      </c>
      <c r="L3885">
        <v>0</v>
      </c>
      <c r="M3885" s="18" t="s">
        <v>21102</v>
      </c>
      <c r="N3885">
        <v>0</v>
      </c>
      <c r="O3885">
        <v>0</v>
      </c>
      <c r="P3885" t="s">
        <v>21102</v>
      </c>
      <c r="Q3885">
        <v>0</v>
      </c>
      <c r="R3885">
        <v>0</v>
      </c>
    </row>
    <row r="3886" spans="1:18" x14ac:dyDescent="0.2">
      <c r="A3886" t="s">
        <v>28614</v>
      </c>
      <c r="B3886">
        <v>128</v>
      </c>
      <c r="C3886" t="s">
        <v>28615</v>
      </c>
      <c r="D3886" t="s">
        <v>28616</v>
      </c>
      <c r="E3886" t="s">
        <v>28617</v>
      </c>
      <c r="F3886">
        <v>1000</v>
      </c>
      <c r="G3886">
        <v>0</v>
      </c>
      <c r="H3886">
        <v>0</v>
      </c>
      <c r="I3886">
        <v>2</v>
      </c>
      <c r="J3886" s="18" t="s">
        <v>21102</v>
      </c>
      <c r="K3886">
        <v>0</v>
      </c>
      <c r="L3886">
        <v>0</v>
      </c>
      <c r="M3886" s="18" t="s">
        <v>21102</v>
      </c>
      <c r="N3886">
        <v>0</v>
      </c>
      <c r="O3886">
        <v>0</v>
      </c>
      <c r="P3886" t="s">
        <v>21102</v>
      </c>
      <c r="Q3886">
        <v>0</v>
      </c>
      <c r="R3886">
        <v>0</v>
      </c>
    </row>
    <row r="3887" spans="1:18" x14ac:dyDescent="0.2">
      <c r="A3887" t="s">
        <v>28618</v>
      </c>
      <c r="B3887">
        <v>177</v>
      </c>
      <c r="C3887" t="s">
        <v>28619</v>
      </c>
      <c r="D3887" t="s">
        <v>28620</v>
      </c>
      <c r="E3887" t="s">
        <v>28621</v>
      </c>
      <c r="F3887">
        <v>1000</v>
      </c>
      <c r="G3887">
        <v>4</v>
      </c>
      <c r="H3887">
        <v>3</v>
      </c>
      <c r="I3887">
        <v>4</v>
      </c>
      <c r="J3887" s="18" t="s">
        <v>21102</v>
      </c>
      <c r="K3887">
        <v>0</v>
      </c>
      <c r="L3887">
        <v>0</v>
      </c>
      <c r="M3887" s="18" t="s">
        <v>21102</v>
      </c>
      <c r="N3887">
        <v>0</v>
      </c>
      <c r="O3887">
        <v>0</v>
      </c>
      <c r="P3887" t="s">
        <v>21102</v>
      </c>
      <c r="Q3887">
        <v>0</v>
      </c>
      <c r="R3887">
        <v>0</v>
      </c>
    </row>
    <row r="3888" spans="1:18" x14ac:dyDescent="0.2">
      <c r="A3888" t="s">
        <v>28622</v>
      </c>
      <c r="B3888">
        <v>96</v>
      </c>
      <c r="C3888" t="s">
        <v>28623</v>
      </c>
      <c r="D3888" t="s">
        <v>28624</v>
      </c>
      <c r="E3888" t="s">
        <v>28625</v>
      </c>
      <c r="F3888">
        <v>1000</v>
      </c>
      <c r="G3888">
        <v>1</v>
      </c>
      <c r="H3888">
        <v>0</v>
      </c>
      <c r="I3888">
        <v>3</v>
      </c>
      <c r="J3888" s="18" t="s">
        <v>21102</v>
      </c>
      <c r="K3888">
        <v>0</v>
      </c>
      <c r="L3888">
        <v>0</v>
      </c>
      <c r="M3888" s="18" t="s">
        <v>21102</v>
      </c>
      <c r="N3888">
        <v>0</v>
      </c>
      <c r="O3888">
        <v>0</v>
      </c>
      <c r="P3888" t="s">
        <v>21102</v>
      </c>
      <c r="Q3888">
        <v>0</v>
      </c>
      <c r="R3888">
        <v>0</v>
      </c>
    </row>
    <row r="3889" spans="1:18" x14ac:dyDescent="0.2">
      <c r="A3889" t="s">
        <v>28622</v>
      </c>
      <c r="B3889">
        <v>173</v>
      </c>
      <c r="C3889" t="s">
        <v>28623</v>
      </c>
      <c r="D3889" t="s">
        <v>28624</v>
      </c>
      <c r="E3889" t="s">
        <v>8572</v>
      </c>
      <c r="F3889">
        <v>1000</v>
      </c>
      <c r="G3889">
        <v>0</v>
      </c>
      <c r="H3889">
        <v>9</v>
      </c>
      <c r="I3889">
        <v>6</v>
      </c>
      <c r="J3889" s="18" t="s">
        <v>21102</v>
      </c>
      <c r="K3889">
        <v>0</v>
      </c>
      <c r="L3889">
        <v>0</v>
      </c>
      <c r="M3889" s="18">
        <v>2.33731</v>
      </c>
      <c r="N3889">
        <v>0.34578900000000001</v>
      </c>
      <c r="O3889">
        <v>3</v>
      </c>
      <c r="P3889">
        <v>2.0535800000000002</v>
      </c>
      <c r="Q3889">
        <v>7.5145199999999995E-2</v>
      </c>
      <c r="R3889">
        <v>4</v>
      </c>
    </row>
    <row r="3890" spans="1:18" x14ac:dyDescent="0.2">
      <c r="A3890" t="s">
        <v>28622</v>
      </c>
      <c r="B3890">
        <v>391</v>
      </c>
      <c r="C3890" t="s">
        <v>28623</v>
      </c>
      <c r="D3890" t="s">
        <v>28624</v>
      </c>
      <c r="E3890" t="s">
        <v>28626</v>
      </c>
      <c r="F3890">
        <v>1000</v>
      </c>
      <c r="G3890">
        <v>0</v>
      </c>
      <c r="H3890">
        <v>0</v>
      </c>
      <c r="I3890">
        <v>1</v>
      </c>
      <c r="J3890" s="18" t="s">
        <v>21102</v>
      </c>
      <c r="K3890">
        <v>0</v>
      </c>
      <c r="L3890">
        <v>0</v>
      </c>
      <c r="M3890" s="18" t="s">
        <v>21102</v>
      </c>
      <c r="N3890">
        <v>0</v>
      </c>
      <c r="O3890">
        <v>0</v>
      </c>
      <c r="P3890" t="s">
        <v>21102</v>
      </c>
      <c r="Q3890">
        <v>0</v>
      </c>
      <c r="R3890">
        <v>0</v>
      </c>
    </row>
    <row r="3891" spans="1:18" x14ac:dyDescent="0.2">
      <c r="A3891" t="s">
        <v>28627</v>
      </c>
      <c r="B3891">
        <v>233</v>
      </c>
      <c r="C3891" t="s">
        <v>28628</v>
      </c>
      <c r="D3891" t="s">
        <v>28629</v>
      </c>
      <c r="E3891" t="s">
        <v>28630</v>
      </c>
      <c r="F3891">
        <v>1000</v>
      </c>
      <c r="G3891">
        <v>2</v>
      </c>
      <c r="H3891">
        <v>0</v>
      </c>
      <c r="I3891">
        <v>1</v>
      </c>
      <c r="J3891" s="18" t="s">
        <v>21102</v>
      </c>
      <c r="K3891">
        <v>0</v>
      </c>
      <c r="L3891">
        <v>0</v>
      </c>
      <c r="M3891" s="18" t="s">
        <v>21102</v>
      </c>
      <c r="N3891">
        <v>0</v>
      </c>
      <c r="O3891">
        <v>0</v>
      </c>
      <c r="P3891" t="s">
        <v>21102</v>
      </c>
      <c r="Q3891">
        <v>0</v>
      </c>
      <c r="R3891">
        <v>0</v>
      </c>
    </row>
    <row r="3892" spans="1:18" x14ac:dyDescent="0.2">
      <c r="A3892" t="s">
        <v>28627</v>
      </c>
      <c r="B3892">
        <v>150</v>
      </c>
      <c r="C3892" t="s">
        <v>28628</v>
      </c>
      <c r="D3892" t="s">
        <v>28629</v>
      </c>
      <c r="E3892" t="s">
        <v>28631</v>
      </c>
      <c r="F3892">
        <v>1000</v>
      </c>
      <c r="G3892">
        <v>0</v>
      </c>
      <c r="H3892">
        <v>0</v>
      </c>
      <c r="I3892">
        <v>1</v>
      </c>
      <c r="J3892" s="18" t="s">
        <v>21102</v>
      </c>
      <c r="K3892">
        <v>0</v>
      </c>
      <c r="L3892">
        <v>0</v>
      </c>
      <c r="M3892" s="18" t="s">
        <v>21102</v>
      </c>
      <c r="N3892">
        <v>0</v>
      </c>
      <c r="O3892">
        <v>0</v>
      </c>
      <c r="P3892" t="s">
        <v>21102</v>
      </c>
      <c r="Q3892">
        <v>0</v>
      </c>
      <c r="R3892">
        <v>0</v>
      </c>
    </row>
    <row r="3893" spans="1:18" x14ac:dyDescent="0.2">
      <c r="A3893" t="s">
        <v>28632</v>
      </c>
      <c r="B3893">
        <v>675</v>
      </c>
      <c r="C3893" t="s">
        <v>28633</v>
      </c>
      <c r="D3893" t="s">
        <v>28634</v>
      </c>
      <c r="E3893" t="s">
        <v>14261</v>
      </c>
      <c r="F3893">
        <v>1000</v>
      </c>
      <c r="G3893">
        <v>11</v>
      </c>
      <c r="H3893">
        <v>9</v>
      </c>
      <c r="I3893">
        <v>9</v>
      </c>
      <c r="J3893" s="18">
        <v>-1.9306099999999999</v>
      </c>
      <c r="K3893">
        <v>0.169459</v>
      </c>
      <c r="L3893">
        <v>4</v>
      </c>
      <c r="M3893" s="18">
        <v>-1.4492100000000001</v>
      </c>
      <c r="N3893">
        <v>0.15482199999999999</v>
      </c>
      <c r="O3893">
        <v>3</v>
      </c>
      <c r="P3893">
        <v>-2.3782899999999998</v>
      </c>
      <c r="Q3893">
        <v>0.119669</v>
      </c>
      <c r="R3893">
        <v>4</v>
      </c>
    </row>
    <row r="3894" spans="1:18" x14ac:dyDescent="0.2">
      <c r="A3894" t="s">
        <v>28632</v>
      </c>
      <c r="B3894">
        <v>78</v>
      </c>
      <c r="C3894" t="s">
        <v>28633</v>
      </c>
      <c r="D3894" t="s">
        <v>28634</v>
      </c>
      <c r="E3894" t="s">
        <v>28635</v>
      </c>
      <c r="F3894">
        <v>1000</v>
      </c>
      <c r="G3894">
        <v>13</v>
      </c>
      <c r="H3894">
        <v>20</v>
      </c>
      <c r="I3894">
        <v>14</v>
      </c>
      <c r="J3894" s="18">
        <v>-0.75240600000000002</v>
      </c>
      <c r="K3894">
        <v>9.07776E-2</v>
      </c>
      <c r="L3894">
        <v>4</v>
      </c>
      <c r="M3894" s="18">
        <v>-0.66524899999999998</v>
      </c>
      <c r="N3894">
        <v>0.120833</v>
      </c>
      <c r="O3894">
        <v>7</v>
      </c>
      <c r="P3894">
        <v>-0.98851599999999995</v>
      </c>
      <c r="Q3894">
        <v>0.115994</v>
      </c>
      <c r="R3894">
        <v>4</v>
      </c>
    </row>
    <row r="3895" spans="1:18" x14ac:dyDescent="0.2">
      <c r="A3895" t="s">
        <v>28632</v>
      </c>
      <c r="B3895">
        <v>135</v>
      </c>
      <c r="C3895" t="s">
        <v>28633</v>
      </c>
      <c r="D3895" t="s">
        <v>28634</v>
      </c>
      <c r="E3895" t="s">
        <v>2381</v>
      </c>
      <c r="F3895">
        <v>1000</v>
      </c>
      <c r="G3895">
        <v>0</v>
      </c>
      <c r="H3895">
        <v>0</v>
      </c>
      <c r="I3895">
        <v>2</v>
      </c>
      <c r="J3895" s="18" t="s">
        <v>21102</v>
      </c>
      <c r="K3895">
        <v>0</v>
      </c>
      <c r="L3895">
        <v>0</v>
      </c>
      <c r="M3895" s="18" t="s">
        <v>21102</v>
      </c>
      <c r="N3895">
        <v>0</v>
      </c>
      <c r="O3895">
        <v>0</v>
      </c>
      <c r="P3895">
        <v>-0.69565299999999997</v>
      </c>
      <c r="Q3895">
        <v>0.120061</v>
      </c>
      <c r="R3895">
        <v>2</v>
      </c>
    </row>
    <row r="3896" spans="1:18" x14ac:dyDescent="0.2">
      <c r="A3896" t="s">
        <v>28636</v>
      </c>
      <c r="B3896">
        <v>83</v>
      </c>
      <c r="C3896" t="s">
        <v>28637</v>
      </c>
      <c r="D3896" t="s">
        <v>28638</v>
      </c>
      <c r="E3896" t="s">
        <v>28639</v>
      </c>
      <c r="F3896">
        <v>1000</v>
      </c>
      <c r="G3896">
        <v>8</v>
      </c>
      <c r="H3896">
        <v>13</v>
      </c>
      <c r="I3896">
        <v>7</v>
      </c>
      <c r="J3896" s="18">
        <v>-0.157225</v>
      </c>
      <c r="K3896">
        <v>4.4744899999999997E-2</v>
      </c>
      <c r="L3896">
        <v>3</v>
      </c>
      <c r="M3896" s="18">
        <v>9.94979E-2</v>
      </c>
      <c r="N3896">
        <v>3.6629700000000001E-2</v>
      </c>
      <c r="O3896">
        <v>4</v>
      </c>
      <c r="P3896">
        <v>-0.104139</v>
      </c>
      <c r="Q3896">
        <v>5.70641E-2</v>
      </c>
      <c r="R3896">
        <v>4</v>
      </c>
    </row>
    <row r="3897" spans="1:18" x14ac:dyDescent="0.2">
      <c r="A3897" t="s">
        <v>28640</v>
      </c>
      <c r="B3897">
        <v>119</v>
      </c>
      <c r="C3897" t="s">
        <v>28641</v>
      </c>
      <c r="D3897" t="s">
        <v>28642</v>
      </c>
      <c r="E3897" t="s">
        <v>27049</v>
      </c>
      <c r="F3897">
        <v>1000</v>
      </c>
      <c r="G3897">
        <v>11</v>
      </c>
      <c r="H3897">
        <v>36</v>
      </c>
      <c r="I3897">
        <v>10</v>
      </c>
      <c r="J3897" s="18">
        <v>-2.5006699999999999</v>
      </c>
      <c r="K3897">
        <v>0.102994</v>
      </c>
      <c r="L3897">
        <v>5</v>
      </c>
      <c r="M3897" s="18">
        <v>-2.2413099999999999</v>
      </c>
      <c r="N3897">
        <v>0.218499</v>
      </c>
      <c r="O3897">
        <v>6</v>
      </c>
      <c r="P3897">
        <v>-2.8129300000000002</v>
      </c>
      <c r="Q3897">
        <v>4.0142299999999999E-2</v>
      </c>
      <c r="R3897">
        <v>4</v>
      </c>
    </row>
    <row r="3898" spans="1:18" x14ac:dyDescent="0.2">
      <c r="A3898" t="s">
        <v>28643</v>
      </c>
      <c r="B3898">
        <v>483</v>
      </c>
      <c r="C3898" t="s">
        <v>28644</v>
      </c>
      <c r="D3898" t="s">
        <v>28645</v>
      </c>
      <c r="E3898" t="s">
        <v>28646</v>
      </c>
      <c r="F3898">
        <v>1000</v>
      </c>
      <c r="G3898">
        <v>2</v>
      </c>
      <c r="H3898">
        <v>0</v>
      </c>
      <c r="I3898">
        <v>2</v>
      </c>
      <c r="J3898" s="18" t="s">
        <v>21102</v>
      </c>
      <c r="K3898">
        <v>0</v>
      </c>
      <c r="L3898">
        <v>0</v>
      </c>
      <c r="M3898" s="18" t="s">
        <v>21102</v>
      </c>
      <c r="N3898">
        <v>0</v>
      </c>
      <c r="O3898">
        <v>0</v>
      </c>
      <c r="P3898" t="s">
        <v>21102</v>
      </c>
      <c r="Q3898">
        <v>0</v>
      </c>
      <c r="R3898">
        <v>0</v>
      </c>
    </row>
    <row r="3899" spans="1:18" x14ac:dyDescent="0.2">
      <c r="A3899" t="s">
        <v>28643</v>
      </c>
      <c r="B3899">
        <v>368</v>
      </c>
      <c r="C3899" t="s">
        <v>28644</v>
      </c>
      <c r="D3899" t="s">
        <v>28645</v>
      </c>
      <c r="E3899" t="s">
        <v>28647</v>
      </c>
      <c r="F3899">
        <v>1000</v>
      </c>
      <c r="G3899">
        <v>1</v>
      </c>
      <c r="H3899">
        <v>0</v>
      </c>
      <c r="I3899">
        <v>0</v>
      </c>
      <c r="J3899" s="18" t="s">
        <v>21102</v>
      </c>
      <c r="K3899">
        <v>0</v>
      </c>
      <c r="L3899">
        <v>0</v>
      </c>
      <c r="M3899" s="18" t="s">
        <v>21102</v>
      </c>
      <c r="N3899">
        <v>0</v>
      </c>
      <c r="O3899">
        <v>0</v>
      </c>
      <c r="P3899" t="s">
        <v>21102</v>
      </c>
      <c r="Q3899">
        <v>0</v>
      </c>
      <c r="R3899">
        <v>0</v>
      </c>
    </row>
    <row r="3900" spans="1:18" x14ac:dyDescent="0.2">
      <c r="A3900" t="s">
        <v>28648</v>
      </c>
      <c r="B3900">
        <v>326</v>
      </c>
      <c r="C3900" t="s">
        <v>28649</v>
      </c>
      <c r="D3900" t="s">
        <v>28650</v>
      </c>
      <c r="E3900" t="s">
        <v>28651</v>
      </c>
      <c r="F3900">
        <v>1000</v>
      </c>
      <c r="G3900">
        <v>1</v>
      </c>
      <c r="H3900">
        <v>0</v>
      </c>
      <c r="I3900">
        <v>0</v>
      </c>
      <c r="J3900" s="18" t="s">
        <v>21102</v>
      </c>
      <c r="K3900">
        <v>0</v>
      </c>
      <c r="L3900">
        <v>0</v>
      </c>
      <c r="M3900" s="18" t="s">
        <v>21102</v>
      </c>
      <c r="N3900">
        <v>0</v>
      </c>
      <c r="O3900">
        <v>0</v>
      </c>
      <c r="P3900" t="s">
        <v>21102</v>
      </c>
      <c r="Q3900">
        <v>0</v>
      </c>
      <c r="R3900">
        <v>0</v>
      </c>
    </row>
    <row r="3901" spans="1:18" x14ac:dyDescent="0.2">
      <c r="A3901" t="s">
        <v>28652</v>
      </c>
      <c r="B3901">
        <v>70</v>
      </c>
      <c r="C3901" t="s">
        <v>28653</v>
      </c>
      <c r="D3901" t="s">
        <v>28654</v>
      </c>
      <c r="E3901" t="s">
        <v>28655</v>
      </c>
      <c r="F3901">
        <v>1000</v>
      </c>
      <c r="G3901">
        <v>5</v>
      </c>
      <c r="H3901">
        <v>0</v>
      </c>
      <c r="I3901">
        <v>3</v>
      </c>
      <c r="J3901" s="18" t="s">
        <v>21102</v>
      </c>
      <c r="K3901">
        <v>0</v>
      </c>
      <c r="L3901">
        <v>0</v>
      </c>
      <c r="M3901" s="18" t="s">
        <v>21102</v>
      </c>
      <c r="N3901">
        <v>0</v>
      </c>
      <c r="O3901">
        <v>0</v>
      </c>
      <c r="P3901" t="s">
        <v>21102</v>
      </c>
      <c r="Q3901">
        <v>0</v>
      </c>
      <c r="R3901">
        <v>0</v>
      </c>
    </row>
    <row r="3902" spans="1:18" x14ac:dyDescent="0.2">
      <c r="A3902" t="s">
        <v>28656</v>
      </c>
      <c r="B3902">
        <v>622</v>
      </c>
      <c r="C3902" t="s">
        <v>28657</v>
      </c>
      <c r="D3902" t="s">
        <v>28658</v>
      </c>
      <c r="E3902" t="s">
        <v>28659</v>
      </c>
      <c r="F3902">
        <v>1000</v>
      </c>
      <c r="G3902">
        <v>2</v>
      </c>
      <c r="H3902">
        <v>0</v>
      </c>
      <c r="I3902">
        <v>0</v>
      </c>
      <c r="J3902" s="18" t="s">
        <v>21102</v>
      </c>
      <c r="K3902">
        <v>0</v>
      </c>
      <c r="L3902">
        <v>0</v>
      </c>
      <c r="M3902" s="18" t="s">
        <v>21102</v>
      </c>
      <c r="N3902">
        <v>0</v>
      </c>
      <c r="O3902">
        <v>0</v>
      </c>
      <c r="P3902" t="s">
        <v>21102</v>
      </c>
      <c r="Q3902">
        <v>0</v>
      </c>
      <c r="R3902">
        <v>0</v>
      </c>
    </row>
    <row r="3903" spans="1:18" x14ac:dyDescent="0.2">
      <c r="A3903" t="s">
        <v>28656</v>
      </c>
      <c r="B3903">
        <v>788</v>
      </c>
      <c r="C3903" t="s">
        <v>28657</v>
      </c>
      <c r="D3903" t="s">
        <v>28658</v>
      </c>
      <c r="E3903" t="s">
        <v>28660</v>
      </c>
      <c r="F3903">
        <v>1000</v>
      </c>
      <c r="G3903">
        <v>2</v>
      </c>
      <c r="H3903">
        <v>0</v>
      </c>
      <c r="I3903">
        <v>1</v>
      </c>
      <c r="J3903" s="18" t="s">
        <v>21102</v>
      </c>
      <c r="K3903">
        <v>0</v>
      </c>
      <c r="L3903">
        <v>0</v>
      </c>
      <c r="M3903" s="18" t="s">
        <v>21102</v>
      </c>
      <c r="N3903">
        <v>0</v>
      </c>
      <c r="O3903">
        <v>0</v>
      </c>
      <c r="P3903" t="s">
        <v>21102</v>
      </c>
      <c r="Q3903">
        <v>0</v>
      </c>
      <c r="R3903">
        <v>0</v>
      </c>
    </row>
    <row r="3904" spans="1:18" x14ac:dyDescent="0.2">
      <c r="A3904" t="s">
        <v>28656</v>
      </c>
      <c r="B3904">
        <v>570</v>
      </c>
      <c r="C3904" t="s">
        <v>28657</v>
      </c>
      <c r="D3904" t="s">
        <v>28658</v>
      </c>
      <c r="E3904" t="s">
        <v>28661</v>
      </c>
      <c r="F3904">
        <v>1000</v>
      </c>
      <c r="G3904">
        <v>1</v>
      </c>
      <c r="H3904">
        <v>0</v>
      </c>
      <c r="I3904">
        <v>1</v>
      </c>
      <c r="J3904" s="18" t="s">
        <v>21102</v>
      </c>
      <c r="K3904">
        <v>0</v>
      </c>
      <c r="L3904">
        <v>0</v>
      </c>
      <c r="M3904" s="18" t="s">
        <v>21102</v>
      </c>
      <c r="N3904">
        <v>0</v>
      </c>
      <c r="O3904">
        <v>0</v>
      </c>
      <c r="P3904">
        <v>1.48132</v>
      </c>
      <c r="Q3904">
        <v>0</v>
      </c>
      <c r="R3904">
        <v>1</v>
      </c>
    </row>
    <row r="3905" spans="1:18" x14ac:dyDescent="0.2">
      <c r="A3905" t="s">
        <v>28656</v>
      </c>
      <c r="B3905">
        <v>526</v>
      </c>
      <c r="C3905" t="s">
        <v>28657</v>
      </c>
      <c r="D3905" t="s">
        <v>28658</v>
      </c>
      <c r="E3905" t="s">
        <v>28662</v>
      </c>
      <c r="F3905">
        <v>1000</v>
      </c>
      <c r="G3905">
        <v>3</v>
      </c>
      <c r="H3905">
        <v>0</v>
      </c>
      <c r="I3905">
        <v>0</v>
      </c>
      <c r="J3905" s="18" t="s">
        <v>21102</v>
      </c>
      <c r="K3905">
        <v>0</v>
      </c>
      <c r="L3905">
        <v>0</v>
      </c>
      <c r="M3905" s="18" t="s">
        <v>21102</v>
      </c>
      <c r="N3905">
        <v>0</v>
      </c>
      <c r="O3905">
        <v>0</v>
      </c>
      <c r="P3905" t="s">
        <v>21102</v>
      </c>
      <c r="Q3905">
        <v>0</v>
      </c>
      <c r="R3905">
        <v>0</v>
      </c>
    </row>
    <row r="3906" spans="1:18" x14ac:dyDescent="0.2">
      <c r="A3906" t="s">
        <v>28656</v>
      </c>
      <c r="B3906">
        <v>590</v>
      </c>
      <c r="C3906" t="s">
        <v>28657</v>
      </c>
      <c r="D3906" t="s">
        <v>28658</v>
      </c>
      <c r="E3906" t="s">
        <v>28663</v>
      </c>
      <c r="F3906">
        <v>1000</v>
      </c>
      <c r="G3906">
        <v>1</v>
      </c>
      <c r="H3906">
        <v>0</v>
      </c>
      <c r="I3906">
        <v>0</v>
      </c>
      <c r="J3906" s="18">
        <v>5.2214099999999997</v>
      </c>
      <c r="K3906">
        <v>0</v>
      </c>
      <c r="L3906">
        <v>1</v>
      </c>
      <c r="M3906" s="18" t="s">
        <v>21102</v>
      </c>
      <c r="N3906">
        <v>0</v>
      </c>
      <c r="O3906">
        <v>0</v>
      </c>
      <c r="P3906" t="s">
        <v>21102</v>
      </c>
      <c r="Q3906">
        <v>0</v>
      </c>
      <c r="R3906">
        <v>0</v>
      </c>
    </row>
    <row r="3907" spans="1:18" x14ac:dyDescent="0.2">
      <c r="A3907" t="s">
        <v>28664</v>
      </c>
      <c r="B3907">
        <v>64</v>
      </c>
      <c r="C3907" t="s">
        <v>28665</v>
      </c>
      <c r="D3907" t="s">
        <v>28666</v>
      </c>
      <c r="E3907" t="s">
        <v>28667</v>
      </c>
      <c r="F3907">
        <v>1000</v>
      </c>
      <c r="G3907">
        <v>3</v>
      </c>
      <c r="H3907">
        <v>0</v>
      </c>
      <c r="I3907">
        <v>7</v>
      </c>
      <c r="J3907" s="18" t="s">
        <v>21102</v>
      </c>
      <c r="K3907">
        <v>0</v>
      </c>
      <c r="L3907">
        <v>0</v>
      </c>
      <c r="M3907" s="18" t="s">
        <v>21102</v>
      </c>
      <c r="N3907">
        <v>0</v>
      </c>
      <c r="O3907">
        <v>0</v>
      </c>
      <c r="P3907" t="s">
        <v>21102</v>
      </c>
      <c r="Q3907">
        <v>0</v>
      </c>
      <c r="R3907">
        <v>0</v>
      </c>
    </row>
    <row r="3908" spans="1:18" x14ac:dyDescent="0.2">
      <c r="A3908" t="s">
        <v>28668</v>
      </c>
      <c r="B3908">
        <v>37</v>
      </c>
      <c r="C3908" t="s">
        <v>28669</v>
      </c>
      <c r="D3908" t="s">
        <v>28670</v>
      </c>
      <c r="E3908" t="s">
        <v>28671</v>
      </c>
      <c r="F3908">
        <v>18.978300000000001</v>
      </c>
      <c r="G3908">
        <v>0</v>
      </c>
      <c r="H3908">
        <v>0</v>
      </c>
      <c r="I3908">
        <v>1</v>
      </c>
      <c r="J3908" s="18" t="s">
        <v>21102</v>
      </c>
      <c r="K3908">
        <v>0</v>
      </c>
      <c r="L3908">
        <v>0</v>
      </c>
      <c r="M3908" s="18" t="s">
        <v>21102</v>
      </c>
      <c r="N3908">
        <v>0</v>
      </c>
      <c r="O3908">
        <v>0</v>
      </c>
      <c r="P3908" t="s">
        <v>21102</v>
      </c>
      <c r="Q3908">
        <v>0</v>
      </c>
      <c r="R3908">
        <v>0</v>
      </c>
    </row>
    <row r="3909" spans="1:18" x14ac:dyDescent="0.2">
      <c r="A3909" t="s">
        <v>28672</v>
      </c>
      <c r="B3909">
        <v>232</v>
      </c>
      <c r="C3909" t="s">
        <v>28673</v>
      </c>
      <c r="D3909" t="s">
        <v>28674</v>
      </c>
      <c r="E3909" t="s">
        <v>28675</v>
      </c>
      <c r="F3909">
        <v>1000</v>
      </c>
      <c r="G3909">
        <v>8</v>
      </c>
      <c r="H3909">
        <v>5</v>
      </c>
      <c r="I3909">
        <v>10</v>
      </c>
      <c r="J3909" s="18">
        <v>1.0024900000000001</v>
      </c>
      <c r="K3909">
        <v>0.46547899999999998</v>
      </c>
      <c r="L3909">
        <v>3</v>
      </c>
      <c r="M3909" s="18">
        <v>0.54923500000000003</v>
      </c>
      <c r="N3909">
        <v>0</v>
      </c>
      <c r="O3909">
        <v>1</v>
      </c>
      <c r="P3909">
        <v>1.0840000000000001</v>
      </c>
      <c r="Q3909">
        <v>0</v>
      </c>
      <c r="R3909">
        <v>1</v>
      </c>
    </row>
    <row r="3910" spans="1:18" x14ac:dyDescent="0.2">
      <c r="A3910" t="s">
        <v>28672</v>
      </c>
      <c r="B3910">
        <v>18</v>
      </c>
      <c r="C3910" t="s">
        <v>28673</v>
      </c>
      <c r="D3910" t="s">
        <v>28674</v>
      </c>
      <c r="E3910" t="s">
        <v>28676</v>
      </c>
      <c r="F3910">
        <v>1000</v>
      </c>
      <c r="G3910">
        <v>0</v>
      </c>
      <c r="H3910">
        <v>1</v>
      </c>
      <c r="I3910">
        <v>0</v>
      </c>
      <c r="J3910" s="18" t="s">
        <v>21102</v>
      </c>
      <c r="K3910">
        <v>0</v>
      </c>
      <c r="L3910">
        <v>0</v>
      </c>
      <c r="M3910" s="18" t="s">
        <v>21102</v>
      </c>
      <c r="N3910">
        <v>0</v>
      </c>
      <c r="O3910">
        <v>0</v>
      </c>
      <c r="P3910" t="s">
        <v>21102</v>
      </c>
      <c r="Q3910">
        <v>0</v>
      </c>
      <c r="R3910">
        <v>0</v>
      </c>
    </row>
    <row r="3911" spans="1:18" x14ac:dyDescent="0.2">
      <c r="A3911" t="s">
        <v>28677</v>
      </c>
      <c r="B3911">
        <v>190</v>
      </c>
      <c r="C3911" t="s">
        <v>28678</v>
      </c>
      <c r="D3911" t="s">
        <v>28679</v>
      </c>
      <c r="E3911" t="s">
        <v>28680</v>
      </c>
      <c r="F3911">
        <v>1000</v>
      </c>
      <c r="G3911">
        <v>1</v>
      </c>
      <c r="H3911">
        <v>0</v>
      </c>
      <c r="I3911">
        <v>5</v>
      </c>
      <c r="J3911" s="18" t="s">
        <v>21102</v>
      </c>
      <c r="K3911">
        <v>0</v>
      </c>
      <c r="L3911">
        <v>0</v>
      </c>
      <c r="M3911" s="18" t="s">
        <v>21102</v>
      </c>
      <c r="N3911">
        <v>0</v>
      </c>
      <c r="O3911">
        <v>0</v>
      </c>
      <c r="P3911">
        <v>2.6726200000000002</v>
      </c>
      <c r="Q3911">
        <v>0</v>
      </c>
      <c r="R3911">
        <v>1</v>
      </c>
    </row>
    <row r="3912" spans="1:18" x14ac:dyDescent="0.2">
      <c r="A3912" t="s">
        <v>28681</v>
      </c>
      <c r="B3912">
        <v>381</v>
      </c>
      <c r="C3912" t="s">
        <v>28682</v>
      </c>
      <c r="D3912" t="s">
        <v>28683</v>
      </c>
      <c r="E3912" t="s">
        <v>28684</v>
      </c>
      <c r="F3912">
        <v>1000</v>
      </c>
      <c r="G3912">
        <v>3</v>
      </c>
      <c r="H3912">
        <v>0</v>
      </c>
      <c r="I3912">
        <v>4</v>
      </c>
      <c r="J3912" s="18" t="s">
        <v>21102</v>
      </c>
      <c r="K3912">
        <v>0</v>
      </c>
      <c r="L3912">
        <v>0</v>
      </c>
      <c r="M3912" s="18" t="s">
        <v>21102</v>
      </c>
      <c r="N3912">
        <v>0</v>
      </c>
      <c r="O3912">
        <v>0</v>
      </c>
      <c r="P3912" t="s">
        <v>21102</v>
      </c>
      <c r="Q3912">
        <v>0</v>
      </c>
      <c r="R3912">
        <v>0</v>
      </c>
    </row>
    <row r="3913" spans="1:18" x14ac:dyDescent="0.2">
      <c r="A3913" t="s">
        <v>28685</v>
      </c>
      <c r="B3913">
        <v>237</v>
      </c>
      <c r="C3913" t="s">
        <v>28686</v>
      </c>
      <c r="D3913" t="s">
        <v>28687</v>
      </c>
      <c r="E3913" t="s">
        <v>15632</v>
      </c>
      <c r="F3913">
        <v>1000</v>
      </c>
      <c r="G3913">
        <v>4</v>
      </c>
      <c r="H3913">
        <v>3</v>
      </c>
      <c r="I3913">
        <v>2</v>
      </c>
      <c r="J3913" s="18">
        <v>2.6809400000000001</v>
      </c>
      <c r="K3913">
        <v>0.42450100000000002</v>
      </c>
      <c r="L3913">
        <v>3</v>
      </c>
      <c r="M3913" s="18">
        <v>2.8412099999999998</v>
      </c>
      <c r="N3913">
        <v>0.152394</v>
      </c>
      <c r="O3913">
        <v>2</v>
      </c>
      <c r="P3913">
        <v>2.8454000000000002</v>
      </c>
      <c r="Q3913">
        <v>5.6716599999999999E-2</v>
      </c>
      <c r="R3913">
        <v>2</v>
      </c>
    </row>
    <row r="3914" spans="1:18" x14ac:dyDescent="0.2">
      <c r="A3914" t="s">
        <v>28685</v>
      </c>
      <c r="B3914">
        <v>258</v>
      </c>
      <c r="C3914" t="s">
        <v>28686</v>
      </c>
      <c r="D3914" t="s">
        <v>28687</v>
      </c>
      <c r="E3914" t="s">
        <v>28688</v>
      </c>
      <c r="F3914">
        <v>1000</v>
      </c>
      <c r="G3914">
        <v>1</v>
      </c>
      <c r="H3914">
        <v>4</v>
      </c>
      <c r="I3914">
        <v>2</v>
      </c>
      <c r="J3914" s="18">
        <v>2.83501</v>
      </c>
      <c r="K3914">
        <v>0</v>
      </c>
      <c r="L3914">
        <v>1</v>
      </c>
      <c r="M3914" s="18">
        <v>2.06616</v>
      </c>
      <c r="N3914">
        <v>2.1668099999999999E-2</v>
      </c>
      <c r="O3914">
        <v>2</v>
      </c>
      <c r="P3914">
        <v>3.1040999999999999</v>
      </c>
      <c r="Q3914">
        <v>0</v>
      </c>
      <c r="R3914">
        <v>1</v>
      </c>
    </row>
    <row r="3915" spans="1:18" x14ac:dyDescent="0.2">
      <c r="A3915" t="s">
        <v>28685</v>
      </c>
      <c r="B3915">
        <v>556</v>
      </c>
      <c r="C3915" t="s">
        <v>28686</v>
      </c>
      <c r="D3915" t="s">
        <v>28687</v>
      </c>
      <c r="E3915" t="s">
        <v>28689</v>
      </c>
      <c r="F3915">
        <v>1000</v>
      </c>
      <c r="G3915">
        <v>1</v>
      </c>
      <c r="H3915">
        <v>0</v>
      </c>
      <c r="I3915">
        <v>1</v>
      </c>
      <c r="J3915" s="18" t="s">
        <v>21102</v>
      </c>
      <c r="K3915">
        <v>0</v>
      </c>
      <c r="L3915">
        <v>0</v>
      </c>
      <c r="M3915" s="18" t="s">
        <v>21102</v>
      </c>
      <c r="N3915">
        <v>0</v>
      </c>
      <c r="O3915">
        <v>0</v>
      </c>
      <c r="P3915">
        <v>2.80715</v>
      </c>
      <c r="Q3915">
        <v>0</v>
      </c>
      <c r="R3915">
        <v>1</v>
      </c>
    </row>
    <row r="3916" spans="1:18" x14ac:dyDescent="0.2">
      <c r="A3916" t="s">
        <v>28685</v>
      </c>
      <c r="B3916">
        <v>278</v>
      </c>
      <c r="C3916" t="s">
        <v>28686</v>
      </c>
      <c r="D3916" t="s">
        <v>28687</v>
      </c>
      <c r="E3916" t="s">
        <v>28690</v>
      </c>
      <c r="F3916">
        <v>1000</v>
      </c>
      <c r="G3916">
        <v>0</v>
      </c>
      <c r="H3916">
        <v>4</v>
      </c>
      <c r="I3916">
        <v>0</v>
      </c>
      <c r="J3916" s="18" t="s">
        <v>21102</v>
      </c>
      <c r="K3916">
        <v>0</v>
      </c>
      <c r="L3916">
        <v>0</v>
      </c>
      <c r="M3916" s="18">
        <v>2.9206799999999999</v>
      </c>
      <c r="N3916">
        <v>0.222051</v>
      </c>
      <c r="O3916">
        <v>2</v>
      </c>
      <c r="P3916" t="s">
        <v>21102</v>
      </c>
      <c r="Q3916">
        <v>0</v>
      </c>
      <c r="R3916">
        <v>0</v>
      </c>
    </row>
    <row r="3917" spans="1:18" x14ac:dyDescent="0.2">
      <c r="A3917" t="s">
        <v>28685</v>
      </c>
      <c r="B3917">
        <v>708</v>
      </c>
      <c r="C3917" t="s">
        <v>28686</v>
      </c>
      <c r="D3917" t="s">
        <v>28687</v>
      </c>
      <c r="E3917" t="s">
        <v>28691</v>
      </c>
      <c r="F3917">
        <v>1000</v>
      </c>
      <c r="G3917">
        <v>0</v>
      </c>
      <c r="H3917">
        <v>0</v>
      </c>
      <c r="I3917">
        <v>1</v>
      </c>
      <c r="J3917" s="18" t="s">
        <v>21102</v>
      </c>
      <c r="K3917">
        <v>0</v>
      </c>
      <c r="L3917">
        <v>0</v>
      </c>
      <c r="M3917" s="18" t="s">
        <v>21102</v>
      </c>
      <c r="N3917">
        <v>0</v>
      </c>
      <c r="O3917">
        <v>0</v>
      </c>
      <c r="P3917" t="s">
        <v>21102</v>
      </c>
      <c r="Q3917">
        <v>0</v>
      </c>
      <c r="R3917">
        <v>0</v>
      </c>
    </row>
    <row r="3918" spans="1:18" x14ac:dyDescent="0.2">
      <c r="A3918" t="s">
        <v>28692</v>
      </c>
      <c r="B3918">
        <v>82</v>
      </c>
      <c r="C3918" t="s">
        <v>28693</v>
      </c>
      <c r="D3918" t="s">
        <v>28694</v>
      </c>
      <c r="E3918" t="s">
        <v>28695</v>
      </c>
      <c r="F3918">
        <v>1000</v>
      </c>
      <c r="G3918">
        <v>5</v>
      </c>
      <c r="H3918">
        <v>6</v>
      </c>
      <c r="I3918">
        <v>5</v>
      </c>
      <c r="J3918" s="18" t="s">
        <v>21102</v>
      </c>
      <c r="K3918">
        <v>0</v>
      </c>
      <c r="L3918">
        <v>0</v>
      </c>
      <c r="M3918" s="18">
        <v>2.9426299999999999</v>
      </c>
      <c r="N3918">
        <v>0</v>
      </c>
      <c r="O3918">
        <v>1</v>
      </c>
      <c r="P3918">
        <v>2.8646400000000001</v>
      </c>
      <c r="Q3918">
        <v>0</v>
      </c>
      <c r="R3918">
        <v>1</v>
      </c>
    </row>
    <row r="3919" spans="1:18" x14ac:dyDescent="0.2">
      <c r="A3919" t="s">
        <v>28696</v>
      </c>
      <c r="B3919">
        <v>176</v>
      </c>
      <c r="C3919" t="s">
        <v>28697</v>
      </c>
      <c r="D3919" t="s">
        <v>28698</v>
      </c>
      <c r="E3919" t="s">
        <v>28699</v>
      </c>
      <c r="F3919">
        <v>1000</v>
      </c>
      <c r="G3919">
        <v>0</v>
      </c>
      <c r="H3919">
        <v>0</v>
      </c>
      <c r="I3919">
        <v>1</v>
      </c>
      <c r="J3919" s="18" t="s">
        <v>21102</v>
      </c>
      <c r="K3919">
        <v>0</v>
      </c>
      <c r="L3919">
        <v>0</v>
      </c>
      <c r="M3919" s="18" t="s">
        <v>21102</v>
      </c>
      <c r="N3919">
        <v>0</v>
      </c>
      <c r="O3919">
        <v>0</v>
      </c>
      <c r="P3919" t="s">
        <v>21102</v>
      </c>
      <c r="Q3919">
        <v>0</v>
      </c>
      <c r="R3919">
        <v>0</v>
      </c>
    </row>
    <row r="3920" spans="1:18" x14ac:dyDescent="0.2">
      <c r="A3920" t="s">
        <v>28700</v>
      </c>
      <c r="B3920">
        <v>641</v>
      </c>
      <c r="C3920" t="s">
        <v>28701</v>
      </c>
      <c r="D3920" t="s">
        <v>28702</v>
      </c>
      <c r="E3920" t="s">
        <v>28703</v>
      </c>
      <c r="F3920">
        <v>1000</v>
      </c>
      <c r="G3920">
        <v>3</v>
      </c>
      <c r="H3920">
        <v>14</v>
      </c>
      <c r="I3920">
        <v>9</v>
      </c>
      <c r="J3920" s="18">
        <v>-0.28248400000000001</v>
      </c>
      <c r="K3920">
        <v>7.3912099999999994E-2</v>
      </c>
      <c r="L3920">
        <v>2</v>
      </c>
      <c r="M3920" s="18">
        <v>-0.19570499999999999</v>
      </c>
      <c r="N3920">
        <v>0.18338599999999999</v>
      </c>
      <c r="O3920">
        <v>2</v>
      </c>
      <c r="P3920">
        <v>-0.16006600000000001</v>
      </c>
      <c r="Q3920">
        <v>0.143432</v>
      </c>
      <c r="R3920">
        <v>3</v>
      </c>
    </row>
    <row r="3921" spans="1:18" x14ac:dyDescent="0.2">
      <c r="A3921" t="s">
        <v>28704</v>
      </c>
      <c r="B3921">
        <v>434</v>
      </c>
      <c r="C3921" t="s">
        <v>28705</v>
      </c>
      <c r="D3921" t="s">
        <v>28706</v>
      </c>
      <c r="E3921" t="s">
        <v>28707</v>
      </c>
      <c r="F3921">
        <v>1000</v>
      </c>
      <c r="G3921">
        <v>3</v>
      </c>
      <c r="H3921">
        <v>0</v>
      </c>
      <c r="I3921">
        <v>3</v>
      </c>
      <c r="J3921" s="18">
        <v>2.7185000000000001</v>
      </c>
      <c r="K3921">
        <v>0.140128</v>
      </c>
      <c r="L3921">
        <v>2</v>
      </c>
      <c r="M3921" s="18" t="s">
        <v>21102</v>
      </c>
      <c r="N3921">
        <v>0</v>
      </c>
      <c r="O3921">
        <v>0</v>
      </c>
      <c r="P3921">
        <v>1.6750400000000001</v>
      </c>
      <c r="Q3921">
        <v>0</v>
      </c>
      <c r="R3921">
        <v>1</v>
      </c>
    </row>
    <row r="3922" spans="1:18" x14ac:dyDescent="0.2">
      <c r="A3922" t="s">
        <v>28708</v>
      </c>
      <c r="B3922">
        <v>185</v>
      </c>
      <c r="C3922" t="s">
        <v>28709</v>
      </c>
      <c r="D3922" t="s">
        <v>28710</v>
      </c>
      <c r="E3922" t="s">
        <v>16751</v>
      </c>
      <c r="F3922">
        <v>1000</v>
      </c>
      <c r="G3922">
        <v>2</v>
      </c>
      <c r="H3922">
        <v>0</v>
      </c>
      <c r="I3922">
        <v>0</v>
      </c>
      <c r="J3922" s="18" t="s">
        <v>21102</v>
      </c>
      <c r="K3922">
        <v>0</v>
      </c>
      <c r="L3922">
        <v>0</v>
      </c>
      <c r="M3922" s="18" t="s">
        <v>21102</v>
      </c>
      <c r="N3922">
        <v>0</v>
      </c>
      <c r="O3922">
        <v>0</v>
      </c>
      <c r="P3922" t="s">
        <v>21102</v>
      </c>
      <c r="Q3922">
        <v>0</v>
      </c>
      <c r="R3922">
        <v>0</v>
      </c>
    </row>
    <row r="3923" spans="1:18" x14ac:dyDescent="0.2">
      <c r="A3923" t="s">
        <v>28711</v>
      </c>
      <c r="B3923">
        <v>84</v>
      </c>
      <c r="C3923" t="s">
        <v>28712</v>
      </c>
      <c r="D3923" t="s">
        <v>28713</v>
      </c>
      <c r="E3923" t="s">
        <v>28714</v>
      </c>
      <c r="F3923">
        <v>1000</v>
      </c>
      <c r="G3923">
        <v>18</v>
      </c>
      <c r="H3923">
        <v>49</v>
      </c>
      <c r="I3923">
        <v>21</v>
      </c>
      <c r="J3923" s="18">
        <v>-1.0670500000000001</v>
      </c>
      <c r="K3923">
        <v>0.16803999999999999</v>
      </c>
      <c r="L3923">
        <v>8</v>
      </c>
      <c r="M3923" s="18">
        <v>-0.92334000000000005</v>
      </c>
      <c r="N3923">
        <v>0.39826800000000001</v>
      </c>
      <c r="O3923">
        <v>5</v>
      </c>
      <c r="P3923">
        <v>-0.98657099999999998</v>
      </c>
      <c r="Q3923">
        <v>0.15426699999999999</v>
      </c>
      <c r="R3923">
        <v>7</v>
      </c>
    </row>
    <row r="3924" spans="1:18" x14ac:dyDescent="0.2">
      <c r="A3924" t="s">
        <v>28715</v>
      </c>
      <c r="B3924">
        <v>48</v>
      </c>
      <c r="C3924" t="s">
        <v>28716</v>
      </c>
      <c r="D3924" t="s">
        <v>28717</v>
      </c>
      <c r="E3924" t="s">
        <v>28718</v>
      </c>
      <c r="F3924">
        <v>1000</v>
      </c>
      <c r="G3924">
        <v>0</v>
      </c>
      <c r="H3924">
        <v>1</v>
      </c>
      <c r="I3924">
        <v>1</v>
      </c>
      <c r="J3924" s="18" t="s">
        <v>21102</v>
      </c>
      <c r="K3924">
        <v>0</v>
      </c>
      <c r="L3924">
        <v>0</v>
      </c>
      <c r="M3924" s="18" t="s">
        <v>21102</v>
      </c>
      <c r="N3924">
        <v>0</v>
      </c>
      <c r="O3924">
        <v>0</v>
      </c>
      <c r="P3924" t="s">
        <v>21102</v>
      </c>
      <c r="Q3924">
        <v>0</v>
      </c>
      <c r="R3924">
        <v>0</v>
      </c>
    </row>
    <row r="3925" spans="1:18" x14ac:dyDescent="0.2">
      <c r="A3925" t="s">
        <v>28719</v>
      </c>
      <c r="B3925">
        <v>156</v>
      </c>
      <c r="C3925" t="s">
        <v>28720</v>
      </c>
      <c r="D3925" t="s">
        <v>28721</v>
      </c>
      <c r="E3925" t="s">
        <v>28722</v>
      </c>
      <c r="F3925">
        <v>1000</v>
      </c>
      <c r="G3925">
        <v>0</v>
      </c>
      <c r="H3925">
        <v>0</v>
      </c>
      <c r="I3925">
        <v>1</v>
      </c>
      <c r="J3925" s="18" t="s">
        <v>21102</v>
      </c>
      <c r="K3925">
        <v>0</v>
      </c>
      <c r="L3925">
        <v>0</v>
      </c>
      <c r="M3925" s="18" t="s">
        <v>21102</v>
      </c>
      <c r="N3925">
        <v>0</v>
      </c>
      <c r="O3925">
        <v>0</v>
      </c>
      <c r="P3925" t="s">
        <v>21102</v>
      </c>
      <c r="Q3925">
        <v>0</v>
      </c>
      <c r="R3925">
        <v>0</v>
      </c>
    </row>
    <row r="3926" spans="1:18" x14ac:dyDescent="0.2">
      <c r="A3926" t="s">
        <v>28723</v>
      </c>
      <c r="B3926">
        <v>299</v>
      </c>
      <c r="C3926" t="s">
        <v>28724</v>
      </c>
      <c r="D3926" t="s">
        <v>28725</v>
      </c>
      <c r="E3926" t="s">
        <v>28726</v>
      </c>
      <c r="F3926">
        <v>1000</v>
      </c>
      <c r="G3926">
        <v>12</v>
      </c>
      <c r="H3926">
        <v>17</v>
      </c>
      <c r="I3926">
        <v>9</v>
      </c>
      <c r="J3926" s="18">
        <v>1.9866200000000001</v>
      </c>
      <c r="K3926">
        <v>0.14587600000000001</v>
      </c>
      <c r="L3926">
        <v>3</v>
      </c>
      <c r="M3926" s="18">
        <v>2.3201299999999998</v>
      </c>
      <c r="N3926">
        <v>0.23084499999999999</v>
      </c>
      <c r="O3926">
        <v>4</v>
      </c>
      <c r="P3926">
        <v>2.0346099999999998</v>
      </c>
      <c r="Q3926">
        <v>0.172065</v>
      </c>
      <c r="R3926">
        <v>2</v>
      </c>
    </row>
    <row r="3927" spans="1:18" x14ac:dyDescent="0.2">
      <c r="A3927" t="s">
        <v>28723</v>
      </c>
      <c r="B3927">
        <v>326</v>
      </c>
      <c r="C3927" t="s">
        <v>28724</v>
      </c>
      <c r="D3927" t="s">
        <v>28725</v>
      </c>
      <c r="E3927" t="s">
        <v>28727</v>
      </c>
      <c r="F3927">
        <v>53.767600000000002</v>
      </c>
      <c r="G3927">
        <v>1</v>
      </c>
      <c r="H3927">
        <v>0</v>
      </c>
      <c r="I3927">
        <v>4</v>
      </c>
      <c r="J3927" s="18" t="s">
        <v>21102</v>
      </c>
      <c r="K3927">
        <v>0</v>
      </c>
      <c r="L3927">
        <v>0</v>
      </c>
      <c r="M3927" s="18" t="s">
        <v>21102</v>
      </c>
      <c r="N3927">
        <v>0</v>
      </c>
      <c r="O3927">
        <v>0</v>
      </c>
      <c r="P3927">
        <v>1.6041799999999999</v>
      </c>
      <c r="Q3927">
        <v>0</v>
      </c>
      <c r="R3927">
        <v>1</v>
      </c>
    </row>
    <row r="3928" spans="1:18" x14ac:dyDescent="0.2">
      <c r="A3928" t="s">
        <v>28723</v>
      </c>
      <c r="B3928">
        <v>337</v>
      </c>
      <c r="C3928" t="s">
        <v>28724</v>
      </c>
      <c r="D3928" t="s">
        <v>28725</v>
      </c>
      <c r="E3928" t="s">
        <v>28728</v>
      </c>
      <c r="F3928">
        <v>1000</v>
      </c>
      <c r="G3928">
        <v>7</v>
      </c>
      <c r="H3928">
        <v>4</v>
      </c>
      <c r="I3928">
        <v>8</v>
      </c>
      <c r="J3928" s="18">
        <v>1.81528</v>
      </c>
      <c r="K3928">
        <v>0.18301000000000001</v>
      </c>
      <c r="L3928">
        <v>4</v>
      </c>
      <c r="M3928" s="18">
        <v>2.0318299999999998</v>
      </c>
      <c r="N3928">
        <v>0.164272</v>
      </c>
      <c r="O3928">
        <v>3</v>
      </c>
      <c r="P3928">
        <v>2.04718</v>
      </c>
      <c r="Q3928">
        <v>0.18490400000000001</v>
      </c>
      <c r="R3928">
        <v>5</v>
      </c>
    </row>
    <row r="3929" spans="1:18" x14ac:dyDescent="0.2">
      <c r="A3929" t="s">
        <v>28729</v>
      </c>
      <c r="B3929">
        <v>116</v>
      </c>
      <c r="C3929" t="s">
        <v>28730</v>
      </c>
      <c r="D3929" t="s">
        <v>28731</v>
      </c>
      <c r="E3929" t="s">
        <v>28732</v>
      </c>
      <c r="F3929">
        <v>1000</v>
      </c>
      <c r="G3929">
        <v>8</v>
      </c>
      <c r="H3929">
        <v>5</v>
      </c>
      <c r="I3929">
        <v>8</v>
      </c>
      <c r="J3929" s="18">
        <v>1.03386</v>
      </c>
      <c r="K3929">
        <v>0.238037</v>
      </c>
      <c r="L3929">
        <v>4</v>
      </c>
      <c r="M3929" s="18">
        <v>1.23109</v>
      </c>
      <c r="N3929">
        <v>6.0259800000000002E-2</v>
      </c>
      <c r="O3929">
        <v>3</v>
      </c>
      <c r="P3929">
        <v>1.2822100000000001</v>
      </c>
      <c r="Q3929">
        <v>0.16734599999999999</v>
      </c>
      <c r="R3929">
        <v>4</v>
      </c>
    </row>
    <row r="3930" spans="1:18" x14ac:dyDescent="0.2">
      <c r="A3930" t="s">
        <v>28729</v>
      </c>
      <c r="B3930">
        <v>43</v>
      </c>
      <c r="C3930" t="s">
        <v>28730</v>
      </c>
      <c r="D3930" t="s">
        <v>28731</v>
      </c>
      <c r="E3930" t="s">
        <v>14366</v>
      </c>
      <c r="F3930">
        <v>1000</v>
      </c>
      <c r="G3930">
        <v>2</v>
      </c>
      <c r="H3930">
        <v>5</v>
      </c>
      <c r="I3930">
        <v>4</v>
      </c>
      <c r="J3930" s="18">
        <v>2.5900500000000002</v>
      </c>
      <c r="K3930">
        <v>3.0305499999999999E-2</v>
      </c>
      <c r="L3930">
        <v>2</v>
      </c>
      <c r="M3930" s="18">
        <v>2.57253</v>
      </c>
      <c r="N3930">
        <v>0.232102</v>
      </c>
      <c r="O3930">
        <v>3</v>
      </c>
      <c r="P3930">
        <v>2.5815299999999999</v>
      </c>
      <c r="Q3930">
        <v>0.21301899999999999</v>
      </c>
      <c r="R3930">
        <v>3</v>
      </c>
    </row>
    <row r="3931" spans="1:18" x14ac:dyDescent="0.2">
      <c r="A3931" t="s">
        <v>28729</v>
      </c>
      <c r="B3931">
        <v>18</v>
      </c>
      <c r="C3931" t="s">
        <v>28730</v>
      </c>
      <c r="D3931" t="s">
        <v>28731</v>
      </c>
      <c r="E3931" t="s">
        <v>7762</v>
      </c>
      <c r="F3931">
        <v>1000</v>
      </c>
      <c r="G3931">
        <v>0</v>
      </c>
      <c r="H3931">
        <v>0</v>
      </c>
      <c r="I3931">
        <v>1</v>
      </c>
      <c r="J3931" s="18" t="s">
        <v>21102</v>
      </c>
      <c r="K3931">
        <v>0</v>
      </c>
      <c r="L3931">
        <v>0</v>
      </c>
      <c r="M3931" s="18" t="s">
        <v>21102</v>
      </c>
      <c r="N3931">
        <v>0</v>
      </c>
      <c r="O3931">
        <v>0</v>
      </c>
      <c r="P3931" t="s">
        <v>21102</v>
      </c>
      <c r="Q3931">
        <v>0</v>
      </c>
      <c r="R3931">
        <v>0</v>
      </c>
    </row>
    <row r="3932" spans="1:18" x14ac:dyDescent="0.2">
      <c r="A3932" t="s">
        <v>28733</v>
      </c>
      <c r="B3932">
        <v>116</v>
      </c>
      <c r="C3932" t="s">
        <v>28734</v>
      </c>
      <c r="D3932" t="s">
        <v>28735</v>
      </c>
      <c r="E3932" t="s">
        <v>28736</v>
      </c>
      <c r="F3932">
        <v>1000</v>
      </c>
      <c r="G3932">
        <v>8</v>
      </c>
      <c r="H3932">
        <v>17</v>
      </c>
      <c r="I3932">
        <v>9</v>
      </c>
      <c r="J3932" s="18">
        <v>-3.3728600000000002</v>
      </c>
      <c r="K3932">
        <v>0.21074200000000001</v>
      </c>
      <c r="L3932">
        <v>8</v>
      </c>
      <c r="M3932" s="18">
        <v>-3.2422599999999999</v>
      </c>
      <c r="N3932">
        <v>0.17876300000000001</v>
      </c>
      <c r="O3932">
        <v>8</v>
      </c>
      <c r="P3932">
        <v>-3.6388699999999998</v>
      </c>
      <c r="Q3932">
        <v>0.230686</v>
      </c>
      <c r="R3932">
        <v>7</v>
      </c>
    </row>
    <row r="3933" spans="1:18" x14ac:dyDescent="0.2">
      <c r="A3933" t="s">
        <v>28733</v>
      </c>
      <c r="B3933">
        <v>123</v>
      </c>
      <c r="C3933" t="s">
        <v>28734</v>
      </c>
      <c r="D3933" t="s">
        <v>28735</v>
      </c>
      <c r="E3933" t="s">
        <v>12597</v>
      </c>
      <c r="F3933">
        <v>1000</v>
      </c>
      <c r="G3933">
        <v>18</v>
      </c>
      <c r="H3933">
        <v>5</v>
      </c>
      <c r="I3933">
        <v>5</v>
      </c>
      <c r="J3933" s="18">
        <v>-1.83074</v>
      </c>
      <c r="K3933">
        <v>0.361674</v>
      </c>
      <c r="L3933">
        <v>7</v>
      </c>
      <c r="M3933" s="18">
        <v>-1.2803500000000001</v>
      </c>
      <c r="N3933">
        <v>0.57249300000000003</v>
      </c>
      <c r="O3933">
        <v>2</v>
      </c>
      <c r="P3933">
        <v>-2.4091300000000002</v>
      </c>
      <c r="Q3933">
        <v>0.50787899999999997</v>
      </c>
      <c r="R3933">
        <v>3</v>
      </c>
    </row>
    <row r="3934" spans="1:18" x14ac:dyDescent="0.2">
      <c r="A3934" t="s">
        <v>28733</v>
      </c>
      <c r="B3934">
        <v>166</v>
      </c>
      <c r="C3934" t="s">
        <v>28734</v>
      </c>
      <c r="D3934" t="s">
        <v>28735</v>
      </c>
      <c r="E3934" t="s">
        <v>28737</v>
      </c>
      <c r="F3934">
        <v>1000</v>
      </c>
      <c r="G3934">
        <v>3</v>
      </c>
      <c r="H3934">
        <v>6</v>
      </c>
      <c r="I3934">
        <v>0</v>
      </c>
      <c r="J3934" s="18" t="s">
        <v>21102</v>
      </c>
      <c r="K3934">
        <v>0</v>
      </c>
      <c r="L3934">
        <v>0</v>
      </c>
      <c r="M3934" s="18" t="s">
        <v>21102</v>
      </c>
      <c r="N3934">
        <v>0</v>
      </c>
      <c r="O3934">
        <v>0</v>
      </c>
      <c r="P3934" t="s">
        <v>21102</v>
      </c>
      <c r="Q3934">
        <v>0</v>
      </c>
      <c r="R3934">
        <v>0</v>
      </c>
    </row>
    <row r="3935" spans="1:18" x14ac:dyDescent="0.2">
      <c r="A3935" t="s">
        <v>28733</v>
      </c>
      <c r="B3935">
        <v>188</v>
      </c>
      <c r="C3935" t="s">
        <v>28734</v>
      </c>
      <c r="D3935" t="s">
        <v>28735</v>
      </c>
      <c r="E3935" t="s">
        <v>16476</v>
      </c>
      <c r="F3935">
        <v>1000</v>
      </c>
      <c r="G3935">
        <v>4</v>
      </c>
      <c r="H3935">
        <v>6</v>
      </c>
      <c r="I3935">
        <v>5</v>
      </c>
      <c r="J3935" s="18" t="s">
        <v>21102</v>
      </c>
      <c r="K3935">
        <v>0</v>
      </c>
      <c r="L3935">
        <v>0</v>
      </c>
      <c r="M3935" s="18" t="s">
        <v>21102</v>
      </c>
      <c r="N3935">
        <v>0</v>
      </c>
      <c r="O3935">
        <v>0</v>
      </c>
      <c r="P3935" t="s">
        <v>21102</v>
      </c>
      <c r="Q3935">
        <v>0</v>
      </c>
      <c r="R3935">
        <v>0</v>
      </c>
    </row>
    <row r="3936" spans="1:18" x14ac:dyDescent="0.2">
      <c r="A3936" t="s">
        <v>28733</v>
      </c>
      <c r="B3936">
        <v>18</v>
      </c>
      <c r="C3936" t="s">
        <v>28734</v>
      </c>
      <c r="D3936" t="s">
        <v>28735</v>
      </c>
      <c r="E3936" t="s">
        <v>28738</v>
      </c>
      <c r="F3936">
        <v>1000</v>
      </c>
      <c r="G3936">
        <v>1</v>
      </c>
      <c r="H3936">
        <v>1</v>
      </c>
      <c r="I3936">
        <v>3</v>
      </c>
      <c r="J3936" s="18">
        <v>3.1265499999999999</v>
      </c>
      <c r="K3936">
        <v>0</v>
      </c>
      <c r="L3936">
        <v>1</v>
      </c>
      <c r="M3936" s="18">
        <v>1.01335</v>
      </c>
      <c r="N3936">
        <v>0</v>
      </c>
      <c r="O3936">
        <v>1</v>
      </c>
      <c r="P3936">
        <v>2.41045</v>
      </c>
      <c r="Q3936">
        <v>0</v>
      </c>
      <c r="R3936">
        <v>1</v>
      </c>
    </row>
    <row r="3937" spans="1:18" x14ac:dyDescent="0.2">
      <c r="A3937" t="s">
        <v>28739</v>
      </c>
      <c r="B3937">
        <v>212</v>
      </c>
      <c r="C3937" t="s">
        <v>28740</v>
      </c>
      <c r="D3937" t="s">
        <v>28741</v>
      </c>
      <c r="E3937" t="s">
        <v>28742</v>
      </c>
      <c r="F3937">
        <v>1000</v>
      </c>
      <c r="G3937">
        <v>3</v>
      </c>
      <c r="H3937">
        <v>3</v>
      </c>
      <c r="I3937">
        <v>3</v>
      </c>
      <c r="J3937" s="18">
        <v>2.9760399999999998</v>
      </c>
      <c r="K3937">
        <v>0.15873100000000001</v>
      </c>
      <c r="L3937">
        <v>3</v>
      </c>
      <c r="M3937" s="18">
        <v>3.3523299999999998</v>
      </c>
      <c r="N3937">
        <v>0.43597799999999998</v>
      </c>
      <c r="O3937">
        <v>2</v>
      </c>
      <c r="P3937">
        <v>2.5495899999999998</v>
      </c>
      <c r="Q3937">
        <v>5.8497500000000001E-2</v>
      </c>
      <c r="R3937">
        <v>2</v>
      </c>
    </row>
    <row r="3938" spans="1:18" x14ac:dyDescent="0.2">
      <c r="A3938" t="s">
        <v>28739</v>
      </c>
      <c r="B3938">
        <v>253</v>
      </c>
      <c r="C3938" t="s">
        <v>28740</v>
      </c>
      <c r="D3938" t="s">
        <v>28741</v>
      </c>
      <c r="E3938" t="s">
        <v>28743</v>
      </c>
      <c r="F3938">
        <v>1000</v>
      </c>
      <c r="G3938">
        <v>0</v>
      </c>
      <c r="H3938">
        <v>0</v>
      </c>
      <c r="I3938">
        <v>1</v>
      </c>
      <c r="J3938" s="18" t="s">
        <v>21102</v>
      </c>
      <c r="K3938">
        <v>0</v>
      </c>
      <c r="L3938">
        <v>0</v>
      </c>
      <c r="M3938" s="18" t="s">
        <v>21102</v>
      </c>
      <c r="N3938">
        <v>0</v>
      </c>
      <c r="O3938">
        <v>0</v>
      </c>
      <c r="P3938">
        <v>3.0962900000000002</v>
      </c>
      <c r="Q3938">
        <v>0</v>
      </c>
      <c r="R3938">
        <v>1</v>
      </c>
    </row>
    <row r="3939" spans="1:18" x14ac:dyDescent="0.2">
      <c r="A3939" t="s">
        <v>28744</v>
      </c>
      <c r="B3939">
        <v>176</v>
      </c>
      <c r="C3939" t="s">
        <v>28745</v>
      </c>
      <c r="D3939" t="s">
        <v>28746</v>
      </c>
      <c r="E3939" t="s">
        <v>28747</v>
      </c>
      <c r="F3939">
        <v>1000</v>
      </c>
      <c r="G3939">
        <v>0</v>
      </c>
      <c r="H3939">
        <v>0</v>
      </c>
      <c r="I3939">
        <v>1</v>
      </c>
      <c r="J3939" s="18" t="s">
        <v>21102</v>
      </c>
      <c r="K3939">
        <v>0</v>
      </c>
      <c r="L3939">
        <v>0</v>
      </c>
      <c r="M3939" s="18" t="s">
        <v>21102</v>
      </c>
      <c r="N3939">
        <v>0</v>
      </c>
      <c r="O3939">
        <v>0</v>
      </c>
      <c r="P3939">
        <v>-1.56012</v>
      </c>
      <c r="Q3939">
        <v>0</v>
      </c>
      <c r="R3939">
        <v>1</v>
      </c>
    </row>
    <row r="3940" spans="1:18" x14ac:dyDescent="0.2">
      <c r="A3940" t="s">
        <v>28748</v>
      </c>
      <c r="B3940">
        <v>201</v>
      </c>
      <c r="C3940" t="s">
        <v>28749</v>
      </c>
      <c r="D3940" t="s">
        <v>28750</v>
      </c>
      <c r="E3940" t="s">
        <v>28751</v>
      </c>
      <c r="F3940">
        <v>1000</v>
      </c>
      <c r="G3940">
        <v>5</v>
      </c>
      <c r="H3940">
        <v>2</v>
      </c>
      <c r="I3940">
        <v>4</v>
      </c>
      <c r="J3940" s="18">
        <v>-1.62662</v>
      </c>
      <c r="K3940">
        <v>0.296346</v>
      </c>
      <c r="L3940">
        <v>2</v>
      </c>
      <c r="M3940" s="18">
        <v>-1.5672999999999999</v>
      </c>
      <c r="N3940">
        <v>0</v>
      </c>
      <c r="O3940">
        <v>1</v>
      </c>
      <c r="P3940">
        <v>-2.1615700000000002</v>
      </c>
      <c r="Q3940">
        <v>0.11244800000000001</v>
      </c>
      <c r="R3940">
        <v>2</v>
      </c>
    </row>
    <row r="3941" spans="1:18" x14ac:dyDescent="0.2">
      <c r="A3941" t="s">
        <v>28748</v>
      </c>
      <c r="B3941">
        <v>57</v>
      </c>
      <c r="C3941" t="s">
        <v>28749</v>
      </c>
      <c r="D3941" t="s">
        <v>28750</v>
      </c>
      <c r="E3941" t="s">
        <v>28752</v>
      </c>
      <c r="F3941">
        <v>1000</v>
      </c>
      <c r="G3941">
        <v>1</v>
      </c>
      <c r="H3941">
        <v>0</v>
      </c>
      <c r="I3941">
        <v>0</v>
      </c>
      <c r="J3941" s="18" t="s">
        <v>21102</v>
      </c>
      <c r="K3941">
        <v>0</v>
      </c>
      <c r="L3941">
        <v>0</v>
      </c>
      <c r="M3941" s="18" t="s">
        <v>21102</v>
      </c>
      <c r="N3941">
        <v>0</v>
      </c>
      <c r="O3941">
        <v>0</v>
      </c>
      <c r="P3941" t="s">
        <v>21102</v>
      </c>
      <c r="Q3941">
        <v>0</v>
      </c>
      <c r="R3941">
        <v>0</v>
      </c>
    </row>
    <row r="3942" spans="1:18" x14ac:dyDescent="0.2">
      <c r="A3942" t="s">
        <v>28748</v>
      </c>
      <c r="B3942">
        <v>60</v>
      </c>
      <c r="C3942" t="s">
        <v>28749</v>
      </c>
      <c r="D3942" t="s">
        <v>28750</v>
      </c>
      <c r="E3942" t="s">
        <v>28753</v>
      </c>
      <c r="F3942">
        <v>1000</v>
      </c>
      <c r="G3942">
        <v>12</v>
      </c>
      <c r="H3942">
        <v>12</v>
      </c>
      <c r="I3942">
        <v>13</v>
      </c>
      <c r="J3942" s="18">
        <v>-1.1617900000000001</v>
      </c>
      <c r="K3942">
        <v>9.3869999999999995E-2</v>
      </c>
      <c r="L3942">
        <v>3</v>
      </c>
      <c r="M3942" s="18">
        <v>-0.70497500000000002</v>
      </c>
      <c r="N3942">
        <v>0</v>
      </c>
      <c r="O3942">
        <v>1</v>
      </c>
      <c r="P3942" t="s">
        <v>21102</v>
      </c>
      <c r="Q3942">
        <v>0</v>
      </c>
      <c r="R3942">
        <v>0</v>
      </c>
    </row>
    <row r="3943" spans="1:18" x14ac:dyDescent="0.2">
      <c r="A3943" t="s">
        <v>28754</v>
      </c>
      <c r="B3943">
        <v>299</v>
      </c>
      <c r="C3943" t="s">
        <v>28755</v>
      </c>
      <c r="D3943" t="s">
        <v>28756</v>
      </c>
      <c r="E3943" t="s">
        <v>28757</v>
      </c>
      <c r="F3943">
        <v>1000</v>
      </c>
      <c r="G3943">
        <v>3</v>
      </c>
      <c r="H3943">
        <v>0</v>
      </c>
      <c r="I3943">
        <v>1</v>
      </c>
      <c r="J3943" s="18">
        <v>1.9797499999999999</v>
      </c>
      <c r="K3943">
        <v>0</v>
      </c>
      <c r="L3943">
        <v>1</v>
      </c>
      <c r="M3943" s="18" t="s">
        <v>21102</v>
      </c>
      <c r="N3943">
        <v>0</v>
      </c>
      <c r="O3943">
        <v>0</v>
      </c>
      <c r="P3943" t="s">
        <v>21102</v>
      </c>
      <c r="Q3943">
        <v>0</v>
      </c>
      <c r="R3943">
        <v>0</v>
      </c>
    </row>
    <row r="3944" spans="1:18" x14ac:dyDescent="0.2">
      <c r="A3944" t="s">
        <v>28758</v>
      </c>
      <c r="B3944">
        <v>141</v>
      </c>
      <c r="C3944" t="s">
        <v>28759</v>
      </c>
      <c r="D3944" t="s">
        <v>28760</v>
      </c>
      <c r="E3944" t="s">
        <v>28761</v>
      </c>
      <c r="F3944">
        <v>1000</v>
      </c>
      <c r="G3944">
        <v>0</v>
      </c>
      <c r="H3944">
        <v>1</v>
      </c>
      <c r="I3944">
        <v>0</v>
      </c>
      <c r="J3944" s="18" t="s">
        <v>21102</v>
      </c>
      <c r="K3944">
        <v>0</v>
      </c>
      <c r="L3944">
        <v>0</v>
      </c>
      <c r="M3944" s="18" t="s">
        <v>21102</v>
      </c>
      <c r="N3944">
        <v>0</v>
      </c>
      <c r="O3944">
        <v>0</v>
      </c>
      <c r="P3944" t="s">
        <v>21102</v>
      </c>
      <c r="Q3944">
        <v>0</v>
      </c>
      <c r="R3944">
        <v>0</v>
      </c>
    </row>
    <row r="3945" spans="1:18" x14ac:dyDescent="0.2">
      <c r="A3945" t="s">
        <v>28762</v>
      </c>
      <c r="B3945">
        <v>105</v>
      </c>
      <c r="C3945" t="s">
        <v>28763</v>
      </c>
      <c r="D3945" t="s">
        <v>28764</v>
      </c>
      <c r="E3945" t="s">
        <v>28765</v>
      </c>
      <c r="F3945">
        <v>1000</v>
      </c>
      <c r="G3945">
        <v>4</v>
      </c>
      <c r="H3945">
        <v>8</v>
      </c>
      <c r="I3945">
        <v>3</v>
      </c>
      <c r="J3945" s="18" t="s">
        <v>21102</v>
      </c>
      <c r="K3945">
        <v>0</v>
      </c>
      <c r="L3945">
        <v>0</v>
      </c>
      <c r="M3945" s="18">
        <v>2.3989799999999999</v>
      </c>
      <c r="N3945">
        <v>0.844974</v>
      </c>
      <c r="O3945">
        <v>3</v>
      </c>
      <c r="P3945" t="s">
        <v>21102</v>
      </c>
      <c r="Q3945">
        <v>0</v>
      </c>
      <c r="R3945">
        <v>0</v>
      </c>
    </row>
    <row r="3946" spans="1:18" x14ac:dyDescent="0.2">
      <c r="A3946" t="s">
        <v>28766</v>
      </c>
      <c r="B3946">
        <v>160</v>
      </c>
      <c r="C3946" t="s">
        <v>28767</v>
      </c>
      <c r="D3946" t="s">
        <v>28768</v>
      </c>
      <c r="E3946" t="s">
        <v>28769</v>
      </c>
      <c r="F3946">
        <v>1000</v>
      </c>
      <c r="G3946">
        <v>1</v>
      </c>
      <c r="H3946">
        <v>0</v>
      </c>
      <c r="I3946">
        <v>1</v>
      </c>
      <c r="J3946" s="18" t="s">
        <v>21102</v>
      </c>
      <c r="K3946">
        <v>0</v>
      </c>
      <c r="L3946">
        <v>0</v>
      </c>
      <c r="M3946" s="18" t="s">
        <v>21102</v>
      </c>
      <c r="N3946">
        <v>0</v>
      </c>
      <c r="O3946">
        <v>0</v>
      </c>
      <c r="P3946" t="s">
        <v>21102</v>
      </c>
      <c r="Q3946">
        <v>0</v>
      </c>
      <c r="R3946">
        <v>0</v>
      </c>
    </row>
    <row r="3947" spans="1:18" x14ac:dyDescent="0.2">
      <c r="A3947" t="s">
        <v>28770</v>
      </c>
      <c r="B3947">
        <v>342</v>
      </c>
      <c r="C3947" t="s">
        <v>28771</v>
      </c>
      <c r="D3947" t="s">
        <v>28772</v>
      </c>
      <c r="E3947" t="s">
        <v>28773</v>
      </c>
      <c r="F3947">
        <v>1000</v>
      </c>
      <c r="G3947">
        <v>0</v>
      </c>
      <c r="H3947">
        <v>0</v>
      </c>
      <c r="I3947">
        <v>2</v>
      </c>
      <c r="J3947" s="18" t="s">
        <v>21102</v>
      </c>
      <c r="K3947">
        <v>0</v>
      </c>
      <c r="L3947">
        <v>0</v>
      </c>
      <c r="M3947" s="18" t="s">
        <v>21102</v>
      </c>
      <c r="N3947">
        <v>0</v>
      </c>
      <c r="O3947">
        <v>0</v>
      </c>
      <c r="P3947" t="s">
        <v>21102</v>
      </c>
      <c r="Q3947">
        <v>0</v>
      </c>
      <c r="R3947">
        <v>0</v>
      </c>
    </row>
    <row r="3948" spans="1:18" x14ac:dyDescent="0.2">
      <c r="A3948" t="s">
        <v>28770</v>
      </c>
      <c r="B3948">
        <v>397</v>
      </c>
      <c r="C3948" t="s">
        <v>28771</v>
      </c>
      <c r="D3948" t="s">
        <v>28772</v>
      </c>
      <c r="E3948" t="s">
        <v>28774</v>
      </c>
      <c r="F3948">
        <v>1000</v>
      </c>
      <c r="G3948">
        <v>0</v>
      </c>
      <c r="H3948">
        <v>0</v>
      </c>
      <c r="I3948">
        <v>1</v>
      </c>
      <c r="J3948" s="18" t="s">
        <v>21102</v>
      </c>
      <c r="K3948">
        <v>0</v>
      </c>
      <c r="L3948">
        <v>0</v>
      </c>
      <c r="M3948" s="18" t="s">
        <v>21102</v>
      </c>
      <c r="N3948">
        <v>0</v>
      </c>
      <c r="O3948">
        <v>0</v>
      </c>
      <c r="P3948">
        <v>3.0169999999999999</v>
      </c>
      <c r="Q3948">
        <v>0</v>
      </c>
      <c r="R3948">
        <v>1</v>
      </c>
    </row>
    <row r="3949" spans="1:18" x14ac:dyDescent="0.2">
      <c r="A3949" t="s">
        <v>28775</v>
      </c>
      <c r="B3949">
        <v>422</v>
      </c>
      <c r="C3949" t="s">
        <v>28776</v>
      </c>
      <c r="D3949" t="s">
        <v>28777</v>
      </c>
      <c r="E3949" t="s">
        <v>28778</v>
      </c>
      <c r="F3949">
        <v>1000</v>
      </c>
      <c r="G3949">
        <v>1</v>
      </c>
      <c r="H3949">
        <v>6</v>
      </c>
      <c r="I3949">
        <v>2</v>
      </c>
      <c r="J3949" s="18">
        <v>2.8993199999999999</v>
      </c>
      <c r="K3949">
        <v>0</v>
      </c>
      <c r="L3949">
        <v>1</v>
      </c>
      <c r="M3949" s="18">
        <v>2.62046</v>
      </c>
      <c r="N3949">
        <v>0.275256</v>
      </c>
      <c r="O3949">
        <v>4</v>
      </c>
      <c r="P3949">
        <v>2.7106300000000001</v>
      </c>
      <c r="Q3949">
        <v>0.18010000000000001</v>
      </c>
      <c r="R3949">
        <v>2</v>
      </c>
    </row>
    <row r="3950" spans="1:18" x14ac:dyDescent="0.2">
      <c r="A3950" t="s">
        <v>28779</v>
      </c>
      <c r="B3950">
        <v>112</v>
      </c>
      <c r="C3950" t="s">
        <v>28780</v>
      </c>
      <c r="D3950" t="s">
        <v>28781</v>
      </c>
      <c r="E3950" t="s">
        <v>28782</v>
      </c>
      <c r="F3950">
        <v>1000</v>
      </c>
      <c r="G3950">
        <v>0</v>
      </c>
      <c r="H3950">
        <v>0</v>
      </c>
      <c r="I3950">
        <v>1</v>
      </c>
      <c r="J3950" s="18" t="s">
        <v>21102</v>
      </c>
      <c r="K3950">
        <v>0</v>
      </c>
      <c r="L3950">
        <v>0</v>
      </c>
      <c r="M3950" s="18" t="s">
        <v>21102</v>
      </c>
      <c r="N3950">
        <v>0</v>
      </c>
      <c r="O3950">
        <v>0</v>
      </c>
      <c r="P3950" t="s">
        <v>21102</v>
      </c>
      <c r="Q3950">
        <v>0</v>
      </c>
      <c r="R3950">
        <v>0</v>
      </c>
    </row>
    <row r="3951" spans="1:18" x14ac:dyDescent="0.2">
      <c r="A3951" t="s">
        <v>28783</v>
      </c>
      <c r="B3951">
        <v>40</v>
      </c>
      <c r="C3951" t="s">
        <v>28784</v>
      </c>
      <c r="D3951" t="s">
        <v>28785</v>
      </c>
      <c r="E3951" t="s">
        <v>28786</v>
      </c>
      <c r="F3951">
        <v>1000</v>
      </c>
      <c r="G3951">
        <v>1</v>
      </c>
      <c r="H3951">
        <v>0</v>
      </c>
      <c r="I3951">
        <v>4</v>
      </c>
      <c r="J3951" s="18" t="s">
        <v>21102</v>
      </c>
      <c r="K3951">
        <v>0</v>
      </c>
      <c r="L3951">
        <v>0</v>
      </c>
      <c r="M3951" s="18" t="s">
        <v>21102</v>
      </c>
      <c r="N3951">
        <v>0</v>
      </c>
      <c r="O3951">
        <v>0</v>
      </c>
      <c r="P3951" t="s">
        <v>21102</v>
      </c>
      <c r="Q3951">
        <v>0</v>
      </c>
      <c r="R3951">
        <v>0</v>
      </c>
    </row>
    <row r="3952" spans="1:18" x14ac:dyDescent="0.2">
      <c r="A3952" t="s">
        <v>28783</v>
      </c>
      <c r="B3952">
        <v>97</v>
      </c>
      <c r="C3952" t="s">
        <v>28784</v>
      </c>
      <c r="D3952" t="s">
        <v>28785</v>
      </c>
      <c r="E3952" t="s">
        <v>28787</v>
      </c>
      <c r="F3952">
        <v>1000</v>
      </c>
      <c r="G3952">
        <v>2</v>
      </c>
      <c r="H3952">
        <v>0</v>
      </c>
      <c r="I3952">
        <v>0</v>
      </c>
      <c r="J3952" s="18" t="s">
        <v>21102</v>
      </c>
      <c r="K3952">
        <v>0</v>
      </c>
      <c r="L3952">
        <v>0</v>
      </c>
      <c r="M3952" s="18" t="s">
        <v>21102</v>
      </c>
      <c r="N3952">
        <v>0</v>
      </c>
      <c r="O3952">
        <v>0</v>
      </c>
      <c r="P3952" t="s">
        <v>21102</v>
      </c>
      <c r="Q3952">
        <v>0</v>
      </c>
      <c r="R3952">
        <v>0</v>
      </c>
    </row>
    <row r="3953" spans="1:18" x14ac:dyDescent="0.2">
      <c r="A3953" t="s">
        <v>28788</v>
      </c>
      <c r="B3953">
        <v>729</v>
      </c>
      <c r="C3953" t="s">
        <v>28789</v>
      </c>
      <c r="D3953" t="s">
        <v>28790</v>
      </c>
      <c r="E3953" t="s">
        <v>11031</v>
      </c>
      <c r="F3953">
        <v>1000</v>
      </c>
      <c r="G3953">
        <v>6</v>
      </c>
      <c r="H3953">
        <v>2</v>
      </c>
      <c r="I3953">
        <v>6</v>
      </c>
      <c r="J3953" s="18">
        <v>1.28328</v>
      </c>
      <c r="K3953">
        <v>0.24138899999999999</v>
      </c>
      <c r="L3953">
        <v>4</v>
      </c>
      <c r="M3953" s="18">
        <v>1.64775</v>
      </c>
      <c r="N3953">
        <v>0</v>
      </c>
      <c r="O3953">
        <v>1</v>
      </c>
      <c r="P3953">
        <v>1.11242</v>
      </c>
      <c r="Q3953">
        <v>0.24065300000000001</v>
      </c>
      <c r="R3953">
        <v>2</v>
      </c>
    </row>
    <row r="3954" spans="1:18" x14ac:dyDescent="0.2">
      <c r="A3954" t="s">
        <v>28788</v>
      </c>
      <c r="B3954">
        <v>833</v>
      </c>
      <c r="C3954" t="s">
        <v>28789</v>
      </c>
      <c r="D3954" t="s">
        <v>28790</v>
      </c>
      <c r="E3954" t="s">
        <v>28791</v>
      </c>
      <c r="F3954">
        <v>1000</v>
      </c>
      <c r="G3954">
        <v>4</v>
      </c>
      <c r="H3954">
        <v>10</v>
      </c>
      <c r="I3954">
        <v>10</v>
      </c>
      <c r="J3954" s="18">
        <v>1.7614700000000001</v>
      </c>
      <c r="K3954">
        <v>0.13475999999999999</v>
      </c>
      <c r="L3954">
        <v>2</v>
      </c>
      <c r="M3954" s="18" t="s">
        <v>21102</v>
      </c>
      <c r="N3954">
        <v>0</v>
      </c>
      <c r="O3954">
        <v>0</v>
      </c>
      <c r="P3954">
        <v>0.93030599999999997</v>
      </c>
      <c r="Q3954">
        <v>0</v>
      </c>
      <c r="R3954">
        <v>1</v>
      </c>
    </row>
    <row r="3955" spans="1:18" x14ac:dyDescent="0.2">
      <c r="A3955" t="s">
        <v>28788</v>
      </c>
      <c r="B3955">
        <v>715</v>
      </c>
      <c r="C3955" t="s">
        <v>28789</v>
      </c>
      <c r="D3955" t="s">
        <v>28790</v>
      </c>
      <c r="E3955" t="s">
        <v>28792</v>
      </c>
      <c r="F3955">
        <v>1000</v>
      </c>
      <c r="G3955">
        <v>1</v>
      </c>
      <c r="H3955">
        <v>0</v>
      </c>
      <c r="I3955">
        <v>3</v>
      </c>
      <c r="J3955" s="18" t="s">
        <v>21102</v>
      </c>
      <c r="K3955">
        <v>0</v>
      </c>
      <c r="L3955">
        <v>0</v>
      </c>
      <c r="M3955" s="18" t="s">
        <v>21102</v>
      </c>
      <c r="N3955">
        <v>0</v>
      </c>
      <c r="O3955">
        <v>0</v>
      </c>
      <c r="P3955" t="s">
        <v>21102</v>
      </c>
      <c r="Q3955">
        <v>0</v>
      </c>
      <c r="R3955">
        <v>0</v>
      </c>
    </row>
    <row r="3956" spans="1:18" x14ac:dyDescent="0.2">
      <c r="A3956" t="s">
        <v>28788</v>
      </c>
      <c r="B3956">
        <v>392</v>
      </c>
      <c r="C3956" t="s">
        <v>28789</v>
      </c>
      <c r="D3956" t="s">
        <v>28790</v>
      </c>
      <c r="E3956" t="s">
        <v>28793</v>
      </c>
      <c r="F3956">
        <v>1000</v>
      </c>
      <c r="G3956">
        <v>0</v>
      </c>
      <c r="H3956">
        <v>2</v>
      </c>
      <c r="I3956">
        <v>0</v>
      </c>
      <c r="J3956" s="18" t="s">
        <v>21102</v>
      </c>
      <c r="K3956">
        <v>0</v>
      </c>
      <c r="L3956">
        <v>0</v>
      </c>
      <c r="M3956" s="18">
        <v>2.14574</v>
      </c>
      <c r="N3956">
        <v>0.33311099999999999</v>
      </c>
      <c r="O3956">
        <v>2</v>
      </c>
      <c r="P3956" t="s">
        <v>21102</v>
      </c>
      <c r="Q3956">
        <v>0</v>
      </c>
      <c r="R3956">
        <v>0</v>
      </c>
    </row>
    <row r="3957" spans="1:18" x14ac:dyDescent="0.2">
      <c r="A3957" t="s">
        <v>28794</v>
      </c>
      <c r="B3957">
        <v>22</v>
      </c>
      <c r="C3957" t="s">
        <v>28795</v>
      </c>
      <c r="D3957" t="s">
        <v>28796</v>
      </c>
      <c r="E3957" t="s">
        <v>28797</v>
      </c>
      <c r="F3957">
        <v>1000</v>
      </c>
      <c r="G3957">
        <v>1</v>
      </c>
      <c r="H3957">
        <v>0</v>
      </c>
      <c r="I3957">
        <v>0</v>
      </c>
      <c r="J3957" s="18" t="s">
        <v>21102</v>
      </c>
      <c r="K3957">
        <v>0</v>
      </c>
      <c r="L3957">
        <v>0</v>
      </c>
      <c r="M3957" s="18" t="s">
        <v>21102</v>
      </c>
      <c r="N3957">
        <v>0</v>
      </c>
      <c r="O3957">
        <v>0</v>
      </c>
      <c r="P3957" t="s">
        <v>21102</v>
      </c>
      <c r="Q3957">
        <v>0</v>
      </c>
      <c r="R3957">
        <v>0</v>
      </c>
    </row>
    <row r="3958" spans="1:18" x14ac:dyDescent="0.2">
      <c r="A3958" t="s">
        <v>28794</v>
      </c>
      <c r="B3958">
        <v>217</v>
      </c>
      <c r="C3958" t="s">
        <v>28795</v>
      </c>
      <c r="D3958" t="s">
        <v>28796</v>
      </c>
      <c r="E3958" t="s">
        <v>28798</v>
      </c>
      <c r="F3958">
        <v>1000</v>
      </c>
      <c r="G3958">
        <v>2</v>
      </c>
      <c r="H3958">
        <v>0</v>
      </c>
      <c r="I3958">
        <v>0</v>
      </c>
      <c r="J3958" s="18">
        <v>-1.1536500000000001</v>
      </c>
      <c r="K3958">
        <v>0.14821300000000001</v>
      </c>
      <c r="L3958">
        <v>2</v>
      </c>
      <c r="M3958" s="18" t="s">
        <v>21102</v>
      </c>
      <c r="N3958">
        <v>0</v>
      </c>
      <c r="O3958">
        <v>0</v>
      </c>
      <c r="P3958" t="s">
        <v>21102</v>
      </c>
      <c r="Q3958">
        <v>0</v>
      </c>
      <c r="R3958">
        <v>0</v>
      </c>
    </row>
    <row r="3959" spans="1:18" x14ac:dyDescent="0.2">
      <c r="A3959" t="s">
        <v>28799</v>
      </c>
      <c r="B3959">
        <v>518</v>
      </c>
      <c r="C3959" t="s">
        <v>28800</v>
      </c>
      <c r="D3959" t="s">
        <v>28801</v>
      </c>
      <c r="E3959" t="s">
        <v>28802</v>
      </c>
      <c r="F3959">
        <v>1000</v>
      </c>
      <c r="G3959">
        <v>2</v>
      </c>
      <c r="H3959">
        <v>0</v>
      </c>
      <c r="I3959">
        <v>1</v>
      </c>
      <c r="J3959" s="18" t="s">
        <v>21102</v>
      </c>
      <c r="K3959">
        <v>0</v>
      </c>
      <c r="L3959">
        <v>0</v>
      </c>
      <c r="M3959" s="18" t="s">
        <v>21102</v>
      </c>
      <c r="N3959">
        <v>0</v>
      </c>
      <c r="O3959">
        <v>0</v>
      </c>
      <c r="P3959" t="s">
        <v>21102</v>
      </c>
      <c r="Q3959">
        <v>0</v>
      </c>
      <c r="R3959">
        <v>0</v>
      </c>
    </row>
    <row r="3960" spans="1:18" x14ac:dyDescent="0.2">
      <c r="A3960" t="s">
        <v>28803</v>
      </c>
      <c r="B3960">
        <v>627</v>
      </c>
      <c r="C3960" t="s">
        <v>2536</v>
      </c>
      <c r="D3960" t="s">
        <v>28804</v>
      </c>
      <c r="E3960" t="s">
        <v>28805</v>
      </c>
      <c r="F3960">
        <v>1000</v>
      </c>
      <c r="G3960">
        <v>4</v>
      </c>
      <c r="H3960">
        <v>1</v>
      </c>
      <c r="I3960">
        <v>2</v>
      </c>
      <c r="J3960" s="18" t="s">
        <v>21102</v>
      </c>
      <c r="K3960">
        <v>0</v>
      </c>
      <c r="L3960">
        <v>0</v>
      </c>
      <c r="M3960" s="18" t="s">
        <v>21102</v>
      </c>
      <c r="N3960">
        <v>0</v>
      </c>
      <c r="O3960">
        <v>0</v>
      </c>
      <c r="P3960">
        <v>1.09572</v>
      </c>
      <c r="Q3960">
        <v>0</v>
      </c>
      <c r="R3960">
        <v>1</v>
      </c>
    </row>
    <row r="3961" spans="1:18" x14ac:dyDescent="0.2">
      <c r="A3961" t="s">
        <v>28803</v>
      </c>
      <c r="B3961">
        <v>570</v>
      </c>
      <c r="C3961" t="s">
        <v>2536</v>
      </c>
      <c r="D3961" t="s">
        <v>28804</v>
      </c>
      <c r="E3961" t="s">
        <v>28806</v>
      </c>
      <c r="F3961">
        <v>1000</v>
      </c>
      <c r="G3961">
        <v>4</v>
      </c>
      <c r="H3961">
        <v>0</v>
      </c>
      <c r="I3961">
        <v>6</v>
      </c>
      <c r="J3961" s="18">
        <v>6.2112599999999997E-2</v>
      </c>
      <c r="K3961">
        <v>0.41474800000000001</v>
      </c>
      <c r="L3961">
        <v>4</v>
      </c>
      <c r="M3961" s="18" t="s">
        <v>21102</v>
      </c>
      <c r="N3961">
        <v>0</v>
      </c>
      <c r="O3961">
        <v>0</v>
      </c>
      <c r="P3961">
        <v>0.78876999999999997</v>
      </c>
      <c r="Q3961">
        <v>0.61443800000000004</v>
      </c>
      <c r="R3961">
        <v>4</v>
      </c>
    </row>
    <row r="3962" spans="1:18" x14ac:dyDescent="0.2">
      <c r="A3962" t="s">
        <v>28803</v>
      </c>
      <c r="B3962">
        <v>604</v>
      </c>
      <c r="C3962" t="s">
        <v>2536</v>
      </c>
      <c r="D3962" t="s">
        <v>28804</v>
      </c>
      <c r="E3962" t="s">
        <v>28807</v>
      </c>
      <c r="F3962">
        <v>1000</v>
      </c>
      <c r="G3962">
        <v>3</v>
      </c>
      <c r="H3962">
        <v>0</v>
      </c>
      <c r="I3962">
        <v>5</v>
      </c>
      <c r="J3962" s="18">
        <v>2.4612699999999998</v>
      </c>
      <c r="K3962">
        <v>9.4312699999999999E-2</v>
      </c>
      <c r="L3962">
        <v>2</v>
      </c>
      <c r="M3962" s="18" t="s">
        <v>21102</v>
      </c>
      <c r="N3962">
        <v>0</v>
      </c>
      <c r="O3962">
        <v>0</v>
      </c>
      <c r="P3962">
        <v>2.5478100000000001</v>
      </c>
      <c r="Q3962">
        <v>0.87846999999999997</v>
      </c>
      <c r="R3962">
        <v>3</v>
      </c>
    </row>
    <row r="3963" spans="1:18" x14ac:dyDescent="0.2">
      <c r="A3963" t="s">
        <v>28803</v>
      </c>
      <c r="B3963">
        <v>642</v>
      </c>
      <c r="C3963" t="s">
        <v>2536</v>
      </c>
      <c r="D3963" t="s">
        <v>28804</v>
      </c>
      <c r="E3963" t="s">
        <v>28808</v>
      </c>
      <c r="F3963">
        <v>1000</v>
      </c>
      <c r="G3963">
        <v>3</v>
      </c>
      <c r="H3963">
        <v>0</v>
      </c>
      <c r="I3963">
        <v>5</v>
      </c>
      <c r="J3963" s="18" t="s">
        <v>21102</v>
      </c>
      <c r="K3963">
        <v>0</v>
      </c>
      <c r="L3963">
        <v>0</v>
      </c>
      <c r="M3963" s="18" t="s">
        <v>21102</v>
      </c>
      <c r="N3963">
        <v>0</v>
      </c>
      <c r="O3963">
        <v>0</v>
      </c>
      <c r="P3963" t="s">
        <v>21102</v>
      </c>
      <c r="Q3963">
        <v>0</v>
      </c>
      <c r="R3963">
        <v>0</v>
      </c>
    </row>
    <row r="3964" spans="1:18" x14ac:dyDescent="0.2">
      <c r="A3964" t="s">
        <v>28803</v>
      </c>
      <c r="B3964">
        <v>591</v>
      </c>
      <c r="C3964" t="s">
        <v>2536</v>
      </c>
      <c r="D3964" t="s">
        <v>28804</v>
      </c>
      <c r="E3964" t="s">
        <v>28809</v>
      </c>
      <c r="F3964">
        <v>1000</v>
      </c>
      <c r="G3964">
        <v>0</v>
      </c>
      <c r="H3964">
        <v>0</v>
      </c>
      <c r="I3964">
        <v>2</v>
      </c>
      <c r="J3964" s="18" t="s">
        <v>21102</v>
      </c>
      <c r="K3964">
        <v>0</v>
      </c>
      <c r="L3964">
        <v>0</v>
      </c>
      <c r="M3964" s="18" t="s">
        <v>21102</v>
      </c>
      <c r="N3964">
        <v>0</v>
      </c>
      <c r="O3964">
        <v>0</v>
      </c>
      <c r="P3964" t="s">
        <v>21102</v>
      </c>
      <c r="Q3964">
        <v>0</v>
      </c>
      <c r="R3964">
        <v>0</v>
      </c>
    </row>
    <row r="3965" spans="1:18" x14ac:dyDescent="0.2">
      <c r="A3965" t="s">
        <v>28810</v>
      </c>
      <c r="B3965">
        <v>294</v>
      </c>
      <c r="C3965" t="s">
        <v>28811</v>
      </c>
      <c r="D3965" t="s">
        <v>28812</v>
      </c>
      <c r="E3965" t="s">
        <v>28813</v>
      </c>
      <c r="F3965">
        <v>1000</v>
      </c>
      <c r="G3965">
        <v>5</v>
      </c>
      <c r="H3965">
        <v>4</v>
      </c>
      <c r="I3965">
        <v>0</v>
      </c>
      <c r="J3965" s="18">
        <v>1.78162</v>
      </c>
      <c r="K3965">
        <v>0</v>
      </c>
      <c r="L3965">
        <v>1</v>
      </c>
      <c r="M3965" s="18" t="s">
        <v>21102</v>
      </c>
      <c r="N3965">
        <v>0</v>
      </c>
      <c r="O3965">
        <v>0</v>
      </c>
      <c r="P3965" t="s">
        <v>21102</v>
      </c>
      <c r="Q3965">
        <v>0</v>
      </c>
      <c r="R3965">
        <v>0</v>
      </c>
    </row>
    <row r="3966" spans="1:18" x14ac:dyDescent="0.2">
      <c r="A3966" t="s">
        <v>28810</v>
      </c>
      <c r="B3966">
        <v>100</v>
      </c>
      <c r="C3966" t="s">
        <v>28811</v>
      </c>
      <c r="D3966" t="s">
        <v>28812</v>
      </c>
      <c r="E3966" t="s">
        <v>28814</v>
      </c>
      <c r="F3966">
        <v>1000</v>
      </c>
      <c r="G3966">
        <v>6</v>
      </c>
      <c r="H3966">
        <v>0</v>
      </c>
      <c r="I3966">
        <v>4</v>
      </c>
      <c r="J3966" s="18" t="s">
        <v>21102</v>
      </c>
      <c r="K3966">
        <v>0</v>
      </c>
      <c r="L3966">
        <v>0</v>
      </c>
      <c r="M3966" s="18" t="s">
        <v>21102</v>
      </c>
      <c r="N3966">
        <v>0</v>
      </c>
      <c r="O3966">
        <v>0</v>
      </c>
      <c r="P3966" t="s">
        <v>21102</v>
      </c>
      <c r="Q3966">
        <v>0</v>
      </c>
      <c r="R3966">
        <v>0</v>
      </c>
    </row>
    <row r="3967" spans="1:18" x14ac:dyDescent="0.2">
      <c r="A3967" t="s">
        <v>28810</v>
      </c>
      <c r="B3967">
        <v>333</v>
      </c>
      <c r="C3967" t="s">
        <v>28811</v>
      </c>
      <c r="D3967" t="s">
        <v>28812</v>
      </c>
      <c r="E3967" t="s">
        <v>28815</v>
      </c>
      <c r="F3967">
        <v>1000</v>
      </c>
      <c r="G3967">
        <v>0</v>
      </c>
      <c r="H3967">
        <v>1</v>
      </c>
      <c r="I3967">
        <v>1</v>
      </c>
      <c r="J3967" s="18" t="s">
        <v>21102</v>
      </c>
      <c r="K3967">
        <v>0</v>
      </c>
      <c r="L3967">
        <v>0</v>
      </c>
      <c r="M3967" s="18" t="s">
        <v>21102</v>
      </c>
      <c r="N3967">
        <v>0</v>
      </c>
      <c r="O3967">
        <v>0</v>
      </c>
      <c r="P3967" t="s">
        <v>21102</v>
      </c>
      <c r="Q3967">
        <v>0</v>
      </c>
      <c r="R3967">
        <v>0</v>
      </c>
    </row>
    <row r="3968" spans="1:18" x14ac:dyDescent="0.2">
      <c r="A3968" t="s">
        <v>28816</v>
      </c>
      <c r="B3968">
        <v>194</v>
      </c>
      <c r="C3968" t="s">
        <v>28817</v>
      </c>
      <c r="D3968" t="s">
        <v>28818</v>
      </c>
      <c r="E3968" t="s">
        <v>28819</v>
      </c>
      <c r="F3968">
        <v>1000</v>
      </c>
      <c r="G3968">
        <v>3</v>
      </c>
      <c r="H3968">
        <v>0</v>
      </c>
      <c r="I3968">
        <v>1</v>
      </c>
      <c r="J3968" s="18" t="s">
        <v>21102</v>
      </c>
      <c r="K3968">
        <v>0</v>
      </c>
      <c r="L3968">
        <v>0</v>
      </c>
      <c r="M3968" s="18" t="s">
        <v>21102</v>
      </c>
      <c r="N3968">
        <v>0</v>
      </c>
      <c r="O3968">
        <v>0</v>
      </c>
      <c r="P3968" t="s">
        <v>21102</v>
      </c>
      <c r="Q3968">
        <v>0</v>
      </c>
      <c r="R3968">
        <v>0</v>
      </c>
    </row>
    <row r="3969" spans="1:18" x14ac:dyDescent="0.2">
      <c r="A3969" t="s">
        <v>28820</v>
      </c>
      <c r="B3969">
        <v>432</v>
      </c>
      <c r="C3969" t="s">
        <v>28821</v>
      </c>
      <c r="D3969" t="s">
        <v>28822</v>
      </c>
      <c r="E3969" t="s">
        <v>28823</v>
      </c>
      <c r="F3969">
        <v>1000</v>
      </c>
      <c r="G3969">
        <v>78</v>
      </c>
      <c r="H3969">
        <v>58</v>
      </c>
      <c r="I3969">
        <v>76</v>
      </c>
      <c r="J3969" s="18">
        <v>-0.95592699999999997</v>
      </c>
      <c r="K3969">
        <v>8.2832299999999998E-2</v>
      </c>
      <c r="L3969">
        <v>8</v>
      </c>
      <c r="M3969" s="18">
        <v>-0.65839700000000001</v>
      </c>
      <c r="N3969">
        <v>0.114999</v>
      </c>
      <c r="O3969">
        <v>7</v>
      </c>
      <c r="P3969">
        <v>-1.1056900000000001</v>
      </c>
      <c r="Q3969">
        <v>4.8630199999999998E-2</v>
      </c>
      <c r="R3969">
        <v>8</v>
      </c>
    </row>
    <row r="3970" spans="1:18" x14ac:dyDescent="0.2">
      <c r="A3970" t="s">
        <v>28820</v>
      </c>
      <c r="B3970">
        <v>513</v>
      </c>
      <c r="C3970" t="s">
        <v>28821</v>
      </c>
      <c r="D3970" t="s">
        <v>28822</v>
      </c>
      <c r="E3970" t="s">
        <v>28824</v>
      </c>
      <c r="F3970">
        <v>1000</v>
      </c>
      <c r="G3970">
        <v>6</v>
      </c>
      <c r="H3970">
        <v>5</v>
      </c>
      <c r="I3970">
        <v>4</v>
      </c>
      <c r="J3970" s="18">
        <v>-1.55142</v>
      </c>
      <c r="K3970">
        <v>0.31587300000000001</v>
      </c>
      <c r="L3970">
        <v>3</v>
      </c>
      <c r="M3970" s="18">
        <v>-0.41461799999999999</v>
      </c>
      <c r="N3970">
        <v>0</v>
      </c>
      <c r="O3970">
        <v>1</v>
      </c>
      <c r="P3970" t="s">
        <v>21102</v>
      </c>
      <c r="Q3970">
        <v>0</v>
      </c>
      <c r="R3970">
        <v>0</v>
      </c>
    </row>
    <row r="3971" spans="1:18" x14ac:dyDescent="0.2">
      <c r="A3971" t="s">
        <v>28820</v>
      </c>
      <c r="B3971">
        <v>478</v>
      </c>
      <c r="C3971" t="s">
        <v>28821</v>
      </c>
      <c r="D3971" t="s">
        <v>28822</v>
      </c>
      <c r="E3971" t="s">
        <v>28825</v>
      </c>
      <c r="F3971">
        <v>1000</v>
      </c>
      <c r="G3971">
        <v>12</v>
      </c>
      <c r="H3971">
        <v>11</v>
      </c>
      <c r="I3971">
        <v>9</v>
      </c>
      <c r="J3971" s="18">
        <v>-1.62235</v>
      </c>
      <c r="K3971">
        <v>9.2701400000000003E-2</v>
      </c>
      <c r="L3971">
        <v>4</v>
      </c>
      <c r="M3971" s="18">
        <v>-1.3583400000000001</v>
      </c>
      <c r="N3971">
        <v>0.15627099999999999</v>
      </c>
      <c r="O3971">
        <v>4</v>
      </c>
      <c r="P3971">
        <v>-1.75091</v>
      </c>
      <c r="Q3971">
        <v>3.7596600000000002E-3</v>
      </c>
      <c r="R3971">
        <v>2</v>
      </c>
    </row>
    <row r="3972" spans="1:18" x14ac:dyDescent="0.2">
      <c r="A3972" t="s">
        <v>28820</v>
      </c>
      <c r="B3972">
        <v>446</v>
      </c>
      <c r="C3972" t="s">
        <v>28821</v>
      </c>
      <c r="D3972" t="s">
        <v>28822</v>
      </c>
      <c r="E3972" t="s">
        <v>28826</v>
      </c>
      <c r="F3972">
        <v>1000</v>
      </c>
      <c r="G3972">
        <v>13</v>
      </c>
      <c r="H3972">
        <v>0</v>
      </c>
      <c r="I3972">
        <v>6</v>
      </c>
      <c r="J3972" s="18">
        <v>-1.4560599999999999</v>
      </c>
      <c r="K3972">
        <v>1.4035300000000001E-2</v>
      </c>
      <c r="L3972">
        <v>3</v>
      </c>
      <c r="M3972" s="18" t="s">
        <v>21102</v>
      </c>
      <c r="N3972">
        <v>0</v>
      </c>
      <c r="O3972">
        <v>0</v>
      </c>
      <c r="P3972">
        <v>-1.37706</v>
      </c>
      <c r="Q3972">
        <v>0.22741700000000001</v>
      </c>
      <c r="R3972">
        <v>2</v>
      </c>
    </row>
    <row r="3973" spans="1:18" x14ac:dyDescent="0.2">
      <c r="A3973" t="s">
        <v>28827</v>
      </c>
      <c r="B3973">
        <v>460</v>
      </c>
      <c r="C3973" t="s">
        <v>23983</v>
      </c>
      <c r="D3973" t="s">
        <v>28828</v>
      </c>
      <c r="E3973" t="s">
        <v>28829</v>
      </c>
      <c r="F3973">
        <v>1000</v>
      </c>
      <c r="G3973">
        <v>0</v>
      </c>
      <c r="H3973">
        <v>0</v>
      </c>
      <c r="I3973">
        <v>1</v>
      </c>
      <c r="J3973" s="18" t="s">
        <v>21102</v>
      </c>
      <c r="K3973">
        <v>0</v>
      </c>
      <c r="L3973">
        <v>0</v>
      </c>
      <c r="M3973" s="18" t="s">
        <v>21102</v>
      </c>
      <c r="N3973">
        <v>0</v>
      </c>
      <c r="O3973">
        <v>0</v>
      </c>
      <c r="P3973" t="s">
        <v>21102</v>
      </c>
      <c r="Q3973">
        <v>0</v>
      </c>
      <c r="R3973">
        <v>0</v>
      </c>
    </row>
    <row r="3974" spans="1:18" x14ac:dyDescent="0.2">
      <c r="A3974" t="s">
        <v>28830</v>
      </c>
      <c r="B3974">
        <v>159</v>
      </c>
      <c r="C3974" t="s">
        <v>28831</v>
      </c>
      <c r="D3974" t="s">
        <v>28832</v>
      </c>
      <c r="E3974" t="s">
        <v>28833</v>
      </c>
      <c r="F3974">
        <v>1000</v>
      </c>
      <c r="G3974">
        <v>0</v>
      </c>
      <c r="H3974">
        <v>1</v>
      </c>
      <c r="I3974">
        <v>0</v>
      </c>
      <c r="J3974" s="18" t="s">
        <v>21102</v>
      </c>
      <c r="K3974">
        <v>0</v>
      </c>
      <c r="L3974">
        <v>0</v>
      </c>
      <c r="M3974" s="18" t="s">
        <v>21102</v>
      </c>
      <c r="N3974">
        <v>0</v>
      </c>
      <c r="O3974">
        <v>0</v>
      </c>
      <c r="P3974" t="s">
        <v>21102</v>
      </c>
      <c r="Q3974">
        <v>0</v>
      </c>
      <c r="R3974">
        <v>0</v>
      </c>
    </row>
    <row r="3975" spans="1:18" x14ac:dyDescent="0.2">
      <c r="A3975" t="s">
        <v>28834</v>
      </c>
      <c r="B3975">
        <v>52</v>
      </c>
      <c r="C3975" t="s">
        <v>28835</v>
      </c>
      <c r="D3975" t="s">
        <v>28836</v>
      </c>
      <c r="E3975" t="s">
        <v>11453</v>
      </c>
      <c r="F3975">
        <v>1000</v>
      </c>
      <c r="G3975">
        <v>15</v>
      </c>
      <c r="H3975">
        <v>13</v>
      </c>
      <c r="I3975">
        <v>12</v>
      </c>
      <c r="J3975" s="18">
        <v>1.99485</v>
      </c>
      <c r="K3975">
        <v>0.28017599999999998</v>
      </c>
      <c r="L3975">
        <v>6</v>
      </c>
      <c r="M3975" s="18">
        <v>2.1543999999999999</v>
      </c>
      <c r="N3975">
        <v>0.23579700000000001</v>
      </c>
      <c r="O3975">
        <v>4</v>
      </c>
      <c r="P3975">
        <v>1.90211</v>
      </c>
      <c r="Q3975">
        <v>0.11269899999999999</v>
      </c>
      <c r="R3975">
        <v>4</v>
      </c>
    </row>
    <row r="3976" spans="1:18" x14ac:dyDescent="0.2">
      <c r="A3976" t="s">
        <v>28834</v>
      </c>
      <c r="B3976">
        <v>130</v>
      </c>
      <c r="C3976" t="s">
        <v>28835</v>
      </c>
      <c r="D3976" t="s">
        <v>28836</v>
      </c>
      <c r="E3976" t="s">
        <v>28837</v>
      </c>
      <c r="F3976">
        <v>1000</v>
      </c>
      <c r="G3976">
        <v>0</v>
      </c>
      <c r="H3976">
        <v>0</v>
      </c>
      <c r="I3976">
        <v>1</v>
      </c>
      <c r="J3976" s="18" t="s">
        <v>21102</v>
      </c>
      <c r="K3976">
        <v>0</v>
      </c>
      <c r="L3976">
        <v>0</v>
      </c>
      <c r="M3976" s="18" t="s">
        <v>21102</v>
      </c>
      <c r="N3976">
        <v>0</v>
      </c>
      <c r="O3976">
        <v>0</v>
      </c>
      <c r="P3976">
        <v>1.32596</v>
      </c>
      <c r="Q3976">
        <v>0</v>
      </c>
      <c r="R3976">
        <v>1</v>
      </c>
    </row>
    <row r="3977" spans="1:18" x14ac:dyDescent="0.2">
      <c r="A3977" t="s">
        <v>28838</v>
      </c>
      <c r="B3977">
        <v>265</v>
      </c>
      <c r="C3977" t="s">
        <v>28839</v>
      </c>
      <c r="D3977" t="s">
        <v>28840</v>
      </c>
      <c r="E3977" t="s">
        <v>28841</v>
      </c>
      <c r="F3977">
        <v>1000</v>
      </c>
      <c r="G3977">
        <v>0</v>
      </c>
      <c r="H3977">
        <v>1</v>
      </c>
      <c r="I3977">
        <v>0</v>
      </c>
      <c r="J3977" s="18" t="s">
        <v>21102</v>
      </c>
      <c r="K3977">
        <v>0</v>
      </c>
      <c r="L3977">
        <v>0</v>
      </c>
      <c r="M3977" s="18" t="s">
        <v>21102</v>
      </c>
      <c r="N3977">
        <v>0</v>
      </c>
      <c r="O3977">
        <v>0</v>
      </c>
      <c r="P3977" t="s">
        <v>21102</v>
      </c>
      <c r="Q3977">
        <v>0</v>
      </c>
      <c r="R3977">
        <v>0</v>
      </c>
    </row>
    <row r="3978" spans="1:18" x14ac:dyDescent="0.2">
      <c r="A3978" t="s">
        <v>28842</v>
      </c>
      <c r="B3978">
        <v>163</v>
      </c>
      <c r="C3978" t="s">
        <v>28843</v>
      </c>
      <c r="D3978" t="s">
        <v>28844</v>
      </c>
      <c r="E3978" t="s">
        <v>28845</v>
      </c>
      <c r="F3978">
        <v>1000</v>
      </c>
      <c r="G3978">
        <v>10</v>
      </c>
      <c r="H3978">
        <v>0</v>
      </c>
      <c r="I3978">
        <v>6</v>
      </c>
      <c r="J3978" s="18">
        <v>0.15037500000000001</v>
      </c>
      <c r="K3978">
        <v>0.102728</v>
      </c>
      <c r="L3978">
        <v>2</v>
      </c>
      <c r="M3978" s="18" t="s">
        <v>21102</v>
      </c>
      <c r="N3978">
        <v>0</v>
      </c>
      <c r="O3978">
        <v>0</v>
      </c>
      <c r="P3978" t="s">
        <v>21102</v>
      </c>
      <c r="Q3978">
        <v>0</v>
      </c>
      <c r="R3978">
        <v>0</v>
      </c>
    </row>
    <row r="3979" spans="1:18" x14ac:dyDescent="0.2">
      <c r="A3979" t="s">
        <v>28842</v>
      </c>
      <c r="B3979">
        <v>134</v>
      </c>
      <c r="C3979" t="s">
        <v>28843</v>
      </c>
      <c r="D3979" t="s">
        <v>28844</v>
      </c>
      <c r="E3979" t="s">
        <v>12453</v>
      </c>
      <c r="F3979">
        <v>1000</v>
      </c>
      <c r="G3979">
        <v>0</v>
      </c>
      <c r="H3979">
        <v>1</v>
      </c>
      <c r="I3979">
        <v>1</v>
      </c>
      <c r="J3979" s="18" t="s">
        <v>21102</v>
      </c>
      <c r="K3979">
        <v>0</v>
      </c>
      <c r="L3979">
        <v>0</v>
      </c>
      <c r="M3979" s="18" t="s">
        <v>21102</v>
      </c>
      <c r="N3979">
        <v>0</v>
      </c>
      <c r="O3979">
        <v>0</v>
      </c>
      <c r="P3979" t="s">
        <v>21102</v>
      </c>
      <c r="Q3979">
        <v>0</v>
      </c>
      <c r="R3979">
        <v>0</v>
      </c>
    </row>
    <row r="3980" spans="1:18" x14ac:dyDescent="0.2">
      <c r="A3980" t="s">
        <v>28846</v>
      </c>
      <c r="B3980">
        <v>559</v>
      </c>
      <c r="C3980" t="s">
        <v>23576</v>
      </c>
      <c r="D3980" t="s">
        <v>28847</v>
      </c>
      <c r="E3980" t="s">
        <v>28848</v>
      </c>
      <c r="F3980">
        <v>1000</v>
      </c>
      <c r="G3980">
        <v>3</v>
      </c>
      <c r="H3980">
        <v>2</v>
      </c>
      <c r="I3980">
        <v>3</v>
      </c>
      <c r="J3980" s="18" t="s">
        <v>21102</v>
      </c>
      <c r="K3980">
        <v>0</v>
      </c>
      <c r="L3980">
        <v>0</v>
      </c>
      <c r="M3980" s="18">
        <v>3.2549800000000002</v>
      </c>
      <c r="N3980">
        <v>0</v>
      </c>
      <c r="O3980">
        <v>1</v>
      </c>
      <c r="P3980">
        <v>3.24682</v>
      </c>
      <c r="Q3980">
        <v>0</v>
      </c>
      <c r="R3980">
        <v>1</v>
      </c>
    </row>
    <row r="3981" spans="1:18" x14ac:dyDescent="0.2">
      <c r="A3981" t="s">
        <v>28846</v>
      </c>
      <c r="B3981">
        <v>588</v>
      </c>
      <c r="C3981" t="s">
        <v>23576</v>
      </c>
      <c r="D3981" t="s">
        <v>28847</v>
      </c>
      <c r="E3981" t="s">
        <v>28849</v>
      </c>
      <c r="F3981">
        <v>1000</v>
      </c>
      <c r="G3981">
        <v>3</v>
      </c>
      <c r="H3981">
        <v>3</v>
      </c>
      <c r="I3981">
        <v>3</v>
      </c>
      <c r="J3981" s="18">
        <v>1.5432999999999999</v>
      </c>
      <c r="K3981">
        <v>0.117856</v>
      </c>
      <c r="L3981">
        <v>2</v>
      </c>
      <c r="M3981" s="18">
        <v>1.6593599999999999</v>
      </c>
      <c r="N3981">
        <v>0.35661100000000001</v>
      </c>
      <c r="O3981">
        <v>2</v>
      </c>
      <c r="P3981">
        <v>1.84361</v>
      </c>
      <c r="Q3981">
        <v>0.22690299999999999</v>
      </c>
      <c r="R3981">
        <v>2</v>
      </c>
    </row>
    <row r="3982" spans="1:18" x14ac:dyDescent="0.2">
      <c r="A3982" t="s">
        <v>28846</v>
      </c>
      <c r="B3982">
        <v>510</v>
      </c>
      <c r="C3982" t="s">
        <v>23576</v>
      </c>
      <c r="D3982" t="s">
        <v>28847</v>
      </c>
      <c r="E3982" t="s">
        <v>28850</v>
      </c>
      <c r="F3982">
        <v>1000</v>
      </c>
      <c r="G3982">
        <v>1</v>
      </c>
      <c r="H3982">
        <v>0</v>
      </c>
      <c r="I3982">
        <v>0</v>
      </c>
      <c r="J3982" s="18">
        <v>2.9925600000000001</v>
      </c>
      <c r="K3982">
        <v>0</v>
      </c>
      <c r="L3982">
        <v>1</v>
      </c>
      <c r="M3982" s="18" t="s">
        <v>21102</v>
      </c>
      <c r="N3982">
        <v>0</v>
      </c>
      <c r="O3982">
        <v>0</v>
      </c>
      <c r="P3982" t="s">
        <v>21102</v>
      </c>
      <c r="Q3982">
        <v>0</v>
      </c>
      <c r="R3982">
        <v>0</v>
      </c>
    </row>
    <row r="3983" spans="1:18" x14ac:dyDescent="0.2">
      <c r="A3983" t="s">
        <v>28851</v>
      </c>
      <c r="B3983">
        <v>118</v>
      </c>
      <c r="C3983" t="s">
        <v>28852</v>
      </c>
      <c r="D3983" t="s">
        <v>28853</v>
      </c>
      <c r="E3983" t="s">
        <v>28854</v>
      </c>
      <c r="F3983">
        <v>1000</v>
      </c>
      <c r="G3983">
        <v>4</v>
      </c>
      <c r="H3983">
        <v>9</v>
      </c>
      <c r="I3983">
        <v>8</v>
      </c>
      <c r="J3983" s="18">
        <v>3.59876</v>
      </c>
      <c r="K3983">
        <v>0.33476800000000001</v>
      </c>
      <c r="L3983">
        <v>4</v>
      </c>
      <c r="M3983" s="18">
        <v>2.5158900000000002</v>
      </c>
      <c r="N3983">
        <v>0</v>
      </c>
      <c r="O3983">
        <v>1</v>
      </c>
      <c r="P3983">
        <v>3.5172300000000001</v>
      </c>
      <c r="Q3983">
        <v>0.59943800000000003</v>
      </c>
      <c r="R3983">
        <v>3</v>
      </c>
    </row>
    <row r="3984" spans="1:18" x14ac:dyDescent="0.2">
      <c r="A3984" t="s">
        <v>28851</v>
      </c>
      <c r="B3984">
        <v>222</v>
      </c>
      <c r="C3984" t="s">
        <v>28852</v>
      </c>
      <c r="D3984" t="s">
        <v>28853</v>
      </c>
      <c r="E3984" t="s">
        <v>28855</v>
      </c>
      <c r="F3984">
        <v>1000</v>
      </c>
      <c r="G3984">
        <v>2</v>
      </c>
      <c r="H3984">
        <v>2</v>
      </c>
      <c r="I3984">
        <v>0</v>
      </c>
      <c r="J3984" s="18">
        <v>-0.96953699999999998</v>
      </c>
      <c r="K3984">
        <v>1.2335499999999999</v>
      </c>
      <c r="L3984">
        <v>2</v>
      </c>
      <c r="M3984" s="18" t="s">
        <v>21102</v>
      </c>
      <c r="N3984">
        <v>0</v>
      </c>
      <c r="O3984">
        <v>0</v>
      </c>
      <c r="P3984" t="s">
        <v>21102</v>
      </c>
      <c r="Q3984">
        <v>0</v>
      </c>
      <c r="R3984">
        <v>0</v>
      </c>
    </row>
    <row r="3985" spans="1:18" x14ac:dyDescent="0.2">
      <c r="A3985" t="s">
        <v>28856</v>
      </c>
      <c r="B3985">
        <v>192</v>
      </c>
      <c r="C3985" t="s">
        <v>28857</v>
      </c>
      <c r="D3985" t="s">
        <v>28858</v>
      </c>
      <c r="E3985" t="s">
        <v>28859</v>
      </c>
      <c r="F3985">
        <v>1000</v>
      </c>
      <c r="G3985">
        <v>2</v>
      </c>
      <c r="H3985">
        <v>11</v>
      </c>
      <c r="I3985">
        <v>5</v>
      </c>
      <c r="J3985" s="18">
        <v>2.7935300000000001</v>
      </c>
      <c r="K3985">
        <v>0.81491499999999994</v>
      </c>
      <c r="L3985">
        <v>2</v>
      </c>
      <c r="M3985" s="18">
        <v>-0.34731200000000001</v>
      </c>
      <c r="N3985">
        <v>1.87364</v>
      </c>
      <c r="O3985">
        <v>2</v>
      </c>
      <c r="P3985">
        <v>5.2150500000000002E-2</v>
      </c>
      <c r="Q3985">
        <v>4.7509800000000002</v>
      </c>
      <c r="R3985">
        <v>2</v>
      </c>
    </row>
    <row r="3986" spans="1:18" x14ac:dyDescent="0.2">
      <c r="A3986" t="s">
        <v>28860</v>
      </c>
      <c r="B3986">
        <v>280</v>
      </c>
      <c r="C3986" t="s">
        <v>28861</v>
      </c>
      <c r="D3986" t="s">
        <v>28862</v>
      </c>
      <c r="E3986" t="s">
        <v>28863</v>
      </c>
      <c r="F3986">
        <v>1000</v>
      </c>
      <c r="G3986">
        <v>7</v>
      </c>
      <c r="H3986">
        <v>0</v>
      </c>
      <c r="I3986">
        <v>6</v>
      </c>
      <c r="J3986" s="18">
        <v>0.74435300000000004</v>
      </c>
      <c r="K3986">
        <v>0.39352199999999998</v>
      </c>
      <c r="L3986">
        <v>4</v>
      </c>
      <c r="M3986" s="18" t="s">
        <v>21102</v>
      </c>
      <c r="N3986">
        <v>0</v>
      </c>
      <c r="O3986">
        <v>0</v>
      </c>
      <c r="P3986">
        <v>0.69778300000000004</v>
      </c>
      <c r="Q3986">
        <v>6.4835400000000001E-2</v>
      </c>
      <c r="R3986">
        <v>3</v>
      </c>
    </row>
    <row r="3987" spans="1:18" x14ac:dyDescent="0.2">
      <c r="A3987" t="s">
        <v>28860</v>
      </c>
      <c r="B3987">
        <v>190</v>
      </c>
      <c r="C3987" t="s">
        <v>28861</v>
      </c>
      <c r="D3987" t="s">
        <v>28862</v>
      </c>
      <c r="E3987" t="s">
        <v>28864</v>
      </c>
      <c r="F3987">
        <v>1000</v>
      </c>
      <c r="G3987">
        <v>1</v>
      </c>
      <c r="H3987">
        <v>0</v>
      </c>
      <c r="I3987">
        <v>0</v>
      </c>
      <c r="J3987" s="18" t="s">
        <v>21102</v>
      </c>
      <c r="K3987">
        <v>0</v>
      </c>
      <c r="L3987">
        <v>0</v>
      </c>
      <c r="M3987" s="18" t="s">
        <v>21102</v>
      </c>
      <c r="N3987">
        <v>0</v>
      </c>
      <c r="O3987">
        <v>0</v>
      </c>
      <c r="P3987" t="s">
        <v>21102</v>
      </c>
      <c r="Q3987">
        <v>0</v>
      </c>
      <c r="R3987">
        <v>0</v>
      </c>
    </row>
    <row r="3988" spans="1:18" x14ac:dyDescent="0.2">
      <c r="A3988" t="s">
        <v>28865</v>
      </c>
      <c r="B3988">
        <v>88</v>
      </c>
      <c r="C3988" t="s">
        <v>28866</v>
      </c>
      <c r="D3988" t="s">
        <v>28867</v>
      </c>
      <c r="E3988" t="s">
        <v>28868</v>
      </c>
      <c r="F3988">
        <v>1000</v>
      </c>
      <c r="G3988">
        <v>4</v>
      </c>
      <c r="H3988">
        <v>0</v>
      </c>
      <c r="I3988">
        <v>3</v>
      </c>
      <c r="J3988" s="18">
        <v>2.4180199999999998</v>
      </c>
      <c r="K3988">
        <v>0</v>
      </c>
      <c r="L3988">
        <v>1</v>
      </c>
      <c r="M3988" s="18" t="s">
        <v>21102</v>
      </c>
      <c r="N3988">
        <v>0</v>
      </c>
      <c r="O3988">
        <v>0</v>
      </c>
      <c r="P3988">
        <v>2.0587399999999998</v>
      </c>
      <c r="Q3988">
        <v>0</v>
      </c>
      <c r="R3988">
        <v>1</v>
      </c>
    </row>
    <row r="3989" spans="1:18" x14ac:dyDescent="0.2">
      <c r="A3989" t="s">
        <v>28869</v>
      </c>
      <c r="B3989">
        <v>500</v>
      </c>
      <c r="C3989" t="s">
        <v>28870</v>
      </c>
      <c r="D3989" t="s">
        <v>28871</v>
      </c>
      <c r="E3989" t="s">
        <v>28872</v>
      </c>
      <c r="F3989">
        <v>1000</v>
      </c>
      <c r="G3989">
        <v>5</v>
      </c>
      <c r="H3989">
        <v>3</v>
      </c>
      <c r="I3989">
        <v>5</v>
      </c>
      <c r="J3989" s="18">
        <v>1.9825200000000001</v>
      </c>
      <c r="K3989">
        <v>0.21353</v>
      </c>
      <c r="L3989">
        <v>3</v>
      </c>
      <c r="M3989" s="18">
        <v>1.61181</v>
      </c>
      <c r="N3989">
        <v>0</v>
      </c>
      <c r="O3989">
        <v>1</v>
      </c>
      <c r="P3989">
        <v>1.8204800000000001</v>
      </c>
      <c r="Q3989">
        <v>0.16154399999999999</v>
      </c>
      <c r="R3989">
        <v>2</v>
      </c>
    </row>
    <row r="3990" spans="1:18" x14ac:dyDescent="0.2">
      <c r="A3990" t="s">
        <v>28869</v>
      </c>
      <c r="B3990">
        <v>418</v>
      </c>
      <c r="C3990" t="s">
        <v>28870</v>
      </c>
      <c r="D3990" t="s">
        <v>28871</v>
      </c>
      <c r="E3990" t="s">
        <v>28873</v>
      </c>
      <c r="F3990">
        <v>1000</v>
      </c>
      <c r="G3990">
        <v>0</v>
      </c>
      <c r="H3990">
        <v>0</v>
      </c>
      <c r="I3990">
        <v>1</v>
      </c>
      <c r="J3990" s="18" t="s">
        <v>21102</v>
      </c>
      <c r="K3990">
        <v>0</v>
      </c>
      <c r="L3990">
        <v>0</v>
      </c>
      <c r="M3990" s="18" t="s">
        <v>21102</v>
      </c>
      <c r="N3990">
        <v>0</v>
      </c>
      <c r="O3990">
        <v>0</v>
      </c>
      <c r="P3990">
        <v>3.0491600000000001</v>
      </c>
      <c r="Q3990">
        <v>0</v>
      </c>
      <c r="R3990">
        <v>1</v>
      </c>
    </row>
    <row r="3991" spans="1:18" x14ac:dyDescent="0.2">
      <c r="A3991" t="s">
        <v>28874</v>
      </c>
      <c r="B3991">
        <v>370</v>
      </c>
      <c r="C3991" t="s">
        <v>28875</v>
      </c>
      <c r="D3991" t="s">
        <v>28876</v>
      </c>
      <c r="E3991" t="s">
        <v>28877</v>
      </c>
      <c r="F3991">
        <v>1000</v>
      </c>
      <c r="G3991">
        <v>1</v>
      </c>
      <c r="H3991">
        <v>0</v>
      </c>
      <c r="I3991">
        <v>5</v>
      </c>
      <c r="J3991" s="18" t="s">
        <v>21102</v>
      </c>
      <c r="K3991">
        <v>0</v>
      </c>
      <c r="L3991">
        <v>0</v>
      </c>
      <c r="M3991" s="18" t="s">
        <v>21102</v>
      </c>
      <c r="N3991">
        <v>0</v>
      </c>
      <c r="O3991">
        <v>0</v>
      </c>
      <c r="P3991" t="s">
        <v>21102</v>
      </c>
      <c r="Q3991">
        <v>0</v>
      </c>
      <c r="R3991">
        <v>0</v>
      </c>
    </row>
    <row r="3992" spans="1:18" x14ac:dyDescent="0.2">
      <c r="A3992" t="s">
        <v>28874</v>
      </c>
      <c r="B3992">
        <v>104</v>
      </c>
      <c r="C3992" t="s">
        <v>28875</v>
      </c>
      <c r="D3992" t="s">
        <v>28876</v>
      </c>
      <c r="E3992" t="s">
        <v>13152</v>
      </c>
      <c r="F3992">
        <v>1000</v>
      </c>
      <c r="G3992">
        <v>4</v>
      </c>
      <c r="H3992">
        <v>0</v>
      </c>
      <c r="I3992">
        <v>2</v>
      </c>
      <c r="J3992" s="18" t="s">
        <v>21102</v>
      </c>
      <c r="K3992">
        <v>0</v>
      </c>
      <c r="L3992">
        <v>0</v>
      </c>
      <c r="M3992" s="18" t="s">
        <v>21102</v>
      </c>
      <c r="N3992">
        <v>0</v>
      </c>
      <c r="O3992">
        <v>0</v>
      </c>
      <c r="P3992" t="s">
        <v>21102</v>
      </c>
      <c r="Q3992">
        <v>0</v>
      </c>
      <c r="R3992">
        <v>0</v>
      </c>
    </row>
    <row r="3993" spans="1:18" x14ac:dyDescent="0.2">
      <c r="A3993" t="s">
        <v>28878</v>
      </c>
      <c r="B3993">
        <v>289</v>
      </c>
      <c r="C3993" t="s">
        <v>28879</v>
      </c>
      <c r="D3993" t="s">
        <v>28880</v>
      </c>
      <c r="E3993" t="s">
        <v>28881</v>
      </c>
      <c r="F3993">
        <v>1000</v>
      </c>
      <c r="G3993">
        <v>1</v>
      </c>
      <c r="H3993">
        <v>0</v>
      </c>
      <c r="I3993">
        <v>1</v>
      </c>
      <c r="J3993" s="18" t="s">
        <v>21102</v>
      </c>
      <c r="K3993">
        <v>0</v>
      </c>
      <c r="L3993">
        <v>0</v>
      </c>
      <c r="M3993" s="18" t="s">
        <v>21102</v>
      </c>
      <c r="N3993">
        <v>0</v>
      </c>
      <c r="O3993">
        <v>0</v>
      </c>
      <c r="P3993" t="s">
        <v>21102</v>
      </c>
      <c r="Q3993">
        <v>0</v>
      </c>
      <c r="R3993">
        <v>0</v>
      </c>
    </row>
    <row r="3994" spans="1:18" x14ac:dyDescent="0.2">
      <c r="A3994" t="s">
        <v>28882</v>
      </c>
      <c r="B3994">
        <v>764</v>
      </c>
      <c r="C3994" t="s">
        <v>28883</v>
      </c>
      <c r="D3994" t="s">
        <v>28884</v>
      </c>
      <c r="E3994" t="s">
        <v>28885</v>
      </c>
      <c r="F3994">
        <v>1000</v>
      </c>
      <c r="G3994">
        <v>3</v>
      </c>
      <c r="H3994">
        <v>3</v>
      </c>
      <c r="I3994">
        <v>2</v>
      </c>
      <c r="J3994" s="18" t="s">
        <v>21102</v>
      </c>
      <c r="K3994">
        <v>0</v>
      </c>
      <c r="L3994">
        <v>0</v>
      </c>
      <c r="M3994" s="18" t="s">
        <v>21102</v>
      </c>
      <c r="N3994">
        <v>0</v>
      </c>
      <c r="O3994">
        <v>0</v>
      </c>
      <c r="P3994" t="s">
        <v>21102</v>
      </c>
      <c r="Q3994">
        <v>0</v>
      </c>
      <c r="R3994">
        <v>0</v>
      </c>
    </row>
    <row r="3995" spans="1:18" x14ac:dyDescent="0.2">
      <c r="A3995" t="s">
        <v>28882</v>
      </c>
      <c r="B3995">
        <v>883</v>
      </c>
      <c r="C3995" t="s">
        <v>28883</v>
      </c>
      <c r="D3995" t="s">
        <v>28884</v>
      </c>
      <c r="E3995" t="s">
        <v>28886</v>
      </c>
      <c r="F3995">
        <v>1000</v>
      </c>
      <c r="G3995">
        <v>1</v>
      </c>
      <c r="H3995">
        <v>0</v>
      </c>
      <c r="I3995">
        <v>0</v>
      </c>
      <c r="J3995" s="18">
        <v>0.50827699999999998</v>
      </c>
      <c r="K3995">
        <v>0</v>
      </c>
      <c r="L3995">
        <v>1</v>
      </c>
      <c r="M3995" s="18" t="s">
        <v>21102</v>
      </c>
      <c r="N3995">
        <v>0</v>
      </c>
      <c r="O3995">
        <v>0</v>
      </c>
      <c r="P3995" t="s">
        <v>21102</v>
      </c>
      <c r="Q3995">
        <v>0</v>
      </c>
      <c r="R3995">
        <v>0</v>
      </c>
    </row>
    <row r="3996" spans="1:18" x14ac:dyDescent="0.2">
      <c r="A3996" t="s">
        <v>28882</v>
      </c>
      <c r="B3996">
        <v>182</v>
      </c>
      <c r="C3996" t="s">
        <v>28883</v>
      </c>
      <c r="D3996" t="s">
        <v>28884</v>
      </c>
      <c r="E3996" t="s">
        <v>28887</v>
      </c>
      <c r="F3996">
        <v>1000</v>
      </c>
      <c r="G3996">
        <v>0</v>
      </c>
      <c r="H3996">
        <v>0</v>
      </c>
      <c r="I3996">
        <v>1</v>
      </c>
      <c r="J3996" s="18" t="s">
        <v>21102</v>
      </c>
      <c r="K3996">
        <v>0</v>
      </c>
      <c r="L3996">
        <v>0</v>
      </c>
      <c r="M3996" s="18" t="s">
        <v>21102</v>
      </c>
      <c r="N3996">
        <v>0</v>
      </c>
      <c r="O3996">
        <v>0</v>
      </c>
      <c r="P3996" t="s">
        <v>21102</v>
      </c>
      <c r="Q3996">
        <v>0</v>
      </c>
      <c r="R3996">
        <v>0</v>
      </c>
    </row>
    <row r="3997" spans="1:18" x14ac:dyDescent="0.2">
      <c r="A3997" t="s">
        <v>28888</v>
      </c>
      <c r="B3997">
        <v>414</v>
      </c>
      <c r="C3997" t="s">
        <v>28889</v>
      </c>
      <c r="D3997" t="s">
        <v>28890</v>
      </c>
      <c r="E3997" t="s">
        <v>28891</v>
      </c>
      <c r="F3997">
        <v>1000</v>
      </c>
      <c r="G3997">
        <v>4</v>
      </c>
      <c r="H3997">
        <v>2</v>
      </c>
      <c r="I3997">
        <v>3</v>
      </c>
      <c r="J3997" s="18">
        <v>-2.9994800000000001</v>
      </c>
      <c r="K3997">
        <v>0.84083699999999995</v>
      </c>
      <c r="L3997">
        <v>3</v>
      </c>
      <c r="M3997" s="18">
        <v>-3.9609999999999999</v>
      </c>
      <c r="N3997">
        <v>3.1974200000000001E-2</v>
      </c>
      <c r="O3997">
        <v>2</v>
      </c>
      <c r="P3997">
        <v>-1.98502</v>
      </c>
      <c r="Q3997">
        <v>6.2702300000000002E-2</v>
      </c>
      <c r="R3997">
        <v>2</v>
      </c>
    </row>
    <row r="3998" spans="1:18" x14ac:dyDescent="0.2">
      <c r="A3998" t="s">
        <v>28892</v>
      </c>
      <c r="B3998">
        <v>571</v>
      </c>
      <c r="C3998" t="s">
        <v>28893</v>
      </c>
      <c r="D3998" t="s">
        <v>28894</v>
      </c>
      <c r="E3998" t="s">
        <v>28895</v>
      </c>
      <c r="F3998">
        <v>1000</v>
      </c>
      <c r="G3998">
        <v>0</v>
      </c>
      <c r="H3998">
        <v>1</v>
      </c>
      <c r="I3998">
        <v>0</v>
      </c>
      <c r="J3998" s="18" t="s">
        <v>21102</v>
      </c>
      <c r="K3998">
        <v>0</v>
      </c>
      <c r="L3998">
        <v>0</v>
      </c>
      <c r="M3998" s="18" t="s">
        <v>21102</v>
      </c>
      <c r="N3998">
        <v>0</v>
      </c>
      <c r="O3998">
        <v>0</v>
      </c>
      <c r="P3998" t="s">
        <v>21102</v>
      </c>
      <c r="Q3998">
        <v>0</v>
      </c>
      <c r="R3998">
        <v>0</v>
      </c>
    </row>
    <row r="3999" spans="1:18" x14ac:dyDescent="0.2">
      <c r="A3999" t="s">
        <v>28896</v>
      </c>
      <c r="B3999">
        <v>223</v>
      </c>
      <c r="C3999" t="s">
        <v>28897</v>
      </c>
      <c r="D3999" t="s">
        <v>28898</v>
      </c>
      <c r="E3999" t="s">
        <v>28899</v>
      </c>
      <c r="F3999">
        <v>1000</v>
      </c>
      <c r="G3999">
        <v>2</v>
      </c>
      <c r="H3999">
        <v>6</v>
      </c>
      <c r="I3999">
        <v>5</v>
      </c>
      <c r="J3999" s="18">
        <v>1.64462</v>
      </c>
      <c r="K3999">
        <v>0</v>
      </c>
      <c r="L3999">
        <v>1</v>
      </c>
      <c r="M3999" s="18">
        <v>1.6372599999999999</v>
      </c>
      <c r="N3999">
        <v>9.5325900000000005E-2</v>
      </c>
      <c r="O3999">
        <v>3</v>
      </c>
      <c r="P3999">
        <v>1.90761</v>
      </c>
      <c r="Q3999">
        <v>6.1360400000000002E-2</v>
      </c>
      <c r="R3999">
        <v>3</v>
      </c>
    </row>
    <row r="4000" spans="1:18" x14ac:dyDescent="0.2">
      <c r="A4000" t="s">
        <v>28896</v>
      </c>
      <c r="B4000">
        <v>43</v>
      </c>
      <c r="C4000" t="s">
        <v>28897</v>
      </c>
      <c r="D4000" t="s">
        <v>28898</v>
      </c>
      <c r="E4000" t="s">
        <v>28900</v>
      </c>
      <c r="F4000">
        <v>1000</v>
      </c>
      <c r="G4000">
        <v>5</v>
      </c>
      <c r="H4000">
        <v>9</v>
      </c>
      <c r="I4000">
        <v>7</v>
      </c>
      <c r="J4000" s="18">
        <v>2.2878400000000001</v>
      </c>
      <c r="K4000">
        <v>0.33994200000000002</v>
      </c>
      <c r="L4000">
        <v>3</v>
      </c>
      <c r="M4000" s="18">
        <v>2.47045</v>
      </c>
      <c r="N4000">
        <v>0.21959699999999999</v>
      </c>
      <c r="O4000">
        <v>2</v>
      </c>
      <c r="P4000">
        <v>2.06759</v>
      </c>
      <c r="Q4000">
        <v>0.276619</v>
      </c>
      <c r="R4000">
        <v>5</v>
      </c>
    </row>
    <row r="4001" spans="1:18" x14ac:dyDescent="0.2">
      <c r="A4001" t="s">
        <v>28896</v>
      </c>
      <c r="B4001">
        <v>473</v>
      </c>
      <c r="C4001" t="s">
        <v>28897</v>
      </c>
      <c r="D4001" t="s">
        <v>28898</v>
      </c>
      <c r="E4001" t="s">
        <v>28901</v>
      </c>
      <c r="F4001">
        <v>1000</v>
      </c>
      <c r="G4001">
        <v>4</v>
      </c>
      <c r="H4001">
        <v>10</v>
      </c>
      <c r="I4001">
        <v>12</v>
      </c>
      <c r="J4001" s="18">
        <v>2.4251200000000002</v>
      </c>
      <c r="K4001">
        <v>0</v>
      </c>
      <c r="L4001">
        <v>1</v>
      </c>
      <c r="M4001" s="18" t="s">
        <v>21102</v>
      </c>
      <c r="N4001">
        <v>0</v>
      </c>
      <c r="O4001">
        <v>0</v>
      </c>
      <c r="P4001" t="s">
        <v>21102</v>
      </c>
      <c r="Q4001">
        <v>0</v>
      </c>
      <c r="R4001">
        <v>0</v>
      </c>
    </row>
    <row r="4002" spans="1:18" x14ac:dyDescent="0.2">
      <c r="A4002" t="s">
        <v>28896</v>
      </c>
      <c r="B4002">
        <v>68</v>
      </c>
      <c r="C4002" t="s">
        <v>28897</v>
      </c>
      <c r="D4002" t="s">
        <v>28898</v>
      </c>
      <c r="E4002" t="s">
        <v>28902</v>
      </c>
      <c r="F4002">
        <v>1000</v>
      </c>
      <c r="G4002">
        <v>0</v>
      </c>
      <c r="H4002">
        <v>0</v>
      </c>
      <c r="I4002">
        <v>13</v>
      </c>
      <c r="J4002" s="18" t="s">
        <v>21102</v>
      </c>
      <c r="K4002">
        <v>0</v>
      </c>
      <c r="L4002">
        <v>0</v>
      </c>
      <c r="M4002" s="18" t="s">
        <v>21102</v>
      </c>
      <c r="N4002">
        <v>0</v>
      </c>
      <c r="O4002">
        <v>0</v>
      </c>
      <c r="P4002">
        <v>2.9312900000000002</v>
      </c>
      <c r="Q4002">
        <v>0.64166900000000004</v>
      </c>
      <c r="R4002">
        <v>3</v>
      </c>
    </row>
    <row r="4003" spans="1:18" x14ac:dyDescent="0.2">
      <c r="A4003" t="s">
        <v>28903</v>
      </c>
      <c r="B4003">
        <v>190</v>
      </c>
      <c r="C4003" t="s">
        <v>28904</v>
      </c>
      <c r="D4003" t="s">
        <v>28905</v>
      </c>
      <c r="E4003" t="s">
        <v>28906</v>
      </c>
      <c r="F4003">
        <v>1000</v>
      </c>
      <c r="G4003">
        <v>0</v>
      </c>
      <c r="H4003">
        <v>0</v>
      </c>
      <c r="I4003">
        <v>3</v>
      </c>
      <c r="J4003" s="18" t="s">
        <v>21102</v>
      </c>
      <c r="K4003">
        <v>0</v>
      </c>
      <c r="L4003">
        <v>0</v>
      </c>
      <c r="M4003" s="18" t="s">
        <v>21102</v>
      </c>
      <c r="N4003">
        <v>0</v>
      </c>
      <c r="O4003">
        <v>0</v>
      </c>
      <c r="P4003" t="s">
        <v>21102</v>
      </c>
      <c r="Q4003">
        <v>0</v>
      </c>
      <c r="R4003">
        <v>0</v>
      </c>
    </row>
    <row r="4004" spans="1:18" x14ac:dyDescent="0.2">
      <c r="A4004" t="s">
        <v>28907</v>
      </c>
      <c r="B4004">
        <v>14</v>
      </c>
      <c r="C4004" t="s">
        <v>28908</v>
      </c>
      <c r="D4004" t="s">
        <v>28909</v>
      </c>
      <c r="E4004" t="s">
        <v>28910</v>
      </c>
      <c r="F4004">
        <v>1000</v>
      </c>
      <c r="G4004">
        <v>3</v>
      </c>
      <c r="H4004">
        <v>0</v>
      </c>
      <c r="I4004">
        <v>3</v>
      </c>
      <c r="J4004" s="18">
        <v>3.2142900000000001</v>
      </c>
      <c r="K4004">
        <v>0.55450900000000003</v>
      </c>
      <c r="L4004">
        <v>3</v>
      </c>
      <c r="M4004" s="18" t="s">
        <v>21102</v>
      </c>
      <c r="N4004">
        <v>0</v>
      </c>
      <c r="O4004">
        <v>0</v>
      </c>
      <c r="P4004">
        <v>3.4898400000000001</v>
      </c>
      <c r="Q4004">
        <v>0.77571500000000004</v>
      </c>
      <c r="R4004">
        <v>3</v>
      </c>
    </row>
    <row r="4005" spans="1:18" x14ac:dyDescent="0.2">
      <c r="A4005" t="s">
        <v>28907</v>
      </c>
      <c r="B4005">
        <v>79</v>
      </c>
      <c r="C4005" t="s">
        <v>28908</v>
      </c>
      <c r="D4005" t="s">
        <v>28909</v>
      </c>
      <c r="E4005" t="s">
        <v>28911</v>
      </c>
      <c r="F4005">
        <v>1000</v>
      </c>
      <c r="G4005">
        <v>7</v>
      </c>
      <c r="H4005">
        <v>0</v>
      </c>
      <c r="I4005">
        <v>2</v>
      </c>
      <c r="J4005" s="18">
        <v>2.19726</v>
      </c>
      <c r="K4005">
        <v>0.111051</v>
      </c>
      <c r="L4005">
        <v>2</v>
      </c>
      <c r="M4005" s="18" t="s">
        <v>21102</v>
      </c>
      <c r="N4005">
        <v>0</v>
      </c>
      <c r="O4005">
        <v>0</v>
      </c>
      <c r="P4005">
        <v>2.56596</v>
      </c>
      <c r="Q4005">
        <v>6.3463599999999995E-2</v>
      </c>
      <c r="R4005">
        <v>2</v>
      </c>
    </row>
    <row r="4006" spans="1:18" x14ac:dyDescent="0.2">
      <c r="A4006" t="s">
        <v>28907</v>
      </c>
      <c r="B4006">
        <v>94</v>
      </c>
      <c r="C4006" t="s">
        <v>28908</v>
      </c>
      <c r="D4006" t="s">
        <v>28909</v>
      </c>
      <c r="E4006" t="s">
        <v>28912</v>
      </c>
      <c r="F4006">
        <v>1000</v>
      </c>
      <c r="G4006">
        <v>1</v>
      </c>
      <c r="H4006">
        <v>2</v>
      </c>
      <c r="I4006">
        <v>5</v>
      </c>
      <c r="J4006" s="18">
        <v>3.3656600000000001</v>
      </c>
      <c r="K4006">
        <v>0</v>
      </c>
      <c r="L4006">
        <v>1</v>
      </c>
      <c r="M4006" s="18">
        <v>3.4393799999999999</v>
      </c>
      <c r="N4006">
        <v>0</v>
      </c>
      <c r="O4006">
        <v>1</v>
      </c>
      <c r="P4006">
        <v>4.0076400000000003</v>
      </c>
      <c r="Q4006">
        <v>0.67959099999999995</v>
      </c>
      <c r="R4006">
        <v>4</v>
      </c>
    </row>
    <row r="4007" spans="1:18" x14ac:dyDescent="0.2">
      <c r="A4007" t="s">
        <v>28913</v>
      </c>
      <c r="B4007">
        <v>1693</v>
      </c>
      <c r="C4007" t="s">
        <v>28914</v>
      </c>
      <c r="D4007" t="s">
        <v>28915</v>
      </c>
      <c r="E4007" t="s">
        <v>28916</v>
      </c>
      <c r="F4007">
        <v>1000</v>
      </c>
      <c r="G4007">
        <v>2</v>
      </c>
      <c r="H4007">
        <v>0</v>
      </c>
      <c r="I4007">
        <v>1</v>
      </c>
      <c r="J4007" s="18" t="s">
        <v>21102</v>
      </c>
      <c r="K4007">
        <v>0</v>
      </c>
      <c r="L4007">
        <v>0</v>
      </c>
      <c r="M4007" s="18" t="s">
        <v>21102</v>
      </c>
      <c r="N4007">
        <v>0</v>
      </c>
      <c r="O4007">
        <v>0</v>
      </c>
      <c r="P4007" t="s">
        <v>21102</v>
      </c>
      <c r="Q4007">
        <v>0</v>
      </c>
      <c r="R4007">
        <v>0</v>
      </c>
    </row>
    <row r="4008" spans="1:18" x14ac:dyDescent="0.2">
      <c r="A4008" t="s">
        <v>28917</v>
      </c>
      <c r="B4008">
        <v>106</v>
      </c>
      <c r="C4008" t="s">
        <v>2612</v>
      </c>
      <c r="D4008" t="s">
        <v>2611</v>
      </c>
      <c r="E4008" t="s">
        <v>28918</v>
      </c>
      <c r="F4008">
        <v>1000</v>
      </c>
      <c r="G4008">
        <v>0</v>
      </c>
      <c r="H4008">
        <v>0</v>
      </c>
      <c r="I4008">
        <v>1</v>
      </c>
      <c r="J4008" s="18" t="s">
        <v>21102</v>
      </c>
      <c r="K4008">
        <v>0</v>
      </c>
      <c r="L4008">
        <v>0</v>
      </c>
      <c r="M4008" s="18" t="s">
        <v>21102</v>
      </c>
      <c r="N4008">
        <v>0</v>
      </c>
      <c r="O4008">
        <v>0</v>
      </c>
      <c r="P4008" t="s">
        <v>21102</v>
      </c>
      <c r="Q4008">
        <v>0</v>
      </c>
      <c r="R4008">
        <v>0</v>
      </c>
    </row>
    <row r="4009" spans="1:18" x14ac:dyDescent="0.2">
      <c r="A4009" t="s">
        <v>28919</v>
      </c>
      <c r="B4009">
        <v>53</v>
      </c>
      <c r="C4009" t="s">
        <v>28920</v>
      </c>
      <c r="D4009" t="s">
        <v>28921</v>
      </c>
      <c r="E4009" t="s">
        <v>28922</v>
      </c>
      <c r="F4009">
        <v>1000</v>
      </c>
      <c r="G4009">
        <v>5</v>
      </c>
      <c r="H4009">
        <v>4</v>
      </c>
      <c r="I4009">
        <v>6</v>
      </c>
      <c r="J4009" s="18">
        <v>2.4985400000000002</v>
      </c>
      <c r="K4009">
        <v>0.19267300000000001</v>
      </c>
      <c r="L4009">
        <v>2</v>
      </c>
      <c r="M4009" s="18">
        <v>2.4043299999999999</v>
      </c>
      <c r="N4009">
        <v>0</v>
      </c>
      <c r="O4009">
        <v>1</v>
      </c>
      <c r="P4009">
        <v>3.6411600000000002</v>
      </c>
      <c r="Q4009">
        <v>0.16175500000000001</v>
      </c>
      <c r="R4009">
        <v>2</v>
      </c>
    </row>
    <row r="4010" spans="1:18" x14ac:dyDescent="0.2">
      <c r="A4010" t="s">
        <v>28923</v>
      </c>
      <c r="B4010">
        <v>23</v>
      </c>
      <c r="C4010" t="s">
        <v>28924</v>
      </c>
      <c r="D4010" t="s">
        <v>28925</v>
      </c>
      <c r="E4010" t="s">
        <v>28926</v>
      </c>
      <c r="F4010">
        <v>1000</v>
      </c>
      <c r="G4010">
        <v>5</v>
      </c>
      <c r="H4010">
        <v>8</v>
      </c>
      <c r="I4010">
        <v>7</v>
      </c>
      <c r="J4010" s="18">
        <v>2.32965</v>
      </c>
      <c r="K4010">
        <v>0.18837799999999999</v>
      </c>
      <c r="L4010">
        <v>4</v>
      </c>
      <c r="M4010" s="18">
        <v>2.25604</v>
      </c>
      <c r="N4010">
        <v>0.29100700000000002</v>
      </c>
      <c r="O4010">
        <v>3</v>
      </c>
      <c r="P4010">
        <v>2.34328</v>
      </c>
      <c r="Q4010">
        <v>0.12879199999999999</v>
      </c>
      <c r="R4010">
        <v>4</v>
      </c>
    </row>
    <row r="4011" spans="1:18" x14ac:dyDescent="0.2">
      <c r="A4011" t="s">
        <v>28927</v>
      </c>
      <c r="B4011">
        <v>298</v>
      </c>
      <c r="C4011" t="s">
        <v>28928</v>
      </c>
      <c r="D4011" t="s">
        <v>28929</v>
      </c>
      <c r="E4011" t="s">
        <v>28930</v>
      </c>
      <c r="F4011">
        <v>1000</v>
      </c>
      <c r="G4011">
        <v>2</v>
      </c>
      <c r="H4011">
        <v>2</v>
      </c>
      <c r="I4011">
        <v>3</v>
      </c>
      <c r="J4011" s="18">
        <v>3.13964</v>
      </c>
      <c r="K4011">
        <v>0.222606</v>
      </c>
      <c r="L4011">
        <v>2</v>
      </c>
      <c r="M4011" s="18">
        <v>2.34389</v>
      </c>
      <c r="N4011">
        <v>0.84023899999999996</v>
      </c>
      <c r="O4011">
        <v>2</v>
      </c>
      <c r="P4011">
        <v>2.0685799999999999</v>
      </c>
      <c r="Q4011">
        <v>0.56796599999999997</v>
      </c>
      <c r="R4011">
        <v>3</v>
      </c>
    </row>
    <row r="4012" spans="1:18" x14ac:dyDescent="0.2">
      <c r="A4012" t="s">
        <v>28927</v>
      </c>
      <c r="B4012">
        <v>456</v>
      </c>
      <c r="C4012" t="s">
        <v>28928</v>
      </c>
      <c r="D4012" t="s">
        <v>28929</v>
      </c>
      <c r="E4012" t="s">
        <v>28931</v>
      </c>
      <c r="F4012">
        <v>1000</v>
      </c>
      <c r="G4012">
        <v>0</v>
      </c>
      <c r="H4012">
        <v>1</v>
      </c>
      <c r="I4012">
        <v>0</v>
      </c>
      <c r="J4012" s="18" t="s">
        <v>21102</v>
      </c>
      <c r="K4012">
        <v>0</v>
      </c>
      <c r="L4012">
        <v>0</v>
      </c>
      <c r="M4012" s="18" t="s">
        <v>21102</v>
      </c>
      <c r="N4012">
        <v>0</v>
      </c>
      <c r="O4012">
        <v>0</v>
      </c>
      <c r="P4012" t="s">
        <v>21102</v>
      </c>
      <c r="Q4012">
        <v>0</v>
      </c>
      <c r="R4012">
        <v>0</v>
      </c>
    </row>
    <row r="4013" spans="1:18" x14ac:dyDescent="0.2">
      <c r="A4013" t="s">
        <v>28932</v>
      </c>
      <c r="B4013">
        <v>230</v>
      </c>
      <c r="C4013" t="s">
        <v>28933</v>
      </c>
      <c r="D4013" t="s">
        <v>28934</v>
      </c>
      <c r="E4013" t="s">
        <v>28935</v>
      </c>
      <c r="F4013">
        <v>1000</v>
      </c>
      <c r="G4013">
        <v>4</v>
      </c>
      <c r="H4013">
        <v>3</v>
      </c>
      <c r="I4013">
        <v>1</v>
      </c>
      <c r="J4013" s="18">
        <v>2.0859899999999998</v>
      </c>
      <c r="K4013">
        <v>0.29288399999999998</v>
      </c>
      <c r="L4013">
        <v>2</v>
      </c>
      <c r="M4013" s="18" t="s">
        <v>21102</v>
      </c>
      <c r="N4013">
        <v>0</v>
      </c>
      <c r="O4013">
        <v>0</v>
      </c>
      <c r="P4013" t="s">
        <v>21102</v>
      </c>
      <c r="Q4013">
        <v>0</v>
      </c>
      <c r="R4013">
        <v>0</v>
      </c>
    </row>
    <row r="4014" spans="1:18" x14ac:dyDescent="0.2">
      <c r="A4014" t="s">
        <v>28932</v>
      </c>
      <c r="B4014">
        <v>477</v>
      </c>
      <c r="C4014" t="s">
        <v>28933</v>
      </c>
      <c r="D4014" t="s">
        <v>28934</v>
      </c>
      <c r="E4014" t="s">
        <v>28936</v>
      </c>
      <c r="F4014">
        <v>1000</v>
      </c>
      <c r="G4014">
        <v>1</v>
      </c>
      <c r="H4014">
        <v>0</v>
      </c>
      <c r="I4014">
        <v>0</v>
      </c>
      <c r="J4014" s="18" t="s">
        <v>21102</v>
      </c>
      <c r="K4014">
        <v>0</v>
      </c>
      <c r="L4014">
        <v>0</v>
      </c>
      <c r="M4014" s="18" t="s">
        <v>21102</v>
      </c>
      <c r="N4014">
        <v>0</v>
      </c>
      <c r="O4014">
        <v>0</v>
      </c>
      <c r="P4014" t="s">
        <v>21102</v>
      </c>
      <c r="Q4014">
        <v>0</v>
      </c>
      <c r="R4014">
        <v>0</v>
      </c>
    </row>
    <row r="4015" spans="1:18" x14ac:dyDescent="0.2">
      <c r="A4015" t="s">
        <v>28932</v>
      </c>
      <c r="B4015">
        <v>66</v>
      </c>
      <c r="C4015" t="s">
        <v>28933</v>
      </c>
      <c r="D4015" t="s">
        <v>28934</v>
      </c>
      <c r="E4015" t="s">
        <v>28937</v>
      </c>
      <c r="F4015">
        <v>1000</v>
      </c>
      <c r="G4015">
        <v>0</v>
      </c>
      <c r="H4015">
        <v>1</v>
      </c>
      <c r="I4015">
        <v>0</v>
      </c>
      <c r="J4015" s="18" t="s">
        <v>21102</v>
      </c>
      <c r="K4015">
        <v>0</v>
      </c>
      <c r="L4015">
        <v>0</v>
      </c>
      <c r="M4015" s="18" t="s">
        <v>21102</v>
      </c>
      <c r="N4015">
        <v>0</v>
      </c>
      <c r="O4015">
        <v>0</v>
      </c>
      <c r="P4015" t="s">
        <v>21102</v>
      </c>
      <c r="Q4015">
        <v>0</v>
      </c>
      <c r="R4015">
        <v>0</v>
      </c>
    </row>
    <row r="4016" spans="1:18" x14ac:dyDescent="0.2">
      <c r="A4016" t="s">
        <v>28932</v>
      </c>
      <c r="B4016">
        <v>102</v>
      </c>
      <c r="C4016" t="s">
        <v>28933</v>
      </c>
      <c r="D4016" t="s">
        <v>28934</v>
      </c>
      <c r="E4016" t="s">
        <v>28938</v>
      </c>
      <c r="F4016">
        <v>1000</v>
      </c>
      <c r="G4016">
        <v>0</v>
      </c>
      <c r="H4016">
        <v>0</v>
      </c>
      <c r="I4016">
        <v>1</v>
      </c>
      <c r="J4016" s="18" t="s">
        <v>21102</v>
      </c>
      <c r="K4016">
        <v>0</v>
      </c>
      <c r="L4016">
        <v>0</v>
      </c>
      <c r="M4016" s="18" t="s">
        <v>21102</v>
      </c>
      <c r="N4016">
        <v>0</v>
      </c>
      <c r="O4016">
        <v>0</v>
      </c>
      <c r="P4016" t="s">
        <v>21102</v>
      </c>
      <c r="Q4016">
        <v>0</v>
      </c>
      <c r="R4016">
        <v>0</v>
      </c>
    </row>
    <row r="4017" spans="1:18" x14ac:dyDescent="0.2">
      <c r="A4017" t="s">
        <v>28939</v>
      </c>
      <c r="B4017">
        <v>108</v>
      </c>
      <c r="C4017" t="s">
        <v>28940</v>
      </c>
      <c r="D4017" t="s">
        <v>28941</v>
      </c>
      <c r="E4017" t="s">
        <v>28942</v>
      </c>
      <c r="F4017">
        <v>1000</v>
      </c>
      <c r="G4017">
        <v>5</v>
      </c>
      <c r="H4017">
        <v>0</v>
      </c>
      <c r="I4017">
        <v>7</v>
      </c>
      <c r="J4017" s="18">
        <v>2.9582199999999998</v>
      </c>
      <c r="K4017">
        <v>1.01712</v>
      </c>
      <c r="L4017">
        <v>2</v>
      </c>
      <c r="M4017" s="18" t="s">
        <v>21102</v>
      </c>
      <c r="N4017">
        <v>0</v>
      </c>
      <c r="O4017">
        <v>0</v>
      </c>
      <c r="P4017">
        <v>3.8307199999999999</v>
      </c>
      <c r="Q4017">
        <v>0.73013600000000001</v>
      </c>
      <c r="R4017">
        <v>4</v>
      </c>
    </row>
    <row r="4018" spans="1:18" x14ac:dyDescent="0.2">
      <c r="A4018" t="s">
        <v>28943</v>
      </c>
      <c r="B4018">
        <v>78</v>
      </c>
      <c r="C4018" t="s">
        <v>28944</v>
      </c>
      <c r="D4018" t="s">
        <v>28945</v>
      </c>
      <c r="E4018" t="s">
        <v>10189</v>
      </c>
      <c r="F4018">
        <v>1000</v>
      </c>
      <c r="G4018">
        <v>26</v>
      </c>
      <c r="H4018">
        <v>30</v>
      </c>
      <c r="I4018">
        <v>28</v>
      </c>
      <c r="J4018" s="18">
        <v>1.03505</v>
      </c>
      <c r="K4018">
        <v>0.107595</v>
      </c>
      <c r="L4018">
        <v>8</v>
      </c>
      <c r="M4018" s="18">
        <v>1.2394700000000001</v>
      </c>
      <c r="N4018">
        <v>0.235624</v>
      </c>
      <c r="O4018">
        <v>7</v>
      </c>
      <c r="P4018">
        <v>0.89945699999999995</v>
      </c>
      <c r="Q4018">
        <v>0.14510600000000001</v>
      </c>
      <c r="R4018">
        <v>8</v>
      </c>
    </row>
    <row r="4019" spans="1:18" x14ac:dyDescent="0.2">
      <c r="A4019" t="s">
        <v>28943</v>
      </c>
      <c r="B4019">
        <v>73</v>
      </c>
      <c r="C4019" t="s">
        <v>28944</v>
      </c>
      <c r="D4019" t="s">
        <v>28945</v>
      </c>
      <c r="E4019" t="s">
        <v>28946</v>
      </c>
      <c r="F4019">
        <v>1000</v>
      </c>
      <c r="G4019">
        <v>2</v>
      </c>
      <c r="H4019">
        <v>0</v>
      </c>
      <c r="I4019">
        <v>0</v>
      </c>
      <c r="J4019" s="18">
        <v>1.5470699999999999</v>
      </c>
      <c r="K4019">
        <v>0</v>
      </c>
      <c r="L4019">
        <v>1</v>
      </c>
      <c r="M4019" s="18" t="s">
        <v>21102</v>
      </c>
      <c r="N4019">
        <v>0</v>
      </c>
      <c r="O4019">
        <v>0</v>
      </c>
      <c r="P4019" t="s">
        <v>21102</v>
      </c>
      <c r="Q4019">
        <v>0</v>
      </c>
      <c r="R4019">
        <v>0</v>
      </c>
    </row>
    <row r="4020" spans="1:18" x14ac:dyDescent="0.2">
      <c r="A4020" t="s">
        <v>28943</v>
      </c>
      <c r="B4020">
        <v>75</v>
      </c>
      <c r="C4020" t="s">
        <v>28944</v>
      </c>
      <c r="D4020" t="s">
        <v>28945</v>
      </c>
      <c r="E4020" t="s">
        <v>10186</v>
      </c>
      <c r="F4020">
        <v>1000</v>
      </c>
      <c r="G4020">
        <v>0</v>
      </c>
      <c r="H4020">
        <v>0</v>
      </c>
      <c r="I4020">
        <v>1</v>
      </c>
      <c r="J4020" s="18" t="s">
        <v>21102</v>
      </c>
      <c r="K4020">
        <v>0</v>
      </c>
      <c r="L4020">
        <v>0</v>
      </c>
      <c r="M4020" s="18" t="s">
        <v>21102</v>
      </c>
      <c r="N4020">
        <v>0</v>
      </c>
      <c r="O4020">
        <v>0</v>
      </c>
      <c r="P4020" t="s">
        <v>21102</v>
      </c>
      <c r="Q4020">
        <v>0</v>
      </c>
      <c r="R4020">
        <v>0</v>
      </c>
    </row>
    <row r="4021" spans="1:18" x14ac:dyDescent="0.2">
      <c r="A4021" t="s">
        <v>28947</v>
      </c>
      <c r="B4021">
        <v>1153</v>
      </c>
      <c r="C4021" t="s">
        <v>28948</v>
      </c>
      <c r="D4021" t="s">
        <v>28949</v>
      </c>
      <c r="E4021" t="s">
        <v>28950</v>
      </c>
      <c r="F4021">
        <v>1000</v>
      </c>
      <c r="G4021">
        <v>6</v>
      </c>
      <c r="H4021">
        <v>8</v>
      </c>
      <c r="I4021">
        <v>6</v>
      </c>
      <c r="J4021" s="18" t="s">
        <v>21102</v>
      </c>
      <c r="K4021">
        <v>0</v>
      </c>
      <c r="L4021">
        <v>0</v>
      </c>
      <c r="M4021" s="18" t="s">
        <v>21102</v>
      </c>
      <c r="N4021">
        <v>0</v>
      </c>
      <c r="O4021">
        <v>0</v>
      </c>
      <c r="P4021">
        <v>2.3365499999999999</v>
      </c>
      <c r="Q4021">
        <v>0</v>
      </c>
      <c r="R4021">
        <v>1</v>
      </c>
    </row>
    <row r="4022" spans="1:18" x14ac:dyDescent="0.2">
      <c r="A4022" t="s">
        <v>28947</v>
      </c>
      <c r="B4022">
        <v>663</v>
      </c>
      <c r="C4022" t="s">
        <v>28948</v>
      </c>
      <c r="D4022" t="s">
        <v>28949</v>
      </c>
      <c r="E4022" t="s">
        <v>28951</v>
      </c>
      <c r="F4022">
        <v>1000</v>
      </c>
      <c r="G4022">
        <v>1</v>
      </c>
      <c r="H4022">
        <v>0</v>
      </c>
      <c r="I4022">
        <v>1</v>
      </c>
      <c r="J4022" s="18" t="s">
        <v>21102</v>
      </c>
      <c r="K4022">
        <v>0</v>
      </c>
      <c r="L4022">
        <v>0</v>
      </c>
      <c r="M4022" s="18" t="s">
        <v>21102</v>
      </c>
      <c r="N4022">
        <v>0</v>
      </c>
      <c r="O4022">
        <v>0</v>
      </c>
      <c r="P4022" t="s">
        <v>21102</v>
      </c>
      <c r="Q4022">
        <v>0</v>
      </c>
      <c r="R4022">
        <v>0</v>
      </c>
    </row>
    <row r="4023" spans="1:18" x14ac:dyDescent="0.2">
      <c r="A4023" t="s">
        <v>28947</v>
      </c>
      <c r="B4023">
        <v>1141</v>
      </c>
      <c r="C4023" t="s">
        <v>28948</v>
      </c>
      <c r="D4023" t="s">
        <v>28949</v>
      </c>
      <c r="E4023" t="s">
        <v>28952</v>
      </c>
      <c r="F4023">
        <v>1000</v>
      </c>
      <c r="G4023">
        <v>0</v>
      </c>
      <c r="H4023">
        <v>3</v>
      </c>
      <c r="I4023">
        <v>0</v>
      </c>
      <c r="J4023" s="18" t="s">
        <v>21102</v>
      </c>
      <c r="K4023">
        <v>0</v>
      </c>
      <c r="L4023">
        <v>0</v>
      </c>
      <c r="M4023" s="18">
        <v>2.80152</v>
      </c>
      <c r="N4023">
        <v>0.404252</v>
      </c>
      <c r="O4023">
        <v>3</v>
      </c>
      <c r="P4023" t="s">
        <v>21102</v>
      </c>
      <c r="Q4023">
        <v>0</v>
      </c>
      <c r="R4023">
        <v>0</v>
      </c>
    </row>
    <row r="4024" spans="1:18" x14ac:dyDescent="0.2">
      <c r="A4024" t="s">
        <v>28947</v>
      </c>
      <c r="B4024">
        <v>50</v>
      </c>
      <c r="C4024" t="s">
        <v>28948</v>
      </c>
      <c r="D4024" t="s">
        <v>28949</v>
      </c>
      <c r="E4024" t="s">
        <v>28953</v>
      </c>
      <c r="F4024">
        <v>1000</v>
      </c>
      <c r="G4024">
        <v>0</v>
      </c>
      <c r="H4024">
        <v>0</v>
      </c>
      <c r="I4024">
        <v>1</v>
      </c>
      <c r="J4024" s="18" t="s">
        <v>21102</v>
      </c>
      <c r="K4024">
        <v>0</v>
      </c>
      <c r="L4024">
        <v>0</v>
      </c>
      <c r="M4024" s="18" t="s">
        <v>21102</v>
      </c>
      <c r="N4024">
        <v>0</v>
      </c>
      <c r="O4024">
        <v>0</v>
      </c>
      <c r="P4024" t="s">
        <v>21102</v>
      </c>
      <c r="Q4024">
        <v>0</v>
      </c>
      <c r="R4024">
        <v>0</v>
      </c>
    </row>
    <row r="4025" spans="1:18" x14ac:dyDescent="0.2">
      <c r="A4025" t="s">
        <v>28954</v>
      </c>
      <c r="B4025">
        <v>276</v>
      </c>
      <c r="C4025" t="s">
        <v>28955</v>
      </c>
      <c r="D4025" t="s">
        <v>28956</v>
      </c>
      <c r="E4025" t="s">
        <v>28957</v>
      </c>
      <c r="F4025">
        <v>1000</v>
      </c>
      <c r="G4025">
        <v>3</v>
      </c>
      <c r="H4025">
        <v>0</v>
      </c>
      <c r="I4025">
        <v>2</v>
      </c>
      <c r="J4025" s="18" t="s">
        <v>21102</v>
      </c>
      <c r="K4025">
        <v>0</v>
      </c>
      <c r="L4025">
        <v>0</v>
      </c>
      <c r="M4025" s="18" t="s">
        <v>21102</v>
      </c>
      <c r="N4025">
        <v>0</v>
      </c>
      <c r="O4025">
        <v>0</v>
      </c>
      <c r="P4025" t="s">
        <v>21102</v>
      </c>
      <c r="Q4025">
        <v>0</v>
      </c>
      <c r="R4025">
        <v>0</v>
      </c>
    </row>
    <row r="4026" spans="1:18" x14ac:dyDescent="0.2">
      <c r="A4026" t="s">
        <v>28958</v>
      </c>
      <c r="B4026">
        <v>1769</v>
      </c>
      <c r="C4026" t="s">
        <v>28959</v>
      </c>
      <c r="D4026" t="s">
        <v>28960</v>
      </c>
      <c r="E4026" t="s">
        <v>28961</v>
      </c>
      <c r="F4026">
        <v>1000</v>
      </c>
      <c r="G4026">
        <v>4</v>
      </c>
      <c r="H4026">
        <v>2</v>
      </c>
      <c r="I4026">
        <v>4</v>
      </c>
      <c r="J4026" s="18">
        <v>1.34968</v>
      </c>
      <c r="K4026">
        <v>0</v>
      </c>
      <c r="L4026">
        <v>1</v>
      </c>
      <c r="M4026" s="18" t="s">
        <v>21102</v>
      </c>
      <c r="N4026">
        <v>0</v>
      </c>
      <c r="O4026">
        <v>0</v>
      </c>
      <c r="P4026">
        <v>3.7632300000000001</v>
      </c>
      <c r="Q4026">
        <v>0.47458800000000001</v>
      </c>
      <c r="R4026">
        <v>2</v>
      </c>
    </row>
    <row r="4027" spans="1:18" x14ac:dyDescent="0.2">
      <c r="A4027" t="s">
        <v>28958</v>
      </c>
      <c r="B4027">
        <v>3598</v>
      </c>
      <c r="C4027" t="s">
        <v>28959</v>
      </c>
      <c r="D4027" t="s">
        <v>28960</v>
      </c>
      <c r="E4027" t="s">
        <v>28962</v>
      </c>
      <c r="F4027">
        <v>1000</v>
      </c>
      <c r="G4027">
        <v>7</v>
      </c>
      <c r="H4027">
        <v>0</v>
      </c>
      <c r="I4027">
        <v>7</v>
      </c>
      <c r="J4027" s="18" t="s">
        <v>21102</v>
      </c>
      <c r="K4027">
        <v>0</v>
      </c>
      <c r="L4027">
        <v>0</v>
      </c>
      <c r="M4027" s="18" t="s">
        <v>21102</v>
      </c>
      <c r="N4027">
        <v>0</v>
      </c>
      <c r="O4027">
        <v>0</v>
      </c>
      <c r="P4027" t="s">
        <v>21102</v>
      </c>
      <c r="Q4027">
        <v>0</v>
      </c>
      <c r="R4027">
        <v>0</v>
      </c>
    </row>
    <row r="4028" spans="1:18" x14ac:dyDescent="0.2">
      <c r="A4028" t="s">
        <v>28958</v>
      </c>
      <c r="B4028">
        <v>84</v>
      </c>
      <c r="C4028" t="s">
        <v>28959</v>
      </c>
      <c r="D4028" t="s">
        <v>28960</v>
      </c>
      <c r="E4028" t="s">
        <v>28963</v>
      </c>
      <c r="F4028">
        <v>1000</v>
      </c>
      <c r="G4028">
        <v>2</v>
      </c>
      <c r="H4028">
        <v>0</v>
      </c>
      <c r="I4028">
        <v>0</v>
      </c>
      <c r="J4028" s="18">
        <v>-1.9318500000000001</v>
      </c>
      <c r="K4028">
        <v>0</v>
      </c>
      <c r="L4028">
        <v>1</v>
      </c>
      <c r="M4028" s="18" t="s">
        <v>21102</v>
      </c>
      <c r="N4028">
        <v>0</v>
      </c>
      <c r="O4028">
        <v>0</v>
      </c>
      <c r="P4028" t="s">
        <v>21102</v>
      </c>
      <c r="Q4028">
        <v>0</v>
      </c>
      <c r="R4028">
        <v>0</v>
      </c>
    </row>
    <row r="4029" spans="1:18" x14ac:dyDescent="0.2">
      <c r="A4029" t="s">
        <v>28958</v>
      </c>
      <c r="B4029">
        <v>579</v>
      </c>
      <c r="C4029" t="s">
        <v>28959</v>
      </c>
      <c r="D4029" t="s">
        <v>28960</v>
      </c>
      <c r="E4029" t="s">
        <v>28964</v>
      </c>
      <c r="F4029">
        <v>1000</v>
      </c>
      <c r="G4029">
        <v>2</v>
      </c>
      <c r="H4029">
        <v>2</v>
      </c>
      <c r="I4029">
        <v>1</v>
      </c>
      <c r="J4029" s="18" t="s">
        <v>21102</v>
      </c>
      <c r="K4029">
        <v>0</v>
      </c>
      <c r="L4029">
        <v>0</v>
      </c>
      <c r="M4029" s="18" t="s">
        <v>21102</v>
      </c>
      <c r="N4029">
        <v>0</v>
      </c>
      <c r="O4029">
        <v>0</v>
      </c>
      <c r="P4029">
        <v>3.7552099999999999</v>
      </c>
      <c r="Q4029">
        <v>0</v>
      </c>
      <c r="R4029">
        <v>1</v>
      </c>
    </row>
    <row r="4030" spans="1:18" x14ac:dyDescent="0.2">
      <c r="A4030" t="s">
        <v>28958</v>
      </c>
      <c r="B4030">
        <v>3050</v>
      </c>
      <c r="C4030" t="s">
        <v>28959</v>
      </c>
      <c r="D4030" t="s">
        <v>28960</v>
      </c>
      <c r="E4030" t="s">
        <v>28965</v>
      </c>
      <c r="F4030">
        <v>1000</v>
      </c>
      <c r="G4030">
        <v>1</v>
      </c>
      <c r="H4030">
        <v>0</v>
      </c>
      <c r="I4030">
        <v>0</v>
      </c>
      <c r="J4030" s="18" t="s">
        <v>21102</v>
      </c>
      <c r="K4030">
        <v>0</v>
      </c>
      <c r="L4030">
        <v>0</v>
      </c>
      <c r="M4030" s="18" t="s">
        <v>21102</v>
      </c>
      <c r="N4030">
        <v>0</v>
      </c>
      <c r="O4030">
        <v>0</v>
      </c>
      <c r="P4030" t="s">
        <v>21102</v>
      </c>
      <c r="Q4030">
        <v>0</v>
      </c>
      <c r="R4030">
        <v>0</v>
      </c>
    </row>
    <row r="4031" spans="1:18" x14ac:dyDescent="0.2">
      <c r="A4031" t="s">
        <v>28958</v>
      </c>
      <c r="B4031">
        <v>2047</v>
      </c>
      <c r="C4031" t="s">
        <v>28959</v>
      </c>
      <c r="D4031" t="s">
        <v>28960</v>
      </c>
      <c r="E4031" t="s">
        <v>28966</v>
      </c>
      <c r="F4031">
        <v>25.015899999999998</v>
      </c>
      <c r="G4031">
        <v>0</v>
      </c>
      <c r="H4031">
        <v>6</v>
      </c>
      <c r="I4031">
        <v>0</v>
      </c>
      <c r="J4031" s="18" t="s">
        <v>21102</v>
      </c>
      <c r="K4031">
        <v>0</v>
      </c>
      <c r="L4031">
        <v>0</v>
      </c>
      <c r="M4031" s="18" t="s">
        <v>21102</v>
      </c>
      <c r="N4031">
        <v>0</v>
      </c>
      <c r="O4031">
        <v>0</v>
      </c>
      <c r="P4031" t="s">
        <v>21102</v>
      </c>
      <c r="Q4031">
        <v>0</v>
      </c>
      <c r="R4031">
        <v>0</v>
      </c>
    </row>
    <row r="4032" spans="1:18" x14ac:dyDescent="0.2">
      <c r="A4032" t="s">
        <v>28958</v>
      </c>
      <c r="B4032">
        <v>2022</v>
      </c>
      <c r="C4032" t="s">
        <v>28959</v>
      </c>
      <c r="D4032" t="s">
        <v>28960</v>
      </c>
      <c r="E4032" t="s">
        <v>28967</v>
      </c>
      <c r="F4032">
        <v>1000</v>
      </c>
      <c r="G4032">
        <v>0</v>
      </c>
      <c r="H4032">
        <v>1</v>
      </c>
      <c r="I4032">
        <v>1</v>
      </c>
      <c r="J4032" s="18" t="s">
        <v>21102</v>
      </c>
      <c r="K4032">
        <v>0</v>
      </c>
      <c r="L4032">
        <v>0</v>
      </c>
      <c r="M4032" s="18" t="s">
        <v>21102</v>
      </c>
      <c r="N4032">
        <v>0</v>
      </c>
      <c r="O4032">
        <v>0</v>
      </c>
      <c r="P4032" t="s">
        <v>21102</v>
      </c>
      <c r="Q4032">
        <v>0</v>
      </c>
      <c r="R4032">
        <v>0</v>
      </c>
    </row>
    <row r="4033" spans="1:18" x14ac:dyDescent="0.2">
      <c r="A4033" t="s">
        <v>28958</v>
      </c>
      <c r="B4033">
        <v>3639</v>
      </c>
      <c r="C4033" t="s">
        <v>28959</v>
      </c>
      <c r="D4033" t="s">
        <v>28960</v>
      </c>
      <c r="E4033" t="s">
        <v>28968</v>
      </c>
      <c r="F4033">
        <v>1000</v>
      </c>
      <c r="G4033">
        <v>0</v>
      </c>
      <c r="H4033">
        <v>0</v>
      </c>
      <c r="I4033">
        <v>3</v>
      </c>
      <c r="J4033" s="18" t="s">
        <v>21102</v>
      </c>
      <c r="K4033">
        <v>0</v>
      </c>
      <c r="L4033">
        <v>0</v>
      </c>
      <c r="M4033" s="18" t="s">
        <v>21102</v>
      </c>
      <c r="N4033">
        <v>0</v>
      </c>
      <c r="O4033">
        <v>0</v>
      </c>
      <c r="P4033" t="s">
        <v>21102</v>
      </c>
      <c r="Q4033">
        <v>0</v>
      </c>
      <c r="R4033">
        <v>0</v>
      </c>
    </row>
    <row r="4034" spans="1:18" x14ac:dyDescent="0.2">
      <c r="A4034" t="s">
        <v>28969</v>
      </c>
      <c r="B4034">
        <v>85</v>
      </c>
      <c r="C4034" t="s">
        <v>23576</v>
      </c>
      <c r="D4034" t="s">
        <v>28970</v>
      </c>
      <c r="E4034" t="s">
        <v>28971</v>
      </c>
      <c r="F4034">
        <v>1000</v>
      </c>
      <c r="G4034">
        <v>2</v>
      </c>
      <c r="H4034">
        <v>0</v>
      </c>
      <c r="I4034">
        <v>1</v>
      </c>
      <c r="J4034" s="18">
        <v>0.66385499999999997</v>
      </c>
      <c r="K4034">
        <v>0</v>
      </c>
      <c r="L4034">
        <v>1</v>
      </c>
      <c r="M4034" s="18" t="s">
        <v>21102</v>
      </c>
      <c r="N4034">
        <v>0</v>
      </c>
      <c r="O4034">
        <v>0</v>
      </c>
      <c r="P4034">
        <v>1.3637300000000001</v>
      </c>
      <c r="Q4034">
        <v>0</v>
      </c>
      <c r="R4034">
        <v>1</v>
      </c>
    </row>
    <row r="4035" spans="1:18" x14ac:dyDescent="0.2">
      <c r="A4035" t="s">
        <v>28972</v>
      </c>
      <c r="B4035">
        <v>139</v>
      </c>
      <c r="C4035" t="s">
        <v>28973</v>
      </c>
      <c r="D4035" t="s">
        <v>28974</v>
      </c>
      <c r="E4035" t="s">
        <v>28975</v>
      </c>
      <c r="F4035">
        <v>1000</v>
      </c>
      <c r="G4035">
        <v>25</v>
      </c>
      <c r="H4035">
        <v>24</v>
      </c>
      <c r="I4035">
        <v>18</v>
      </c>
      <c r="J4035" s="18">
        <v>-0.78979100000000002</v>
      </c>
      <c r="K4035">
        <v>1.2873699999999999</v>
      </c>
      <c r="L4035">
        <v>6</v>
      </c>
      <c r="M4035" s="18">
        <v>-0.56381700000000001</v>
      </c>
      <c r="N4035">
        <v>7.3115100000000002E-2</v>
      </c>
      <c r="O4035">
        <v>2</v>
      </c>
      <c r="P4035">
        <v>-0.87699899999999997</v>
      </c>
      <c r="Q4035">
        <v>1.3800699999999999</v>
      </c>
      <c r="R4035">
        <v>5</v>
      </c>
    </row>
    <row r="4036" spans="1:18" x14ac:dyDescent="0.2">
      <c r="A4036" t="s">
        <v>28972</v>
      </c>
      <c r="B4036">
        <v>146</v>
      </c>
      <c r="C4036" t="s">
        <v>28973</v>
      </c>
      <c r="D4036" t="s">
        <v>28974</v>
      </c>
      <c r="E4036" t="s">
        <v>28976</v>
      </c>
      <c r="F4036">
        <v>1000</v>
      </c>
      <c r="G4036">
        <v>13</v>
      </c>
      <c r="H4036">
        <v>18</v>
      </c>
      <c r="I4036">
        <v>7</v>
      </c>
      <c r="J4036" s="18">
        <v>-1.5782</v>
      </c>
      <c r="K4036">
        <v>0.15326899999999999</v>
      </c>
      <c r="L4036">
        <v>4</v>
      </c>
      <c r="M4036" s="18">
        <v>-1.5662100000000001</v>
      </c>
      <c r="N4036">
        <v>9.6094100000000002E-2</v>
      </c>
      <c r="O4036">
        <v>4</v>
      </c>
      <c r="P4036">
        <v>-1.85656</v>
      </c>
      <c r="Q4036">
        <v>0.29786600000000002</v>
      </c>
      <c r="R4036">
        <v>4</v>
      </c>
    </row>
    <row r="4037" spans="1:18" x14ac:dyDescent="0.2">
      <c r="A4037" t="s">
        <v>28972</v>
      </c>
      <c r="B4037">
        <v>157</v>
      </c>
      <c r="C4037" t="s">
        <v>28973</v>
      </c>
      <c r="D4037" t="s">
        <v>28974</v>
      </c>
      <c r="E4037" t="s">
        <v>28977</v>
      </c>
      <c r="F4037">
        <v>1000</v>
      </c>
      <c r="G4037">
        <v>9</v>
      </c>
      <c r="H4037">
        <v>7</v>
      </c>
      <c r="I4037">
        <v>10</v>
      </c>
      <c r="J4037" s="18">
        <v>-1.62073</v>
      </c>
      <c r="K4037">
        <v>0.15129000000000001</v>
      </c>
      <c r="L4037">
        <v>7</v>
      </c>
      <c r="M4037" s="18">
        <v>-1.3418300000000001</v>
      </c>
      <c r="N4037">
        <v>4.2823100000000003E-2</v>
      </c>
      <c r="O4037">
        <v>3</v>
      </c>
      <c r="P4037">
        <v>-1.84663</v>
      </c>
      <c r="Q4037">
        <v>8.0537700000000004E-2</v>
      </c>
      <c r="R4037">
        <v>6</v>
      </c>
    </row>
    <row r="4038" spans="1:18" x14ac:dyDescent="0.2">
      <c r="A4038" t="s">
        <v>28978</v>
      </c>
      <c r="B4038">
        <v>20</v>
      </c>
      <c r="C4038" t="s">
        <v>26641</v>
      </c>
      <c r="D4038" t="s">
        <v>28979</v>
      </c>
      <c r="E4038" t="s">
        <v>28980</v>
      </c>
      <c r="F4038">
        <v>1000</v>
      </c>
      <c r="G4038">
        <v>0</v>
      </c>
      <c r="H4038">
        <v>2</v>
      </c>
      <c r="I4038">
        <v>0</v>
      </c>
      <c r="J4038" s="18" t="s">
        <v>21102</v>
      </c>
      <c r="K4038">
        <v>0</v>
      </c>
      <c r="L4038">
        <v>0</v>
      </c>
      <c r="M4038" s="18" t="s">
        <v>21102</v>
      </c>
      <c r="N4038">
        <v>0</v>
      </c>
      <c r="O4038">
        <v>0</v>
      </c>
      <c r="P4038" t="s">
        <v>21102</v>
      </c>
      <c r="Q4038">
        <v>0</v>
      </c>
      <c r="R4038">
        <v>0</v>
      </c>
    </row>
    <row r="4039" spans="1:18" x14ac:dyDescent="0.2">
      <c r="A4039" t="s">
        <v>28981</v>
      </c>
      <c r="B4039">
        <v>794</v>
      </c>
      <c r="C4039" t="s">
        <v>28098</v>
      </c>
      <c r="D4039" t="s">
        <v>28982</v>
      </c>
      <c r="E4039" t="s">
        <v>28983</v>
      </c>
      <c r="F4039">
        <v>1000</v>
      </c>
      <c r="G4039">
        <v>2</v>
      </c>
      <c r="H4039">
        <v>4</v>
      </c>
      <c r="I4039">
        <v>0</v>
      </c>
      <c r="J4039" s="18" t="s">
        <v>21102</v>
      </c>
      <c r="K4039">
        <v>0</v>
      </c>
      <c r="L4039">
        <v>0</v>
      </c>
      <c r="M4039" s="18" t="s">
        <v>21102</v>
      </c>
      <c r="N4039">
        <v>0</v>
      </c>
      <c r="O4039">
        <v>0</v>
      </c>
      <c r="P4039" t="s">
        <v>21102</v>
      </c>
      <c r="Q4039">
        <v>0</v>
      </c>
      <c r="R4039">
        <v>0</v>
      </c>
    </row>
    <row r="4040" spans="1:18" x14ac:dyDescent="0.2">
      <c r="A4040" t="s">
        <v>28984</v>
      </c>
      <c r="B4040">
        <v>57</v>
      </c>
      <c r="C4040" t="s">
        <v>28985</v>
      </c>
      <c r="D4040" t="s">
        <v>28986</v>
      </c>
      <c r="E4040" t="s">
        <v>28987</v>
      </c>
      <c r="F4040">
        <v>1000</v>
      </c>
      <c r="G4040">
        <v>15</v>
      </c>
      <c r="H4040">
        <v>11</v>
      </c>
      <c r="I4040">
        <v>10</v>
      </c>
      <c r="J4040" s="18">
        <v>2.1893500000000001</v>
      </c>
      <c r="K4040">
        <v>1.0619700000000001</v>
      </c>
      <c r="L4040">
        <v>6</v>
      </c>
      <c r="M4040" s="18">
        <v>2.6881499999999998</v>
      </c>
      <c r="N4040">
        <v>0.18964800000000001</v>
      </c>
      <c r="O4040">
        <v>4</v>
      </c>
      <c r="P4040">
        <v>3.8521200000000002</v>
      </c>
      <c r="Q4040">
        <v>0.55944000000000005</v>
      </c>
      <c r="R4040">
        <v>3</v>
      </c>
    </row>
    <row r="4041" spans="1:18" x14ac:dyDescent="0.2">
      <c r="A4041" t="s">
        <v>28988</v>
      </c>
      <c r="B4041">
        <v>45</v>
      </c>
      <c r="C4041" t="s">
        <v>28989</v>
      </c>
      <c r="D4041" t="s">
        <v>28990</v>
      </c>
      <c r="E4041" t="s">
        <v>28991</v>
      </c>
      <c r="F4041">
        <v>16.062000000000001</v>
      </c>
      <c r="G4041">
        <v>1</v>
      </c>
      <c r="H4041">
        <v>1</v>
      </c>
      <c r="I4041">
        <v>0</v>
      </c>
      <c r="J4041" s="18">
        <v>-1.05904</v>
      </c>
      <c r="K4041">
        <v>0</v>
      </c>
      <c r="L4041">
        <v>1</v>
      </c>
      <c r="M4041" s="18" t="s">
        <v>21102</v>
      </c>
      <c r="N4041">
        <v>0</v>
      </c>
      <c r="O4041">
        <v>0</v>
      </c>
      <c r="P4041" t="s">
        <v>21102</v>
      </c>
      <c r="Q4041">
        <v>0</v>
      </c>
      <c r="R4041">
        <v>0</v>
      </c>
    </row>
    <row r="4042" spans="1:18" x14ac:dyDescent="0.2">
      <c r="A4042" t="s">
        <v>28988</v>
      </c>
      <c r="B4042">
        <v>70</v>
      </c>
      <c r="C4042" t="s">
        <v>28989</v>
      </c>
      <c r="D4042" t="s">
        <v>28990</v>
      </c>
      <c r="E4042" t="s">
        <v>28992</v>
      </c>
      <c r="F4042">
        <v>1000</v>
      </c>
      <c r="G4042">
        <v>4</v>
      </c>
      <c r="H4042">
        <v>1</v>
      </c>
      <c r="I4042">
        <v>3</v>
      </c>
      <c r="J4042" s="18">
        <v>-0.134961</v>
      </c>
      <c r="K4042">
        <v>0.22345999999999999</v>
      </c>
      <c r="L4042">
        <v>4</v>
      </c>
      <c r="M4042" s="18">
        <v>0.69873399999999997</v>
      </c>
      <c r="N4042">
        <v>0</v>
      </c>
      <c r="O4042">
        <v>1</v>
      </c>
      <c r="P4042">
        <v>0.13431299999999999</v>
      </c>
      <c r="Q4042">
        <v>0.39967200000000003</v>
      </c>
      <c r="R4042">
        <v>3</v>
      </c>
    </row>
    <row r="4043" spans="1:18" x14ac:dyDescent="0.2">
      <c r="A4043" t="s">
        <v>28988</v>
      </c>
      <c r="B4043">
        <v>47</v>
      </c>
      <c r="C4043" t="s">
        <v>28989</v>
      </c>
      <c r="D4043" t="s">
        <v>28990</v>
      </c>
      <c r="E4043" t="s">
        <v>28993</v>
      </c>
      <c r="F4043">
        <v>1000</v>
      </c>
      <c r="G4043">
        <v>2</v>
      </c>
      <c r="H4043">
        <v>5</v>
      </c>
      <c r="I4043">
        <v>3</v>
      </c>
      <c r="J4043" s="18">
        <v>8.2130300000000003E-2</v>
      </c>
      <c r="K4043">
        <v>0</v>
      </c>
      <c r="L4043">
        <v>1</v>
      </c>
      <c r="M4043" s="18">
        <v>0.290578</v>
      </c>
      <c r="N4043">
        <v>0.52157100000000001</v>
      </c>
      <c r="O4043">
        <v>3</v>
      </c>
      <c r="P4043">
        <v>1.0365899999999999</v>
      </c>
      <c r="Q4043">
        <v>0.71035300000000001</v>
      </c>
      <c r="R4043">
        <v>3</v>
      </c>
    </row>
    <row r="4044" spans="1:18" x14ac:dyDescent="0.2">
      <c r="A4044" t="s">
        <v>28988</v>
      </c>
      <c r="B4044">
        <v>83</v>
      </c>
      <c r="C4044" t="s">
        <v>28989</v>
      </c>
      <c r="D4044" t="s">
        <v>28990</v>
      </c>
      <c r="E4044" t="s">
        <v>28994</v>
      </c>
      <c r="F4044">
        <v>1000</v>
      </c>
      <c r="G4044">
        <v>1</v>
      </c>
      <c r="H4044">
        <v>0</v>
      </c>
      <c r="I4044">
        <v>0</v>
      </c>
      <c r="J4044" s="18" t="s">
        <v>21102</v>
      </c>
      <c r="K4044">
        <v>0</v>
      </c>
      <c r="L4044">
        <v>0</v>
      </c>
      <c r="M4044" s="18" t="s">
        <v>21102</v>
      </c>
      <c r="N4044">
        <v>0</v>
      </c>
      <c r="O4044">
        <v>0</v>
      </c>
      <c r="P4044" t="s">
        <v>21102</v>
      </c>
      <c r="Q4044">
        <v>0</v>
      </c>
      <c r="R4044">
        <v>0</v>
      </c>
    </row>
    <row r="4045" spans="1:18" x14ac:dyDescent="0.2">
      <c r="A4045" t="s">
        <v>28995</v>
      </c>
      <c r="B4045">
        <v>59</v>
      </c>
      <c r="C4045" t="s">
        <v>28996</v>
      </c>
      <c r="D4045" t="s">
        <v>28997</v>
      </c>
      <c r="E4045" t="s">
        <v>28998</v>
      </c>
      <c r="F4045">
        <v>1000</v>
      </c>
      <c r="G4045">
        <v>1</v>
      </c>
      <c r="H4045">
        <v>4</v>
      </c>
      <c r="I4045">
        <v>3</v>
      </c>
      <c r="J4045" s="18" t="s">
        <v>21102</v>
      </c>
      <c r="K4045">
        <v>0</v>
      </c>
      <c r="L4045">
        <v>0</v>
      </c>
      <c r="M4045" s="18" t="s">
        <v>21102</v>
      </c>
      <c r="N4045">
        <v>0</v>
      </c>
      <c r="O4045">
        <v>0</v>
      </c>
      <c r="P4045">
        <v>2.8354200000000001</v>
      </c>
      <c r="Q4045">
        <v>0</v>
      </c>
      <c r="R4045">
        <v>1</v>
      </c>
    </row>
    <row r="4046" spans="1:18" x14ac:dyDescent="0.2">
      <c r="A4046" t="s">
        <v>28999</v>
      </c>
      <c r="B4046">
        <v>132</v>
      </c>
      <c r="C4046" t="s">
        <v>29000</v>
      </c>
      <c r="D4046" t="s">
        <v>29001</v>
      </c>
      <c r="E4046" t="s">
        <v>29002</v>
      </c>
      <c r="F4046">
        <v>1000</v>
      </c>
      <c r="G4046">
        <v>4</v>
      </c>
      <c r="H4046">
        <v>7</v>
      </c>
      <c r="I4046">
        <v>4</v>
      </c>
      <c r="J4046" s="18">
        <v>-3.71461</v>
      </c>
      <c r="K4046">
        <v>4.4043900000000002</v>
      </c>
      <c r="L4046">
        <v>3</v>
      </c>
      <c r="M4046" s="18">
        <v>-1.49072</v>
      </c>
      <c r="N4046">
        <v>2.8451399999999998</v>
      </c>
      <c r="O4046">
        <v>4</v>
      </c>
      <c r="P4046">
        <v>1.1460600000000001</v>
      </c>
      <c r="Q4046">
        <v>0.83614599999999994</v>
      </c>
      <c r="R4046">
        <v>3</v>
      </c>
    </row>
    <row r="4047" spans="1:18" x14ac:dyDescent="0.2">
      <c r="A4047" t="s">
        <v>28999</v>
      </c>
      <c r="B4047">
        <v>150</v>
      </c>
      <c r="C4047" t="s">
        <v>29000</v>
      </c>
      <c r="D4047" t="s">
        <v>29001</v>
      </c>
      <c r="E4047" t="s">
        <v>29003</v>
      </c>
      <c r="F4047">
        <v>1000</v>
      </c>
      <c r="G4047">
        <v>7</v>
      </c>
      <c r="H4047">
        <v>5</v>
      </c>
      <c r="I4047">
        <v>10</v>
      </c>
      <c r="J4047" s="18">
        <v>-1.20044</v>
      </c>
      <c r="K4047">
        <v>0.28886499999999998</v>
      </c>
      <c r="L4047">
        <v>4</v>
      </c>
      <c r="M4047" s="18">
        <v>-1.2857400000000001</v>
      </c>
      <c r="N4047">
        <v>0.207981</v>
      </c>
      <c r="O4047">
        <v>3</v>
      </c>
      <c r="P4047">
        <v>-1.11419</v>
      </c>
      <c r="Q4047">
        <v>0.19605400000000001</v>
      </c>
      <c r="R4047">
        <v>4</v>
      </c>
    </row>
    <row r="4048" spans="1:18" x14ac:dyDescent="0.2">
      <c r="A4048" t="s">
        <v>28999</v>
      </c>
      <c r="B4048">
        <v>154</v>
      </c>
      <c r="C4048" t="s">
        <v>29000</v>
      </c>
      <c r="D4048" t="s">
        <v>29001</v>
      </c>
      <c r="E4048" t="s">
        <v>16102</v>
      </c>
      <c r="F4048">
        <v>1000</v>
      </c>
      <c r="G4048">
        <v>11</v>
      </c>
      <c r="H4048">
        <v>10</v>
      </c>
      <c r="I4048">
        <v>15</v>
      </c>
      <c r="J4048" s="18">
        <v>0.238342</v>
      </c>
      <c r="K4048">
        <v>0.211422</v>
      </c>
      <c r="L4048">
        <v>6</v>
      </c>
      <c r="M4048" s="18">
        <v>0.40905999999999998</v>
      </c>
      <c r="N4048">
        <v>0.167543</v>
      </c>
      <c r="O4048">
        <v>7</v>
      </c>
      <c r="P4048">
        <v>0.20935400000000001</v>
      </c>
      <c r="Q4048">
        <v>9.0378899999999998E-2</v>
      </c>
      <c r="R4048">
        <v>7</v>
      </c>
    </row>
    <row r="4049" spans="1:18" x14ac:dyDescent="0.2">
      <c r="A4049" t="s">
        <v>28999</v>
      </c>
      <c r="B4049">
        <v>167</v>
      </c>
      <c r="C4049" t="s">
        <v>29000</v>
      </c>
      <c r="D4049" t="s">
        <v>29001</v>
      </c>
      <c r="E4049" t="s">
        <v>29004</v>
      </c>
      <c r="F4049">
        <v>1000</v>
      </c>
      <c r="G4049">
        <v>12</v>
      </c>
      <c r="H4049">
        <v>12</v>
      </c>
      <c r="I4049">
        <v>5</v>
      </c>
      <c r="J4049" s="18">
        <v>-1.2644</v>
      </c>
      <c r="K4049">
        <v>0.386376</v>
      </c>
      <c r="L4049">
        <v>4</v>
      </c>
      <c r="M4049" s="18">
        <v>-1.2104299999999999</v>
      </c>
      <c r="N4049">
        <v>0.19378000000000001</v>
      </c>
      <c r="O4049">
        <v>3</v>
      </c>
      <c r="P4049">
        <v>-1.46221</v>
      </c>
      <c r="Q4049">
        <v>0.13517899999999999</v>
      </c>
      <c r="R4049">
        <v>3</v>
      </c>
    </row>
    <row r="4050" spans="1:18" x14ac:dyDescent="0.2">
      <c r="A4050" t="s">
        <v>29005</v>
      </c>
      <c r="B4050">
        <v>707</v>
      </c>
      <c r="C4050" t="s">
        <v>29006</v>
      </c>
      <c r="D4050" t="s">
        <v>29007</v>
      </c>
      <c r="E4050" t="s">
        <v>29008</v>
      </c>
      <c r="F4050">
        <v>1000</v>
      </c>
      <c r="G4050">
        <v>6</v>
      </c>
      <c r="H4050">
        <v>0</v>
      </c>
      <c r="I4050">
        <v>2</v>
      </c>
      <c r="J4050" s="18">
        <v>0.39860200000000001</v>
      </c>
      <c r="K4050">
        <v>0.119699</v>
      </c>
      <c r="L4050">
        <v>3</v>
      </c>
      <c r="M4050" s="18" t="s">
        <v>21102</v>
      </c>
      <c r="N4050">
        <v>0</v>
      </c>
      <c r="O4050">
        <v>0</v>
      </c>
      <c r="P4050">
        <v>0.2863</v>
      </c>
      <c r="Q4050">
        <v>6.9425799999999996E-2</v>
      </c>
      <c r="R4050">
        <v>2</v>
      </c>
    </row>
    <row r="4051" spans="1:18" x14ac:dyDescent="0.2">
      <c r="A4051" t="s">
        <v>29005</v>
      </c>
      <c r="B4051">
        <v>321</v>
      </c>
      <c r="C4051" t="s">
        <v>29006</v>
      </c>
      <c r="D4051" t="s">
        <v>29007</v>
      </c>
      <c r="E4051" t="s">
        <v>29009</v>
      </c>
      <c r="F4051">
        <v>1000</v>
      </c>
      <c r="G4051">
        <v>0</v>
      </c>
      <c r="H4051">
        <v>0</v>
      </c>
      <c r="I4051">
        <v>1</v>
      </c>
      <c r="J4051" s="18" t="s">
        <v>21102</v>
      </c>
      <c r="K4051">
        <v>0</v>
      </c>
      <c r="L4051">
        <v>0</v>
      </c>
      <c r="M4051" s="18" t="s">
        <v>21102</v>
      </c>
      <c r="N4051">
        <v>0</v>
      </c>
      <c r="O4051">
        <v>0</v>
      </c>
      <c r="P4051" t="s">
        <v>21102</v>
      </c>
      <c r="Q4051">
        <v>0</v>
      </c>
      <c r="R4051">
        <v>0</v>
      </c>
    </row>
    <row r="4052" spans="1:18" x14ac:dyDescent="0.2">
      <c r="A4052" t="s">
        <v>29010</v>
      </c>
      <c r="B4052">
        <v>178</v>
      </c>
      <c r="C4052" t="s">
        <v>29011</v>
      </c>
      <c r="D4052" t="s">
        <v>29012</v>
      </c>
      <c r="E4052" t="s">
        <v>29013</v>
      </c>
      <c r="F4052">
        <v>1000</v>
      </c>
      <c r="G4052">
        <v>1</v>
      </c>
      <c r="H4052">
        <v>2</v>
      </c>
      <c r="I4052">
        <v>3</v>
      </c>
      <c r="J4052" s="18">
        <v>2.8202699999999998</v>
      </c>
      <c r="K4052">
        <v>0</v>
      </c>
      <c r="L4052">
        <v>1</v>
      </c>
      <c r="M4052" s="18" t="s">
        <v>21102</v>
      </c>
      <c r="N4052">
        <v>0</v>
      </c>
      <c r="O4052">
        <v>0</v>
      </c>
      <c r="P4052">
        <v>2.6518199999999998</v>
      </c>
      <c r="Q4052">
        <v>0.37527300000000002</v>
      </c>
      <c r="R4052">
        <v>3</v>
      </c>
    </row>
    <row r="4053" spans="1:18" x14ac:dyDescent="0.2">
      <c r="A4053" t="s">
        <v>29010</v>
      </c>
      <c r="B4053">
        <v>105</v>
      </c>
      <c r="C4053" t="s">
        <v>29011</v>
      </c>
      <c r="D4053" t="s">
        <v>29012</v>
      </c>
      <c r="E4053" t="s">
        <v>29014</v>
      </c>
      <c r="F4053">
        <v>1000</v>
      </c>
      <c r="G4053">
        <v>0</v>
      </c>
      <c r="H4053">
        <v>0</v>
      </c>
      <c r="I4053">
        <v>1</v>
      </c>
      <c r="J4053" s="18" t="s">
        <v>21102</v>
      </c>
      <c r="K4053">
        <v>0</v>
      </c>
      <c r="L4053">
        <v>0</v>
      </c>
      <c r="M4053" s="18" t="s">
        <v>21102</v>
      </c>
      <c r="N4053">
        <v>0</v>
      </c>
      <c r="O4053">
        <v>0</v>
      </c>
      <c r="P4053">
        <v>1.31976</v>
      </c>
      <c r="Q4053">
        <v>0</v>
      </c>
      <c r="R4053">
        <v>1</v>
      </c>
    </row>
    <row r="4054" spans="1:18" x14ac:dyDescent="0.2">
      <c r="A4054" t="s">
        <v>29015</v>
      </c>
      <c r="B4054">
        <v>48</v>
      </c>
      <c r="C4054" t="s">
        <v>29016</v>
      </c>
      <c r="D4054" t="s">
        <v>29017</v>
      </c>
      <c r="E4054" t="s">
        <v>29018</v>
      </c>
      <c r="F4054">
        <v>1000</v>
      </c>
      <c r="G4054">
        <v>7</v>
      </c>
      <c r="H4054">
        <v>7</v>
      </c>
      <c r="I4054">
        <v>9</v>
      </c>
      <c r="J4054" s="18" t="s">
        <v>21102</v>
      </c>
      <c r="K4054">
        <v>0</v>
      </c>
      <c r="L4054">
        <v>0</v>
      </c>
      <c r="M4054" s="18" t="s">
        <v>21102</v>
      </c>
      <c r="N4054">
        <v>0</v>
      </c>
      <c r="O4054">
        <v>0</v>
      </c>
      <c r="P4054" t="s">
        <v>21102</v>
      </c>
      <c r="Q4054">
        <v>0</v>
      </c>
      <c r="R4054">
        <v>0</v>
      </c>
    </row>
    <row r="4055" spans="1:18" x14ac:dyDescent="0.2">
      <c r="A4055" t="s">
        <v>29015</v>
      </c>
      <c r="B4055">
        <v>62</v>
      </c>
      <c r="C4055" t="s">
        <v>29016</v>
      </c>
      <c r="D4055" t="s">
        <v>29017</v>
      </c>
      <c r="E4055" t="s">
        <v>29019</v>
      </c>
      <c r="F4055">
        <v>1000</v>
      </c>
      <c r="G4055">
        <v>4</v>
      </c>
      <c r="H4055">
        <v>5</v>
      </c>
      <c r="I4055">
        <v>4</v>
      </c>
      <c r="J4055" s="18">
        <v>2.3111000000000002</v>
      </c>
      <c r="K4055">
        <v>0</v>
      </c>
      <c r="L4055">
        <v>1</v>
      </c>
      <c r="M4055" s="18">
        <v>3.0034000000000001</v>
      </c>
      <c r="N4055">
        <v>0.20224800000000001</v>
      </c>
      <c r="O4055">
        <v>2</v>
      </c>
      <c r="P4055">
        <v>2.6692300000000002</v>
      </c>
      <c r="Q4055">
        <v>7.5933399999999998E-2</v>
      </c>
      <c r="R4055">
        <v>2</v>
      </c>
    </row>
    <row r="4056" spans="1:18" x14ac:dyDescent="0.2">
      <c r="A4056" t="s">
        <v>29020</v>
      </c>
      <c r="B4056">
        <v>126</v>
      </c>
      <c r="C4056" t="s">
        <v>10167</v>
      </c>
      <c r="D4056" t="s">
        <v>29021</v>
      </c>
      <c r="E4056" t="s">
        <v>10169</v>
      </c>
      <c r="F4056">
        <v>1000</v>
      </c>
      <c r="G4056">
        <v>1</v>
      </c>
      <c r="H4056">
        <v>0</v>
      </c>
      <c r="I4056">
        <v>0</v>
      </c>
      <c r="J4056" s="18" t="s">
        <v>21102</v>
      </c>
      <c r="K4056">
        <v>0</v>
      </c>
      <c r="L4056">
        <v>0</v>
      </c>
      <c r="M4056" s="18" t="s">
        <v>21102</v>
      </c>
      <c r="N4056">
        <v>0</v>
      </c>
      <c r="O4056">
        <v>0</v>
      </c>
      <c r="P4056" t="s">
        <v>21102</v>
      </c>
      <c r="Q4056">
        <v>0</v>
      </c>
      <c r="R4056">
        <v>0</v>
      </c>
    </row>
    <row r="4057" spans="1:18" x14ac:dyDescent="0.2">
      <c r="A4057" t="s">
        <v>29022</v>
      </c>
      <c r="B4057">
        <v>197</v>
      </c>
      <c r="C4057" t="s">
        <v>29023</v>
      </c>
      <c r="D4057" t="s">
        <v>29024</v>
      </c>
      <c r="E4057" t="s">
        <v>29025</v>
      </c>
      <c r="F4057">
        <v>1000</v>
      </c>
      <c r="G4057">
        <v>5</v>
      </c>
      <c r="H4057">
        <v>0</v>
      </c>
      <c r="I4057">
        <v>5</v>
      </c>
      <c r="J4057" s="18">
        <v>3.1287099999999999</v>
      </c>
      <c r="K4057">
        <v>0.25121100000000002</v>
      </c>
      <c r="L4057">
        <v>4</v>
      </c>
      <c r="M4057" s="18" t="s">
        <v>21102</v>
      </c>
      <c r="N4057">
        <v>0</v>
      </c>
      <c r="O4057">
        <v>0</v>
      </c>
      <c r="P4057">
        <v>3.4935100000000001</v>
      </c>
      <c r="Q4057">
        <v>0.671898</v>
      </c>
      <c r="R4057">
        <v>4</v>
      </c>
    </row>
    <row r="4058" spans="1:18" x14ac:dyDescent="0.2">
      <c r="A4058" t="s">
        <v>29026</v>
      </c>
      <c r="B4058">
        <v>161</v>
      </c>
      <c r="C4058" t="s">
        <v>29027</v>
      </c>
      <c r="D4058" t="s">
        <v>29028</v>
      </c>
      <c r="E4058" t="s">
        <v>29029</v>
      </c>
      <c r="F4058">
        <v>1000</v>
      </c>
      <c r="G4058">
        <v>0</v>
      </c>
      <c r="H4058">
        <v>1</v>
      </c>
      <c r="I4058">
        <v>0</v>
      </c>
      <c r="J4058" s="18" t="s">
        <v>21102</v>
      </c>
      <c r="K4058">
        <v>0</v>
      </c>
      <c r="L4058">
        <v>0</v>
      </c>
      <c r="M4058" s="18" t="s">
        <v>21102</v>
      </c>
      <c r="N4058">
        <v>0</v>
      </c>
      <c r="O4058">
        <v>0</v>
      </c>
      <c r="P4058" t="s">
        <v>21102</v>
      </c>
      <c r="Q4058">
        <v>0</v>
      </c>
      <c r="R4058">
        <v>0</v>
      </c>
    </row>
    <row r="4059" spans="1:18" x14ac:dyDescent="0.2">
      <c r="A4059" t="s">
        <v>29030</v>
      </c>
      <c r="B4059">
        <v>50</v>
      </c>
      <c r="C4059" t="s">
        <v>29031</v>
      </c>
      <c r="D4059" t="s">
        <v>29032</v>
      </c>
      <c r="E4059" t="s">
        <v>29033</v>
      </c>
      <c r="F4059">
        <v>1000</v>
      </c>
      <c r="G4059">
        <v>0</v>
      </c>
      <c r="H4059">
        <v>0</v>
      </c>
      <c r="I4059">
        <v>1</v>
      </c>
      <c r="J4059" s="18" t="s">
        <v>21102</v>
      </c>
      <c r="K4059">
        <v>0</v>
      </c>
      <c r="L4059">
        <v>0</v>
      </c>
      <c r="M4059" s="18" t="s">
        <v>21102</v>
      </c>
      <c r="N4059">
        <v>0</v>
      </c>
      <c r="O4059">
        <v>0</v>
      </c>
      <c r="P4059" t="s">
        <v>21102</v>
      </c>
      <c r="Q4059">
        <v>0</v>
      </c>
      <c r="R4059">
        <v>0</v>
      </c>
    </row>
    <row r="4060" spans="1:18" x14ac:dyDescent="0.2">
      <c r="A4060" t="s">
        <v>29034</v>
      </c>
      <c r="B4060">
        <v>145</v>
      </c>
      <c r="C4060" t="s">
        <v>29035</v>
      </c>
      <c r="D4060" t="s">
        <v>29036</v>
      </c>
      <c r="E4060" t="s">
        <v>21277</v>
      </c>
      <c r="F4060">
        <v>1000</v>
      </c>
      <c r="G4060">
        <v>0</v>
      </c>
      <c r="H4060">
        <v>0</v>
      </c>
      <c r="I4060">
        <v>1</v>
      </c>
      <c r="J4060" s="18" t="s">
        <v>21102</v>
      </c>
      <c r="K4060">
        <v>0</v>
      </c>
      <c r="L4060">
        <v>0</v>
      </c>
      <c r="M4060" s="18" t="s">
        <v>21102</v>
      </c>
      <c r="N4060">
        <v>0</v>
      </c>
      <c r="O4060">
        <v>0</v>
      </c>
      <c r="P4060">
        <v>0.96705099999999999</v>
      </c>
      <c r="Q4060">
        <v>0</v>
      </c>
      <c r="R4060">
        <v>1</v>
      </c>
    </row>
    <row r="4061" spans="1:18" x14ac:dyDescent="0.2">
      <c r="A4061" t="s">
        <v>29037</v>
      </c>
      <c r="B4061">
        <v>223</v>
      </c>
      <c r="C4061" t="s">
        <v>29038</v>
      </c>
      <c r="D4061" t="s">
        <v>29039</v>
      </c>
      <c r="E4061" t="s">
        <v>29040</v>
      </c>
      <c r="F4061">
        <v>1000</v>
      </c>
      <c r="G4061">
        <v>0</v>
      </c>
      <c r="H4061">
        <v>0</v>
      </c>
      <c r="I4061">
        <v>5</v>
      </c>
      <c r="J4061" s="18" t="s">
        <v>21102</v>
      </c>
      <c r="K4061">
        <v>0</v>
      </c>
      <c r="L4061">
        <v>0</v>
      </c>
      <c r="M4061" s="18" t="s">
        <v>21102</v>
      </c>
      <c r="N4061">
        <v>0</v>
      </c>
      <c r="O4061">
        <v>0</v>
      </c>
      <c r="P4061">
        <v>2.8093300000000001</v>
      </c>
      <c r="Q4061">
        <v>0.385405</v>
      </c>
      <c r="R4061">
        <v>3</v>
      </c>
    </row>
    <row r="4062" spans="1:18" x14ac:dyDescent="0.2">
      <c r="A4062" t="s">
        <v>29037</v>
      </c>
      <c r="B4062">
        <v>414</v>
      </c>
      <c r="C4062" t="s">
        <v>29038</v>
      </c>
      <c r="D4062" t="s">
        <v>29039</v>
      </c>
      <c r="E4062" t="s">
        <v>29041</v>
      </c>
      <c r="F4062">
        <v>1000</v>
      </c>
      <c r="G4062">
        <v>0</v>
      </c>
      <c r="H4062">
        <v>0</v>
      </c>
      <c r="I4062">
        <v>1</v>
      </c>
      <c r="J4062" s="18" t="s">
        <v>21102</v>
      </c>
      <c r="K4062">
        <v>0</v>
      </c>
      <c r="L4062">
        <v>0</v>
      </c>
      <c r="M4062" s="18" t="s">
        <v>21102</v>
      </c>
      <c r="N4062">
        <v>0</v>
      </c>
      <c r="O4062">
        <v>0</v>
      </c>
      <c r="P4062" t="s">
        <v>21102</v>
      </c>
      <c r="Q4062">
        <v>0</v>
      </c>
      <c r="R4062">
        <v>0</v>
      </c>
    </row>
    <row r="4063" spans="1:18" x14ac:dyDescent="0.2">
      <c r="A4063" t="s">
        <v>29042</v>
      </c>
      <c r="B4063">
        <v>437</v>
      </c>
      <c r="C4063" t="s">
        <v>29043</v>
      </c>
      <c r="D4063" t="s">
        <v>29044</v>
      </c>
      <c r="E4063" t="s">
        <v>29045</v>
      </c>
      <c r="F4063">
        <v>1000</v>
      </c>
      <c r="G4063">
        <v>2</v>
      </c>
      <c r="H4063">
        <v>0</v>
      </c>
      <c r="I4063">
        <v>2</v>
      </c>
      <c r="J4063" s="18">
        <v>1.0088900000000001</v>
      </c>
      <c r="K4063">
        <v>0.445772</v>
      </c>
      <c r="L4063">
        <v>2</v>
      </c>
      <c r="M4063" s="18" t="s">
        <v>21102</v>
      </c>
      <c r="N4063">
        <v>0</v>
      </c>
      <c r="O4063">
        <v>0</v>
      </c>
      <c r="P4063" t="s">
        <v>21102</v>
      </c>
      <c r="Q4063">
        <v>0</v>
      </c>
      <c r="R4063">
        <v>0</v>
      </c>
    </row>
    <row r="4064" spans="1:18" x14ac:dyDescent="0.2">
      <c r="A4064" t="s">
        <v>29046</v>
      </c>
      <c r="B4064">
        <v>101</v>
      </c>
      <c r="C4064" t="s">
        <v>29047</v>
      </c>
      <c r="D4064" t="s">
        <v>29048</v>
      </c>
      <c r="E4064" t="s">
        <v>29049</v>
      </c>
      <c r="F4064">
        <v>1000</v>
      </c>
      <c r="G4064">
        <v>1</v>
      </c>
      <c r="H4064">
        <v>0</v>
      </c>
      <c r="I4064">
        <v>0</v>
      </c>
      <c r="J4064" s="18" t="s">
        <v>21102</v>
      </c>
      <c r="K4064">
        <v>0</v>
      </c>
      <c r="L4064">
        <v>0</v>
      </c>
      <c r="M4064" s="18" t="s">
        <v>21102</v>
      </c>
      <c r="N4064">
        <v>0</v>
      </c>
      <c r="O4064">
        <v>0</v>
      </c>
      <c r="P4064" t="s">
        <v>21102</v>
      </c>
      <c r="Q4064">
        <v>0</v>
      </c>
      <c r="R4064">
        <v>0</v>
      </c>
    </row>
    <row r="4065" spans="1:18" x14ac:dyDescent="0.2">
      <c r="A4065" t="s">
        <v>29050</v>
      </c>
      <c r="B4065">
        <v>443</v>
      </c>
      <c r="C4065" t="s">
        <v>29051</v>
      </c>
      <c r="D4065" t="s">
        <v>29052</v>
      </c>
      <c r="E4065" t="s">
        <v>29053</v>
      </c>
      <c r="F4065">
        <v>1000</v>
      </c>
      <c r="G4065">
        <v>2</v>
      </c>
      <c r="H4065">
        <v>0</v>
      </c>
      <c r="I4065">
        <v>0</v>
      </c>
      <c r="J4065" s="18" t="s">
        <v>21102</v>
      </c>
      <c r="K4065">
        <v>0</v>
      </c>
      <c r="L4065">
        <v>0</v>
      </c>
      <c r="M4065" s="18" t="s">
        <v>21102</v>
      </c>
      <c r="N4065">
        <v>0</v>
      </c>
      <c r="O4065">
        <v>0</v>
      </c>
      <c r="P4065" t="s">
        <v>21102</v>
      </c>
      <c r="Q4065">
        <v>0</v>
      </c>
      <c r="R4065">
        <v>0</v>
      </c>
    </row>
    <row r="4066" spans="1:18" x14ac:dyDescent="0.2">
      <c r="A4066" t="s">
        <v>29054</v>
      </c>
      <c r="B4066">
        <v>179</v>
      </c>
      <c r="C4066" t="s">
        <v>29055</v>
      </c>
      <c r="D4066" t="s">
        <v>29056</v>
      </c>
      <c r="E4066" t="s">
        <v>29057</v>
      </c>
      <c r="F4066">
        <v>1000</v>
      </c>
      <c r="G4066">
        <v>2</v>
      </c>
      <c r="H4066">
        <v>4</v>
      </c>
      <c r="I4066">
        <v>3</v>
      </c>
      <c r="J4066" s="18">
        <v>2.3251900000000001</v>
      </c>
      <c r="K4066">
        <v>0.10435800000000001</v>
      </c>
      <c r="L4066">
        <v>2</v>
      </c>
      <c r="M4066" s="18">
        <v>2.4211900000000002</v>
      </c>
      <c r="N4066">
        <v>0</v>
      </c>
      <c r="O4066">
        <v>1</v>
      </c>
      <c r="P4066">
        <v>3.0188600000000001</v>
      </c>
      <c r="Q4066">
        <v>0</v>
      </c>
      <c r="R4066">
        <v>1</v>
      </c>
    </row>
    <row r="4067" spans="1:18" x14ac:dyDescent="0.2">
      <c r="A4067" t="s">
        <v>29054</v>
      </c>
      <c r="B4067">
        <v>158</v>
      </c>
      <c r="C4067" t="s">
        <v>29055</v>
      </c>
      <c r="D4067" t="s">
        <v>29056</v>
      </c>
      <c r="E4067" t="s">
        <v>29058</v>
      </c>
      <c r="F4067">
        <v>1000</v>
      </c>
      <c r="G4067">
        <v>2</v>
      </c>
      <c r="H4067">
        <v>0</v>
      </c>
      <c r="I4067">
        <v>0</v>
      </c>
      <c r="J4067" s="18" t="s">
        <v>21102</v>
      </c>
      <c r="K4067">
        <v>0</v>
      </c>
      <c r="L4067">
        <v>0</v>
      </c>
      <c r="M4067" s="18" t="s">
        <v>21102</v>
      </c>
      <c r="N4067">
        <v>0</v>
      </c>
      <c r="O4067">
        <v>0</v>
      </c>
      <c r="P4067" t="s">
        <v>21102</v>
      </c>
      <c r="Q4067">
        <v>0</v>
      </c>
      <c r="R4067">
        <v>0</v>
      </c>
    </row>
    <row r="4068" spans="1:18" x14ac:dyDescent="0.2">
      <c r="A4068" t="s">
        <v>29054</v>
      </c>
      <c r="B4068">
        <v>199</v>
      </c>
      <c r="C4068" t="s">
        <v>29055</v>
      </c>
      <c r="D4068" t="s">
        <v>29056</v>
      </c>
      <c r="E4068" t="s">
        <v>29059</v>
      </c>
      <c r="F4068">
        <v>1000</v>
      </c>
      <c r="G4068">
        <v>0</v>
      </c>
      <c r="H4068">
        <v>0</v>
      </c>
      <c r="I4068">
        <v>1</v>
      </c>
      <c r="J4068" s="18" t="s">
        <v>21102</v>
      </c>
      <c r="K4068">
        <v>0</v>
      </c>
      <c r="L4068">
        <v>0</v>
      </c>
      <c r="M4068" s="18" t="s">
        <v>21102</v>
      </c>
      <c r="N4068">
        <v>0</v>
      </c>
      <c r="O4068">
        <v>0</v>
      </c>
      <c r="P4068" t="s">
        <v>21102</v>
      </c>
      <c r="Q4068">
        <v>0</v>
      </c>
      <c r="R4068">
        <v>0</v>
      </c>
    </row>
    <row r="4069" spans="1:18" x14ac:dyDescent="0.2">
      <c r="A4069" t="s">
        <v>29060</v>
      </c>
      <c r="B4069">
        <v>91</v>
      </c>
      <c r="C4069" t="s">
        <v>29061</v>
      </c>
      <c r="D4069" t="s">
        <v>29062</v>
      </c>
      <c r="E4069" t="s">
        <v>29063</v>
      </c>
      <c r="F4069">
        <v>1000</v>
      </c>
      <c r="G4069">
        <v>5</v>
      </c>
      <c r="H4069">
        <v>7</v>
      </c>
      <c r="I4069">
        <v>5</v>
      </c>
      <c r="J4069" s="18">
        <v>3.2219799999999998</v>
      </c>
      <c r="K4069">
        <v>0.29865799999999998</v>
      </c>
      <c r="L4069">
        <v>4</v>
      </c>
      <c r="M4069" s="18">
        <v>3.46089</v>
      </c>
      <c r="N4069">
        <v>0.15406800000000001</v>
      </c>
      <c r="O4069">
        <v>3</v>
      </c>
      <c r="P4069">
        <v>3.7632699999999999</v>
      </c>
      <c r="Q4069">
        <v>0.12720799999999999</v>
      </c>
      <c r="R4069">
        <v>3</v>
      </c>
    </row>
    <row r="4070" spans="1:18" x14ac:dyDescent="0.2">
      <c r="A4070" t="s">
        <v>29060</v>
      </c>
      <c r="B4070">
        <v>131</v>
      </c>
      <c r="C4070" t="s">
        <v>29061</v>
      </c>
      <c r="D4070" t="s">
        <v>29062</v>
      </c>
      <c r="E4070" t="s">
        <v>29064</v>
      </c>
      <c r="F4070">
        <v>1000</v>
      </c>
      <c r="G4070">
        <v>4</v>
      </c>
      <c r="H4070">
        <v>5</v>
      </c>
      <c r="I4070">
        <v>5</v>
      </c>
      <c r="J4070" s="18">
        <v>4.0919600000000003</v>
      </c>
      <c r="K4070">
        <v>0.21771399999999999</v>
      </c>
      <c r="L4070">
        <v>4</v>
      </c>
      <c r="M4070" s="18">
        <v>4.09368</v>
      </c>
      <c r="N4070">
        <v>0.29544599999999999</v>
      </c>
      <c r="O4070">
        <v>3</v>
      </c>
      <c r="P4070">
        <v>4.2898300000000003</v>
      </c>
      <c r="Q4070">
        <v>0.17943100000000001</v>
      </c>
      <c r="R4070">
        <v>3</v>
      </c>
    </row>
    <row r="4071" spans="1:18" x14ac:dyDescent="0.2">
      <c r="A4071" t="s">
        <v>29065</v>
      </c>
      <c r="B4071">
        <v>525</v>
      </c>
      <c r="C4071" t="s">
        <v>29066</v>
      </c>
      <c r="D4071" t="s">
        <v>29067</v>
      </c>
      <c r="E4071" t="s">
        <v>29068</v>
      </c>
      <c r="F4071">
        <v>1000</v>
      </c>
      <c r="G4071">
        <v>11</v>
      </c>
      <c r="H4071">
        <v>1</v>
      </c>
      <c r="I4071">
        <v>2</v>
      </c>
      <c r="J4071" s="18" t="s">
        <v>21102</v>
      </c>
      <c r="K4071">
        <v>0</v>
      </c>
      <c r="L4071">
        <v>0</v>
      </c>
      <c r="M4071" s="18" t="s">
        <v>21102</v>
      </c>
      <c r="N4071">
        <v>0</v>
      </c>
      <c r="O4071">
        <v>0</v>
      </c>
      <c r="P4071" t="s">
        <v>21102</v>
      </c>
      <c r="Q4071">
        <v>0</v>
      </c>
      <c r="R4071">
        <v>0</v>
      </c>
    </row>
    <row r="4072" spans="1:18" x14ac:dyDescent="0.2">
      <c r="A4072" t="s">
        <v>29065</v>
      </c>
      <c r="B4072">
        <v>433</v>
      </c>
      <c r="C4072" t="s">
        <v>29066</v>
      </c>
      <c r="D4072" t="s">
        <v>29067</v>
      </c>
      <c r="E4072" t="s">
        <v>29069</v>
      </c>
      <c r="F4072">
        <v>1000</v>
      </c>
      <c r="G4072">
        <v>1</v>
      </c>
      <c r="H4072">
        <v>4</v>
      </c>
      <c r="I4072">
        <v>3</v>
      </c>
      <c r="J4072" s="18">
        <v>2.37717</v>
      </c>
      <c r="K4072">
        <v>0</v>
      </c>
      <c r="L4072">
        <v>1</v>
      </c>
      <c r="M4072" s="18">
        <v>2.0938699999999999</v>
      </c>
      <c r="N4072">
        <v>9.4147099999999997E-2</v>
      </c>
      <c r="O4072">
        <v>3</v>
      </c>
      <c r="P4072">
        <v>2.2665600000000001</v>
      </c>
      <c r="Q4072">
        <v>8.5788000000000003E-2</v>
      </c>
      <c r="R4072">
        <v>2</v>
      </c>
    </row>
    <row r="4073" spans="1:18" x14ac:dyDescent="0.2">
      <c r="A4073" t="s">
        <v>29065</v>
      </c>
      <c r="B4073">
        <v>584</v>
      </c>
      <c r="C4073" t="s">
        <v>29066</v>
      </c>
      <c r="D4073" t="s">
        <v>29067</v>
      </c>
      <c r="E4073" t="s">
        <v>29070</v>
      </c>
      <c r="F4073">
        <v>1000</v>
      </c>
      <c r="G4073">
        <v>1</v>
      </c>
      <c r="H4073">
        <v>1</v>
      </c>
      <c r="I4073">
        <v>8</v>
      </c>
      <c r="J4073" s="18">
        <v>2.4320499999999998</v>
      </c>
      <c r="K4073">
        <v>0</v>
      </c>
      <c r="L4073">
        <v>1</v>
      </c>
      <c r="M4073" s="18" t="s">
        <v>21102</v>
      </c>
      <c r="N4073">
        <v>0</v>
      </c>
      <c r="O4073">
        <v>0</v>
      </c>
      <c r="P4073">
        <v>2.6717499999999998</v>
      </c>
      <c r="Q4073">
        <v>0.54518900000000003</v>
      </c>
      <c r="R4073">
        <v>3</v>
      </c>
    </row>
    <row r="4074" spans="1:18" x14ac:dyDescent="0.2">
      <c r="A4074" t="s">
        <v>29065</v>
      </c>
      <c r="B4074">
        <v>185</v>
      </c>
      <c r="C4074" t="s">
        <v>29066</v>
      </c>
      <c r="D4074" t="s">
        <v>29067</v>
      </c>
      <c r="E4074" t="s">
        <v>29071</v>
      </c>
      <c r="F4074">
        <v>26.548100000000002</v>
      </c>
      <c r="G4074">
        <v>1</v>
      </c>
      <c r="H4074">
        <v>0</v>
      </c>
      <c r="I4074">
        <v>0</v>
      </c>
      <c r="J4074" s="18" t="s">
        <v>21102</v>
      </c>
      <c r="K4074">
        <v>0</v>
      </c>
      <c r="L4074">
        <v>0</v>
      </c>
      <c r="M4074" s="18" t="s">
        <v>21102</v>
      </c>
      <c r="N4074">
        <v>0</v>
      </c>
      <c r="O4074">
        <v>0</v>
      </c>
      <c r="P4074" t="s">
        <v>21102</v>
      </c>
      <c r="Q4074">
        <v>0</v>
      </c>
      <c r="R4074">
        <v>0</v>
      </c>
    </row>
    <row r="4075" spans="1:18" x14ac:dyDescent="0.2">
      <c r="A4075" t="s">
        <v>29072</v>
      </c>
      <c r="B4075">
        <v>419</v>
      </c>
      <c r="C4075" t="s">
        <v>29073</v>
      </c>
      <c r="D4075" t="s">
        <v>29074</v>
      </c>
      <c r="E4075" t="s">
        <v>3765</v>
      </c>
      <c r="F4075">
        <v>1000</v>
      </c>
      <c r="G4075">
        <v>11</v>
      </c>
      <c r="H4075">
        <v>0</v>
      </c>
      <c r="I4075">
        <v>6</v>
      </c>
      <c r="J4075" s="18">
        <v>-1.8997299999999999</v>
      </c>
      <c r="K4075">
        <v>0.19675000000000001</v>
      </c>
      <c r="L4075">
        <v>5</v>
      </c>
      <c r="M4075" s="18" t="s">
        <v>21102</v>
      </c>
      <c r="N4075">
        <v>0</v>
      </c>
      <c r="O4075">
        <v>0</v>
      </c>
      <c r="P4075">
        <v>-2.3042400000000001</v>
      </c>
      <c r="Q4075">
        <v>0.19231300000000001</v>
      </c>
      <c r="R4075">
        <v>2</v>
      </c>
    </row>
    <row r="4076" spans="1:18" x14ac:dyDescent="0.2">
      <c r="A4076" t="s">
        <v>29072</v>
      </c>
      <c r="B4076">
        <v>300</v>
      </c>
      <c r="C4076" t="s">
        <v>29073</v>
      </c>
      <c r="D4076" t="s">
        <v>29074</v>
      </c>
      <c r="E4076" t="s">
        <v>29075</v>
      </c>
      <c r="F4076">
        <v>1000</v>
      </c>
      <c r="G4076">
        <v>1</v>
      </c>
      <c r="H4076">
        <v>0</v>
      </c>
      <c r="I4076">
        <v>0</v>
      </c>
      <c r="J4076" s="18" t="s">
        <v>21102</v>
      </c>
      <c r="K4076">
        <v>0</v>
      </c>
      <c r="L4076">
        <v>0</v>
      </c>
      <c r="M4076" s="18" t="s">
        <v>21102</v>
      </c>
      <c r="N4076">
        <v>0</v>
      </c>
      <c r="O4076">
        <v>0</v>
      </c>
      <c r="P4076" t="s">
        <v>21102</v>
      </c>
      <c r="Q4076">
        <v>0</v>
      </c>
      <c r="R4076">
        <v>0</v>
      </c>
    </row>
    <row r="4077" spans="1:18" x14ac:dyDescent="0.2">
      <c r="A4077" t="s">
        <v>29076</v>
      </c>
      <c r="B4077">
        <v>623</v>
      </c>
      <c r="C4077" t="s">
        <v>29077</v>
      </c>
      <c r="D4077" t="s">
        <v>29078</v>
      </c>
      <c r="E4077" t="s">
        <v>29079</v>
      </c>
      <c r="F4077">
        <v>1000</v>
      </c>
      <c r="G4077">
        <v>0</v>
      </c>
      <c r="H4077">
        <v>4</v>
      </c>
      <c r="I4077">
        <v>0</v>
      </c>
      <c r="J4077" s="18" t="s">
        <v>21102</v>
      </c>
      <c r="K4077">
        <v>0</v>
      </c>
      <c r="L4077">
        <v>0</v>
      </c>
      <c r="M4077" s="18">
        <v>-0.69137099999999996</v>
      </c>
      <c r="N4077">
        <v>0</v>
      </c>
      <c r="O4077">
        <v>1</v>
      </c>
      <c r="P4077" t="s">
        <v>21102</v>
      </c>
      <c r="Q4077">
        <v>0</v>
      </c>
      <c r="R4077">
        <v>0</v>
      </c>
    </row>
    <row r="4078" spans="1:18" x14ac:dyDescent="0.2">
      <c r="A4078" t="s">
        <v>29080</v>
      </c>
      <c r="B4078">
        <v>165</v>
      </c>
      <c r="C4078" t="s">
        <v>29081</v>
      </c>
      <c r="D4078" t="s">
        <v>29082</v>
      </c>
      <c r="E4078" t="s">
        <v>29083</v>
      </c>
      <c r="F4078">
        <v>1000</v>
      </c>
      <c r="G4078">
        <v>2</v>
      </c>
      <c r="H4078">
        <v>0</v>
      </c>
      <c r="I4078">
        <v>0</v>
      </c>
      <c r="J4078" s="18" t="s">
        <v>21102</v>
      </c>
      <c r="K4078">
        <v>0</v>
      </c>
      <c r="L4078">
        <v>0</v>
      </c>
      <c r="M4078" s="18" t="s">
        <v>21102</v>
      </c>
      <c r="N4078">
        <v>0</v>
      </c>
      <c r="O4078">
        <v>0</v>
      </c>
      <c r="P4078" t="s">
        <v>21102</v>
      </c>
      <c r="Q4078">
        <v>0</v>
      </c>
      <c r="R4078">
        <v>0</v>
      </c>
    </row>
    <row r="4079" spans="1:18" x14ac:dyDescent="0.2">
      <c r="A4079" t="s">
        <v>29080</v>
      </c>
      <c r="B4079">
        <v>878</v>
      </c>
      <c r="C4079" t="s">
        <v>29081</v>
      </c>
      <c r="D4079" t="s">
        <v>29082</v>
      </c>
      <c r="E4079" t="s">
        <v>29084</v>
      </c>
      <c r="F4079">
        <v>1000</v>
      </c>
      <c r="G4079">
        <v>1</v>
      </c>
      <c r="H4079">
        <v>0</v>
      </c>
      <c r="I4079">
        <v>0</v>
      </c>
      <c r="J4079" s="18" t="s">
        <v>21102</v>
      </c>
      <c r="K4079">
        <v>0</v>
      </c>
      <c r="L4079">
        <v>0</v>
      </c>
      <c r="M4079" s="18" t="s">
        <v>21102</v>
      </c>
      <c r="N4079">
        <v>0</v>
      </c>
      <c r="O4079">
        <v>0</v>
      </c>
      <c r="P4079" t="s">
        <v>21102</v>
      </c>
      <c r="Q4079">
        <v>0</v>
      </c>
      <c r="R4079">
        <v>0</v>
      </c>
    </row>
    <row r="4080" spans="1:18" x14ac:dyDescent="0.2">
      <c r="A4080" t="s">
        <v>29080</v>
      </c>
      <c r="B4080">
        <v>561</v>
      </c>
      <c r="C4080" t="s">
        <v>29081</v>
      </c>
      <c r="D4080" t="s">
        <v>29082</v>
      </c>
      <c r="E4080" t="s">
        <v>4571</v>
      </c>
      <c r="F4080">
        <v>1000</v>
      </c>
      <c r="G4080">
        <v>2</v>
      </c>
      <c r="H4080">
        <v>0</v>
      </c>
      <c r="I4080">
        <v>1</v>
      </c>
      <c r="J4080" s="18">
        <v>-1.86616</v>
      </c>
      <c r="K4080">
        <v>0.126195</v>
      </c>
      <c r="L4080">
        <v>2</v>
      </c>
      <c r="M4080" s="18" t="s">
        <v>21102</v>
      </c>
      <c r="N4080">
        <v>0</v>
      </c>
      <c r="O4080">
        <v>0</v>
      </c>
      <c r="P4080">
        <v>-3.44536</v>
      </c>
      <c r="Q4080">
        <v>0</v>
      </c>
      <c r="R4080">
        <v>1</v>
      </c>
    </row>
    <row r="4081" spans="1:18" x14ac:dyDescent="0.2">
      <c r="A4081" t="s">
        <v>29080</v>
      </c>
      <c r="B4081">
        <v>77</v>
      </c>
      <c r="C4081" t="s">
        <v>29081</v>
      </c>
      <c r="D4081" t="s">
        <v>29082</v>
      </c>
      <c r="E4081" t="s">
        <v>29085</v>
      </c>
      <c r="F4081">
        <v>1000</v>
      </c>
      <c r="G4081">
        <v>3</v>
      </c>
      <c r="H4081">
        <v>2</v>
      </c>
      <c r="I4081">
        <v>3</v>
      </c>
      <c r="J4081" s="18" t="s">
        <v>21102</v>
      </c>
      <c r="K4081">
        <v>0</v>
      </c>
      <c r="L4081">
        <v>0</v>
      </c>
      <c r="M4081" s="18" t="s">
        <v>21102</v>
      </c>
      <c r="N4081">
        <v>0</v>
      </c>
      <c r="O4081">
        <v>0</v>
      </c>
      <c r="P4081">
        <v>2.5744899999999999</v>
      </c>
      <c r="Q4081">
        <v>0</v>
      </c>
      <c r="R4081">
        <v>1</v>
      </c>
    </row>
    <row r="4082" spans="1:18" x14ac:dyDescent="0.2">
      <c r="A4082" t="s">
        <v>29080</v>
      </c>
      <c r="B4082">
        <v>156</v>
      </c>
      <c r="C4082" t="s">
        <v>29081</v>
      </c>
      <c r="D4082" t="s">
        <v>29082</v>
      </c>
      <c r="E4082" t="s">
        <v>29086</v>
      </c>
      <c r="F4082">
        <v>1000</v>
      </c>
      <c r="G4082">
        <v>0</v>
      </c>
      <c r="H4082">
        <v>1</v>
      </c>
      <c r="I4082">
        <v>1</v>
      </c>
      <c r="J4082" s="18" t="s">
        <v>21102</v>
      </c>
      <c r="K4082">
        <v>0</v>
      </c>
      <c r="L4082">
        <v>0</v>
      </c>
      <c r="M4082" s="18">
        <v>-2.3879000000000001</v>
      </c>
      <c r="N4082">
        <v>0</v>
      </c>
      <c r="O4082">
        <v>1</v>
      </c>
      <c r="P4082">
        <v>-2.1494800000000001</v>
      </c>
      <c r="Q4082">
        <v>0</v>
      </c>
      <c r="R4082">
        <v>1</v>
      </c>
    </row>
    <row r="4083" spans="1:18" x14ac:dyDescent="0.2">
      <c r="A4083" t="s">
        <v>29080</v>
      </c>
      <c r="B4083">
        <v>133</v>
      </c>
      <c r="C4083" t="s">
        <v>29081</v>
      </c>
      <c r="D4083" t="s">
        <v>29082</v>
      </c>
      <c r="E4083" t="s">
        <v>29087</v>
      </c>
      <c r="F4083">
        <v>1000</v>
      </c>
      <c r="G4083">
        <v>0</v>
      </c>
      <c r="H4083">
        <v>0</v>
      </c>
      <c r="I4083">
        <v>1</v>
      </c>
      <c r="J4083" s="18" t="s">
        <v>21102</v>
      </c>
      <c r="K4083">
        <v>0</v>
      </c>
      <c r="L4083">
        <v>0</v>
      </c>
      <c r="M4083" s="18" t="s">
        <v>21102</v>
      </c>
      <c r="N4083">
        <v>0</v>
      </c>
      <c r="O4083">
        <v>0</v>
      </c>
      <c r="P4083" t="s">
        <v>21102</v>
      </c>
      <c r="Q4083">
        <v>0</v>
      </c>
      <c r="R4083">
        <v>0</v>
      </c>
    </row>
    <row r="4084" spans="1:18" x14ac:dyDescent="0.2">
      <c r="A4084" t="s">
        <v>29088</v>
      </c>
      <c r="B4084">
        <v>31</v>
      </c>
      <c r="C4084" t="s">
        <v>29089</v>
      </c>
      <c r="D4084" t="s">
        <v>29090</v>
      </c>
      <c r="E4084" t="s">
        <v>14232</v>
      </c>
      <c r="F4084">
        <v>1000</v>
      </c>
      <c r="G4084">
        <v>15</v>
      </c>
      <c r="H4084">
        <v>19</v>
      </c>
      <c r="I4084">
        <v>15</v>
      </c>
      <c r="J4084" s="18">
        <v>-0.58243199999999995</v>
      </c>
      <c r="K4084">
        <v>0.17638200000000001</v>
      </c>
      <c r="L4084">
        <v>7</v>
      </c>
      <c r="M4084" s="18">
        <v>-0.255052</v>
      </c>
      <c r="N4084">
        <v>0.26169900000000001</v>
      </c>
      <c r="O4084">
        <v>6</v>
      </c>
      <c r="P4084">
        <v>-0.55841099999999999</v>
      </c>
      <c r="Q4084">
        <v>0.39261200000000002</v>
      </c>
      <c r="R4084">
        <v>6</v>
      </c>
    </row>
    <row r="4085" spans="1:18" x14ac:dyDescent="0.2">
      <c r="A4085" t="s">
        <v>29088</v>
      </c>
      <c r="B4085">
        <v>22</v>
      </c>
      <c r="C4085" t="s">
        <v>29089</v>
      </c>
      <c r="D4085" t="s">
        <v>29090</v>
      </c>
      <c r="E4085" t="s">
        <v>16003</v>
      </c>
      <c r="F4085">
        <v>1000</v>
      </c>
      <c r="G4085">
        <v>3</v>
      </c>
      <c r="H4085">
        <v>2</v>
      </c>
      <c r="I4085">
        <v>2</v>
      </c>
      <c r="J4085" s="18">
        <v>-1.1137900000000001</v>
      </c>
      <c r="K4085">
        <v>8.9267200000000005E-2</v>
      </c>
      <c r="L4085">
        <v>2</v>
      </c>
      <c r="M4085" s="18">
        <v>-1.27224</v>
      </c>
      <c r="N4085">
        <v>0</v>
      </c>
      <c r="O4085">
        <v>1</v>
      </c>
      <c r="P4085">
        <v>-0.99298500000000001</v>
      </c>
      <c r="Q4085">
        <v>0</v>
      </c>
      <c r="R4085">
        <v>1</v>
      </c>
    </row>
    <row r="4086" spans="1:18" x14ac:dyDescent="0.2">
      <c r="A4086" t="s">
        <v>29088</v>
      </c>
      <c r="B4086">
        <v>95</v>
      </c>
      <c r="C4086" t="s">
        <v>29089</v>
      </c>
      <c r="D4086" t="s">
        <v>29090</v>
      </c>
      <c r="E4086" t="s">
        <v>29091</v>
      </c>
      <c r="F4086">
        <v>1000</v>
      </c>
      <c r="G4086">
        <v>4</v>
      </c>
      <c r="H4086">
        <v>3</v>
      </c>
      <c r="I4086">
        <v>3</v>
      </c>
      <c r="J4086" s="18">
        <v>0.868645</v>
      </c>
      <c r="K4086">
        <v>3.6229200000000003E-2</v>
      </c>
      <c r="L4086">
        <v>2</v>
      </c>
      <c r="M4086" s="18">
        <v>1.11256</v>
      </c>
      <c r="N4086">
        <v>0</v>
      </c>
      <c r="O4086">
        <v>1</v>
      </c>
      <c r="P4086">
        <v>0.95776899999999998</v>
      </c>
      <c r="Q4086">
        <v>0.278364</v>
      </c>
      <c r="R4086">
        <v>2</v>
      </c>
    </row>
    <row r="4087" spans="1:18" x14ac:dyDescent="0.2">
      <c r="A4087" t="s">
        <v>29088</v>
      </c>
      <c r="B4087">
        <v>78</v>
      </c>
      <c r="C4087" t="s">
        <v>29089</v>
      </c>
      <c r="D4087" t="s">
        <v>29090</v>
      </c>
      <c r="E4087" t="s">
        <v>29092</v>
      </c>
      <c r="F4087">
        <v>1000</v>
      </c>
      <c r="G4087">
        <v>3</v>
      </c>
      <c r="H4087">
        <v>0</v>
      </c>
      <c r="I4087">
        <v>1</v>
      </c>
      <c r="J4087" s="18">
        <v>-0.76726099999999997</v>
      </c>
      <c r="K4087">
        <v>0.33452799999999999</v>
      </c>
      <c r="L4087">
        <v>2</v>
      </c>
      <c r="M4087" s="18" t="s">
        <v>21102</v>
      </c>
      <c r="N4087">
        <v>0</v>
      </c>
      <c r="O4087">
        <v>0</v>
      </c>
      <c r="P4087">
        <v>-0.78148399999999996</v>
      </c>
      <c r="Q4087">
        <v>0</v>
      </c>
      <c r="R4087">
        <v>1</v>
      </c>
    </row>
    <row r="4088" spans="1:18" x14ac:dyDescent="0.2">
      <c r="A4088" t="s">
        <v>29093</v>
      </c>
      <c r="B4088">
        <v>200</v>
      </c>
      <c r="C4088" t="s">
        <v>29094</v>
      </c>
      <c r="D4088" t="s">
        <v>29095</v>
      </c>
      <c r="E4088" t="s">
        <v>29096</v>
      </c>
      <c r="F4088">
        <v>1000</v>
      </c>
      <c r="G4088">
        <v>4</v>
      </c>
      <c r="H4088">
        <v>2</v>
      </c>
      <c r="I4088">
        <v>2</v>
      </c>
      <c r="J4088" s="18">
        <v>0.74127100000000001</v>
      </c>
      <c r="K4088">
        <v>0.50259500000000001</v>
      </c>
      <c r="L4088">
        <v>4</v>
      </c>
      <c r="M4088" s="18">
        <v>0.381855</v>
      </c>
      <c r="N4088">
        <v>0.19852900000000001</v>
      </c>
      <c r="O4088">
        <v>2</v>
      </c>
      <c r="P4088">
        <v>0.41336800000000001</v>
      </c>
      <c r="Q4088">
        <v>0.14583499999999999</v>
      </c>
      <c r="R4088">
        <v>2</v>
      </c>
    </row>
    <row r="4089" spans="1:18" x14ac:dyDescent="0.2">
      <c r="A4089" t="s">
        <v>29093</v>
      </c>
      <c r="B4089">
        <v>123</v>
      </c>
      <c r="C4089" t="s">
        <v>29094</v>
      </c>
      <c r="D4089" t="s">
        <v>29095</v>
      </c>
      <c r="E4089" t="s">
        <v>29097</v>
      </c>
      <c r="F4089">
        <v>1000</v>
      </c>
      <c r="G4089">
        <v>4</v>
      </c>
      <c r="H4089">
        <v>0</v>
      </c>
      <c r="I4089">
        <v>4</v>
      </c>
      <c r="J4089" s="18">
        <v>-0.31041600000000003</v>
      </c>
      <c r="K4089">
        <v>0.114233</v>
      </c>
      <c r="L4089">
        <v>2</v>
      </c>
      <c r="M4089" s="18" t="s">
        <v>21102</v>
      </c>
      <c r="N4089">
        <v>0</v>
      </c>
      <c r="O4089">
        <v>0</v>
      </c>
      <c r="P4089">
        <v>-0.621923</v>
      </c>
      <c r="Q4089">
        <v>8.1208100000000005E-2</v>
      </c>
      <c r="R4089">
        <v>3</v>
      </c>
    </row>
    <row r="4090" spans="1:18" x14ac:dyDescent="0.2">
      <c r="A4090" t="s">
        <v>29093</v>
      </c>
      <c r="B4090">
        <v>112</v>
      </c>
      <c r="C4090" t="s">
        <v>29094</v>
      </c>
      <c r="D4090" t="s">
        <v>29095</v>
      </c>
      <c r="E4090" t="s">
        <v>12868</v>
      </c>
      <c r="F4090">
        <v>1000</v>
      </c>
      <c r="G4090">
        <v>0</v>
      </c>
      <c r="H4090">
        <v>2</v>
      </c>
      <c r="I4090">
        <v>0</v>
      </c>
      <c r="J4090" s="18" t="s">
        <v>21102</v>
      </c>
      <c r="K4090">
        <v>0</v>
      </c>
      <c r="L4090">
        <v>0</v>
      </c>
      <c r="M4090" s="18" t="s">
        <v>21102</v>
      </c>
      <c r="N4090">
        <v>0</v>
      </c>
      <c r="O4090">
        <v>0</v>
      </c>
      <c r="P4090" t="s">
        <v>21102</v>
      </c>
      <c r="Q4090">
        <v>0</v>
      </c>
      <c r="R4090">
        <v>0</v>
      </c>
    </row>
    <row r="4091" spans="1:18" x14ac:dyDescent="0.2">
      <c r="A4091" t="s">
        <v>29098</v>
      </c>
      <c r="B4091">
        <v>96</v>
      </c>
      <c r="C4091" t="s">
        <v>29099</v>
      </c>
      <c r="D4091" t="s">
        <v>29100</v>
      </c>
      <c r="E4091" t="s">
        <v>16109</v>
      </c>
      <c r="F4091">
        <v>1000</v>
      </c>
      <c r="G4091">
        <v>23</v>
      </c>
      <c r="H4091">
        <v>29</v>
      </c>
      <c r="I4091">
        <v>28</v>
      </c>
      <c r="J4091" s="18">
        <v>0.84271499999999999</v>
      </c>
      <c r="K4091">
        <v>0.79278300000000002</v>
      </c>
      <c r="L4091">
        <v>8</v>
      </c>
      <c r="M4091" s="18">
        <v>1.6437600000000001</v>
      </c>
      <c r="N4091">
        <v>0.17269100000000001</v>
      </c>
      <c r="O4091">
        <v>8</v>
      </c>
      <c r="P4091">
        <v>1.32483</v>
      </c>
      <c r="Q4091">
        <v>0.68033299999999997</v>
      </c>
      <c r="R4091">
        <v>8</v>
      </c>
    </row>
    <row r="4092" spans="1:18" x14ac:dyDescent="0.2">
      <c r="A4092" t="s">
        <v>29098</v>
      </c>
      <c r="B4092">
        <v>100</v>
      </c>
      <c r="C4092" t="s">
        <v>29099</v>
      </c>
      <c r="D4092" t="s">
        <v>29100</v>
      </c>
      <c r="E4092" t="s">
        <v>29101</v>
      </c>
      <c r="F4092">
        <v>1000</v>
      </c>
      <c r="G4092">
        <v>0</v>
      </c>
      <c r="H4092">
        <v>5</v>
      </c>
      <c r="I4092">
        <v>5</v>
      </c>
      <c r="J4092" s="18" t="s">
        <v>21102</v>
      </c>
      <c r="K4092">
        <v>0</v>
      </c>
      <c r="L4092">
        <v>0</v>
      </c>
      <c r="M4092" s="18" t="s">
        <v>21102</v>
      </c>
      <c r="N4092">
        <v>0</v>
      </c>
      <c r="O4092">
        <v>0</v>
      </c>
      <c r="P4092">
        <v>3.04304</v>
      </c>
      <c r="Q4092">
        <v>0.68202300000000005</v>
      </c>
      <c r="R4092">
        <v>3</v>
      </c>
    </row>
    <row r="4093" spans="1:18" x14ac:dyDescent="0.2">
      <c r="A4093" t="s">
        <v>29102</v>
      </c>
      <c r="B4093">
        <v>202</v>
      </c>
      <c r="C4093" t="s">
        <v>29103</v>
      </c>
      <c r="D4093" t="s">
        <v>29104</v>
      </c>
      <c r="E4093" t="s">
        <v>29105</v>
      </c>
      <c r="F4093">
        <v>1000</v>
      </c>
      <c r="G4093">
        <v>0</v>
      </c>
      <c r="H4093">
        <v>3</v>
      </c>
      <c r="I4093">
        <v>0</v>
      </c>
      <c r="J4093" s="18" t="s">
        <v>21102</v>
      </c>
      <c r="K4093">
        <v>0</v>
      </c>
      <c r="L4093">
        <v>0</v>
      </c>
      <c r="M4093" s="18" t="s">
        <v>21102</v>
      </c>
      <c r="N4093">
        <v>0</v>
      </c>
      <c r="O4093">
        <v>0</v>
      </c>
      <c r="P4093" t="s">
        <v>21102</v>
      </c>
      <c r="Q4093">
        <v>0</v>
      </c>
      <c r="R4093">
        <v>0</v>
      </c>
    </row>
    <row r="4094" spans="1:18" x14ac:dyDescent="0.2">
      <c r="A4094" t="s">
        <v>29106</v>
      </c>
      <c r="B4094">
        <v>185</v>
      </c>
      <c r="C4094" t="s">
        <v>29107</v>
      </c>
      <c r="D4094" t="s">
        <v>29108</v>
      </c>
      <c r="E4094" t="s">
        <v>29109</v>
      </c>
      <c r="F4094">
        <v>1000</v>
      </c>
      <c r="G4094">
        <v>1</v>
      </c>
      <c r="H4094">
        <v>0</v>
      </c>
      <c r="I4094">
        <v>1</v>
      </c>
      <c r="J4094" s="18" t="s">
        <v>21102</v>
      </c>
      <c r="K4094">
        <v>0</v>
      </c>
      <c r="L4094">
        <v>0</v>
      </c>
      <c r="M4094" s="18" t="s">
        <v>21102</v>
      </c>
      <c r="N4094">
        <v>0</v>
      </c>
      <c r="O4094">
        <v>0</v>
      </c>
      <c r="P4094" t="s">
        <v>21102</v>
      </c>
      <c r="Q4094">
        <v>0</v>
      </c>
      <c r="R4094">
        <v>0</v>
      </c>
    </row>
    <row r="4095" spans="1:18" x14ac:dyDescent="0.2">
      <c r="A4095" t="s">
        <v>29106</v>
      </c>
      <c r="B4095">
        <v>312</v>
      </c>
      <c r="C4095" t="s">
        <v>29107</v>
      </c>
      <c r="D4095" t="s">
        <v>29108</v>
      </c>
      <c r="E4095" t="s">
        <v>29110</v>
      </c>
      <c r="F4095">
        <v>1000</v>
      </c>
      <c r="G4095">
        <v>1</v>
      </c>
      <c r="H4095">
        <v>0</v>
      </c>
      <c r="I4095">
        <v>0</v>
      </c>
      <c r="J4095" s="18" t="s">
        <v>21102</v>
      </c>
      <c r="K4095">
        <v>0</v>
      </c>
      <c r="L4095">
        <v>0</v>
      </c>
      <c r="M4095" s="18" t="s">
        <v>21102</v>
      </c>
      <c r="N4095">
        <v>0</v>
      </c>
      <c r="O4095">
        <v>0</v>
      </c>
      <c r="P4095" t="s">
        <v>21102</v>
      </c>
      <c r="Q4095">
        <v>0</v>
      </c>
      <c r="R4095">
        <v>0</v>
      </c>
    </row>
    <row r="4096" spans="1:18" x14ac:dyDescent="0.2">
      <c r="A4096" t="s">
        <v>29106</v>
      </c>
      <c r="B4096">
        <v>378</v>
      </c>
      <c r="C4096" t="s">
        <v>29107</v>
      </c>
      <c r="D4096" t="s">
        <v>29108</v>
      </c>
      <c r="E4096" t="s">
        <v>29111</v>
      </c>
      <c r="F4096">
        <v>1000</v>
      </c>
      <c r="G4096">
        <v>0</v>
      </c>
      <c r="H4096">
        <v>1</v>
      </c>
      <c r="I4096">
        <v>1</v>
      </c>
      <c r="J4096" s="18" t="s">
        <v>21102</v>
      </c>
      <c r="K4096">
        <v>0</v>
      </c>
      <c r="L4096">
        <v>0</v>
      </c>
      <c r="M4096" s="18">
        <v>0.38746199999999997</v>
      </c>
      <c r="N4096">
        <v>0</v>
      </c>
      <c r="O4096">
        <v>1</v>
      </c>
      <c r="P4096">
        <v>0.33381300000000003</v>
      </c>
      <c r="Q4096">
        <v>0</v>
      </c>
      <c r="R4096">
        <v>1</v>
      </c>
    </row>
    <row r="4097" spans="1:18" x14ac:dyDescent="0.2">
      <c r="A4097" t="s">
        <v>29112</v>
      </c>
      <c r="B4097">
        <v>347</v>
      </c>
      <c r="C4097" t="s">
        <v>29113</v>
      </c>
      <c r="D4097" t="s">
        <v>29114</v>
      </c>
      <c r="E4097" t="s">
        <v>29115</v>
      </c>
      <c r="F4097">
        <v>1000</v>
      </c>
      <c r="G4097">
        <v>4</v>
      </c>
      <c r="H4097">
        <v>7</v>
      </c>
      <c r="I4097">
        <v>5</v>
      </c>
      <c r="J4097" s="18" t="s">
        <v>21102</v>
      </c>
      <c r="K4097">
        <v>0</v>
      </c>
      <c r="L4097">
        <v>0</v>
      </c>
      <c r="M4097" s="18">
        <v>1.7323</v>
      </c>
      <c r="N4097">
        <v>0</v>
      </c>
      <c r="O4097">
        <v>1</v>
      </c>
      <c r="P4097" t="s">
        <v>21102</v>
      </c>
      <c r="Q4097">
        <v>0</v>
      </c>
      <c r="R4097">
        <v>0</v>
      </c>
    </row>
    <row r="4098" spans="1:18" x14ac:dyDescent="0.2">
      <c r="A4098" t="s">
        <v>29112</v>
      </c>
      <c r="B4098">
        <v>370</v>
      </c>
      <c r="C4098" t="s">
        <v>29113</v>
      </c>
      <c r="D4098" t="s">
        <v>29114</v>
      </c>
      <c r="E4098" t="s">
        <v>29116</v>
      </c>
      <c r="F4098">
        <v>1000</v>
      </c>
      <c r="G4098">
        <v>3</v>
      </c>
      <c r="H4098">
        <v>3</v>
      </c>
      <c r="I4098">
        <v>3</v>
      </c>
      <c r="J4098" s="18">
        <v>0.62684899999999999</v>
      </c>
      <c r="K4098">
        <v>0.238263</v>
      </c>
      <c r="L4098">
        <v>2</v>
      </c>
      <c r="M4098" s="18">
        <v>0.61328400000000005</v>
      </c>
      <c r="N4098">
        <v>1.9832499999999999E-2</v>
      </c>
      <c r="O4098">
        <v>2</v>
      </c>
      <c r="P4098">
        <v>0.69413499999999995</v>
      </c>
      <c r="Q4098">
        <v>8.0069100000000004E-2</v>
      </c>
      <c r="R4098">
        <v>2</v>
      </c>
    </row>
    <row r="4099" spans="1:18" x14ac:dyDescent="0.2">
      <c r="A4099" t="s">
        <v>29117</v>
      </c>
      <c r="B4099">
        <v>406</v>
      </c>
      <c r="C4099" t="s">
        <v>29118</v>
      </c>
      <c r="D4099" t="s">
        <v>29119</v>
      </c>
      <c r="E4099" t="s">
        <v>29120</v>
      </c>
      <c r="F4099">
        <v>1000</v>
      </c>
      <c r="G4099">
        <v>2</v>
      </c>
      <c r="H4099">
        <v>0</v>
      </c>
      <c r="I4099">
        <v>2</v>
      </c>
      <c r="J4099" s="18" t="s">
        <v>21102</v>
      </c>
      <c r="K4099">
        <v>0</v>
      </c>
      <c r="L4099">
        <v>0</v>
      </c>
      <c r="M4099" s="18" t="s">
        <v>21102</v>
      </c>
      <c r="N4099">
        <v>0</v>
      </c>
      <c r="O4099">
        <v>0</v>
      </c>
      <c r="P4099" t="s">
        <v>21102</v>
      </c>
      <c r="Q4099">
        <v>0</v>
      </c>
      <c r="R4099">
        <v>0</v>
      </c>
    </row>
    <row r="4100" spans="1:18" x14ac:dyDescent="0.2">
      <c r="A4100" t="s">
        <v>29117</v>
      </c>
      <c r="B4100">
        <v>257</v>
      </c>
      <c r="C4100" t="s">
        <v>29118</v>
      </c>
      <c r="D4100" t="s">
        <v>29119</v>
      </c>
      <c r="E4100" t="s">
        <v>29121</v>
      </c>
      <c r="F4100">
        <v>22.491700000000002</v>
      </c>
      <c r="G4100">
        <v>0</v>
      </c>
      <c r="H4100">
        <v>0</v>
      </c>
      <c r="I4100">
        <v>1</v>
      </c>
      <c r="J4100" s="18" t="s">
        <v>21102</v>
      </c>
      <c r="K4100">
        <v>0</v>
      </c>
      <c r="L4100">
        <v>0</v>
      </c>
      <c r="M4100" s="18" t="s">
        <v>21102</v>
      </c>
      <c r="N4100">
        <v>0</v>
      </c>
      <c r="O4100">
        <v>0</v>
      </c>
      <c r="P4100">
        <v>2.0535399999999999</v>
      </c>
      <c r="Q4100">
        <v>0</v>
      </c>
      <c r="R4100">
        <v>1</v>
      </c>
    </row>
    <row r="4101" spans="1:18" x14ac:dyDescent="0.2">
      <c r="A4101" t="s">
        <v>29122</v>
      </c>
      <c r="B4101">
        <v>640</v>
      </c>
      <c r="C4101" t="s">
        <v>29123</v>
      </c>
      <c r="D4101" t="s">
        <v>29124</v>
      </c>
      <c r="E4101" t="s">
        <v>29125</v>
      </c>
      <c r="F4101">
        <v>1000</v>
      </c>
      <c r="G4101">
        <v>11</v>
      </c>
      <c r="H4101">
        <v>15</v>
      </c>
      <c r="I4101">
        <v>11</v>
      </c>
      <c r="J4101" s="18">
        <v>1.4378</v>
      </c>
      <c r="K4101">
        <v>0.22759399999999999</v>
      </c>
      <c r="L4101">
        <v>4</v>
      </c>
      <c r="M4101" s="18">
        <v>1.4679500000000001</v>
      </c>
      <c r="N4101">
        <v>8.6090899999999998E-2</v>
      </c>
      <c r="O4101">
        <v>4</v>
      </c>
      <c r="P4101">
        <v>1.36721</v>
      </c>
      <c r="Q4101">
        <v>0.13569100000000001</v>
      </c>
      <c r="R4101">
        <v>4</v>
      </c>
    </row>
    <row r="4102" spans="1:18" x14ac:dyDescent="0.2">
      <c r="A4102" t="s">
        <v>29122</v>
      </c>
      <c r="B4102">
        <v>579</v>
      </c>
      <c r="C4102" t="s">
        <v>29123</v>
      </c>
      <c r="D4102" t="s">
        <v>29124</v>
      </c>
      <c r="E4102" t="s">
        <v>29126</v>
      </c>
      <c r="F4102">
        <v>1000</v>
      </c>
      <c r="G4102">
        <v>5</v>
      </c>
      <c r="H4102">
        <v>6</v>
      </c>
      <c r="I4102">
        <v>5</v>
      </c>
      <c r="J4102" s="18">
        <v>2.4036900000000001</v>
      </c>
      <c r="K4102">
        <v>0.172848</v>
      </c>
      <c r="L4102">
        <v>2</v>
      </c>
      <c r="M4102" s="18">
        <v>1.7215499999999999</v>
      </c>
      <c r="N4102">
        <v>0</v>
      </c>
      <c r="O4102">
        <v>1</v>
      </c>
      <c r="P4102">
        <v>1.1645399999999999</v>
      </c>
      <c r="Q4102">
        <v>0</v>
      </c>
      <c r="R4102">
        <v>1</v>
      </c>
    </row>
    <row r="4103" spans="1:18" x14ac:dyDescent="0.2">
      <c r="A4103" t="s">
        <v>29127</v>
      </c>
      <c r="B4103">
        <v>854</v>
      </c>
      <c r="C4103" t="s">
        <v>22597</v>
      </c>
      <c r="D4103" t="s">
        <v>29128</v>
      </c>
      <c r="E4103" t="s">
        <v>12670</v>
      </c>
      <c r="F4103">
        <v>1000</v>
      </c>
      <c r="G4103">
        <v>12</v>
      </c>
      <c r="H4103">
        <v>12</v>
      </c>
      <c r="I4103">
        <v>6</v>
      </c>
      <c r="J4103" s="18">
        <v>3.95295</v>
      </c>
      <c r="K4103">
        <v>0.124152</v>
      </c>
      <c r="L4103">
        <v>4</v>
      </c>
      <c r="M4103" s="18">
        <v>4.0301900000000002</v>
      </c>
      <c r="N4103">
        <v>0.26272099999999998</v>
      </c>
      <c r="O4103">
        <v>4</v>
      </c>
      <c r="P4103">
        <v>3.98637</v>
      </c>
      <c r="Q4103">
        <v>0.17602999999999999</v>
      </c>
      <c r="R4103">
        <v>2</v>
      </c>
    </row>
    <row r="4104" spans="1:18" x14ac:dyDescent="0.2">
      <c r="A4104" t="s">
        <v>29127</v>
      </c>
      <c r="B4104">
        <v>943</v>
      </c>
      <c r="C4104" t="s">
        <v>22597</v>
      </c>
      <c r="D4104" t="s">
        <v>29128</v>
      </c>
      <c r="E4104" t="s">
        <v>29129</v>
      </c>
      <c r="F4104">
        <v>1000</v>
      </c>
      <c r="G4104">
        <v>20</v>
      </c>
      <c r="H4104">
        <v>24</v>
      </c>
      <c r="I4104">
        <v>15</v>
      </c>
      <c r="J4104" s="18">
        <v>3.5206499999999998</v>
      </c>
      <c r="K4104">
        <v>0.53810500000000006</v>
      </c>
      <c r="L4104">
        <v>8</v>
      </c>
      <c r="M4104" s="18">
        <v>3.5869900000000001</v>
      </c>
      <c r="N4104">
        <v>0.214063</v>
      </c>
      <c r="O4104">
        <v>5</v>
      </c>
      <c r="P4104">
        <v>3.4561199999999999</v>
      </c>
      <c r="Q4104">
        <v>0.44179400000000002</v>
      </c>
      <c r="R4104">
        <v>7</v>
      </c>
    </row>
    <row r="4105" spans="1:18" x14ac:dyDescent="0.2">
      <c r="A4105" t="s">
        <v>29127</v>
      </c>
      <c r="B4105">
        <v>829</v>
      </c>
      <c r="C4105" t="s">
        <v>22597</v>
      </c>
      <c r="D4105" t="s">
        <v>29128</v>
      </c>
      <c r="E4105" t="s">
        <v>29130</v>
      </c>
      <c r="F4105">
        <v>1000</v>
      </c>
      <c r="G4105">
        <v>5</v>
      </c>
      <c r="H4105">
        <v>4</v>
      </c>
      <c r="I4105">
        <v>3</v>
      </c>
      <c r="J4105" s="18">
        <v>3.2417500000000001</v>
      </c>
      <c r="K4105">
        <v>0.206571</v>
      </c>
      <c r="L4105">
        <v>4</v>
      </c>
      <c r="M4105" s="18">
        <v>2.4016899999999999</v>
      </c>
      <c r="N4105">
        <v>0.17081299999999999</v>
      </c>
      <c r="O4105">
        <v>2</v>
      </c>
      <c r="P4105">
        <v>3.2738299999999998</v>
      </c>
      <c r="Q4105">
        <v>1.6076E-2</v>
      </c>
      <c r="R4105">
        <v>2</v>
      </c>
    </row>
    <row r="4106" spans="1:18" x14ac:dyDescent="0.2">
      <c r="A4106" t="s">
        <v>29127</v>
      </c>
      <c r="B4106">
        <v>948</v>
      </c>
      <c r="C4106" t="s">
        <v>22597</v>
      </c>
      <c r="D4106" t="s">
        <v>29128</v>
      </c>
      <c r="E4106" t="s">
        <v>1849</v>
      </c>
      <c r="F4106">
        <v>1000</v>
      </c>
      <c r="G4106">
        <v>17</v>
      </c>
      <c r="H4106">
        <v>17</v>
      </c>
      <c r="I4106">
        <v>12</v>
      </c>
      <c r="J4106" s="18" t="s">
        <v>21102</v>
      </c>
      <c r="K4106">
        <v>0</v>
      </c>
      <c r="L4106">
        <v>0</v>
      </c>
      <c r="M4106" s="18" t="s">
        <v>21102</v>
      </c>
      <c r="N4106">
        <v>0</v>
      </c>
      <c r="O4106">
        <v>0</v>
      </c>
      <c r="P4106" t="s">
        <v>21102</v>
      </c>
      <c r="Q4106">
        <v>0</v>
      </c>
      <c r="R4106">
        <v>0</v>
      </c>
    </row>
    <row r="4107" spans="1:18" x14ac:dyDescent="0.2">
      <c r="A4107" t="s">
        <v>29127</v>
      </c>
      <c r="B4107">
        <v>950</v>
      </c>
      <c r="C4107" t="s">
        <v>22597</v>
      </c>
      <c r="D4107" t="s">
        <v>29128</v>
      </c>
      <c r="E4107" t="s">
        <v>1852</v>
      </c>
      <c r="F4107">
        <v>1000</v>
      </c>
      <c r="G4107">
        <v>18</v>
      </c>
      <c r="H4107">
        <v>12</v>
      </c>
      <c r="I4107">
        <v>15</v>
      </c>
      <c r="J4107" s="18">
        <v>2.9220100000000002</v>
      </c>
      <c r="K4107">
        <v>8.5348999999999994E-2</v>
      </c>
      <c r="L4107">
        <v>6</v>
      </c>
      <c r="M4107" s="18">
        <v>2.9174500000000001</v>
      </c>
      <c r="N4107">
        <v>7.0781999999999998E-2</v>
      </c>
      <c r="O4107">
        <v>5</v>
      </c>
      <c r="P4107">
        <v>2.9299200000000001</v>
      </c>
      <c r="Q4107">
        <v>7.02261E-2</v>
      </c>
      <c r="R4107">
        <v>7</v>
      </c>
    </row>
    <row r="4108" spans="1:18" x14ac:dyDescent="0.2">
      <c r="A4108" t="s">
        <v>29127</v>
      </c>
      <c r="B4108">
        <v>739</v>
      </c>
      <c r="C4108" t="s">
        <v>22597</v>
      </c>
      <c r="D4108" t="s">
        <v>29128</v>
      </c>
      <c r="E4108" t="s">
        <v>29131</v>
      </c>
      <c r="F4108">
        <v>1000</v>
      </c>
      <c r="G4108">
        <v>16</v>
      </c>
      <c r="H4108">
        <v>12</v>
      </c>
      <c r="I4108">
        <v>14</v>
      </c>
      <c r="J4108" s="18">
        <v>5.3530800000000003</v>
      </c>
      <c r="K4108">
        <v>0.97131500000000004</v>
      </c>
      <c r="L4108">
        <v>7</v>
      </c>
      <c r="M4108" s="18">
        <v>5.2943199999999999</v>
      </c>
      <c r="N4108">
        <v>0.76377899999999999</v>
      </c>
      <c r="O4108">
        <v>8</v>
      </c>
      <c r="P4108">
        <v>5.2587799999999998</v>
      </c>
      <c r="Q4108">
        <v>0.64782099999999998</v>
      </c>
      <c r="R4108">
        <v>8</v>
      </c>
    </row>
    <row r="4109" spans="1:18" x14ac:dyDescent="0.2">
      <c r="A4109" t="s">
        <v>29127</v>
      </c>
      <c r="B4109">
        <v>734</v>
      </c>
      <c r="C4109" t="s">
        <v>22597</v>
      </c>
      <c r="D4109" t="s">
        <v>29128</v>
      </c>
      <c r="E4109" t="s">
        <v>29132</v>
      </c>
      <c r="F4109">
        <v>1000</v>
      </c>
      <c r="G4109">
        <v>9</v>
      </c>
      <c r="H4109">
        <v>6</v>
      </c>
      <c r="I4109">
        <v>9</v>
      </c>
      <c r="J4109" s="18">
        <v>3.97282</v>
      </c>
      <c r="K4109">
        <v>0.81340000000000001</v>
      </c>
      <c r="L4109">
        <v>4</v>
      </c>
      <c r="M4109" s="18">
        <v>-0.29525899999999999</v>
      </c>
      <c r="N4109">
        <v>0.33127299999999998</v>
      </c>
      <c r="O4109">
        <v>5</v>
      </c>
      <c r="P4109">
        <v>3.6856300000000002</v>
      </c>
      <c r="Q4109">
        <v>1.64269</v>
      </c>
      <c r="R4109">
        <v>7</v>
      </c>
    </row>
    <row r="4110" spans="1:18" x14ac:dyDescent="0.2">
      <c r="A4110" t="s">
        <v>29127</v>
      </c>
      <c r="B4110">
        <v>731</v>
      </c>
      <c r="C4110" t="s">
        <v>22597</v>
      </c>
      <c r="D4110" t="s">
        <v>29128</v>
      </c>
      <c r="E4110" t="s">
        <v>29133</v>
      </c>
      <c r="F4110">
        <v>1000</v>
      </c>
      <c r="G4110">
        <v>1</v>
      </c>
      <c r="H4110">
        <v>0</v>
      </c>
      <c r="I4110">
        <v>0</v>
      </c>
      <c r="J4110" s="18" t="s">
        <v>21102</v>
      </c>
      <c r="K4110">
        <v>0</v>
      </c>
      <c r="L4110">
        <v>0</v>
      </c>
      <c r="M4110" s="18" t="s">
        <v>21102</v>
      </c>
      <c r="N4110">
        <v>0</v>
      </c>
      <c r="O4110">
        <v>0</v>
      </c>
      <c r="P4110" t="s">
        <v>21102</v>
      </c>
      <c r="Q4110">
        <v>0</v>
      </c>
      <c r="R4110">
        <v>0</v>
      </c>
    </row>
    <row r="4111" spans="1:18" x14ac:dyDescent="0.2">
      <c r="A4111" t="s">
        <v>29127</v>
      </c>
      <c r="B4111">
        <v>917</v>
      </c>
      <c r="C4111" t="s">
        <v>22597</v>
      </c>
      <c r="D4111" t="s">
        <v>29128</v>
      </c>
      <c r="E4111" t="s">
        <v>12482</v>
      </c>
      <c r="F4111">
        <v>1000</v>
      </c>
      <c r="G4111">
        <v>1</v>
      </c>
      <c r="H4111">
        <v>7</v>
      </c>
      <c r="I4111">
        <v>0</v>
      </c>
      <c r="J4111" s="18" t="s">
        <v>21102</v>
      </c>
      <c r="K4111">
        <v>0</v>
      </c>
      <c r="L4111">
        <v>0</v>
      </c>
      <c r="M4111" s="18">
        <v>3.4725299999999999</v>
      </c>
      <c r="N4111">
        <v>0.192218</v>
      </c>
      <c r="O4111">
        <v>4</v>
      </c>
      <c r="P4111" t="s">
        <v>21102</v>
      </c>
      <c r="Q4111">
        <v>0</v>
      </c>
      <c r="R4111">
        <v>0</v>
      </c>
    </row>
    <row r="4112" spans="1:18" x14ac:dyDescent="0.2">
      <c r="A4112" t="s">
        <v>29127</v>
      </c>
      <c r="B4112">
        <v>936</v>
      </c>
      <c r="C4112" t="s">
        <v>22597</v>
      </c>
      <c r="D4112" t="s">
        <v>29128</v>
      </c>
      <c r="E4112" t="s">
        <v>29134</v>
      </c>
      <c r="F4112">
        <v>1000</v>
      </c>
      <c r="G4112">
        <v>0</v>
      </c>
      <c r="H4112">
        <v>0</v>
      </c>
      <c r="I4112">
        <v>2</v>
      </c>
      <c r="J4112" s="18" t="s">
        <v>21102</v>
      </c>
      <c r="K4112">
        <v>0</v>
      </c>
      <c r="L4112">
        <v>0</v>
      </c>
      <c r="M4112" s="18" t="s">
        <v>21102</v>
      </c>
      <c r="N4112">
        <v>0</v>
      </c>
      <c r="O4112">
        <v>0</v>
      </c>
      <c r="P4112">
        <v>3.0563099999999999</v>
      </c>
      <c r="Q4112">
        <v>0</v>
      </c>
      <c r="R4112">
        <v>1</v>
      </c>
    </row>
    <row r="4113" spans="1:18" x14ac:dyDescent="0.2">
      <c r="A4113" t="s">
        <v>29135</v>
      </c>
      <c r="B4113">
        <v>356</v>
      </c>
      <c r="C4113" t="s">
        <v>29136</v>
      </c>
      <c r="D4113" t="s">
        <v>29137</v>
      </c>
      <c r="E4113" t="s">
        <v>29138</v>
      </c>
      <c r="F4113">
        <v>1000</v>
      </c>
      <c r="G4113">
        <v>6</v>
      </c>
      <c r="H4113">
        <v>3</v>
      </c>
      <c r="I4113">
        <v>9</v>
      </c>
      <c r="J4113" s="18" t="s">
        <v>21102</v>
      </c>
      <c r="K4113">
        <v>0</v>
      </c>
      <c r="L4113">
        <v>0</v>
      </c>
      <c r="M4113" s="18" t="s">
        <v>21102</v>
      </c>
      <c r="N4113">
        <v>0</v>
      </c>
      <c r="O4113">
        <v>0</v>
      </c>
      <c r="P4113" t="s">
        <v>21102</v>
      </c>
      <c r="Q4113">
        <v>0</v>
      </c>
      <c r="R4113">
        <v>0</v>
      </c>
    </row>
    <row r="4114" spans="1:18" x14ac:dyDescent="0.2">
      <c r="A4114" t="s">
        <v>29135</v>
      </c>
      <c r="B4114">
        <v>416</v>
      </c>
      <c r="C4114" t="s">
        <v>29136</v>
      </c>
      <c r="D4114" t="s">
        <v>29137</v>
      </c>
      <c r="E4114" t="s">
        <v>29139</v>
      </c>
      <c r="F4114">
        <v>1000</v>
      </c>
      <c r="G4114">
        <v>0</v>
      </c>
      <c r="H4114">
        <v>0</v>
      </c>
      <c r="I4114">
        <v>1</v>
      </c>
      <c r="J4114" s="18" t="s">
        <v>21102</v>
      </c>
      <c r="K4114">
        <v>0</v>
      </c>
      <c r="L4114">
        <v>0</v>
      </c>
      <c r="M4114" s="18" t="s">
        <v>21102</v>
      </c>
      <c r="N4114">
        <v>0</v>
      </c>
      <c r="O4114">
        <v>0</v>
      </c>
      <c r="P4114" t="s">
        <v>21102</v>
      </c>
      <c r="Q4114">
        <v>0</v>
      </c>
      <c r="R4114">
        <v>0</v>
      </c>
    </row>
    <row r="4115" spans="1:18" x14ac:dyDescent="0.2">
      <c r="A4115" t="s">
        <v>29135</v>
      </c>
      <c r="B4115">
        <v>240</v>
      </c>
      <c r="C4115" t="s">
        <v>29136</v>
      </c>
      <c r="D4115" t="s">
        <v>29137</v>
      </c>
      <c r="E4115" t="s">
        <v>29140</v>
      </c>
      <c r="F4115">
        <v>1000</v>
      </c>
      <c r="G4115">
        <v>0</v>
      </c>
      <c r="H4115">
        <v>0</v>
      </c>
      <c r="I4115">
        <v>1</v>
      </c>
      <c r="J4115" s="18" t="s">
        <v>21102</v>
      </c>
      <c r="K4115">
        <v>0</v>
      </c>
      <c r="L4115">
        <v>0</v>
      </c>
      <c r="M4115" s="18" t="s">
        <v>21102</v>
      </c>
      <c r="N4115">
        <v>0</v>
      </c>
      <c r="O4115">
        <v>0</v>
      </c>
      <c r="P4115" t="s">
        <v>21102</v>
      </c>
      <c r="Q4115">
        <v>0</v>
      </c>
      <c r="R4115">
        <v>0</v>
      </c>
    </row>
    <row r="4116" spans="1:18" x14ac:dyDescent="0.2">
      <c r="A4116" t="s">
        <v>29141</v>
      </c>
      <c r="B4116">
        <v>882</v>
      </c>
      <c r="C4116" t="s">
        <v>29142</v>
      </c>
      <c r="D4116" t="s">
        <v>29143</v>
      </c>
      <c r="E4116" t="s">
        <v>29144</v>
      </c>
      <c r="F4116">
        <v>1000</v>
      </c>
      <c r="G4116">
        <v>2</v>
      </c>
      <c r="H4116">
        <v>0</v>
      </c>
      <c r="I4116">
        <v>0</v>
      </c>
      <c r="J4116" s="18">
        <v>0.99272099999999996</v>
      </c>
      <c r="K4116">
        <v>0.31840000000000002</v>
      </c>
      <c r="L4116">
        <v>2</v>
      </c>
      <c r="M4116" s="18" t="s">
        <v>21102</v>
      </c>
      <c r="N4116">
        <v>0</v>
      </c>
      <c r="O4116">
        <v>0</v>
      </c>
      <c r="P4116" t="s">
        <v>21102</v>
      </c>
      <c r="Q4116">
        <v>0</v>
      </c>
      <c r="R4116">
        <v>0</v>
      </c>
    </row>
    <row r="4117" spans="1:18" x14ac:dyDescent="0.2">
      <c r="A4117" t="s">
        <v>29145</v>
      </c>
      <c r="B4117">
        <v>225</v>
      </c>
      <c r="C4117" t="s">
        <v>26656</v>
      </c>
      <c r="D4117" t="s">
        <v>29146</v>
      </c>
      <c r="E4117" t="s">
        <v>29147</v>
      </c>
      <c r="F4117">
        <v>1000</v>
      </c>
      <c r="G4117">
        <v>4</v>
      </c>
      <c r="H4117">
        <v>3</v>
      </c>
      <c r="I4117">
        <v>1</v>
      </c>
      <c r="J4117" s="18">
        <v>1.52692E-2</v>
      </c>
      <c r="K4117">
        <v>0.24693499999999999</v>
      </c>
      <c r="L4117">
        <v>3</v>
      </c>
      <c r="M4117" s="18">
        <v>-3.9598599999999999E-3</v>
      </c>
      <c r="N4117">
        <v>0</v>
      </c>
      <c r="O4117">
        <v>1</v>
      </c>
      <c r="P4117">
        <v>0.17682100000000001</v>
      </c>
      <c r="Q4117">
        <v>0</v>
      </c>
      <c r="R4117">
        <v>1</v>
      </c>
    </row>
    <row r="4118" spans="1:18" x14ac:dyDescent="0.2">
      <c r="A4118" t="s">
        <v>29145</v>
      </c>
      <c r="B4118">
        <v>232</v>
      </c>
      <c r="C4118" t="s">
        <v>26656</v>
      </c>
      <c r="D4118" t="s">
        <v>29146</v>
      </c>
      <c r="E4118" t="s">
        <v>29148</v>
      </c>
      <c r="F4118">
        <v>1000</v>
      </c>
      <c r="G4118">
        <v>8</v>
      </c>
      <c r="H4118">
        <v>11</v>
      </c>
      <c r="I4118">
        <v>9</v>
      </c>
      <c r="J4118" s="18">
        <v>0.45334600000000003</v>
      </c>
      <c r="K4118">
        <v>8.7841800000000008E-3</v>
      </c>
      <c r="L4118">
        <v>2</v>
      </c>
      <c r="M4118" s="18">
        <v>0.56561700000000004</v>
      </c>
      <c r="N4118">
        <v>0</v>
      </c>
      <c r="O4118">
        <v>1</v>
      </c>
      <c r="P4118">
        <v>0.67615899999999995</v>
      </c>
      <c r="Q4118">
        <v>0.12819800000000001</v>
      </c>
      <c r="R4118">
        <v>3</v>
      </c>
    </row>
    <row r="4119" spans="1:18" x14ac:dyDescent="0.2">
      <c r="A4119" t="s">
        <v>29149</v>
      </c>
      <c r="B4119">
        <v>80</v>
      </c>
      <c r="C4119" t="s">
        <v>29150</v>
      </c>
      <c r="D4119" t="s">
        <v>29151</v>
      </c>
      <c r="E4119" t="s">
        <v>29152</v>
      </c>
      <c r="F4119">
        <v>1000</v>
      </c>
      <c r="G4119">
        <v>1</v>
      </c>
      <c r="H4119">
        <v>0</v>
      </c>
      <c r="I4119">
        <v>0</v>
      </c>
      <c r="J4119" s="18" t="s">
        <v>21102</v>
      </c>
      <c r="K4119">
        <v>0</v>
      </c>
      <c r="L4119">
        <v>0</v>
      </c>
      <c r="M4119" s="18" t="s">
        <v>21102</v>
      </c>
      <c r="N4119">
        <v>0</v>
      </c>
      <c r="O4119">
        <v>0</v>
      </c>
      <c r="P4119" t="s">
        <v>21102</v>
      </c>
      <c r="Q4119">
        <v>0</v>
      </c>
      <c r="R4119">
        <v>0</v>
      </c>
    </row>
    <row r="4120" spans="1:18" x14ac:dyDescent="0.2">
      <c r="A4120" t="s">
        <v>29153</v>
      </c>
      <c r="B4120">
        <v>457</v>
      </c>
      <c r="C4120" t="s">
        <v>29154</v>
      </c>
      <c r="D4120" t="s">
        <v>29155</v>
      </c>
      <c r="E4120" t="s">
        <v>29156</v>
      </c>
      <c r="F4120">
        <v>1000</v>
      </c>
      <c r="G4120">
        <v>2</v>
      </c>
      <c r="H4120">
        <v>0</v>
      </c>
      <c r="I4120">
        <v>0</v>
      </c>
      <c r="J4120" s="18" t="s">
        <v>21102</v>
      </c>
      <c r="K4120">
        <v>0</v>
      </c>
      <c r="L4120">
        <v>0</v>
      </c>
      <c r="M4120" s="18" t="s">
        <v>21102</v>
      </c>
      <c r="N4120">
        <v>0</v>
      </c>
      <c r="O4120">
        <v>0</v>
      </c>
      <c r="P4120" t="s">
        <v>21102</v>
      </c>
      <c r="Q4120">
        <v>0</v>
      </c>
      <c r="R4120">
        <v>0</v>
      </c>
    </row>
    <row r="4121" spans="1:18" x14ac:dyDescent="0.2">
      <c r="A4121" t="s">
        <v>29153</v>
      </c>
      <c r="B4121">
        <v>257</v>
      </c>
      <c r="C4121" t="s">
        <v>29154</v>
      </c>
      <c r="D4121" t="s">
        <v>29155</v>
      </c>
      <c r="E4121" t="s">
        <v>29157</v>
      </c>
      <c r="F4121">
        <v>1000</v>
      </c>
      <c r="G4121">
        <v>5</v>
      </c>
      <c r="H4121">
        <v>0</v>
      </c>
      <c r="I4121">
        <v>0</v>
      </c>
      <c r="J4121" s="18">
        <v>2.49295E-2</v>
      </c>
      <c r="K4121">
        <v>0</v>
      </c>
      <c r="L4121">
        <v>1</v>
      </c>
      <c r="M4121" s="18" t="s">
        <v>21102</v>
      </c>
      <c r="N4121">
        <v>0</v>
      </c>
      <c r="O4121">
        <v>0</v>
      </c>
      <c r="P4121" t="s">
        <v>21102</v>
      </c>
      <c r="Q4121">
        <v>0</v>
      </c>
      <c r="R4121">
        <v>0</v>
      </c>
    </row>
    <row r="4122" spans="1:18" x14ac:dyDescent="0.2">
      <c r="A4122" t="s">
        <v>29158</v>
      </c>
      <c r="B4122">
        <v>94</v>
      </c>
      <c r="C4122" t="s">
        <v>29159</v>
      </c>
      <c r="D4122" t="s">
        <v>29160</v>
      </c>
      <c r="E4122" t="s">
        <v>29161</v>
      </c>
      <c r="F4122">
        <v>1000</v>
      </c>
      <c r="G4122">
        <v>4</v>
      </c>
      <c r="H4122">
        <v>1</v>
      </c>
      <c r="I4122">
        <v>0</v>
      </c>
      <c r="J4122" s="18">
        <v>2.26274</v>
      </c>
      <c r="K4122">
        <v>0</v>
      </c>
      <c r="L4122">
        <v>1</v>
      </c>
      <c r="M4122" s="18">
        <v>1.09409</v>
      </c>
      <c r="N4122">
        <v>0</v>
      </c>
      <c r="O4122">
        <v>1</v>
      </c>
      <c r="P4122" t="s">
        <v>21102</v>
      </c>
      <c r="Q4122">
        <v>0</v>
      </c>
      <c r="R4122">
        <v>0</v>
      </c>
    </row>
    <row r="4123" spans="1:18" x14ac:dyDescent="0.2">
      <c r="A4123" t="s">
        <v>29158</v>
      </c>
      <c r="B4123">
        <v>276</v>
      </c>
      <c r="C4123" t="s">
        <v>29159</v>
      </c>
      <c r="D4123" t="s">
        <v>29160</v>
      </c>
      <c r="E4123" t="s">
        <v>29162</v>
      </c>
      <c r="F4123">
        <v>1000</v>
      </c>
      <c r="G4123">
        <v>0</v>
      </c>
      <c r="H4123">
        <v>0</v>
      </c>
      <c r="I4123">
        <v>1</v>
      </c>
      <c r="J4123" s="18" t="s">
        <v>21102</v>
      </c>
      <c r="K4123">
        <v>0</v>
      </c>
      <c r="L4123">
        <v>0</v>
      </c>
      <c r="M4123" s="18" t="s">
        <v>21102</v>
      </c>
      <c r="N4123">
        <v>0</v>
      </c>
      <c r="O4123">
        <v>0</v>
      </c>
      <c r="P4123" t="s">
        <v>21102</v>
      </c>
      <c r="Q4123">
        <v>0</v>
      </c>
      <c r="R4123">
        <v>0</v>
      </c>
    </row>
    <row r="4124" spans="1:18" x14ac:dyDescent="0.2">
      <c r="A4124" t="s">
        <v>29163</v>
      </c>
      <c r="B4124">
        <v>131</v>
      </c>
      <c r="C4124" t="s">
        <v>29164</v>
      </c>
      <c r="D4124" t="s">
        <v>29165</v>
      </c>
      <c r="E4124" t="s">
        <v>29166</v>
      </c>
      <c r="F4124">
        <v>1000</v>
      </c>
      <c r="G4124">
        <v>7</v>
      </c>
      <c r="H4124">
        <v>1</v>
      </c>
      <c r="I4124">
        <v>2</v>
      </c>
      <c r="J4124" s="18">
        <v>-2.51505</v>
      </c>
      <c r="K4124">
        <v>7.6697799999999997E-2</v>
      </c>
      <c r="L4124">
        <v>3</v>
      </c>
      <c r="M4124" s="18">
        <v>-2.5162900000000001</v>
      </c>
      <c r="N4124">
        <v>0</v>
      </c>
      <c r="O4124">
        <v>1</v>
      </c>
      <c r="P4124">
        <v>-2.3636400000000002</v>
      </c>
      <c r="Q4124">
        <v>0.27124500000000001</v>
      </c>
      <c r="R4124">
        <v>2</v>
      </c>
    </row>
    <row r="4125" spans="1:18" x14ac:dyDescent="0.2">
      <c r="A4125" t="s">
        <v>29163</v>
      </c>
      <c r="B4125">
        <v>228</v>
      </c>
      <c r="C4125" t="s">
        <v>29164</v>
      </c>
      <c r="D4125" t="s">
        <v>29165</v>
      </c>
      <c r="E4125" t="s">
        <v>29167</v>
      </c>
      <c r="F4125">
        <v>1000</v>
      </c>
      <c r="G4125">
        <v>1</v>
      </c>
      <c r="H4125">
        <v>0</v>
      </c>
      <c r="I4125">
        <v>0</v>
      </c>
      <c r="J4125" s="18" t="s">
        <v>21102</v>
      </c>
      <c r="K4125">
        <v>0</v>
      </c>
      <c r="L4125">
        <v>0</v>
      </c>
      <c r="M4125" s="18" t="s">
        <v>21102</v>
      </c>
      <c r="N4125">
        <v>0</v>
      </c>
      <c r="O4125">
        <v>0</v>
      </c>
      <c r="P4125" t="s">
        <v>21102</v>
      </c>
      <c r="Q4125">
        <v>0</v>
      </c>
      <c r="R4125">
        <v>0</v>
      </c>
    </row>
    <row r="4126" spans="1:18" x14ac:dyDescent="0.2">
      <c r="A4126" t="s">
        <v>29163</v>
      </c>
      <c r="B4126">
        <v>25</v>
      </c>
      <c r="C4126" t="s">
        <v>29164</v>
      </c>
      <c r="D4126" t="s">
        <v>29165</v>
      </c>
      <c r="E4126" t="s">
        <v>29168</v>
      </c>
      <c r="F4126">
        <v>1000</v>
      </c>
      <c r="G4126">
        <v>0</v>
      </c>
      <c r="H4126">
        <v>1</v>
      </c>
      <c r="I4126">
        <v>0</v>
      </c>
      <c r="J4126" s="18" t="s">
        <v>21102</v>
      </c>
      <c r="K4126">
        <v>0</v>
      </c>
      <c r="L4126">
        <v>0</v>
      </c>
      <c r="M4126" s="18" t="s">
        <v>21102</v>
      </c>
      <c r="N4126">
        <v>0</v>
      </c>
      <c r="O4126">
        <v>0</v>
      </c>
      <c r="P4126" t="s">
        <v>21102</v>
      </c>
      <c r="Q4126">
        <v>0</v>
      </c>
      <c r="R4126">
        <v>0</v>
      </c>
    </row>
    <row r="4127" spans="1:18" x14ac:dyDescent="0.2">
      <c r="A4127" t="s">
        <v>29169</v>
      </c>
      <c r="B4127">
        <v>156</v>
      </c>
      <c r="C4127" t="s">
        <v>28623</v>
      </c>
      <c r="D4127" t="s">
        <v>29170</v>
      </c>
      <c r="E4127" t="s">
        <v>29171</v>
      </c>
      <c r="F4127">
        <v>1000</v>
      </c>
      <c r="G4127">
        <v>4</v>
      </c>
      <c r="H4127">
        <v>0</v>
      </c>
      <c r="I4127">
        <v>7</v>
      </c>
      <c r="J4127" s="18" t="s">
        <v>21102</v>
      </c>
      <c r="K4127">
        <v>0</v>
      </c>
      <c r="L4127">
        <v>0</v>
      </c>
      <c r="M4127" s="18" t="s">
        <v>21102</v>
      </c>
      <c r="N4127">
        <v>0</v>
      </c>
      <c r="O4127">
        <v>0</v>
      </c>
      <c r="P4127" t="s">
        <v>21102</v>
      </c>
      <c r="Q4127">
        <v>0</v>
      </c>
      <c r="R4127">
        <v>0</v>
      </c>
    </row>
    <row r="4128" spans="1:18" x14ac:dyDescent="0.2">
      <c r="A4128" t="s">
        <v>29172</v>
      </c>
      <c r="B4128">
        <v>459</v>
      </c>
      <c r="C4128" t="s">
        <v>29173</v>
      </c>
      <c r="D4128" t="s">
        <v>29174</v>
      </c>
      <c r="E4128" t="s">
        <v>29175</v>
      </c>
      <c r="F4128">
        <v>1000</v>
      </c>
      <c r="G4128">
        <v>32</v>
      </c>
      <c r="H4128">
        <v>11</v>
      </c>
      <c r="I4128">
        <v>19</v>
      </c>
      <c r="J4128" s="18">
        <v>-0.25605699999999998</v>
      </c>
      <c r="K4128">
        <v>3.2830699999999999</v>
      </c>
      <c r="L4128">
        <v>2</v>
      </c>
      <c r="M4128" s="18" t="s">
        <v>21102</v>
      </c>
      <c r="N4128">
        <v>0</v>
      </c>
      <c r="O4128">
        <v>0</v>
      </c>
      <c r="P4128">
        <v>2.57491</v>
      </c>
      <c r="Q4128">
        <v>0</v>
      </c>
      <c r="R4128">
        <v>1</v>
      </c>
    </row>
    <row r="4129" spans="1:18" x14ac:dyDescent="0.2">
      <c r="A4129" t="s">
        <v>29172</v>
      </c>
      <c r="B4129">
        <v>428</v>
      </c>
      <c r="C4129" t="s">
        <v>29173</v>
      </c>
      <c r="D4129" t="s">
        <v>29174</v>
      </c>
      <c r="E4129" t="s">
        <v>29176</v>
      </c>
      <c r="F4129">
        <v>1000</v>
      </c>
      <c r="G4129">
        <v>0</v>
      </c>
      <c r="H4129">
        <v>0</v>
      </c>
      <c r="I4129">
        <v>6</v>
      </c>
      <c r="J4129" s="18" t="s">
        <v>21102</v>
      </c>
      <c r="K4129">
        <v>0</v>
      </c>
      <c r="L4129">
        <v>0</v>
      </c>
      <c r="M4129" s="18" t="s">
        <v>21102</v>
      </c>
      <c r="N4129">
        <v>0</v>
      </c>
      <c r="O4129">
        <v>0</v>
      </c>
      <c r="P4129" t="s">
        <v>21102</v>
      </c>
      <c r="Q4129">
        <v>0</v>
      </c>
      <c r="R4129">
        <v>0</v>
      </c>
    </row>
    <row r="4130" spans="1:18" x14ac:dyDescent="0.2">
      <c r="A4130" t="s">
        <v>29177</v>
      </c>
      <c r="B4130">
        <v>130</v>
      </c>
      <c r="C4130" t="s">
        <v>29178</v>
      </c>
      <c r="D4130" t="s">
        <v>29179</v>
      </c>
      <c r="E4130" t="s">
        <v>29180</v>
      </c>
      <c r="F4130">
        <v>1000</v>
      </c>
      <c r="G4130">
        <v>0</v>
      </c>
      <c r="H4130">
        <v>0</v>
      </c>
      <c r="I4130">
        <v>6</v>
      </c>
      <c r="J4130" s="18" t="s">
        <v>21102</v>
      </c>
      <c r="K4130">
        <v>0</v>
      </c>
      <c r="L4130">
        <v>0</v>
      </c>
      <c r="M4130" s="18" t="s">
        <v>21102</v>
      </c>
      <c r="N4130">
        <v>0</v>
      </c>
      <c r="O4130">
        <v>0</v>
      </c>
      <c r="P4130">
        <v>4.3812499999999996</v>
      </c>
      <c r="Q4130">
        <v>0.828264</v>
      </c>
      <c r="R4130">
        <v>4</v>
      </c>
    </row>
    <row r="4131" spans="1:18" x14ac:dyDescent="0.2">
      <c r="A4131" t="s">
        <v>29181</v>
      </c>
      <c r="B4131">
        <v>115</v>
      </c>
      <c r="C4131" t="s">
        <v>29182</v>
      </c>
      <c r="D4131" t="s">
        <v>29183</v>
      </c>
      <c r="E4131" t="s">
        <v>29184</v>
      </c>
      <c r="F4131">
        <v>1000</v>
      </c>
      <c r="G4131">
        <v>2</v>
      </c>
      <c r="H4131">
        <v>0</v>
      </c>
      <c r="I4131">
        <v>2</v>
      </c>
      <c r="J4131" s="18">
        <v>3.8430300000000002</v>
      </c>
      <c r="K4131">
        <v>0</v>
      </c>
      <c r="L4131">
        <v>1</v>
      </c>
      <c r="M4131" s="18" t="s">
        <v>21102</v>
      </c>
      <c r="N4131">
        <v>0</v>
      </c>
      <c r="O4131">
        <v>0</v>
      </c>
      <c r="P4131">
        <v>4.1964199999999998</v>
      </c>
      <c r="Q4131">
        <v>5.49855E-2</v>
      </c>
      <c r="R4131">
        <v>2</v>
      </c>
    </row>
    <row r="4132" spans="1:18" x14ac:dyDescent="0.2">
      <c r="A4132" t="s">
        <v>29185</v>
      </c>
      <c r="B4132">
        <v>640</v>
      </c>
      <c r="C4132" t="s">
        <v>29186</v>
      </c>
      <c r="D4132" t="s">
        <v>29187</v>
      </c>
      <c r="E4132" t="s">
        <v>29188</v>
      </c>
      <c r="F4132">
        <v>1000</v>
      </c>
      <c r="G4132">
        <v>1</v>
      </c>
      <c r="H4132">
        <v>0</v>
      </c>
      <c r="I4132">
        <v>1</v>
      </c>
      <c r="J4132" s="18" t="s">
        <v>21102</v>
      </c>
      <c r="K4132">
        <v>0</v>
      </c>
      <c r="L4132">
        <v>0</v>
      </c>
      <c r="M4132" s="18" t="s">
        <v>21102</v>
      </c>
      <c r="N4132">
        <v>0</v>
      </c>
      <c r="O4132">
        <v>0</v>
      </c>
      <c r="P4132" t="s">
        <v>21102</v>
      </c>
      <c r="Q4132">
        <v>0</v>
      </c>
      <c r="R4132">
        <v>0</v>
      </c>
    </row>
    <row r="4133" spans="1:18" x14ac:dyDescent="0.2">
      <c r="A4133" t="s">
        <v>29185</v>
      </c>
      <c r="B4133">
        <v>189</v>
      </c>
      <c r="C4133" t="s">
        <v>29186</v>
      </c>
      <c r="D4133" t="s">
        <v>29187</v>
      </c>
      <c r="E4133" t="s">
        <v>29189</v>
      </c>
      <c r="F4133">
        <v>1000</v>
      </c>
      <c r="G4133">
        <v>1</v>
      </c>
      <c r="H4133">
        <v>0</v>
      </c>
      <c r="I4133">
        <v>4</v>
      </c>
      <c r="J4133" s="18" t="s">
        <v>21102</v>
      </c>
      <c r="K4133">
        <v>0</v>
      </c>
      <c r="L4133">
        <v>0</v>
      </c>
      <c r="M4133" s="18" t="s">
        <v>21102</v>
      </c>
      <c r="N4133">
        <v>0</v>
      </c>
      <c r="O4133">
        <v>0</v>
      </c>
      <c r="P4133" t="s">
        <v>21102</v>
      </c>
      <c r="Q4133">
        <v>0</v>
      </c>
      <c r="R4133">
        <v>0</v>
      </c>
    </row>
    <row r="4134" spans="1:18" x14ac:dyDescent="0.2">
      <c r="A4134" t="s">
        <v>29185</v>
      </c>
      <c r="B4134">
        <v>132</v>
      </c>
      <c r="C4134" t="s">
        <v>29186</v>
      </c>
      <c r="D4134" t="s">
        <v>29187</v>
      </c>
      <c r="E4134" t="s">
        <v>29190</v>
      </c>
      <c r="F4134">
        <v>1000</v>
      </c>
      <c r="G4134">
        <v>2</v>
      </c>
      <c r="H4134">
        <v>0</v>
      </c>
      <c r="I4134">
        <v>0</v>
      </c>
      <c r="J4134" s="18" t="s">
        <v>21102</v>
      </c>
      <c r="K4134">
        <v>0</v>
      </c>
      <c r="L4134">
        <v>0</v>
      </c>
      <c r="M4134" s="18" t="s">
        <v>21102</v>
      </c>
      <c r="N4134">
        <v>0</v>
      </c>
      <c r="O4134">
        <v>0</v>
      </c>
      <c r="P4134" t="s">
        <v>21102</v>
      </c>
      <c r="Q4134">
        <v>0</v>
      </c>
      <c r="R4134">
        <v>0</v>
      </c>
    </row>
    <row r="4135" spans="1:18" x14ac:dyDescent="0.2">
      <c r="A4135" t="s">
        <v>29191</v>
      </c>
      <c r="B4135">
        <v>63</v>
      </c>
      <c r="C4135" t="s">
        <v>29192</v>
      </c>
      <c r="D4135" t="s">
        <v>29193</v>
      </c>
      <c r="E4135" t="s">
        <v>29194</v>
      </c>
      <c r="F4135">
        <v>1000</v>
      </c>
      <c r="G4135">
        <v>14</v>
      </c>
      <c r="H4135">
        <v>0</v>
      </c>
      <c r="I4135">
        <v>12</v>
      </c>
      <c r="J4135" s="18">
        <v>-0.73951800000000001</v>
      </c>
      <c r="K4135">
        <v>0.33644000000000002</v>
      </c>
      <c r="L4135">
        <v>4</v>
      </c>
      <c r="M4135" s="18" t="s">
        <v>21102</v>
      </c>
      <c r="N4135">
        <v>0</v>
      </c>
      <c r="O4135">
        <v>0</v>
      </c>
      <c r="P4135">
        <v>-1.2946200000000001</v>
      </c>
      <c r="Q4135">
        <v>0.28732200000000002</v>
      </c>
      <c r="R4135">
        <v>3</v>
      </c>
    </row>
    <row r="4136" spans="1:18" x14ac:dyDescent="0.2">
      <c r="A4136" t="s">
        <v>29191</v>
      </c>
      <c r="B4136">
        <v>96</v>
      </c>
      <c r="C4136" t="s">
        <v>29192</v>
      </c>
      <c r="D4136" t="s">
        <v>29193</v>
      </c>
      <c r="E4136" t="s">
        <v>14872</v>
      </c>
      <c r="F4136">
        <v>1000</v>
      </c>
      <c r="G4136">
        <v>0</v>
      </c>
      <c r="H4136">
        <v>0</v>
      </c>
      <c r="I4136">
        <v>1</v>
      </c>
      <c r="J4136" s="18" t="s">
        <v>21102</v>
      </c>
      <c r="K4136">
        <v>0</v>
      </c>
      <c r="L4136">
        <v>0</v>
      </c>
      <c r="M4136" s="18" t="s">
        <v>21102</v>
      </c>
      <c r="N4136">
        <v>0</v>
      </c>
      <c r="O4136">
        <v>0</v>
      </c>
      <c r="P4136">
        <v>1.9288099999999999</v>
      </c>
      <c r="Q4136">
        <v>0</v>
      </c>
      <c r="R4136">
        <v>1</v>
      </c>
    </row>
    <row r="4137" spans="1:18" x14ac:dyDescent="0.2">
      <c r="A4137" t="s">
        <v>29195</v>
      </c>
      <c r="B4137">
        <v>60</v>
      </c>
      <c r="C4137" t="s">
        <v>29196</v>
      </c>
      <c r="D4137" t="s">
        <v>29197</v>
      </c>
      <c r="E4137" t="s">
        <v>29198</v>
      </c>
      <c r="F4137">
        <v>1000</v>
      </c>
      <c r="G4137">
        <v>3</v>
      </c>
      <c r="H4137">
        <v>0</v>
      </c>
      <c r="I4137">
        <v>4</v>
      </c>
      <c r="J4137" s="18" t="s">
        <v>21102</v>
      </c>
      <c r="K4137">
        <v>0</v>
      </c>
      <c r="L4137">
        <v>0</v>
      </c>
      <c r="M4137" s="18" t="s">
        <v>21102</v>
      </c>
      <c r="N4137">
        <v>0</v>
      </c>
      <c r="O4137">
        <v>0</v>
      </c>
      <c r="P4137" t="s">
        <v>21102</v>
      </c>
      <c r="Q4137">
        <v>0</v>
      </c>
      <c r="R4137">
        <v>0</v>
      </c>
    </row>
    <row r="4138" spans="1:18" x14ac:dyDescent="0.2">
      <c r="A4138" t="s">
        <v>29195</v>
      </c>
      <c r="B4138">
        <v>40</v>
      </c>
      <c r="C4138" t="s">
        <v>29196</v>
      </c>
      <c r="D4138" t="s">
        <v>29197</v>
      </c>
      <c r="E4138" t="s">
        <v>29199</v>
      </c>
      <c r="F4138">
        <v>1000</v>
      </c>
      <c r="G4138">
        <v>1</v>
      </c>
      <c r="H4138">
        <v>0</v>
      </c>
      <c r="I4138">
        <v>0</v>
      </c>
      <c r="J4138" s="18" t="s">
        <v>21102</v>
      </c>
      <c r="K4138">
        <v>0</v>
      </c>
      <c r="L4138">
        <v>0</v>
      </c>
      <c r="M4138" s="18" t="s">
        <v>21102</v>
      </c>
      <c r="N4138">
        <v>0</v>
      </c>
      <c r="O4138">
        <v>0</v>
      </c>
      <c r="P4138" t="s">
        <v>21102</v>
      </c>
      <c r="Q4138">
        <v>0</v>
      </c>
      <c r="R4138">
        <v>0</v>
      </c>
    </row>
    <row r="4139" spans="1:18" x14ac:dyDescent="0.2">
      <c r="A4139" t="s">
        <v>29200</v>
      </c>
      <c r="B4139">
        <v>217</v>
      </c>
      <c r="C4139" t="s">
        <v>29201</v>
      </c>
      <c r="D4139" t="s">
        <v>29202</v>
      </c>
      <c r="E4139" t="s">
        <v>29203</v>
      </c>
      <c r="F4139">
        <v>1000</v>
      </c>
      <c r="G4139">
        <v>4</v>
      </c>
      <c r="H4139">
        <v>0</v>
      </c>
      <c r="I4139">
        <v>2</v>
      </c>
      <c r="J4139" s="18" t="s">
        <v>21102</v>
      </c>
      <c r="K4139">
        <v>0</v>
      </c>
      <c r="L4139">
        <v>0</v>
      </c>
      <c r="M4139" s="18" t="s">
        <v>21102</v>
      </c>
      <c r="N4139">
        <v>0</v>
      </c>
      <c r="O4139">
        <v>0</v>
      </c>
      <c r="P4139" t="s">
        <v>21102</v>
      </c>
      <c r="Q4139">
        <v>0</v>
      </c>
      <c r="R4139">
        <v>0</v>
      </c>
    </row>
    <row r="4140" spans="1:18" x14ac:dyDescent="0.2">
      <c r="A4140" t="s">
        <v>29204</v>
      </c>
      <c r="B4140">
        <v>172</v>
      </c>
      <c r="C4140" t="s">
        <v>26334</v>
      </c>
      <c r="D4140" t="s">
        <v>29205</v>
      </c>
      <c r="E4140" t="s">
        <v>29206</v>
      </c>
      <c r="F4140">
        <v>1000</v>
      </c>
      <c r="G4140">
        <v>8</v>
      </c>
      <c r="H4140">
        <v>17</v>
      </c>
      <c r="I4140">
        <v>11</v>
      </c>
      <c r="J4140" s="18">
        <v>-0.65576999999999996</v>
      </c>
      <c r="K4140">
        <v>4.2414199999999999E-2</v>
      </c>
      <c r="L4140">
        <v>4</v>
      </c>
      <c r="M4140" s="18">
        <v>-0.531447</v>
      </c>
      <c r="N4140">
        <v>5.1277200000000002E-2</v>
      </c>
      <c r="O4140">
        <v>4</v>
      </c>
      <c r="P4140">
        <v>-0.68543799999999999</v>
      </c>
      <c r="Q4140">
        <v>2.5265900000000001E-2</v>
      </c>
      <c r="R4140">
        <v>4</v>
      </c>
    </row>
    <row r="4141" spans="1:18" x14ac:dyDescent="0.2">
      <c r="A4141" t="s">
        <v>29204</v>
      </c>
      <c r="B4141">
        <v>146</v>
      </c>
      <c r="C4141" t="s">
        <v>26334</v>
      </c>
      <c r="D4141" t="s">
        <v>29205</v>
      </c>
      <c r="E4141" t="s">
        <v>29207</v>
      </c>
      <c r="F4141">
        <v>1000</v>
      </c>
      <c r="G4141">
        <v>1</v>
      </c>
      <c r="H4141">
        <v>0</v>
      </c>
      <c r="I4141">
        <v>1</v>
      </c>
      <c r="J4141" s="18">
        <v>-0.223217</v>
      </c>
      <c r="K4141">
        <v>0</v>
      </c>
      <c r="L4141">
        <v>1</v>
      </c>
      <c r="M4141" s="18" t="s">
        <v>21102</v>
      </c>
      <c r="N4141">
        <v>0</v>
      </c>
      <c r="O4141">
        <v>0</v>
      </c>
      <c r="P4141">
        <v>0.44752599999999998</v>
      </c>
      <c r="Q4141">
        <v>0</v>
      </c>
      <c r="R4141">
        <v>1</v>
      </c>
    </row>
    <row r="4142" spans="1:18" x14ac:dyDescent="0.2">
      <c r="A4142" t="s">
        <v>29208</v>
      </c>
      <c r="B4142">
        <v>28</v>
      </c>
      <c r="C4142" t="s">
        <v>29209</v>
      </c>
      <c r="D4142" t="s">
        <v>29210</v>
      </c>
      <c r="E4142" t="s">
        <v>29211</v>
      </c>
      <c r="F4142">
        <v>1000</v>
      </c>
      <c r="G4142">
        <v>6</v>
      </c>
      <c r="H4142">
        <v>0</v>
      </c>
      <c r="I4142">
        <v>4</v>
      </c>
      <c r="J4142" s="18" t="s">
        <v>21102</v>
      </c>
      <c r="K4142">
        <v>0</v>
      </c>
      <c r="L4142">
        <v>0</v>
      </c>
      <c r="M4142" s="18" t="s">
        <v>21102</v>
      </c>
      <c r="N4142">
        <v>0</v>
      </c>
      <c r="O4142">
        <v>0</v>
      </c>
      <c r="P4142" t="s">
        <v>21102</v>
      </c>
      <c r="Q4142">
        <v>0</v>
      </c>
      <c r="R4142">
        <v>0</v>
      </c>
    </row>
    <row r="4143" spans="1:18" x14ac:dyDescent="0.2">
      <c r="A4143" t="s">
        <v>29208</v>
      </c>
      <c r="B4143">
        <v>166</v>
      </c>
      <c r="C4143" t="s">
        <v>29209</v>
      </c>
      <c r="D4143" t="s">
        <v>29210</v>
      </c>
      <c r="E4143" t="s">
        <v>29212</v>
      </c>
      <c r="F4143">
        <v>1000</v>
      </c>
      <c r="G4143">
        <v>0</v>
      </c>
      <c r="H4143">
        <v>0</v>
      </c>
      <c r="I4143">
        <v>4</v>
      </c>
      <c r="J4143" s="18" t="s">
        <v>21102</v>
      </c>
      <c r="K4143">
        <v>0</v>
      </c>
      <c r="L4143">
        <v>0</v>
      </c>
      <c r="M4143" s="18" t="s">
        <v>21102</v>
      </c>
      <c r="N4143">
        <v>0</v>
      </c>
      <c r="O4143">
        <v>0</v>
      </c>
      <c r="P4143">
        <v>3.1712699999999998</v>
      </c>
      <c r="Q4143">
        <v>0</v>
      </c>
      <c r="R4143">
        <v>1</v>
      </c>
    </row>
    <row r="4144" spans="1:18" x14ac:dyDescent="0.2">
      <c r="A4144" t="s">
        <v>29213</v>
      </c>
      <c r="B4144">
        <v>51</v>
      </c>
      <c r="C4144" t="s">
        <v>29214</v>
      </c>
      <c r="D4144" t="s">
        <v>29215</v>
      </c>
      <c r="E4144" t="s">
        <v>29216</v>
      </c>
      <c r="F4144">
        <v>1000</v>
      </c>
      <c r="G4144">
        <v>2</v>
      </c>
      <c r="H4144">
        <v>0</v>
      </c>
      <c r="I4144">
        <v>0</v>
      </c>
      <c r="J4144" s="18" t="s">
        <v>21102</v>
      </c>
      <c r="K4144">
        <v>0</v>
      </c>
      <c r="L4144">
        <v>0</v>
      </c>
      <c r="M4144" s="18" t="s">
        <v>21102</v>
      </c>
      <c r="N4144">
        <v>0</v>
      </c>
      <c r="O4144">
        <v>0</v>
      </c>
      <c r="P4144" t="s">
        <v>21102</v>
      </c>
      <c r="Q4144">
        <v>0</v>
      </c>
      <c r="R4144">
        <v>0</v>
      </c>
    </row>
    <row r="4145" spans="1:18" x14ac:dyDescent="0.2">
      <c r="A4145" t="s">
        <v>29217</v>
      </c>
      <c r="B4145">
        <v>219</v>
      </c>
      <c r="C4145" t="s">
        <v>29218</v>
      </c>
      <c r="D4145" t="s">
        <v>10820</v>
      </c>
      <c r="E4145" t="s">
        <v>14175</v>
      </c>
      <c r="F4145">
        <v>1000</v>
      </c>
      <c r="G4145">
        <v>7</v>
      </c>
      <c r="H4145">
        <v>0</v>
      </c>
      <c r="I4145">
        <v>9</v>
      </c>
      <c r="J4145" s="18">
        <v>0.27438099999999999</v>
      </c>
      <c r="K4145">
        <v>0.43252600000000002</v>
      </c>
      <c r="L4145">
        <v>2</v>
      </c>
      <c r="M4145" s="18" t="s">
        <v>21102</v>
      </c>
      <c r="N4145">
        <v>0</v>
      </c>
      <c r="O4145">
        <v>0</v>
      </c>
      <c r="P4145">
        <v>-2.8951999999999999E-2</v>
      </c>
      <c r="Q4145">
        <v>9.1466199999999998E-2</v>
      </c>
      <c r="R4145">
        <v>3</v>
      </c>
    </row>
    <row r="4146" spans="1:18" x14ac:dyDescent="0.2">
      <c r="A4146" t="s">
        <v>29217</v>
      </c>
      <c r="B4146">
        <v>256</v>
      </c>
      <c r="C4146" t="s">
        <v>29218</v>
      </c>
      <c r="D4146" t="s">
        <v>10820</v>
      </c>
      <c r="E4146" t="s">
        <v>29219</v>
      </c>
      <c r="F4146">
        <v>1000</v>
      </c>
      <c r="G4146">
        <v>7</v>
      </c>
      <c r="H4146">
        <v>7</v>
      </c>
      <c r="I4146">
        <v>8</v>
      </c>
      <c r="J4146" s="18">
        <v>0.95942700000000003</v>
      </c>
      <c r="K4146">
        <v>0.14222199999999999</v>
      </c>
      <c r="L4146">
        <v>4</v>
      </c>
      <c r="M4146" s="18">
        <v>1.2257</v>
      </c>
      <c r="N4146">
        <v>6.0607800000000003E-2</v>
      </c>
      <c r="O4146">
        <v>4</v>
      </c>
      <c r="P4146">
        <v>0.69589999999999996</v>
      </c>
      <c r="Q4146">
        <v>0.14213799999999999</v>
      </c>
      <c r="R4146">
        <v>4</v>
      </c>
    </row>
    <row r="4147" spans="1:18" x14ac:dyDescent="0.2">
      <c r="A4147" t="s">
        <v>29217</v>
      </c>
      <c r="B4147">
        <v>186</v>
      </c>
      <c r="C4147" t="s">
        <v>29218</v>
      </c>
      <c r="D4147" t="s">
        <v>10820</v>
      </c>
      <c r="E4147" t="s">
        <v>29220</v>
      </c>
      <c r="F4147">
        <v>1000</v>
      </c>
      <c r="G4147">
        <v>7</v>
      </c>
      <c r="H4147">
        <v>1</v>
      </c>
      <c r="I4147">
        <v>11</v>
      </c>
      <c r="J4147" s="18" t="s">
        <v>21102</v>
      </c>
      <c r="K4147">
        <v>0</v>
      </c>
      <c r="L4147">
        <v>0</v>
      </c>
      <c r="M4147" s="18" t="s">
        <v>21102</v>
      </c>
      <c r="N4147">
        <v>0</v>
      </c>
      <c r="O4147">
        <v>0</v>
      </c>
      <c r="P4147">
        <v>-0.39138400000000001</v>
      </c>
      <c r="Q4147">
        <v>0</v>
      </c>
      <c r="R4147">
        <v>1</v>
      </c>
    </row>
    <row r="4148" spans="1:18" x14ac:dyDescent="0.2">
      <c r="A4148" t="s">
        <v>29217</v>
      </c>
      <c r="B4148">
        <v>121</v>
      </c>
      <c r="C4148" t="s">
        <v>29218</v>
      </c>
      <c r="D4148" t="s">
        <v>10820</v>
      </c>
      <c r="E4148" t="s">
        <v>29221</v>
      </c>
      <c r="F4148">
        <v>1000</v>
      </c>
      <c r="G4148">
        <v>0</v>
      </c>
      <c r="H4148">
        <v>0</v>
      </c>
      <c r="I4148">
        <v>1</v>
      </c>
      <c r="J4148" s="18" t="s">
        <v>21102</v>
      </c>
      <c r="K4148">
        <v>0</v>
      </c>
      <c r="L4148">
        <v>0</v>
      </c>
      <c r="M4148" s="18" t="s">
        <v>21102</v>
      </c>
      <c r="N4148">
        <v>0</v>
      </c>
      <c r="O4148">
        <v>0</v>
      </c>
      <c r="P4148" t="s">
        <v>21102</v>
      </c>
      <c r="Q4148">
        <v>0</v>
      </c>
      <c r="R4148">
        <v>0</v>
      </c>
    </row>
    <row r="4149" spans="1:18" x14ac:dyDescent="0.2">
      <c r="A4149" t="s">
        <v>29222</v>
      </c>
      <c r="B4149">
        <v>424</v>
      </c>
      <c r="C4149" t="s">
        <v>29223</v>
      </c>
      <c r="D4149" t="s">
        <v>29224</v>
      </c>
      <c r="E4149" t="s">
        <v>29225</v>
      </c>
      <c r="F4149">
        <v>1000</v>
      </c>
      <c r="G4149">
        <v>0</v>
      </c>
      <c r="H4149">
        <v>0</v>
      </c>
      <c r="I4149">
        <v>4</v>
      </c>
      <c r="J4149" s="18" t="s">
        <v>21102</v>
      </c>
      <c r="K4149">
        <v>0</v>
      </c>
      <c r="L4149">
        <v>0</v>
      </c>
      <c r="M4149" s="18" t="s">
        <v>21102</v>
      </c>
      <c r="N4149">
        <v>0</v>
      </c>
      <c r="O4149">
        <v>0</v>
      </c>
      <c r="P4149" t="s">
        <v>21102</v>
      </c>
      <c r="Q4149">
        <v>0</v>
      </c>
      <c r="R4149">
        <v>0</v>
      </c>
    </row>
    <row r="4150" spans="1:18" x14ac:dyDescent="0.2">
      <c r="A4150" t="s">
        <v>29222</v>
      </c>
      <c r="B4150">
        <v>375</v>
      </c>
      <c r="C4150" t="s">
        <v>29223</v>
      </c>
      <c r="D4150" t="s">
        <v>29224</v>
      </c>
      <c r="E4150" t="s">
        <v>29226</v>
      </c>
      <c r="F4150">
        <v>1000</v>
      </c>
      <c r="G4150">
        <v>0</v>
      </c>
      <c r="H4150">
        <v>0</v>
      </c>
      <c r="I4150">
        <v>1</v>
      </c>
      <c r="J4150" s="18" t="s">
        <v>21102</v>
      </c>
      <c r="K4150">
        <v>0</v>
      </c>
      <c r="L4150">
        <v>0</v>
      </c>
      <c r="M4150" s="18" t="s">
        <v>21102</v>
      </c>
      <c r="N4150">
        <v>0</v>
      </c>
      <c r="O4150">
        <v>0</v>
      </c>
      <c r="P4150" t="s">
        <v>21102</v>
      </c>
      <c r="Q4150">
        <v>0</v>
      </c>
      <c r="R4150">
        <v>0</v>
      </c>
    </row>
    <row r="4151" spans="1:18" x14ac:dyDescent="0.2">
      <c r="A4151" t="s">
        <v>29227</v>
      </c>
      <c r="B4151">
        <v>57</v>
      </c>
      <c r="C4151" t="s">
        <v>29228</v>
      </c>
      <c r="D4151" t="s">
        <v>29229</v>
      </c>
      <c r="E4151" t="s">
        <v>29230</v>
      </c>
      <c r="F4151">
        <v>45.026000000000003</v>
      </c>
      <c r="G4151">
        <v>4</v>
      </c>
      <c r="H4151">
        <v>2</v>
      </c>
      <c r="I4151">
        <v>0</v>
      </c>
      <c r="J4151" s="18">
        <v>3.4396100000000001</v>
      </c>
      <c r="K4151">
        <v>0.13500300000000001</v>
      </c>
      <c r="L4151">
        <v>4</v>
      </c>
      <c r="M4151" s="18">
        <v>3.4888400000000002</v>
      </c>
      <c r="N4151">
        <v>0.18919900000000001</v>
      </c>
      <c r="O4151">
        <v>2</v>
      </c>
      <c r="P4151" t="s">
        <v>21102</v>
      </c>
      <c r="Q4151">
        <v>0</v>
      </c>
      <c r="R4151">
        <v>0</v>
      </c>
    </row>
    <row r="4152" spans="1:18" x14ac:dyDescent="0.2">
      <c r="A4152" t="s">
        <v>29227</v>
      </c>
      <c r="B4152">
        <v>224</v>
      </c>
      <c r="C4152" t="s">
        <v>29228</v>
      </c>
      <c r="D4152" t="s">
        <v>29229</v>
      </c>
      <c r="E4152" t="s">
        <v>29231</v>
      </c>
      <c r="F4152">
        <v>1000</v>
      </c>
      <c r="G4152">
        <v>2</v>
      </c>
      <c r="H4152">
        <v>1</v>
      </c>
      <c r="I4152">
        <v>2</v>
      </c>
      <c r="J4152" s="18">
        <v>2.9432200000000002</v>
      </c>
      <c r="K4152">
        <v>0.33090000000000003</v>
      </c>
      <c r="L4152">
        <v>2</v>
      </c>
      <c r="M4152" s="18">
        <v>2.5879300000000001</v>
      </c>
      <c r="N4152">
        <v>0</v>
      </c>
      <c r="O4152">
        <v>1</v>
      </c>
      <c r="P4152">
        <v>2.33975</v>
      </c>
      <c r="Q4152">
        <v>2.4879499999999999E-2</v>
      </c>
      <c r="R4152">
        <v>2</v>
      </c>
    </row>
    <row r="4153" spans="1:18" x14ac:dyDescent="0.2">
      <c r="A4153" t="s">
        <v>29227</v>
      </c>
      <c r="B4153">
        <v>12</v>
      </c>
      <c r="C4153" t="s">
        <v>29228</v>
      </c>
      <c r="D4153" t="s">
        <v>29229</v>
      </c>
      <c r="E4153" t="s">
        <v>29232</v>
      </c>
      <c r="F4153">
        <v>1000</v>
      </c>
      <c r="G4153">
        <v>2</v>
      </c>
      <c r="H4153">
        <v>1</v>
      </c>
      <c r="I4153">
        <v>0</v>
      </c>
      <c r="J4153" s="18">
        <v>-1.6207100000000001</v>
      </c>
      <c r="K4153">
        <v>0.50174799999999997</v>
      </c>
      <c r="L4153">
        <v>2</v>
      </c>
      <c r="M4153" s="18">
        <v>-0.86390299999999998</v>
      </c>
      <c r="N4153">
        <v>0</v>
      </c>
      <c r="O4153">
        <v>1</v>
      </c>
      <c r="P4153" t="s">
        <v>21102</v>
      </c>
      <c r="Q4153">
        <v>0</v>
      </c>
      <c r="R4153">
        <v>0</v>
      </c>
    </row>
    <row r="4154" spans="1:18" x14ac:dyDescent="0.2">
      <c r="A4154" t="s">
        <v>29233</v>
      </c>
      <c r="B4154">
        <v>123</v>
      </c>
      <c r="C4154" t="s">
        <v>29234</v>
      </c>
      <c r="D4154" t="s">
        <v>29235</v>
      </c>
      <c r="E4154" t="s">
        <v>1687</v>
      </c>
      <c r="F4154">
        <v>1000</v>
      </c>
      <c r="G4154">
        <v>0</v>
      </c>
      <c r="H4154">
        <v>0</v>
      </c>
      <c r="I4154">
        <v>1</v>
      </c>
      <c r="J4154" s="18" t="s">
        <v>21102</v>
      </c>
      <c r="K4154">
        <v>0</v>
      </c>
      <c r="L4154">
        <v>0</v>
      </c>
      <c r="M4154" s="18" t="s">
        <v>21102</v>
      </c>
      <c r="N4154">
        <v>0</v>
      </c>
      <c r="O4154">
        <v>0</v>
      </c>
      <c r="P4154">
        <v>-0.36361599999999999</v>
      </c>
      <c r="Q4154">
        <v>0</v>
      </c>
      <c r="R4154">
        <v>1</v>
      </c>
    </row>
    <row r="4155" spans="1:18" x14ac:dyDescent="0.2">
      <c r="A4155" t="s">
        <v>29233</v>
      </c>
      <c r="B4155">
        <v>111</v>
      </c>
      <c r="C4155" t="s">
        <v>29234</v>
      </c>
      <c r="D4155" t="s">
        <v>29235</v>
      </c>
      <c r="E4155" t="s">
        <v>29236</v>
      </c>
      <c r="F4155">
        <v>1000</v>
      </c>
      <c r="G4155">
        <v>0</v>
      </c>
      <c r="H4155">
        <v>0</v>
      </c>
      <c r="I4155">
        <v>1</v>
      </c>
      <c r="J4155" s="18" t="s">
        <v>21102</v>
      </c>
      <c r="K4155">
        <v>0</v>
      </c>
      <c r="L4155">
        <v>0</v>
      </c>
      <c r="M4155" s="18" t="s">
        <v>21102</v>
      </c>
      <c r="N4155">
        <v>0</v>
      </c>
      <c r="O4155">
        <v>0</v>
      </c>
      <c r="P4155">
        <v>-0.63532</v>
      </c>
      <c r="Q4155">
        <v>0</v>
      </c>
      <c r="R4155">
        <v>1</v>
      </c>
    </row>
    <row r="4156" spans="1:18" x14ac:dyDescent="0.2">
      <c r="A4156" t="s">
        <v>29237</v>
      </c>
      <c r="B4156">
        <v>733</v>
      </c>
      <c r="C4156" t="s">
        <v>29238</v>
      </c>
      <c r="D4156" t="s">
        <v>29239</v>
      </c>
      <c r="E4156" t="s">
        <v>29240</v>
      </c>
      <c r="F4156">
        <v>1000</v>
      </c>
      <c r="G4156">
        <v>2</v>
      </c>
      <c r="H4156">
        <v>1</v>
      </c>
      <c r="I4156">
        <v>1</v>
      </c>
      <c r="J4156" s="18" t="s">
        <v>21102</v>
      </c>
      <c r="K4156">
        <v>0</v>
      </c>
      <c r="L4156">
        <v>0</v>
      </c>
      <c r="M4156" s="18" t="s">
        <v>21102</v>
      </c>
      <c r="N4156">
        <v>0</v>
      </c>
      <c r="O4156">
        <v>0</v>
      </c>
      <c r="P4156">
        <v>2.8370600000000001</v>
      </c>
      <c r="Q4156">
        <v>0</v>
      </c>
      <c r="R4156">
        <v>1</v>
      </c>
    </row>
    <row r="4157" spans="1:18" x14ac:dyDescent="0.2">
      <c r="A4157" t="s">
        <v>29237</v>
      </c>
      <c r="B4157">
        <v>94</v>
      </c>
      <c r="C4157" t="s">
        <v>29238</v>
      </c>
      <c r="D4157" t="s">
        <v>29239</v>
      </c>
      <c r="E4157" t="s">
        <v>29241</v>
      </c>
      <c r="F4157">
        <v>1000</v>
      </c>
      <c r="G4157">
        <v>3</v>
      </c>
      <c r="H4157">
        <v>1</v>
      </c>
      <c r="I4157">
        <v>4</v>
      </c>
      <c r="J4157" s="18">
        <v>3.77982</v>
      </c>
      <c r="K4157">
        <v>0.57051200000000002</v>
      </c>
      <c r="L4157">
        <v>3</v>
      </c>
      <c r="M4157" s="18">
        <v>2.2132999999999998</v>
      </c>
      <c r="N4157">
        <v>0</v>
      </c>
      <c r="O4157">
        <v>1</v>
      </c>
      <c r="P4157">
        <v>3.8123300000000002</v>
      </c>
      <c r="Q4157">
        <v>0.63410100000000003</v>
      </c>
      <c r="R4157">
        <v>2</v>
      </c>
    </row>
    <row r="4158" spans="1:18" x14ac:dyDescent="0.2">
      <c r="A4158" t="s">
        <v>29237</v>
      </c>
      <c r="B4158">
        <v>34</v>
      </c>
      <c r="C4158" t="s">
        <v>29238</v>
      </c>
      <c r="D4158" t="s">
        <v>29239</v>
      </c>
      <c r="E4158" t="s">
        <v>29242</v>
      </c>
      <c r="F4158">
        <v>1000</v>
      </c>
      <c r="G4158">
        <v>2</v>
      </c>
      <c r="H4158">
        <v>0</v>
      </c>
      <c r="I4158">
        <v>0</v>
      </c>
      <c r="J4158" s="18" t="s">
        <v>21102</v>
      </c>
      <c r="K4158">
        <v>0</v>
      </c>
      <c r="L4158">
        <v>0</v>
      </c>
      <c r="M4158" s="18" t="s">
        <v>21102</v>
      </c>
      <c r="N4158">
        <v>0</v>
      </c>
      <c r="O4158">
        <v>0</v>
      </c>
      <c r="P4158" t="s">
        <v>21102</v>
      </c>
      <c r="Q4158">
        <v>0</v>
      </c>
      <c r="R4158">
        <v>0</v>
      </c>
    </row>
    <row r="4159" spans="1:18" x14ac:dyDescent="0.2">
      <c r="A4159" t="s">
        <v>29237</v>
      </c>
      <c r="B4159">
        <v>40</v>
      </c>
      <c r="C4159" t="s">
        <v>29238</v>
      </c>
      <c r="D4159" t="s">
        <v>29239</v>
      </c>
      <c r="E4159" t="s">
        <v>29243</v>
      </c>
      <c r="F4159">
        <v>1000</v>
      </c>
      <c r="G4159">
        <v>2</v>
      </c>
      <c r="H4159">
        <v>0</v>
      </c>
      <c r="I4159">
        <v>0</v>
      </c>
      <c r="J4159" s="18" t="s">
        <v>21102</v>
      </c>
      <c r="K4159">
        <v>0</v>
      </c>
      <c r="L4159">
        <v>0</v>
      </c>
      <c r="M4159" s="18" t="s">
        <v>21102</v>
      </c>
      <c r="N4159">
        <v>0</v>
      </c>
      <c r="O4159">
        <v>0</v>
      </c>
      <c r="P4159" t="s">
        <v>21102</v>
      </c>
      <c r="Q4159">
        <v>0</v>
      </c>
      <c r="R4159">
        <v>0</v>
      </c>
    </row>
    <row r="4160" spans="1:18" x14ac:dyDescent="0.2">
      <c r="A4160" t="s">
        <v>29237</v>
      </c>
      <c r="B4160">
        <v>409</v>
      </c>
      <c r="C4160" t="s">
        <v>29238</v>
      </c>
      <c r="D4160" t="s">
        <v>29239</v>
      </c>
      <c r="E4160" t="s">
        <v>29244</v>
      </c>
      <c r="F4160">
        <v>1000</v>
      </c>
      <c r="G4160">
        <v>1</v>
      </c>
      <c r="H4160">
        <v>0</v>
      </c>
      <c r="I4160">
        <v>0</v>
      </c>
      <c r="J4160" s="18" t="s">
        <v>21102</v>
      </c>
      <c r="K4160">
        <v>0</v>
      </c>
      <c r="L4160">
        <v>0</v>
      </c>
      <c r="M4160" s="18" t="s">
        <v>21102</v>
      </c>
      <c r="N4160">
        <v>0</v>
      </c>
      <c r="O4160">
        <v>0</v>
      </c>
      <c r="P4160" t="s">
        <v>21102</v>
      </c>
      <c r="Q4160">
        <v>0</v>
      </c>
      <c r="R4160">
        <v>0</v>
      </c>
    </row>
    <row r="4161" spans="1:18" x14ac:dyDescent="0.2">
      <c r="A4161" t="s">
        <v>29245</v>
      </c>
      <c r="B4161">
        <v>125</v>
      </c>
      <c r="C4161" t="s">
        <v>29246</v>
      </c>
      <c r="D4161" t="s">
        <v>29247</v>
      </c>
      <c r="E4161" t="s">
        <v>29248</v>
      </c>
      <c r="F4161">
        <v>1000</v>
      </c>
      <c r="G4161">
        <v>10</v>
      </c>
      <c r="H4161">
        <v>1</v>
      </c>
      <c r="I4161">
        <v>3</v>
      </c>
      <c r="J4161" s="18">
        <v>1.5667599999999999</v>
      </c>
      <c r="K4161">
        <v>0.30383500000000002</v>
      </c>
      <c r="L4161">
        <v>7</v>
      </c>
      <c r="M4161" s="18">
        <v>1.69207</v>
      </c>
      <c r="N4161">
        <v>0</v>
      </c>
      <c r="O4161">
        <v>1</v>
      </c>
      <c r="P4161">
        <v>1.702</v>
      </c>
      <c r="Q4161">
        <v>0.15141499999999999</v>
      </c>
      <c r="R4161">
        <v>3</v>
      </c>
    </row>
    <row r="4162" spans="1:18" x14ac:dyDescent="0.2">
      <c r="A4162" t="s">
        <v>29245</v>
      </c>
      <c r="B4162">
        <v>97</v>
      </c>
      <c r="C4162" t="s">
        <v>29246</v>
      </c>
      <c r="D4162" t="s">
        <v>29247</v>
      </c>
      <c r="E4162" t="s">
        <v>29249</v>
      </c>
      <c r="F4162">
        <v>1000</v>
      </c>
      <c r="G4162">
        <v>5</v>
      </c>
      <c r="H4162">
        <v>6</v>
      </c>
      <c r="I4162">
        <v>11</v>
      </c>
      <c r="J4162" s="18" t="s">
        <v>21102</v>
      </c>
      <c r="K4162">
        <v>0</v>
      </c>
      <c r="L4162">
        <v>0</v>
      </c>
      <c r="M4162" s="18" t="s">
        <v>21102</v>
      </c>
      <c r="N4162">
        <v>0</v>
      </c>
      <c r="O4162">
        <v>0</v>
      </c>
      <c r="P4162" t="s">
        <v>21102</v>
      </c>
      <c r="Q4162">
        <v>0</v>
      </c>
      <c r="R4162">
        <v>0</v>
      </c>
    </row>
    <row r="4163" spans="1:18" x14ac:dyDescent="0.2">
      <c r="A4163" t="s">
        <v>29250</v>
      </c>
      <c r="B4163">
        <v>1557</v>
      </c>
      <c r="C4163" t="s">
        <v>29251</v>
      </c>
      <c r="D4163" t="s">
        <v>29252</v>
      </c>
      <c r="E4163" t="s">
        <v>29253</v>
      </c>
      <c r="F4163">
        <v>1000</v>
      </c>
      <c r="G4163">
        <v>2</v>
      </c>
      <c r="H4163">
        <v>0</v>
      </c>
      <c r="I4163">
        <v>3</v>
      </c>
      <c r="J4163" s="18" t="s">
        <v>21102</v>
      </c>
      <c r="K4163">
        <v>0</v>
      </c>
      <c r="L4163">
        <v>0</v>
      </c>
      <c r="M4163" s="18" t="s">
        <v>21102</v>
      </c>
      <c r="N4163">
        <v>0</v>
      </c>
      <c r="O4163">
        <v>0</v>
      </c>
      <c r="P4163" t="s">
        <v>21102</v>
      </c>
      <c r="Q4163">
        <v>0</v>
      </c>
      <c r="R4163">
        <v>0</v>
      </c>
    </row>
    <row r="4164" spans="1:18" x14ac:dyDescent="0.2">
      <c r="A4164" t="s">
        <v>29250</v>
      </c>
      <c r="B4164">
        <v>1603</v>
      </c>
      <c r="C4164" t="s">
        <v>29251</v>
      </c>
      <c r="D4164" t="s">
        <v>29252</v>
      </c>
      <c r="E4164" t="s">
        <v>29254</v>
      </c>
      <c r="F4164">
        <v>1000</v>
      </c>
      <c r="G4164">
        <v>4</v>
      </c>
      <c r="H4164">
        <v>0</v>
      </c>
      <c r="I4164">
        <v>4</v>
      </c>
      <c r="J4164" s="18" t="s">
        <v>21102</v>
      </c>
      <c r="K4164">
        <v>0</v>
      </c>
      <c r="L4164">
        <v>0</v>
      </c>
      <c r="M4164" s="18" t="s">
        <v>21102</v>
      </c>
      <c r="N4164">
        <v>0</v>
      </c>
      <c r="O4164">
        <v>0</v>
      </c>
      <c r="P4164">
        <v>2.8328600000000002</v>
      </c>
      <c r="Q4164">
        <v>0.43862200000000001</v>
      </c>
      <c r="R4164">
        <v>2</v>
      </c>
    </row>
    <row r="4165" spans="1:18" x14ac:dyDescent="0.2">
      <c r="A4165" t="s">
        <v>29255</v>
      </c>
      <c r="B4165">
        <v>353</v>
      </c>
      <c r="C4165" t="s">
        <v>29256</v>
      </c>
      <c r="D4165" t="s">
        <v>29257</v>
      </c>
      <c r="E4165" t="s">
        <v>29258</v>
      </c>
      <c r="F4165">
        <v>1000</v>
      </c>
      <c r="G4165">
        <v>17</v>
      </c>
      <c r="H4165">
        <v>13</v>
      </c>
      <c r="I4165">
        <v>33</v>
      </c>
      <c r="J4165" s="18">
        <v>0.88003100000000001</v>
      </c>
      <c r="K4165">
        <v>0.191607</v>
      </c>
      <c r="L4165">
        <v>8</v>
      </c>
      <c r="M4165" s="18">
        <v>1.01048</v>
      </c>
      <c r="N4165">
        <v>0.12523999999999999</v>
      </c>
      <c r="O4165">
        <v>4</v>
      </c>
      <c r="P4165">
        <v>0.879745</v>
      </c>
      <c r="Q4165">
        <v>0.18477399999999999</v>
      </c>
      <c r="R4165">
        <v>7</v>
      </c>
    </row>
    <row r="4166" spans="1:18" x14ac:dyDescent="0.2">
      <c r="A4166" t="s">
        <v>29255</v>
      </c>
      <c r="B4166">
        <v>367</v>
      </c>
      <c r="C4166" t="s">
        <v>29256</v>
      </c>
      <c r="D4166" t="s">
        <v>29257</v>
      </c>
      <c r="E4166" t="s">
        <v>29259</v>
      </c>
      <c r="F4166">
        <v>1000</v>
      </c>
      <c r="G4166">
        <v>10</v>
      </c>
      <c r="H4166">
        <v>18</v>
      </c>
      <c r="I4166">
        <v>11</v>
      </c>
      <c r="J4166" s="18">
        <v>3.1059100000000002</v>
      </c>
      <c r="K4166">
        <v>9.9060800000000004E-2</v>
      </c>
      <c r="L4166">
        <v>3</v>
      </c>
      <c r="M4166" s="18">
        <v>3.2833700000000001</v>
      </c>
      <c r="N4166">
        <v>8.0189399999999994E-2</v>
      </c>
      <c r="O4166">
        <v>4</v>
      </c>
      <c r="P4166">
        <v>3.0573299999999999</v>
      </c>
      <c r="Q4166">
        <v>8.2112900000000003E-2</v>
      </c>
      <c r="R4166">
        <v>4</v>
      </c>
    </row>
    <row r="4167" spans="1:18" x14ac:dyDescent="0.2">
      <c r="A4167" t="s">
        <v>29260</v>
      </c>
      <c r="B4167">
        <v>81</v>
      </c>
      <c r="C4167" t="s">
        <v>29261</v>
      </c>
      <c r="D4167" t="s">
        <v>29262</v>
      </c>
      <c r="E4167" t="s">
        <v>29263</v>
      </c>
      <c r="F4167">
        <v>1000</v>
      </c>
      <c r="G4167">
        <v>3</v>
      </c>
      <c r="H4167">
        <v>10</v>
      </c>
      <c r="I4167">
        <v>5</v>
      </c>
      <c r="J4167" s="18">
        <v>3.3645200000000002</v>
      </c>
      <c r="K4167">
        <v>0</v>
      </c>
      <c r="L4167">
        <v>1</v>
      </c>
      <c r="M4167" s="18" t="s">
        <v>21102</v>
      </c>
      <c r="N4167">
        <v>0</v>
      </c>
      <c r="O4167">
        <v>0</v>
      </c>
      <c r="P4167">
        <v>3.3543799999999999</v>
      </c>
      <c r="Q4167">
        <v>0.180757</v>
      </c>
      <c r="R4167">
        <v>2</v>
      </c>
    </row>
    <row r="4168" spans="1:18" x14ac:dyDescent="0.2">
      <c r="A4168" t="s">
        <v>29260</v>
      </c>
      <c r="B4168">
        <v>19</v>
      </c>
      <c r="C4168" t="s">
        <v>29261</v>
      </c>
      <c r="D4168" t="s">
        <v>29262</v>
      </c>
      <c r="E4168" t="s">
        <v>29264</v>
      </c>
      <c r="F4168">
        <v>1000</v>
      </c>
      <c r="G4168">
        <v>1</v>
      </c>
      <c r="H4168">
        <v>7</v>
      </c>
      <c r="I4168">
        <v>1</v>
      </c>
      <c r="J4168" s="18">
        <v>3.9084500000000002</v>
      </c>
      <c r="K4168">
        <v>0</v>
      </c>
      <c r="L4168">
        <v>1</v>
      </c>
      <c r="M4168" s="18">
        <v>2.0270999999999999</v>
      </c>
      <c r="N4168">
        <v>0.22189900000000001</v>
      </c>
      <c r="O4168">
        <v>2</v>
      </c>
      <c r="P4168">
        <v>2.4650400000000001</v>
      </c>
      <c r="Q4168">
        <v>0</v>
      </c>
      <c r="R4168">
        <v>1</v>
      </c>
    </row>
    <row r="4169" spans="1:18" x14ac:dyDescent="0.2">
      <c r="A4169" t="s">
        <v>29260</v>
      </c>
      <c r="B4169">
        <v>336</v>
      </c>
      <c r="C4169" t="s">
        <v>29261</v>
      </c>
      <c r="D4169" t="s">
        <v>29262</v>
      </c>
      <c r="E4169" t="s">
        <v>29265</v>
      </c>
      <c r="F4169">
        <v>1000</v>
      </c>
      <c r="G4169">
        <v>2</v>
      </c>
      <c r="H4169">
        <v>0</v>
      </c>
      <c r="I4169">
        <v>2</v>
      </c>
      <c r="J4169" s="18">
        <v>3.5529700000000002</v>
      </c>
      <c r="K4169">
        <v>0</v>
      </c>
      <c r="L4169">
        <v>1</v>
      </c>
      <c r="M4169" s="18" t="s">
        <v>21102</v>
      </c>
      <c r="N4169">
        <v>0</v>
      </c>
      <c r="O4169">
        <v>0</v>
      </c>
      <c r="P4169" t="s">
        <v>21102</v>
      </c>
      <c r="Q4169">
        <v>0</v>
      </c>
      <c r="R4169">
        <v>0</v>
      </c>
    </row>
    <row r="4170" spans="1:18" x14ac:dyDescent="0.2">
      <c r="A4170" t="s">
        <v>29260</v>
      </c>
      <c r="B4170">
        <v>225</v>
      </c>
      <c r="C4170" t="s">
        <v>29261</v>
      </c>
      <c r="D4170" t="s">
        <v>29262</v>
      </c>
      <c r="E4170" t="s">
        <v>29266</v>
      </c>
      <c r="F4170">
        <v>1000</v>
      </c>
      <c r="G4170">
        <v>2</v>
      </c>
      <c r="H4170">
        <v>0</v>
      </c>
      <c r="I4170">
        <v>3</v>
      </c>
      <c r="J4170" s="18">
        <v>3.1001300000000001</v>
      </c>
      <c r="K4170">
        <v>0</v>
      </c>
      <c r="L4170">
        <v>1</v>
      </c>
      <c r="M4170" s="18" t="s">
        <v>21102</v>
      </c>
      <c r="N4170">
        <v>0</v>
      </c>
      <c r="O4170">
        <v>0</v>
      </c>
      <c r="P4170">
        <v>2.8733900000000001</v>
      </c>
      <c r="Q4170">
        <v>0.47239700000000001</v>
      </c>
      <c r="R4170">
        <v>2</v>
      </c>
    </row>
    <row r="4171" spans="1:18" x14ac:dyDescent="0.2">
      <c r="A4171" t="s">
        <v>29260</v>
      </c>
      <c r="B4171">
        <v>343</v>
      </c>
      <c r="C4171" t="s">
        <v>29261</v>
      </c>
      <c r="D4171" t="s">
        <v>29262</v>
      </c>
      <c r="E4171" t="s">
        <v>29267</v>
      </c>
      <c r="F4171">
        <v>1000</v>
      </c>
      <c r="G4171">
        <v>1</v>
      </c>
      <c r="H4171">
        <v>0</v>
      </c>
      <c r="I4171">
        <v>3</v>
      </c>
      <c r="J4171" s="18">
        <v>2.5179100000000001</v>
      </c>
      <c r="K4171">
        <v>0</v>
      </c>
      <c r="L4171">
        <v>1</v>
      </c>
      <c r="M4171" s="18" t="s">
        <v>21102</v>
      </c>
      <c r="N4171">
        <v>0</v>
      </c>
      <c r="O4171">
        <v>0</v>
      </c>
      <c r="P4171">
        <v>2.7175600000000002</v>
      </c>
      <c r="Q4171">
        <v>0.79275899999999999</v>
      </c>
      <c r="R4171">
        <v>3</v>
      </c>
    </row>
    <row r="4172" spans="1:18" x14ac:dyDescent="0.2">
      <c r="A4172" t="s">
        <v>29260</v>
      </c>
      <c r="B4172">
        <v>88</v>
      </c>
      <c r="C4172" t="s">
        <v>29261</v>
      </c>
      <c r="D4172" t="s">
        <v>29262</v>
      </c>
      <c r="E4172" t="s">
        <v>29268</v>
      </c>
      <c r="F4172">
        <v>18.956900000000001</v>
      </c>
      <c r="G4172">
        <v>0</v>
      </c>
      <c r="H4172">
        <v>1</v>
      </c>
      <c r="I4172">
        <v>0</v>
      </c>
      <c r="J4172" s="18" t="s">
        <v>21102</v>
      </c>
      <c r="K4172">
        <v>0</v>
      </c>
      <c r="L4172">
        <v>0</v>
      </c>
      <c r="M4172" s="18" t="s">
        <v>21102</v>
      </c>
      <c r="N4172">
        <v>0</v>
      </c>
      <c r="O4172">
        <v>0</v>
      </c>
      <c r="P4172" t="s">
        <v>21102</v>
      </c>
      <c r="Q4172">
        <v>0</v>
      </c>
      <c r="R4172">
        <v>0</v>
      </c>
    </row>
    <row r="4173" spans="1:18" x14ac:dyDescent="0.2">
      <c r="A4173" t="s">
        <v>29269</v>
      </c>
      <c r="B4173">
        <v>202</v>
      </c>
      <c r="C4173" t="s">
        <v>29270</v>
      </c>
      <c r="D4173" t="s">
        <v>29271</v>
      </c>
      <c r="E4173" t="s">
        <v>29272</v>
      </c>
      <c r="F4173">
        <v>1000</v>
      </c>
      <c r="G4173">
        <v>3</v>
      </c>
      <c r="H4173">
        <v>0</v>
      </c>
      <c r="I4173">
        <v>2</v>
      </c>
      <c r="J4173" s="18" t="s">
        <v>21102</v>
      </c>
      <c r="K4173">
        <v>0</v>
      </c>
      <c r="L4173">
        <v>0</v>
      </c>
      <c r="M4173" s="18" t="s">
        <v>21102</v>
      </c>
      <c r="N4173">
        <v>0</v>
      </c>
      <c r="O4173">
        <v>0</v>
      </c>
      <c r="P4173" t="s">
        <v>21102</v>
      </c>
      <c r="Q4173">
        <v>0</v>
      </c>
      <c r="R4173">
        <v>0</v>
      </c>
    </row>
    <row r="4174" spans="1:18" x14ac:dyDescent="0.2">
      <c r="A4174" t="s">
        <v>29269</v>
      </c>
      <c r="B4174">
        <v>305</v>
      </c>
      <c r="C4174" t="s">
        <v>29270</v>
      </c>
      <c r="D4174" t="s">
        <v>29271</v>
      </c>
      <c r="E4174" t="s">
        <v>29273</v>
      </c>
      <c r="F4174">
        <v>1000</v>
      </c>
      <c r="G4174">
        <v>0</v>
      </c>
      <c r="H4174">
        <v>0</v>
      </c>
      <c r="I4174">
        <v>1</v>
      </c>
      <c r="J4174" s="18" t="s">
        <v>21102</v>
      </c>
      <c r="K4174">
        <v>0</v>
      </c>
      <c r="L4174">
        <v>0</v>
      </c>
      <c r="M4174" s="18" t="s">
        <v>21102</v>
      </c>
      <c r="N4174">
        <v>0</v>
      </c>
      <c r="O4174">
        <v>0</v>
      </c>
      <c r="P4174">
        <v>2.7574999999999998</v>
      </c>
      <c r="Q4174">
        <v>0</v>
      </c>
      <c r="R4174">
        <v>1</v>
      </c>
    </row>
    <row r="4175" spans="1:18" x14ac:dyDescent="0.2">
      <c r="A4175" t="s">
        <v>29269</v>
      </c>
      <c r="B4175">
        <v>94</v>
      </c>
      <c r="C4175" t="s">
        <v>29270</v>
      </c>
      <c r="D4175" t="s">
        <v>29271</v>
      </c>
      <c r="E4175" t="s">
        <v>29274</v>
      </c>
      <c r="F4175">
        <v>1000</v>
      </c>
      <c r="G4175">
        <v>0</v>
      </c>
      <c r="H4175">
        <v>0</v>
      </c>
      <c r="I4175">
        <v>2</v>
      </c>
      <c r="J4175" s="18" t="s">
        <v>21102</v>
      </c>
      <c r="K4175">
        <v>0</v>
      </c>
      <c r="L4175">
        <v>0</v>
      </c>
      <c r="M4175" s="18" t="s">
        <v>21102</v>
      </c>
      <c r="N4175">
        <v>0</v>
      </c>
      <c r="O4175">
        <v>0</v>
      </c>
      <c r="P4175" t="s">
        <v>21102</v>
      </c>
      <c r="Q4175">
        <v>0</v>
      </c>
      <c r="R4175">
        <v>0</v>
      </c>
    </row>
    <row r="4176" spans="1:18" x14ac:dyDescent="0.2">
      <c r="A4176" t="s">
        <v>29275</v>
      </c>
      <c r="B4176">
        <v>243</v>
      </c>
      <c r="C4176" t="s">
        <v>29276</v>
      </c>
      <c r="D4176" t="s">
        <v>29277</v>
      </c>
      <c r="E4176" t="s">
        <v>29278</v>
      </c>
      <c r="F4176">
        <v>1000</v>
      </c>
      <c r="G4176">
        <v>3</v>
      </c>
      <c r="H4176">
        <v>0</v>
      </c>
      <c r="I4176">
        <v>3</v>
      </c>
      <c r="J4176" s="18" t="s">
        <v>21102</v>
      </c>
      <c r="K4176">
        <v>0</v>
      </c>
      <c r="L4176">
        <v>0</v>
      </c>
      <c r="M4176" s="18" t="s">
        <v>21102</v>
      </c>
      <c r="N4176">
        <v>0</v>
      </c>
      <c r="O4176">
        <v>0</v>
      </c>
      <c r="P4176" t="s">
        <v>21102</v>
      </c>
      <c r="Q4176">
        <v>0</v>
      </c>
      <c r="R4176">
        <v>0</v>
      </c>
    </row>
    <row r="4177" spans="1:18" x14ac:dyDescent="0.2">
      <c r="A4177" t="s">
        <v>29279</v>
      </c>
      <c r="B4177">
        <v>134</v>
      </c>
      <c r="C4177" t="s">
        <v>29280</v>
      </c>
      <c r="D4177" t="s">
        <v>29281</v>
      </c>
      <c r="E4177" t="s">
        <v>5557</v>
      </c>
      <c r="F4177">
        <v>1000</v>
      </c>
      <c r="G4177">
        <v>7</v>
      </c>
      <c r="H4177">
        <v>7</v>
      </c>
      <c r="I4177">
        <v>13</v>
      </c>
      <c r="J4177" s="18">
        <v>0.93708800000000003</v>
      </c>
      <c r="K4177">
        <v>0.19726199999999999</v>
      </c>
      <c r="L4177">
        <v>2</v>
      </c>
      <c r="M4177" s="18">
        <v>0.85919000000000001</v>
      </c>
      <c r="N4177">
        <v>0.24360000000000001</v>
      </c>
      <c r="O4177">
        <v>3</v>
      </c>
      <c r="P4177">
        <v>1.09948</v>
      </c>
      <c r="Q4177">
        <v>9.0479299999999999E-2</v>
      </c>
      <c r="R4177">
        <v>3</v>
      </c>
    </row>
    <row r="4178" spans="1:18" x14ac:dyDescent="0.2">
      <c r="A4178" t="s">
        <v>29279</v>
      </c>
      <c r="B4178">
        <v>130</v>
      </c>
      <c r="C4178" t="s">
        <v>29280</v>
      </c>
      <c r="D4178" t="s">
        <v>29281</v>
      </c>
      <c r="E4178" t="s">
        <v>29282</v>
      </c>
      <c r="F4178">
        <v>1000</v>
      </c>
      <c r="G4178">
        <v>2</v>
      </c>
      <c r="H4178">
        <v>1</v>
      </c>
      <c r="I4178">
        <v>1</v>
      </c>
      <c r="J4178" s="18" t="s">
        <v>21102</v>
      </c>
      <c r="K4178">
        <v>0</v>
      </c>
      <c r="L4178">
        <v>0</v>
      </c>
      <c r="M4178" s="18" t="s">
        <v>21102</v>
      </c>
      <c r="N4178">
        <v>0</v>
      </c>
      <c r="O4178">
        <v>0</v>
      </c>
      <c r="P4178" t="s">
        <v>21102</v>
      </c>
      <c r="Q4178">
        <v>0</v>
      </c>
      <c r="R4178">
        <v>0</v>
      </c>
    </row>
    <row r="4179" spans="1:18" x14ac:dyDescent="0.2">
      <c r="A4179" t="s">
        <v>29279</v>
      </c>
      <c r="B4179">
        <v>38</v>
      </c>
      <c r="C4179" t="s">
        <v>29280</v>
      </c>
      <c r="D4179" t="s">
        <v>29281</v>
      </c>
      <c r="E4179" t="s">
        <v>29283</v>
      </c>
      <c r="F4179">
        <v>1000</v>
      </c>
      <c r="G4179">
        <v>5</v>
      </c>
      <c r="H4179">
        <v>0</v>
      </c>
      <c r="I4179">
        <v>4</v>
      </c>
      <c r="J4179" s="18" t="s">
        <v>21102</v>
      </c>
      <c r="K4179">
        <v>0</v>
      </c>
      <c r="L4179">
        <v>0</v>
      </c>
      <c r="M4179" s="18" t="s">
        <v>21102</v>
      </c>
      <c r="N4179">
        <v>0</v>
      </c>
      <c r="O4179">
        <v>0</v>
      </c>
      <c r="P4179">
        <v>1.7190399999999999</v>
      </c>
      <c r="Q4179">
        <v>0.18518999999999999</v>
      </c>
      <c r="R4179">
        <v>3</v>
      </c>
    </row>
    <row r="4180" spans="1:18" x14ac:dyDescent="0.2">
      <c r="A4180" t="s">
        <v>29279</v>
      </c>
      <c r="B4180">
        <v>53</v>
      </c>
      <c r="C4180" t="s">
        <v>29280</v>
      </c>
      <c r="D4180" t="s">
        <v>29281</v>
      </c>
      <c r="E4180" t="s">
        <v>29284</v>
      </c>
      <c r="F4180">
        <v>1000</v>
      </c>
      <c r="G4180">
        <v>1</v>
      </c>
      <c r="H4180">
        <v>0</v>
      </c>
      <c r="I4180">
        <v>0</v>
      </c>
      <c r="J4180" s="18">
        <v>2.90761</v>
      </c>
      <c r="K4180">
        <v>0</v>
      </c>
      <c r="L4180">
        <v>1</v>
      </c>
      <c r="M4180" s="18" t="s">
        <v>21102</v>
      </c>
      <c r="N4180">
        <v>0</v>
      </c>
      <c r="O4180">
        <v>0</v>
      </c>
      <c r="P4180" t="s">
        <v>21102</v>
      </c>
      <c r="Q4180">
        <v>0</v>
      </c>
      <c r="R4180">
        <v>0</v>
      </c>
    </row>
    <row r="4181" spans="1:18" x14ac:dyDescent="0.2">
      <c r="A4181" t="s">
        <v>29279</v>
      </c>
      <c r="B4181">
        <v>44</v>
      </c>
      <c r="C4181" t="s">
        <v>29280</v>
      </c>
      <c r="D4181" t="s">
        <v>29281</v>
      </c>
      <c r="E4181" t="s">
        <v>29285</v>
      </c>
      <c r="F4181">
        <v>1000</v>
      </c>
      <c r="G4181">
        <v>0</v>
      </c>
      <c r="H4181">
        <v>0</v>
      </c>
      <c r="I4181">
        <v>1</v>
      </c>
      <c r="J4181" s="18" t="s">
        <v>21102</v>
      </c>
      <c r="K4181">
        <v>0</v>
      </c>
      <c r="L4181">
        <v>0</v>
      </c>
      <c r="M4181" s="18" t="s">
        <v>21102</v>
      </c>
      <c r="N4181">
        <v>0</v>
      </c>
      <c r="O4181">
        <v>0</v>
      </c>
      <c r="P4181" t="s">
        <v>21102</v>
      </c>
      <c r="Q4181">
        <v>0</v>
      </c>
      <c r="R4181">
        <v>0</v>
      </c>
    </row>
    <row r="4182" spans="1:18" x14ac:dyDescent="0.2">
      <c r="A4182" t="s">
        <v>29286</v>
      </c>
      <c r="B4182">
        <v>180</v>
      </c>
      <c r="C4182" t="s">
        <v>29287</v>
      </c>
      <c r="D4182" t="s">
        <v>29288</v>
      </c>
      <c r="E4182" t="s">
        <v>29289</v>
      </c>
      <c r="F4182">
        <v>1000</v>
      </c>
      <c r="G4182">
        <v>2</v>
      </c>
      <c r="H4182">
        <v>0</v>
      </c>
      <c r="I4182">
        <v>3</v>
      </c>
      <c r="J4182" s="18" t="s">
        <v>21102</v>
      </c>
      <c r="K4182">
        <v>0</v>
      </c>
      <c r="L4182">
        <v>0</v>
      </c>
      <c r="M4182" s="18" t="s">
        <v>21102</v>
      </c>
      <c r="N4182">
        <v>0</v>
      </c>
      <c r="O4182">
        <v>0</v>
      </c>
      <c r="P4182" t="s">
        <v>21102</v>
      </c>
      <c r="Q4182">
        <v>0</v>
      </c>
      <c r="R4182">
        <v>0</v>
      </c>
    </row>
    <row r="4183" spans="1:18" x14ac:dyDescent="0.2">
      <c r="A4183" t="s">
        <v>29286</v>
      </c>
      <c r="B4183">
        <v>233</v>
      </c>
      <c r="C4183" t="s">
        <v>29287</v>
      </c>
      <c r="D4183" t="s">
        <v>29288</v>
      </c>
      <c r="E4183" t="s">
        <v>29290</v>
      </c>
      <c r="F4183">
        <v>101.974</v>
      </c>
      <c r="G4183">
        <v>1</v>
      </c>
      <c r="H4183">
        <v>0</v>
      </c>
      <c r="I4183">
        <v>0</v>
      </c>
      <c r="J4183" s="18">
        <v>0.153753</v>
      </c>
      <c r="K4183">
        <v>0</v>
      </c>
      <c r="L4183">
        <v>1</v>
      </c>
      <c r="M4183" s="18" t="s">
        <v>21102</v>
      </c>
      <c r="N4183">
        <v>0</v>
      </c>
      <c r="O4183">
        <v>0</v>
      </c>
      <c r="P4183" t="s">
        <v>21102</v>
      </c>
      <c r="Q4183">
        <v>0</v>
      </c>
      <c r="R4183">
        <v>0</v>
      </c>
    </row>
    <row r="4184" spans="1:18" x14ac:dyDescent="0.2">
      <c r="A4184" t="s">
        <v>29286</v>
      </c>
      <c r="B4184">
        <v>398</v>
      </c>
      <c r="C4184" t="s">
        <v>29287</v>
      </c>
      <c r="D4184" t="s">
        <v>29288</v>
      </c>
      <c r="E4184" t="s">
        <v>29291</v>
      </c>
      <c r="F4184">
        <v>1000</v>
      </c>
      <c r="G4184">
        <v>0</v>
      </c>
      <c r="H4184">
        <v>1</v>
      </c>
      <c r="I4184">
        <v>0</v>
      </c>
      <c r="J4184" s="18" t="s">
        <v>21102</v>
      </c>
      <c r="K4184">
        <v>0</v>
      </c>
      <c r="L4184">
        <v>0</v>
      </c>
      <c r="M4184" s="18" t="s">
        <v>21102</v>
      </c>
      <c r="N4184">
        <v>0</v>
      </c>
      <c r="O4184">
        <v>0</v>
      </c>
      <c r="P4184" t="s">
        <v>21102</v>
      </c>
      <c r="Q4184">
        <v>0</v>
      </c>
      <c r="R4184">
        <v>0</v>
      </c>
    </row>
    <row r="4185" spans="1:18" x14ac:dyDescent="0.2">
      <c r="A4185" t="s">
        <v>29292</v>
      </c>
      <c r="B4185">
        <v>505</v>
      </c>
      <c r="C4185" t="s">
        <v>29293</v>
      </c>
      <c r="D4185" t="s">
        <v>29294</v>
      </c>
      <c r="E4185" t="s">
        <v>29295</v>
      </c>
      <c r="F4185">
        <v>1000</v>
      </c>
      <c r="G4185">
        <v>0</v>
      </c>
      <c r="H4185">
        <v>0</v>
      </c>
      <c r="I4185">
        <v>3</v>
      </c>
      <c r="J4185" s="18" t="s">
        <v>21102</v>
      </c>
      <c r="K4185">
        <v>0</v>
      </c>
      <c r="L4185">
        <v>0</v>
      </c>
      <c r="M4185" s="18" t="s">
        <v>21102</v>
      </c>
      <c r="N4185">
        <v>0</v>
      </c>
      <c r="O4185">
        <v>0</v>
      </c>
      <c r="P4185" t="s">
        <v>21102</v>
      </c>
      <c r="Q4185">
        <v>0</v>
      </c>
      <c r="R4185">
        <v>0</v>
      </c>
    </row>
    <row r="4186" spans="1:18" x14ac:dyDescent="0.2">
      <c r="A4186" t="s">
        <v>29296</v>
      </c>
      <c r="B4186">
        <v>249</v>
      </c>
      <c r="C4186" t="s">
        <v>29297</v>
      </c>
      <c r="D4186" t="s">
        <v>29298</v>
      </c>
      <c r="E4186" t="s">
        <v>29299</v>
      </c>
      <c r="F4186">
        <v>1000</v>
      </c>
      <c r="G4186">
        <v>5</v>
      </c>
      <c r="H4186">
        <v>1</v>
      </c>
      <c r="I4186">
        <v>3</v>
      </c>
      <c r="J4186" s="18">
        <v>3.2028400000000001</v>
      </c>
      <c r="K4186">
        <v>0.38732800000000001</v>
      </c>
      <c r="L4186">
        <v>3</v>
      </c>
      <c r="M4186" s="18">
        <v>2.8820399999999999</v>
      </c>
      <c r="N4186">
        <v>0</v>
      </c>
      <c r="O4186">
        <v>1</v>
      </c>
      <c r="P4186">
        <v>3.8688400000000001</v>
      </c>
      <c r="Q4186">
        <v>3.7941700000000002E-2</v>
      </c>
      <c r="R4186">
        <v>2</v>
      </c>
    </row>
    <row r="4187" spans="1:18" x14ac:dyDescent="0.2">
      <c r="A4187" t="s">
        <v>29296</v>
      </c>
      <c r="B4187">
        <v>262</v>
      </c>
      <c r="C4187" t="s">
        <v>29297</v>
      </c>
      <c r="D4187" t="s">
        <v>29298</v>
      </c>
      <c r="E4187" t="s">
        <v>29300</v>
      </c>
      <c r="F4187">
        <v>1000</v>
      </c>
      <c r="G4187">
        <v>3</v>
      </c>
      <c r="H4187">
        <v>3</v>
      </c>
      <c r="I4187">
        <v>4</v>
      </c>
      <c r="J4187" s="18">
        <v>1.55013</v>
      </c>
      <c r="K4187">
        <v>5.8491599999999998E-2</v>
      </c>
      <c r="L4187">
        <v>2</v>
      </c>
      <c r="M4187" s="18">
        <v>1.56917</v>
      </c>
      <c r="N4187">
        <v>0</v>
      </c>
      <c r="O4187">
        <v>1</v>
      </c>
      <c r="P4187">
        <v>2.2525599999999999</v>
      </c>
      <c r="Q4187">
        <v>0.125023</v>
      </c>
      <c r="R4187">
        <v>3</v>
      </c>
    </row>
    <row r="4188" spans="1:18" x14ac:dyDescent="0.2">
      <c r="A4188" t="s">
        <v>29296</v>
      </c>
      <c r="B4188">
        <v>253</v>
      </c>
      <c r="C4188" t="s">
        <v>29297</v>
      </c>
      <c r="D4188" t="s">
        <v>29298</v>
      </c>
      <c r="E4188" t="s">
        <v>29301</v>
      </c>
      <c r="F4188">
        <v>1000</v>
      </c>
      <c r="G4188">
        <v>3</v>
      </c>
      <c r="H4188">
        <v>4</v>
      </c>
      <c r="I4188">
        <v>2</v>
      </c>
      <c r="J4188" s="18">
        <v>3.4715199999999999</v>
      </c>
      <c r="K4188">
        <v>0.139597</v>
      </c>
      <c r="L4188">
        <v>2</v>
      </c>
      <c r="M4188" s="18" t="s">
        <v>21102</v>
      </c>
      <c r="N4188">
        <v>0</v>
      </c>
      <c r="O4188">
        <v>0</v>
      </c>
      <c r="P4188" t="s">
        <v>21102</v>
      </c>
      <c r="Q4188">
        <v>0</v>
      </c>
      <c r="R4188">
        <v>0</v>
      </c>
    </row>
    <row r="4189" spans="1:18" x14ac:dyDescent="0.2">
      <c r="A4189" t="s">
        <v>29296</v>
      </c>
      <c r="B4189">
        <v>435</v>
      </c>
      <c r="C4189" t="s">
        <v>29297</v>
      </c>
      <c r="D4189" t="s">
        <v>29298</v>
      </c>
      <c r="E4189" t="s">
        <v>29302</v>
      </c>
      <c r="F4189">
        <v>1000</v>
      </c>
      <c r="G4189">
        <v>1</v>
      </c>
      <c r="H4189">
        <v>0</v>
      </c>
      <c r="I4189">
        <v>1</v>
      </c>
      <c r="J4189" s="18">
        <v>3.53979</v>
      </c>
      <c r="K4189">
        <v>0</v>
      </c>
      <c r="L4189">
        <v>1</v>
      </c>
      <c r="M4189" s="18" t="s">
        <v>21102</v>
      </c>
      <c r="N4189">
        <v>0</v>
      </c>
      <c r="O4189">
        <v>0</v>
      </c>
      <c r="P4189">
        <v>3.6059999999999999</v>
      </c>
      <c r="Q4189">
        <v>0</v>
      </c>
      <c r="R4189">
        <v>1</v>
      </c>
    </row>
    <row r="4190" spans="1:18" x14ac:dyDescent="0.2">
      <c r="A4190" t="s">
        <v>29303</v>
      </c>
      <c r="B4190">
        <v>376</v>
      </c>
      <c r="C4190" t="s">
        <v>29304</v>
      </c>
      <c r="D4190" t="s">
        <v>29305</v>
      </c>
      <c r="E4190" t="s">
        <v>29306</v>
      </c>
      <c r="F4190">
        <v>1000</v>
      </c>
      <c r="G4190">
        <v>6</v>
      </c>
      <c r="H4190">
        <v>4</v>
      </c>
      <c r="I4190">
        <v>4</v>
      </c>
      <c r="J4190" s="18">
        <v>3.6791900000000002</v>
      </c>
      <c r="K4190">
        <v>0.16656599999999999</v>
      </c>
      <c r="L4190">
        <v>2</v>
      </c>
      <c r="M4190" s="18">
        <v>3.4932500000000002</v>
      </c>
      <c r="N4190">
        <v>0.103131</v>
      </c>
      <c r="O4190">
        <v>2</v>
      </c>
      <c r="P4190">
        <v>4.5145299999999997</v>
      </c>
      <c r="Q4190">
        <v>0.249946</v>
      </c>
      <c r="R4190">
        <v>3</v>
      </c>
    </row>
    <row r="4191" spans="1:18" x14ac:dyDescent="0.2">
      <c r="A4191" t="s">
        <v>29303</v>
      </c>
      <c r="B4191">
        <v>13</v>
      </c>
      <c r="C4191" t="s">
        <v>29304</v>
      </c>
      <c r="D4191" t="s">
        <v>29305</v>
      </c>
      <c r="E4191" t="s">
        <v>29307</v>
      </c>
      <c r="F4191">
        <v>1000</v>
      </c>
      <c r="G4191">
        <v>4</v>
      </c>
      <c r="H4191">
        <v>0</v>
      </c>
      <c r="I4191">
        <v>0</v>
      </c>
      <c r="J4191" s="18" t="s">
        <v>21102</v>
      </c>
      <c r="K4191">
        <v>0</v>
      </c>
      <c r="L4191">
        <v>0</v>
      </c>
      <c r="M4191" s="18" t="s">
        <v>21102</v>
      </c>
      <c r="N4191">
        <v>0</v>
      </c>
      <c r="O4191">
        <v>0</v>
      </c>
      <c r="P4191" t="s">
        <v>21102</v>
      </c>
      <c r="Q4191">
        <v>0</v>
      </c>
      <c r="R4191">
        <v>0</v>
      </c>
    </row>
    <row r="4192" spans="1:18" x14ac:dyDescent="0.2">
      <c r="A4192" t="s">
        <v>29303</v>
      </c>
      <c r="B4192">
        <v>294</v>
      </c>
      <c r="C4192" t="s">
        <v>29304</v>
      </c>
      <c r="D4192" t="s">
        <v>29305</v>
      </c>
      <c r="E4192" t="s">
        <v>29308</v>
      </c>
      <c r="F4192">
        <v>1000</v>
      </c>
      <c r="G4192">
        <v>0</v>
      </c>
      <c r="H4192">
        <v>0</v>
      </c>
      <c r="I4192">
        <v>1</v>
      </c>
      <c r="J4192" s="18" t="s">
        <v>21102</v>
      </c>
      <c r="K4192">
        <v>0</v>
      </c>
      <c r="L4192">
        <v>0</v>
      </c>
      <c r="M4192" s="18" t="s">
        <v>21102</v>
      </c>
      <c r="N4192">
        <v>0</v>
      </c>
      <c r="O4192">
        <v>0</v>
      </c>
      <c r="P4192">
        <v>3.6589100000000001</v>
      </c>
      <c r="Q4192">
        <v>0</v>
      </c>
      <c r="R4192">
        <v>1</v>
      </c>
    </row>
    <row r="4193" spans="1:18" x14ac:dyDescent="0.2">
      <c r="A4193" t="s">
        <v>29309</v>
      </c>
      <c r="B4193">
        <v>232</v>
      </c>
      <c r="C4193" t="s">
        <v>29310</v>
      </c>
      <c r="D4193" t="s">
        <v>29311</v>
      </c>
      <c r="E4193" t="s">
        <v>29312</v>
      </c>
      <c r="F4193">
        <v>1000</v>
      </c>
      <c r="G4193">
        <v>14</v>
      </c>
      <c r="H4193">
        <v>10</v>
      </c>
      <c r="I4193">
        <v>14</v>
      </c>
      <c r="J4193" s="18">
        <v>3.1921900000000001</v>
      </c>
      <c r="K4193">
        <v>0.23044999999999999</v>
      </c>
      <c r="L4193">
        <v>7</v>
      </c>
      <c r="M4193" s="18">
        <v>3.2923399999999998</v>
      </c>
      <c r="N4193">
        <v>0.270619</v>
      </c>
      <c r="O4193">
        <v>6</v>
      </c>
      <c r="P4193">
        <v>3.30097</v>
      </c>
      <c r="Q4193">
        <v>0.23273199999999999</v>
      </c>
      <c r="R4193">
        <v>7</v>
      </c>
    </row>
    <row r="4194" spans="1:18" x14ac:dyDescent="0.2">
      <c r="A4194" t="s">
        <v>29313</v>
      </c>
      <c r="B4194">
        <v>876</v>
      </c>
      <c r="C4194" t="s">
        <v>29314</v>
      </c>
      <c r="D4194" t="s">
        <v>29315</v>
      </c>
      <c r="E4194" t="s">
        <v>29316</v>
      </c>
      <c r="F4194">
        <v>1000</v>
      </c>
      <c r="G4194">
        <v>1</v>
      </c>
      <c r="H4194">
        <v>0</v>
      </c>
      <c r="I4194">
        <v>1</v>
      </c>
      <c r="J4194" s="18" t="s">
        <v>21102</v>
      </c>
      <c r="K4194">
        <v>0</v>
      </c>
      <c r="L4194">
        <v>0</v>
      </c>
      <c r="M4194" s="18" t="s">
        <v>21102</v>
      </c>
      <c r="N4194">
        <v>0</v>
      </c>
      <c r="O4194">
        <v>0</v>
      </c>
      <c r="P4194" t="s">
        <v>21102</v>
      </c>
      <c r="Q4194">
        <v>0</v>
      </c>
      <c r="R4194">
        <v>0</v>
      </c>
    </row>
    <row r="4195" spans="1:18" x14ac:dyDescent="0.2">
      <c r="A4195" t="s">
        <v>29313</v>
      </c>
      <c r="B4195">
        <v>326</v>
      </c>
      <c r="C4195" t="s">
        <v>29314</v>
      </c>
      <c r="D4195" t="s">
        <v>29315</v>
      </c>
      <c r="E4195" t="s">
        <v>29317</v>
      </c>
      <c r="F4195">
        <v>1000</v>
      </c>
      <c r="G4195">
        <v>1</v>
      </c>
      <c r="H4195">
        <v>3</v>
      </c>
      <c r="I4195">
        <v>3</v>
      </c>
      <c r="J4195" s="18" t="s">
        <v>21102</v>
      </c>
      <c r="K4195">
        <v>0</v>
      </c>
      <c r="L4195">
        <v>0</v>
      </c>
      <c r="M4195" s="18" t="s">
        <v>21102</v>
      </c>
      <c r="N4195">
        <v>0</v>
      </c>
      <c r="O4195">
        <v>0</v>
      </c>
      <c r="P4195" t="s">
        <v>21102</v>
      </c>
      <c r="Q4195">
        <v>0</v>
      </c>
      <c r="R4195">
        <v>0</v>
      </c>
    </row>
    <row r="4196" spans="1:18" x14ac:dyDescent="0.2">
      <c r="A4196" t="s">
        <v>29313</v>
      </c>
      <c r="B4196">
        <v>981</v>
      </c>
      <c r="C4196" t="s">
        <v>29314</v>
      </c>
      <c r="D4196" t="s">
        <v>29315</v>
      </c>
      <c r="E4196" t="s">
        <v>29318</v>
      </c>
      <c r="F4196">
        <v>1000</v>
      </c>
      <c r="G4196">
        <v>0</v>
      </c>
      <c r="H4196">
        <v>3</v>
      </c>
      <c r="I4196">
        <v>0</v>
      </c>
      <c r="J4196" s="18" t="s">
        <v>21102</v>
      </c>
      <c r="K4196">
        <v>0</v>
      </c>
      <c r="L4196">
        <v>0</v>
      </c>
      <c r="M4196" s="18" t="s">
        <v>21102</v>
      </c>
      <c r="N4196">
        <v>0</v>
      </c>
      <c r="O4196">
        <v>0</v>
      </c>
      <c r="P4196" t="s">
        <v>21102</v>
      </c>
      <c r="Q4196">
        <v>0</v>
      </c>
      <c r="R4196">
        <v>0</v>
      </c>
    </row>
    <row r="4197" spans="1:18" x14ac:dyDescent="0.2">
      <c r="A4197" t="s">
        <v>29313</v>
      </c>
      <c r="B4197">
        <v>819</v>
      </c>
      <c r="C4197" t="s">
        <v>29314</v>
      </c>
      <c r="D4197" t="s">
        <v>29315</v>
      </c>
      <c r="E4197" t="s">
        <v>29319</v>
      </c>
      <c r="F4197">
        <v>1000</v>
      </c>
      <c r="G4197">
        <v>0</v>
      </c>
      <c r="H4197">
        <v>0</v>
      </c>
      <c r="I4197">
        <v>1</v>
      </c>
      <c r="J4197" s="18" t="s">
        <v>21102</v>
      </c>
      <c r="K4197">
        <v>0</v>
      </c>
      <c r="L4197">
        <v>0</v>
      </c>
      <c r="M4197" s="18" t="s">
        <v>21102</v>
      </c>
      <c r="N4197">
        <v>0</v>
      </c>
      <c r="O4197">
        <v>0</v>
      </c>
      <c r="P4197" t="s">
        <v>21102</v>
      </c>
      <c r="Q4197">
        <v>0</v>
      </c>
      <c r="R4197">
        <v>0</v>
      </c>
    </row>
    <row r="4198" spans="1:18" x14ac:dyDescent="0.2">
      <c r="A4198" t="s">
        <v>29320</v>
      </c>
      <c r="B4198">
        <v>340</v>
      </c>
      <c r="C4198" t="s">
        <v>29321</v>
      </c>
      <c r="D4198" t="s">
        <v>29322</v>
      </c>
      <c r="E4198" t="s">
        <v>29323</v>
      </c>
      <c r="F4198">
        <v>1000</v>
      </c>
      <c r="G4198">
        <v>1</v>
      </c>
      <c r="H4198">
        <v>0</v>
      </c>
      <c r="I4198">
        <v>0</v>
      </c>
      <c r="J4198" s="18" t="s">
        <v>21102</v>
      </c>
      <c r="K4198">
        <v>0</v>
      </c>
      <c r="L4198">
        <v>0</v>
      </c>
      <c r="M4198" s="18" t="s">
        <v>21102</v>
      </c>
      <c r="N4198">
        <v>0</v>
      </c>
      <c r="O4198">
        <v>0</v>
      </c>
      <c r="P4198" t="s">
        <v>21102</v>
      </c>
      <c r="Q4198">
        <v>0</v>
      </c>
      <c r="R4198">
        <v>0</v>
      </c>
    </row>
    <row r="4199" spans="1:18" x14ac:dyDescent="0.2">
      <c r="A4199" t="s">
        <v>29324</v>
      </c>
      <c r="B4199">
        <v>358</v>
      </c>
      <c r="C4199" t="s">
        <v>29325</v>
      </c>
      <c r="D4199" t="s">
        <v>29326</v>
      </c>
      <c r="E4199" t="s">
        <v>29327</v>
      </c>
      <c r="F4199">
        <v>1000</v>
      </c>
      <c r="G4199">
        <v>2</v>
      </c>
      <c r="H4199">
        <v>0</v>
      </c>
      <c r="I4199">
        <v>0</v>
      </c>
      <c r="J4199" s="18" t="s">
        <v>21102</v>
      </c>
      <c r="K4199">
        <v>0</v>
      </c>
      <c r="L4199">
        <v>0</v>
      </c>
      <c r="M4199" s="18" t="s">
        <v>21102</v>
      </c>
      <c r="N4199">
        <v>0</v>
      </c>
      <c r="O4199">
        <v>0</v>
      </c>
      <c r="P4199" t="s">
        <v>21102</v>
      </c>
      <c r="Q4199">
        <v>0</v>
      </c>
      <c r="R4199">
        <v>0</v>
      </c>
    </row>
    <row r="4200" spans="1:18" x14ac:dyDescent="0.2">
      <c r="A4200" t="s">
        <v>29328</v>
      </c>
      <c r="B4200">
        <v>35</v>
      </c>
      <c r="C4200" t="s">
        <v>29329</v>
      </c>
      <c r="D4200" t="s">
        <v>29330</v>
      </c>
      <c r="E4200" t="s">
        <v>29331</v>
      </c>
      <c r="F4200">
        <v>1000</v>
      </c>
      <c r="G4200">
        <v>3</v>
      </c>
      <c r="H4200">
        <v>0</v>
      </c>
      <c r="I4200">
        <v>4</v>
      </c>
      <c r="J4200" s="18">
        <v>0.18646299999999999</v>
      </c>
      <c r="K4200">
        <v>0.39241999999999999</v>
      </c>
      <c r="L4200">
        <v>3</v>
      </c>
      <c r="M4200" s="18" t="s">
        <v>21102</v>
      </c>
      <c r="N4200">
        <v>0</v>
      </c>
      <c r="O4200">
        <v>0</v>
      </c>
      <c r="P4200">
        <v>-7.8135599999999999E-2</v>
      </c>
      <c r="Q4200">
        <v>0.30792799999999998</v>
      </c>
      <c r="R4200">
        <v>3</v>
      </c>
    </row>
    <row r="4201" spans="1:18" x14ac:dyDescent="0.2">
      <c r="A4201" t="s">
        <v>29332</v>
      </c>
      <c r="B4201">
        <v>117</v>
      </c>
      <c r="C4201" t="s">
        <v>29333</v>
      </c>
      <c r="D4201" t="s">
        <v>29334</v>
      </c>
      <c r="E4201" t="s">
        <v>16364</v>
      </c>
      <c r="F4201">
        <v>1000</v>
      </c>
      <c r="G4201">
        <v>6</v>
      </c>
      <c r="H4201">
        <v>0</v>
      </c>
      <c r="I4201">
        <v>11</v>
      </c>
      <c r="J4201" s="18">
        <v>1.28522</v>
      </c>
      <c r="K4201">
        <v>7.7354599999999996E-2</v>
      </c>
      <c r="L4201">
        <v>4</v>
      </c>
      <c r="M4201" s="18" t="s">
        <v>21102</v>
      </c>
      <c r="N4201">
        <v>0</v>
      </c>
      <c r="O4201">
        <v>0</v>
      </c>
      <c r="P4201">
        <v>0.92444000000000004</v>
      </c>
      <c r="Q4201">
        <v>0.165467</v>
      </c>
      <c r="R4201">
        <v>4</v>
      </c>
    </row>
    <row r="4202" spans="1:18" x14ac:dyDescent="0.2">
      <c r="A4202" t="s">
        <v>29335</v>
      </c>
      <c r="B4202">
        <v>227</v>
      </c>
      <c r="C4202" t="s">
        <v>29336</v>
      </c>
      <c r="D4202" t="s">
        <v>29337</v>
      </c>
      <c r="E4202" t="s">
        <v>15665</v>
      </c>
      <c r="F4202">
        <v>1000</v>
      </c>
      <c r="G4202">
        <v>1</v>
      </c>
      <c r="H4202">
        <v>3</v>
      </c>
      <c r="I4202">
        <v>3</v>
      </c>
      <c r="J4202" s="18" t="s">
        <v>21102</v>
      </c>
      <c r="K4202">
        <v>0</v>
      </c>
      <c r="L4202">
        <v>0</v>
      </c>
      <c r="M4202" s="18" t="s">
        <v>21102</v>
      </c>
      <c r="N4202">
        <v>0</v>
      </c>
      <c r="O4202">
        <v>0</v>
      </c>
      <c r="P4202" t="s">
        <v>21102</v>
      </c>
      <c r="Q4202">
        <v>0</v>
      </c>
      <c r="R4202">
        <v>0</v>
      </c>
    </row>
    <row r="4203" spans="1:18" x14ac:dyDescent="0.2">
      <c r="A4203" t="s">
        <v>29335</v>
      </c>
      <c r="B4203">
        <v>365</v>
      </c>
      <c r="C4203" t="s">
        <v>29336</v>
      </c>
      <c r="D4203" t="s">
        <v>29337</v>
      </c>
      <c r="E4203" t="s">
        <v>29338</v>
      </c>
      <c r="F4203">
        <v>1000</v>
      </c>
      <c r="G4203">
        <v>1</v>
      </c>
      <c r="H4203">
        <v>0</v>
      </c>
      <c r="I4203">
        <v>6</v>
      </c>
      <c r="J4203" s="18">
        <v>4.9086999999999999E-2</v>
      </c>
      <c r="K4203">
        <v>0</v>
      </c>
      <c r="L4203">
        <v>1</v>
      </c>
      <c r="M4203" s="18" t="s">
        <v>21102</v>
      </c>
      <c r="N4203">
        <v>0</v>
      </c>
      <c r="O4203">
        <v>0</v>
      </c>
      <c r="P4203">
        <v>0.24056</v>
      </c>
      <c r="Q4203">
        <v>7.5837100000000005E-2</v>
      </c>
      <c r="R4203">
        <v>4</v>
      </c>
    </row>
    <row r="4204" spans="1:18" x14ac:dyDescent="0.2">
      <c r="A4204" t="s">
        <v>29335</v>
      </c>
      <c r="B4204">
        <v>213</v>
      </c>
      <c r="C4204" t="s">
        <v>29336</v>
      </c>
      <c r="D4204" t="s">
        <v>29337</v>
      </c>
      <c r="E4204" t="s">
        <v>15662</v>
      </c>
      <c r="F4204">
        <v>24.505600000000001</v>
      </c>
      <c r="G4204">
        <v>0</v>
      </c>
      <c r="H4204">
        <v>3</v>
      </c>
      <c r="I4204">
        <v>1</v>
      </c>
      <c r="J4204" s="18" t="s">
        <v>21102</v>
      </c>
      <c r="K4204">
        <v>0</v>
      </c>
      <c r="L4204">
        <v>0</v>
      </c>
      <c r="M4204" s="18" t="s">
        <v>21102</v>
      </c>
      <c r="N4204">
        <v>0</v>
      </c>
      <c r="O4204">
        <v>0</v>
      </c>
      <c r="P4204" t="s">
        <v>21102</v>
      </c>
      <c r="Q4204">
        <v>0</v>
      </c>
      <c r="R4204">
        <v>0</v>
      </c>
    </row>
    <row r="4205" spans="1:18" x14ac:dyDescent="0.2">
      <c r="A4205" t="s">
        <v>29335</v>
      </c>
      <c r="B4205">
        <v>344</v>
      </c>
      <c r="C4205" t="s">
        <v>29336</v>
      </c>
      <c r="D4205" t="s">
        <v>29337</v>
      </c>
      <c r="E4205" t="s">
        <v>15759</v>
      </c>
      <c r="F4205">
        <v>1000</v>
      </c>
      <c r="G4205">
        <v>0</v>
      </c>
      <c r="H4205">
        <v>2</v>
      </c>
      <c r="I4205">
        <v>0</v>
      </c>
      <c r="J4205" s="18" t="s">
        <v>21102</v>
      </c>
      <c r="K4205">
        <v>0</v>
      </c>
      <c r="L4205">
        <v>0</v>
      </c>
      <c r="M4205" s="18" t="s">
        <v>21102</v>
      </c>
      <c r="N4205">
        <v>0</v>
      </c>
      <c r="O4205">
        <v>0</v>
      </c>
      <c r="P4205" t="s">
        <v>21102</v>
      </c>
      <c r="Q4205">
        <v>0</v>
      </c>
      <c r="R4205">
        <v>0</v>
      </c>
    </row>
    <row r="4206" spans="1:18" x14ac:dyDescent="0.2">
      <c r="A4206" t="s">
        <v>29339</v>
      </c>
      <c r="B4206">
        <v>268</v>
      </c>
      <c r="C4206" t="s">
        <v>29340</v>
      </c>
      <c r="D4206" t="s">
        <v>29341</v>
      </c>
      <c r="E4206" t="s">
        <v>29342</v>
      </c>
      <c r="F4206">
        <v>1000</v>
      </c>
      <c r="G4206">
        <v>0</v>
      </c>
      <c r="H4206">
        <v>1</v>
      </c>
      <c r="I4206">
        <v>4</v>
      </c>
      <c r="J4206" s="18" t="s">
        <v>21102</v>
      </c>
      <c r="K4206">
        <v>0</v>
      </c>
      <c r="L4206">
        <v>0</v>
      </c>
      <c r="M4206" s="18" t="s">
        <v>21102</v>
      </c>
      <c r="N4206">
        <v>0</v>
      </c>
      <c r="O4206">
        <v>0</v>
      </c>
      <c r="P4206" t="s">
        <v>21102</v>
      </c>
      <c r="Q4206">
        <v>0</v>
      </c>
      <c r="R4206">
        <v>0</v>
      </c>
    </row>
    <row r="4207" spans="1:18" x14ac:dyDescent="0.2">
      <c r="A4207" t="s">
        <v>29343</v>
      </c>
      <c r="B4207">
        <v>37</v>
      </c>
      <c r="C4207" t="s">
        <v>29344</v>
      </c>
      <c r="D4207" t="s">
        <v>29345</v>
      </c>
      <c r="E4207" t="s">
        <v>9362</v>
      </c>
      <c r="F4207">
        <v>1000</v>
      </c>
      <c r="G4207">
        <v>29</v>
      </c>
      <c r="H4207">
        <v>54</v>
      </c>
      <c r="I4207">
        <v>40</v>
      </c>
      <c r="J4207" s="18">
        <v>-2.1898300000000002</v>
      </c>
      <c r="K4207">
        <v>1.08965</v>
      </c>
      <c r="L4207">
        <v>9</v>
      </c>
      <c r="M4207" s="18">
        <v>-2.1141899999999998</v>
      </c>
      <c r="N4207">
        <v>1.4573700000000001</v>
      </c>
      <c r="O4207">
        <v>11</v>
      </c>
      <c r="P4207">
        <v>-2.1591300000000002</v>
      </c>
      <c r="Q4207">
        <v>1.8840600000000001</v>
      </c>
      <c r="R4207">
        <v>11</v>
      </c>
    </row>
    <row r="4208" spans="1:18" x14ac:dyDescent="0.2">
      <c r="A4208" t="s">
        <v>29346</v>
      </c>
      <c r="B4208">
        <v>201</v>
      </c>
      <c r="C4208" t="s">
        <v>29347</v>
      </c>
      <c r="D4208" t="s">
        <v>29348</v>
      </c>
      <c r="E4208" t="s">
        <v>29349</v>
      </c>
      <c r="F4208">
        <v>1000</v>
      </c>
      <c r="G4208">
        <v>0</v>
      </c>
      <c r="H4208">
        <v>0</v>
      </c>
      <c r="I4208">
        <v>3</v>
      </c>
      <c r="J4208" s="18" t="s">
        <v>21102</v>
      </c>
      <c r="K4208">
        <v>0</v>
      </c>
      <c r="L4208">
        <v>0</v>
      </c>
      <c r="M4208" s="18" t="s">
        <v>21102</v>
      </c>
      <c r="N4208">
        <v>0</v>
      </c>
      <c r="O4208">
        <v>0</v>
      </c>
      <c r="P4208" t="s">
        <v>21102</v>
      </c>
      <c r="Q4208">
        <v>0</v>
      </c>
      <c r="R4208">
        <v>0</v>
      </c>
    </row>
    <row r="4209" spans="1:18" x14ac:dyDescent="0.2">
      <c r="A4209" t="s">
        <v>29350</v>
      </c>
      <c r="B4209">
        <v>624</v>
      </c>
      <c r="C4209" t="s">
        <v>29351</v>
      </c>
      <c r="D4209" t="s">
        <v>29352</v>
      </c>
      <c r="E4209" t="s">
        <v>29353</v>
      </c>
      <c r="F4209">
        <v>1000</v>
      </c>
      <c r="G4209">
        <v>1</v>
      </c>
      <c r="H4209">
        <v>0</v>
      </c>
      <c r="I4209">
        <v>1</v>
      </c>
      <c r="J4209" s="18" t="s">
        <v>21102</v>
      </c>
      <c r="K4209">
        <v>0</v>
      </c>
      <c r="L4209">
        <v>0</v>
      </c>
      <c r="M4209" s="18" t="s">
        <v>21102</v>
      </c>
      <c r="N4209">
        <v>0</v>
      </c>
      <c r="O4209">
        <v>0</v>
      </c>
      <c r="P4209" t="s">
        <v>21102</v>
      </c>
      <c r="Q4209">
        <v>0</v>
      </c>
      <c r="R4209">
        <v>0</v>
      </c>
    </row>
    <row r="4210" spans="1:18" x14ac:dyDescent="0.2">
      <c r="A4210" t="s">
        <v>29354</v>
      </c>
      <c r="B4210">
        <v>323</v>
      </c>
      <c r="C4210" t="s">
        <v>29355</v>
      </c>
      <c r="D4210" t="s">
        <v>29356</v>
      </c>
      <c r="E4210" t="s">
        <v>29357</v>
      </c>
      <c r="F4210">
        <v>1000</v>
      </c>
      <c r="G4210">
        <v>4</v>
      </c>
      <c r="H4210">
        <v>2</v>
      </c>
      <c r="I4210">
        <v>5</v>
      </c>
      <c r="J4210" s="18">
        <v>1.74824</v>
      </c>
      <c r="K4210">
        <v>2.6995299999999999E-3</v>
      </c>
      <c r="L4210">
        <v>2</v>
      </c>
      <c r="M4210" s="18" t="s">
        <v>21102</v>
      </c>
      <c r="N4210">
        <v>0</v>
      </c>
      <c r="O4210">
        <v>0</v>
      </c>
      <c r="P4210">
        <v>1.1249400000000001</v>
      </c>
      <c r="Q4210">
        <v>0</v>
      </c>
      <c r="R4210">
        <v>1</v>
      </c>
    </row>
    <row r="4211" spans="1:18" x14ac:dyDescent="0.2">
      <c r="A4211" t="s">
        <v>29354</v>
      </c>
      <c r="B4211">
        <v>41</v>
      </c>
      <c r="C4211" t="s">
        <v>29355</v>
      </c>
      <c r="D4211" t="s">
        <v>29356</v>
      </c>
      <c r="E4211" t="s">
        <v>29358</v>
      </c>
      <c r="F4211">
        <v>1000</v>
      </c>
      <c r="G4211">
        <v>2</v>
      </c>
      <c r="H4211">
        <v>0</v>
      </c>
      <c r="I4211">
        <v>0</v>
      </c>
      <c r="J4211" s="18" t="s">
        <v>21102</v>
      </c>
      <c r="K4211">
        <v>0</v>
      </c>
      <c r="L4211">
        <v>0</v>
      </c>
      <c r="M4211" s="18" t="s">
        <v>21102</v>
      </c>
      <c r="N4211">
        <v>0</v>
      </c>
      <c r="O4211">
        <v>0</v>
      </c>
      <c r="P4211" t="s">
        <v>21102</v>
      </c>
      <c r="Q4211">
        <v>0</v>
      </c>
      <c r="R4211">
        <v>0</v>
      </c>
    </row>
    <row r="4212" spans="1:18" x14ac:dyDescent="0.2">
      <c r="A4212" t="s">
        <v>29354</v>
      </c>
      <c r="B4212">
        <v>290</v>
      </c>
      <c r="C4212" t="s">
        <v>29355</v>
      </c>
      <c r="D4212" t="s">
        <v>29356</v>
      </c>
      <c r="E4212" t="s">
        <v>29359</v>
      </c>
      <c r="F4212">
        <v>1000</v>
      </c>
      <c r="G4212">
        <v>1</v>
      </c>
      <c r="H4212">
        <v>0</v>
      </c>
      <c r="I4212">
        <v>0</v>
      </c>
      <c r="J4212" s="18" t="s">
        <v>21102</v>
      </c>
      <c r="K4212">
        <v>0</v>
      </c>
      <c r="L4212">
        <v>0</v>
      </c>
      <c r="M4212" s="18" t="s">
        <v>21102</v>
      </c>
      <c r="N4212">
        <v>0</v>
      </c>
      <c r="O4212">
        <v>0</v>
      </c>
      <c r="P4212" t="s">
        <v>21102</v>
      </c>
      <c r="Q4212">
        <v>0</v>
      </c>
      <c r="R4212">
        <v>0</v>
      </c>
    </row>
    <row r="4213" spans="1:18" x14ac:dyDescent="0.2">
      <c r="A4213" t="s">
        <v>29354</v>
      </c>
      <c r="B4213">
        <v>337</v>
      </c>
      <c r="C4213" t="s">
        <v>29355</v>
      </c>
      <c r="D4213" t="s">
        <v>29356</v>
      </c>
      <c r="E4213" t="s">
        <v>29360</v>
      </c>
      <c r="F4213">
        <v>1000</v>
      </c>
      <c r="G4213">
        <v>3</v>
      </c>
      <c r="H4213">
        <v>1</v>
      </c>
      <c r="I4213">
        <v>0</v>
      </c>
      <c r="J4213" s="18">
        <v>2.9837400000000001</v>
      </c>
      <c r="K4213">
        <v>0.30991099999999999</v>
      </c>
      <c r="L4213">
        <v>3</v>
      </c>
      <c r="M4213" s="18">
        <v>2.2781699999999998</v>
      </c>
      <c r="N4213">
        <v>0</v>
      </c>
      <c r="O4213">
        <v>1</v>
      </c>
      <c r="P4213" t="s">
        <v>21102</v>
      </c>
      <c r="Q4213">
        <v>0</v>
      </c>
      <c r="R4213">
        <v>0</v>
      </c>
    </row>
    <row r="4214" spans="1:18" x14ac:dyDescent="0.2">
      <c r="A4214" t="s">
        <v>29354</v>
      </c>
      <c r="B4214">
        <v>488</v>
      </c>
      <c r="C4214" t="s">
        <v>29355</v>
      </c>
      <c r="D4214" t="s">
        <v>29356</v>
      </c>
      <c r="E4214" t="s">
        <v>29361</v>
      </c>
      <c r="F4214">
        <v>1000</v>
      </c>
      <c r="G4214">
        <v>2</v>
      </c>
      <c r="H4214">
        <v>3</v>
      </c>
      <c r="I4214">
        <v>0</v>
      </c>
      <c r="J4214" s="18">
        <v>2.4276200000000001</v>
      </c>
      <c r="K4214">
        <v>0.84741900000000003</v>
      </c>
      <c r="L4214">
        <v>2</v>
      </c>
      <c r="M4214" s="18">
        <v>1.5928</v>
      </c>
      <c r="N4214">
        <v>0.82152899999999995</v>
      </c>
      <c r="O4214">
        <v>2</v>
      </c>
      <c r="P4214" t="s">
        <v>21102</v>
      </c>
      <c r="Q4214">
        <v>0</v>
      </c>
      <c r="R4214">
        <v>0</v>
      </c>
    </row>
    <row r="4215" spans="1:18" x14ac:dyDescent="0.2">
      <c r="A4215" t="s">
        <v>29354</v>
      </c>
      <c r="B4215">
        <v>173</v>
      </c>
      <c r="C4215" t="s">
        <v>29355</v>
      </c>
      <c r="D4215" t="s">
        <v>29356</v>
      </c>
      <c r="E4215" t="s">
        <v>29362</v>
      </c>
      <c r="F4215">
        <v>1000</v>
      </c>
      <c r="G4215">
        <v>0</v>
      </c>
      <c r="H4215">
        <v>2</v>
      </c>
      <c r="I4215">
        <v>0</v>
      </c>
      <c r="J4215" s="18" t="s">
        <v>21102</v>
      </c>
      <c r="K4215">
        <v>0</v>
      </c>
      <c r="L4215">
        <v>0</v>
      </c>
      <c r="M4215" s="18" t="s">
        <v>21102</v>
      </c>
      <c r="N4215">
        <v>0</v>
      </c>
      <c r="O4215">
        <v>0</v>
      </c>
      <c r="P4215" t="s">
        <v>21102</v>
      </c>
      <c r="Q4215">
        <v>0</v>
      </c>
      <c r="R4215">
        <v>0</v>
      </c>
    </row>
    <row r="4216" spans="1:18" x14ac:dyDescent="0.2">
      <c r="A4216" t="s">
        <v>29363</v>
      </c>
      <c r="B4216">
        <v>78</v>
      </c>
      <c r="C4216" t="s">
        <v>29364</v>
      </c>
      <c r="D4216" t="s">
        <v>29365</v>
      </c>
      <c r="E4216" t="s">
        <v>29366</v>
      </c>
      <c r="F4216">
        <v>1000</v>
      </c>
      <c r="G4216">
        <v>5</v>
      </c>
      <c r="H4216">
        <v>0</v>
      </c>
      <c r="I4216">
        <v>0</v>
      </c>
      <c r="J4216" s="18">
        <v>-1.3431999999999999</v>
      </c>
      <c r="K4216">
        <v>5.5456199999999997E-2</v>
      </c>
      <c r="L4216">
        <v>4</v>
      </c>
      <c r="M4216" s="18" t="s">
        <v>21102</v>
      </c>
      <c r="N4216">
        <v>0</v>
      </c>
      <c r="O4216">
        <v>0</v>
      </c>
      <c r="P4216" t="s">
        <v>21102</v>
      </c>
      <c r="Q4216">
        <v>0</v>
      </c>
      <c r="R4216">
        <v>0</v>
      </c>
    </row>
    <row r="4217" spans="1:18" x14ac:dyDescent="0.2">
      <c r="A4217" t="s">
        <v>29367</v>
      </c>
      <c r="B4217">
        <v>477</v>
      </c>
      <c r="C4217" t="s">
        <v>29368</v>
      </c>
      <c r="D4217" t="s">
        <v>29369</v>
      </c>
      <c r="E4217" t="s">
        <v>29370</v>
      </c>
      <c r="F4217">
        <v>1000</v>
      </c>
      <c r="G4217">
        <v>2</v>
      </c>
      <c r="H4217">
        <v>5</v>
      </c>
      <c r="I4217">
        <v>2</v>
      </c>
      <c r="J4217" s="18" t="s">
        <v>21102</v>
      </c>
      <c r="K4217">
        <v>0</v>
      </c>
      <c r="L4217">
        <v>0</v>
      </c>
      <c r="M4217" s="18" t="s">
        <v>21102</v>
      </c>
      <c r="N4217">
        <v>0</v>
      </c>
      <c r="O4217">
        <v>0</v>
      </c>
      <c r="P4217" t="s">
        <v>21102</v>
      </c>
      <c r="Q4217">
        <v>0</v>
      </c>
      <c r="R4217">
        <v>0</v>
      </c>
    </row>
    <row r="4218" spans="1:18" x14ac:dyDescent="0.2">
      <c r="A4218" t="s">
        <v>29367</v>
      </c>
      <c r="B4218">
        <v>302</v>
      </c>
      <c r="C4218" t="s">
        <v>29368</v>
      </c>
      <c r="D4218" t="s">
        <v>29369</v>
      </c>
      <c r="E4218" t="s">
        <v>29371</v>
      </c>
      <c r="F4218">
        <v>1000</v>
      </c>
      <c r="G4218">
        <v>7</v>
      </c>
      <c r="H4218">
        <v>1</v>
      </c>
      <c r="I4218">
        <v>8</v>
      </c>
      <c r="J4218" s="18" t="s">
        <v>21102</v>
      </c>
      <c r="K4218">
        <v>0</v>
      </c>
      <c r="L4218">
        <v>0</v>
      </c>
      <c r="M4218" s="18" t="s">
        <v>21102</v>
      </c>
      <c r="N4218">
        <v>0</v>
      </c>
      <c r="O4218">
        <v>0</v>
      </c>
      <c r="P4218" t="s">
        <v>21102</v>
      </c>
      <c r="Q4218">
        <v>0</v>
      </c>
      <c r="R4218">
        <v>0</v>
      </c>
    </row>
    <row r="4219" spans="1:18" x14ac:dyDescent="0.2">
      <c r="A4219" t="s">
        <v>29367</v>
      </c>
      <c r="B4219">
        <v>49</v>
      </c>
      <c r="C4219" t="s">
        <v>29368</v>
      </c>
      <c r="D4219" t="s">
        <v>29369</v>
      </c>
      <c r="E4219" t="s">
        <v>29372</v>
      </c>
      <c r="F4219">
        <v>1000</v>
      </c>
      <c r="G4219">
        <v>1</v>
      </c>
      <c r="H4219">
        <v>0</v>
      </c>
      <c r="I4219">
        <v>0</v>
      </c>
      <c r="J4219" s="18">
        <v>-0.61316499999999996</v>
      </c>
      <c r="K4219">
        <v>0</v>
      </c>
      <c r="L4219">
        <v>1</v>
      </c>
      <c r="M4219" s="18" t="s">
        <v>21102</v>
      </c>
      <c r="N4219">
        <v>0</v>
      </c>
      <c r="O4219">
        <v>0</v>
      </c>
      <c r="P4219" t="s">
        <v>21102</v>
      </c>
      <c r="Q4219">
        <v>0</v>
      </c>
      <c r="R4219">
        <v>0</v>
      </c>
    </row>
    <row r="4220" spans="1:18" x14ac:dyDescent="0.2">
      <c r="A4220" t="s">
        <v>29367</v>
      </c>
      <c r="B4220">
        <v>473</v>
      </c>
      <c r="C4220" t="s">
        <v>29368</v>
      </c>
      <c r="D4220" t="s">
        <v>29369</v>
      </c>
      <c r="E4220" t="s">
        <v>29373</v>
      </c>
      <c r="F4220">
        <v>1000</v>
      </c>
      <c r="G4220">
        <v>6</v>
      </c>
      <c r="H4220">
        <v>0</v>
      </c>
      <c r="I4220">
        <v>0</v>
      </c>
      <c r="J4220" s="18" t="s">
        <v>21102</v>
      </c>
      <c r="K4220">
        <v>0</v>
      </c>
      <c r="L4220">
        <v>0</v>
      </c>
      <c r="M4220" s="18" t="s">
        <v>21102</v>
      </c>
      <c r="N4220">
        <v>0</v>
      </c>
      <c r="O4220">
        <v>0</v>
      </c>
      <c r="P4220" t="s">
        <v>21102</v>
      </c>
      <c r="Q4220">
        <v>0</v>
      </c>
      <c r="R4220">
        <v>0</v>
      </c>
    </row>
    <row r="4221" spans="1:18" x14ac:dyDescent="0.2">
      <c r="A4221" t="s">
        <v>29367</v>
      </c>
      <c r="B4221">
        <v>329</v>
      </c>
      <c r="C4221" t="s">
        <v>29368</v>
      </c>
      <c r="D4221" t="s">
        <v>29369</v>
      </c>
      <c r="E4221" t="s">
        <v>29374</v>
      </c>
      <c r="F4221">
        <v>18.805399999999999</v>
      </c>
      <c r="G4221">
        <v>1</v>
      </c>
      <c r="H4221">
        <v>0</v>
      </c>
      <c r="I4221">
        <v>0</v>
      </c>
      <c r="J4221" s="18">
        <v>0.70872599999999997</v>
      </c>
      <c r="K4221">
        <v>0</v>
      </c>
      <c r="L4221">
        <v>1</v>
      </c>
      <c r="M4221" s="18" t="s">
        <v>21102</v>
      </c>
      <c r="N4221">
        <v>0</v>
      </c>
      <c r="O4221">
        <v>0</v>
      </c>
      <c r="P4221" t="s">
        <v>21102</v>
      </c>
      <c r="Q4221">
        <v>0</v>
      </c>
      <c r="R4221">
        <v>0</v>
      </c>
    </row>
    <row r="4222" spans="1:18" x14ac:dyDescent="0.2">
      <c r="A4222" t="s">
        <v>29367</v>
      </c>
      <c r="B4222">
        <v>385</v>
      </c>
      <c r="C4222" t="s">
        <v>29368</v>
      </c>
      <c r="D4222" t="s">
        <v>29369</v>
      </c>
      <c r="E4222" t="s">
        <v>29375</v>
      </c>
      <c r="F4222">
        <v>1000</v>
      </c>
      <c r="G4222">
        <v>2</v>
      </c>
      <c r="H4222">
        <v>3</v>
      </c>
      <c r="I4222">
        <v>0</v>
      </c>
      <c r="J4222" s="18">
        <v>0.886355</v>
      </c>
      <c r="K4222">
        <v>0.23949300000000001</v>
      </c>
      <c r="L4222">
        <v>2</v>
      </c>
      <c r="M4222" s="18">
        <v>1.0847800000000001</v>
      </c>
      <c r="N4222">
        <v>0.10082099999999999</v>
      </c>
      <c r="O4222">
        <v>2</v>
      </c>
      <c r="P4222" t="s">
        <v>21102</v>
      </c>
      <c r="Q4222">
        <v>0</v>
      </c>
      <c r="R4222">
        <v>0</v>
      </c>
    </row>
    <row r="4223" spans="1:18" x14ac:dyDescent="0.2">
      <c r="A4223" t="s">
        <v>29367</v>
      </c>
      <c r="B4223">
        <v>220</v>
      </c>
      <c r="C4223" t="s">
        <v>29368</v>
      </c>
      <c r="D4223" t="s">
        <v>29369</v>
      </c>
      <c r="E4223" t="s">
        <v>29376</v>
      </c>
      <c r="F4223">
        <v>1000</v>
      </c>
      <c r="G4223">
        <v>0</v>
      </c>
      <c r="H4223">
        <v>1</v>
      </c>
      <c r="I4223">
        <v>0</v>
      </c>
      <c r="J4223" s="18" t="s">
        <v>21102</v>
      </c>
      <c r="K4223">
        <v>0</v>
      </c>
      <c r="L4223">
        <v>0</v>
      </c>
      <c r="M4223" s="18" t="s">
        <v>21102</v>
      </c>
      <c r="N4223">
        <v>0</v>
      </c>
      <c r="O4223">
        <v>0</v>
      </c>
      <c r="P4223" t="s">
        <v>21102</v>
      </c>
      <c r="Q4223">
        <v>0</v>
      </c>
      <c r="R4223">
        <v>0</v>
      </c>
    </row>
    <row r="4224" spans="1:18" x14ac:dyDescent="0.2">
      <c r="A4224" t="s">
        <v>29367</v>
      </c>
      <c r="B4224">
        <v>460</v>
      </c>
      <c r="C4224" t="s">
        <v>29368</v>
      </c>
      <c r="D4224" t="s">
        <v>29369</v>
      </c>
      <c r="E4224" t="s">
        <v>29377</v>
      </c>
      <c r="F4224">
        <v>1000</v>
      </c>
      <c r="G4224">
        <v>0</v>
      </c>
      <c r="H4224">
        <v>0</v>
      </c>
      <c r="I4224">
        <v>1</v>
      </c>
      <c r="J4224" s="18" t="s">
        <v>21102</v>
      </c>
      <c r="K4224">
        <v>0</v>
      </c>
      <c r="L4224">
        <v>0</v>
      </c>
      <c r="M4224" s="18" t="s">
        <v>21102</v>
      </c>
      <c r="N4224">
        <v>0</v>
      </c>
      <c r="O4224">
        <v>0</v>
      </c>
      <c r="P4224" t="s">
        <v>21102</v>
      </c>
      <c r="Q4224">
        <v>0</v>
      </c>
      <c r="R4224">
        <v>0</v>
      </c>
    </row>
    <row r="4225" spans="1:18" x14ac:dyDescent="0.2">
      <c r="A4225" t="s">
        <v>29378</v>
      </c>
      <c r="B4225">
        <v>301</v>
      </c>
      <c r="C4225" t="s">
        <v>29379</v>
      </c>
      <c r="D4225" t="s">
        <v>29380</v>
      </c>
      <c r="E4225" t="s">
        <v>16231</v>
      </c>
      <c r="F4225">
        <v>1000</v>
      </c>
      <c r="G4225">
        <v>9</v>
      </c>
      <c r="H4225">
        <v>16</v>
      </c>
      <c r="I4225">
        <v>6</v>
      </c>
      <c r="J4225" s="18">
        <v>-0.13475500000000001</v>
      </c>
      <c r="K4225">
        <v>8.2300899999999996E-2</v>
      </c>
      <c r="L4225">
        <v>4</v>
      </c>
      <c r="M4225" s="18">
        <v>-2.5639599999999999E-2</v>
      </c>
      <c r="N4225">
        <v>0.13705700000000001</v>
      </c>
      <c r="O4225">
        <v>5</v>
      </c>
      <c r="P4225">
        <v>-0.31709199999999998</v>
      </c>
      <c r="Q4225">
        <v>6.0203899999999998E-2</v>
      </c>
      <c r="R4225">
        <v>4</v>
      </c>
    </row>
    <row r="4226" spans="1:18" x14ac:dyDescent="0.2">
      <c r="A4226" t="s">
        <v>29378</v>
      </c>
      <c r="B4226">
        <v>457</v>
      </c>
      <c r="C4226" t="s">
        <v>29379</v>
      </c>
      <c r="D4226" t="s">
        <v>29380</v>
      </c>
      <c r="E4226" t="s">
        <v>29381</v>
      </c>
      <c r="F4226">
        <v>1000</v>
      </c>
      <c r="G4226">
        <v>3</v>
      </c>
      <c r="H4226">
        <v>6</v>
      </c>
      <c r="I4226">
        <v>5</v>
      </c>
      <c r="J4226" s="18">
        <v>6.7817699999999995E-2</v>
      </c>
      <c r="K4226">
        <v>0.14599799999999999</v>
      </c>
      <c r="L4226">
        <v>3</v>
      </c>
      <c r="M4226" s="18">
        <v>2.9544000000000001E-2</v>
      </c>
      <c r="N4226">
        <v>5.4114099999999998E-2</v>
      </c>
      <c r="O4226">
        <v>4</v>
      </c>
      <c r="P4226">
        <v>0.230019</v>
      </c>
      <c r="Q4226">
        <v>0.10653</v>
      </c>
      <c r="R4226">
        <v>3</v>
      </c>
    </row>
    <row r="4227" spans="1:18" x14ac:dyDescent="0.2">
      <c r="A4227" t="s">
        <v>29378</v>
      </c>
      <c r="B4227">
        <v>310</v>
      </c>
      <c r="C4227" t="s">
        <v>29379</v>
      </c>
      <c r="D4227" t="s">
        <v>29380</v>
      </c>
      <c r="E4227" t="s">
        <v>29382</v>
      </c>
      <c r="F4227">
        <v>1000</v>
      </c>
      <c r="G4227">
        <v>17</v>
      </c>
      <c r="H4227">
        <v>18</v>
      </c>
      <c r="I4227">
        <v>12</v>
      </c>
      <c r="J4227" s="18">
        <v>-3.09007E-2</v>
      </c>
      <c r="K4227">
        <v>9.5469399999999996E-2</v>
      </c>
      <c r="L4227">
        <v>7</v>
      </c>
      <c r="M4227" s="18">
        <v>0.103491</v>
      </c>
      <c r="N4227">
        <v>6.4793900000000001E-2</v>
      </c>
      <c r="O4227">
        <v>5</v>
      </c>
      <c r="P4227">
        <v>-5.8332099999999998E-2</v>
      </c>
      <c r="Q4227">
        <v>5.7206199999999999E-2</v>
      </c>
      <c r="R4227">
        <v>4</v>
      </c>
    </row>
    <row r="4228" spans="1:18" x14ac:dyDescent="0.2">
      <c r="A4228" t="s">
        <v>29378</v>
      </c>
      <c r="B4228">
        <v>608</v>
      </c>
      <c r="C4228" t="s">
        <v>29379</v>
      </c>
      <c r="D4228" t="s">
        <v>29380</v>
      </c>
      <c r="E4228" t="s">
        <v>1259</v>
      </c>
      <c r="F4228">
        <v>1000</v>
      </c>
      <c r="G4228">
        <v>7</v>
      </c>
      <c r="H4228">
        <v>15</v>
      </c>
      <c r="I4228">
        <v>3</v>
      </c>
      <c r="J4228" s="18">
        <v>0.59695100000000001</v>
      </c>
      <c r="K4228">
        <v>7.5023999999999993E-2</v>
      </c>
      <c r="L4228">
        <v>4</v>
      </c>
      <c r="M4228" s="18">
        <v>0.63178999999999996</v>
      </c>
      <c r="N4228">
        <v>5.0432100000000001E-2</v>
      </c>
      <c r="O4228">
        <v>4</v>
      </c>
      <c r="P4228">
        <v>0.34648600000000002</v>
      </c>
      <c r="Q4228">
        <v>6.0770100000000001E-2</v>
      </c>
      <c r="R4228">
        <v>3</v>
      </c>
    </row>
    <row r="4229" spans="1:18" x14ac:dyDescent="0.2">
      <c r="A4229" t="s">
        <v>29378</v>
      </c>
      <c r="B4229">
        <v>611</v>
      </c>
      <c r="C4229" t="s">
        <v>29379</v>
      </c>
      <c r="D4229" t="s">
        <v>29380</v>
      </c>
      <c r="E4229" t="s">
        <v>29383</v>
      </c>
      <c r="F4229">
        <v>1000</v>
      </c>
      <c r="G4229">
        <v>10</v>
      </c>
      <c r="H4229">
        <v>4</v>
      </c>
      <c r="I4229">
        <v>2</v>
      </c>
      <c r="J4229" s="18">
        <v>0.23646200000000001</v>
      </c>
      <c r="K4229">
        <v>0.121083</v>
      </c>
      <c r="L4229">
        <v>3</v>
      </c>
      <c r="M4229" s="18" t="s">
        <v>21102</v>
      </c>
      <c r="N4229">
        <v>0</v>
      </c>
      <c r="O4229">
        <v>0</v>
      </c>
      <c r="P4229">
        <v>0.37065199999999998</v>
      </c>
      <c r="Q4229">
        <v>0.14755799999999999</v>
      </c>
      <c r="R4229">
        <v>2</v>
      </c>
    </row>
    <row r="4230" spans="1:18" x14ac:dyDescent="0.2">
      <c r="A4230" t="s">
        <v>29378</v>
      </c>
      <c r="B4230">
        <v>286</v>
      </c>
      <c r="C4230" t="s">
        <v>29379</v>
      </c>
      <c r="D4230" t="s">
        <v>29380</v>
      </c>
      <c r="E4230" t="s">
        <v>29384</v>
      </c>
      <c r="F4230">
        <v>1000</v>
      </c>
      <c r="G4230">
        <v>10</v>
      </c>
      <c r="H4230">
        <v>10</v>
      </c>
      <c r="I4230">
        <v>13</v>
      </c>
      <c r="J4230" s="18">
        <v>0.38922499999999999</v>
      </c>
      <c r="K4230">
        <v>7.9778600000000005E-2</v>
      </c>
      <c r="L4230">
        <v>6</v>
      </c>
      <c r="M4230" s="18">
        <v>0.59458699999999998</v>
      </c>
      <c r="N4230">
        <v>7.2555099999999997E-2</v>
      </c>
      <c r="O4230">
        <v>5</v>
      </c>
      <c r="P4230">
        <v>0.236371</v>
      </c>
      <c r="Q4230">
        <v>6.0526999999999997E-2</v>
      </c>
      <c r="R4230">
        <v>6</v>
      </c>
    </row>
    <row r="4231" spans="1:18" x14ac:dyDescent="0.2">
      <c r="A4231" t="s">
        <v>29378</v>
      </c>
      <c r="B4231">
        <v>225</v>
      </c>
      <c r="C4231" t="s">
        <v>29379</v>
      </c>
      <c r="D4231" t="s">
        <v>29380</v>
      </c>
      <c r="E4231" t="s">
        <v>29385</v>
      </c>
      <c r="F4231">
        <v>1000</v>
      </c>
      <c r="G4231">
        <v>7</v>
      </c>
      <c r="H4231">
        <v>0</v>
      </c>
      <c r="I4231">
        <v>9</v>
      </c>
      <c r="J4231" s="20">
        <v>-1.29843E-5</v>
      </c>
      <c r="K4231">
        <v>6.8470500000000004E-2</v>
      </c>
      <c r="L4231">
        <v>3</v>
      </c>
      <c r="M4231" s="18" t="s">
        <v>21102</v>
      </c>
      <c r="N4231">
        <v>0</v>
      </c>
      <c r="O4231">
        <v>0</v>
      </c>
      <c r="P4231">
        <v>-3.3949100000000003E-2</v>
      </c>
      <c r="Q4231">
        <v>0.28819499999999998</v>
      </c>
      <c r="R4231">
        <v>3</v>
      </c>
    </row>
    <row r="4232" spans="1:18" x14ac:dyDescent="0.2">
      <c r="A4232" t="s">
        <v>29378</v>
      </c>
      <c r="B4232">
        <v>636</v>
      </c>
      <c r="C4232" t="s">
        <v>29379</v>
      </c>
      <c r="D4232" t="s">
        <v>29380</v>
      </c>
      <c r="E4232" t="s">
        <v>29386</v>
      </c>
      <c r="F4232">
        <v>1000</v>
      </c>
      <c r="G4232">
        <v>0</v>
      </c>
      <c r="H4232">
        <v>0</v>
      </c>
      <c r="I4232">
        <v>1</v>
      </c>
      <c r="J4232" s="18" t="s">
        <v>21102</v>
      </c>
      <c r="K4232">
        <v>0</v>
      </c>
      <c r="L4232">
        <v>0</v>
      </c>
      <c r="M4232" s="18" t="s">
        <v>21102</v>
      </c>
      <c r="N4232">
        <v>0</v>
      </c>
      <c r="O4232">
        <v>0</v>
      </c>
      <c r="P4232" t="s">
        <v>21102</v>
      </c>
      <c r="Q4232">
        <v>0</v>
      </c>
      <c r="R4232">
        <v>0</v>
      </c>
    </row>
    <row r="4233" spans="1:18" x14ac:dyDescent="0.2">
      <c r="A4233" t="s">
        <v>29387</v>
      </c>
      <c r="B4233">
        <v>43</v>
      </c>
      <c r="C4233" t="s">
        <v>29388</v>
      </c>
      <c r="D4233" t="s">
        <v>29389</v>
      </c>
      <c r="E4233" t="s">
        <v>29390</v>
      </c>
      <c r="F4233">
        <v>1000</v>
      </c>
      <c r="G4233">
        <v>2</v>
      </c>
      <c r="H4233">
        <v>0</v>
      </c>
      <c r="I4233">
        <v>1</v>
      </c>
      <c r="J4233" s="18">
        <v>3.23272</v>
      </c>
      <c r="K4233">
        <v>0</v>
      </c>
      <c r="L4233">
        <v>1</v>
      </c>
      <c r="M4233" s="18" t="s">
        <v>21102</v>
      </c>
      <c r="N4233">
        <v>0</v>
      </c>
      <c r="O4233">
        <v>0</v>
      </c>
      <c r="P4233">
        <v>3.2136499999999999</v>
      </c>
      <c r="Q4233">
        <v>0</v>
      </c>
      <c r="R4233">
        <v>1</v>
      </c>
    </row>
    <row r="4234" spans="1:18" x14ac:dyDescent="0.2">
      <c r="A4234" t="s">
        <v>29391</v>
      </c>
      <c r="B4234">
        <v>353</v>
      </c>
      <c r="C4234" t="s">
        <v>29392</v>
      </c>
      <c r="D4234" t="s">
        <v>29393</v>
      </c>
      <c r="E4234" t="s">
        <v>29394</v>
      </c>
      <c r="F4234">
        <v>1000</v>
      </c>
      <c r="G4234">
        <v>6</v>
      </c>
      <c r="H4234">
        <v>7</v>
      </c>
      <c r="I4234">
        <v>8</v>
      </c>
      <c r="J4234" s="18" t="s">
        <v>21102</v>
      </c>
      <c r="K4234">
        <v>0</v>
      </c>
      <c r="L4234">
        <v>0</v>
      </c>
      <c r="M4234" s="18" t="s">
        <v>21102</v>
      </c>
      <c r="N4234">
        <v>0</v>
      </c>
      <c r="O4234">
        <v>0</v>
      </c>
      <c r="P4234" t="s">
        <v>21102</v>
      </c>
      <c r="Q4234">
        <v>0</v>
      </c>
      <c r="R4234">
        <v>0</v>
      </c>
    </row>
    <row r="4235" spans="1:18" x14ac:dyDescent="0.2">
      <c r="A4235" t="s">
        <v>29395</v>
      </c>
      <c r="B4235">
        <v>112</v>
      </c>
      <c r="C4235" t="s">
        <v>29396</v>
      </c>
      <c r="D4235" t="s">
        <v>29397</v>
      </c>
      <c r="E4235" t="s">
        <v>29398</v>
      </c>
      <c r="F4235">
        <v>1000</v>
      </c>
      <c r="G4235">
        <v>4</v>
      </c>
      <c r="H4235">
        <v>0</v>
      </c>
      <c r="I4235">
        <v>0</v>
      </c>
      <c r="J4235" s="18" t="s">
        <v>21102</v>
      </c>
      <c r="K4235">
        <v>0</v>
      </c>
      <c r="L4235">
        <v>0</v>
      </c>
      <c r="M4235" s="18" t="s">
        <v>21102</v>
      </c>
      <c r="N4235">
        <v>0</v>
      </c>
      <c r="O4235">
        <v>0</v>
      </c>
      <c r="P4235" t="s">
        <v>21102</v>
      </c>
      <c r="Q4235">
        <v>0</v>
      </c>
      <c r="R4235">
        <v>0</v>
      </c>
    </row>
    <row r="4236" spans="1:18" x14ac:dyDescent="0.2">
      <c r="A4236" t="s">
        <v>29399</v>
      </c>
      <c r="B4236">
        <v>199</v>
      </c>
      <c r="C4236" t="s">
        <v>29400</v>
      </c>
      <c r="D4236" t="s">
        <v>29401</v>
      </c>
      <c r="E4236" t="s">
        <v>29402</v>
      </c>
      <c r="F4236">
        <v>1000</v>
      </c>
      <c r="G4236">
        <v>5</v>
      </c>
      <c r="H4236">
        <v>0</v>
      </c>
      <c r="I4236">
        <v>7</v>
      </c>
      <c r="J4236" s="18">
        <v>3.58677</v>
      </c>
      <c r="K4236">
        <v>0.78681699999999999</v>
      </c>
      <c r="L4236">
        <v>2</v>
      </c>
      <c r="M4236" s="18" t="s">
        <v>21102</v>
      </c>
      <c r="N4236">
        <v>0</v>
      </c>
      <c r="O4236">
        <v>0</v>
      </c>
      <c r="P4236">
        <v>3.4011999999999998</v>
      </c>
      <c r="Q4236">
        <v>0.32638899999999998</v>
      </c>
      <c r="R4236">
        <v>4</v>
      </c>
    </row>
    <row r="4237" spans="1:18" x14ac:dyDescent="0.2">
      <c r="A4237" t="s">
        <v>29403</v>
      </c>
      <c r="B4237">
        <v>434</v>
      </c>
      <c r="C4237" t="s">
        <v>29404</v>
      </c>
      <c r="D4237" t="s">
        <v>29405</v>
      </c>
      <c r="E4237" t="s">
        <v>29406</v>
      </c>
      <c r="F4237">
        <v>1000</v>
      </c>
      <c r="G4237">
        <v>2</v>
      </c>
      <c r="H4237">
        <v>0</v>
      </c>
      <c r="I4237">
        <v>0</v>
      </c>
      <c r="J4237" s="18">
        <v>-2.2776000000000001</v>
      </c>
      <c r="K4237">
        <v>0</v>
      </c>
      <c r="L4237">
        <v>1</v>
      </c>
      <c r="M4237" s="18" t="s">
        <v>21102</v>
      </c>
      <c r="N4237">
        <v>0</v>
      </c>
      <c r="O4237">
        <v>0</v>
      </c>
      <c r="P4237" t="s">
        <v>21102</v>
      </c>
      <c r="Q4237">
        <v>0</v>
      </c>
      <c r="R4237">
        <v>0</v>
      </c>
    </row>
    <row r="4238" spans="1:18" x14ac:dyDescent="0.2">
      <c r="A4238" t="s">
        <v>29407</v>
      </c>
      <c r="B4238">
        <v>23</v>
      </c>
      <c r="C4238" t="s">
        <v>29408</v>
      </c>
      <c r="D4238" t="s">
        <v>29409</v>
      </c>
      <c r="E4238" t="s">
        <v>29410</v>
      </c>
      <c r="F4238">
        <v>1000</v>
      </c>
      <c r="G4238">
        <v>0</v>
      </c>
      <c r="H4238">
        <v>2</v>
      </c>
      <c r="I4238">
        <v>0</v>
      </c>
      <c r="J4238" s="18" t="s">
        <v>21102</v>
      </c>
      <c r="K4238">
        <v>0</v>
      </c>
      <c r="L4238">
        <v>0</v>
      </c>
      <c r="M4238" s="18" t="s">
        <v>21102</v>
      </c>
      <c r="N4238">
        <v>0</v>
      </c>
      <c r="O4238">
        <v>0</v>
      </c>
      <c r="P4238" t="s">
        <v>21102</v>
      </c>
      <c r="Q4238">
        <v>0</v>
      </c>
      <c r="R4238">
        <v>0</v>
      </c>
    </row>
    <row r="4239" spans="1:18" x14ac:dyDescent="0.2">
      <c r="A4239" t="s">
        <v>29411</v>
      </c>
      <c r="B4239">
        <v>413</v>
      </c>
      <c r="C4239" t="s">
        <v>29412</v>
      </c>
      <c r="D4239" t="s">
        <v>29413</v>
      </c>
      <c r="E4239" t="s">
        <v>29414</v>
      </c>
      <c r="F4239">
        <v>1000</v>
      </c>
      <c r="G4239">
        <v>8</v>
      </c>
      <c r="H4239">
        <v>9</v>
      </c>
      <c r="I4239">
        <v>9</v>
      </c>
      <c r="J4239" s="18" t="s">
        <v>21102</v>
      </c>
      <c r="K4239">
        <v>0</v>
      </c>
      <c r="L4239">
        <v>0</v>
      </c>
      <c r="M4239" s="18" t="s">
        <v>21102</v>
      </c>
      <c r="N4239">
        <v>0</v>
      </c>
      <c r="O4239">
        <v>0</v>
      </c>
      <c r="P4239">
        <v>2.8039000000000001</v>
      </c>
      <c r="Q4239">
        <v>0</v>
      </c>
      <c r="R4239">
        <v>1</v>
      </c>
    </row>
    <row r="4240" spans="1:18" x14ac:dyDescent="0.2">
      <c r="A4240" t="s">
        <v>29411</v>
      </c>
      <c r="B4240">
        <v>398</v>
      </c>
      <c r="C4240" t="s">
        <v>29412</v>
      </c>
      <c r="D4240" t="s">
        <v>29413</v>
      </c>
      <c r="E4240" t="s">
        <v>29415</v>
      </c>
      <c r="F4240">
        <v>1000</v>
      </c>
      <c r="G4240">
        <v>1</v>
      </c>
      <c r="H4240">
        <v>1</v>
      </c>
      <c r="I4240">
        <v>2</v>
      </c>
      <c r="J4240" s="18">
        <v>1.5440499999999999E-2</v>
      </c>
      <c r="K4240">
        <v>0</v>
      </c>
      <c r="L4240">
        <v>1</v>
      </c>
      <c r="M4240" s="18" t="s">
        <v>21102</v>
      </c>
      <c r="N4240">
        <v>0</v>
      </c>
      <c r="O4240">
        <v>0</v>
      </c>
      <c r="P4240" t="s">
        <v>21102</v>
      </c>
      <c r="Q4240">
        <v>0</v>
      </c>
      <c r="R4240">
        <v>0</v>
      </c>
    </row>
    <row r="4241" spans="1:18" x14ac:dyDescent="0.2">
      <c r="A4241" t="s">
        <v>29411</v>
      </c>
      <c r="B4241">
        <v>85</v>
      </c>
      <c r="C4241" t="s">
        <v>29412</v>
      </c>
      <c r="D4241" t="s">
        <v>29413</v>
      </c>
      <c r="E4241" t="s">
        <v>29416</v>
      </c>
      <c r="F4241">
        <v>1000</v>
      </c>
      <c r="G4241">
        <v>0</v>
      </c>
      <c r="H4241">
        <v>0</v>
      </c>
      <c r="I4241">
        <v>2</v>
      </c>
      <c r="J4241" s="18" t="s">
        <v>21102</v>
      </c>
      <c r="K4241">
        <v>0</v>
      </c>
      <c r="L4241">
        <v>0</v>
      </c>
      <c r="M4241" s="18" t="s">
        <v>21102</v>
      </c>
      <c r="N4241">
        <v>0</v>
      </c>
      <c r="O4241">
        <v>0</v>
      </c>
      <c r="P4241" t="s">
        <v>21102</v>
      </c>
      <c r="Q4241">
        <v>0</v>
      </c>
      <c r="R4241">
        <v>0</v>
      </c>
    </row>
    <row r="4242" spans="1:18" x14ac:dyDescent="0.2">
      <c r="A4242" t="s">
        <v>29411</v>
      </c>
      <c r="B4242">
        <v>291</v>
      </c>
      <c r="C4242" t="s">
        <v>29412</v>
      </c>
      <c r="D4242" t="s">
        <v>29413</v>
      </c>
      <c r="E4242" t="s">
        <v>29417</v>
      </c>
      <c r="F4242">
        <v>1000</v>
      </c>
      <c r="G4242">
        <v>0</v>
      </c>
      <c r="H4242">
        <v>0</v>
      </c>
      <c r="I4242">
        <v>1</v>
      </c>
      <c r="J4242" s="18" t="s">
        <v>21102</v>
      </c>
      <c r="K4242">
        <v>0</v>
      </c>
      <c r="L4242">
        <v>0</v>
      </c>
      <c r="M4242" s="18" t="s">
        <v>21102</v>
      </c>
      <c r="N4242">
        <v>0</v>
      </c>
      <c r="O4242">
        <v>0</v>
      </c>
      <c r="P4242">
        <v>2.4341900000000001</v>
      </c>
      <c r="Q4242">
        <v>0</v>
      </c>
      <c r="R4242">
        <v>1</v>
      </c>
    </row>
    <row r="4243" spans="1:18" x14ac:dyDescent="0.2">
      <c r="A4243" t="s">
        <v>29418</v>
      </c>
      <c r="B4243">
        <v>817</v>
      </c>
      <c r="C4243" t="s">
        <v>29419</v>
      </c>
      <c r="D4243" t="s">
        <v>29420</v>
      </c>
      <c r="E4243" t="s">
        <v>29421</v>
      </c>
      <c r="F4243">
        <v>1000</v>
      </c>
      <c r="G4243">
        <v>0</v>
      </c>
      <c r="H4243">
        <v>0</v>
      </c>
      <c r="I4243">
        <v>2</v>
      </c>
      <c r="J4243" s="18" t="s">
        <v>21102</v>
      </c>
      <c r="K4243">
        <v>0</v>
      </c>
      <c r="L4243">
        <v>0</v>
      </c>
      <c r="M4243" s="18" t="s">
        <v>21102</v>
      </c>
      <c r="N4243">
        <v>0</v>
      </c>
      <c r="O4243">
        <v>0</v>
      </c>
      <c r="P4243">
        <v>1.1089999999999999E-2</v>
      </c>
      <c r="Q4243">
        <v>6.3861400000000001</v>
      </c>
      <c r="R4243">
        <v>2</v>
      </c>
    </row>
    <row r="4244" spans="1:18" x14ac:dyDescent="0.2">
      <c r="A4244" t="s">
        <v>29422</v>
      </c>
      <c r="B4244">
        <v>425</v>
      </c>
      <c r="C4244" t="s">
        <v>29423</v>
      </c>
      <c r="D4244" t="s">
        <v>29424</v>
      </c>
      <c r="E4244" t="s">
        <v>29425</v>
      </c>
      <c r="F4244">
        <v>1000</v>
      </c>
      <c r="G4244">
        <v>5</v>
      </c>
      <c r="H4244">
        <v>0</v>
      </c>
      <c r="I4244">
        <v>3</v>
      </c>
      <c r="J4244" s="18" t="s">
        <v>21102</v>
      </c>
      <c r="K4244">
        <v>0</v>
      </c>
      <c r="L4244">
        <v>0</v>
      </c>
      <c r="M4244" s="18" t="s">
        <v>21102</v>
      </c>
      <c r="N4244">
        <v>0</v>
      </c>
      <c r="O4244">
        <v>0</v>
      </c>
      <c r="P4244" t="s">
        <v>21102</v>
      </c>
      <c r="Q4244">
        <v>0</v>
      </c>
      <c r="R4244">
        <v>0</v>
      </c>
    </row>
    <row r="4245" spans="1:18" x14ac:dyDescent="0.2">
      <c r="A4245" t="s">
        <v>29426</v>
      </c>
      <c r="B4245">
        <v>258</v>
      </c>
      <c r="C4245" t="s">
        <v>29427</v>
      </c>
      <c r="D4245" t="s">
        <v>29428</v>
      </c>
      <c r="E4245" t="s">
        <v>29429</v>
      </c>
      <c r="F4245">
        <v>1000</v>
      </c>
      <c r="G4245">
        <v>7</v>
      </c>
      <c r="H4245">
        <v>12</v>
      </c>
      <c r="I4245">
        <v>13</v>
      </c>
      <c r="J4245" s="18">
        <v>3.2835700000000001</v>
      </c>
      <c r="K4245">
        <v>1.4654199999999999</v>
      </c>
      <c r="L4245">
        <v>4</v>
      </c>
      <c r="M4245" s="18">
        <v>2.7794500000000002</v>
      </c>
      <c r="N4245">
        <v>1.3417399999999999</v>
      </c>
      <c r="O4245">
        <v>4</v>
      </c>
      <c r="P4245">
        <v>3.38198</v>
      </c>
      <c r="Q4245">
        <v>1.5223</v>
      </c>
      <c r="R4245">
        <v>4</v>
      </c>
    </row>
    <row r="4246" spans="1:18" x14ac:dyDescent="0.2">
      <c r="A4246" t="s">
        <v>29426</v>
      </c>
      <c r="B4246">
        <v>77</v>
      </c>
      <c r="C4246" t="s">
        <v>29427</v>
      </c>
      <c r="D4246" t="s">
        <v>29428</v>
      </c>
      <c r="E4246" t="s">
        <v>29430</v>
      </c>
      <c r="F4246">
        <v>1000</v>
      </c>
      <c r="G4246">
        <v>6</v>
      </c>
      <c r="H4246">
        <v>9</v>
      </c>
      <c r="I4246">
        <v>5</v>
      </c>
      <c r="J4246" s="18">
        <v>3.0295899999999998</v>
      </c>
      <c r="K4246">
        <v>0.130162</v>
      </c>
      <c r="L4246">
        <v>4</v>
      </c>
      <c r="M4246" s="18">
        <v>3.06026</v>
      </c>
      <c r="N4246">
        <v>0.40972799999999998</v>
      </c>
      <c r="O4246">
        <v>4</v>
      </c>
      <c r="P4246">
        <v>2.9513400000000001</v>
      </c>
      <c r="Q4246">
        <v>9.96562E-2</v>
      </c>
      <c r="R4246">
        <v>4</v>
      </c>
    </row>
    <row r="4247" spans="1:18" x14ac:dyDescent="0.2">
      <c r="A4247" t="s">
        <v>29426</v>
      </c>
      <c r="B4247">
        <v>99</v>
      </c>
      <c r="C4247" t="s">
        <v>29427</v>
      </c>
      <c r="D4247" t="s">
        <v>29428</v>
      </c>
      <c r="E4247" t="s">
        <v>29431</v>
      </c>
      <c r="F4247">
        <v>1000</v>
      </c>
      <c r="G4247">
        <v>3</v>
      </c>
      <c r="H4247">
        <v>3</v>
      </c>
      <c r="I4247">
        <v>4</v>
      </c>
      <c r="J4247" s="18">
        <v>1.87818</v>
      </c>
      <c r="K4247">
        <v>0</v>
      </c>
      <c r="L4247">
        <v>1</v>
      </c>
      <c r="M4247" s="18" t="s">
        <v>21102</v>
      </c>
      <c r="N4247">
        <v>0</v>
      </c>
      <c r="O4247">
        <v>0</v>
      </c>
      <c r="P4247">
        <v>3.5825300000000002</v>
      </c>
      <c r="Q4247">
        <v>0.43981999999999999</v>
      </c>
      <c r="R4247">
        <v>2</v>
      </c>
    </row>
    <row r="4248" spans="1:18" x14ac:dyDescent="0.2">
      <c r="A4248" t="s">
        <v>29426</v>
      </c>
      <c r="B4248">
        <v>107</v>
      </c>
      <c r="C4248" t="s">
        <v>29427</v>
      </c>
      <c r="D4248" t="s">
        <v>29428</v>
      </c>
      <c r="E4248" t="s">
        <v>15113</v>
      </c>
      <c r="F4248">
        <v>1000</v>
      </c>
      <c r="G4248">
        <v>3</v>
      </c>
      <c r="H4248">
        <v>6</v>
      </c>
      <c r="I4248">
        <v>2</v>
      </c>
      <c r="J4248" s="18">
        <v>3.0447700000000002</v>
      </c>
      <c r="K4248">
        <v>0.41774899999999998</v>
      </c>
      <c r="L4248">
        <v>2</v>
      </c>
      <c r="M4248" s="18">
        <v>1.58172</v>
      </c>
      <c r="N4248">
        <v>0.39449200000000001</v>
      </c>
      <c r="O4248">
        <v>4</v>
      </c>
      <c r="P4248">
        <v>3.7141600000000001</v>
      </c>
      <c r="Q4248">
        <v>0</v>
      </c>
      <c r="R4248">
        <v>1</v>
      </c>
    </row>
    <row r="4249" spans="1:18" x14ac:dyDescent="0.2">
      <c r="A4249" t="s">
        <v>29426</v>
      </c>
      <c r="B4249">
        <v>274</v>
      </c>
      <c r="C4249" t="s">
        <v>29427</v>
      </c>
      <c r="D4249" t="s">
        <v>29428</v>
      </c>
      <c r="E4249" t="s">
        <v>29432</v>
      </c>
      <c r="F4249">
        <v>22.800799999999999</v>
      </c>
      <c r="G4249">
        <v>0</v>
      </c>
      <c r="H4249">
        <v>1</v>
      </c>
      <c r="I4249">
        <v>0</v>
      </c>
      <c r="J4249" s="18" t="s">
        <v>21102</v>
      </c>
      <c r="K4249">
        <v>0</v>
      </c>
      <c r="L4249">
        <v>0</v>
      </c>
      <c r="M4249" s="18">
        <v>-0.67086500000000004</v>
      </c>
      <c r="N4249">
        <v>0</v>
      </c>
      <c r="O4249">
        <v>1</v>
      </c>
      <c r="P4249" t="s">
        <v>21102</v>
      </c>
      <c r="Q4249">
        <v>0</v>
      </c>
      <c r="R4249">
        <v>0</v>
      </c>
    </row>
    <row r="4250" spans="1:18" x14ac:dyDescent="0.2">
      <c r="A4250" t="s">
        <v>29433</v>
      </c>
      <c r="B4250">
        <v>86</v>
      </c>
      <c r="C4250" t="s">
        <v>29427</v>
      </c>
      <c r="D4250" t="s">
        <v>29434</v>
      </c>
      <c r="E4250" t="s">
        <v>29435</v>
      </c>
      <c r="F4250">
        <v>1000</v>
      </c>
      <c r="G4250">
        <v>10</v>
      </c>
      <c r="H4250">
        <v>10</v>
      </c>
      <c r="I4250">
        <v>14</v>
      </c>
      <c r="J4250" s="18">
        <v>3.67049</v>
      </c>
      <c r="K4250">
        <v>0.274337</v>
      </c>
      <c r="L4250">
        <v>8</v>
      </c>
      <c r="M4250" s="18">
        <v>3.8349700000000002</v>
      </c>
      <c r="N4250">
        <v>0.16584499999999999</v>
      </c>
      <c r="O4250">
        <v>5</v>
      </c>
      <c r="P4250">
        <v>4.00305</v>
      </c>
      <c r="Q4250">
        <v>9.6413899999999997E-2</v>
      </c>
      <c r="R4250">
        <v>5</v>
      </c>
    </row>
    <row r="4251" spans="1:18" x14ac:dyDescent="0.2">
      <c r="A4251" t="s">
        <v>29436</v>
      </c>
      <c r="B4251">
        <v>453</v>
      </c>
      <c r="C4251" t="s">
        <v>29437</v>
      </c>
      <c r="D4251" t="s">
        <v>29438</v>
      </c>
      <c r="E4251" t="s">
        <v>29439</v>
      </c>
      <c r="F4251">
        <v>1000</v>
      </c>
      <c r="G4251">
        <v>1</v>
      </c>
      <c r="H4251">
        <v>0</v>
      </c>
      <c r="I4251">
        <v>0</v>
      </c>
      <c r="J4251" s="18" t="s">
        <v>21102</v>
      </c>
      <c r="K4251">
        <v>0</v>
      </c>
      <c r="L4251">
        <v>0</v>
      </c>
      <c r="M4251" s="18" t="s">
        <v>21102</v>
      </c>
      <c r="N4251">
        <v>0</v>
      </c>
      <c r="O4251">
        <v>0</v>
      </c>
      <c r="P4251" t="s">
        <v>21102</v>
      </c>
      <c r="Q4251">
        <v>0</v>
      </c>
      <c r="R4251">
        <v>0</v>
      </c>
    </row>
    <row r="4252" spans="1:18" x14ac:dyDescent="0.2">
      <c r="A4252" t="s">
        <v>29440</v>
      </c>
      <c r="B4252">
        <v>832</v>
      </c>
      <c r="C4252" t="s">
        <v>29441</v>
      </c>
      <c r="D4252" t="s">
        <v>29442</v>
      </c>
      <c r="E4252" t="s">
        <v>29443</v>
      </c>
      <c r="F4252">
        <v>1000</v>
      </c>
      <c r="G4252">
        <v>10</v>
      </c>
      <c r="H4252">
        <v>1</v>
      </c>
      <c r="I4252">
        <v>5</v>
      </c>
      <c r="J4252" s="18">
        <v>1.3252299999999999</v>
      </c>
      <c r="K4252">
        <v>7.35677E-2</v>
      </c>
      <c r="L4252">
        <v>2</v>
      </c>
      <c r="M4252" s="18" t="s">
        <v>21102</v>
      </c>
      <c r="N4252">
        <v>0</v>
      </c>
      <c r="O4252">
        <v>0</v>
      </c>
      <c r="P4252">
        <v>1.36134</v>
      </c>
      <c r="Q4252">
        <v>0</v>
      </c>
      <c r="R4252">
        <v>1</v>
      </c>
    </row>
    <row r="4253" spans="1:18" x14ac:dyDescent="0.2">
      <c r="A4253" t="s">
        <v>29440</v>
      </c>
      <c r="B4253">
        <v>341</v>
      </c>
      <c r="C4253" t="s">
        <v>29441</v>
      </c>
      <c r="D4253" t="s">
        <v>29442</v>
      </c>
      <c r="E4253" t="s">
        <v>29444</v>
      </c>
      <c r="F4253">
        <v>1000</v>
      </c>
      <c r="G4253">
        <v>6</v>
      </c>
      <c r="H4253">
        <v>7</v>
      </c>
      <c r="I4253">
        <v>3</v>
      </c>
      <c r="J4253" s="18" t="s">
        <v>21102</v>
      </c>
      <c r="K4253">
        <v>0</v>
      </c>
      <c r="L4253">
        <v>0</v>
      </c>
      <c r="M4253" s="18" t="s">
        <v>21102</v>
      </c>
      <c r="N4253">
        <v>0</v>
      </c>
      <c r="O4253">
        <v>0</v>
      </c>
      <c r="P4253">
        <v>2.3571200000000001</v>
      </c>
      <c r="Q4253">
        <v>0</v>
      </c>
      <c r="R4253">
        <v>1</v>
      </c>
    </row>
    <row r="4254" spans="1:18" x14ac:dyDescent="0.2">
      <c r="A4254" t="s">
        <v>29440</v>
      </c>
      <c r="B4254">
        <v>39</v>
      </c>
      <c r="C4254" t="s">
        <v>29441</v>
      </c>
      <c r="D4254" t="s">
        <v>29442</v>
      </c>
      <c r="E4254" t="s">
        <v>29445</v>
      </c>
      <c r="F4254">
        <v>1000</v>
      </c>
      <c r="G4254">
        <v>6</v>
      </c>
      <c r="H4254">
        <v>7</v>
      </c>
      <c r="I4254">
        <v>6</v>
      </c>
      <c r="J4254" s="18">
        <v>5.7915299999999996E-3</v>
      </c>
      <c r="K4254">
        <v>0.19286300000000001</v>
      </c>
      <c r="L4254">
        <v>4</v>
      </c>
      <c r="M4254" s="18">
        <v>0.25465399999999999</v>
      </c>
      <c r="N4254">
        <v>0.134047</v>
      </c>
      <c r="O4254">
        <v>4</v>
      </c>
      <c r="P4254">
        <v>0.25756099999999998</v>
      </c>
      <c r="Q4254">
        <v>9.1297900000000001E-2</v>
      </c>
      <c r="R4254">
        <v>4</v>
      </c>
    </row>
    <row r="4255" spans="1:18" x14ac:dyDescent="0.2">
      <c r="A4255" t="s">
        <v>29440</v>
      </c>
      <c r="B4255">
        <v>23</v>
      </c>
      <c r="C4255" t="s">
        <v>29441</v>
      </c>
      <c r="D4255" t="s">
        <v>29442</v>
      </c>
      <c r="E4255" t="s">
        <v>29446</v>
      </c>
      <c r="F4255">
        <v>1000</v>
      </c>
      <c r="G4255">
        <v>2</v>
      </c>
      <c r="H4255">
        <v>0</v>
      </c>
      <c r="I4255">
        <v>1</v>
      </c>
      <c r="J4255" s="18">
        <v>2.6596199999999999</v>
      </c>
      <c r="K4255">
        <v>0</v>
      </c>
      <c r="L4255">
        <v>1</v>
      </c>
      <c r="M4255" s="18" t="s">
        <v>21102</v>
      </c>
      <c r="N4255">
        <v>0</v>
      </c>
      <c r="O4255">
        <v>0</v>
      </c>
      <c r="P4255">
        <v>2.86666</v>
      </c>
      <c r="Q4255">
        <v>0</v>
      </c>
      <c r="R4255">
        <v>1</v>
      </c>
    </row>
    <row r="4256" spans="1:18" x14ac:dyDescent="0.2">
      <c r="A4256" t="s">
        <v>29440</v>
      </c>
      <c r="B4256">
        <v>384</v>
      </c>
      <c r="C4256" t="s">
        <v>29441</v>
      </c>
      <c r="D4256" t="s">
        <v>29442</v>
      </c>
      <c r="E4256" t="s">
        <v>29447</v>
      </c>
      <c r="F4256">
        <v>1000</v>
      </c>
      <c r="G4256">
        <v>3</v>
      </c>
      <c r="H4256">
        <v>0</v>
      </c>
      <c r="I4256">
        <v>1</v>
      </c>
      <c r="J4256" s="18" t="s">
        <v>21102</v>
      </c>
      <c r="K4256">
        <v>0</v>
      </c>
      <c r="L4256">
        <v>0</v>
      </c>
      <c r="M4256" s="18" t="s">
        <v>21102</v>
      </c>
      <c r="N4256">
        <v>0</v>
      </c>
      <c r="O4256">
        <v>0</v>
      </c>
      <c r="P4256" t="s">
        <v>21102</v>
      </c>
      <c r="Q4256">
        <v>0</v>
      </c>
      <c r="R4256">
        <v>0</v>
      </c>
    </row>
    <row r="4257" spans="1:18" x14ac:dyDescent="0.2">
      <c r="A4257" t="s">
        <v>29440</v>
      </c>
      <c r="B4257">
        <v>719</v>
      </c>
      <c r="C4257" t="s">
        <v>29441</v>
      </c>
      <c r="D4257" t="s">
        <v>29442</v>
      </c>
      <c r="E4257" t="s">
        <v>29448</v>
      </c>
      <c r="F4257">
        <v>1000</v>
      </c>
      <c r="G4257">
        <v>1</v>
      </c>
      <c r="H4257">
        <v>0</v>
      </c>
      <c r="I4257">
        <v>0</v>
      </c>
      <c r="J4257" s="18" t="s">
        <v>21102</v>
      </c>
      <c r="K4257">
        <v>0</v>
      </c>
      <c r="L4257">
        <v>0</v>
      </c>
      <c r="M4257" s="18" t="s">
        <v>21102</v>
      </c>
      <c r="N4257">
        <v>0</v>
      </c>
      <c r="O4257">
        <v>0</v>
      </c>
      <c r="P4257" t="s">
        <v>21102</v>
      </c>
      <c r="Q4257">
        <v>0</v>
      </c>
      <c r="R4257">
        <v>0</v>
      </c>
    </row>
    <row r="4258" spans="1:18" x14ac:dyDescent="0.2">
      <c r="A4258" t="s">
        <v>29440</v>
      </c>
      <c r="B4258">
        <v>814</v>
      </c>
      <c r="C4258" t="s">
        <v>29441</v>
      </c>
      <c r="D4258" t="s">
        <v>29442</v>
      </c>
      <c r="E4258" t="s">
        <v>13627</v>
      </c>
      <c r="F4258">
        <v>1000</v>
      </c>
      <c r="G4258">
        <v>1</v>
      </c>
      <c r="H4258">
        <v>0</v>
      </c>
      <c r="I4258">
        <v>1</v>
      </c>
      <c r="J4258" s="18" t="s">
        <v>21102</v>
      </c>
      <c r="K4258">
        <v>0</v>
      </c>
      <c r="L4258">
        <v>0</v>
      </c>
      <c r="M4258" s="18" t="s">
        <v>21102</v>
      </c>
      <c r="N4258">
        <v>0</v>
      </c>
      <c r="O4258">
        <v>0</v>
      </c>
      <c r="P4258">
        <v>2.8771100000000001</v>
      </c>
      <c r="Q4258">
        <v>0</v>
      </c>
      <c r="R4258">
        <v>1</v>
      </c>
    </row>
    <row r="4259" spans="1:18" x14ac:dyDescent="0.2">
      <c r="A4259" t="s">
        <v>29440</v>
      </c>
      <c r="B4259">
        <v>641</v>
      </c>
      <c r="C4259" t="s">
        <v>29441</v>
      </c>
      <c r="D4259" t="s">
        <v>29442</v>
      </c>
      <c r="E4259" t="s">
        <v>29449</v>
      </c>
      <c r="F4259">
        <v>1000</v>
      </c>
      <c r="G4259">
        <v>1</v>
      </c>
      <c r="H4259">
        <v>0</v>
      </c>
      <c r="I4259">
        <v>7</v>
      </c>
      <c r="J4259" s="18" t="s">
        <v>21102</v>
      </c>
      <c r="K4259">
        <v>0</v>
      </c>
      <c r="L4259">
        <v>0</v>
      </c>
      <c r="M4259" s="18" t="s">
        <v>21102</v>
      </c>
      <c r="N4259">
        <v>0</v>
      </c>
      <c r="O4259">
        <v>0</v>
      </c>
      <c r="P4259">
        <v>3.2249400000000001</v>
      </c>
      <c r="Q4259">
        <v>0.229798</v>
      </c>
      <c r="R4259">
        <v>2</v>
      </c>
    </row>
    <row r="4260" spans="1:18" x14ac:dyDescent="0.2">
      <c r="A4260" t="s">
        <v>29440</v>
      </c>
      <c r="B4260">
        <v>733</v>
      </c>
      <c r="C4260" t="s">
        <v>29441</v>
      </c>
      <c r="D4260" t="s">
        <v>29442</v>
      </c>
      <c r="E4260" t="s">
        <v>15469</v>
      </c>
      <c r="F4260">
        <v>1000</v>
      </c>
      <c r="G4260">
        <v>1</v>
      </c>
      <c r="H4260">
        <v>0</v>
      </c>
      <c r="I4260">
        <v>0</v>
      </c>
      <c r="J4260" s="18" t="s">
        <v>21102</v>
      </c>
      <c r="K4260">
        <v>0</v>
      </c>
      <c r="L4260">
        <v>0</v>
      </c>
      <c r="M4260" s="18" t="s">
        <v>21102</v>
      </c>
      <c r="N4260">
        <v>0</v>
      </c>
      <c r="O4260">
        <v>0</v>
      </c>
      <c r="P4260" t="s">
        <v>21102</v>
      </c>
      <c r="Q4260">
        <v>0</v>
      </c>
      <c r="R4260">
        <v>0</v>
      </c>
    </row>
    <row r="4261" spans="1:18" x14ac:dyDescent="0.2">
      <c r="A4261" t="s">
        <v>29440</v>
      </c>
      <c r="B4261">
        <v>193</v>
      </c>
      <c r="C4261" t="s">
        <v>29441</v>
      </c>
      <c r="D4261" t="s">
        <v>29442</v>
      </c>
      <c r="E4261" t="s">
        <v>29450</v>
      </c>
      <c r="F4261">
        <v>1000</v>
      </c>
      <c r="G4261">
        <v>0</v>
      </c>
      <c r="H4261">
        <v>2</v>
      </c>
      <c r="I4261">
        <v>0</v>
      </c>
      <c r="J4261" s="18" t="s">
        <v>21102</v>
      </c>
      <c r="K4261">
        <v>0</v>
      </c>
      <c r="L4261">
        <v>0</v>
      </c>
      <c r="M4261" s="18" t="s">
        <v>21102</v>
      </c>
      <c r="N4261">
        <v>0</v>
      </c>
      <c r="O4261">
        <v>0</v>
      </c>
      <c r="P4261" t="s">
        <v>21102</v>
      </c>
      <c r="Q4261">
        <v>0</v>
      </c>
      <c r="R4261">
        <v>0</v>
      </c>
    </row>
    <row r="4262" spans="1:18" x14ac:dyDescent="0.2">
      <c r="A4262" t="s">
        <v>29451</v>
      </c>
      <c r="B4262">
        <v>587</v>
      </c>
      <c r="C4262" t="s">
        <v>29452</v>
      </c>
      <c r="D4262" t="s">
        <v>29453</v>
      </c>
      <c r="E4262" t="s">
        <v>29454</v>
      </c>
      <c r="F4262">
        <v>1000</v>
      </c>
      <c r="G4262">
        <v>2</v>
      </c>
      <c r="H4262">
        <v>3</v>
      </c>
      <c r="I4262">
        <v>5</v>
      </c>
      <c r="J4262" s="18" t="s">
        <v>21102</v>
      </c>
      <c r="K4262">
        <v>0</v>
      </c>
      <c r="L4262">
        <v>0</v>
      </c>
      <c r="M4262" s="18" t="s">
        <v>21102</v>
      </c>
      <c r="N4262">
        <v>0</v>
      </c>
      <c r="O4262">
        <v>0</v>
      </c>
      <c r="P4262" t="s">
        <v>21102</v>
      </c>
      <c r="Q4262">
        <v>0</v>
      </c>
      <c r="R4262">
        <v>0</v>
      </c>
    </row>
    <row r="4263" spans="1:18" x14ac:dyDescent="0.2">
      <c r="A4263" t="s">
        <v>29451</v>
      </c>
      <c r="B4263">
        <v>201</v>
      </c>
      <c r="C4263" t="s">
        <v>29452</v>
      </c>
      <c r="D4263" t="s">
        <v>29453</v>
      </c>
      <c r="E4263" t="s">
        <v>29455</v>
      </c>
      <c r="F4263">
        <v>1000</v>
      </c>
      <c r="G4263">
        <v>3</v>
      </c>
      <c r="H4263">
        <v>1</v>
      </c>
      <c r="I4263">
        <v>3</v>
      </c>
      <c r="J4263" s="18">
        <v>3.1322199999999998</v>
      </c>
      <c r="K4263">
        <v>0.54159500000000005</v>
      </c>
      <c r="L4263">
        <v>2</v>
      </c>
      <c r="M4263" s="18" t="s">
        <v>21102</v>
      </c>
      <c r="N4263">
        <v>0</v>
      </c>
      <c r="O4263">
        <v>0</v>
      </c>
      <c r="P4263">
        <v>2.9590399999999999</v>
      </c>
      <c r="Q4263">
        <v>0.32377299999999998</v>
      </c>
      <c r="R4263">
        <v>3</v>
      </c>
    </row>
    <row r="4264" spans="1:18" x14ac:dyDescent="0.2">
      <c r="A4264" t="s">
        <v>29451</v>
      </c>
      <c r="B4264">
        <v>171</v>
      </c>
      <c r="C4264" t="s">
        <v>29452</v>
      </c>
      <c r="D4264" t="s">
        <v>29453</v>
      </c>
      <c r="E4264" t="s">
        <v>29456</v>
      </c>
      <c r="F4264">
        <v>1000</v>
      </c>
      <c r="G4264">
        <v>0</v>
      </c>
      <c r="H4264">
        <v>0</v>
      </c>
      <c r="I4264">
        <v>1</v>
      </c>
      <c r="J4264" s="18" t="s">
        <v>21102</v>
      </c>
      <c r="K4264">
        <v>0</v>
      </c>
      <c r="L4264">
        <v>0</v>
      </c>
      <c r="M4264" s="18" t="s">
        <v>21102</v>
      </c>
      <c r="N4264">
        <v>0</v>
      </c>
      <c r="O4264">
        <v>0</v>
      </c>
      <c r="P4264" t="s">
        <v>21102</v>
      </c>
      <c r="Q4264">
        <v>0</v>
      </c>
      <c r="R4264">
        <v>0</v>
      </c>
    </row>
    <row r="4265" spans="1:18" x14ac:dyDescent="0.2">
      <c r="A4265" t="s">
        <v>29457</v>
      </c>
      <c r="B4265">
        <v>878</v>
      </c>
      <c r="C4265" s="15">
        <v>40243</v>
      </c>
      <c r="D4265" t="s">
        <v>29458</v>
      </c>
      <c r="E4265" t="s">
        <v>29459</v>
      </c>
      <c r="F4265">
        <v>1000</v>
      </c>
      <c r="G4265">
        <v>0</v>
      </c>
      <c r="H4265">
        <v>1</v>
      </c>
      <c r="I4265">
        <v>0</v>
      </c>
      <c r="J4265" s="18" t="s">
        <v>21102</v>
      </c>
      <c r="K4265">
        <v>0</v>
      </c>
      <c r="L4265">
        <v>0</v>
      </c>
      <c r="M4265" s="18" t="s">
        <v>21102</v>
      </c>
      <c r="N4265">
        <v>0</v>
      </c>
      <c r="O4265">
        <v>0</v>
      </c>
      <c r="P4265" t="s">
        <v>21102</v>
      </c>
      <c r="Q4265">
        <v>0</v>
      </c>
      <c r="R4265">
        <v>0</v>
      </c>
    </row>
    <row r="4266" spans="1:18" x14ac:dyDescent="0.2">
      <c r="A4266" t="s">
        <v>29460</v>
      </c>
      <c r="B4266">
        <v>94</v>
      </c>
      <c r="C4266" t="s">
        <v>29461</v>
      </c>
      <c r="D4266" t="s">
        <v>29462</v>
      </c>
      <c r="E4266" t="s">
        <v>29463</v>
      </c>
      <c r="F4266">
        <v>1000</v>
      </c>
      <c r="G4266">
        <v>0</v>
      </c>
      <c r="H4266">
        <v>0</v>
      </c>
      <c r="I4266">
        <v>2</v>
      </c>
      <c r="J4266" s="18" t="s">
        <v>21102</v>
      </c>
      <c r="K4266">
        <v>0</v>
      </c>
      <c r="L4266">
        <v>0</v>
      </c>
      <c r="M4266" s="18" t="s">
        <v>21102</v>
      </c>
      <c r="N4266">
        <v>0</v>
      </c>
      <c r="O4266">
        <v>0</v>
      </c>
      <c r="P4266">
        <v>-1.8741000000000001</v>
      </c>
      <c r="Q4266">
        <v>0</v>
      </c>
      <c r="R4266">
        <v>1</v>
      </c>
    </row>
    <row r="4267" spans="1:18" x14ac:dyDescent="0.2">
      <c r="A4267" t="s">
        <v>29464</v>
      </c>
      <c r="B4267">
        <v>522</v>
      </c>
      <c r="C4267" t="s">
        <v>29465</v>
      </c>
      <c r="D4267" t="s">
        <v>29466</v>
      </c>
      <c r="E4267" t="s">
        <v>29467</v>
      </c>
      <c r="F4267">
        <v>1000</v>
      </c>
      <c r="G4267">
        <v>1</v>
      </c>
      <c r="H4267">
        <v>0</v>
      </c>
      <c r="I4267">
        <v>1</v>
      </c>
      <c r="J4267" s="18">
        <v>-0.45291100000000001</v>
      </c>
      <c r="K4267">
        <v>0</v>
      </c>
      <c r="L4267">
        <v>1</v>
      </c>
      <c r="M4267" s="18" t="s">
        <v>21102</v>
      </c>
      <c r="N4267">
        <v>0</v>
      </c>
      <c r="O4267">
        <v>0</v>
      </c>
      <c r="P4267">
        <v>-2.4921599999999999E-2</v>
      </c>
      <c r="Q4267">
        <v>0</v>
      </c>
      <c r="R4267">
        <v>1</v>
      </c>
    </row>
    <row r="4268" spans="1:18" x14ac:dyDescent="0.2">
      <c r="A4268" t="s">
        <v>29464</v>
      </c>
      <c r="B4268">
        <v>142</v>
      </c>
      <c r="C4268" t="s">
        <v>29465</v>
      </c>
      <c r="D4268" t="s">
        <v>29466</v>
      </c>
      <c r="E4268" t="s">
        <v>29468</v>
      </c>
      <c r="F4268">
        <v>1000</v>
      </c>
      <c r="G4268">
        <v>1</v>
      </c>
      <c r="H4268">
        <v>0</v>
      </c>
      <c r="I4268">
        <v>2</v>
      </c>
      <c r="J4268" s="18" t="s">
        <v>21102</v>
      </c>
      <c r="K4268">
        <v>0</v>
      </c>
      <c r="L4268">
        <v>0</v>
      </c>
      <c r="M4268" s="18" t="s">
        <v>21102</v>
      </c>
      <c r="N4268">
        <v>0</v>
      </c>
      <c r="O4268">
        <v>0</v>
      </c>
      <c r="P4268" t="s">
        <v>21102</v>
      </c>
      <c r="Q4268">
        <v>0</v>
      </c>
      <c r="R4268">
        <v>0</v>
      </c>
    </row>
    <row r="4269" spans="1:18" x14ac:dyDescent="0.2">
      <c r="A4269" t="s">
        <v>29464</v>
      </c>
      <c r="B4269">
        <v>899</v>
      </c>
      <c r="C4269" t="s">
        <v>29465</v>
      </c>
      <c r="D4269" t="s">
        <v>29466</v>
      </c>
      <c r="E4269" t="s">
        <v>29469</v>
      </c>
      <c r="F4269">
        <v>1000</v>
      </c>
      <c r="G4269">
        <v>0</v>
      </c>
      <c r="H4269">
        <v>1</v>
      </c>
      <c r="I4269">
        <v>0</v>
      </c>
      <c r="J4269" s="18" t="s">
        <v>21102</v>
      </c>
      <c r="K4269">
        <v>0</v>
      </c>
      <c r="L4269">
        <v>0</v>
      </c>
      <c r="M4269" s="18" t="s">
        <v>21102</v>
      </c>
      <c r="N4269">
        <v>0</v>
      </c>
      <c r="O4269">
        <v>0</v>
      </c>
      <c r="P4269" t="s">
        <v>21102</v>
      </c>
      <c r="Q4269">
        <v>0</v>
      </c>
      <c r="R4269">
        <v>0</v>
      </c>
    </row>
    <row r="4270" spans="1:18" x14ac:dyDescent="0.2">
      <c r="A4270" t="s">
        <v>29470</v>
      </c>
      <c r="B4270">
        <v>61</v>
      </c>
      <c r="C4270" t="s">
        <v>29471</v>
      </c>
      <c r="D4270" t="s">
        <v>29472</v>
      </c>
      <c r="E4270" t="s">
        <v>29473</v>
      </c>
      <c r="F4270">
        <v>1000</v>
      </c>
      <c r="G4270">
        <v>0</v>
      </c>
      <c r="H4270">
        <v>1</v>
      </c>
      <c r="I4270">
        <v>0</v>
      </c>
      <c r="J4270" s="18" t="s">
        <v>21102</v>
      </c>
      <c r="K4270">
        <v>0</v>
      </c>
      <c r="L4270">
        <v>0</v>
      </c>
      <c r="M4270" s="18" t="s">
        <v>21102</v>
      </c>
      <c r="N4270">
        <v>0</v>
      </c>
      <c r="O4270">
        <v>0</v>
      </c>
      <c r="P4270" t="s">
        <v>21102</v>
      </c>
      <c r="Q4270">
        <v>0</v>
      </c>
      <c r="R4270">
        <v>0</v>
      </c>
    </row>
    <row r="4271" spans="1:18" x14ac:dyDescent="0.2">
      <c r="A4271" t="s">
        <v>29474</v>
      </c>
      <c r="B4271">
        <v>83</v>
      </c>
      <c r="C4271" t="s">
        <v>29475</v>
      </c>
      <c r="D4271" t="s">
        <v>29476</v>
      </c>
      <c r="E4271" t="s">
        <v>29477</v>
      </c>
      <c r="F4271">
        <v>1000</v>
      </c>
      <c r="G4271">
        <v>0</v>
      </c>
      <c r="H4271">
        <v>2</v>
      </c>
      <c r="I4271">
        <v>3</v>
      </c>
      <c r="J4271" s="18" t="s">
        <v>21102</v>
      </c>
      <c r="K4271">
        <v>0</v>
      </c>
      <c r="L4271">
        <v>0</v>
      </c>
      <c r="M4271" s="18">
        <v>-2.4235899999999999</v>
      </c>
      <c r="N4271">
        <v>0</v>
      </c>
      <c r="O4271">
        <v>1</v>
      </c>
      <c r="P4271">
        <v>-2.8761299999999999</v>
      </c>
      <c r="Q4271">
        <v>0.39535700000000001</v>
      </c>
      <c r="R4271">
        <v>3</v>
      </c>
    </row>
    <row r="4272" spans="1:18" x14ac:dyDescent="0.2">
      <c r="A4272" t="s">
        <v>29478</v>
      </c>
      <c r="B4272">
        <v>175</v>
      </c>
      <c r="C4272" t="s">
        <v>29479</v>
      </c>
      <c r="D4272" t="s">
        <v>29480</v>
      </c>
      <c r="E4272" t="s">
        <v>29481</v>
      </c>
      <c r="F4272">
        <v>1000</v>
      </c>
      <c r="G4272">
        <v>20</v>
      </c>
      <c r="H4272">
        <v>28</v>
      </c>
      <c r="I4272">
        <v>21</v>
      </c>
      <c r="J4272" s="18">
        <v>0.53915400000000002</v>
      </c>
      <c r="K4272">
        <v>0.16584599999999999</v>
      </c>
      <c r="L4272">
        <v>11</v>
      </c>
      <c r="M4272" s="18">
        <v>0.79720400000000002</v>
      </c>
      <c r="N4272">
        <v>8.7139099999999997E-2</v>
      </c>
      <c r="O4272">
        <v>13</v>
      </c>
      <c r="P4272">
        <v>0.460397</v>
      </c>
      <c r="Q4272">
        <v>8.6642800000000006E-2</v>
      </c>
      <c r="R4272">
        <v>13</v>
      </c>
    </row>
    <row r="4273" spans="1:18" x14ac:dyDescent="0.2">
      <c r="A4273" t="s">
        <v>29482</v>
      </c>
      <c r="B4273">
        <v>65</v>
      </c>
      <c r="C4273" t="s">
        <v>29483</v>
      </c>
      <c r="D4273" t="s">
        <v>29484</v>
      </c>
      <c r="E4273" t="s">
        <v>29485</v>
      </c>
      <c r="F4273">
        <v>1000</v>
      </c>
      <c r="G4273">
        <v>0</v>
      </c>
      <c r="H4273">
        <v>4</v>
      </c>
      <c r="I4273">
        <v>1</v>
      </c>
      <c r="J4273" s="18" t="s">
        <v>21102</v>
      </c>
      <c r="K4273">
        <v>0</v>
      </c>
      <c r="L4273">
        <v>0</v>
      </c>
      <c r="M4273" s="18">
        <v>2.7273999999999998</v>
      </c>
      <c r="N4273">
        <v>0</v>
      </c>
      <c r="O4273">
        <v>1</v>
      </c>
      <c r="P4273">
        <v>3.3022499999999999</v>
      </c>
      <c r="Q4273">
        <v>0</v>
      </c>
      <c r="R4273">
        <v>1</v>
      </c>
    </row>
    <row r="4274" spans="1:18" x14ac:dyDescent="0.2">
      <c r="A4274" t="s">
        <v>29482</v>
      </c>
      <c r="B4274">
        <v>202</v>
      </c>
      <c r="C4274" t="s">
        <v>29483</v>
      </c>
      <c r="D4274" t="s">
        <v>29484</v>
      </c>
      <c r="E4274" t="s">
        <v>29486</v>
      </c>
      <c r="F4274">
        <v>26.1051</v>
      </c>
      <c r="G4274">
        <v>0</v>
      </c>
      <c r="H4274">
        <v>1</v>
      </c>
      <c r="I4274">
        <v>0</v>
      </c>
      <c r="J4274" s="18" t="s">
        <v>21102</v>
      </c>
      <c r="K4274">
        <v>0</v>
      </c>
      <c r="L4274">
        <v>0</v>
      </c>
      <c r="M4274" s="18">
        <v>-2.6737799999999998</v>
      </c>
      <c r="N4274">
        <v>0</v>
      </c>
      <c r="O4274">
        <v>1</v>
      </c>
      <c r="P4274" t="s">
        <v>21102</v>
      </c>
      <c r="Q4274">
        <v>0</v>
      </c>
      <c r="R4274">
        <v>0</v>
      </c>
    </row>
    <row r="4275" spans="1:18" x14ac:dyDescent="0.2">
      <c r="A4275" t="s">
        <v>29487</v>
      </c>
      <c r="B4275">
        <v>519</v>
      </c>
      <c r="C4275" t="s">
        <v>29488</v>
      </c>
      <c r="D4275" t="s">
        <v>29489</v>
      </c>
      <c r="E4275" t="s">
        <v>29490</v>
      </c>
      <c r="F4275">
        <v>1000</v>
      </c>
      <c r="G4275">
        <v>10</v>
      </c>
      <c r="H4275">
        <v>14</v>
      </c>
      <c r="I4275">
        <v>16</v>
      </c>
      <c r="J4275" s="18">
        <v>0.15320600000000001</v>
      </c>
      <c r="K4275">
        <v>0.22878399999999999</v>
      </c>
      <c r="L4275">
        <v>4</v>
      </c>
      <c r="M4275" s="18">
        <v>0.102294</v>
      </c>
      <c r="N4275">
        <v>3.5779100000000001E-2</v>
      </c>
      <c r="O4275">
        <v>4</v>
      </c>
      <c r="P4275">
        <v>0.16123299999999999</v>
      </c>
      <c r="Q4275">
        <v>7.9442100000000002E-2</v>
      </c>
      <c r="R4275">
        <v>4</v>
      </c>
    </row>
    <row r="4276" spans="1:18" x14ac:dyDescent="0.2">
      <c r="A4276" t="s">
        <v>29487</v>
      </c>
      <c r="B4276">
        <v>334</v>
      </c>
      <c r="C4276" t="s">
        <v>29488</v>
      </c>
      <c r="D4276" t="s">
        <v>29489</v>
      </c>
      <c r="E4276" t="s">
        <v>29491</v>
      </c>
      <c r="F4276">
        <v>1000</v>
      </c>
      <c r="G4276">
        <v>2</v>
      </c>
      <c r="H4276">
        <v>0</v>
      </c>
      <c r="I4276">
        <v>1</v>
      </c>
      <c r="J4276" s="18">
        <v>2.88293</v>
      </c>
      <c r="K4276">
        <v>0</v>
      </c>
      <c r="L4276">
        <v>1</v>
      </c>
      <c r="M4276" s="18" t="s">
        <v>21102</v>
      </c>
      <c r="N4276">
        <v>0</v>
      </c>
      <c r="O4276">
        <v>0</v>
      </c>
      <c r="P4276">
        <v>2.62459</v>
      </c>
      <c r="Q4276">
        <v>0</v>
      </c>
      <c r="R4276">
        <v>1</v>
      </c>
    </row>
    <row r="4277" spans="1:18" x14ac:dyDescent="0.2">
      <c r="A4277" t="s">
        <v>29487</v>
      </c>
      <c r="B4277">
        <v>896</v>
      </c>
      <c r="C4277" t="s">
        <v>29488</v>
      </c>
      <c r="D4277" t="s">
        <v>29489</v>
      </c>
      <c r="E4277" t="s">
        <v>29492</v>
      </c>
      <c r="F4277">
        <v>1000</v>
      </c>
      <c r="G4277">
        <v>1</v>
      </c>
      <c r="H4277">
        <v>0</v>
      </c>
      <c r="I4277">
        <v>0</v>
      </c>
      <c r="J4277" s="18" t="s">
        <v>21102</v>
      </c>
      <c r="K4277">
        <v>0</v>
      </c>
      <c r="L4277">
        <v>0</v>
      </c>
      <c r="M4277" s="18" t="s">
        <v>21102</v>
      </c>
      <c r="N4277">
        <v>0</v>
      </c>
      <c r="O4277">
        <v>0</v>
      </c>
      <c r="P4277" t="s">
        <v>21102</v>
      </c>
      <c r="Q4277">
        <v>0</v>
      </c>
      <c r="R4277">
        <v>0</v>
      </c>
    </row>
    <row r="4278" spans="1:18" x14ac:dyDescent="0.2">
      <c r="A4278" t="s">
        <v>29487</v>
      </c>
      <c r="B4278">
        <v>646</v>
      </c>
      <c r="C4278" t="s">
        <v>29488</v>
      </c>
      <c r="D4278" t="s">
        <v>29489</v>
      </c>
      <c r="E4278" t="s">
        <v>29493</v>
      </c>
      <c r="F4278">
        <v>1000</v>
      </c>
      <c r="G4278">
        <v>1</v>
      </c>
      <c r="H4278">
        <v>1</v>
      </c>
      <c r="I4278">
        <v>6</v>
      </c>
      <c r="J4278" s="18" t="s">
        <v>21102</v>
      </c>
      <c r="K4278">
        <v>0</v>
      </c>
      <c r="L4278">
        <v>0</v>
      </c>
      <c r="M4278" s="18" t="s">
        <v>21102</v>
      </c>
      <c r="N4278">
        <v>0</v>
      </c>
      <c r="O4278">
        <v>0</v>
      </c>
      <c r="P4278" t="s">
        <v>21102</v>
      </c>
      <c r="Q4278">
        <v>0</v>
      </c>
      <c r="R4278">
        <v>0</v>
      </c>
    </row>
    <row r="4279" spans="1:18" x14ac:dyDescent="0.2">
      <c r="A4279" t="s">
        <v>29487</v>
      </c>
      <c r="B4279">
        <v>537</v>
      </c>
      <c r="C4279" t="s">
        <v>29488</v>
      </c>
      <c r="D4279" t="s">
        <v>29489</v>
      </c>
      <c r="E4279" t="s">
        <v>29494</v>
      </c>
      <c r="F4279">
        <v>1000</v>
      </c>
      <c r="G4279">
        <v>0</v>
      </c>
      <c r="H4279">
        <v>2</v>
      </c>
      <c r="I4279">
        <v>0</v>
      </c>
      <c r="J4279" s="18" t="s">
        <v>21102</v>
      </c>
      <c r="K4279">
        <v>0</v>
      </c>
      <c r="L4279">
        <v>0</v>
      </c>
      <c r="M4279" s="18" t="s">
        <v>21102</v>
      </c>
      <c r="N4279">
        <v>0</v>
      </c>
      <c r="O4279">
        <v>0</v>
      </c>
      <c r="P4279" t="s">
        <v>21102</v>
      </c>
      <c r="Q4279">
        <v>0</v>
      </c>
      <c r="R4279">
        <v>0</v>
      </c>
    </row>
    <row r="4280" spans="1:18" x14ac:dyDescent="0.2">
      <c r="A4280" t="s">
        <v>29487</v>
      </c>
      <c r="B4280">
        <v>476</v>
      </c>
      <c r="C4280" t="s">
        <v>29488</v>
      </c>
      <c r="D4280" t="s">
        <v>29489</v>
      </c>
      <c r="E4280" t="s">
        <v>29495</v>
      </c>
      <c r="F4280">
        <v>1000</v>
      </c>
      <c r="G4280">
        <v>0</v>
      </c>
      <c r="H4280">
        <v>0</v>
      </c>
      <c r="I4280">
        <v>1</v>
      </c>
      <c r="J4280" s="18" t="s">
        <v>21102</v>
      </c>
      <c r="K4280">
        <v>0</v>
      </c>
      <c r="L4280">
        <v>0</v>
      </c>
      <c r="M4280" s="18" t="s">
        <v>21102</v>
      </c>
      <c r="N4280">
        <v>0</v>
      </c>
      <c r="O4280">
        <v>0</v>
      </c>
      <c r="P4280" t="s">
        <v>21102</v>
      </c>
      <c r="Q4280">
        <v>0</v>
      </c>
      <c r="R4280">
        <v>0</v>
      </c>
    </row>
    <row r="4281" spans="1:18" x14ac:dyDescent="0.2">
      <c r="A4281" t="s">
        <v>29496</v>
      </c>
      <c r="B4281">
        <v>245</v>
      </c>
      <c r="C4281" t="s">
        <v>29497</v>
      </c>
      <c r="D4281" t="s">
        <v>29498</v>
      </c>
      <c r="E4281" t="s">
        <v>29499</v>
      </c>
      <c r="F4281">
        <v>1000</v>
      </c>
      <c r="G4281">
        <v>1</v>
      </c>
      <c r="H4281">
        <v>0</v>
      </c>
      <c r="I4281">
        <v>1</v>
      </c>
      <c r="J4281" s="18" t="s">
        <v>21102</v>
      </c>
      <c r="K4281">
        <v>0</v>
      </c>
      <c r="L4281">
        <v>0</v>
      </c>
      <c r="M4281" s="18" t="s">
        <v>21102</v>
      </c>
      <c r="N4281">
        <v>0</v>
      </c>
      <c r="O4281">
        <v>0</v>
      </c>
      <c r="P4281" t="s">
        <v>21102</v>
      </c>
      <c r="Q4281">
        <v>0</v>
      </c>
      <c r="R4281">
        <v>0</v>
      </c>
    </row>
    <row r="4282" spans="1:18" x14ac:dyDescent="0.2">
      <c r="A4282" t="s">
        <v>29500</v>
      </c>
      <c r="B4282">
        <v>88</v>
      </c>
      <c r="C4282" t="s">
        <v>29501</v>
      </c>
      <c r="D4282" t="s">
        <v>29502</v>
      </c>
      <c r="E4282" t="s">
        <v>29503</v>
      </c>
      <c r="F4282">
        <v>1000</v>
      </c>
      <c r="G4282">
        <v>10</v>
      </c>
      <c r="H4282">
        <v>8</v>
      </c>
      <c r="I4282">
        <v>9</v>
      </c>
      <c r="J4282" s="18" t="s">
        <v>21102</v>
      </c>
      <c r="K4282">
        <v>0</v>
      </c>
      <c r="L4282">
        <v>0</v>
      </c>
      <c r="M4282" s="18">
        <v>2.3625400000000001</v>
      </c>
      <c r="N4282">
        <v>1.45391</v>
      </c>
      <c r="O4282">
        <v>6</v>
      </c>
      <c r="P4282">
        <v>2.5400800000000001</v>
      </c>
      <c r="Q4282">
        <v>0.155723</v>
      </c>
      <c r="R4282">
        <v>3</v>
      </c>
    </row>
    <row r="4283" spans="1:18" x14ac:dyDescent="0.2">
      <c r="A4283" t="s">
        <v>29500</v>
      </c>
      <c r="B4283">
        <v>201</v>
      </c>
      <c r="C4283" t="s">
        <v>29501</v>
      </c>
      <c r="D4283" t="s">
        <v>29502</v>
      </c>
      <c r="E4283" t="s">
        <v>29504</v>
      </c>
      <c r="F4283">
        <v>1000</v>
      </c>
      <c r="G4283">
        <v>2</v>
      </c>
      <c r="H4283">
        <v>0</v>
      </c>
      <c r="I4283">
        <v>0</v>
      </c>
      <c r="J4283" s="18" t="s">
        <v>21102</v>
      </c>
      <c r="K4283">
        <v>0</v>
      </c>
      <c r="L4283">
        <v>0</v>
      </c>
      <c r="M4283" s="18" t="s">
        <v>21102</v>
      </c>
      <c r="N4283">
        <v>0</v>
      </c>
      <c r="O4283">
        <v>0</v>
      </c>
      <c r="P4283" t="s">
        <v>21102</v>
      </c>
      <c r="Q4283">
        <v>0</v>
      </c>
      <c r="R4283">
        <v>0</v>
      </c>
    </row>
    <row r="4284" spans="1:18" x14ac:dyDescent="0.2">
      <c r="A4284" t="s">
        <v>29505</v>
      </c>
      <c r="B4284">
        <v>176</v>
      </c>
      <c r="C4284" t="s">
        <v>29506</v>
      </c>
      <c r="D4284" t="s">
        <v>29507</v>
      </c>
      <c r="E4284" t="s">
        <v>29508</v>
      </c>
      <c r="F4284">
        <v>1000</v>
      </c>
      <c r="G4284">
        <v>3</v>
      </c>
      <c r="H4284">
        <v>1</v>
      </c>
      <c r="I4284">
        <v>7</v>
      </c>
      <c r="J4284" s="18" t="s">
        <v>21102</v>
      </c>
      <c r="K4284">
        <v>0</v>
      </c>
      <c r="L4284">
        <v>0</v>
      </c>
      <c r="M4284" s="18" t="s">
        <v>21102</v>
      </c>
      <c r="N4284">
        <v>0</v>
      </c>
      <c r="O4284">
        <v>0</v>
      </c>
      <c r="P4284">
        <v>3.0799400000000001</v>
      </c>
      <c r="Q4284">
        <v>0.424487</v>
      </c>
      <c r="R4284">
        <v>6</v>
      </c>
    </row>
    <row r="4285" spans="1:18" x14ac:dyDescent="0.2">
      <c r="A4285" t="s">
        <v>29509</v>
      </c>
      <c r="B4285">
        <v>126</v>
      </c>
      <c r="C4285" t="s">
        <v>29510</v>
      </c>
      <c r="D4285" t="s">
        <v>29511</v>
      </c>
      <c r="E4285" t="s">
        <v>29512</v>
      </c>
      <c r="F4285">
        <v>1000</v>
      </c>
      <c r="G4285">
        <v>3</v>
      </c>
      <c r="H4285">
        <v>3</v>
      </c>
      <c r="I4285">
        <v>4</v>
      </c>
      <c r="J4285" s="18">
        <v>2.3444699999999998</v>
      </c>
      <c r="K4285">
        <v>0.28764000000000001</v>
      </c>
      <c r="L4285">
        <v>3</v>
      </c>
      <c r="M4285" s="18">
        <v>2.5819399999999999</v>
      </c>
      <c r="N4285">
        <v>0.23572199999999999</v>
      </c>
      <c r="O4285">
        <v>2</v>
      </c>
      <c r="P4285">
        <v>2.3816000000000002</v>
      </c>
      <c r="Q4285">
        <v>0.32529400000000003</v>
      </c>
      <c r="R4285">
        <v>3</v>
      </c>
    </row>
    <row r="4286" spans="1:18" x14ac:dyDescent="0.2">
      <c r="A4286" t="s">
        <v>29513</v>
      </c>
      <c r="B4286">
        <v>116</v>
      </c>
      <c r="C4286" t="s">
        <v>29514</v>
      </c>
      <c r="D4286" t="s">
        <v>29515</v>
      </c>
      <c r="E4286" t="s">
        <v>29516</v>
      </c>
      <c r="F4286">
        <v>1000</v>
      </c>
      <c r="G4286">
        <v>1</v>
      </c>
      <c r="H4286">
        <v>4</v>
      </c>
      <c r="I4286">
        <v>4</v>
      </c>
      <c r="J4286" s="18">
        <v>2.8986000000000001</v>
      </c>
      <c r="K4286">
        <v>0</v>
      </c>
      <c r="L4286">
        <v>1</v>
      </c>
      <c r="M4286" s="18">
        <v>2.8749600000000002</v>
      </c>
      <c r="N4286">
        <v>0.18295600000000001</v>
      </c>
      <c r="O4286">
        <v>3</v>
      </c>
      <c r="P4286">
        <v>3.0610599999999999</v>
      </c>
      <c r="Q4286">
        <v>0.353578</v>
      </c>
      <c r="R4286">
        <v>3</v>
      </c>
    </row>
    <row r="4287" spans="1:18" x14ac:dyDescent="0.2">
      <c r="A4287" t="s">
        <v>29517</v>
      </c>
      <c r="B4287">
        <v>535</v>
      </c>
      <c r="C4287" t="s">
        <v>29518</v>
      </c>
      <c r="D4287" t="s">
        <v>29519</v>
      </c>
      <c r="E4287" t="s">
        <v>29520</v>
      </c>
      <c r="F4287">
        <v>1000</v>
      </c>
      <c r="G4287">
        <v>1</v>
      </c>
      <c r="H4287">
        <v>0</v>
      </c>
      <c r="I4287">
        <v>1</v>
      </c>
      <c r="J4287" s="18" t="s">
        <v>21102</v>
      </c>
      <c r="K4287">
        <v>0</v>
      </c>
      <c r="L4287">
        <v>0</v>
      </c>
      <c r="M4287" s="18" t="s">
        <v>21102</v>
      </c>
      <c r="N4287">
        <v>0</v>
      </c>
      <c r="O4287">
        <v>0</v>
      </c>
      <c r="P4287" t="s">
        <v>21102</v>
      </c>
      <c r="Q4287">
        <v>0</v>
      </c>
      <c r="R4287">
        <v>0</v>
      </c>
    </row>
    <row r="4288" spans="1:18" x14ac:dyDescent="0.2">
      <c r="A4288" t="s">
        <v>29521</v>
      </c>
      <c r="B4288">
        <v>460</v>
      </c>
      <c r="C4288" t="s">
        <v>29522</v>
      </c>
      <c r="D4288" t="s">
        <v>29523</v>
      </c>
      <c r="E4288" t="s">
        <v>29524</v>
      </c>
      <c r="F4288">
        <v>1000</v>
      </c>
      <c r="G4288">
        <v>9</v>
      </c>
      <c r="H4288">
        <v>11</v>
      </c>
      <c r="I4288">
        <v>7</v>
      </c>
      <c r="J4288" s="18">
        <v>0.76451199999999997</v>
      </c>
      <c r="K4288">
        <v>0.12595799999999999</v>
      </c>
      <c r="L4288">
        <v>4</v>
      </c>
      <c r="M4288" s="18">
        <v>1.0601</v>
      </c>
      <c r="N4288">
        <v>0.14108200000000001</v>
      </c>
      <c r="O4288">
        <v>2</v>
      </c>
      <c r="P4288">
        <v>0.86886099999999999</v>
      </c>
      <c r="Q4288">
        <v>1.0906900000000001E-2</v>
      </c>
      <c r="R4288">
        <v>3</v>
      </c>
    </row>
    <row r="4289" spans="1:18" x14ac:dyDescent="0.2">
      <c r="A4289" t="s">
        <v>29521</v>
      </c>
      <c r="B4289">
        <v>224</v>
      </c>
      <c r="C4289" t="s">
        <v>29522</v>
      </c>
      <c r="D4289" t="s">
        <v>29523</v>
      </c>
      <c r="E4289" t="s">
        <v>29525</v>
      </c>
      <c r="F4289">
        <v>1000</v>
      </c>
      <c r="G4289">
        <v>7</v>
      </c>
      <c r="H4289">
        <v>12</v>
      </c>
      <c r="I4289">
        <v>4</v>
      </c>
      <c r="J4289" s="18">
        <v>2.0548799999999998</v>
      </c>
      <c r="K4289">
        <v>0.16880000000000001</v>
      </c>
      <c r="L4289">
        <v>5</v>
      </c>
      <c r="M4289" s="18">
        <v>1.6970799999999999</v>
      </c>
      <c r="N4289">
        <v>0.152804</v>
      </c>
      <c r="O4289">
        <v>4</v>
      </c>
      <c r="P4289">
        <v>2.2618999999999998</v>
      </c>
      <c r="Q4289">
        <v>0.31151499999999999</v>
      </c>
      <c r="R4289">
        <v>4</v>
      </c>
    </row>
    <row r="4290" spans="1:18" x14ac:dyDescent="0.2">
      <c r="A4290" t="s">
        <v>29526</v>
      </c>
      <c r="B4290">
        <v>31</v>
      </c>
      <c r="C4290" t="s">
        <v>29527</v>
      </c>
      <c r="D4290" t="s">
        <v>29528</v>
      </c>
      <c r="E4290" t="s">
        <v>29529</v>
      </c>
      <c r="F4290">
        <v>1000</v>
      </c>
      <c r="G4290">
        <v>0</v>
      </c>
      <c r="H4290">
        <v>0</v>
      </c>
      <c r="I4290">
        <v>5</v>
      </c>
      <c r="J4290" s="18" t="s">
        <v>21102</v>
      </c>
      <c r="K4290">
        <v>0</v>
      </c>
      <c r="L4290">
        <v>0</v>
      </c>
      <c r="M4290" s="18" t="s">
        <v>21102</v>
      </c>
      <c r="N4290">
        <v>0</v>
      </c>
      <c r="O4290">
        <v>0</v>
      </c>
      <c r="P4290">
        <v>-8.2694600000000005</v>
      </c>
      <c r="Q4290">
        <v>0</v>
      </c>
      <c r="R4290">
        <v>1</v>
      </c>
    </row>
    <row r="4291" spans="1:18" x14ac:dyDescent="0.2">
      <c r="A4291" t="s">
        <v>29530</v>
      </c>
      <c r="B4291">
        <v>91</v>
      </c>
      <c r="C4291" t="s">
        <v>29531</v>
      </c>
      <c r="D4291" t="s">
        <v>29532</v>
      </c>
      <c r="E4291" t="s">
        <v>29533</v>
      </c>
      <c r="F4291">
        <v>1000</v>
      </c>
      <c r="G4291">
        <v>3</v>
      </c>
      <c r="H4291">
        <v>0</v>
      </c>
      <c r="I4291">
        <v>0</v>
      </c>
      <c r="J4291" s="18">
        <v>2.47525</v>
      </c>
      <c r="K4291">
        <v>0</v>
      </c>
      <c r="L4291">
        <v>1</v>
      </c>
      <c r="M4291" s="18" t="s">
        <v>21102</v>
      </c>
      <c r="N4291">
        <v>0</v>
      </c>
      <c r="O4291">
        <v>0</v>
      </c>
      <c r="P4291" t="s">
        <v>21102</v>
      </c>
      <c r="Q4291">
        <v>0</v>
      </c>
      <c r="R4291">
        <v>0</v>
      </c>
    </row>
    <row r="4292" spans="1:18" x14ac:dyDescent="0.2">
      <c r="A4292" t="s">
        <v>29534</v>
      </c>
      <c r="B4292">
        <v>91</v>
      </c>
      <c r="C4292" t="s">
        <v>29535</v>
      </c>
      <c r="D4292" t="s">
        <v>29536</v>
      </c>
      <c r="E4292" t="s">
        <v>29537</v>
      </c>
      <c r="F4292">
        <v>1000</v>
      </c>
      <c r="G4292">
        <v>3</v>
      </c>
      <c r="H4292">
        <v>0</v>
      </c>
      <c r="I4292">
        <v>4</v>
      </c>
      <c r="J4292" s="18">
        <v>0.82937099999999997</v>
      </c>
      <c r="K4292">
        <v>1.2292400000000001</v>
      </c>
      <c r="L4292">
        <v>3</v>
      </c>
      <c r="M4292" s="18" t="s">
        <v>21102</v>
      </c>
      <c r="N4292">
        <v>0</v>
      </c>
      <c r="O4292">
        <v>0</v>
      </c>
      <c r="P4292">
        <v>1.89438</v>
      </c>
      <c r="Q4292">
        <v>0.168156</v>
      </c>
      <c r="R4292">
        <v>3</v>
      </c>
    </row>
    <row r="4293" spans="1:18" x14ac:dyDescent="0.2">
      <c r="A4293" t="s">
        <v>29538</v>
      </c>
      <c r="B4293">
        <v>274</v>
      </c>
      <c r="C4293" t="s">
        <v>29539</v>
      </c>
      <c r="D4293" t="s">
        <v>29540</v>
      </c>
      <c r="E4293" t="s">
        <v>29541</v>
      </c>
      <c r="F4293">
        <v>1000</v>
      </c>
      <c r="G4293">
        <v>2</v>
      </c>
      <c r="H4293">
        <v>0</v>
      </c>
      <c r="I4293">
        <v>0</v>
      </c>
      <c r="J4293" s="18" t="s">
        <v>21102</v>
      </c>
      <c r="K4293">
        <v>0</v>
      </c>
      <c r="L4293">
        <v>0</v>
      </c>
      <c r="M4293" s="18" t="s">
        <v>21102</v>
      </c>
      <c r="N4293">
        <v>0</v>
      </c>
      <c r="O4293">
        <v>0</v>
      </c>
      <c r="P4293" t="s">
        <v>21102</v>
      </c>
      <c r="Q4293">
        <v>0</v>
      </c>
      <c r="R4293">
        <v>0</v>
      </c>
    </row>
    <row r="4294" spans="1:18" x14ac:dyDescent="0.2">
      <c r="A4294" t="s">
        <v>29542</v>
      </c>
      <c r="B4294">
        <v>300</v>
      </c>
      <c r="C4294" t="s">
        <v>29543</v>
      </c>
      <c r="D4294" t="s">
        <v>29544</v>
      </c>
      <c r="E4294" t="s">
        <v>29545</v>
      </c>
      <c r="F4294">
        <v>1000</v>
      </c>
      <c r="G4294">
        <v>1</v>
      </c>
      <c r="H4294">
        <v>2</v>
      </c>
      <c r="I4294">
        <v>3</v>
      </c>
      <c r="J4294" s="18" t="s">
        <v>21102</v>
      </c>
      <c r="K4294">
        <v>0</v>
      </c>
      <c r="L4294">
        <v>0</v>
      </c>
      <c r="M4294" s="18">
        <v>3.2923499999999999</v>
      </c>
      <c r="N4294">
        <v>0.25043599999999999</v>
      </c>
      <c r="O4294">
        <v>2</v>
      </c>
      <c r="P4294">
        <v>3.8082699999999998</v>
      </c>
      <c r="Q4294">
        <v>1.2504299999999999</v>
      </c>
      <c r="R4294">
        <v>3</v>
      </c>
    </row>
    <row r="4295" spans="1:18" x14ac:dyDescent="0.2">
      <c r="A4295" t="s">
        <v>29542</v>
      </c>
      <c r="B4295">
        <v>115</v>
      </c>
      <c r="C4295" t="s">
        <v>29543</v>
      </c>
      <c r="D4295" t="s">
        <v>29544</v>
      </c>
      <c r="E4295" t="s">
        <v>29546</v>
      </c>
      <c r="F4295">
        <v>1000</v>
      </c>
      <c r="G4295">
        <v>3</v>
      </c>
      <c r="H4295">
        <v>0</v>
      </c>
      <c r="I4295">
        <v>1</v>
      </c>
      <c r="J4295" s="18">
        <v>2.5179200000000002</v>
      </c>
      <c r="K4295">
        <v>0.29647499999999999</v>
      </c>
      <c r="L4295">
        <v>2</v>
      </c>
      <c r="M4295" s="18" t="s">
        <v>21102</v>
      </c>
      <c r="N4295">
        <v>0</v>
      </c>
      <c r="O4295">
        <v>0</v>
      </c>
      <c r="P4295">
        <v>3.0298799999999999</v>
      </c>
      <c r="Q4295">
        <v>0</v>
      </c>
      <c r="R4295">
        <v>1</v>
      </c>
    </row>
    <row r="4296" spans="1:18" x14ac:dyDescent="0.2">
      <c r="A4296" t="s">
        <v>29542</v>
      </c>
      <c r="B4296">
        <v>157</v>
      </c>
      <c r="C4296" t="s">
        <v>29543</v>
      </c>
      <c r="D4296" t="s">
        <v>29544</v>
      </c>
      <c r="E4296" t="s">
        <v>29547</v>
      </c>
      <c r="F4296">
        <v>1000</v>
      </c>
      <c r="G4296">
        <v>5</v>
      </c>
      <c r="H4296">
        <v>2</v>
      </c>
      <c r="I4296">
        <v>3</v>
      </c>
      <c r="J4296" s="18">
        <v>2.9204599999999998</v>
      </c>
      <c r="K4296">
        <v>0.560199</v>
      </c>
      <c r="L4296">
        <v>3</v>
      </c>
      <c r="M4296" s="18">
        <v>1.5392699999999999</v>
      </c>
      <c r="N4296">
        <v>0</v>
      </c>
      <c r="O4296">
        <v>1</v>
      </c>
      <c r="P4296">
        <v>3.38876</v>
      </c>
      <c r="Q4296">
        <v>0.38692100000000001</v>
      </c>
      <c r="R4296">
        <v>2</v>
      </c>
    </row>
    <row r="4297" spans="1:18" x14ac:dyDescent="0.2">
      <c r="A4297" t="s">
        <v>29542</v>
      </c>
      <c r="B4297">
        <v>585</v>
      </c>
      <c r="C4297" t="s">
        <v>29543</v>
      </c>
      <c r="D4297" t="s">
        <v>29544</v>
      </c>
      <c r="E4297" t="s">
        <v>29548</v>
      </c>
      <c r="F4297">
        <v>1000</v>
      </c>
      <c r="G4297">
        <v>1</v>
      </c>
      <c r="H4297">
        <v>0</v>
      </c>
      <c r="I4297">
        <v>0</v>
      </c>
      <c r="J4297" s="18" t="s">
        <v>21102</v>
      </c>
      <c r="K4297">
        <v>0</v>
      </c>
      <c r="L4297">
        <v>0</v>
      </c>
      <c r="M4297" s="18" t="s">
        <v>21102</v>
      </c>
      <c r="N4297">
        <v>0</v>
      </c>
      <c r="O4297">
        <v>0</v>
      </c>
      <c r="P4297" t="s">
        <v>21102</v>
      </c>
      <c r="Q4297">
        <v>0</v>
      </c>
      <c r="R4297">
        <v>0</v>
      </c>
    </row>
    <row r="4298" spans="1:18" x14ac:dyDescent="0.2">
      <c r="A4298" t="s">
        <v>29542</v>
      </c>
      <c r="B4298">
        <v>408</v>
      </c>
      <c r="C4298" t="s">
        <v>29543</v>
      </c>
      <c r="D4298" t="s">
        <v>29544</v>
      </c>
      <c r="E4298" t="s">
        <v>29549</v>
      </c>
      <c r="F4298">
        <v>1000</v>
      </c>
      <c r="G4298">
        <v>0</v>
      </c>
      <c r="H4298">
        <v>2</v>
      </c>
      <c r="I4298">
        <v>0</v>
      </c>
      <c r="J4298" s="18" t="s">
        <v>21102</v>
      </c>
      <c r="K4298">
        <v>0</v>
      </c>
      <c r="L4298">
        <v>0</v>
      </c>
      <c r="M4298" s="18">
        <v>2.84178</v>
      </c>
      <c r="N4298">
        <v>0.87056</v>
      </c>
      <c r="O4298">
        <v>2</v>
      </c>
      <c r="P4298" t="s">
        <v>21102</v>
      </c>
      <c r="Q4298">
        <v>0</v>
      </c>
      <c r="R4298">
        <v>0</v>
      </c>
    </row>
    <row r="4299" spans="1:18" x14ac:dyDescent="0.2">
      <c r="A4299" t="s">
        <v>29550</v>
      </c>
      <c r="B4299">
        <v>407</v>
      </c>
      <c r="C4299" t="s">
        <v>29551</v>
      </c>
      <c r="D4299" t="s">
        <v>29552</v>
      </c>
      <c r="E4299" t="s">
        <v>29553</v>
      </c>
      <c r="F4299">
        <v>1000</v>
      </c>
      <c r="G4299">
        <v>5</v>
      </c>
      <c r="H4299">
        <v>2</v>
      </c>
      <c r="I4299">
        <v>4</v>
      </c>
      <c r="J4299" s="18">
        <v>-5.0360500000000002E-2</v>
      </c>
      <c r="K4299">
        <v>0</v>
      </c>
      <c r="L4299">
        <v>1</v>
      </c>
      <c r="M4299" s="18" t="s">
        <v>21102</v>
      </c>
      <c r="N4299">
        <v>0</v>
      </c>
      <c r="O4299">
        <v>0</v>
      </c>
      <c r="P4299">
        <v>-0.25044100000000002</v>
      </c>
      <c r="Q4299">
        <v>5.2976700000000002E-2</v>
      </c>
      <c r="R4299">
        <v>2</v>
      </c>
    </row>
    <row r="4300" spans="1:18" x14ac:dyDescent="0.2">
      <c r="A4300" t="s">
        <v>29550</v>
      </c>
      <c r="B4300">
        <v>81</v>
      </c>
      <c r="C4300" t="s">
        <v>29551</v>
      </c>
      <c r="D4300" t="s">
        <v>29552</v>
      </c>
      <c r="E4300" t="s">
        <v>29554</v>
      </c>
      <c r="F4300">
        <v>1000</v>
      </c>
      <c r="G4300">
        <v>5</v>
      </c>
      <c r="H4300">
        <v>3</v>
      </c>
      <c r="I4300">
        <v>4</v>
      </c>
      <c r="J4300" s="18">
        <v>1.77322</v>
      </c>
      <c r="K4300">
        <v>0.100882</v>
      </c>
      <c r="L4300">
        <v>3</v>
      </c>
      <c r="M4300" s="18">
        <v>1.75657</v>
      </c>
      <c r="N4300">
        <v>0.27233200000000002</v>
      </c>
      <c r="O4300">
        <v>2</v>
      </c>
      <c r="P4300">
        <v>1.7806500000000001</v>
      </c>
      <c r="Q4300">
        <v>0.151308</v>
      </c>
      <c r="R4300">
        <v>2</v>
      </c>
    </row>
    <row r="4301" spans="1:18" x14ac:dyDescent="0.2">
      <c r="A4301" t="s">
        <v>29550</v>
      </c>
      <c r="B4301">
        <v>102</v>
      </c>
      <c r="C4301" t="s">
        <v>29551</v>
      </c>
      <c r="D4301" t="s">
        <v>29552</v>
      </c>
      <c r="E4301" t="s">
        <v>29555</v>
      </c>
      <c r="F4301">
        <v>1000</v>
      </c>
      <c r="G4301">
        <v>5</v>
      </c>
      <c r="H4301">
        <v>0</v>
      </c>
      <c r="I4301">
        <v>0</v>
      </c>
      <c r="J4301" s="18">
        <v>2.8619500000000002</v>
      </c>
      <c r="K4301">
        <v>6.6292400000000001E-2</v>
      </c>
      <c r="L4301">
        <v>3</v>
      </c>
      <c r="M4301" s="18" t="s">
        <v>21102</v>
      </c>
      <c r="N4301">
        <v>0</v>
      </c>
      <c r="O4301">
        <v>0</v>
      </c>
      <c r="P4301" t="s">
        <v>21102</v>
      </c>
      <c r="Q4301">
        <v>0</v>
      </c>
      <c r="R4301">
        <v>0</v>
      </c>
    </row>
    <row r="4302" spans="1:18" x14ac:dyDescent="0.2">
      <c r="A4302" t="s">
        <v>29550</v>
      </c>
      <c r="B4302">
        <v>64</v>
      </c>
      <c r="C4302" t="s">
        <v>29551</v>
      </c>
      <c r="D4302" t="s">
        <v>29552</v>
      </c>
      <c r="E4302" t="s">
        <v>29556</v>
      </c>
      <c r="F4302">
        <v>1000</v>
      </c>
      <c r="G4302">
        <v>2</v>
      </c>
      <c r="H4302">
        <v>2</v>
      </c>
      <c r="I4302">
        <v>0</v>
      </c>
      <c r="J4302" s="18">
        <v>1.5168600000000001</v>
      </c>
      <c r="K4302">
        <v>0.311834</v>
      </c>
      <c r="L4302">
        <v>2</v>
      </c>
      <c r="M4302" s="18">
        <v>1.02407</v>
      </c>
      <c r="N4302">
        <v>0</v>
      </c>
      <c r="O4302">
        <v>1</v>
      </c>
      <c r="P4302" t="s">
        <v>21102</v>
      </c>
      <c r="Q4302">
        <v>0</v>
      </c>
      <c r="R4302">
        <v>0</v>
      </c>
    </row>
    <row r="4303" spans="1:18" x14ac:dyDescent="0.2">
      <c r="A4303" t="s">
        <v>29557</v>
      </c>
      <c r="B4303">
        <v>249</v>
      </c>
      <c r="C4303" t="s">
        <v>29558</v>
      </c>
      <c r="D4303" t="s">
        <v>29559</v>
      </c>
      <c r="E4303" t="s">
        <v>29560</v>
      </c>
      <c r="F4303">
        <v>1000</v>
      </c>
      <c r="G4303">
        <v>4</v>
      </c>
      <c r="H4303">
        <v>15</v>
      </c>
      <c r="I4303">
        <v>2</v>
      </c>
      <c r="J4303" s="18">
        <v>-0.17381099999999999</v>
      </c>
      <c r="K4303">
        <v>0.36480600000000002</v>
      </c>
      <c r="L4303">
        <v>2</v>
      </c>
      <c r="M4303" s="18">
        <v>0.294709</v>
      </c>
      <c r="N4303">
        <v>0.21063299999999999</v>
      </c>
      <c r="O4303">
        <v>2</v>
      </c>
      <c r="P4303">
        <v>-0.17119100000000001</v>
      </c>
      <c r="Q4303">
        <v>0</v>
      </c>
      <c r="R4303">
        <v>1</v>
      </c>
    </row>
    <row r="4304" spans="1:18" x14ac:dyDescent="0.2">
      <c r="A4304" t="s">
        <v>29557</v>
      </c>
      <c r="B4304">
        <v>886</v>
      </c>
      <c r="C4304" t="s">
        <v>29558</v>
      </c>
      <c r="D4304" t="s">
        <v>29559</v>
      </c>
      <c r="E4304" t="s">
        <v>29561</v>
      </c>
      <c r="F4304">
        <v>1000</v>
      </c>
      <c r="G4304">
        <v>1</v>
      </c>
      <c r="H4304">
        <v>1</v>
      </c>
      <c r="I4304">
        <v>1</v>
      </c>
      <c r="J4304" s="18" t="s">
        <v>21102</v>
      </c>
      <c r="K4304">
        <v>0</v>
      </c>
      <c r="L4304">
        <v>0</v>
      </c>
      <c r="M4304" s="18" t="s">
        <v>21102</v>
      </c>
      <c r="N4304">
        <v>0</v>
      </c>
      <c r="O4304">
        <v>0</v>
      </c>
      <c r="P4304">
        <v>0.10928</v>
      </c>
      <c r="Q4304">
        <v>0</v>
      </c>
      <c r="R4304">
        <v>1</v>
      </c>
    </row>
    <row r="4305" spans="1:18" x14ac:dyDescent="0.2">
      <c r="A4305" t="s">
        <v>29557</v>
      </c>
      <c r="B4305">
        <v>513</v>
      </c>
      <c r="C4305" t="s">
        <v>29558</v>
      </c>
      <c r="D4305" t="s">
        <v>29559</v>
      </c>
      <c r="E4305" t="s">
        <v>29562</v>
      </c>
      <c r="F4305">
        <v>1000</v>
      </c>
      <c r="G4305">
        <v>0</v>
      </c>
      <c r="H4305">
        <v>0</v>
      </c>
      <c r="I4305">
        <v>1</v>
      </c>
      <c r="J4305" s="18" t="s">
        <v>21102</v>
      </c>
      <c r="K4305">
        <v>0</v>
      </c>
      <c r="L4305">
        <v>0</v>
      </c>
      <c r="M4305" s="18" t="s">
        <v>21102</v>
      </c>
      <c r="N4305">
        <v>0</v>
      </c>
      <c r="O4305">
        <v>0</v>
      </c>
      <c r="P4305" t="s">
        <v>21102</v>
      </c>
      <c r="Q4305">
        <v>0</v>
      </c>
      <c r="R4305">
        <v>0</v>
      </c>
    </row>
    <row r="4306" spans="1:18" x14ac:dyDescent="0.2">
      <c r="A4306" t="s">
        <v>29563</v>
      </c>
      <c r="B4306">
        <v>21</v>
      </c>
      <c r="C4306" t="s">
        <v>29564</v>
      </c>
      <c r="D4306" t="s">
        <v>29565</v>
      </c>
      <c r="E4306" t="s">
        <v>16065</v>
      </c>
      <c r="F4306">
        <v>1000</v>
      </c>
      <c r="G4306">
        <v>20</v>
      </c>
      <c r="H4306">
        <v>13</v>
      </c>
      <c r="I4306">
        <v>17</v>
      </c>
      <c r="J4306" s="18">
        <v>1.2601500000000001</v>
      </c>
      <c r="K4306">
        <v>0.15146999999999999</v>
      </c>
      <c r="L4306">
        <v>4</v>
      </c>
      <c r="M4306" s="18">
        <v>0.87894300000000003</v>
      </c>
      <c r="N4306">
        <v>0.14563599999999999</v>
      </c>
      <c r="O4306">
        <v>4</v>
      </c>
      <c r="P4306">
        <v>2.3519100000000002</v>
      </c>
      <c r="Q4306">
        <v>0.14327999999999999</v>
      </c>
      <c r="R4306">
        <v>4</v>
      </c>
    </row>
    <row r="4307" spans="1:18" x14ac:dyDescent="0.2">
      <c r="A4307" t="s">
        <v>29563</v>
      </c>
      <c r="B4307">
        <v>33</v>
      </c>
      <c r="C4307" t="s">
        <v>29564</v>
      </c>
      <c r="D4307" t="s">
        <v>29565</v>
      </c>
      <c r="E4307" t="s">
        <v>16071</v>
      </c>
      <c r="F4307">
        <v>1000</v>
      </c>
      <c r="G4307">
        <v>7</v>
      </c>
      <c r="H4307">
        <v>10</v>
      </c>
      <c r="I4307">
        <v>13</v>
      </c>
      <c r="J4307" s="18">
        <v>1.88524</v>
      </c>
      <c r="K4307">
        <v>0.110448</v>
      </c>
      <c r="L4307">
        <v>3</v>
      </c>
      <c r="M4307" s="18">
        <v>1.6187100000000001</v>
      </c>
      <c r="N4307">
        <v>0.10977000000000001</v>
      </c>
      <c r="O4307">
        <v>4</v>
      </c>
      <c r="P4307">
        <v>2.5853600000000001</v>
      </c>
      <c r="Q4307">
        <v>0.23235</v>
      </c>
      <c r="R4307">
        <v>7</v>
      </c>
    </row>
    <row r="4308" spans="1:18" x14ac:dyDescent="0.2">
      <c r="A4308" t="s">
        <v>29563</v>
      </c>
      <c r="B4308">
        <v>11</v>
      </c>
      <c r="C4308" t="s">
        <v>29564</v>
      </c>
      <c r="D4308" t="s">
        <v>29565</v>
      </c>
      <c r="E4308" t="s">
        <v>29566</v>
      </c>
      <c r="F4308">
        <v>1000</v>
      </c>
      <c r="G4308">
        <v>15</v>
      </c>
      <c r="H4308">
        <v>40</v>
      </c>
      <c r="I4308">
        <v>34</v>
      </c>
      <c r="J4308" s="18">
        <v>2.7043300000000001</v>
      </c>
      <c r="K4308">
        <v>0.45796999999999999</v>
      </c>
      <c r="L4308">
        <v>7</v>
      </c>
      <c r="M4308" s="18">
        <v>2.57653</v>
      </c>
      <c r="N4308">
        <v>0.11500199999999999</v>
      </c>
      <c r="O4308">
        <v>8</v>
      </c>
      <c r="P4308">
        <v>3.4078200000000001</v>
      </c>
      <c r="Q4308">
        <v>0.19277</v>
      </c>
      <c r="R4308">
        <v>6</v>
      </c>
    </row>
    <row r="4309" spans="1:18" x14ac:dyDescent="0.2">
      <c r="A4309" t="s">
        <v>29563</v>
      </c>
      <c r="B4309">
        <v>42</v>
      </c>
      <c r="C4309" t="s">
        <v>29564</v>
      </c>
      <c r="D4309" t="s">
        <v>29565</v>
      </c>
      <c r="E4309" t="s">
        <v>29567</v>
      </c>
      <c r="F4309">
        <v>1000</v>
      </c>
      <c r="G4309">
        <v>8</v>
      </c>
      <c r="H4309">
        <v>8</v>
      </c>
      <c r="I4309">
        <v>8</v>
      </c>
      <c r="J4309" s="18">
        <v>2.82056</v>
      </c>
      <c r="K4309">
        <v>9.9904900000000005E-2</v>
      </c>
      <c r="L4309">
        <v>4</v>
      </c>
      <c r="M4309" s="18">
        <v>2.5562399999999998</v>
      </c>
      <c r="N4309">
        <v>9.0196899999999997E-2</v>
      </c>
      <c r="O4309">
        <v>4</v>
      </c>
      <c r="P4309">
        <v>3.30586</v>
      </c>
      <c r="Q4309">
        <v>0.120533</v>
      </c>
      <c r="R4309">
        <v>6</v>
      </c>
    </row>
    <row r="4310" spans="1:18" x14ac:dyDescent="0.2">
      <c r="A4310" t="s">
        <v>29568</v>
      </c>
      <c r="B4310">
        <v>196</v>
      </c>
      <c r="C4310" t="s">
        <v>29569</v>
      </c>
      <c r="D4310" t="s">
        <v>29570</v>
      </c>
      <c r="E4310" t="s">
        <v>29571</v>
      </c>
      <c r="F4310">
        <v>1000</v>
      </c>
      <c r="G4310">
        <v>1</v>
      </c>
      <c r="H4310">
        <v>1</v>
      </c>
      <c r="I4310">
        <v>3</v>
      </c>
      <c r="J4310" s="18" t="s">
        <v>21102</v>
      </c>
      <c r="K4310">
        <v>0</v>
      </c>
      <c r="L4310">
        <v>0</v>
      </c>
      <c r="M4310" s="18" t="s">
        <v>21102</v>
      </c>
      <c r="N4310">
        <v>0</v>
      </c>
      <c r="O4310">
        <v>0</v>
      </c>
      <c r="P4310" t="s">
        <v>21102</v>
      </c>
      <c r="Q4310">
        <v>0</v>
      </c>
      <c r="R4310">
        <v>0</v>
      </c>
    </row>
    <row r="4311" spans="1:18" x14ac:dyDescent="0.2">
      <c r="A4311" t="s">
        <v>29572</v>
      </c>
      <c r="B4311">
        <v>659</v>
      </c>
      <c r="C4311" t="s">
        <v>29573</v>
      </c>
      <c r="D4311" t="s">
        <v>29574</v>
      </c>
      <c r="E4311" t="s">
        <v>29575</v>
      </c>
      <c r="F4311">
        <v>1000</v>
      </c>
      <c r="G4311">
        <v>12</v>
      </c>
      <c r="H4311">
        <v>0</v>
      </c>
      <c r="I4311">
        <v>9</v>
      </c>
      <c r="J4311" s="18">
        <v>3.3471299999999999</v>
      </c>
      <c r="K4311">
        <v>0.27661799999999998</v>
      </c>
      <c r="L4311">
        <v>3</v>
      </c>
      <c r="M4311" s="18" t="s">
        <v>21102</v>
      </c>
      <c r="N4311">
        <v>0</v>
      </c>
      <c r="O4311">
        <v>0</v>
      </c>
      <c r="P4311">
        <v>2.7898100000000001</v>
      </c>
      <c r="Q4311">
        <v>0.41806199999999999</v>
      </c>
      <c r="R4311">
        <v>3</v>
      </c>
    </row>
    <row r="4312" spans="1:18" x14ac:dyDescent="0.2">
      <c r="A4312" t="s">
        <v>29572</v>
      </c>
      <c r="B4312">
        <v>768</v>
      </c>
      <c r="C4312" t="s">
        <v>29573</v>
      </c>
      <c r="D4312" t="s">
        <v>29574</v>
      </c>
      <c r="E4312" t="s">
        <v>29576</v>
      </c>
      <c r="F4312">
        <v>1000</v>
      </c>
      <c r="G4312">
        <v>5</v>
      </c>
      <c r="H4312">
        <v>3</v>
      </c>
      <c r="I4312">
        <v>7</v>
      </c>
      <c r="J4312" s="18">
        <v>5.6989400000000003</v>
      </c>
      <c r="K4312">
        <v>0.184083</v>
      </c>
      <c r="L4312">
        <v>3</v>
      </c>
      <c r="M4312" s="18">
        <v>4.7079899999999997</v>
      </c>
      <c r="N4312">
        <v>0.71020499999999998</v>
      </c>
      <c r="O4312">
        <v>3</v>
      </c>
      <c r="P4312">
        <v>5.4376800000000003</v>
      </c>
      <c r="Q4312">
        <v>0.63194899999999998</v>
      </c>
      <c r="R4312">
        <v>3</v>
      </c>
    </row>
    <row r="4313" spans="1:18" x14ac:dyDescent="0.2">
      <c r="A4313" t="s">
        <v>29572</v>
      </c>
      <c r="B4313">
        <v>218</v>
      </c>
      <c r="C4313" t="s">
        <v>29573</v>
      </c>
      <c r="D4313" t="s">
        <v>29574</v>
      </c>
      <c r="E4313" t="s">
        <v>29577</v>
      </c>
      <c r="F4313">
        <v>1000</v>
      </c>
      <c r="G4313">
        <v>5</v>
      </c>
      <c r="H4313">
        <v>6</v>
      </c>
      <c r="I4313">
        <v>3</v>
      </c>
      <c r="J4313" s="18">
        <v>3.0718700000000001</v>
      </c>
      <c r="K4313">
        <v>0.180502</v>
      </c>
      <c r="L4313">
        <v>2</v>
      </c>
      <c r="M4313" s="18" t="s">
        <v>21102</v>
      </c>
      <c r="N4313">
        <v>0</v>
      </c>
      <c r="O4313">
        <v>0</v>
      </c>
      <c r="P4313">
        <v>3.4288500000000002</v>
      </c>
      <c r="Q4313">
        <v>0.88471500000000003</v>
      </c>
      <c r="R4313">
        <v>2</v>
      </c>
    </row>
    <row r="4314" spans="1:18" x14ac:dyDescent="0.2">
      <c r="A4314" t="s">
        <v>29572</v>
      </c>
      <c r="B4314">
        <v>629</v>
      </c>
      <c r="C4314" t="s">
        <v>29573</v>
      </c>
      <c r="D4314" t="s">
        <v>29574</v>
      </c>
      <c r="E4314" t="s">
        <v>29578</v>
      </c>
      <c r="F4314">
        <v>26.045400000000001</v>
      </c>
      <c r="G4314">
        <v>12</v>
      </c>
      <c r="H4314">
        <v>4</v>
      </c>
      <c r="I4314">
        <v>7</v>
      </c>
      <c r="J4314" s="18" t="s">
        <v>21102</v>
      </c>
      <c r="K4314">
        <v>0</v>
      </c>
      <c r="L4314">
        <v>0</v>
      </c>
      <c r="M4314" s="18" t="s">
        <v>21102</v>
      </c>
      <c r="N4314">
        <v>0</v>
      </c>
      <c r="O4314">
        <v>0</v>
      </c>
      <c r="P4314">
        <v>2.9259900000000001</v>
      </c>
      <c r="Q4314">
        <v>0.29578300000000002</v>
      </c>
      <c r="R4314">
        <v>2</v>
      </c>
    </row>
    <row r="4315" spans="1:18" x14ac:dyDescent="0.2">
      <c r="A4315" t="s">
        <v>29572</v>
      </c>
      <c r="B4315">
        <v>857</v>
      </c>
      <c r="C4315" t="s">
        <v>29573</v>
      </c>
      <c r="D4315" t="s">
        <v>29574</v>
      </c>
      <c r="E4315" t="s">
        <v>29579</v>
      </c>
      <c r="F4315">
        <v>1000</v>
      </c>
      <c r="G4315">
        <v>8</v>
      </c>
      <c r="H4315">
        <v>7</v>
      </c>
      <c r="I4315">
        <v>9</v>
      </c>
      <c r="J4315" s="18">
        <v>3.31114</v>
      </c>
      <c r="K4315">
        <v>0.237178</v>
      </c>
      <c r="L4315">
        <v>3</v>
      </c>
      <c r="M4315" s="18" t="s">
        <v>21102</v>
      </c>
      <c r="N4315">
        <v>0</v>
      </c>
      <c r="O4315">
        <v>0</v>
      </c>
      <c r="P4315">
        <v>3.6415899999999999</v>
      </c>
      <c r="Q4315">
        <v>0.478016</v>
      </c>
      <c r="R4315">
        <v>3</v>
      </c>
    </row>
    <row r="4316" spans="1:18" x14ac:dyDescent="0.2">
      <c r="A4316" t="s">
        <v>29572</v>
      </c>
      <c r="B4316">
        <v>852</v>
      </c>
      <c r="C4316" t="s">
        <v>29573</v>
      </c>
      <c r="D4316" t="s">
        <v>29574</v>
      </c>
      <c r="E4316" t="s">
        <v>29580</v>
      </c>
      <c r="F4316">
        <v>1000</v>
      </c>
      <c r="G4316">
        <v>6</v>
      </c>
      <c r="H4316">
        <v>1</v>
      </c>
      <c r="I4316">
        <v>4</v>
      </c>
      <c r="J4316" s="18" t="s">
        <v>21102</v>
      </c>
      <c r="K4316">
        <v>0</v>
      </c>
      <c r="L4316">
        <v>0</v>
      </c>
      <c r="M4316" s="18">
        <v>3.0312299999999999</v>
      </c>
      <c r="N4316">
        <v>0</v>
      </c>
      <c r="O4316">
        <v>1</v>
      </c>
      <c r="P4316">
        <v>4.0869200000000001</v>
      </c>
      <c r="Q4316">
        <v>0.39175100000000002</v>
      </c>
      <c r="R4316">
        <v>2</v>
      </c>
    </row>
    <row r="4317" spans="1:18" x14ac:dyDescent="0.2">
      <c r="A4317" t="s">
        <v>29572</v>
      </c>
      <c r="B4317">
        <v>675</v>
      </c>
      <c r="C4317" t="s">
        <v>29573</v>
      </c>
      <c r="D4317" t="s">
        <v>29574</v>
      </c>
      <c r="E4317" t="s">
        <v>29581</v>
      </c>
      <c r="F4317">
        <v>1000</v>
      </c>
      <c r="G4317">
        <v>7</v>
      </c>
      <c r="H4317">
        <v>11</v>
      </c>
      <c r="I4317">
        <v>10</v>
      </c>
      <c r="J4317" s="18">
        <v>5.5861299999999998</v>
      </c>
      <c r="K4317">
        <v>0.15826200000000001</v>
      </c>
      <c r="L4317">
        <v>4</v>
      </c>
      <c r="M4317" s="18">
        <v>4.9947299999999997</v>
      </c>
      <c r="N4317">
        <v>0.28576800000000002</v>
      </c>
      <c r="O4317">
        <v>4</v>
      </c>
      <c r="P4317">
        <v>6.0241899999999999</v>
      </c>
      <c r="Q4317">
        <v>0.25541399999999997</v>
      </c>
      <c r="R4317">
        <v>4</v>
      </c>
    </row>
    <row r="4318" spans="1:18" x14ac:dyDescent="0.2">
      <c r="A4318" t="s">
        <v>29572</v>
      </c>
      <c r="B4318">
        <v>914</v>
      </c>
      <c r="C4318" t="s">
        <v>29573</v>
      </c>
      <c r="D4318" t="s">
        <v>29574</v>
      </c>
      <c r="E4318" t="s">
        <v>29582</v>
      </c>
      <c r="F4318">
        <v>1000</v>
      </c>
      <c r="G4318">
        <v>4</v>
      </c>
      <c r="H4318">
        <v>0</v>
      </c>
      <c r="I4318">
        <v>4</v>
      </c>
      <c r="J4318" s="18">
        <v>3.33243</v>
      </c>
      <c r="K4318">
        <v>0.14383799999999999</v>
      </c>
      <c r="L4318">
        <v>2</v>
      </c>
      <c r="M4318" s="18" t="s">
        <v>21102</v>
      </c>
      <c r="N4318">
        <v>0</v>
      </c>
      <c r="O4318">
        <v>0</v>
      </c>
      <c r="P4318">
        <v>3.0017299999999998</v>
      </c>
      <c r="Q4318">
        <v>0</v>
      </c>
      <c r="R4318">
        <v>1</v>
      </c>
    </row>
    <row r="4319" spans="1:18" x14ac:dyDescent="0.2">
      <c r="A4319" t="s">
        <v>29572</v>
      </c>
      <c r="B4319">
        <v>949</v>
      </c>
      <c r="C4319" t="s">
        <v>29573</v>
      </c>
      <c r="D4319" t="s">
        <v>29574</v>
      </c>
      <c r="E4319" t="s">
        <v>29583</v>
      </c>
      <c r="F4319">
        <v>1000</v>
      </c>
      <c r="G4319">
        <v>3</v>
      </c>
      <c r="H4319">
        <v>6</v>
      </c>
      <c r="I4319">
        <v>1</v>
      </c>
      <c r="J4319" s="18">
        <v>2.1885599999999998</v>
      </c>
      <c r="K4319">
        <v>0</v>
      </c>
      <c r="L4319">
        <v>1</v>
      </c>
      <c r="M4319" s="18" t="s">
        <v>21102</v>
      </c>
      <c r="N4319">
        <v>0</v>
      </c>
      <c r="O4319">
        <v>0</v>
      </c>
      <c r="P4319">
        <v>2.4024399999999999</v>
      </c>
      <c r="Q4319">
        <v>0</v>
      </c>
      <c r="R4319">
        <v>1</v>
      </c>
    </row>
    <row r="4320" spans="1:18" x14ac:dyDescent="0.2">
      <c r="A4320" t="s">
        <v>29572</v>
      </c>
      <c r="B4320">
        <v>1647</v>
      </c>
      <c r="C4320" t="s">
        <v>29573</v>
      </c>
      <c r="D4320" t="s">
        <v>29574</v>
      </c>
      <c r="E4320" t="s">
        <v>29584</v>
      </c>
      <c r="F4320">
        <v>1000</v>
      </c>
      <c r="G4320">
        <v>4</v>
      </c>
      <c r="H4320">
        <v>1</v>
      </c>
      <c r="I4320">
        <v>6</v>
      </c>
      <c r="J4320" s="18" t="s">
        <v>21102</v>
      </c>
      <c r="K4320">
        <v>0</v>
      </c>
      <c r="L4320">
        <v>0</v>
      </c>
      <c r="M4320" s="18" t="s">
        <v>21102</v>
      </c>
      <c r="N4320">
        <v>0</v>
      </c>
      <c r="O4320">
        <v>0</v>
      </c>
      <c r="P4320">
        <v>2.06833</v>
      </c>
      <c r="Q4320">
        <v>2.46773</v>
      </c>
      <c r="R4320">
        <v>4</v>
      </c>
    </row>
    <row r="4321" spans="1:18" x14ac:dyDescent="0.2">
      <c r="A4321" t="s">
        <v>29572</v>
      </c>
      <c r="B4321">
        <v>1056</v>
      </c>
      <c r="C4321" t="s">
        <v>29573</v>
      </c>
      <c r="D4321" t="s">
        <v>29574</v>
      </c>
      <c r="E4321" t="s">
        <v>29585</v>
      </c>
      <c r="F4321">
        <v>1000</v>
      </c>
      <c r="G4321">
        <v>2</v>
      </c>
      <c r="H4321">
        <v>1</v>
      </c>
      <c r="I4321">
        <v>6</v>
      </c>
      <c r="J4321" s="18">
        <v>2.2517399999999999</v>
      </c>
      <c r="K4321">
        <v>0.34054699999999999</v>
      </c>
      <c r="L4321">
        <v>2</v>
      </c>
      <c r="M4321" s="18" t="s">
        <v>21102</v>
      </c>
      <c r="N4321">
        <v>0</v>
      </c>
      <c r="O4321">
        <v>0</v>
      </c>
      <c r="P4321">
        <v>3.5246300000000002</v>
      </c>
      <c r="Q4321">
        <v>1.43567</v>
      </c>
      <c r="R4321">
        <v>6</v>
      </c>
    </row>
    <row r="4322" spans="1:18" x14ac:dyDescent="0.2">
      <c r="A4322" t="s">
        <v>29572</v>
      </c>
      <c r="B4322">
        <v>894</v>
      </c>
      <c r="C4322" t="s">
        <v>29573</v>
      </c>
      <c r="D4322" t="s">
        <v>29574</v>
      </c>
      <c r="E4322" t="s">
        <v>29586</v>
      </c>
      <c r="F4322">
        <v>1000</v>
      </c>
      <c r="G4322">
        <v>3</v>
      </c>
      <c r="H4322">
        <v>0</v>
      </c>
      <c r="I4322">
        <v>1</v>
      </c>
      <c r="J4322" s="18" t="s">
        <v>21102</v>
      </c>
      <c r="K4322">
        <v>0</v>
      </c>
      <c r="L4322">
        <v>0</v>
      </c>
      <c r="M4322" s="18" t="s">
        <v>21102</v>
      </c>
      <c r="N4322">
        <v>0</v>
      </c>
      <c r="O4322">
        <v>0</v>
      </c>
      <c r="P4322" t="s">
        <v>21102</v>
      </c>
      <c r="Q4322">
        <v>0</v>
      </c>
      <c r="R4322">
        <v>0</v>
      </c>
    </row>
    <row r="4323" spans="1:18" x14ac:dyDescent="0.2">
      <c r="A4323" t="s">
        <v>29572</v>
      </c>
      <c r="B4323">
        <v>2366</v>
      </c>
      <c r="C4323" t="s">
        <v>29573</v>
      </c>
      <c r="D4323" t="s">
        <v>29574</v>
      </c>
      <c r="E4323" t="s">
        <v>29587</v>
      </c>
      <c r="F4323">
        <v>1000</v>
      </c>
      <c r="G4323">
        <v>2</v>
      </c>
      <c r="H4323">
        <v>2</v>
      </c>
      <c r="I4323">
        <v>4</v>
      </c>
      <c r="J4323" s="18">
        <v>2.8184100000000001</v>
      </c>
      <c r="K4323">
        <v>5.9063600000000003E-3</v>
      </c>
      <c r="L4323">
        <v>2</v>
      </c>
      <c r="M4323" s="18">
        <v>2.2726700000000002</v>
      </c>
      <c r="N4323">
        <v>0.26238600000000001</v>
      </c>
      <c r="O4323">
        <v>2</v>
      </c>
      <c r="P4323">
        <v>2.76877</v>
      </c>
      <c r="Q4323">
        <v>6.8145600000000001E-2</v>
      </c>
      <c r="R4323">
        <v>4</v>
      </c>
    </row>
    <row r="4324" spans="1:18" x14ac:dyDescent="0.2">
      <c r="A4324" t="s">
        <v>29572</v>
      </c>
      <c r="B4324">
        <v>1806</v>
      </c>
      <c r="C4324" t="s">
        <v>29573</v>
      </c>
      <c r="D4324" t="s">
        <v>29574</v>
      </c>
      <c r="E4324" t="s">
        <v>29588</v>
      </c>
      <c r="F4324">
        <v>1000</v>
      </c>
      <c r="G4324">
        <v>2</v>
      </c>
      <c r="H4324">
        <v>0</v>
      </c>
      <c r="I4324">
        <v>5</v>
      </c>
      <c r="J4324" s="18" t="s">
        <v>21102</v>
      </c>
      <c r="K4324">
        <v>0</v>
      </c>
      <c r="L4324">
        <v>0</v>
      </c>
      <c r="M4324" s="18" t="s">
        <v>21102</v>
      </c>
      <c r="N4324">
        <v>0</v>
      </c>
      <c r="O4324">
        <v>0</v>
      </c>
      <c r="P4324">
        <v>3.4926200000000001</v>
      </c>
      <c r="Q4324">
        <v>0</v>
      </c>
      <c r="R4324">
        <v>1</v>
      </c>
    </row>
    <row r="4325" spans="1:18" x14ac:dyDescent="0.2">
      <c r="A4325" t="s">
        <v>29572</v>
      </c>
      <c r="B4325">
        <v>2118</v>
      </c>
      <c r="C4325" t="s">
        <v>29573</v>
      </c>
      <c r="D4325" t="s">
        <v>29574</v>
      </c>
      <c r="E4325" t="s">
        <v>29589</v>
      </c>
      <c r="F4325">
        <v>1000</v>
      </c>
      <c r="G4325">
        <v>1</v>
      </c>
      <c r="H4325">
        <v>0</v>
      </c>
      <c r="I4325">
        <v>0</v>
      </c>
      <c r="J4325" s="18">
        <v>2.1990400000000001</v>
      </c>
      <c r="K4325">
        <v>0</v>
      </c>
      <c r="L4325">
        <v>1</v>
      </c>
      <c r="M4325" s="18" t="s">
        <v>21102</v>
      </c>
      <c r="N4325">
        <v>0</v>
      </c>
      <c r="O4325">
        <v>0</v>
      </c>
      <c r="P4325" t="s">
        <v>21102</v>
      </c>
      <c r="Q4325">
        <v>0</v>
      </c>
      <c r="R4325">
        <v>0</v>
      </c>
    </row>
    <row r="4326" spans="1:18" x14ac:dyDescent="0.2">
      <c r="A4326" t="s">
        <v>29572</v>
      </c>
      <c r="B4326">
        <v>757</v>
      </c>
      <c r="C4326" t="s">
        <v>29573</v>
      </c>
      <c r="D4326" t="s">
        <v>29574</v>
      </c>
      <c r="E4326" t="s">
        <v>29590</v>
      </c>
      <c r="F4326">
        <v>1000</v>
      </c>
      <c r="G4326">
        <v>2</v>
      </c>
      <c r="H4326">
        <v>1</v>
      </c>
      <c r="I4326">
        <v>9</v>
      </c>
      <c r="J4326" s="18" t="s">
        <v>21102</v>
      </c>
      <c r="K4326">
        <v>0</v>
      </c>
      <c r="L4326">
        <v>0</v>
      </c>
      <c r="M4326" s="18" t="s">
        <v>21102</v>
      </c>
      <c r="N4326">
        <v>0</v>
      </c>
      <c r="O4326">
        <v>0</v>
      </c>
      <c r="P4326" t="s">
        <v>21102</v>
      </c>
      <c r="Q4326">
        <v>0</v>
      </c>
      <c r="R4326">
        <v>0</v>
      </c>
    </row>
    <row r="4327" spans="1:18" x14ac:dyDescent="0.2">
      <c r="A4327" t="s">
        <v>29572</v>
      </c>
      <c r="B4327">
        <v>833</v>
      </c>
      <c r="C4327" t="s">
        <v>29573</v>
      </c>
      <c r="D4327" t="s">
        <v>29574</v>
      </c>
      <c r="E4327" t="s">
        <v>29591</v>
      </c>
      <c r="F4327">
        <v>13.979100000000001</v>
      </c>
      <c r="G4327">
        <v>1</v>
      </c>
      <c r="H4327">
        <v>0</v>
      </c>
      <c r="I4327">
        <v>0</v>
      </c>
      <c r="J4327" s="18" t="s">
        <v>21102</v>
      </c>
      <c r="K4327">
        <v>0</v>
      </c>
      <c r="L4327">
        <v>0</v>
      </c>
      <c r="M4327" s="18" t="s">
        <v>21102</v>
      </c>
      <c r="N4327">
        <v>0</v>
      </c>
      <c r="O4327">
        <v>0</v>
      </c>
      <c r="P4327" t="s">
        <v>21102</v>
      </c>
      <c r="Q4327">
        <v>0</v>
      </c>
      <c r="R4327">
        <v>0</v>
      </c>
    </row>
    <row r="4328" spans="1:18" x14ac:dyDescent="0.2">
      <c r="A4328" t="s">
        <v>29572</v>
      </c>
      <c r="B4328">
        <v>1680</v>
      </c>
      <c r="C4328" t="s">
        <v>29573</v>
      </c>
      <c r="D4328" t="s">
        <v>29574</v>
      </c>
      <c r="E4328" t="s">
        <v>29592</v>
      </c>
      <c r="F4328">
        <v>1000</v>
      </c>
      <c r="G4328">
        <v>0</v>
      </c>
      <c r="H4328">
        <v>1</v>
      </c>
      <c r="I4328">
        <v>0</v>
      </c>
      <c r="J4328" s="18" t="s">
        <v>21102</v>
      </c>
      <c r="K4328">
        <v>0</v>
      </c>
      <c r="L4328">
        <v>0</v>
      </c>
      <c r="M4328" s="18" t="s">
        <v>21102</v>
      </c>
      <c r="N4328">
        <v>0</v>
      </c>
      <c r="O4328">
        <v>0</v>
      </c>
      <c r="P4328" t="s">
        <v>21102</v>
      </c>
      <c r="Q4328">
        <v>0</v>
      </c>
      <c r="R4328">
        <v>0</v>
      </c>
    </row>
    <row r="4329" spans="1:18" x14ac:dyDescent="0.2">
      <c r="A4329" t="s">
        <v>29572</v>
      </c>
      <c r="B4329">
        <v>621</v>
      </c>
      <c r="C4329" t="s">
        <v>29573</v>
      </c>
      <c r="D4329" t="s">
        <v>29574</v>
      </c>
      <c r="E4329" t="s">
        <v>29593</v>
      </c>
      <c r="F4329">
        <v>1000</v>
      </c>
      <c r="G4329">
        <v>0</v>
      </c>
      <c r="H4329">
        <v>4</v>
      </c>
      <c r="I4329">
        <v>3</v>
      </c>
      <c r="J4329" s="18" t="s">
        <v>21102</v>
      </c>
      <c r="K4329">
        <v>0</v>
      </c>
      <c r="L4329">
        <v>0</v>
      </c>
      <c r="M4329" s="18">
        <v>3.68302</v>
      </c>
      <c r="N4329">
        <v>0.28445399999999998</v>
      </c>
      <c r="O4329">
        <v>2</v>
      </c>
      <c r="P4329">
        <v>3.2193800000000001</v>
      </c>
      <c r="Q4329">
        <v>0</v>
      </c>
      <c r="R4329">
        <v>1</v>
      </c>
    </row>
    <row r="4330" spans="1:18" x14ac:dyDescent="0.2">
      <c r="A4330" t="s">
        <v>29572</v>
      </c>
      <c r="B4330">
        <v>774</v>
      </c>
      <c r="C4330" t="s">
        <v>29573</v>
      </c>
      <c r="D4330" t="s">
        <v>29574</v>
      </c>
      <c r="E4330" t="s">
        <v>29594</v>
      </c>
      <c r="F4330">
        <v>1000</v>
      </c>
      <c r="G4330">
        <v>0</v>
      </c>
      <c r="H4330">
        <v>1</v>
      </c>
      <c r="I4330">
        <v>2</v>
      </c>
      <c r="J4330" s="18" t="s">
        <v>21102</v>
      </c>
      <c r="K4330">
        <v>0</v>
      </c>
      <c r="L4330">
        <v>0</v>
      </c>
      <c r="M4330" s="18" t="s">
        <v>21102</v>
      </c>
      <c r="N4330">
        <v>0</v>
      </c>
      <c r="O4330">
        <v>0</v>
      </c>
      <c r="P4330" t="s">
        <v>21102</v>
      </c>
      <c r="Q4330">
        <v>0</v>
      </c>
      <c r="R4330">
        <v>0</v>
      </c>
    </row>
    <row r="4331" spans="1:18" x14ac:dyDescent="0.2">
      <c r="A4331" t="s">
        <v>29572</v>
      </c>
      <c r="B4331">
        <v>2494</v>
      </c>
      <c r="C4331" t="s">
        <v>29573</v>
      </c>
      <c r="D4331" t="s">
        <v>29574</v>
      </c>
      <c r="E4331" t="s">
        <v>29595</v>
      </c>
      <c r="F4331">
        <v>1000</v>
      </c>
      <c r="G4331">
        <v>0</v>
      </c>
      <c r="H4331">
        <v>0</v>
      </c>
      <c r="I4331">
        <v>1</v>
      </c>
      <c r="J4331" s="18" t="s">
        <v>21102</v>
      </c>
      <c r="K4331">
        <v>0</v>
      </c>
      <c r="L4331">
        <v>0</v>
      </c>
      <c r="M4331" s="18" t="s">
        <v>21102</v>
      </c>
      <c r="N4331">
        <v>0</v>
      </c>
      <c r="O4331">
        <v>0</v>
      </c>
      <c r="P4331" t="s">
        <v>21102</v>
      </c>
      <c r="Q4331">
        <v>0</v>
      </c>
      <c r="R4331">
        <v>0</v>
      </c>
    </row>
    <row r="4332" spans="1:18" x14ac:dyDescent="0.2">
      <c r="A4332" t="s">
        <v>29572</v>
      </c>
      <c r="B4332">
        <v>908</v>
      </c>
      <c r="C4332" t="s">
        <v>29573</v>
      </c>
      <c r="D4332" t="s">
        <v>29574</v>
      </c>
      <c r="E4332" t="s">
        <v>29596</v>
      </c>
      <c r="F4332">
        <v>1000</v>
      </c>
      <c r="G4332">
        <v>0</v>
      </c>
      <c r="H4332">
        <v>0</v>
      </c>
      <c r="I4332">
        <v>3</v>
      </c>
      <c r="J4332" s="18" t="s">
        <v>21102</v>
      </c>
      <c r="K4332">
        <v>0</v>
      </c>
      <c r="L4332">
        <v>0</v>
      </c>
      <c r="M4332" s="18" t="s">
        <v>21102</v>
      </c>
      <c r="N4332">
        <v>0</v>
      </c>
      <c r="O4332">
        <v>0</v>
      </c>
      <c r="P4332">
        <v>5.3860099999999997</v>
      </c>
      <c r="Q4332">
        <v>0</v>
      </c>
      <c r="R4332">
        <v>1</v>
      </c>
    </row>
    <row r="4333" spans="1:18" x14ac:dyDescent="0.2">
      <c r="A4333" t="s">
        <v>29572</v>
      </c>
      <c r="B4333">
        <v>1167</v>
      </c>
      <c r="C4333" t="s">
        <v>29573</v>
      </c>
      <c r="D4333" t="s">
        <v>29574</v>
      </c>
      <c r="E4333" t="s">
        <v>29597</v>
      </c>
      <c r="F4333">
        <v>1000</v>
      </c>
      <c r="G4333">
        <v>0</v>
      </c>
      <c r="H4333">
        <v>0</v>
      </c>
      <c r="I4333">
        <v>1</v>
      </c>
      <c r="J4333" s="18" t="s">
        <v>21102</v>
      </c>
      <c r="K4333">
        <v>0</v>
      </c>
      <c r="L4333">
        <v>0</v>
      </c>
      <c r="M4333" s="18" t="s">
        <v>21102</v>
      </c>
      <c r="N4333">
        <v>0</v>
      </c>
      <c r="O4333">
        <v>0</v>
      </c>
      <c r="P4333">
        <v>3.60554</v>
      </c>
      <c r="Q4333">
        <v>0</v>
      </c>
      <c r="R4333">
        <v>1</v>
      </c>
    </row>
    <row r="4334" spans="1:18" x14ac:dyDescent="0.2">
      <c r="A4334" t="s">
        <v>29572</v>
      </c>
      <c r="B4334">
        <v>706</v>
      </c>
      <c r="C4334" t="s">
        <v>29573</v>
      </c>
      <c r="D4334" t="s">
        <v>29574</v>
      </c>
      <c r="E4334" t="s">
        <v>29598</v>
      </c>
      <c r="F4334">
        <v>1000</v>
      </c>
      <c r="G4334">
        <v>0</v>
      </c>
      <c r="H4334">
        <v>0</v>
      </c>
      <c r="I4334">
        <v>1</v>
      </c>
      <c r="J4334" s="18" t="s">
        <v>21102</v>
      </c>
      <c r="K4334">
        <v>0</v>
      </c>
      <c r="L4334">
        <v>0</v>
      </c>
      <c r="M4334" s="18" t="s">
        <v>21102</v>
      </c>
      <c r="N4334">
        <v>0</v>
      </c>
      <c r="O4334">
        <v>0</v>
      </c>
      <c r="P4334">
        <v>3.4821399999999998</v>
      </c>
      <c r="Q4334">
        <v>0</v>
      </c>
      <c r="R4334">
        <v>1</v>
      </c>
    </row>
    <row r="4335" spans="1:18" x14ac:dyDescent="0.2">
      <c r="A4335" t="s">
        <v>29572</v>
      </c>
      <c r="B4335">
        <v>651</v>
      </c>
      <c r="C4335" t="s">
        <v>29573</v>
      </c>
      <c r="D4335" t="s">
        <v>29574</v>
      </c>
      <c r="E4335" t="s">
        <v>29599</v>
      </c>
      <c r="F4335">
        <v>1000</v>
      </c>
      <c r="G4335">
        <v>0</v>
      </c>
      <c r="H4335">
        <v>0</v>
      </c>
      <c r="I4335">
        <v>1</v>
      </c>
      <c r="J4335" s="18" t="s">
        <v>21102</v>
      </c>
      <c r="K4335">
        <v>0</v>
      </c>
      <c r="L4335">
        <v>0</v>
      </c>
      <c r="M4335" s="18" t="s">
        <v>21102</v>
      </c>
      <c r="N4335">
        <v>0</v>
      </c>
      <c r="O4335">
        <v>0</v>
      </c>
      <c r="P4335">
        <v>-0.35702099999999998</v>
      </c>
      <c r="Q4335">
        <v>0</v>
      </c>
      <c r="R4335">
        <v>1</v>
      </c>
    </row>
    <row r="4336" spans="1:18" x14ac:dyDescent="0.2">
      <c r="A4336" t="s">
        <v>29572</v>
      </c>
      <c r="B4336">
        <v>2050</v>
      </c>
      <c r="C4336" t="s">
        <v>29573</v>
      </c>
      <c r="D4336" t="s">
        <v>29574</v>
      </c>
      <c r="E4336" t="s">
        <v>29600</v>
      </c>
      <c r="F4336">
        <v>1000</v>
      </c>
      <c r="G4336">
        <v>0</v>
      </c>
      <c r="H4336">
        <v>0</v>
      </c>
      <c r="I4336">
        <v>1</v>
      </c>
      <c r="J4336" s="18" t="s">
        <v>21102</v>
      </c>
      <c r="K4336">
        <v>0</v>
      </c>
      <c r="L4336">
        <v>0</v>
      </c>
      <c r="M4336" s="18" t="s">
        <v>21102</v>
      </c>
      <c r="N4336">
        <v>0</v>
      </c>
      <c r="O4336">
        <v>0</v>
      </c>
      <c r="P4336" t="s">
        <v>21102</v>
      </c>
      <c r="Q4336">
        <v>0</v>
      </c>
      <c r="R4336">
        <v>0</v>
      </c>
    </row>
    <row r="4337" spans="1:18" x14ac:dyDescent="0.2">
      <c r="A4337" t="s">
        <v>29601</v>
      </c>
      <c r="B4337">
        <v>647</v>
      </c>
      <c r="C4337" t="s">
        <v>29602</v>
      </c>
      <c r="D4337" t="s">
        <v>29603</v>
      </c>
      <c r="E4337" t="s">
        <v>29604</v>
      </c>
      <c r="F4337">
        <v>1000</v>
      </c>
      <c r="G4337">
        <v>0</v>
      </c>
      <c r="H4337">
        <v>0</v>
      </c>
      <c r="I4337">
        <v>4</v>
      </c>
      <c r="J4337" s="18" t="s">
        <v>21102</v>
      </c>
      <c r="K4337">
        <v>0</v>
      </c>
      <c r="L4337">
        <v>0</v>
      </c>
      <c r="M4337" s="18" t="s">
        <v>21102</v>
      </c>
      <c r="N4337">
        <v>0</v>
      </c>
      <c r="O4337">
        <v>0</v>
      </c>
      <c r="P4337" t="s">
        <v>21102</v>
      </c>
      <c r="Q4337">
        <v>0</v>
      </c>
      <c r="R4337">
        <v>0</v>
      </c>
    </row>
    <row r="4338" spans="1:18" x14ac:dyDescent="0.2">
      <c r="A4338" t="s">
        <v>29605</v>
      </c>
      <c r="B4338">
        <v>307</v>
      </c>
      <c r="C4338" t="s">
        <v>29606</v>
      </c>
      <c r="D4338" t="s">
        <v>29607</v>
      </c>
      <c r="E4338" t="s">
        <v>29608</v>
      </c>
      <c r="F4338">
        <v>1000</v>
      </c>
      <c r="G4338">
        <v>4</v>
      </c>
      <c r="H4338">
        <v>5</v>
      </c>
      <c r="I4338">
        <v>0</v>
      </c>
      <c r="J4338" s="18" t="s">
        <v>21102</v>
      </c>
      <c r="K4338">
        <v>0</v>
      </c>
      <c r="L4338">
        <v>0</v>
      </c>
      <c r="M4338" s="18" t="s">
        <v>21102</v>
      </c>
      <c r="N4338">
        <v>0</v>
      </c>
      <c r="O4338">
        <v>0</v>
      </c>
      <c r="P4338" t="s">
        <v>21102</v>
      </c>
      <c r="Q4338">
        <v>0</v>
      </c>
      <c r="R4338">
        <v>0</v>
      </c>
    </row>
    <row r="4339" spans="1:18" x14ac:dyDescent="0.2">
      <c r="A4339" t="s">
        <v>29609</v>
      </c>
      <c r="B4339">
        <v>517</v>
      </c>
      <c r="C4339" t="s">
        <v>29610</v>
      </c>
      <c r="D4339" t="s">
        <v>29611</v>
      </c>
      <c r="E4339" t="s">
        <v>29612</v>
      </c>
      <c r="F4339">
        <v>1000</v>
      </c>
      <c r="G4339">
        <v>11</v>
      </c>
      <c r="H4339">
        <v>9</v>
      </c>
      <c r="I4339">
        <v>12</v>
      </c>
      <c r="J4339" s="18">
        <v>-2.4495</v>
      </c>
      <c r="K4339">
        <v>0.26821400000000001</v>
      </c>
      <c r="L4339">
        <v>4</v>
      </c>
      <c r="M4339" s="18">
        <v>-1.5973200000000001</v>
      </c>
      <c r="N4339">
        <v>0</v>
      </c>
      <c r="O4339">
        <v>1</v>
      </c>
      <c r="P4339">
        <v>-2.8017699999999999</v>
      </c>
      <c r="Q4339">
        <v>0.135627</v>
      </c>
      <c r="R4339">
        <v>4</v>
      </c>
    </row>
    <row r="4340" spans="1:18" x14ac:dyDescent="0.2">
      <c r="A4340" t="s">
        <v>29609</v>
      </c>
      <c r="B4340">
        <v>358</v>
      </c>
      <c r="C4340" t="s">
        <v>29610</v>
      </c>
      <c r="D4340" t="s">
        <v>29611</v>
      </c>
      <c r="E4340" t="s">
        <v>29613</v>
      </c>
      <c r="F4340">
        <v>1000</v>
      </c>
      <c r="G4340">
        <v>6</v>
      </c>
      <c r="H4340">
        <v>1</v>
      </c>
      <c r="I4340">
        <v>9</v>
      </c>
      <c r="J4340" s="18" t="s">
        <v>21102</v>
      </c>
      <c r="K4340">
        <v>0</v>
      </c>
      <c r="L4340">
        <v>0</v>
      </c>
      <c r="M4340" s="18" t="s">
        <v>21102</v>
      </c>
      <c r="N4340">
        <v>0</v>
      </c>
      <c r="O4340">
        <v>0</v>
      </c>
      <c r="P4340" t="s">
        <v>21102</v>
      </c>
      <c r="Q4340">
        <v>0</v>
      </c>
      <c r="R4340">
        <v>0</v>
      </c>
    </row>
    <row r="4341" spans="1:18" x14ac:dyDescent="0.2">
      <c r="A4341" t="s">
        <v>29609</v>
      </c>
      <c r="B4341">
        <v>332</v>
      </c>
      <c r="C4341" t="s">
        <v>29610</v>
      </c>
      <c r="D4341" t="s">
        <v>29611</v>
      </c>
      <c r="E4341" t="s">
        <v>29614</v>
      </c>
      <c r="F4341">
        <v>1000</v>
      </c>
      <c r="G4341">
        <v>14</v>
      </c>
      <c r="H4341">
        <v>6</v>
      </c>
      <c r="I4341">
        <v>20</v>
      </c>
      <c r="J4341" s="18" t="s">
        <v>21102</v>
      </c>
      <c r="K4341">
        <v>0</v>
      </c>
      <c r="L4341">
        <v>0</v>
      </c>
      <c r="M4341" s="18" t="s">
        <v>21102</v>
      </c>
      <c r="N4341">
        <v>0</v>
      </c>
      <c r="O4341">
        <v>0</v>
      </c>
      <c r="P4341">
        <v>-2.4157000000000002</v>
      </c>
      <c r="Q4341">
        <v>0.15909799999999999</v>
      </c>
      <c r="R4341">
        <v>3</v>
      </c>
    </row>
    <row r="4342" spans="1:18" x14ac:dyDescent="0.2">
      <c r="A4342" t="s">
        <v>29609</v>
      </c>
      <c r="B4342">
        <v>469</v>
      </c>
      <c r="C4342" t="s">
        <v>29610</v>
      </c>
      <c r="D4342" t="s">
        <v>29611</v>
      </c>
      <c r="E4342" t="s">
        <v>29615</v>
      </c>
      <c r="F4342">
        <v>1000</v>
      </c>
      <c r="G4342">
        <v>1</v>
      </c>
      <c r="H4342">
        <v>1</v>
      </c>
      <c r="I4342">
        <v>4</v>
      </c>
      <c r="J4342" s="18" t="s">
        <v>21102</v>
      </c>
      <c r="K4342">
        <v>0</v>
      </c>
      <c r="L4342">
        <v>0</v>
      </c>
      <c r="M4342" s="18" t="s">
        <v>21102</v>
      </c>
      <c r="N4342">
        <v>0</v>
      </c>
      <c r="O4342">
        <v>0</v>
      </c>
      <c r="P4342" t="s">
        <v>21102</v>
      </c>
      <c r="Q4342">
        <v>0</v>
      </c>
      <c r="R4342">
        <v>0</v>
      </c>
    </row>
    <row r="4343" spans="1:18" x14ac:dyDescent="0.2">
      <c r="A4343" t="s">
        <v>29616</v>
      </c>
      <c r="B4343">
        <v>531</v>
      </c>
      <c r="C4343" t="s">
        <v>29617</v>
      </c>
      <c r="D4343" t="s">
        <v>29618</v>
      </c>
      <c r="E4343" t="s">
        <v>29619</v>
      </c>
      <c r="F4343">
        <v>1000</v>
      </c>
      <c r="G4343">
        <v>0</v>
      </c>
      <c r="H4343">
        <v>0</v>
      </c>
      <c r="I4343">
        <v>2</v>
      </c>
      <c r="J4343" s="18" t="s">
        <v>21102</v>
      </c>
      <c r="K4343">
        <v>0</v>
      </c>
      <c r="L4343">
        <v>0</v>
      </c>
      <c r="M4343" s="18" t="s">
        <v>21102</v>
      </c>
      <c r="N4343">
        <v>0</v>
      </c>
      <c r="O4343">
        <v>0</v>
      </c>
      <c r="P4343" t="s">
        <v>21102</v>
      </c>
      <c r="Q4343">
        <v>0</v>
      </c>
      <c r="R4343">
        <v>0</v>
      </c>
    </row>
    <row r="4344" spans="1:18" x14ac:dyDescent="0.2">
      <c r="A4344" t="s">
        <v>29620</v>
      </c>
      <c r="B4344">
        <v>246</v>
      </c>
      <c r="C4344" t="s">
        <v>29621</v>
      </c>
      <c r="D4344" t="s">
        <v>29622</v>
      </c>
      <c r="E4344" t="s">
        <v>29623</v>
      </c>
      <c r="F4344">
        <v>1000</v>
      </c>
      <c r="G4344">
        <v>3</v>
      </c>
      <c r="H4344">
        <v>0</v>
      </c>
      <c r="I4344">
        <v>2</v>
      </c>
      <c r="J4344" s="18" t="s">
        <v>21102</v>
      </c>
      <c r="K4344">
        <v>0</v>
      </c>
      <c r="L4344">
        <v>0</v>
      </c>
      <c r="M4344" s="18" t="s">
        <v>21102</v>
      </c>
      <c r="N4344">
        <v>0</v>
      </c>
      <c r="O4344">
        <v>0</v>
      </c>
      <c r="P4344">
        <v>2.5920399999999999</v>
      </c>
      <c r="Q4344">
        <v>0</v>
      </c>
      <c r="R4344">
        <v>1</v>
      </c>
    </row>
    <row r="4345" spans="1:18" x14ac:dyDescent="0.2">
      <c r="A4345" t="s">
        <v>29620</v>
      </c>
      <c r="B4345">
        <v>145</v>
      </c>
      <c r="C4345" t="s">
        <v>29621</v>
      </c>
      <c r="D4345" t="s">
        <v>29622</v>
      </c>
      <c r="E4345" t="s">
        <v>29624</v>
      </c>
      <c r="F4345">
        <v>1000</v>
      </c>
      <c r="G4345">
        <v>5</v>
      </c>
      <c r="H4345">
        <v>0</v>
      </c>
      <c r="I4345">
        <v>1</v>
      </c>
      <c r="J4345" s="18">
        <v>4.8826000000000001</v>
      </c>
      <c r="K4345">
        <v>1.0449200000000001</v>
      </c>
      <c r="L4345">
        <v>4</v>
      </c>
      <c r="M4345" s="18" t="s">
        <v>21102</v>
      </c>
      <c r="N4345">
        <v>0</v>
      </c>
      <c r="O4345">
        <v>0</v>
      </c>
      <c r="P4345">
        <v>2.0629499999999998</v>
      </c>
      <c r="Q4345">
        <v>0</v>
      </c>
      <c r="R4345">
        <v>1</v>
      </c>
    </row>
    <row r="4346" spans="1:18" x14ac:dyDescent="0.2">
      <c r="A4346" t="s">
        <v>29625</v>
      </c>
      <c r="B4346">
        <v>118</v>
      </c>
      <c r="C4346" t="s">
        <v>29626</v>
      </c>
      <c r="D4346" t="s">
        <v>29627</v>
      </c>
      <c r="E4346" t="s">
        <v>29628</v>
      </c>
      <c r="F4346">
        <v>1000</v>
      </c>
      <c r="G4346">
        <v>0</v>
      </c>
      <c r="H4346">
        <v>0</v>
      </c>
      <c r="I4346">
        <v>5</v>
      </c>
      <c r="J4346" s="18" t="s">
        <v>21102</v>
      </c>
      <c r="K4346">
        <v>0</v>
      </c>
      <c r="L4346">
        <v>0</v>
      </c>
      <c r="M4346" s="18" t="s">
        <v>21102</v>
      </c>
      <c r="N4346">
        <v>0</v>
      </c>
      <c r="O4346">
        <v>0</v>
      </c>
      <c r="P4346">
        <v>0.29475899999999999</v>
      </c>
      <c r="Q4346">
        <v>0</v>
      </c>
      <c r="R4346">
        <v>1</v>
      </c>
    </row>
    <row r="4347" spans="1:18" x14ac:dyDescent="0.2">
      <c r="A4347" t="s">
        <v>29629</v>
      </c>
      <c r="B4347">
        <v>536</v>
      </c>
      <c r="C4347" t="s">
        <v>29630</v>
      </c>
      <c r="D4347" t="s">
        <v>29631</v>
      </c>
      <c r="E4347" t="s">
        <v>29632</v>
      </c>
      <c r="F4347">
        <v>1000</v>
      </c>
      <c r="G4347">
        <v>3</v>
      </c>
      <c r="H4347">
        <v>0</v>
      </c>
      <c r="I4347">
        <v>0</v>
      </c>
      <c r="J4347" s="18">
        <v>2.8147500000000001</v>
      </c>
      <c r="K4347">
        <v>0</v>
      </c>
      <c r="L4347">
        <v>1</v>
      </c>
      <c r="M4347" s="18" t="s">
        <v>21102</v>
      </c>
      <c r="N4347">
        <v>0</v>
      </c>
      <c r="O4347">
        <v>0</v>
      </c>
      <c r="P4347" t="s">
        <v>21102</v>
      </c>
      <c r="Q4347">
        <v>0</v>
      </c>
      <c r="R4347">
        <v>0</v>
      </c>
    </row>
    <row r="4348" spans="1:18" x14ac:dyDescent="0.2">
      <c r="A4348" t="s">
        <v>29633</v>
      </c>
      <c r="B4348">
        <v>903</v>
      </c>
      <c r="C4348" t="s">
        <v>29634</v>
      </c>
      <c r="D4348" t="s">
        <v>29635</v>
      </c>
      <c r="E4348" t="s">
        <v>29636</v>
      </c>
      <c r="F4348">
        <v>1000</v>
      </c>
      <c r="G4348">
        <v>6</v>
      </c>
      <c r="H4348">
        <v>5</v>
      </c>
      <c r="I4348">
        <v>5</v>
      </c>
      <c r="J4348" s="18">
        <v>-0.46125699999999997</v>
      </c>
      <c r="K4348">
        <v>0.62131199999999998</v>
      </c>
      <c r="L4348">
        <v>3</v>
      </c>
      <c r="M4348" s="18">
        <v>-0.67971199999999998</v>
      </c>
      <c r="N4348">
        <v>0.43436000000000002</v>
      </c>
      <c r="O4348">
        <v>2</v>
      </c>
      <c r="P4348">
        <v>0.39501900000000001</v>
      </c>
      <c r="Q4348">
        <v>0</v>
      </c>
      <c r="R4348">
        <v>1</v>
      </c>
    </row>
    <row r="4349" spans="1:18" x14ac:dyDescent="0.2">
      <c r="A4349" t="s">
        <v>29637</v>
      </c>
      <c r="B4349">
        <v>848</v>
      </c>
      <c r="C4349" t="s">
        <v>29638</v>
      </c>
      <c r="D4349" t="s">
        <v>29639</v>
      </c>
      <c r="E4349" t="s">
        <v>29640</v>
      </c>
      <c r="F4349">
        <v>1000</v>
      </c>
      <c r="G4349">
        <v>2</v>
      </c>
      <c r="H4349">
        <v>4</v>
      </c>
      <c r="I4349">
        <v>0</v>
      </c>
      <c r="J4349" s="18">
        <v>2.1676299999999999</v>
      </c>
      <c r="K4349">
        <v>0</v>
      </c>
      <c r="L4349">
        <v>1</v>
      </c>
      <c r="M4349" s="18" t="s">
        <v>21102</v>
      </c>
      <c r="N4349">
        <v>0</v>
      </c>
      <c r="O4349">
        <v>0</v>
      </c>
      <c r="P4349" t="s">
        <v>21102</v>
      </c>
      <c r="Q4349">
        <v>0</v>
      </c>
      <c r="R4349">
        <v>0</v>
      </c>
    </row>
    <row r="4350" spans="1:18" x14ac:dyDescent="0.2">
      <c r="A4350" t="s">
        <v>29637</v>
      </c>
      <c r="B4350">
        <v>372</v>
      </c>
      <c r="C4350" t="s">
        <v>29638</v>
      </c>
      <c r="D4350" t="s">
        <v>29639</v>
      </c>
      <c r="E4350" t="s">
        <v>29641</v>
      </c>
      <c r="F4350">
        <v>1000</v>
      </c>
      <c r="G4350">
        <v>2</v>
      </c>
      <c r="H4350">
        <v>1</v>
      </c>
      <c r="I4350">
        <v>5</v>
      </c>
      <c r="J4350" s="18" t="s">
        <v>21102</v>
      </c>
      <c r="K4350">
        <v>0</v>
      </c>
      <c r="L4350">
        <v>0</v>
      </c>
      <c r="M4350" s="18" t="s">
        <v>21102</v>
      </c>
      <c r="N4350">
        <v>0</v>
      </c>
      <c r="O4350">
        <v>0</v>
      </c>
      <c r="P4350" t="s">
        <v>21102</v>
      </c>
      <c r="Q4350">
        <v>0</v>
      </c>
      <c r="R4350">
        <v>0</v>
      </c>
    </row>
    <row r="4351" spans="1:18" x14ac:dyDescent="0.2">
      <c r="A4351" t="s">
        <v>29642</v>
      </c>
      <c r="B4351">
        <v>530</v>
      </c>
      <c r="C4351" t="s">
        <v>29643</v>
      </c>
      <c r="D4351" t="s">
        <v>29644</v>
      </c>
      <c r="E4351" t="s">
        <v>29645</v>
      </c>
      <c r="F4351">
        <v>1000</v>
      </c>
      <c r="G4351">
        <v>0</v>
      </c>
      <c r="H4351">
        <v>2</v>
      </c>
      <c r="I4351">
        <v>0</v>
      </c>
      <c r="J4351" s="18" t="s">
        <v>21102</v>
      </c>
      <c r="K4351">
        <v>0</v>
      </c>
      <c r="L4351">
        <v>0</v>
      </c>
      <c r="M4351" s="18">
        <v>3.0281799999999999</v>
      </c>
      <c r="N4351">
        <v>0.51108500000000001</v>
      </c>
      <c r="O4351">
        <v>2</v>
      </c>
      <c r="P4351" t="s">
        <v>21102</v>
      </c>
      <c r="Q4351">
        <v>0</v>
      </c>
      <c r="R4351">
        <v>0</v>
      </c>
    </row>
    <row r="4352" spans="1:18" x14ac:dyDescent="0.2">
      <c r="A4352" t="s">
        <v>29642</v>
      </c>
      <c r="B4352">
        <v>243</v>
      </c>
      <c r="C4352" t="s">
        <v>29643</v>
      </c>
      <c r="D4352" t="s">
        <v>29644</v>
      </c>
      <c r="E4352" t="s">
        <v>29646</v>
      </c>
      <c r="F4352">
        <v>1000</v>
      </c>
      <c r="G4352">
        <v>0</v>
      </c>
      <c r="H4352">
        <v>1</v>
      </c>
      <c r="I4352">
        <v>0</v>
      </c>
      <c r="J4352" s="18" t="s">
        <v>21102</v>
      </c>
      <c r="K4352">
        <v>0</v>
      </c>
      <c r="L4352">
        <v>0</v>
      </c>
      <c r="M4352" s="18" t="s">
        <v>21102</v>
      </c>
      <c r="N4352">
        <v>0</v>
      </c>
      <c r="O4352">
        <v>0</v>
      </c>
      <c r="P4352" t="s">
        <v>21102</v>
      </c>
      <c r="Q4352">
        <v>0</v>
      </c>
      <c r="R4352">
        <v>0</v>
      </c>
    </row>
    <row r="4353" spans="1:18" x14ac:dyDescent="0.2">
      <c r="A4353" t="s">
        <v>29647</v>
      </c>
      <c r="B4353">
        <v>56</v>
      </c>
      <c r="C4353" t="s">
        <v>29648</v>
      </c>
      <c r="D4353" t="s">
        <v>29649</v>
      </c>
      <c r="E4353" t="s">
        <v>29650</v>
      </c>
      <c r="F4353">
        <v>1000</v>
      </c>
      <c r="G4353">
        <v>13</v>
      </c>
      <c r="H4353">
        <v>18</v>
      </c>
      <c r="I4353">
        <v>19</v>
      </c>
      <c r="J4353" s="18">
        <v>-0.49632100000000001</v>
      </c>
      <c r="K4353">
        <v>0.104812</v>
      </c>
      <c r="L4353">
        <v>4</v>
      </c>
      <c r="M4353" s="18">
        <v>-0.238258</v>
      </c>
      <c r="N4353">
        <v>0.19242300000000001</v>
      </c>
      <c r="O4353">
        <v>4</v>
      </c>
      <c r="P4353">
        <v>-0.20388899999999999</v>
      </c>
      <c r="Q4353">
        <v>8.3395800000000006E-2</v>
      </c>
      <c r="R4353">
        <v>4</v>
      </c>
    </row>
    <row r="4354" spans="1:18" x14ac:dyDescent="0.2">
      <c r="A4354" t="s">
        <v>29647</v>
      </c>
      <c r="B4354">
        <v>176</v>
      </c>
      <c r="C4354" t="s">
        <v>29648</v>
      </c>
      <c r="D4354" t="s">
        <v>29649</v>
      </c>
      <c r="E4354" t="s">
        <v>29651</v>
      </c>
      <c r="F4354">
        <v>1000</v>
      </c>
      <c r="G4354">
        <v>2</v>
      </c>
      <c r="H4354">
        <v>0</v>
      </c>
      <c r="I4354">
        <v>0</v>
      </c>
      <c r="J4354" s="18" t="s">
        <v>21102</v>
      </c>
      <c r="K4354">
        <v>0</v>
      </c>
      <c r="L4354">
        <v>0</v>
      </c>
      <c r="M4354" s="18" t="s">
        <v>21102</v>
      </c>
      <c r="N4354">
        <v>0</v>
      </c>
      <c r="O4354">
        <v>0</v>
      </c>
      <c r="P4354" t="s">
        <v>21102</v>
      </c>
      <c r="Q4354">
        <v>0</v>
      </c>
      <c r="R4354">
        <v>0</v>
      </c>
    </row>
    <row r="4355" spans="1:18" x14ac:dyDescent="0.2">
      <c r="A4355" t="s">
        <v>29647</v>
      </c>
      <c r="B4355">
        <v>644</v>
      </c>
      <c r="C4355" t="s">
        <v>29648</v>
      </c>
      <c r="D4355" t="s">
        <v>29649</v>
      </c>
      <c r="E4355" t="s">
        <v>29652</v>
      </c>
      <c r="F4355">
        <v>1000</v>
      </c>
      <c r="G4355">
        <v>0</v>
      </c>
      <c r="H4355">
        <v>0</v>
      </c>
      <c r="I4355">
        <v>2</v>
      </c>
      <c r="J4355" s="18" t="s">
        <v>21102</v>
      </c>
      <c r="K4355">
        <v>0</v>
      </c>
      <c r="L4355">
        <v>0</v>
      </c>
      <c r="M4355" s="18" t="s">
        <v>21102</v>
      </c>
      <c r="N4355">
        <v>0</v>
      </c>
      <c r="O4355">
        <v>0</v>
      </c>
      <c r="P4355" t="s">
        <v>21102</v>
      </c>
      <c r="Q4355">
        <v>0</v>
      </c>
      <c r="R4355">
        <v>0</v>
      </c>
    </row>
    <row r="4356" spans="1:18" x14ac:dyDescent="0.2">
      <c r="A4356" t="s">
        <v>29647</v>
      </c>
      <c r="B4356">
        <v>188</v>
      </c>
      <c r="C4356" t="s">
        <v>29648</v>
      </c>
      <c r="D4356" t="s">
        <v>29649</v>
      </c>
      <c r="E4356" t="s">
        <v>29653</v>
      </c>
      <c r="F4356">
        <v>17.361000000000001</v>
      </c>
      <c r="G4356">
        <v>0</v>
      </c>
      <c r="H4356">
        <v>0</v>
      </c>
      <c r="I4356">
        <v>1</v>
      </c>
      <c r="J4356" s="18" t="s">
        <v>21102</v>
      </c>
      <c r="K4356">
        <v>0</v>
      </c>
      <c r="L4356">
        <v>0</v>
      </c>
      <c r="M4356" s="18" t="s">
        <v>21102</v>
      </c>
      <c r="N4356">
        <v>0</v>
      </c>
      <c r="O4356">
        <v>0</v>
      </c>
      <c r="P4356">
        <v>2.2034099999999999</v>
      </c>
      <c r="Q4356">
        <v>0</v>
      </c>
      <c r="R4356">
        <v>1</v>
      </c>
    </row>
    <row r="4357" spans="1:18" x14ac:dyDescent="0.2">
      <c r="A4357" t="s">
        <v>29654</v>
      </c>
      <c r="B4357">
        <v>170</v>
      </c>
      <c r="C4357" t="s">
        <v>29655</v>
      </c>
      <c r="D4357" t="s">
        <v>29656</v>
      </c>
      <c r="E4357" t="s">
        <v>29657</v>
      </c>
      <c r="F4357">
        <v>1000</v>
      </c>
      <c r="G4357">
        <v>8</v>
      </c>
      <c r="H4357">
        <v>0</v>
      </c>
      <c r="I4357">
        <v>7</v>
      </c>
      <c r="J4357" s="18">
        <v>0.89519400000000005</v>
      </c>
      <c r="K4357">
        <v>0.13814000000000001</v>
      </c>
      <c r="L4357">
        <v>3</v>
      </c>
      <c r="M4357" s="18" t="s">
        <v>21102</v>
      </c>
      <c r="N4357">
        <v>0</v>
      </c>
      <c r="O4357">
        <v>0</v>
      </c>
      <c r="P4357">
        <v>0.646814</v>
      </c>
      <c r="Q4357">
        <v>0.30956</v>
      </c>
      <c r="R4357">
        <v>4</v>
      </c>
    </row>
    <row r="4358" spans="1:18" x14ac:dyDescent="0.2">
      <c r="A4358" t="s">
        <v>29658</v>
      </c>
      <c r="B4358">
        <v>142</v>
      </c>
      <c r="C4358" t="s">
        <v>29659</v>
      </c>
      <c r="D4358" t="s">
        <v>29660</v>
      </c>
      <c r="E4358" t="s">
        <v>29661</v>
      </c>
      <c r="F4358">
        <v>1000</v>
      </c>
      <c r="G4358">
        <v>1</v>
      </c>
      <c r="H4358">
        <v>0</v>
      </c>
      <c r="I4358">
        <v>0</v>
      </c>
      <c r="J4358" s="18" t="s">
        <v>21102</v>
      </c>
      <c r="K4358">
        <v>0</v>
      </c>
      <c r="L4358">
        <v>0</v>
      </c>
      <c r="M4358" s="18" t="s">
        <v>21102</v>
      </c>
      <c r="N4358">
        <v>0</v>
      </c>
      <c r="O4358">
        <v>0</v>
      </c>
      <c r="P4358" t="s">
        <v>21102</v>
      </c>
      <c r="Q4358">
        <v>0</v>
      </c>
      <c r="R4358">
        <v>0</v>
      </c>
    </row>
    <row r="4359" spans="1:18" x14ac:dyDescent="0.2">
      <c r="A4359" t="s">
        <v>29662</v>
      </c>
      <c r="B4359">
        <v>269</v>
      </c>
      <c r="C4359" t="s">
        <v>29663</v>
      </c>
      <c r="D4359" t="s">
        <v>29664</v>
      </c>
      <c r="E4359" t="s">
        <v>29665</v>
      </c>
      <c r="F4359">
        <v>1000</v>
      </c>
      <c r="G4359">
        <v>4</v>
      </c>
      <c r="H4359">
        <v>3</v>
      </c>
      <c r="I4359">
        <v>5</v>
      </c>
      <c r="J4359" s="18">
        <v>2.0899899999999998</v>
      </c>
      <c r="K4359">
        <v>0.48065400000000003</v>
      </c>
      <c r="L4359">
        <v>3</v>
      </c>
      <c r="M4359" s="18">
        <v>-1.3065899999999999</v>
      </c>
      <c r="N4359">
        <v>0.20443</v>
      </c>
      <c r="O4359">
        <v>2</v>
      </c>
      <c r="P4359">
        <v>2.3118599999999998</v>
      </c>
      <c r="Q4359">
        <v>0</v>
      </c>
      <c r="R4359">
        <v>1</v>
      </c>
    </row>
    <row r="4360" spans="1:18" x14ac:dyDescent="0.2">
      <c r="A4360" t="s">
        <v>29662</v>
      </c>
      <c r="B4360">
        <v>506</v>
      </c>
      <c r="C4360" t="s">
        <v>29663</v>
      </c>
      <c r="D4360" t="s">
        <v>29664</v>
      </c>
      <c r="E4360" t="s">
        <v>29666</v>
      </c>
      <c r="F4360">
        <v>1000</v>
      </c>
      <c r="G4360">
        <v>6</v>
      </c>
      <c r="H4360">
        <v>5</v>
      </c>
      <c r="I4360">
        <v>12</v>
      </c>
      <c r="J4360" s="18">
        <v>3.87731</v>
      </c>
      <c r="K4360">
        <v>0.18267700000000001</v>
      </c>
      <c r="L4360">
        <v>4</v>
      </c>
      <c r="M4360" s="18">
        <v>3.1137800000000002</v>
      </c>
      <c r="N4360">
        <v>0.621556</v>
      </c>
      <c r="O4360">
        <v>3</v>
      </c>
      <c r="P4360">
        <v>3.77122</v>
      </c>
      <c r="Q4360">
        <v>0.78061599999999998</v>
      </c>
      <c r="R4360">
        <v>5</v>
      </c>
    </row>
    <row r="4361" spans="1:18" x14ac:dyDescent="0.2">
      <c r="A4361" t="s">
        <v>29662</v>
      </c>
      <c r="B4361">
        <v>332</v>
      </c>
      <c r="C4361" t="s">
        <v>29663</v>
      </c>
      <c r="D4361" t="s">
        <v>29664</v>
      </c>
      <c r="E4361" t="s">
        <v>29667</v>
      </c>
      <c r="F4361">
        <v>1000</v>
      </c>
      <c r="G4361">
        <v>2</v>
      </c>
      <c r="H4361">
        <v>0</v>
      </c>
      <c r="I4361">
        <v>1</v>
      </c>
      <c r="J4361" s="18" t="s">
        <v>21102</v>
      </c>
      <c r="K4361">
        <v>0</v>
      </c>
      <c r="L4361">
        <v>0</v>
      </c>
      <c r="M4361" s="18" t="s">
        <v>21102</v>
      </c>
      <c r="N4361">
        <v>0</v>
      </c>
      <c r="O4361">
        <v>0</v>
      </c>
      <c r="P4361" t="s">
        <v>21102</v>
      </c>
      <c r="Q4361">
        <v>0</v>
      </c>
      <c r="R4361">
        <v>0</v>
      </c>
    </row>
    <row r="4362" spans="1:18" x14ac:dyDescent="0.2">
      <c r="A4362" t="s">
        <v>29662</v>
      </c>
      <c r="B4362">
        <v>298</v>
      </c>
      <c r="C4362" t="s">
        <v>29663</v>
      </c>
      <c r="D4362" t="s">
        <v>29664</v>
      </c>
      <c r="E4362" t="s">
        <v>29668</v>
      </c>
      <c r="F4362">
        <v>1000</v>
      </c>
      <c r="G4362">
        <v>0</v>
      </c>
      <c r="H4362">
        <v>4</v>
      </c>
      <c r="I4362">
        <v>1</v>
      </c>
      <c r="J4362" s="18" t="s">
        <v>21102</v>
      </c>
      <c r="K4362">
        <v>0</v>
      </c>
      <c r="L4362">
        <v>0</v>
      </c>
      <c r="M4362" s="18" t="s">
        <v>21102</v>
      </c>
      <c r="N4362">
        <v>0</v>
      </c>
      <c r="O4362">
        <v>0</v>
      </c>
      <c r="P4362" t="s">
        <v>21102</v>
      </c>
      <c r="Q4362">
        <v>0</v>
      </c>
      <c r="R4362">
        <v>0</v>
      </c>
    </row>
    <row r="4363" spans="1:18" x14ac:dyDescent="0.2">
      <c r="A4363" t="s">
        <v>29662</v>
      </c>
      <c r="B4363">
        <v>493</v>
      </c>
      <c r="C4363" t="s">
        <v>29663</v>
      </c>
      <c r="D4363" t="s">
        <v>29664</v>
      </c>
      <c r="E4363" t="s">
        <v>29669</v>
      </c>
      <c r="F4363">
        <v>1000</v>
      </c>
      <c r="G4363">
        <v>0</v>
      </c>
      <c r="H4363">
        <v>0</v>
      </c>
      <c r="I4363">
        <v>4</v>
      </c>
      <c r="J4363" s="18" t="s">
        <v>21102</v>
      </c>
      <c r="K4363">
        <v>0</v>
      </c>
      <c r="L4363">
        <v>0</v>
      </c>
      <c r="M4363" s="18" t="s">
        <v>21102</v>
      </c>
      <c r="N4363">
        <v>0</v>
      </c>
      <c r="O4363">
        <v>0</v>
      </c>
      <c r="P4363" t="s">
        <v>21102</v>
      </c>
      <c r="Q4363">
        <v>0</v>
      </c>
      <c r="R4363">
        <v>0</v>
      </c>
    </row>
    <row r="4364" spans="1:18" x14ac:dyDescent="0.2">
      <c r="A4364" t="s">
        <v>29670</v>
      </c>
      <c r="B4364">
        <v>133</v>
      </c>
      <c r="C4364" t="s">
        <v>29671</v>
      </c>
      <c r="D4364" t="s">
        <v>29672</v>
      </c>
      <c r="E4364" t="s">
        <v>29673</v>
      </c>
      <c r="F4364">
        <v>1000</v>
      </c>
      <c r="G4364">
        <v>0</v>
      </c>
      <c r="H4364">
        <v>0</v>
      </c>
      <c r="I4364">
        <v>1</v>
      </c>
      <c r="J4364" s="18" t="s">
        <v>21102</v>
      </c>
      <c r="K4364">
        <v>0</v>
      </c>
      <c r="L4364">
        <v>0</v>
      </c>
      <c r="M4364" s="18" t="s">
        <v>21102</v>
      </c>
      <c r="N4364">
        <v>0</v>
      </c>
      <c r="O4364">
        <v>0</v>
      </c>
      <c r="P4364" t="s">
        <v>21102</v>
      </c>
      <c r="Q4364">
        <v>0</v>
      </c>
      <c r="R4364">
        <v>0</v>
      </c>
    </row>
    <row r="4365" spans="1:18" x14ac:dyDescent="0.2">
      <c r="A4365" t="s">
        <v>29674</v>
      </c>
      <c r="B4365">
        <v>138</v>
      </c>
      <c r="C4365" t="s">
        <v>29675</v>
      </c>
      <c r="D4365" t="s">
        <v>29676</v>
      </c>
      <c r="E4365" t="s">
        <v>29677</v>
      </c>
      <c r="F4365">
        <v>1000</v>
      </c>
      <c r="G4365">
        <v>3</v>
      </c>
      <c r="H4365">
        <v>9</v>
      </c>
      <c r="I4365">
        <v>5</v>
      </c>
      <c r="J4365" s="18">
        <v>-4.3263499999999997</v>
      </c>
      <c r="K4365">
        <v>0.58960699999999999</v>
      </c>
      <c r="L4365">
        <v>3</v>
      </c>
      <c r="M4365" s="18">
        <v>-3.1727400000000001</v>
      </c>
      <c r="N4365">
        <v>0.49046800000000002</v>
      </c>
      <c r="O4365">
        <v>4</v>
      </c>
      <c r="P4365">
        <v>-3.9371999999999998</v>
      </c>
      <c r="Q4365">
        <v>0.22273599999999999</v>
      </c>
      <c r="R4365">
        <v>4</v>
      </c>
    </row>
    <row r="4366" spans="1:18" x14ac:dyDescent="0.2">
      <c r="A4366" t="s">
        <v>29674</v>
      </c>
      <c r="B4366">
        <v>148</v>
      </c>
      <c r="C4366" t="s">
        <v>29675</v>
      </c>
      <c r="D4366" t="s">
        <v>29676</v>
      </c>
      <c r="E4366" t="s">
        <v>29678</v>
      </c>
      <c r="F4366">
        <v>1000</v>
      </c>
      <c r="G4366">
        <v>1</v>
      </c>
      <c r="H4366">
        <v>0</v>
      </c>
      <c r="I4366">
        <v>0</v>
      </c>
      <c r="J4366" s="18" t="s">
        <v>21102</v>
      </c>
      <c r="K4366">
        <v>0</v>
      </c>
      <c r="L4366">
        <v>0</v>
      </c>
      <c r="M4366" s="18" t="s">
        <v>21102</v>
      </c>
      <c r="N4366">
        <v>0</v>
      </c>
      <c r="O4366">
        <v>0</v>
      </c>
      <c r="P4366" t="s">
        <v>21102</v>
      </c>
      <c r="Q4366">
        <v>0</v>
      </c>
      <c r="R4366">
        <v>0</v>
      </c>
    </row>
    <row r="4367" spans="1:18" x14ac:dyDescent="0.2">
      <c r="A4367" t="s">
        <v>29679</v>
      </c>
      <c r="B4367">
        <v>318</v>
      </c>
      <c r="C4367" t="s">
        <v>29680</v>
      </c>
      <c r="D4367" t="s">
        <v>29681</v>
      </c>
      <c r="E4367" t="s">
        <v>29682</v>
      </c>
      <c r="F4367">
        <v>1000</v>
      </c>
      <c r="G4367">
        <v>10</v>
      </c>
      <c r="H4367">
        <v>8</v>
      </c>
      <c r="I4367">
        <v>7</v>
      </c>
      <c r="J4367" s="18">
        <v>-0.33465400000000001</v>
      </c>
      <c r="K4367">
        <v>0.131941</v>
      </c>
      <c r="L4367">
        <v>4</v>
      </c>
      <c r="M4367" s="18">
        <v>0.105879</v>
      </c>
      <c r="N4367">
        <v>0</v>
      </c>
      <c r="O4367">
        <v>1</v>
      </c>
      <c r="P4367">
        <v>-0.60894499999999996</v>
      </c>
      <c r="Q4367">
        <v>0.150417</v>
      </c>
      <c r="R4367">
        <v>3</v>
      </c>
    </row>
    <row r="4368" spans="1:18" x14ac:dyDescent="0.2">
      <c r="A4368" t="s">
        <v>29683</v>
      </c>
      <c r="B4368">
        <v>473</v>
      </c>
      <c r="C4368" t="s">
        <v>29684</v>
      </c>
      <c r="D4368" t="s">
        <v>29685</v>
      </c>
      <c r="E4368" t="s">
        <v>29686</v>
      </c>
      <c r="F4368">
        <v>1000</v>
      </c>
      <c r="G4368">
        <v>13</v>
      </c>
      <c r="H4368">
        <v>10</v>
      </c>
      <c r="I4368">
        <v>9</v>
      </c>
      <c r="J4368" s="18">
        <v>-1.22333</v>
      </c>
      <c r="K4368">
        <v>0.12815699999999999</v>
      </c>
      <c r="L4368">
        <v>4</v>
      </c>
      <c r="M4368" s="18">
        <v>-1.10971</v>
      </c>
      <c r="N4368">
        <v>4.5967500000000001E-2</v>
      </c>
      <c r="O4368">
        <v>2</v>
      </c>
      <c r="P4368">
        <v>-1.3585499999999999</v>
      </c>
      <c r="Q4368">
        <v>0.114769</v>
      </c>
      <c r="R4368">
        <v>3</v>
      </c>
    </row>
    <row r="4369" spans="1:18" x14ac:dyDescent="0.2">
      <c r="A4369" t="s">
        <v>29683</v>
      </c>
      <c r="B4369">
        <v>477</v>
      </c>
      <c r="C4369" t="s">
        <v>29684</v>
      </c>
      <c r="D4369" t="s">
        <v>29685</v>
      </c>
      <c r="E4369" t="s">
        <v>29687</v>
      </c>
      <c r="F4369">
        <v>1000</v>
      </c>
      <c r="G4369">
        <v>4</v>
      </c>
      <c r="H4369">
        <v>1</v>
      </c>
      <c r="I4369">
        <v>1</v>
      </c>
      <c r="J4369" s="18" t="s">
        <v>21102</v>
      </c>
      <c r="K4369">
        <v>0</v>
      </c>
      <c r="L4369">
        <v>0</v>
      </c>
      <c r="M4369" s="18" t="s">
        <v>21102</v>
      </c>
      <c r="N4369">
        <v>0</v>
      </c>
      <c r="O4369">
        <v>0</v>
      </c>
      <c r="P4369" t="s">
        <v>21102</v>
      </c>
      <c r="Q4369">
        <v>0</v>
      </c>
      <c r="R4369">
        <v>0</v>
      </c>
    </row>
    <row r="4370" spans="1:18" x14ac:dyDescent="0.2">
      <c r="A4370" t="s">
        <v>29683</v>
      </c>
      <c r="B4370">
        <v>478</v>
      </c>
      <c r="C4370" t="s">
        <v>29684</v>
      </c>
      <c r="D4370" t="s">
        <v>29685</v>
      </c>
      <c r="E4370" t="s">
        <v>29688</v>
      </c>
      <c r="F4370">
        <v>1000</v>
      </c>
      <c r="G4370">
        <v>4</v>
      </c>
      <c r="H4370">
        <v>1</v>
      </c>
      <c r="I4370">
        <v>1</v>
      </c>
      <c r="J4370" s="18" t="s">
        <v>21102</v>
      </c>
      <c r="K4370">
        <v>0</v>
      </c>
      <c r="L4370">
        <v>0</v>
      </c>
      <c r="M4370" s="18" t="s">
        <v>21102</v>
      </c>
      <c r="N4370">
        <v>0</v>
      </c>
      <c r="O4370">
        <v>0</v>
      </c>
      <c r="P4370" t="s">
        <v>21102</v>
      </c>
      <c r="Q4370">
        <v>0</v>
      </c>
      <c r="R4370">
        <v>0</v>
      </c>
    </row>
    <row r="4371" spans="1:18" x14ac:dyDescent="0.2">
      <c r="A4371" t="s">
        <v>29689</v>
      </c>
      <c r="B4371">
        <v>61</v>
      </c>
      <c r="C4371" t="s">
        <v>29690</v>
      </c>
      <c r="D4371" t="s">
        <v>29691</v>
      </c>
      <c r="E4371" t="s">
        <v>29692</v>
      </c>
      <c r="F4371">
        <v>1000</v>
      </c>
      <c r="G4371">
        <v>29</v>
      </c>
      <c r="H4371">
        <v>34</v>
      </c>
      <c r="I4371">
        <v>27</v>
      </c>
      <c r="J4371" s="18">
        <v>1.62791</v>
      </c>
      <c r="K4371">
        <v>0.11637500000000001</v>
      </c>
      <c r="L4371">
        <v>7</v>
      </c>
      <c r="M4371" s="18">
        <v>1.60419</v>
      </c>
      <c r="N4371">
        <v>0.49612699999999998</v>
      </c>
      <c r="O4371">
        <v>6</v>
      </c>
      <c r="P4371">
        <v>1.69678</v>
      </c>
      <c r="Q4371">
        <v>0.28078700000000001</v>
      </c>
      <c r="R4371">
        <v>10</v>
      </c>
    </row>
    <row r="4372" spans="1:18" x14ac:dyDescent="0.2">
      <c r="A4372" t="s">
        <v>29689</v>
      </c>
      <c r="B4372">
        <v>241</v>
      </c>
      <c r="C4372" t="s">
        <v>29690</v>
      </c>
      <c r="D4372" t="s">
        <v>29691</v>
      </c>
      <c r="E4372" t="s">
        <v>29693</v>
      </c>
      <c r="F4372">
        <v>1000</v>
      </c>
      <c r="G4372">
        <v>5</v>
      </c>
      <c r="H4372">
        <v>11</v>
      </c>
      <c r="I4372">
        <v>1</v>
      </c>
      <c r="J4372" s="18">
        <v>3.6345100000000001</v>
      </c>
      <c r="K4372">
        <v>0.83282500000000004</v>
      </c>
      <c r="L4372">
        <v>3</v>
      </c>
      <c r="M4372" s="18">
        <v>4.1817399999999996</v>
      </c>
      <c r="N4372">
        <v>0.104684</v>
      </c>
      <c r="O4372">
        <v>4</v>
      </c>
      <c r="P4372" t="s">
        <v>21102</v>
      </c>
      <c r="Q4372">
        <v>0</v>
      </c>
      <c r="R4372">
        <v>0</v>
      </c>
    </row>
    <row r="4373" spans="1:18" x14ac:dyDescent="0.2">
      <c r="A4373" t="s">
        <v>29694</v>
      </c>
      <c r="B4373">
        <v>830</v>
      </c>
      <c r="C4373" t="s">
        <v>29695</v>
      </c>
      <c r="D4373" t="s">
        <v>29696</v>
      </c>
      <c r="E4373" t="s">
        <v>29697</v>
      </c>
      <c r="F4373">
        <v>1000</v>
      </c>
      <c r="G4373">
        <v>2</v>
      </c>
      <c r="H4373">
        <v>0</v>
      </c>
      <c r="I4373">
        <v>0</v>
      </c>
      <c r="J4373" s="18" t="s">
        <v>21102</v>
      </c>
      <c r="K4373">
        <v>0</v>
      </c>
      <c r="L4373">
        <v>0</v>
      </c>
      <c r="M4373" s="18" t="s">
        <v>21102</v>
      </c>
      <c r="N4373">
        <v>0</v>
      </c>
      <c r="O4373">
        <v>0</v>
      </c>
      <c r="P4373" t="s">
        <v>21102</v>
      </c>
      <c r="Q4373">
        <v>0</v>
      </c>
      <c r="R4373">
        <v>0</v>
      </c>
    </row>
    <row r="4374" spans="1:18" x14ac:dyDescent="0.2">
      <c r="A4374" t="s">
        <v>29694</v>
      </c>
      <c r="B4374">
        <v>612</v>
      </c>
      <c r="C4374" t="s">
        <v>29695</v>
      </c>
      <c r="D4374" t="s">
        <v>29696</v>
      </c>
      <c r="E4374" t="s">
        <v>29698</v>
      </c>
      <c r="F4374">
        <v>1000</v>
      </c>
      <c r="G4374">
        <v>1</v>
      </c>
      <c r="H4374">
        <v>0</v>
      </c>
      <c r="I4374">
        <v>0</v>
      </c>
      <c r="J4374" s="18" t="s">
        <v>21102</v>
      </c>
      <c r="K4374">
        <v>0</v>
      </c>
      <c r="L4374">
        <v>0</v>
      </c>
      <c r="M4374" s="18" t="s">
        <v>21102</v>
      </c>
      <c r="N4374">
        <v>0</v>
      </c>
      <c r="O4374">
        <v>0</v>
      </c>
      <c r="P4374" t="s">
        <v>21102</v>
      </c>
      <c r="Q4374">
        <v>0</v>
      </c>
      <c r="R4374">
        <v>0</v>
      </c>
    </row>
    <row r="4375" spans="1:18" x14ac:dyDescent="0.2">
      <c r="A4375" t="s">
        <v>29699</v>
      </c>
      <c r="B4375">
        <v>328</v>
      </c>
      <c r="C4375" t="s">
        <v>29700</v>
      </c>
      <c r="D4375" t="s">
        <v>29701</v>
      </c>
      <c r="E4375" t="s">
        <v>29702</v>
      </c>
      <c r="F4375">
        <v>1000</v>
      </c>
      <c r="G4375">
        <v>1</v>
      </c>
      <c r="H4375">
        <v>0</v>
      </c>
      <c r="I4375">
        <v>2</v>
      </c>
      <c r="J4375" s="18" t="s">
        <v>21102</v>
      </c>
      <c r="K4375">
        <v>0</v>
      </c>
      <c r="L4375">
        <v>0</v>
      </c>
      <c r="M4375" s="18" t="s">
        <v>21102</v>
      </c>
      <c r="N4375">
        <v>0</v>
      </c>
      <c r="O4375">
        <v>0</v>
      </c>
      <c r="P4375" t="s">
        <v>21102</v>
      </c>
      <c r="Q4375">
        <v>0</v>
      </c>
      <c r="R4375">
        <v>0</v>
      </c>
    </row>
    <row r="4376" spans="1:18" x14ac:dyDescent="0.2">
      <c r="A4376" t="s">
        <v>29699</v>
      </c>
      <c r="B4376">
        <v>376</v>
      </c>
      <c r="C4376" t="s">
        <v>29700</v>
      </c>
      <c r="D4376" t="s">
        <v>29701</v>
      </c>
      <c r="E4376" t="s">
        <v>29703</v>
      </c>
      <c r="F4376">
        <v>1000</v>
      </c>
      <c r="G4376">
        <v>0</v>
      </c>
      <c r="H4376">
        <v>11</v>
      </c>
      <c r="I4376">
        <v>0</v>
      </c>
      <c r="J4376" s="18" t="s">
        <v>21102</v>
      </c>
      <c r="K4376">
        <v>0</v>
      </c>
      <c r="L4376">
        <v>0</v>
      </c>
      <c r="M4376" s="18" t="s">
        <v>21102</v>
      </c>
      <c r="N4376">
        <v>0</v>
      </c>
      <c r="O4376">
        <v>0</v>
      </c>
      <c r="P4376" t="s">
        <v>21102</v>
      </c>
      <c r="Q4376">
        <v>0</v>
      </c>
      <c r="R4376">
        <v>0</v>
      </c>
    </row>
    <row r="4377" spans="1:18" x14ac:dyDescent="0.2">
      <c r="A4377" t="s">
        <v>29704</v>
      </c>
      <c r="B4377">
        <v>84</v>
      </c>
      <c r="C4377" t="s">
        <v>29705</v>
      </c>
      <c r="D4377" t="s">
        <v>29706</v>
      </c>
      <c r="E4377" t="s">
        <v>29707</v>
      </c>
      <c r="F4377">
        <v>1000</v>
      </c>
      <c r="G4377">
        <v>0</v>
      </c>
      <c r="H4377">
        <v>0</v>
      </c>
      <c r="I4377">
        <v>4</v>
      </c>
      <c r="J4377" s="18" t="s">
        <v>21102</v>
      </c>
      <c r="K4377">
        <v>0</v>
      </c>
      <c r="L4377">
        <v>0</v>
      </c>
      <c r="M4377" s="18" t="s">
        <v>21102</v>
      </c>
      <c r="N4377">
        <v>0</v>
      </c>
      <c r="O4377">
        <v>0</v>
      </c>
      <c r="P4377">
        <v>2.41126</v>
      </c>
      <c r="Q4377">
        <v>0</v>
      </c>
      <c r="R4377">
        <v>1</v>
      </c>
    </row>
    <row r="4378" spans="1:18" x14ac:dyDescent="0.2">
      <c r="A4378" t="s">
        <v>29704</v>
      </c>
      <c r="B4378">
        <v>129</v>
      </c>
      <c r="C4378" t="s">
        <v>29705</v>
      </c>
      <c r="D4378" t="s">
        <v>29706</v>
      </c>
      <c r="E4378" t="s">
        <v>29708</v>
      </c>
      <c r="F4378">
        <v>1000</v>
      </c>
      <c r="G4378">
        <v>0</v>
      </c>
      <c r="H4378">
        <v>0</v>
      </c>
      <c r="I4378">
        <v>3</v>
      </c>
      <c r="J4378" s="18" t="s">
        <v>21102</v>
      </c>
      <c r="K4378">
        <v>0</v>
      </c>
      <c r="L4378">
        <v>0</v>
      </c>
      <c r="M4378" s="18" t="s">
        <v>21102</v>
      </c>
      <c r="N4378">
        <v>0</v>
      </c>
      <c r="O4378">
        <v>0</v>
      </c>
      <c r="P4378" t="s">
        <v>21102</v>
      </c>
      <c r="Q4378">
        <v>0</v>
      </c>
      <c r="R4378">
        <v>0</v>
      </c>
    </row>
    <row r="4379" spans="1:18" x14ac:dyDescent="0.2">
      <c r="A4379" t="s">
        <v>29709</v>
      </c>
      <c r="B4379">
        <v>36</v>
      </c>
      <c r="C4379" t="s">
        <v>29710</v>
      </c>
      <c r="D4379" t="s">
        <v>29711</v>
      </c>
      <c r="E4379" t="s">
        <v>29712</v>
      </c>
      <c r="F4379">
        <v>1000</v>
      </c>
      <c r="G4379">
        <v>4</v>
      </c>
      <c r="H4379">
        <v>1</v>
      </c>
      <c r="I4379">
        <v>6</v>
      </c>
      <c r="J4379" s="18">
        <v>-0.94777400000000001</v>
      </c>
      <c r="K4379">
        <v>0.31342399999999998</v>
      </c>
      <c r="L4379">
        <v>4</v>
      </c>
      <c r="M4379" s="18">
        <v>-0.68510199999999999</v>
      </c>
      <c r="N4379">
        <v>0</v>
      </c>
      <c r="O4379">
        <v>1</v>
      </c>
      <c r="P4379">
        <v>-0.67954300000000001</v>
      </c>
      <c r="Q4379">
        <v>0.184811</v>
      </c>
      <c r="R4379">
        <v>3</v>
      </c>
    </row>
    <row r="4380" spans="1:18" x14ac:dyDescent="0.2">
      <c r="A4380" t="s">
        <v>29709</v>
      </c>
      <c r="B4380">
        <v>155</v>
      </c>
      <c r="C4380" t="s">
        <v>29710</v>
      </c>
      <c r="D4380" t="s">
        <v>29711</v>
      </c>
      <c r="E4380" t="s">
        <v>29713</v>
      </c>
      <c r="F4380">
        <v>1000</v>
      </c>
      <c r="G4380">
        <v>2</v>
      </c>
      <c r="H4380">
        <v>0</v>
      </c>
      <c r="I4380">
        <v>3</v>
      </c>
      <c r="J4380" s="18">
        <v>-2.0214799999999999</v>
      </c>
      <c r="K4380">
        <v>6.6546499999999995E-2</v>
      </c>
      <c r="L4380">
        <v>2</v>
      </c>
      <c r="M4380" s="18" t="s">
        <v>21102</v>
      </c>
      <c r="N4380">
        <v>0</v>
      </c>
      <c r="O4380">
        <v>0</v>
      </c>
      <c r="P4380">
        <v>-2.04101</v>
      </c>
      <c r="Q4380">
        <v>0.275142</v>
      </c>
      <c r="R4380">
        <v>3</v>
      </c>
    </row>
    <row r="4381" spans="1:18" x14ac:dyDescent="0.2">
      <c r="A4381" t="s">
        <v>29709</v>
      </c>
      <c r="B4381">
        <v>497</v>
      </c>
      <c r="C4381" t="s">
        <v>29710</v>
      </c>
      <c r="D4381" t="s">
        <v>29711</v>
      </c>
      <c r="E4381" t="s">
        <v>29714</v>
      </c>
      <c r="F4381">
        <v>1000</v>
      </c>
      <c r="G4381">
        <v>1</v>
      </c>
      <c r="H4381">
        <v>1</v>
      </c>
      <c r="I4381">
        <v>1</v>
      </c>
      <c r="J4381" s="18" t="s">
        <v>21102</v>
      </c>
      <c r="K4381">
        <v>0</v>
      </c>
      <c r="L4381">
        <v>0</v>
      </c>
      <c r="M4381" s="18" t="s">
        <v>21102</v>
      </c>
      <c r="N4381">
        <v>0</v>
      </c>
      <c r="O4381">
        <v>0</v>
      </c>
      <c r="P4381" t="s">
        <v>21102</v>
      </c>
      <c r="Q4381">
        <v>0</v>
      </c>
      <c r="R4381">
        <v>0</v>
      </c>
    </row>
    <row r="4382" spans="1:18" x14ac:dyDescent="0.2">
      <c r="A4382" t="s">
        <v>29715</v>
      </c>
      <c r="B4382">
        <v>157</v>
      </c>
      <c r="C4382" t="s">
        <v>29716</v>
      </c>
      <c r="D4382" t="s">
        <v>29717</v>
      </c>
      <c r="E4382" t="s">
        <v>29718</v>
      </c>
      <c r="F4382">
        <v>1000</v>
      </c>
      <c r="G4382">
        <v>0</v>
      </c>
      <c r="H4382">
        <v>1</v>
      </c>
      <c r="I4382">
        <v>0</v>
      </c>
      <c r="J4382" s="18" t="s">
        <v>21102</v>
      </c>
      <c r="K4382">
        <v>0</v>
      </c>
      <c r="L4382">
        <v>0</v>
      </c>
      <c r="M4382" s="18" t="s">
        <v>21102</v>
      </c>
      <c r="N4382">
        <v>0</v>
      </c>
      <c r="O4382">
        <v>0</v>
      </c>
      <c r="P4382" t="s">
        <v>21102</v>
      </c>
      <c r="Q4382">
        <v>0</v>
      </c>
      <c r="R4382">
        <v>0</v>
      </c>
    </row>
    <row r="4383" spans="1:18" x14ac:dyDescent="0.2">
      <c r="A4383" t="s">
        <v>29715</v>
      </c>
      <c r="B4383">
        <v>602</v>
      </c>
      <c r="C4383" t="s">
        <v>29716</v>
      </c>
      <c r="D4383" t="s">
        <v>29717</v>
      </c>
      <c r="E4383" t="s">
        <v>29719</v>
      </c>
      <c r="F4383">
        <v>1000</v>
      </c>
      <c r="G4383">
        <v>0</v>
      </c>
      <c r="H4383">
        <v>0</v>
      </c>
      <c r="I4383">
        <v>1</v>
      </c>
      <c r="J4383" s="18" t="s">
        <v>21102</v>
      </c>
      <c r="K4383">
        <v>0</v>
      </c>
      <c r="L4383">
        <v>0</v>
      </c>
      <c r="M4383" s="18" t="s">
        <v>21102</v>
      </c>
      <c r="N4383">
        <v>0</v>
      </c>
      <c r="O4383">
        <v>0</v>
      </c>
      <c r="P4383">
        <v>0.674153</v>
      </c>
      <c r="Q4383">
        <v>0</v>
      </c>
      <c r="R4383">
        <v>1</v>
      </c>
    </row>
    <row r="4384" spans="1:18" x14ac:dyDescent="0.2">
      <c r="A4384" t="s">
        <v>29715</v>
      </c>
      <c r="B4384">
        <v>275</v>
      </c>
      <c r="C4384" t="s">
        <v>29716</v>
      </c>
      <c r="D4384" t="s">
        <v>29717</v>
      </c>
      <c r="E4384" t="s">
        <v>29720</v>
      </c>
      <c r="F4384">
        <v>1000</v>
      </c>
      <c r="G4384">
        <v>0</v>
      </c>
      <c r="H4384">
        <v>0</v>
      </c>
      <c r="I4384">
        <v>2</v>
      </c>
      <c r="J4384" s="18" t="s">
        <v>21102</v>
      </c>
      <c r="K4384">
        <v>0</v>
      </c>
      <c r="L4384">
        <v>0</v>
      </c>
      <c r="M4384" s="18" t="s">
        <v>21102</v>
      </c>
      <c r="N4384">
        <v>0</v>
      </c>
      <c r="O4384">
        <v>0</v>
      </c>
      <c r="P4384" t="s">
        <v>21102</v>
      </c>
      <c r="Q4384">
        <v>0</v>
      </c>
      <c r="R4384">
        <v>0</v>
      </c>
    </row>
    <row r="4385" spans="1:18" x14ac:dyDescent="0.2">
      <c r="A4385" t="s">
        <v>29721</v>
      </c>
      <c r="B4385">
        <v>127</v>
      </c>
      <c r="C4385" t="s">
        <v>29722</v>
      </c>
      <c r="D4385" t="s">
        <v>29723</v>
      </c>
      <c r="E4385" t="s">
        <v>29724</v>
      </c>
      <c r="F4385">
        <v>1000</v>
      </c>
      <c r="G4385">
        <v>1</v>
      </c>
      <c r="H4385">
        <v>0</v>
      </c>
      <c r="I4385">
        <v>0</v>
      </c>
      <c r="J4385" s="18" t="s">
        <v>21102</v>
      </c>
      <c r="K4385">
        <v>0</v>
      </c>
      <c r="L4385">
        <v>0</v>
      </c>
      <c r="M4385" s="18" t="s">
        <v>21102</v>
      </c>
      <c r="N4385">
        <v>0</v>
      </c>
      <c r="O4385">
        <v>0</v>
      </c>
      <c r="P4385" t="s">
        <v>21102</v>
      </c>
      <c r="Q4385">
        <v>0</v>
      </c>
      <c r="R4385">
        <v>0</v>
      </c>
    </row>
    <row r="4386" spans="1:18" x14ac:dyDescent="0.2">
      <c r="A4386" t="s">
        <v>29725</v>
      </c>
      <c r="B4386">
        <v>133</v>
      </c>
      <c r="C4386" t="s">
        <v>29726</v>
      </c>
      <c r="D4386" t="s">
        <v>29727</v>
      </c>
      <c r="E4386" t="s">
        <v>29728</v>
      </c>
      <c r="F4386">
        <v>1000</v>
      </c>
      <c r="G4386">
        <v>3</v>
      </c>
      <c r="H4386">
        <v>7</v>
      </c>
      <c r="I4386">
        <v>6</v>
      </c>
      <c r="J4386" s="18">
        <v>3.6940300000000001</v>
      </c>
      <c r="K4386">
        <v>0.207541</v>
      </c>
      <c r="L4386">
        <v>3</v>
      </c>
      <c r="M4386" s="18">
        <v>3.5266899999999999</v>
      </c>
      <c r="N4386">
        <v>0.39719700000000002</v>
      </c>
      <c r="O4386">
        <v>4</v>
      </c>
      <c r="P4386">
        <v>4.2246300000000003</v>
      </c>
      <c r="Q4386">
        <v>0.36399999999999999</v>
      </c>
      <c r="R4386">
        <v>4</v>
      </c>
    </row>
    <row r="4387" spans="1:18" x14ac:dyDescent="0.2">
      <c r="A4387" t="s">
        <v>29725</v>
      </c>
      <c r="B4387">
        <v>128</v>
      </c>
      <c r="C4387" t="s">
        <v>29726</v>
      </c>
      <c r="D4387" t="s">
        <v>29727</v>
      </c>
      <c r="E4387" t="s">
        <v>29729</v>
      </c>
      <c r="F4387">
        <v>1000</v>
      </c>
      <c r="G4387">
        <v>0</v>
      </c>
      <c r="H4387">
        <v>11</v>
      </c>
      <c r="I4387">
        <v>0</v>
      </c>
      <c r="J4387" s="18" t="s">
        <v>21102</v>
      </c>
      <c r="K4387">
        <v>0</v>
      </c>
      <c r="L4387">
        <v>0</v>
      </c>
      <c r="M4387" s="18" t="s">
        <v>21102</v>
      </c>
      <c r="N4387">
        <v>0</v>
      </c>
      <c r="O4387">
        <v>0</v>
      </c>
      <c r="P4387" t="s">
        <v>21102</v>
      </c>
      <c r="Q4387">
        <v>0</v>
      </c>
      <c r="R4387">
        <v>0</v>
      </c>
    </row>
    <row r="4388" spans="1:18" x14ac:dyDescent="0.2">
      <c r="A4388" t="s">
        <v>29730</v>
      </c>
      <c r="B4388">
        <v>201</v>
      </c>
      <c r="C4388" t="s">
        <v>29731</v>
      </c>
      <c r="D4388" t="s">
        <v>29732</v>
      </c>
      <c r="E4388" t="s">
        <v>29733</v>
      </c>
      <c r="F4388">
        <v>1000</v>
      </c>
      <c r="G4388">
        <v>5</v>
      </c>
      <c r="H4388">
        <v>3</v>
      </c>
      <c r="I4388">
        <v>8</v>
      </c>
      <c r="J4388" s="18">
        <v>2.7364700000000002</v>
      </c>
      <c r="K4388">
        <v>0.28572999999999998</v>
      </c>
      <c r="L4388">
        <v>4</v>
      </c>
      <c r="M4388" s="18">
        <v>3.2055899999999999</v>
      </c>
      <c r="N4388">
        <v>0.53397600000000001</v>
      </c>
      <c r="O4388">
        <v>2</v>
      </c>
      <c r="P4388">
        <v>3.14323</v>
      </c>
      <c r="Q4388">
        <v>0.41977500000000001</v>
      </c>
      <c r="R4388">
        <v>4</v>
      </c>
    </row>
    <row r="4389" spans="1:18" x14ac:dyDescent="0.2">
      <c r="A4389" t="s">
        <v>29730</v>
      </c>
      <c r="B4389">
        <v>310</v>
      </c>
      <c r="C4389" t="s">
        <v>29731</v>
      </c>
      <c r="D4389" t="s">
        <v>29732</v>
      </c>
      <c r="E4389" t="s">
        <v>29734</v>
      </c>
      <c r="F4389">
        <v>1000</v>
      </c>
      <c r="G4389">
        <v>5</v>
      </c>
      <c r="H4389">
        <v>1</v>
      </c>
      <c r="I4389">
        <v>8</v>
      </c>
      <c r="J4389" s="18" t="s">
        <v>21102</v>
      </c>
      <c r="K4389">
        <v>0</v>
      </c>
      <c r="L4389">
        <v>0</v>
      </c>
      <c r="M4389" s="18" t="s">
        <v>21102</v>
      </c>
      <c r="N4389">
        <v>0</v>
      </c>
      <c r="O4389">
        <v>0</v>
      </c>
      <c r="P4389">
        <v>3.5444599999999999</v>
      </c>
      <c r="Q4389">
        <v>0</v>
      </c>
      <c r="R4389">
        <v>1</v>
      </c>
    </row>
    <row r="4390" spans="1:18" x14ac:dyDescent="0.2">
      <c r="A4390" t="s">
        <v>29730</v>
      </c>
      <c r="B4390">
        <v>137</v>
      </c>
      <c r="C4390" t="s">
        <v>29731</v>
      </c>
      <c r="D4390" t="s">
        <v>29732</v>
      </c>
      <c r="E4390" t="s">
        <v>29735</v>
      </c>
      <c r="F4390">
        <v>1000</v>
      </c>
      <c r="G4390">
        <v>3</v>
      </c>
      <c r="H4390">
        <v>6</v>
      </c>
      <c r="I4390">
        <v>3</v>
      </c>
      <c r="J4390" s="18">
        <v>1.8529800000000001</v>
      </c>
      <c r="K4390">
        <v>7.6288099999999998E-2</v>
      </c>
      <c r="L4390">
        <v>3</v>
      </c>
      <c r="M4390" s="18">
        <v>1.6735199999999999</v>
      </c>
      <c r="N4390">
        <v>0.101368</v>
      </c>
      <c r="O4390">
        <v>3</v>
      </c>
      <c r="P4390">
        <v>2.1680999999999999</v>
      </c>
      <c r="Q4390">
        <v>0.17265900000000001</v>
      </c>
      <c r="R4390">
        <v>3</v>
      </c>
    </row>
    <row r="4391" spans="1:18" x14ac:dyDescent="0.2">
      <c r="A4391" t="s">
        <v>29730</v>
      </c>
      <c r="B4391">
        <v>87</v>
      </c>
      <c r="C4391" t="s">
        <v>29731</v>
      </c>
      <c r="D4391" t="s">
        <v>29732</v>
      </c>
      <c r="E4391" t="s">
        <v>29736</v>
      </c>
      <c r="F4391">
        <v>1000</v>
      </c>
      <c r="G4391">
        <v>3</v>
      </c>
      <c r="H4391">
        <v>0</v>
      </c>
      <c r="I4391">
        <v>6</v>
      </c>
      <c r="J4391" s="18" t="s">
        <v>21102</v>
      </c>
      <c r="K4391">
        <v>0</v>
      </c>
      <c r="L4391">
        <v>0</v>
      </c>
      <c r="M4391" s="18" t="s">
        <v>21102</v>
      </c>
      <c r="N4391">
        <v>0</v>
      </c>
      <c r="O4391">
        <v>0</v>
      </c>
      <c r="P4391" t="s">
        <v>21102</v>
      </c>
      <c r="Q4391">
        <v>0</v>
      </c>
      <c r="R4391">
        <v>0</v>
      </c>
    </row>
    <row r="4392" spans="1:18" x14ac:dyDescent="0.2">
      <c r="A4392" t="s">
        <v>29737</v>
      </c>
      <c r="B4392">
        <v>255</v>
      </c>
      <c r="C4392" t="s">
        <v>29738</v>
      </c>
      <c r="D4392" t="s">
        <v>29739</v>
      </c>
      <c r="E4392" t="s">
        <v>29740</v>
      </c>
      <c r="F4392">
        <v>1000</v>
      </c>
      <c r="G4392">
        <v>0</v>
      </c>
      <c r="H4392">
        <v>3</v>
      </c>
      <c r="I4392">
        <v>1</v>
      </c>
      <c r="J4392" s="18" t="s">
        <v>21102</v>
      </c>
      <c r="K4392">
        <v>0</v>
      </c>
      <c r="L4392">
        <v>0</v>
      </c>
      <c r="M4392" s="18" t="s">
        <v>21102</v>
      </c>
      <c r="N4392">
        <v>0</v>
      </c>
      <c r="O4392">
        <v>0</v>
      </c>
      <c r="P4392" t="s">
        <v>21102</v>
      </c>
      <c r="Q4392">
        <v>0</v>
      </c>
      <c r="R4392">
        <v>0</v>
      </c>
    </row>
    <row r="4393" spans="1:18" x14ac:dyDescent="0.2">
      <c r="A4393" t="s">
        <v>29741</v>
      </c>
      <c r="B4393">
        <v>304</v>
      </c>
      <c r="C4393" t="s">
        <v>29742</v>
      </c>
      <c r="D4393" t="s">
        <v>29743</v>
      </c>
      <c r="E4393" t="s">
        <v>29744</v>
      </c>
      <c r="F4393">
        <v>1000</v>
      </c>
      <c r="G4393">
        <v>3</v>
      </c>
      <c r="H4393">
        <v>3</v>
      </c>
      <c r="I4393">
        <v>4</v>
      </c>
      <c r="J4393" s="18">
        <v>1.04199</v>
      </c>
      <c r="K4393">
        <v>2.09863</v>
      </c>
      <c r="L4393">
        <v>2</v>
      </c>
      <c r="M4393" s="18">
        <v>1.73997</v>
      </c>
      <c r="N4393">
        <v>8.2520000000000007E-3</v>
      </c>
      <c r="O4393">
        <v>2</v>
      </c>
      <c r="P4393">
        <v>1.5847199999999999</v>
      </c>
      <c r="Q4393">
        <v>0</v>
      </c>
      <c r="R4393">
        <v>1</v>
      </c>
    </row>
    <row r="4394" spans="1:18" x14ac:dyDescent="0.2">
      <c r="A4394" t="s">
        <v>29741</v>
      </c>
      <c r="B4394">
        <v>231</v>
      </c>
      <c r="C4394" t="s">
        <v>29742</v>
      </c>
      <c r="D4394" t="s">
        <v>29743</v>
      </c>
      <c r="E4394" t="s">
        <v>29745</v>
      </c>
      <c r="F4394">
        <v>1000</v>
      </c>
      <c r="G4394">
        <v>2</v>
      </c>
      <c r="H4394">
        <v>0</v>
      </c>
      <c r="I4394">
        <v>0</v>
      </c>
      <c r="J4394" s="18" t="s">
        <v>21102</v>
      </c>
      <c r="K4394">
        <v>0</v>
      </c>
      <c r="L4394">
        <v>0</v>
      </c>
      <c r="M4394" s="18" t="s">
        <v>21102</v>
      </c>
      <c r="N4394">
        <v>0</v>
      </c>
      <c r="O4394">
        <v>0</v>
      </c>
      <c r="P4394" t="s">
        <v>21102</v>
      </c>
      <c r="Q4394">
        <v>0</v>
      </c>
      <c r="R4394">
        <v>0</v>
      </c>
    </row>
    <row r="4395" spans="1:18" x14ac:dyDescent="0.2">
      <c r="A4395" t="s">
        <v>29746</v>
      </c>
      <c r="B4395">
        <v>488</v>
      </c>
      <c r="C4395" t="s">
        <v>29747</v>
      </c>
      <c r="D4395" t="s">
        <v>29748</v>
      </c>
      <c r="E4395" t="s">
        <v>29749</v>
      </c>
      <c r="F4395">
        <v>15.3725</v>
      </c>
      <c r="G4395">
        <v>0</v>
      </c>
      <c r="H4395">
        <v>0</v>
      </c>
      <c r="I4395">
        <v>1</v>
      </c>
      <c r="J4395" s="18" t="s">
        <v>21102</v>
      </c>
      <c r="K4395">
        <v>0</v>
      </c>
      <c r="L4395">
        <v>0</v>
      </c>
      <c r="M4395" s="18" t="s">
        <v>21102</v>
      </c>
      <c r="N4395">
        <v>0</v>
      </c>
      <c r="O4395">
        <v>0</v>
      </c>
      <c r="P4395" t="s">
        <v>21102</v>
      </c>
      <c r="Q4395">
        <v>0</v>
      </c>
      <c r="R4395">
        <v>0</v>
      </c>
    </row>
    <row r="4396" spans="1:18" x14ac:dyDescent="0.2">
      <c r="A4396" t="s">
        <v>29750</v>
      </c>
      <c r="B4396">
        <v>647</v>
      </c>
      <c r="C4396" t="s">
        <v>29751</v>
      </c>
      <c r="D4396" t="s">
        <v>29752</v>
      </c>
      <c r="E4396" t="s">
        <v>29753</v>
      </c>
      <c r="F4396">
        <v>1000</v>
      </c>
      <c r="G4396">
        <v>4</v>
      </c>
      <c r="H4396">
        <v>1</v>
      </c>
      <c r="I4396">
        <v>0</v>
      </c>
      <c r="J4396" s="18">
        <v>2.3033100000000002</v>
      </c>
      <c r="K4396">
        <v>0.13150800000000001</v>
      </c>
      <c r="L4396">
        <v>4</v>
      </c>
      <c r="M4396" s="18">
        <v>2.6412499999999999</v>
      </c>
      <c r="N4396">
        <v>0</v>
      </c>
      <c r="O4396">
        <v>1</v>
      </c>
      <c r="P4396" t="s">
        <v>21102</v>
      </c>
      <c r="Q4396">
        <v>0</v>
      </c>
      <c r="R4396">
        <v>0</v>
      </c>
    </row>
    <row r="4397" spans="1:18" x14ac:dyDescent="0.2">
      <c r="A4397" t="s">
        <v>29750</v>
      </c>
      <c r="B4397">
        <v>40</v>
      </c>
      <c r="C4397" t="s">
        <v>29751</v>
      </c>
      <c r="D4397" t="s">
        <v>29752</v>
      </c>
      <c r="E4397" t="s">
        <v>29754</v>
      </c>
      <c r="F4397">
        <v>1000</v>
      </c>
      <c r="G4397">
        <v>0</v>
      </c>
      <c r="H4397">
        <v>0</v>
      </c>
      <c r="I4397">
        <v>1</v>
      </c>
      <c r="J4397" s="18" t="s">
        <v>21102</v>
      </c>
      <c r="K4397">
        <v>0</v>
      </c>
      <c r="L4397">
        <v>0</v>
      </c>
      <c r="M4397" s="18" t="s">
        <v>21102</v>
      </c>
      <c r="N4397">
        <v>0</v>
      </c>
      <c r="O4397">
        <v>0</v>
      </c>
      <c r="P4397">
        <v>3.16404</v>
      </c>
      <c r="Q4397">
        <v>0</v>
      </c>
      <c r="R4397">
        <v>1</v>
      </c>
    </row>
    <row r="4398" spans="1:18" x14ac:dyDescent="0.2">
      <c r="A4398" t="s">
        <v>29755</v>
      </c>
      <c r="B4398">
        <v>909</v>
      </c>
      <c r="C4398" t="s">
        <v>29756</v>
      </c>
      <c r="D4398" t="s">
        <v>29757</v>
      </c>
      <c r="E4398" t="s">
        <v>29758</v>
      </c>
      <c r="F4398">
        <v>1000</v>
      </c>
      <c r="G4398">
        <v>5</v>
      </c>
      <c r="H4398">
        <v>0</v>
      </c>
      <c r="I4398">
        <v>10</v>
      </c>
      <c r="J4398" s="18" t="s">
        <v>21102</v>
      </c>
      <c r="K4398">
        <v>0</v>
      </c>
      <c r="L4398">
        <v>0</v>
      </c>
      <c r="M4398" s="18" t="s">
        <v>21102</v>
      </c>
      <c r="N4398">
        <v>0</v>
      </c>
      <c r="O4398">
        <v>0</v>
      </c>
      <c r="P4398" t="s">
        <v>21102</v>
      </c>
      <c r="Q4398">
        <v>0</v>
      </c>
      <c r="R4398">
        <v>0</v>
      </c>
    </row>
    <row r="4399" spans="1:18" x14ac:dyDescent="0.2">
      <c r="A4399" t="s">
        <v>29759</v>
      </c>
      <c r="B4399">
        <v>220</v>
      </c>
      <c r="C4399" t="s">
        <v>29760</v>
      </c>
      <c r="D4399" t="s">
        <v>29761</v>
      </c>
      <c r="E4399" t="s">
        <v>29762</v>
      </c>
      <c r="F4399">
        <v>1000</v>
      </c>
      <c r="G4399">
        <v>1</v>
      </c>
      <c r="H4399">
        <v>0</v>
      </c>
      <c r="I4399">
        <v>0</v>
      </c>
      <c r="J4399" s="18">
        <v>-1.13076</v>
      </c>
      <c r="K4399">
        <v>0</v>
      </c>
      <c r="L4399">
        <v>1</v>
      </c>
      <c r="M4399" s="18" t="s">
        <v>21102</v>
      </c>
      <c r="N4399">
        <v>0</v>
      </c>
      <c r="O4399">
        <v>0</v>
      </c>
      <c r="P4399" t="s">
        <v>21102</v>
      </c>
      <c r="Q4399">
        <v>0</v>
      </c>
      <c r="R4399">
        <v>0</v>
      </c>
    </row>
    <row r="4400" spans="1:18" x14ac:dyDescent="0.2">
      <c r="A4400" t="s">
        <v>29763</v>
      </c>
      <c r="B4400">
        <v>310</v>
      </c>
      <c r="C4400" t="s">
        <v>29764</v>
      </c>
      <c r="D4400" t="s">
        <v>29765</v>
      </c>
      <c r="E4400" t="s">
        <v>29766</v>
      </c>
      <c r="F4400">
        <v>1000</v>
      </c>
      <c r="G4400">
        <v>4</v>
      </c>
      <c r="H4400">
        <v>1</v>
      </c>
      <c r="I4400">
        <v>2</v>
      </c>
      <c r="J4400" s="18" t="s">
        <v>21102</v>
      </c>
      <c r="K4400">
        <v>0</v>
      </c>
      <c r="L4400">
        <v>0</v>
      </c>
      <c r="M4400" s="18" t="s">
        <v>21102</v>
      </c>
      <c r="N4400">
        <v>0</v>
      </c>
      <c r="O4400">
        <v>0</v>
      </c>
      <c r="P4400" t="s">
        <v>21102</v>
      </c>
      <c r="Q4400">
        <v>0</v>
      </c>
      <c r="R4400">
        <v>0</v>
      </c>
    </row>
    <row r="4401" spans="1:18" x14ac:dyDescent="0.2">
      <c r="A4401" t="s">
        <v>29763</v>
      </c>
      <c r="B4401">
        <v>103</v>
      </c>
      <c r="C4401" t="s">
        <v>29764</v>
      </c>
      <c r="D4401" t="s">
        <v>29765</v>
      </c>
      <c r="E4401" t="s">
        <v>29767</v>
      </c>
      <c r="F4401">
        <v>1000</v>
      </c>
      <c r="G4401">
        <v>15</v>
      </c>
      <c r="H4401">
        <v>5</v>
      </c>
      <c r="I4401">
        <v>2</v>
      </c>
      <c r="J4401" s="18">
        <v>-6.69154E-2</v>
      </c>
      <c r="K4401">
        <v>0.26385999999999998</v>
      </c>
      <c r="L4401">
        <v>6</v>
      </c>
      <c r="M4401" s="18">
        <v>0.34426000000000001</v>
      </c>
      <c r="N4401">
        <v>0</v>
      </c>
      <c r="O4401">
        <v>1</v>
      </c>
      <c r="P4401">
        <v>-0.40786299999999998</v>
      </c>
      <c r="Q4401">
        <v>0</v>
      </c>
      <c r="R4401">
        <v>1</v>
      </c>
    </row>
    <row r="4402" spans="1:18" x14ac:dyDescent="0.2">
      <c r="A4402" t="s">
        <v>29763</v>
      </c>
      <c r="B4402">
        <v>391</v>
      </c>
      <c r="C4402" t="s">
        <v>29764</v>
      </c>
      <c r="D4402" t="s">
        <v>29765</v>
      </c>
      <c r="E4402" t="s">
        <v>29768</v>
      </c>
      <c r="F4402">
        <v>1000</v>
      </c>
      <c r="G4402">
        <v>0</v>
      </c>
      <c r="H4402">
        <v>2</v>
      </c>
      <c r="I4402">
        <v>2</v>
      </c>
      <c r="J4402" s="18" t="s">
        <v>21102</v>
      </c>
      <c r="K4402">
        <v>0</v>
      </c>
      <c r="L4402">
        <v>0</v>
      </c>
      <c r="M4402" s="18">
        <v>0.73185199999999995</v>
      </c>
      <c r="N4402">
        <v>0</v>
      </c>
      <c r="O4402">
        <v>1</v>
      </c>
      <c r="P4402">
        <v>0.86455700000000002</v>
      </c>
      <c r="Q4402">
        <v>0</v>
      </c>
      <c r="R4402">
        <v>1</v>
      </c>
    </row>
    <row r="4403" spans="1:18" x14ac:dyDescent="0.2">
      <c r="A4403" t="s">
        <v>29763</v>
      </c>
      <c r="B4403">
        <v>90</v>
      </c>
      <c r="C4403" t="s">
        <v>29764</v>
      </c>
      <c r="D4403" t="s">
        <v>29765</v>
      </c>
      <c r="E4403" t="s">
        <v>29769</v>
      </c>
      <c r="F4403">
        <v>1000</v>
      </c>
      <c r="G4403">
        <v>0</v>
      </c>
      <c r="H4403">
        <v>1</v>
      </c>
      <c r="I4403">
        <v>2</v>
      </c>
      <c r="J4403" s="18" t="s">
        <v>21102</v>
      </c>
      <c r="K4403">
        <v>0</v>
      </c>
      <c r="L4403">
        <v>0</v>
      </c>
      <c r="M4403" s="18">
        <v>7.9417800000000007E-3</v>
      </c>
      <c r="N4403">
        <v>0</v>
      </c>
      <c r="O4403">
        <v>1</v>
      </c>
      <c r="P4403">
        <v>-0.41015400000000002</v>
      </c>
      <c r="Q4403">
        <v>0.112169</v>
      </c>
      <c r="R4403">
        <v>2</v>
      </c>
    </row>
    <row r="4404" spans="1:18" x14ac:dyDescent="0.2">
      <c r="A4404" t="s">
        <v>29763</v>
      </c>
      <c r="B4404">
        <v>346</v>
      </c>
      <c r="C4404" t="s">
        <v>29764</v>
      </c>
      <c r="D4404" t="s">
        <v>29765</v>
      </c>
      <c r="E4404" t="s">
        <v>29770</v>
      </c>
      <c r="F4404">
        <v>1000</v>
      </c>
      <c r="G4404">
        <v>0</v>
      </c>
      <c r="H4404">
        <v>0</v>
      </c>
      <c r="I4404">
        <v>3</v>
      </c>
      <c r="J4404" s="18" t="s">
        <v>21102</v>
      </c>
      <c r="K4404">
        <v>0</v>
      </c>
      <c r="L4404">
        <v>0</v>
      </c>
      <c r="M4404" s="18" t="s">
        <v>21102</v>
      </c>
      <c r="N4404">
        <v>0</v>
      </c>
      <c r="O4404">
        <v>0</v>
      </c>
      <c r="P4404">
        <v>1.7464599999999999</v>
      </c>
      <c r="Q4404">
        <v>0</v>
      </c>
      <c r="R4404">
        <v>1</v>
      </c>
    </row>
    <row r="4405" spans="1:18" x14ac:dyDescent="0.2">
      <c r="A4405" t="s">
        <v>29771</v>
      </c>
      <c r="B4405">
        <v>377</v>
      </c>
      <c r="C4405" t="s">
        <v>29772</v>
      </c>
      <c r="D4405" t="s">
        <v>29773</v>
      </c>
      <c r="E4405" t="s">
        <v>29774</v>
      </c>
      <c r="F4405">
        <v>1000</v>
      </c>
      <c r="G4405">
        <v>0</v>
      </c>
      <c r="H4405">
        <v>0</v>
      </c>
      <c r="I4405">
        <v>3</v>
      </c>
      <c r="J4405" s="18" t="s">
        <v>21102</v>
      </c>
      <c r="K4405">
        <v>0</v>
      </c>
      <c r="L4405">
        <v>0</v>
      </c>
      <c r="M4405" s="18" t="s">
        <v>21102</v>
      </c>
      <c r="N4405">
        <v>0</v>
      </c>
      <c r="O4405">
        <v>0</v>
      </c>
      <c r="P4405">
        <v>-2.1589800000000001</v>
      </c>
      <c r="Q4405">
        <v>0.28454200000000002</v>
      </c>
      <c r="R4405">
        <v>2</v>
      </c>
    </row>
    <row r="4406" spans="1:18" x14ac:dyDescent="0.2">
      <c r="A4406" t="s">
        <v>29775</v>
      </c>
      <c r="B4406">
        <v>271</v>
      </c>
      <c r="C4406" t="s">
        <v>29776</v>
      </c>
      <c r="D4406" t="s">
        <v>29777</v>
      </c>
      <c r="E4406" t="s">
        <v>29778</v>
      </c>
      <c r="F4406">
        <v>1000</v>
      </c>
      <c r="G4406">
        <v>4</v>
      </c>
      <c r="H4406">
        <v>0</v>
      </c>
      <c r="I4406">
        <v>3</v>
      </c>
      <c r="J4406" s="18">
        <v>2.9321700000000002</v>
      </c>
      <c r="K4406">
        <v>0.206258</v>
      </c>
      <c r="L4406">
        <v>3</v>
      </c>
      <c r="M4406" s="18" t="s">
        <v>21102</v>
      </c>
      <c r="N4406">
        <v>0</v>
      </c>
      <c r="O4406">
        <v>0</v>
      </c>
      <c r="P4406">
        <v>3.0236999999999998</v>
      </c>
      <c r="Q4406">
        <v>0.746058</v>
      </c>
      <c r="R4406">
        <v>2</v>
      </c>
    </row>
    <row r="4407" spans="1:18" x14ac:dyDescent="0.2">
      <c r="A4407" t="s">
        <v>29779</v>
      </c>
      <c r="B4407">
        <v>332</v>
      </c>
      <c r="C4407" t="s">
        <v>29780</v>
      </c>
      <c r="D4407" t="s">
        <v>29781</v>
      </c>
      <c r="E4407" t="s">
        <v>29782</v>
      </c>
      <c r="F4407">
        <v>1000</v>
      </c>
      <c r="G4407">
        <v>1</v>
      </c>
      <c r="H4407">
        <v>0</v>
      </c>
      <c r="I4407">
        <v>0</v>
      </c>
      <c r="J4407" s="18">
        <v>-3.84171</v>
      </c>
      <c r="K4407">
        <v>0</v>
      </c>
      <c r="L4407">
        <v>1</v>
      </c>
      <c r="M4407" s="18" t="s">
        <v>21102</v>
      </c>
      <c r="N4407">
        <v>0</v>
      </c>
      <c r="O4407">
        <v>0</v>
      </c>
      <c r="P4407" t="s">
        <v>21102</v>
      </c>
      <c r="Q4407">
        <v>0</v>
      </c>
      <c r="R4407">
        <v>0</v>
      </c>
    </row>
    <row r="4408" spans="1:18" x14ac:dyDescent="0.2">
      <c r="A4408" t="s">
        <v>29779</v>
      </c>
      <c r="B4408">
        <v>262</v>
      </c>
      <c r="C4408" t="s">
        <v>29780</v>
      </c>
      <c r="D4408" t="s">
        <v>29781</v>
      </c>
      <c r="E4408" t="s">
        <v>29783</v>
      </c>
      <c r="F4408">
        <v>1000</v>
      </c>
      <c r="G4408">
        <v>1</v>
      </c>
      <c r="H4408">
        <v>0</v>
      </c>
      <c r="I4408">
        <v>0</v>
      </c>
      <c r="J4408" s="18" t="s">
        <v>21102</v>
      </c>
      <c r="K4408">
        <v>0</v>
      </c>
      <c r="L4408">
        <v>0</v>
      </c>
      <c r="M4408" s="18" t="s">
        <v>21102</v>
      </c>
      <c r="N4408">
        <v>0</v>
      </c>
      <c r="O4408">
        <v>0</v>
      </c>
      <c r="P4408" t="s">
        <v>21102</v>
      </c>
      <c r="Q4408">
        <v>0</v>
      </c>
      <c r="R4408">
        <v>0</v>
      </c>
    </row>
    <row r="4409" spans="1:18" x14ac:dyDescent="0.2">
      <c r="A4409" t="s">
        <v>29784</v>
      </c>
      <c r="B4409">
        <v>224</v>
      </c>
      <c r="C4409" t="s">
        <v>29785</v>
      </c>
      <c r="D4409" t="s">
        <v>29786</v>
      </c>
      <c r="E4409" t="s">
        <v>29787</v>
      </c>
      <c r="F4409">
        <v>1000</v>
      </c>
      <c r="G4409">
        <v>7</v>
      </c>
      <c r="H4409">
        <v>16</v>
      </c>
      <c r="I4409">
        <v>14</v>
      </c>
      <c r="J4409" s="18">
        <v>-1.3643400000000001</v>
      </c>
      <c r="K4409">
        <v>8.0620999999999998E-2</v>
      </c>
      <c r="L4409">
        <v>4</v>
      </c>
      <c r="M4409" s="18">
        <v>-1.33995</v>
      </c>
      <c r="N4409">
        <v>9.7905599999999995E-2</v>
      </c>
      <c r="O4409">
        <v>2</v>
      </c>
      <c r="P4409">
        <v>-1.4011800000000001</v>
      </c>
      <c r="Q4409">
        <v>9.8086300000000001E-2</v>
      </c>
      <c r="R4409">
        <v>4</v>
      </c>
    </row>
    <row r="4410" spans="1:18" x14ac:dyDescent="0.2">
      <c r="A4410" t="s">
        <v>29784</v>
      </c>
      <c r="B4410">
        <v>248</v>
      </c>
      <c r="C4410" t="s">
        <v>29785</v>
      </c>
      <c r="D4410" t="s">
        <v>29786</v>
      </c>
      <c r="E4410" t="s">
        <v>29788</v>
      </c>
      <c r="F4410">
        <v>1000</v>
      </c>
      <c r="G4410">
        <v>1</v>
      </c>
      <c r="H4410">
        <v>2</v>
      </c>
      <c r="I4410">
        <v>3</v>
      </c>
      <c r="J4410" s="18">
        <v>2.7701500000000001</v>
      </c>
      <c r="K4410">
        <v>0</v>
      </c>
      <c r="L4410">
        <v>1</v>
      </c>
      <c r="M4410" s="18">
        <v>2.5645600000000002</v>
      </c>
      <c r="N4410">
        <v>0</v>
      </c>
      <c r="O4410">
        <v>1</v>
      </c>
      <c r="P4410">
        <v>2.5675599999999998</v>
      </c>
      <c r="Q4410">
        <v>0.27516699999999999</v>
      </c>
      <c r="R4410">
        <v>3</v>
      </c>
    </row>
    <row r="4411" spans="1:18" x14ac:dyDescent="0.2">
      <c r="A4411" t="s">
        <v>29784</v>
      </c>
      <c r="B4411">
        <v>438</v>
      </c>
      <c r="C4411" t="s">
        <v>29785</v>
      </c>
      <c r="D4411" t="s">
        <v>29786</v>
      </c>
      <c r="E4411" t="s">
        <v>29789</v>
      </c>
      <c r="F4411">
        <v>1000</v>
      </c>
      <c r="G4411">
        <v>5</v>
      </c>
      <c r="H4411">
        <v>1</v>
      </c>
      <c r="I4411">
        <v>4</v>
      </c>
      <c r="J4411" s="18">
        <v>2.20377</v>
      </c>
      <c r="K4411">
        <v>0.377251</v>
      </c>
      <c r="L4411">
        <v>4</v>
      </c>
      <c r="M4411" s="18" t="s">
        <v>21102</v>
      </c>
      <c r="N4411">
        <v>0</v>
      </c>
      <c r="O4411">
        <v>0</v>
      </c>
      <c r="P4411">
        <v>2.0725600000000002</v>
      </c>
      <c r="Q4411">
        <v>0.19342999999999999</v>
      </c>
      <c r="R4411">
        <v>3</v>
      </c>
    </row>
    <row r="4412" spans="1:18" x14ac:dyDescent="0.2">
      <c r="A4412" t="s">
        <v>29784</v>
      </c>
      <c r="B4412">
        <v>467</v>
      </c>
      <c r="C4412" t="s">
        <v>29785</v>
      </c>
      <c r="D4412" t="s">
        <v>29786</v>
      </c>
      <c r="E4412" t="s">
        <v>29790</v>
      </c>
      <c r="F4412">
        <v>1000</v>
      </c>
      <c r="G4412">
        <v>2</v>
      </c>
      <c r="H4412">
        <v>0</v>
      </c>
      <c r="I4412">
        <v>1</v>
      </c>
      <c r="J4412" s="18">
        <v>-1.0161199999999999</v>
      </c>
      <c r="K4412">
        <v>3.9534800000000002E-2</v>
      </c>
      <c r="L4412">
        <v>2</v>
      </c>
      <c r="M4412" s="18" t="s">
        <v>21102</v>
      </c>
      <c r="N4412">
        <v>0</v>
      </c>
      <c r="O4412">
        <v>0</v>
      </c>
      <c r="P4412">
        <v>-0.88853300000000002</v>
      </c>
      <c r="Q4412">
        <v>0</v>
      </c>
      <c r="R4412">
        <v>1</v>
      </c>
    </row>
    <row r="4413" spans="1:18" x14ac:dyDescent="0.2">
      <c r="A4413" t="s">
        <v>29784</v>
      </c>
      <c r="B4413">
        <v>150</v>
      </c>
      <c r="C4413" t="s">
        <v>29785</v>
      </c>
      <c r="D4413" t="s">
        <v>29786</v>
      </c>
      <c r="E4413" t="s">
        <v>29791</v>
      </c>
      <c r="F4413">
        <v>1000</v>
      </c>
      <c r="G4413">
        <v>0</v>
      </c>
      <c r="H4413">
        <v>0</v>
      </c>
      <c r="I4413">
        <v>3</v>
      </c>
      <c r="J4413" s="18" t="s">
        <v>21102</v>
      </c>
      <c r="K4413">
        <v>0</v>
      </c>
      <c r="L4413">
        <v>0</v>
      </c>
      <c r="M4413" s="18" t="s">
        <v>21102</v>
      </c>
      <c r="N4413">
        <v>0</v>
      </c>
      <c r="O4413">
        <v>0</v>
      </c>
      <c r="P4413">
        <v>1.75987</v>
      </c>
      <c r="Q4413">
        <v>0.124517</v>
      </c>
      <c r="R4413">
        <v>2</v>
      </c>
    </row>
    <row r="4414" spans="1:18" x14ac:dyDescent="0.2">
      <c r="A4414" t="s">
        <v>29792</v>
      </c>
      <c r="B4414">
        <v>81</v>
      </c>
      <c r="C4414" t="s">
        <v>29793</v>
      </c>
      <c r="D4414" t="s">
        <v>29794</v>
      </c>
      <c r="E4414" t="s">
        <v>29795</v>
      </c>
      <c r="F4414">
        <v>1000</v>
      </c>
      <c r="G4414">
        <v>0</v>
      </c>
      <c r="H4414">
        <v>6</v>
      </c>
      <c r="I4414">
        <v>0</v>
      </c>
      <c r="J4414" s="18" t="s">
        <v>21102</v>
      </c>
      <c r="K4414">
        <v>0</v>
      </c>
      <c r="L4414">
        <v>0</v>
      </c>
      <c r="M4414" s="18">
        <v>3.7862</v>
      </c>
      <c r="N4414">
        <v>0.593005</v>
      </c>
      <c r="O4414">
        <v>3</v>
      </c>
      <c r="P4414" t="s">
        <v>21102</v>
      </c>
      <c r="Q4414">
        <v>0</v>
      </c>
      <c r="R4414">
        <v>0</v>
      </c>
    </row>
    <row r="4415" spans="1:18" x14ac:dyDescent="0.2">
      <c r="A4415" t="s">
        <v>29796</v>
      </c>
      <c r="B4415">
        <v>255</v>
      </c>
      <c r="C4415" t="s">
        <v>29797</v>
      </c>
      <c r="D4415" t="s">
        <v>29798</v>
      </c>
      <c r="E4415" t="s">
        <v>29799</v>
      </c>
      <c r="F4415">
        <v>1000</v>
      </c>
      <c r="G4415">
        <v>12</v>
      </c>
      <c r="H4415">
        <v>13</v>
      </c>
      <c r="I4415">
        <v>15</v>
      </c>
      <c r="J4415" s="18">
        <v>-0.94091899999999995</v>
      </c>
      <c r="K4415">
        <v>0.27471000000000001</v>
      </c>
      <c r="L4415">
        <v>7</v>
      </c>
      <c r="M4415" s="18">
        <v>-0.99586799999999998</v>
      </c>
      <c r="N4415">
        <v>6.24696E-2</v>
      </c>
      <c r="O4415">
        <v>5</v>
      </c>
      <c r="P4415">
        <v>-0.94232400000000005</v>
      </c>
      <c r="Q4415">
        <v>0.171737</v>
      </c>
      <c r="R4415">
        <v>6</v>
      </c>
    </row>
    <row r="4416" spans="1:18" x14ac:dyDescent="0.2">
      <c r="A4416" t="s">
        <v>29796</v>
      </c>
      <c r="B4416">
        <v>372</v>
      </c>
      <c r="C4416" t="s">
        <v>29797</v>
      </c>
      <c r="D4416" t="s">
        <v>29798</v>
      </c>
      <c r="E4416" t="s">
        <v>29800</v>
      </c>
      <c r="F4416">
        <v>1000</v>
      </c>
      <c r="G4416">
        <v>0</v>
      </c>
      <c r="H4416">
        <v>2</v>
      </c>
      <c r="I4416">
        <v>1</v>
      </c>
      <c r="J4416" s="18" t="s">
        <v>21102</v>
      </c>
      <c r="K4416">
        <v>0</v>
      </c>
      <c r="L4416">
        <v>0</v>
      </c>
      <c r="M4416" s="18" t="s">
        <v>21102</v>
      </c>
      <c r="N4416">
        <v>0</v>
      </c>
      <c r="O4416">
        <v>0</v>
      </c>
      <c r="P4416" t="s">
        <v>21102</v>
      </c>
      <c r="Q4416">
        <v>0</v>
      </c>
      <c r="R4416">
        <v>0</v>
      </c>
    </row>
    <row r="4417" spans="1:18" x14ac:dyDescent="0.2">
      <c r="A4417" t="s">
        <v>29796</v>
      </c>
      <c r="B4417">
        <v>250</v>
      </c>
      <c r="C4417" t="s">
        <v>29797</v>
      </c>
      <c r="D4417" t="s">
        <v>29798</v>
      </c>
      <c r="E4417" t="s">
        <v>29801</v>
      </c>
      <c r="F4417">
        <v>1000</v>
      </c>
      <c r="G4417">
        <v>0</v>
      </c>
      <c r="H4417">
        <v>1</v>
      </c>
      <c r="I4417">
        <v>1</v>
      </c>
      <c r="J4417" s="18" t="s">
        <v>21102</v>
      </c>
      <c r="K4417">
        <v>0</v>
      </c>
      <c r="L4417">
        <v>0</v>
      </c>
      <c r="M4417" s="18">
        <v>1.00223</v>
      </c>
      <c r="N4417">
        <v>0</v>
      </c>
      <c r="O4417">
        <v>1</v>
      </c>
      <c r="P4417">
        <v>0.19590199999999999</v>
      </c>
      <c r="Q4417">
        <v>0</v>
      </c>
      <c r="R4417">
        <v>1</v>
      </c>
    </row>
    <row r="4418" spans="1:18" x14ac:dyDescent="0.2">
      <c r="A4418" t="s">
        <v>29802</v>
      </c>
      <c r="B4418">
        <v>174</v>
      </c>
      <c r="C4418" t="s">
        <v>29803</v>
      </c>
      <c r="D4418" t="s">
        <v>29804</v>
      </c>
      <c r="E4418" t="s">
        <v>29805</v>
      </c>
      <c r="F4418">
        <v>132.17099999999999</v>
      </c>
      <c r="G4418">
        <v>17</v>
      </c>
      <c r="H4418">
        <v>16</v>
      </c>
      <c r="I4418">
        <v>14</v>
      </c>
      <c r="J4418" s="18">
        <v>-0.73716800000000005</v>
      </c>
      <c r="K4418">
        <v>0</v>
      </c>
      <c r="L4418">
        <v>1</v>
      </c>
      <c r="M4418" s="18">
        <v>-0.47178199999999998</v>
      </c>
      <c r="N4418">
        <v>1.08865E-2</v>
      </c>
      <c r="O4418">
        <v>2</v>
      </c>
      <c r="P4418">
        <v>-0.95843500000000004</v>
      </c>
      <c r="Q4418">
        <v>0</v>
      </c>
      <c r="R4418">
        <v>1</v>
      </c>
    </row>
    <row r="4419" spans="1:18" x14ac:dyDescent="0.2">
      <c r="A4419" t="s">
        <v>29802</v>
      </c>
      <c r="B4419">
        <v>161</v>
      </c>
      <c r="C4419" t="s">
        <v>29803</v>
      </c>
      <c r="D4419" t="s">
        <v>29804</v>
      </c>
      <c r="E4419" t="s">
        <v>29806</v>
      </c>
      <c r="F4419">
        <v>1000</v>
      </c>
      <c r="G4419">
        <v>9</v>
      </c>
      <c r="H4419">
        <v>16</v>
      </c>
      <c r="I4419">
        <v>12</v>
      </c>
      <c r="J4419" s="18">
        <v>-0.36908299999999999</v>
      </c>
      <c r="K4419">
        <v>0.17954500000000001</v>
      </c>
      <c r="L4419">
        <v>4</v>
      </c>
      <c r="M4419" s="18">
        <v>-0.12853999999999999</v>
      </c>
      <c r="N4419">
        <v>8.3135000000000001E-2</v>
      </c>
      <c r="O4419">
        <v>4</v>
      </c>
      <c r="P4419">
        <v>-0.83160100000000003</v>
      </c>
      <c r="Q4419">
        <v>9.8282999999999995E-2</v>
      </c>
      <c r="R4419">
        <v>4</v>
      </c>
    </row>
    <row r="4420" spans="1:18" x14ac:dyDescent="0.2">
      <c r="A4420" t="s">
        <v>29802</v>
      </c>
      <c r="B4420">
        <v>359</v>
      </c>
      <c r="C4420" t="s">
        <v>29803</v>
      </c>
      <c r="D4420" t="s">
        <v>29804</v>
      </c>
      <c r="E4420" t="s">
        <v>29807</v>
      </c>
      <c r="F4420">
        <v>1000</v>
      </c>
      <c r="G4420">
        <v>6</v>
      </c>
      <c r="H4420">
        <v>0</v>
      </c>
      <c r="I4420">
        <v>0</v>
      </c>
      <c r="J4420" s="18">
        <v>-0.46172000000000002</v>
      </c>
      <c r="K4420">
        <v>0</v>
      </c>
      <c r="L4420">
        <v>1</v>
      </c>
      <c r="M4420" s="18" t="s">
        <v>21102</v>
      </c>
      <c r="N4420">
        <v>0</v>
      </c>
      <c r="O4420">
        <v>0</v>
      </c>
      <c r="P4420" t="s">
        <v>21102</v>
      </c>
      <c r="Q4420">
        <v>0</v>
      </c>
      <c r="R4420">
        <v>0</v>
      </c>
    </row>
    <row r="4421" spans="1:18" x14ac:dyDescent="0.2">
      <c r="A4421" t="s">
        <v>29802</v>
      </c>
      <c r="B4421">
        <v>750</v>
      </c>
      <c r="C4421" t="s">
        <v>29803</v>
      </c>
      <c r="D4421" t="s">
        <v>29804</v>
      </c>
      <c r="E4421" t="s">
        <v>29808</v>
      </c>
      <c r="F4421">
        <v>1000</v>
      </c>
      <c r="G4421">
        <v>0</v>
      </c>
      <c r="H4421">
        <v>3</v>
      </c>
      <c r="I4421">
        <v>0</v>
      </c>
      <c r="J4421" s="18" t="s">
        <v>21102</v>
      </c>
      <c r="K4421">
        <v>0</v>
      </c>
      <c r="L4421">
        <v>0</v>
      </c>
      <c r="M4421" s="18" t="s">
        <v>21102</v>
      </c>
      <c r="N4421">
        <v>0</v>
      </c>
      <c r="O4421">
        <v>0</v>
      </c>
      <c r="P4421" t="s">
        <v>21102</v>
      </c>
      <c r="Q4421">
        <v>0</v>
      </c>
      <c r="R4421">
        <v>0</v>
      </c>
    </row>
    <row r="4422" spans="1:18" x14ac:dyDescent="0.2">
      <c r="A4422" t="s">
        <v>29809</v>
      </c>
      <c r="B4422">
        <v>149</v>
      </c>
      <c r="C4422" t="s">
        <v>29810</v>
      </c>
      <c r="D4422" t="s">
        <v>29811</v>
      </c>
      <c r="E4422" t="s">
        <v>29812</v>
      </c>
      <c r="F4422">
        <v>1000</v>
      </c>
      <c r="G4422">
        <v>3</v>
      </c>
      <c r="H4422">
        <v>0</v>
      </c>
      <c r="I4422">
        <v>0</v>
      </c>
      <c r="J4422" s="18">
        <v>0.15903500000000001</v>
      </c>
      <c r="K4422">
        <v>0</v>
      </c>
      <c r="L4422">
        <v>1</v>
      </c>
      <c r="M4422" s="18" t="s">
        <v>21102</v>
      </c>
      <c r="N4422">
        <v>0</v>
      </c>
      <c r="O4422">
        <v>0</v>
      </c>
      <c r="P4422" t="s">
        <v>21102</v>
      </c>
      <c r="Q4422">
        <v>0</v>
      </c>
      <c r="R4422">
        <v>0</v>
      </c>
    </row>
    <row r="4423" spans="1:18" x14ac:dyDescent="0.2">
      <c r="A4423" t="s">
        <v>29813</v>
      </c>
      <c r="B4423">
        <v>407</v>
      </c>
      <c r="C4423" t="s">
        <v>29814</v>
      </c>
      <c r="D4423" t="s">
        <v>29815</v>
      </c>
      <c r="E4423" t="s">
        <v>29816</v>
      </c>
      <c r="F4423">
        <v>1000</v>
      </c>
      <c r="G4423">
        <v>9</v>
      </c>
      <c r="H4423">
        <v>7</v>
      </c>
      <c r="I4423">
        <v>1</v>
      </c>
      <c r="J4423" s="18">
        <v>-0.23380600000000001</v>
      </c>
      <c r="K4423">
        <v>0.21904799999999999</v>
      </c>
      <c r="L4423">
        <v>4</v>
      </c>
      <c r="M4423" s="18">
        <v>0.58631500000000003</v>
      </c>
      <c r="N4423">
        <v>0.26620899999999997</v>
      </c>
      <c r="O4423">
        <v>2</v>
      </c>
      <c r="P4423">
        <v>7.2695800000000005E-2</v>
      </c>
      <c r="Q4423">
        <v>0</v>
      </c>
      <c r="R4423">
        <v>1</v>
      </c>
    </row>
    <row r="4424" spans="1:18" x14ac:dyDescent="0.2">
      <c r="A4424" t="s">
        <v>29817</v>
      </c>
      <c r="B4424">
        <v>88</v>
      </c>
      <c r="C4424" t="s">
        <v>29818</v>
      </c>
      <c r="D4424" t="s">
        <v>29819</v>
      </c>
      <c r="E4424" t="s">
        <v>29820</v>
      </c>
      <c r="F4424">
        <v>1000</v>
      </c>
      <c r="G4424">
        <v>3</v>
      </c>
      <c r="H4424">
        <v>4</v>
      </c>
      <c r="I4424">
        <v>5</v>
      </c>
      <c r="J4424" s="18">
        <v>2.5234899999999998</v>
      </c>
      <c r="K4424">
        <v>0.22908999999999999</v>
      </c>
      <c r="L4424">
        <v>2</v>
      </c>
      <c r="M4424" s="18">
        <v>3.5070000000000001</v>
      </c>
      <c r="N4424">
        <v>0</v>
      </c>
      <c r="O4424">
        <v>1</v>
      </c>
      <c r="P4424">
        <v>2.7974299999999999</v>
      </c>
      <c r="Q4424">
        <v>0.17238200000000001</v>
      </c>
      <c r="R4424">
        <v>3</v>
      </c>
    </row>
    <row r="4425" spans="1:18" x14ac:dyDescent="0.2">
      <c r="A4425" t="s">
        <v>29817</v>
      </c>
      <c r="B4425">
        <v>52</v>
      </c>
      <c r="C4425" t="s">
        <v>29818</v>
      </c>
      <c r="D4425" t="s">
        <v>29819</v>
      </c>
      <c r="E4425" t="s">
        <v>29821</v>
      </c>
      <c r="F4425">
        <v>1000</v>
      </c>
      <c r="G4425">
        <v>4</v>
      </c>
      <c r="H4425">
        <v>0</v>
      </c>
      <c r="I4425">
        <v>3</v>
      </c>
      <c r="J4425" s="18" t="s">
        <v>21102</v>
      </c>
      <c r="K4425">
        <v>0</v>
      </c>
      <c r="L4425">
        <v>0</v>
      </c>
      <c r="M4425" s="18" t="s">
        <v>21102</v>
      </c>
      <c r="N4425">
        <v>0</v>
      </c>
      <c r="O4425">
        <v>0</v>
      </c>
      <c r="P4425" t="s">
        <v>21102</v>
      </c>
      <c r="Q4425">
        <v>0</v>
      </c>
      <c r="R4425">
        <v>0</v>
      </c>
    </row>
    <row r="4426" spans="1:18" x14ac:dyDescent="0.2">
      <c r="A4426" t="s">
        <v>29817</v>
      </c>
      <c r="B4426">
        <v>551</v>
      </c>
      <c r="C4426" t="s">
        <v>29818</v>
      </c>
      <c r="D4426" t="s">
        <v>29819</v>
      </c>
      <c r="E4426" t="s">
        <v>29822</v>
      </c>
      <c r="F4426">
        <v>1000</v>
      </c>
      <c r="G4426">
        <v>0</v>
      </c>
      <c r="H4426">
        <v>1</v>
      </c>
      <c r="I4426">
        <v>3</v>
      </c>
      <c r="J4426" s="18" t="s">
        <v>21102</v>
      </c>
      <c r="K4426">
        <v>0</v>
      </c>
      <c r="L4426">
        <v>0</v>
      </c>
      <c r="M4426" s="18" t="s">
        <v>21102</v>
      </c>
      <c r="N4426">
        <v>0</v>
      </c>
      <c r="O4426">
        <v>0</v>
      </c>
      <c r="P4426" t="s">
        <v>21102</v>
      </c>
      <c r="Q4426">
        <v>0</v>
      </c>
      <c r="R4426">
        <v>0</v>
      </c>
    </row>
    <row r="4427" spans="1:18" x14ac:dyDescent="0.2">
      <c r="A4427" t="s">
        <v>29817</v>
      </c>
      <c r="B4427">
        <v>535</v>
      </c>
      <c r="C4427" t="s">
        <v>29818</v>
      </c>
      <c r="D4427" t="s">
        <v>29819</v>
      </c>
      <c r="E4427" t="s">
        <v>13565</v>
      </c>
      <c r="F4427">
        <v>1000</v>
      </c>
      <c r="G4427">
        <v>0</v>
      </c>
      <c r="H4427">
        <v>0</v>
      </c>
      <c r="I4427">
        <v>2</v>
      </c>
      <c r="J4427" s="18" t="s">
        <v>21102</v>
      </c>
      <c r="K4427">
        <v>0</v>
      </c>
      <c r="L4427">
        <v>0</v>
      </c>
      <c r="M4427" s="18" t="s">
        <v>21102</v>
      </c>
      <c r="N4427">
        <v>0</v>
      </c>
      <c r="O4427">
        <v>0</v>
      </c>
      <c r="P4427">
        <v>2.6888800000000002</v>
      </c>
      <c r="Q4427">
        <v>8.0537999999999998E-2</v>
      </c>
      <c r="R4427">
        <v>2</v>
      </c>
    </row>
    <row r="4428" spans="1:18" x14ac:dyDescent="0.2">
      <c r="A4428" t="s">
        <v>29823</v>
      </c>
      <c r="B4428">
        <v>218</v>
      </c>
      <c r="C4428" t="s">
        <v>29824</v>
      </c>
      <c r="D4428" t="s">
        <v>29825</v>
      </c>
      <c r="E4428" t="s">
        <v>29826</v>
      </c>
      <c r="F4428">
        <v>1000</v>
      </c>
      <c r="G4428">
        <v>0</v>
      </c>
      <c r="H4428">
        <v>0</v>
      </c>
      <c r="I4428">
        <v>5</v>
      </c>
      <c r="J4428" s="18" t="s">
        <v>21102</v>
      </c>
      <c r="K4428">
        <v>0</v>
      </c>
      <c r="L4428">
        <v>0</v>
      </c>
      <c r="M4428" s="18" t="s">
        <v>21102</v>
      </c>
      <c r="N4428">
        <v>0</v>
      </c>
      <c r="O4428">
        <v>0</v>
      </c>
      <c r="P4428" t="s">
        <v>21102</v>
      </c>
      <c r="Q4428">
        <v>0</v>
      </c>
      <c r="R4428">
        <v>0</v>
      </c>
    </row>
    <row r="4429" spans="1:18" x14ac:dyDescent="0.2">
      <c r="A4429" t="s">
        <v>29827</v>
      </c>
      <c r="B4429">
        <v>160</v>
      </c>
      <c r="C4429" t="s">
        <v>29828</v>
      </c>
      <c r="D4429" t="s">
        <v>29829</v>
      </c>
      <c r="E4429" t="s">
        <v>29830</v>
      </c>
      <c r="F4429">
        <v>1000</v>
      </c>
      <c r="G4429">
        <v>3</v>
      </c>
      <c r="H4429">
        <v>8</v>
      </c>
      <c r="I4429">
        <v>11</v>
      </c>
      <c r="J4429" s="18">
        <v>3.5050500000000002</v>
      </c>
      <c r="K4429">
        <v>0.26361800000000002</v>
      </c>
      <c r="L4429">
        <v>3</v>
      </c>
      <c r="M4429" s="18">
        <v>3.0047700000000002</v>
      </c>
      <c r="N4429">
        <v>0.501606</v>
      </c>
      <c r="O4429">
        <v>4</v>
      </c>
      <c r="P4429">
        <v>4.21774</v>
      </c>
      <c r="Q4429">
        <v>0.94004500000000002</v>
      </c>
      <c r="R4429">
        <v>6</v>
      </c>
    </row>
    <row r="4430" spans="1:18" x14ac:dyDescent="0.2">
      <c r="A4430" t="s">
        <v>29831</v>
      </c>
      <c r="B4430">
        <v>191</v>
      </c>
      <c r="C4430" t="s">
        <v>29832</v>
      </c>
      <c r="D4430" t="s">
        <v>29833</v>
      </c>
      <c r="E4430" t="s">
        <v>29834</v>
      </c>
      <c r="F4430">
        <v>1000</v>
      </c>
      <c r="G4430">
        <v>7</v>
      </c>
      <c r="H4430">
        <v>5</v>
      </c>
      <c r="I4430">
        <v>4</v>
      </c>
      <c r="J4430" s="18">
        <v>1.0555699999999999</v>
      </c>
      <c r="K4430">
        <v>0.36697999999999997</v>
      </c>
      <c r="L4430">
        <v>2</v>
      </c>
      <c r="M4430" s="18">
        <v>0.93689299999999998</v>
      </c>
      <c r="N4430">
        <v>0.20958499999999999</v>
      </c>
      <c r="O4430">
        <v>2</v>
      </c>
      <c r="P4430">
        <v>0.68154800000000004</v>
      </c>
      <c r="Q4430">
        <v>0.22412099999999999</v>
      </c>
      <c r="R4430">
        <v>3</v>
      </c>
    </row>
    <row r="4431" spans="1:18" x14ac:dyDescent="0.2">
      <c r="A4431" t="s">
        <v>29835</v>
      </c>
      <c r="B4431">
        <v>485</v>
      </c>
      <c r="C4431" t="s">
        <v>29836</v>
      </c>
      <c r="D4431" t="s">
        <v>29837</v>
      </c>
      <c r="E4431" t="s">
        <v>29838</v>
      </c>
      <c r="F4431">
        <v>1000</v>
      </c>
      <c r="G4431">
        <v>7</v>
      </c>
      <c r="H4431">
        <v>0</v>
      </c>
      <c r="I4431">
        <v>1</v>
      </c>
      <c r="J4431" s="18">
        <v>1.10903</v>
      </c>
      <c r="K4431">
        <v>0.42444300000000001</v>
      </c>
      <c r="L4431">
        <v>2</v>
      </c>
      <c r="M4431" s="18" t="s">
        <v>21102</v>
      </c>
      <c r="N4431">
        <v>0</v>
      </c>
      <c r="O4431">
        <v>0</v>
      </c>
      <c r="P4431" t="s">
        <v>21102</v>
      </c>
      <c r="Q4431">
        <v>0</v>
      </c>
      <c r="R4431">
        <v>0</v>
      </c>
    </row>
    <row r="4432" spans="1:18" x14ac:dyDescent="0.2">
      <c r="A4432" t="s">
        <v>29835</v>
      </c>
      <c r="B4432">
        <v>1009</v>
      </c>
      <c r="C4432" t="s">
        <v>29836</v>
      </c>
      <c r="D4432" t="s">
        <v>29837</v>
      </c>
      <c r="E4432" t="s">
        <v>29839</v>
      </c>
      <c r="F4432">
        <v>1000</v>
      </c>
      <c r="G4432">
        <v>0</v>
      </c>
      <c r="H4432">
        <v>0</v>
      </c>
      <c r="I4432">
        <v>1</v>
      </c>
      <c r="J4432" s="18" t="s">
        <v>21102</v>
      </c>
      <c r="K4432">
        <v>0</v>
      </c>
      <c r="L4432">
        <v>0</v>
      </c>
      <c r="M4432" s="18" t="s">
        <v>21102</v>
      </c>
      <c r="N4432">
        <v>0</v>
      </c>
      <c r="O4432">
        <v>0</v>
      </c>
      <c r="P4432" t="s">
        <v>21102</v>
      </c>
      <c r="Q4432">
        <v>0</v>
      </c>
      <c r="R4432">
        <v>0</v>
      </c>
    </row>
    <row r="4433" spans="1:18" x14ac:dyDescent="0.2">
      <c r="A4433" t="s">
        <v>29840</v>
      </c>
      <c r="B4433">
        <v>181</v>
      </c>
      <c r="C4433" t="s">
        <v>29841</v>
      </c>
      <c r="D4433" t="s">
        <v>29842</v>
      </c>
      <c r="E4433" t="s">
        <v>29843</v>
      </c>
      <c r="F4433">
        <v>1000</v>
      </c>
      <c r="G4433">
        <v>2</v>
      </c>
      <c r="H4433">
        <v>3</v>
      </c>
      <c r="I4433">
        <v>0</v>
      </c>
      <c r="J4433" s="18" t="s">
        <v>21102</v>
      </c>
      <c r="K4433">
        <v>0</v>
      </c>
      <c r="L4433">
        <v>0</v>
      </c>
      <c r="M4433" s="18" t="s">
        <v>21102</v>
      </c>
      <c r="N4433">
        <v>0</v>
      </c>
      <c r="O4433">
        <v>0</v>
      </c>
      <c r="P4433" t="s">
        <v>21102</v>
      </c>
      <c r="Q4433">
        <v>0</v>
      </c>
      <c r="R4433">
        <v>0</v>
      </c>
    </row>
    <row r="4434" spans="1:18" x14ac:dyDescent="0.2">
      <c r="A4434" t="s">
        <v>29840</v>
      </c>
      <c r="B4434">
        <v>168</v>
      </c>
      <c r="C4434" t="s">
        <v>29841</v>
      </c>
      <c r="D4434" t="s">
        <v>29842</v>
      </c>
      <c r="E4434" t="s">
        <v>29844</v>
      </c>
      <c r="F4434">
        <v>1000</v>
      </c>
      <c r="G4434">
        <v>1</v>
      </c>
      <c r="H4434">
        <v>0</v>
      </c>
      <c r="I4434">
        <v>0</v>
      </c>
      <c r="J4434" s="18">
        <v>1.41466</v>
      </c>
      <c r="K4434">
        <v>0</v>
      </c>
      <c r="L4434">
        <v>1</v>
      </c>
      <c r="M4434" s="18" t="s">
        <v>21102</v>
      </c>
      <c r="N4434">
        <v>0</v>
      </c>
      <c r="O4434">
        <v>0</v>
      </c>
      <c r="P4434" t="s">
        <v>21102</v>
      </c>
      <c r="Q4434">
        <v>0</v>
      </c>
      <c r="R4434">
        <v>0</v>
      </c>
    </row>
    <row r="4435" spans="1:18" x14ac:dyDescent="0.2">
      <c r="A4435" t="s">
        <v>29845</v>
      </c>
      <c r="B4435">
        <v>1084</v>
      </c>
      <c r="C4435" t="s">
        <v>29846</v>
      </c>
      <c r="D4435" t="s">
        <v>29847</v>
      </c>
      <c r="E4435" t="s">
        <v>29848</v>
      </c>
      <c r="F4435">
        <v>1000</v>
      </c>
      <c r="G4435">
        <v>7</v>
      </c>
      <c r="H4435">
        <v>11</v>
      </c>
      <c r="I4435">
        <v>4</v>
      </c>
      <c r="J4435" s="18" t="s">
        <v>21102</v>
      </c>
      <c r="K4435">
        <v>0</v>
      </c>
      <c r="L4435">
        <v>0</v>
      </c>
      <c r="M4435" s="18" t="s">
        <v>21102</v>
      </c>
      <c r="N4435">
        <v>0</v>
      </c>
      <c r="O4435">
        <v>0</v>
      </c>
      <c r="P4435" t="s">
        <v>21102</v>
      </c>
      <c r="Q4435">
        <v>0</v>
      </c>
      <c r="R4435">
        <v>0</v>
      </c>
    </row>
    <row r="4436" spans="1:18" x14ac:dyDescent="0.2">
      <c r="A4436" t="s">
        <v>29849</v>
      </c>
      <c r="B4436">
        <v>229</v>
      </c>
      <c r="C4436" t="s">
        <v>29850</v>
      </c>
      <c r="D4436" t="s">
        <v>29851</v>
      </c>
      <c r="E4436" t="s">
        <v>15121</v>
      </c>
      <c r="F4436">
        <v>1000</v>
      </c>
      <c r="G4436">
        <v>6</v>
      </c>
      <c r="H4436">
        <v>3</v>
      </c>
      <c r="I4436">
        <v>6</v>
      </c>
      <c r="J4436" s="18">
        <v>-0.62783199999999995</v>
      </c>
      <c r="K4436">
        <v>0.31148300000000001</v>
      </c>
      <c r="L4436">
        <v>4</v>
      </c>
      <c r="M4436" s="18">
        <v>-0.93935599999999997</v>
      </c>
      <c r="N4436">
        <v>9.2020199999999996E-2</v>
      </c>
      <c r="O4436">
        <v>2</v>
      </c>
      <c r="P4436">
        <v>-0.51761599999999997</v>
      </c>
      <c r="Q4436">
        <v>0.36936400000000003</v>
      </c>
      <c r="R4436">
        <v>4</v>
      </c>
    </row>
    <row r="4437" spans="1:18" x14ac:dyDescent="0.2">
      <c r="A4437" t="s">
        <v>29849</v>
      </c>
      <c r="B4437">
        <v>236</v>
      </c>
      <c r="C4437" t="s">
        <v>29850</v>
      </c>
      <c r="D4437" t="s">
        <v>29851</v>
      </c>
      <c r="E4437" t="s">
        <v>8949</v>
      </c>
      <c r="F4437">
        <v>1000</v>
      </c>
      <c r="G4437">
        <v>4</v>
      </c>
      <c r="H4437">
        <v>4</v>
      </c>
      <c r="I4437">
        <v>2</v>
      </c>
      <c r="J4437" s="18">
        <v>-1.2004600000000001</v>
      </c>
      <c r="K4437">
        <v>8.5115499999999997E-2</v>
      </c>
      <c r="L4437">
        <v>4</v>
      </c>
      <c r="M4437" s="18">
        <v>-1.3394600000000001</v>
      </c>
      <c r="N4437">
        <v>0</v>
      </c>
      <c r="O4437">
        <v>1</v>
      </c>
      <c r="P4437">
        <v>-0.77939800000000004</v>
      </c>
      <c r="Q4437">
        <v>0</v>
      </c>
      <c r="R4437">
        <v>1</v>
      </c>
    </row>
    <row r="4438" spans="1:18" x14ac:dyDescent="0.2">
      <c r="A4438" t="s">
        <v>29849</v>
      </c>
      <c r="B4438">
        <v>421</v>
      </c>
      <c r="C4438" t="s">
        <v>29850</v>
      </c>
      <c r="D4438" t="s">
        <v>29851</v>
      </c>
      <c r="E4438" t="s">
        <v>5818</v>
      </c>
      <c r="F4438">
        <v>1000</v>
      </c>
      <c r="G4438">
        <v>0</v>
      </c>
      <c r="H4438">
        <v>0</v>
      </c>
      <c r="I4438">
        <v>1</v>
      </c>
      <c r="J4438" s="18" t="s">
        <v>21102</v>
      </c>
      <c r="K4438">
        <v>0</v>
      </c>
      <c r="L4438">
        <v>0</v>
      </c>
      <c r="M4438" s="18" t="s">
        <v>21102</v>
      </c>
      <c r="N4438">
        <v>0</v>
      </c>
      <c r="O4438">
        <v>0</v>
      </c>
      <c r="P4438" t="s">
        <v>21102</v>
      </c>
      <c r="Q4438">
        <v>0</v>
      </c>
      <c r="R4438">
        <v>0</v>
      </c>
    </row>
    <row r="4439" spans="1:18" x14ac:dyDescent="0.2">
      <c r="A4439" t="s">
        <v>29849</v>
      </c>
      <c r="B4439">
        <v>109</v>
      </c>
      <c r="C4439" t="s">
        <v>29850</v>
      </c>
      <c r="D4439" t="s">
        <v>29851</v>
      </c>
      <c r="E4439" t="s">
        <v>29852</v>
      </c>
      <c r="F4439">
        <v>1000</v>
      </c>
      <c r="G4439">
        <v>0</v>
      </c>
      <c r="H4439">
        <v>0</v>
      </c>
      <c r="I4439">
        <v>1</v>
      </c>
      <c r="J4439" s="18" t="s">
        <v>21102</v>
      </c>
      <c r="K4439">
        <v>0</v>
      </c>
      <c r="L4439">
        <v>0</v>
      </c>
      <c r="M4439" s="18" t="s">
        <v>21102</v>
      </c>
      <c r="N4439">
        <v>0</v>
      </c>
      <c r="O4439">
        <v>0</v>
      </c>
      <c r="P4439">
        <v>2.41947</v>
      </c>
      <c r="Q4439">
        <v>0</v>
      </c>
      <c r="R4439">
        <v>1</v>
      </c>
    </row>
    <row r="4440" spans="1:18" x14ac:dyDescent="0.2">
      <c r="A4440" t="s">
        <v>29853</v>
      </c>
      <c r="B4440">
        <v>33</v>
      </c>
      <c r="C4440" t="s">
        <v>29854</v>
      </c>
      <c r="D4440" t="s">
        <v>29855</v>
      </c>
      <c r="E4440" t="s">
        <v>29856</v>
      </c>
      <c r="F4440">
        <v>1000</v>
      </c>
      <c r="G4440">
        <v>4</v>
      </c>
      <c r="H4440">
        <v>1</v>
      </c>
      <c r="I4440">
        <v>2</v>
      </c>
      <c r="J4440" s="18" t="s">
        <v>21102</v>
      </c>
      <c r="K4440">
        <v>0</v>
      </c>
      <c r="L4440">
        <v>0</v>
      </c>
      <c r="M4440" s="18" t="s">
        <v>21102</v>
      </c>
      <c r="N4440">
        <v>0</v>
      </c>
      <c r="O4440">
        <v>0</v>
      </c>
      <c r="P4440" t="s">
        <v>21102</v>
      </c>
      <c r="Q4440">
        <v>0</v>
      </c>
      <c r="R4440">
        <v>0</v>
      </c>
    </row>
    <row r="4441" spans="1:18" x14ac:dyDescent="0.2">
      <c r="A4441" t="s">
        <v>29857</v>
      </c>
      <c r="B4441">
        <v>276</v>
      </c>
      <c r="C4441" t="s">
        <v>29858</v>
      </c>
      <c r="D4441" t="s">
        <v>29859</v>
      </c>
      <c r="E4441" t="s">
        <v>29860</v>
      </c>
      <c r="F4441">
        <v>1000</v>
      </c>
      <c r="G4441">
        <v>0</v>
      </c>
      <c r="H4441">
        <v>0</v>
      </c>
      <c r="I4441">
        <v>2</v>
      </c>
      <c r="J4441" s="18" t="s">
        <v>21102</v>
      </c>
      <c r="K4441">
        <v>0</v>
      </c>
      <c r="L4441">
        <v>0</v>
      </c>
      <c r="M4441" s="18" t="s">
        <v>21102</v>
      </c>
      <c r="N4441">
        <v>0</v>
      </c>
      <c r="O4441">
        <v>0</v>
      </c>
      <c r="P4441">
        <v>-2.32965</v>
      </c>
      <c r="Q4441">
        <v>0</v>
      </c>
      <c r="R4441">
        <v>1</v>
      </c>
    </row>
    <row r="4442" spans="1:18" x14ac:dyDescent="0.2">
      <c r="A4442" t="s">
        <v>29861</v>
      </c>
      <c r="B4442">
        <v>334</v>
      </c>
      <c r="C4442" t="s">
        <v>29862</v>
      </c>
      <c r="D4442" t="s">
        <v>29863</v>
      </c>
      <c r="E4442" t="s">
        <v>29864</v>
      </c>
      <c r="F4442">
        <v>1000</v>
      </c>
      <c r="G4442">
        <v>6</v>
      </c>
      <c r="H4442">
        <v>6</v>
      </c>
      <c r="I4442">
        <v>8</v>
      </c>
      <c r="J4442" s="18" t="s">
        <v>21102</v>
      </c>
      <c r="K4442">
        <v>0</v>
      </c>
      <c r="L4442">
        <v>0</v>
      </c>
      <c r="M4442" s="18" t="s">
        <v>21102</v>
      </c>
      <c r="N4442">
        <v>0</v>
      </c>
      <c r="O4442">
        <v>0</v>
      </c>
      <c r="P4442">
        <v>3.17536</v>
      </c>
      <c r="Q4442">
        <v>0</v>
      </c>
      <c r="R4442">
        <v>1</v>
      </c>
    </row>
    <row r="4443" spans="1:18" x14ac:dyDescent="0.2">
      <c r="A4443" t="s">
        <v>29861</v>
      </c>
      <c r="B4443">
        <v>135</v>
      </c>
      <c r="C4443" t="s">
        <v>29862</v>
      </c>
      <c r="D4443" t="s">
        <v>29863</v>
      </c>
      <c r="E4443" t="s">
        <v>29865</v>
      </c>
      <c r="F4443">
        <v>1000</v>
      </c>
      <c r="G4443">
        <v>0</v>
      </c>
      <c r="H4443">
        <v>4</v>
      </c>
      <c r="I4443">
        <v>0</v>
      </c>
      <c r="J4443" s="18" t="s">
        <v>21102</v>
      </c>
      <c r="K4443">
        <v>0</v>
      </c>
      <c r="L4443">
        <v>0</v>
      </c>
      <c r="M4443" s="18">
        <v>2.4146899999999998</v>
      </c>
      <c r="N4443">
        <v>0.36638599999999999</v>
      </c>
      <c r="O4443">
        <v>3</v>
      </c>
      <c r="P4443" t="s">
        <v>21102</v>
      </c>
      <c r="Q4443">
        <v>0</v>
      </c>
      <c r="R4443">
        <v>0</v>
      </c>
    </row>
    <row r="4444" spans="1:18" x14ac:dyDescent="0.2">
      <c r="A4444" t="s">
        <v>29866</v>
      </c>
      <c r="B4444">
        <v>770</v>
      </c>
      <c r="C4444" t="s">
        <v>29867</v>
      </c>
      <c r="D4444" t="s">
        <v>29868</v>
      </c>
      <c r="E4444" t="s">
        <v>29869</v>
      </c>
      <c r="F4444">
        <v>1000</v>
      </c>
      <c r="G4444">
        <v>4</v>
      </c>
      <c r="H4444">
        <v>1</v>
      </c>
      <c r="I4444">
        <v>10</v>
      </c>
      <c r="J4444" s="18" t="s">
        <v>21102</v>
      </c>
      <c r="K4444">
        <v>0</v>
      </c>
      <c r="L4444">
        <v>0</v>
      </c>
      <c r="M4444" s="18" t="s">
        <v>21102</v>
      </c>
      <c r="N4444">
        <v>0</v>
      </c>
      <c r="O4444">
        <v>0</v>
      </c>
      <c r="P4444" t="s">
        <v>21102</v>
      </c>
      <c r="Q4444">
        <v>0</v>
      </c>
      <c r="R4444">
        <v>0</v>
      </c>
    </row>
    <row r="4445" spans="1:18" x14ac:dyDescent="0.2">
      <c r="A4445" t="s">
        <v>29866</v>
      </c>
      <c r="B4445">
        <v>174</v>
      </c>
      <c r="C4445" t="s">
        <v>29867</v>
      </c>
      <c r="D4445" t="s">
        <v>29868</v>
      </c>
      <c r="E4445" t="s">
        <v>29870</v>
      </c>
      <c r="F4445">
        <v>1000</v>
      </c>
      <c r="G4445">
        <v>5</v>
      </c>
      <c r="H4445">
        <v>11</v>
      </c>
      <c r="I4445">
        <v>18</v>
      </c>
      <c r="J4445" s="18">
        <v>2.8123100000000001</v>
      </c>
      <c r="K4445">
        <v>0.189498</v>
      </c>
      <c r="L4445">
        <v>4</v>
      </c>
      <c r="M4445" s="18">
        <v>2.53064</v>
      </c>
      <c r="N4445">
        <v>0.283551</v>
      </c>
      <c r="O4445">
        <v>4</v>
      </c>
      <c r="P4445">
        <v>3.2837299999999998</v>
      </c>
      <c r="Q4445">
        <v>0.23889299999999999</v>
      </c>
      <c r="R4445">
        <v>4</v>
      </c>
    </row>
    <row r="4446" spans="1:18" x14ac:dyDescent="0.2">
      <c r="A4446" t="s">
        <v>29866</v>
      </c>
      <c r="B4446">
        <v>654</v>
      </c>
      <c r="C4446" t="s">
        <v>29867</v>
      </c>
      <c r="D4446" t="s">
        <v>29868</v>
      </c>
      <c r="E4446" t="s">
        <v>29871</v>
      </c>
      <c r="F4446">
        <v>1000</v>
      </c>
      <c r="G4446">
        <v>10</v>
      </c>
      <c r="H4446">
        <v>8</v>
      </c>
      <c r="I4446">
        <v>12</v>
      </c>
      <c r="J4446" s="18">
        <v>2.1168</v>
      </c>
      <c r="K4446">
        <v>1.2265699999999999</v>
      </c>
      <c r="L4446">
        <v>6</v>
      </c>
      <c r="M4446" s="18">
        <v>2.97227</v>
      </c>
      <c r="N4446">
        <v>0.32764100000000002</v>
      </c>
      <c r="O4446">
        <v>3</v>
      </c>
      <c r="P4446">
        <v>3.2923100000000001</v>
      </c>
      <c r="Q4446">
        <v>0.71089100000000005</v>
      </c>
      <c r="R4446">
        <v>6</v>
      </c>
    </row>
    <row r="4447" spans="1:18" x14ac:dyDescent="0.2">
      <c r="A4447" t="s">
        <v>29866</v>
      </c>
      <c r="B4447">
        <v>637</v>
      </c>
      <c r="C4447" t="s">
        <v>29867</v>
      </c>
      <c r="D4447" t="s">
        <v>29868</v>
      </c>
      <c r="E4447" t="s">
        <v>29872</v>
      </c>
      <c r="F4447">
        <v>1000</v>
      </c>
      <c r="G4447">
        <v>2</v>
      </c>
      <c r="H4447">
        <v>1</v>
      </c>
      <c r="I4447">
        <v>3</v>
      </c>
      <c r="J4447" s="18" t="s">
        <v>21102</v>
      </c>
      <c r="K4447">
        <v>0</v>
      </c>
      <c r="L4447">
        <v>0</v>
      </c>
      <c r="M4447" s="18" t="s">
        <v>21102</v>
      </c>
      <c r="N4447">
        <v>0</v>
      </c>
      <c r="O4447">
        <v>0</v>
      </c>
      <c r="P4447">
        <v>3.1873100000000001</v>
      </c>
      <c r="Q4447">
        <v>0</v>
      </c>
      <c r="R4447">
        <v>1</v>
      </c>
    </row>
    <row r="4448" spans="1:18" x14ac:dyDescent="0.2">
      <c r="A4448" t="s">
        <v>29866</v>
      </c>
      <c r="B4448">
        <v>188</v>
      </c>
      <c r="C4448" t="s">
        <v>29867</v>
      </c>
      <c r="D4448" t="s">
        <v>29868</v>
      </c>
      <c r="E4448" t="s">
        <v>29873</v>
      </c>
      <c r="F4448">
        <v>1000</v>
      </c>
      <c r="G4448">
        <v>4</v>
      </c>
      <c r="H4448">
        <v>1</v>
      </c>
      <c r="I4448">
        <v>5</v>
      </c>
      <c r="J4448" s="18">
        <v>2.6998099999999998</v>
      </c>
      <c r="K4448">
        <v>0.32054700000000003</v>
      </c>
      <c r="L4448">
        <v>3</v>
      </c>
      <c r="M4448" s="18" t="s">
        <v>21102</v>
      </c>
      <c r="N4448">
        <v>0</v>
      </c>
      <c r="O4448">
        <v>0</v>
      </c>
      <c r="P4448">
        <v>3.2130200000000002</v>
      </c>
      <c r="Q4448">
        <v>0.33443099999999998</v>
      </c>
      <c r="R4448">
        <v>2</v>
      </c>
    </row>
    <row r="4449" spans="1:18" x14ac:dyDescent="0.2">
      <c r="A4449" t="s">
        <v>29866</v>
      </c>
      <c r="B4449">
        <v>721</v>
      </c>
      <c r="C4449" t="s">
        <v>29867</v>
      </c>
      <c r="D4449" t="s">
        <v>29868</v>
      </c>
      <c r="E4449" t="s">
        <v>29874</v>
      </c>
      <c r="F4449">
        <v>1000</v>
      </c>
      <c r="G4449">
        <v>1</v>
      </c>
      <c r="H4449">
        <v>2</v>
      </c>
      <c r="I4449">
        <v>2</v>
      </c>
      <c r="J4449" s="18">
        <v>2.5642</v>
      </c>
      <c r="K4449">
        <v>0</v>
      </c>
      <c r="L4449">
        <v>1</v>
      </c>
      <c r="M4449" s="18">
        <v>2.2700800000000001</v>
      </c>
      <c r="N4449">
        <v>0</v>
      </c>
      <c r="O4449">
        <v>1</v>
      </c>
      <c r="P4449">
        <v>3.21123</v>
      </c>
      <c r="Q4449">
        <v>0</v>
      </c>
      <c r="R4449">
        <v>1</v>
      </c>
    </row>
    <row r="4450" spans="1:18" x14ac:dyDescent="0.2">
      <c r="A4450" t="s">
        <v>29866</v>
      </c>
      <c r="B4450">
        <v>539</v>
      </c>
      <c r="C4450" t="s">
        <v>29867</v>
      </c>
      <c r="D4450" t="s">
        <v>29868</v>
      </c>
      <c r="E4450" t="s">
        <v>29875</v>
      </c>
      <c r="F4450">
        <v>1000</v>
      </c>
      <c r="G4450">
        <v>1</v>
      </c>
      <c r="H4450">
        <v>0</v>
      </c>
      <c r="I4450">
        <v>0</v>
      </c>
      <c r="J4450" s="18" t="s">
        <v>21102</v>
      </c>
      <c r="K4450">
        <v>0</v>
      </c>
      <c r="L4450">
        <v>0</v>
      </c>
      <c r="M4450" s="18" t="s">
        <v>21102</v>
      </c>
      <c r="N4450">
        <v>0</v>
      </c>
      <c r="O4450">
        <v>0</v>
      </c>
      <c r="P4450" t="s">
        <v>21102</v>
      </c>
      <c r="Q4450">
        <v>0</v>
      </c>
      <c r="R4450">
        <v>0</v>
      </c>
    </row>
    <row r="4451" spans="1:18" x14ac:dyDescent="0.2">
      <c r="A4451" t="s">
        <v>29866</v>
      </c>
      <c r="B4451">
        <v>708</v>
      </c>
      <c r="C4451" t="s">
        <v>29867</v>
      </c>
      <c r="D4451" t="s">
        <v>29868</v>
      </c>
      <c r="E4451" t="s">
        <v>29876</v>
      </c>
      <c r="F4451">
        <v>1000</v>
      </c>
      <c r="G4451">
        <v>0</v>
      </c>
      <c r="H4451">
        <v>1</v>
      </c>
      <c r="I4451">
        <v>0</v>
      </c>
      <c r="J4451" s="18" t="s">
        <v>21102</v>
      </c>
      <c r="K4451">
        <v>0</v>
      </c>
      <c r="L4451">
        <v>0</v>
      </c>
      <c r="M4451" s="18" t="s">
        <v>21102</v>
      </c>
      <c r="N4451">
        <v>0</v>
      </c>
      <c r="O4451">
        <v>0</v>
      </c>
      <c r="P4451" t="s">
        <v>21102</v>
      </c>
      <c r="Q4451">
        <v>0</v>
      </c>
      <c r="R4451">
        <v>0</v>
      </c>
    </row>
    <row r="4452" spans="1:18" x14ac:dyDescent="0.2">
      <c r="A4452" t="s">
        <v>29866</v>
      </c>
      <c r="B4452">
        <v>420</v>
      </c>
      <c r="C4452" t="s">
        <v>29867</v>
      </c>
      <c r="D4452" t="s">
        <v>29868</v>
      </c>
      <c r="E4452" t="s">
        <v>29877</v>
      </c>
      <c r="F4452">
        <v>1000</v>
      </c>
      <c r="G4452">
        <v>0</v>
      </c>
      <c r="H4452">
        <v>2</v>
      </c>
      <c r="I4452">
        <v>5</v>
      </c>
      <c r="J4452" s="18" t="s">
        <v>21102</v>
      </c>
      <c r="K4452">
        <v>0</v>
      </c>
      <c r="L4452">
        <v>0</v>
      </c>
      <c r="M4452" s="18" t="s">
        <v>21102</v>
      </c>
      <c r="N4452">
        <v>0</v>
      </c>
      <c r="O4452">
        <v>0</v>
      </c>
      <c r="P4452">
        <v>1.8802700000000001</v>
      </c>
      <c r="Q4452">
        <v>1.0662700000000001</v>
      </c>
      <c r="R4452">
        <v>5</v>
      </c>
    </row>
    <row r="4453" spans="1:18" x14ac:dyDescent="0.2">
      <c r="A4453" t="s">
        <v>29878</v>
      </c>
      <c r="B4453">
        <v>243</v>
      </c>
      <c r="C4453" t="s">
        <v>29879</v>
      </c>
      <c r="D4453" t="s">
        <v>29880</v>
      </c>
      <c r="E4453" t="s">
        <v>29881</v>
      </c>
      <c r="F4453">
        <v>1000</v>
      </c>
      <c r="G4453">
        <v>8</v>
      </c>
      <c r="H4453">
        <v>6</v>
      </c>
      <c r="I4453">
        <v>8</v>
      </c>
      <c r="J4453" s="18">
        <v>1.6199699999999999</v>
      </c>
      <c r="K4453">
        <v>7.0003999999999997E-2</v>
      </c>
      <c r="L4453">
        <v>3</v>
      </c>
      <c r="M4453" s="18">
        <v>1.6403099999999999</v>
      </c>
      <c r="N4453">
        <v>0</v>
      </c>
      <c r="O4453">
        <v>1</v>
      </c>
      <c r="P4453">
        <v>1.5789500000000001</v>
      </c>
      <c r="Q4453">
        <v>0.27253899999999998</v>
      </c>
      <c r="R4453">
        <v>3</v>
      </c>
    </row>
    <row r="4454" spans="1:18" x14ac:dyDescent="0.2">
      <c r="A4454" t="s">
        <v>29878</v>
      </c>
      <c r="B4454">
        <v>108</v>
      </c>
      <c r="C4454" t="s">
        <v>29879</v>
      </c>
      <c r="D4454" t="s">
        <v>29880</v>
      </c>
      <c r="E4454" t="s">
        <v>29882</v>
      </c>
      <c r="F4454">
        <v>1000</v>
      </c>
      <c r="G4454">
        <v>1</v>
      </c>
      <c r="H4454">
        <v>0</v>
      </c>
      <c r="I4454">
        <v>0</v>
      </c>
      <c r="J4454" s="18" t="s">
        <v>21102</v>
      </c>
      <c r="K4454">
        <v>0</v>
      </c>
      <c r="L4454">
        <v>0</v>
      </c>
      <c r="M4454" s="18" t="s">
        <v>21102</v>
      </c>
      <c r="N4454">
        <v>0</v>
      </c>
      <c r="O4454">
        <v>0</v>
      </c>
      <c r="P4454" t="s">
        <v>21102</v>
      </c>
      <c r="Q4454">
        <v>0</v>
      </c>
      <c r="R4454">
        <v>0</v>
      </c>
    </row>
    <row r="4455" spans="1:18" x14ac:dyDescent="0.2">
      <c r="A4455" t="s">
        <v>29878</v>
      </c>
      <c r="B4455">
        <v>75</v>
      </c>
      <c r="C4455" t="s">
        <v>29879</v>
      </c>
      <c r="D4455" t="s">
        <v>29880</v>
      </c>
      <c r="E4455" t="s">
        <v>29883</v>
      </c>
      <c r="F4455">
        <v>1000</v>
      </c>
      <c r="G4455">
        <v>4</v>
      </c>
      <c r="H4455">
        <v>0</v>
      </c>
      <c r="I4455">
        <v>13</v>
      </c>
      <c r="J4455" s="18">
        <v>10.6111</v>
      </c>
      <c r="K4455">
        <v>0</v>
      </c>
      <c r="L4455">
        <v>1</v>
      </c>
      <c r="M4455" s="18" t="s">
        <v>21102</v>
      </c>
      <c r="N4455">
        <v>0</v>
      </c>
      <c r="O4455">
        <v>0</v>
      </c>
      <c r="P4455">
        <v>3.4634299999999998</v>
      </c>
      <c r="Q4455">
        <v>2.9645700000000001</v>
      </c>
      <c r="R4455">
        <v>4</v>
      </c>
    </row>
    <row r="4456" spans="1:18" x14ac:dyDescent="0.2">
      <c r="A4456" t="s">
        <v>29878</v>
      </c>
      <c r="B4456">
        <v>102</v>
      </c>
      <c r="C4456" t="s">
        <v>29879</v>
      </c>
      <c r="D4456" t="s">
        <v>29880</v>
      </c>
      <c r="E4456" t="s">
        <v>9791</v>
      </c>
      <c r="F4456">
        <v>1000</v>
      </c>
      <c r="G4456">
        <v>0</v>
      </c>
      <c r="H4456">
        <v>0</v>
      </c>
      <c r="I4456">
        <v>2</v>
      </c>
      <c r="J4456" s="18" t="s">
        <v>21102</v>
      </c>
      <c r="K4456">
        <v>0</v>
      </c>
      <c r="L4456">
        <v>0</v>
      </c>
      <c r="M4456" s="18" t="s">
        <v>21102</v>
      </c>
      <c r="N4456">
        <v>0</v>
      </c>
      <c r="O4456">
        <v>0</v>
      </c>
      <c r="P4456">
        <v>0.77502099999999996</v>
      </c>
      <c r="Q4456">
        <v>0.15436900000000001</v>
      </c>
      <c r="R4456">
        <v>2</v>
      </c>
    </row>
    <row r="4457" spans="1:18" x14ac:dyDescent="0.2">
      <c r="A4457" t="s">
        <v>29884</v>
      </c>
      <c r="B4457">
        <v>190</v>
      </c>
      <c r="C4457" t="s">
        <v>29885</v>
      </c>
      <c r="D4457" t="s">
        <v>29886</v>
      </c>
      <c r="E4457" t="s">
        <v>29887</v>
      </c>
      <c r="F4457">
        <v>1000</v>
      </c>
      <c r="G4457">
        <v>2</v>
      </c>
      <c r="H4457">
        <v>2</v>
      </c>
      <c r="I4457">
        <v>2</v>
      </c>
      <c r="J4457" s="18">
        <v>2.9299400000000002</v>
      </c>
      <c r="K4457">
        <v>0.37932100000000002</v>
      </c>
      <c r="L4457">
        <v>2</v>
      </c>
      <c r="M4457" s="18">
        <v>2.9666100000000002</v>
      </c>
      <c r="N4457">
        <v>0</v>
      </c>
      <c r="O4457">
        <v>1</v>
      </c>
      <c r="P4457">
        <v>2.7862399999999998</v>
      </c>
      <c r="Q4457">
        <v>0.257243</v>
      </c>
      <c r="R4457">
        <v>2</v>
      </c>
    </row>
    <row r="4458" spans="1:18" x14ac:dyDescent="0.2">
      <c r="A4458" t="s">
        <v>29884</v>
      </c>
      <c r="B4458">
        <v>383</v>
      </c>
      <c r="C4458" t="s">
        <v>29885</v>
      </c>
      <c r="D4458" t="s">
        <v>29886</v>
      </c>
      <c r="E4458" t="s">
        <v>29888</v>
      </c>
      <c r="F4458">
        <v>1000</v>
      </c>
      <c r="G4458">
        <v>2</v>
      </c>
      <c r="H4458">
        <v>2</v>
      </c>
      <c r="I4458">
        <v>1</v>
      </c>
      <c r="J4458" s="18">
        <v>1.5673699999999999</v>
      </c>
      <c r="K4458">
        <v>0</v>
      </c>
      <c r="L4458">
        <v>1</v>
      </c>
      <c r="M4458" s="18">
        <v>2.70146</v>
      </c>
      <c r="N4458">
        <v>0.24438099999999999</v>
      </c>
      <c r="O4458">
        <v>2</v>
      </c>
      <c r="P4458">
        <v>2.8824800000000002</v>
      </c>
      <c r="Q4458">
        <v>0</v>
      </c>
      <c r="R4458">
        <v>1</v>
      </c>
    </row>
    <row r="4459" spans="1:18" x14ac:dyDescent="0.2">
      <c r="A4459" t="s">
        <v>29889</v>
      </c>
      <c r="B4459">
        <v>181</v>
      </c>
      <c r="C4459" t="s">
        <v>29890</v>
      </c>
      <c r="D4459" t="s">
        <v>29891</v>
      </c>
      <c r="E4459" t="s">
        <v>29892</v>
      </c>
      <c r="F4459">
        <v>1000</v>
      </c>
      <c r="G4459">
        <v>25</v>
      </c>
      <c r="H4459">
        <v>32</v>
      </c>
      <c r="I4459">
        <v>30</v>
      </c>
      <c r="J4459" s="18">
        <v>1.92821</v>
      </c>
      <c r="K4459">
        <v>0.101703</v>
      </c>
      <c r="L4459">
        <v>3</v>
      </c>
      <c r="M4459" s="18">
        <v>1.8891899999999999</v>
      </c>
      <c r="N4459">
        <v>0.31428400000000001</v>
      </c>
      <c r="O4459">
        <v>4</v>
      </c>
      <c r="P4459">
        <v>2.0150899999999998</v>
      </c>
      <c r="Q4459">
        <v>4.2802600000000003E-2</v>
      </c>
      <c r="R4459">
        <v>3</v>
      </c>
    </row>
    <row r="4460" spans="1:18" x14ac:dyDescent="0.2">
      <c r="A4460" t="s">
        <v>29893</v>
      </c>
      <c r="B4460">
        <v>197</v>
      </c>
      <c r="C4460" t="s">
        <v>29894</v>
      </c>
      <c r="D4460" t="s">
        <v>29895</v>
      </c>
      <c r="E4460" t="s">
        <v>29896</v>
      </c>
      <c r="F4460">
        <v>1000</v>
      </c>
      <c r="G4460">
        <v>0</v>
      </c>
      <c r="H4460">
        <v>2</v>
      </c>
      <c r="I4460">
        <v>8</v>
      </c>
      <c r="J4460" s="18" t="s">
        <v>21102</v>
      </c>
      <c r="K4460">
        <v>0</v>
      </c>
      <c r="L4460">
        <v>0</v>
      </c>
      <c r="M4460" s="18" t="s">
        <v>21102</v>
      </c>
      <c r="N4460">
        <v>0</v>
      </c>
      <c r="O4460">
        <v>0</v>
      </c>
      <c r="P4460" t="s">
        <v>21102</v>
      </c>
      <c r="Q4460">
        <v>0</v>
      </c>
      <c r="R4460">
        <v>0</v>
      </c>
    </row>
    <row r="4461" spans="1:18" x14ac:dyDescent="0.2">
      <c r="A4461" t="s">
        <v>29897</v>
      </c>
      <c r="B4461">
        <v>162</v>
      </c>
      <c r="C4461" t="s">
        <v>29898</v>
      </c>
      <c r="D4461" t="s">
        <v>29899</v>
      </c>
      <c r="E4461" t="s">
        <v>29900</v>
      </c>
      <c r="F4461">
        <v>1000</v>
      </c>
      <c r="G4461">
        <v>0</v>
      </c>
      <c r="H4461">
        <v>1</v>
      </c>
      <c r="I4461">
        <v>2</v>
      </c>
      <c r="J4461" s="18" t="s">
        <v>21102</v>
      </c>
      <c r="K4461">
        <v>0</v>
      </c>
      <c r="L4461">
        <v>0</v>
      </c>
      <c r="M4461" s="18">
        <v>2.2017699999999998</v>
      </c>
      <c r="N4461">
        <v>0</v>
      </c>
      <c r="O4461">
        <v>1</v>
      </c>
      <c r="P4461">
        <v>2.4506000000000001</v>
      </c>
      <c r="Q4461">
        <v>0.47591</v>
      </c>
      <c r="R4461">
        <v>2</v>
      </c>
    </row>
    <row r="4462" spans="1:18" x14ac:dyDescent="0.2">
      <c r="A4462" t="s">
        <v>29897</v>
      </c>
      <c r="B4462">
        <v>96</v>
      </c>
      <c r="C4462" t="s">
        <v>29898</v>
      </c>
      <c r="D4462" t="s">
        <v>29899</v>
      </c>
      <c r="E4462" t="s">
        <v>29901</v>
      </c>
      <c r="F4462">
        <v>1000</v>
      </c>
      <c r="G4462">
        <v>0</v>
      </c>
      <c r="H4462">
        <v>2</v>
      </c>
      <c r="I4462">
        <v>0</v>
      </c>
      <c r="J4462" s="18" t="s">
        <v>21102</v>
      </c>
      <c r="K4462">
        <v>0</v>
      </c>
      <c r="L4462">
        <v>0</v>
      </c>
      <c r="M4462" s="18">
        <v>2.91126</v>
      </c>
      <c r="N4462">
        <v>0</v>
      </c>
      <c r="O4462">
        <v>1</v>
      </c>
      <c r="P4462" t="s">
        <v>21102</v>
      </c>
      <c r="Q4462">
        <v>0</v>
      </c>
      <c r="R4462">
        <v>0</v>
      </c>
    </row>
    <row r="4463" spans="1:18" x14ac:dyDescent="0.2">
      <c r="A4463" t="s">
        <v>29902</v>
      </c>
      <c r="B4463">
        <v>178</v>
      </c>
      <c r="C4463" t="s">
        <v>29903</v>
      </c>
      <c r="D4463" t="s">
        <v>29904</v>
      </c>
      <c r="E4463" t="s">
        <v>29905</v>
      </c>
      <c r="F4463">
        <v>1000</v>
      </c>
      <c r="G4463">
        <v>2</v>
      </c>
      <c r="H4463">
        <v>6</v>
      </c>
      <c r="I4463">
        <v>5</v>
      </c>
      <c r="J4463" s="18">
        <v>0.69409399999999999</v>
      </c>
      <c r="K4463">
        <v>0.24038799999999999</v>
      </c>
      <c r="L4463">
        <v>2</v>
      </c>
      <c r="M4463" s="18">
        <v>0.68906699999999999</v>
      </c>
      <c r="N4463">
        <v>0</v>
      </c>
      <c r="O4463">
        <v>1</v>
      </c>
      <c r="P4463">
        <v>1.2885899999999999</v>
      </c>
      <c r="Q4463">
        <v>0.30107200000000001</v>
      </c>
      <c r="R4463">
        <v>3</v>
      </c>
    </row>
    <row r="4464" spans="1:18" x14ac:dyDescent="0.2">
      <c r="A4464" t="s">
        <v>29906</v>
      </c>
      <c r="B4464">
        <v>792</v>
      </c>
      <c r="C4464" t="s">
        <v>29907</v>
      </c>
      <c r="D4464" t="s">
        <v>29908</v>
      </c>
      <c r="E4464" t="s">
        <v>29909</v>
      </c>
      <c r="F4464">
        <v>1000</v>
      </c>
      <c r="G4464">
        <v>7</v>
      </c>
      <c r="H4464">
        <v>11</v>
      </c>
      <c r="I4464">
        <v>11</v>
      </c>
      <c r="J4464" s="18">
        <v>2.8676599999999999</v>
      </c>
      <c r="K4464">
        <v>0.174849</v>
      </c>
      <c r="L4464">
        <v>4</v>
      </c>
      <c r="M4464" s="18">
        <v>2.4336099999999998</v>
      </c>
      <c r="N4464">
        <v>0.19445299999999999</v>
      </c>
      <c r="O4464">
        <v>4</v>
      </c>
      <c r="P4464">
        <v>2.6181899999999998</v>
      </c>
      <c r="Q4464">
        <v>0.31624400000000003</v>
      </c>
      <c r="R4464">
        <v>4</v>
      </c>
    </row>
    <row r="4465" spans="1:18" x14ac:dyDescent="0.2">
      <c r="A4465" t="s">
        <v>29906</v>
      </c>
      <c r="B4465">
        <v>383</v>
      </c>
      <c r="C4465" t="s">
        <v>29907</v>
      </c>
      <c r="D4465" t="s">
        <v>29908</v>
      </c>
      <c r="E4465" t="s">
        <v>29910</v>
      </c>
      <c r="F4465">
        <v>1000</v>
      </c>
      <c r="G4465">
        <v>2</v>
      </c>
      <c r="H4465">
        <v>0</v>
      </c>
      <c r="I4465">
        <v>0</v>
      </c>
      <c r="J4465" s="18">
        <v>3.4633099999999999</v>
      </c>
      <c r="K4465">
        <v>6.9737899999999997E-3</v>
      </c>
      <c r="L4465">
        <v>2</v>
      </c>
      <c r="M4465" s="18" t="s">
        <v>21102</v>
      </c>
      <c r="N4465">
        <v>0</v>
      </c>
      <c r="O4465">
        <v>0</v>
      </c>
      <c r="P4465" t="s">
        <v>21102</v>
      </c>
      <c r="Q4465">
        <v>0</v>
      </c>
      <c r="R4465">
        <v>0</v>
      </c>
    </row>
    <row r="4466" spans="1:18" x14ac:dyDescent="0.2">
      <c r="A4466" t="s">
        <v>29906</v>
      </c>
      <c r="B4466">
        <v>403</v>
      </c>
      <c r="C4466" t="s">
        <v>29907</v>
      </c>
      <c r="D4466" t="s">
        <v>29908</v>
      </c>
      <c r="E4466" t="s">
        <v>29911</v>
      </c>
      <c r="F4466">
        <v>1000</v>
      </c>
      <c r="G4466">
        <v>1</v>
      </c>
      <c r="H4466">
        <v>0</v>
      </c>
      <c r="I4466">
        <v>0</v>
      </c>
      <c r="J4466" s="18">
        <v>3.6326100000000001</v>
      </c>
      <c r="K4466">
        <v>0</v>
      </c>
      <c r="L4466">
        <v>1</v>
      </c>
      <c r="M4466" s="18" t="s">
        <v>21102</v>
      </c>
      <c r="N4466">
        <v>0</v>
      </c>
      <c r="O4466">
        <v>0</v>
      </c>
      <c r="P4466" t="s">
        <v>21102</v>
      </c>
      <c r="Q4466">
        <v>0</v>
      </c>
      <c r="R4466">
        <v>0</v>
      </c>
    </row>
    <row r="4467" spans="1:18" x14ac:dyDescent="0.2">
      <c r="A4467" t="s">
        <v>29906</v>
      </c>
      <c r="B4467">
        <v>308</v>
      </c>
      <c r="C4467" t="s">
        <v>29907</v>
      </c>
      <c r="D4467" t="s">
        <v>29908</v>
      </c>
      <c r="E4467" t="s">
        <v>29912</v>
      </c>
      <c r="F4467">
        <v>1000</v>
      </c>
      <c r="G4467">
        <v>1</v>
      </c>
      <c r="H4467">
        <v>1</v>
      </c>
      <c r="I4467">
        <v>5</v>
      </c>
      <c r="J4467" s="18" t="s">
        <v>21102</v>
      </c>
      <c r="K4467">
        <v>0</v>
      </c>
      <c r="L4467">
        <v>0</v>
      </c>
      <c r="M4467" s="18" t="s">
        <v>21102</v>
      </c>
      <c r="N4467">
        <v>0</v>
      </c>
      <c r="O4467">
        <v>0</v>
      </c>
      <c r="P4467">
        <v>2.3697900000000001</v>
      </c>
      <c r="Q4467">
        <v>0</v>
      </c>
      <c r="R4467">
        <v>1</v>
      </c>
    </row>
    <row r="4468" spans="1:18" x14ac:dyDescent="0.2">
      <c r="A4468" t="s">
        <v>29906</v>
      </c>
      <c r="B4468">
        <v>748</v>
      </c>
      <c r="C4468" t="s">
        <v>29907</v>
      </c>
      <c r="D4468" t="s">
        <v>29908</v>
      </c>
      <c r="E4468" t="s">
        <v>29913</v>
      </c>
      <c r="F4468">
        <v>1000</v>
      </c>
      <c r="G4468">
        <v>0</v>
      </c>
      <c r="H4468">
        <v>0</v>
      </c>
      <c r="I4468">
        <v>1</v>
      </c>
      <c r="J4468" s="18" t="s">
        <v>21102</v>
      </c>
      <c r="K4468">
        <v>0</v>
      </c>
      <c r="L4468">
        <v>0</v>
      </c>
      <c r="M4468" s="18" t="s">
        <v>21102</v>
      </c>
      <c r="N4468">
        <v>0</v>
      </c>
      <c r="O4468">
        <v>0</v>
      </c>
      <c r="P4468" t="s">
        <v>21102</v>
      </c>
      <c r="Q4468">
        <v>0</v>
      </c>
      <c r="R4468">
        <v>0</v>
      </c>
    </row>
    <row r="4469" spans="1:18" x14ac:dyDescent="0.2">
      <c r="A4469" t="s">
        <v>29906</v>
      </c>
      <c r="B4469">
        <v>575</v>
      </c>
      <c r="C4469" t="s">
        <v>29907</v>
      </c>
      <c r="D4469" t="s">
        <v>29908</v>
      </c>
      <c r="E4469" t="s">
        <v>29914</v>
      </c>
      <c r="F4469">
        <v>1000</v>
      </c>
      <c r="G4469">
        <v>0</v>
      </c>
      <c r="H4469">
        <v>0</v>
      </c>
      <c r="I4469">
        <v>1</v>
      </c>
      <c r="J4469" s="18" t="s">
        <v>21102</v>
      </c>
      <c r="K4469">
        <v>0</v>
      </c>
      <c r="L4469">
        <v>0</v>
      </c>
      <c r="M4469" s="18" t="s">
        <v>21102</v>
      </c>
      <c r="N4469">
        <v>0</v>
      </c>
      <c r="O4469">
        <v>0</v>
      </c>
      <c r="P4469">
        <v>-6.4140199999999998</v>
      </c>
      <c r="Q4469">
        <v>0</v>
      </c>
      <c r="R4469">
        <v>1</v>
      </c>
    </row>
    <row r="4470" spans="1:18" x14ac:dyDescent="0.2">
      <c r="A4470" t="s">
        <v>29915</v>
      </c>
      <c r="B4470">
        <v>187</v>
      </c>
      <c r="C4470" t="s">
        <v>29916</v>
      </c>
      <c r="D4470" t="s">
        <v>29917</v>
      </c>
      <c r="E4470" t="s">
        <v>29918</v>
      </c>
      <c r="F4470">
        <v>1000</v>
      </c>
      <c r="G4470">
        <v>4</v>
      </c>
      <c r="H4470">
        <v>1</v>
      </c>
      <c r="I4470">
        <v>5</v>
      </c>
      <c r="J4470" s="18">
        <v>3.34341</v>
      </c>
      <c r="K4470">
        <v>0</v>
      </c>
      <c r="L4470">
        <v>1</v>
      </c>
      <c r="M4470" s="18" t="s">
        <v>21102</v>
      </c>
      <c r="N4470">
        <v>0</v>
      </c>
      <c r="O4470">
        <v>0</v>
      </c>
      <c r="P4470">
        <v>3.1457199999999998</v>
      </c>
      <c r="Q4470">
        <v>0.79142400000000002</v>
      </c>
      <c r="R4470">
        <v>2</v>
      </c>
    </row>
    <row r="4471" spans="1:18" x14ac:dyDescent="0.2">
      <c r="A4471" t="s">
        <v>29915</v>
      </c>
      <c r="B4471">
        <v>173</v>
      </c>
      <c r="C4471" t="s">
        <v>29916</v>
      </c>
      <c r="D4471" t="s">
        <v>29917</v>
      </c>
      <c r="E4471" t="s">
        <v>29919</v>
      </c>
      <c r="F4471">
        <v>1000</v>
      </c>
      <c r="G4471">
        <v>1</v>
      </c>
      <c r="H4471">
        <v>0</v>
      </c>
      <c r="I4471">
        <v>2</v>
      </c>
      <c r="J4471" s="18">
        <v>2.7945700000000002</v>
      </c>
      <c r="K4471">
        <v>0</v>
      </c>
      <c r="L4471">
        <v>1</v>
      </c>
      <c r="M4471" s="18" t="s">
        <v>21102</v>
      </c>
      <c r="N4471">
        <v>0</v>
      </c>
      <c r="O4471">
        <v>0</v>
      </c>
      <c r="P4471">
        <v>3.6980200000000001</v>
      </c>
      <c r="Q4471">
        <v>0.15990499999999999</v>
      </c>
      <c r="R4471">
        <v>2</v>
      </c>
    </row>
    <row r="4472" spans="1:18" x14ac:dyDescent="0.2">
      <c r="A4472" t="s">
        <v>29915</v>
      </c>
      <c r="B4472">
        <v>367</v>
      </c>
      <c r="C4472" t="s">
        <v>29916</v>
      </c>
      <c r="D4472" t="s">
        <v>29917</v>
      </c>
      <c r="E4472" t="s">
        <v>29920</v>
      </c>
      <c r="F4472">
        <v>1000</v>
      </c>
      <c r="G4472">
        <v>2</v>
      </c>
      <c r="H4472">
        <v>1</v>
      </c>
      <c r="I4472">
        <v>3</v>
      </c>
      <c r="J4472" s="18" t="s">
        <v>21102</v>
      </c>
      <c r="K4472">
        <v>0</v>
      </c>
      <c r="L4472">
        <v>0</v>
      </c>
      <c r="M4472" s="18" t="s">
        <v>21102</v>
      </c>
      <c r="N4472">
        <v>0</v>
      </c>
      <c r="O4472">
        <v>0</v>
      </c>
      <c r="P4472">
        <v>3.1669900000000002</v>
      </c>
      <c r="Q4472">
        <v>0</v>
      </c>
      <c r="R4472">
        <v>1</v>
      </c>
    </row>
    <row r="4473" spans="1:18" x14ac:dyDescent="0.2">
      <c r="A4473" t="s">
        <v>29915</v>
      </c>
      <c r="B4473">
        <v>1061</v>
      </c>
      <c r="C4473" t="s">
        <v>29916</v>
      </c>
      <c r="D4473" t="s">
        <v>29917</v>
      </c>
      <c r="E4473" t="s">
        <v>29921</v>
      </c>
      <c r="F4473">
        <v>1000</v>
      </c>
      <c r="G4473">
        <v>2</v>
      </c>
      <c r="H4473">
        <v>1</v>
      </c>
      <c r="I4473">
        <v>0</v>
      </c>
      <c r="J4473" s="18" t="s">
        <v>21102</v>
      </c>
      <c r="K4473">
        <v>0</v>
      </c>
      <c r="L4473">
        <v>0</v>
      </c>
      <c r="M4473" s="18" t="s">
        <v>21102</v>
      </c>
      <c r="N4473">
        <v>0</v>
      </c>
      <c r="O4473">
        <v>0</v>
      </c>
      <c r="P4473" t="s">
        <v>21102</v>
      </c>
      <c r="Q4473">
        <v>0</v>
      </c>
      <c r="R4473">
        <v>0</v>
      </c>
    </row>
    <row r="4474" spans="1:18" x14ac:dyDescent="0.2">
      <c r="A4474" t="s">
        <v>29915</v>
      </c>
      <c r="B4474">
        <v>176</v>
      </c>
      <c r="C4474" t="s">
        <v>29916</v>
      </c>
      <c r="D4474" t="s">
        <v>29917</v>
      </c>
      <c r="E4474" t="s">
        <v>29922</v>
      </c>
      <c r="F4474">
        <v>1000</v>
      </c>
      <c r="G4474">
        <v>1</v>
      </c>
      <c r="H4474">
        <v>0</v>
      </c>
      <c r="I4474">
        <v>2</v>
      </c>
      <c r="J4474" s="18" t="s">
        <v>21102</v>
      </c>
      <c r="K4474">
        <v>0</v>
      </c>
      <c r="L4474">
        <v>0</v>
      </c>
      <c r="M4474" s="18" t="s">
        <v>21102</v>
      </c>
      <c r="N4474">
        <v>0</v>
      </c>
      <c r="O4474">
        <v>0</v>
      </c>
      <c r="P4474" t="s">
        <v>21102</v>
      </c>
      <c r="Q4474">
        <v>0</v>
      </c>
      <c r="R4474">
        <v>0</v>
      </c>
    </row>
    <row r="4475" spans="1:18" x14ac:dyDescent="0.2">
      <c r="A4475" t="s">
        <v>29915</v>
      </c>
      <c r="B4475">
        <v>631</v>
      </c>
      <c r="C4475" t="s">
        <v>29916</v>
      </c>
      <c r="D4475" t="s">
        <v>29917</v>
      </c>
      <c r="E4475" t="s">
        <v>29923</v>
      </c>
      <c r="F4475">
        <v>1000</v>
      </c>
      <c r="G4475">
        <v>0</v>
      </c>
      <c r="H4475">
        <v>1</v>
      </c>
      <c r="I4475">
        <v>0</v>
      </c>
      <c r="J4475" s="18" t="s">
        <v>21102</v>
      </c>
      <c r="K4475">
        <v>0</v>
      </c>
      <c r="L4475">
        <v>0</v>
      </c>
      <c r="M4475" s="18">
        <v>-1.7616799999999999</v>
      </c>
      <c r="N4475">
        <v>0</v>
      </c>
      <c r="O4475">
        <v>1</v>
      </c>
      <c r="P4475" t="s">
        <v>21102</v>
      </c>
      <c r="Q4475">
        <v>0</v>
      </c>
      <c r="R4475">
        <v>0</v>
      </c>
    </row>
    <row r="4476" spans="1:18" x14ac:dyDescent="0.2">
      <c r="A4476" t="s">
        <v>29924</v>
      </c>
      <c r="B4476">
        <v>638</v>
      </c>
      <c r="C4476" t="s">
        <v>29925</v>
      </c>
      <c r="D4476" t="s">
        <v>29926</v>
      </c>
      <c r="E4476" t="s">
        <v>29927</v>
      </c>
      <c r="F4476">
        <v>1000</v>
      </c>
      <c r="G4476">
        <v>22</v>
      </c>
      <c r="H4476">
        <v>17</v>
      </c>
      <c r="I4476">
        <v>20</v>
      </c>
      <c r="J4476" s="18">
        <v>-3.0747700000000001E-3</v>
      </c>
      <c r="K4476">
        <v>0.206985</v>
      </c>
      <c r="L4476">
        <v>7</v>
      </c>
      <c r="M4476" s="18">
        <v>0.17211499999999999</v>
      </c>
      <c r="N4476">
        <v>0.24856800000000001</v>
      </c>
      <c r="O4476">
        <v>6</v>
      </c>
      <c r="P4476">
        <v>-0.16553300000000001</v>
      </c>
      <c r="Q4476">
        <v>0.126002</v>
      </c>
      <c r="R4476">
        <v>5</v>
      </c>
    </row>
    <row r="4477" spans="1:18" x14ac:dyDescent="0.2">
      <c r="A4477" t="s">
        <v>29924</v>
      </c>
      <c r="B4477">
        <v>664</v>
      </c>
      <c r="C4477" t="s">
        <v>29925</v>
      </c>
      <c r="D4477" t="s">
        <v>29926</v>
      </c>
      <c r="E4477" t="s">
        <v>29928</v>
      </c>
      <c r="F4477">
        <v>1000</v>
      </c>
      <c r="G4477">
        <v>12</v>
      </c>
      <c r="H4477">
        <v>16</v>
      </c>
      <c r="I4477">
        <v>15</v>
      </c>
      <c r="J4477" s="18">
        <v>-0.23400199999999999</v>
      </c>
      <c r="K4477">
        <v>0.14884</v>
      </c>
      <c r="L4477">
        <v>3</v>
      </c>
      <c r="M4477" s="18">
        <v>3.0717499999999998E-2</v>
      </c>
      <c r="N4477">
        <v>0.19848299999999999</v>
      </c>
      <c r="O4477">
        <v>3</v>
      </c>
      <c r="P4477">
        <v>-0.27331299999999997</v>
      </c>
      <c r="Q4477">
        <v>7.49557E-2</v>
      </c>
      <c r="R4477">
        <v>3</v>
      </c>
    </row>
    <row r="4478" spans="1:18" x14ac:dyDescent="0.2">
      <c r="A4478" t="s">
        <v>29924</v>
      </c>
      <c r="B4478">
        <v>694</v>
      </c>
      <c r="C4478" t="s">
        <v>29925</v>
      </c>
      <c r="D4478" t="s">
        <v>29926</v>
      </c>
      <c r="E4478" t="s">
        <v>29929</v>
      </c>
      <c r="F4478">
        <v>1000</v>
      </c>
      <c r="G4478">
        <v>20</v>
      </c>
      <c r="H4478">
        <v>16</v>
      </c>
      <c r="I4478">
        <v>22</v>
      </c>
      <c r="J4478" s="18">
        <v>-9.4469700000000004E-2</v>
      </c>
      <c r="K4478">
        <v>0.25321199999999999</v>
      </c>
      <c r="L4478">
        <v>8</v>
      </c>
      <c r="M4478" s="18">
        <v>-4.1354099999999998E-2</v>
      </c>
      <c r="N4478">
        <v>0.18383099999999999</v>
      </c>
      <c r="O4478">
        <v>8</v>
      </c>
      <c r="P4478">
        <v>-0.27721600000000002</v>
      </c>
      <c r="Q4478">
        <v>0.16766300000000001</v>
      </c>
      <c r="R4478">
        <v>8</v>
      </c>
    </row>
    <row r="4479" spans="1:18" x14ac:dyDescent="0.2">
      <c r="A4479" t="s">
        <v>29924</v>
      </c>
      <c r="B4479">
        <v>701</v>
      </c>
      <c r="C4479" t="s">
        <v>29925</v>
      </c>
      <c r="D4479" t="s">
        <v>29926</v>
      </c>
      <c r="E4479" t="s">
        <v>29930</v>
      </c>
      <c r="F4479">
        <v>1000</v>
      </c>
      <c r="G4479">
        <v>17</v>
      </c>
      <c r="H4479">
        <v>15</v>
      </c>
      <c r="I4479">
        <v>10</v>
      </c>
      <c r="J4479" s="18">
        <v>-0.31088300000000002</v>
      </c>
      <c r="K4479">
        <v>0.30950800000000001</v>
      </c>
      <c r="L4479">
        <v>6</v>
      </c>
      <c r="M4479" s="18">
        <v>-0.100255</v>
      </c>
      <c r="N4479">
        <v>0.158752</v>
      </c>
      <c r="O4479">
        <v>5</v>
      </c>
      <c r="P4479">
        <v>-0.456177</v>
      </c>
      <c r="Q4479">
        <v>0.157164</v>
      </c>
      <c r="R4479">
        <v>6</v>
      </c>
    </row>
    <row r="4480" spans="1:18" x14ac:dyDescent="0.2">
      <c r="A4480" t="s">
        <v>29924</v>
      </c>
      <c r="B4480">
        <v>492</v>
      </c>
      <c r="C4480" t="s">
        <v>29925</v>
      </c>
      <c r="D4480" t="s">
        <v>29926</v>
      </c>
      <c r="E4480" t="s">
        <v>29931</v>
      </c>
      <c r="F4480">
        <v>1000</v>
      </c>
      <c r="G4480">
        <v>11</v>
      </c>
      <c r="H4480">
        <v>14</v>
      </c>
      <c r="I4480">
        <v>15</v>
      </c>
      <c r="J4480" s="18">
        <v>-0.97920799999999997</v>
      </c>
      <c r="K4480">
        <v>0.13392299999999999</v>
      </c>
      <c r="L4480">
        <v>4</v>
      </c>
      <c r="M4480" s="18">
        <v>-1.1174500000000001</v>
      </c>
      <c r="N4480">
        <v>0.114689</v>
      </c>
      <c r="O4480">
        <v>4</v>
      </c>
      <c r="P4480">
        <v>-1.2316499999999999</v>
      </c>
      <c r="Q4480">
        <v>9.2626799999999995E-2</v>
      </c>
      <c r="R4480">
        <v>4</v>
      </c>
    </row>
    <row r="4481" spans="1:18" x14ac:dyDescent="0.2">
      <c r="A4481" t="s">
        <v>29924</v>
      </c>
      <c r="B4481">
        <v>828</v>
      </c>
      <c r="C4481" t="s">
        <v>29925</v>
      </c>
      <c r="D4481" t="s">
        <v>29926</v>
      </c>
      <c r="E4481" t="s">
        <v>29932</v>
      </c>
      <c r="F4481">
        <v>1000</v>
      </c>
      <c r="G4481">
        <v>23</v>
      </c>
      <c r="H4481">
        <v>36</v>
      </c>
      <c r="I4481">
        <v>23</v>
      </c>
      <c r="J4481" s="18">
        <v>-0.74727200000000005</v>
      </c>
      <c r="K4481">
        <v>6.33378E-2</v>
      </c>
      <c r="L4481">
        <v>4</v>
      </c>
      <c r="M4481" s="18">
        <v>-0.54237800000000003</v>
      </c>
      <c r="N4481">
        <v>0.20175499999999999</v>
      </c>
      <c r="O4481">
        <v>5</v>
      </c>
      <c r="P4481">
        <v>-0.88763400000000003</v>
      </c>
      <c r="Q4481">
        <v>0.20192299999999999</v>
      </c>
      <c r="R4481">
        <v>5</v>
      </c>
    </row>
    <row r="4482" spans="1:18" x14ac:dyDescent="0.2">
      <c r="A4482" t="s">
        <v>29924</v>
      </c>
      <c r="B4482">
        <v>604</v>
      </c>
      <c r="C4482" t="s">
        <v>29925</v>
      </c>
      <c r="D4482" t="s">
        <v>29926</v>
      </c>
      <c r="E4482" t="s">
        <v>29933</v>
      </c>
      <c r="F4482">
        <v>1000</v>
      </c>
      <c r="G4482">
        <v>4</v>
      </c>
      <c r="H4482">
        <v>8</v>
      </c>
      <c r="I4482">
        <v>7</v>
      </c>
      <c r="J4482" s="18">
        <v>-1.01881</v>
      </c>
      <c r="K4482">
        <v>0</v>
      </c>
      <c r="L4482">
        <v>1</v>
      </c>
      <c r="M4482" s="18">
        <v>-9.3994499999999995E-2</v>
      </c>
      <c r="N4482">
        <v>0</v>
      </c>
      <c r="O4482">
        <v>1</v>
      </c>
      <c r="P4482">
        <v>-0.50239699999999998</v>
      </c>
      <c r="Q4482">
        <v>0.18728400000000001</v>
      </c>
      <c r="R4482">
        <v>2</v>
      </c>
    </row>
    <row r="4483" spans="1:18" x14ac:dyDescent="0.2">
      <c r="A4483" t="s">
        <v>29924</v>
      </c>
      <c r="B4483">
        <v>627</v>
      </c>
      <c r="C4483" t="s">
        <v>29925</v>
      </c>
      <c r="D4483" t="s">
        <v>29926</v>
      </c>
      <c r="E4483" t="s">
        <v>29934</v>
      </c>
      <c r="F4483">
        <v>1000</v>
      </c>
      <c r="G4483">
        <v>2</v>
      </c>
      <c r="H4483">
        <v>4</v>
      </c>
      <c r="I4483">
        <v>0</v>
      </c>
      <c r="J4483" s="18">
        <v>-0.33480599999999999</v>
      </c>
      <c r="K4483">
        <v>0</v>
      </c>
      <c r="L4483">
        <v>1</v>
      </c>
      <c r="M4483" s="18">
        <v>-0.251664</v>
      </c>
      <c r="N4483">
        <v>0.155579</v>
      </c>
      <c r="O4483">
        <v>4</v>
      </c>
      <c r="P4483" t="s">
        <v>21102</v>
      </c>
      <c r="Q4483">
        <v>0</v>
      </c>
      <c r="R4483">
        <v>0</v>
      </c>
    </row>
    <row r="4484" spans="1:18" x14ac:dyDescent="0.2">
      <c r="A4484" t="s">
        <v>29924</v>
      </c>
      <c r="B4484">
        <v>531</v>
      </c>
      <c r="C4484" t="s">
        <v>29925</v>
      </c>
      <c r="D4484" t="s">
        <v>29926</v>
      </c>
      <c r="E4484" t="s">
        <v>6158</v>
      </c>
      <c r="F4484">
        <v>1000</v>
      </c>
      <c r="G4484">
        <v>5</v>
      </c>
      <c r="H4484">
        <v>5</v>
      </c>
      <c r="I4484">
        <v>6</v>
      </c>
      <c r="J4484" s="18">
        <v>-0.81479000000000001</v>
      </c>
      <c r="K4484">
        <v>0.15568599999999999</v>
      </c>
      <c r="L4484">
        <v>4</v>
      </c>
      <c r="M4484" s="18">
        <v>-0.57123199999999996</v>
      </c>
      <c r="N4484">
        <v>2.2113600000000001E-2</v>
      </c>
      <c r="O4484">
        <v>3</v>
      </c>
      <c r="P4484">
        <v>-1.39009</v>
      </c>
      <c r="Q4484">
        <v>0.20041</v>
      </c>
      <c r="R4484">
        <v>3</v>
      </c>
    </row>
    <row r="4485" spans="1:18" x14ac:dyDescent="0.2">
      <c r="A4485" t="s">
        <v>29924</v>
      </c>
      <c r="B4485">
        <v>829</v>
      </c>
      <c r="C4485" t="s">
        <v>29925</v>
      </c>
      <c r="D4485" t="s">
        <v>29926</v>
      </c>
      <c r="E4485" t="s">
        <v>29935</v>
      </c>
      <c r="F4485">
        <v>17.6938</v>
      </c>
      <c r="G4485">
        <v>1</v>
      </c>
      <c r="H4485">
        <v>0</v>
      </c>
      <c r="I4485">
        <v>0</v>
      </c>
      <c r="J4485" s="18">
        <v>-0.44686799999999999</v>
      </c>
      <c r="K4485">
        <v>0</v>
      </c>
      <c r="L4485">
        <v>1</v>
      </c>
      <c r="M4485" s="18" t="s">
        <v>21102</v>
      </c>
      <c r="N4485">
        <v>0</v>
      </c>
      <c r="O4485">
        <v>0</v>
      </c>
      <c r="P4485" t="s">
        <v>21102</v>
      </c>
      <c r="Q4485">
        <v>0</v>
      </c>
      <c r="R4485">
        <v>0</v>
      </c>
    </row>
    <row r="4486" spans="1:18" x14ac:dyDescent="0.2">
      <c r="A4486" t="s">
        <v>29924</v>
      </c>
      <c r="B4486">
        <v>848</v>
      </c>
      <c r="C4486" t="s">
        <v>29925</v>
      </c>
      <c r="D4486" t="s">
        <v>29926</v>
      </c>
      <c r="E4486" t="s">
        <v>29936</v>
      </c>
      <c r="F4486">
        <v>1000</v>
      </c>
      <c r="G4486">
        <v>2</v>
      </c>
      <c r="H4486">
        <v>0</v>
      </c>
      <c r="I4486">
        <v>0</v>
      </c>
      <c r="J4486" s="18">
        <v>-0.23200899999999999</v>
      </c>
      <c r="K4486">
        <v>6.4656599999999995E-2</v>
      </c>
      <c r="L4486">
        <v>2</v>
      </c>
      <c r="M4486" s="18" t="s">
        <v>21102</v>
      </c>
      <c r="N4486">
        <v>0</v>
      </c>
      <c r="O4486">
        <v>0</v>
      </c>
      <c r="P4486" t="s">
        <v>21102</v>
      </c>
      <c r="Q4486">
        <v>0</v>
      </c>
      <c r="R4486">
        <v>0</v>
      </c>
    </row>
    <row r="4487" spans="1:18" x14ac:dyDescent="0.2">
      <c r="A4487" t="s">
        <v>29924</v>
      </c>
      <c r="B4487">
        <v>838</v>
      </c>
      <c r="C4487" t="s">
        <v>29925</v>
      </c>
      <c r="D4487" t="s">
        <v>29926</v>
      </c>
      <c r="E4487" t="s">
        <v>29937</v>
      </c>
      <c r="F4487">
        <v>21.314</v>
      </c>
      <c r="G4487">
        <v>0</v>
      </c>
      <c r="H4487">
        <v>0</v>
      </c>
      <c r="I4487">
        <v>1</v>
      </c>
      <c r="J4487" s="18" t="s">
        <v>21102</v>
      </c>
      <c r="K4487">
        <v>0</v>
      </c>
      <c r="L4487">
        <v>0</v>
      </c>
      <c r="M4487" s="18" t="s">
        <v>21102</v>
      </c>
      <c r="N4487">
        <v>0</v>
      </c>
      <c r="O4487">
        <v>0</v>
      </c>
      <c r="P4487">
        <v>-0.37919399999999998</v>
      </c>
      <c r="Q4487">
        <v>0</v>
      </c>
      <c r="R4487">
        <v>1</v>
      </c>
    </row>
    <row r="4488" spans="1:18" x14ac:dyDescent="0.2">
      <c r="A4488" t="s">
        <v>29938</v>
      </c>
      <c r="B4488">
        <v>311</v>
      </c>
      <c r="C4488" t="s">
        <v>29939</v>
      </c>
      <c r="D4488" t="s">
        <v>29940</v>
      </c>
      <c r="E4488" t="s">
        <v>29941</v>
      </c>
      <c r="F4488">
        <v>1000</v>
      </c>
      <c r="G4488">
        <v>3</v>
      </c>
      <c r="H4488">
        <v>0</v>
      </c>
      <c r="I4488">
        <v>2</v>
      </c>
      <c r="J4488" s="18">
        <v>0.79452900000000004</v>
      </c>
      <c r="K4488">
        <v>0.12873499999999999</v>
      </c>
      <c r="L4488">
        <v>2</v>
      </c>
      <c r="M4488" s="18" t="s">
        <v>21102</v>
      </c>
      <c r="N4488">
        <v>0</v>
      </c>
      <c r="O4488">
        <v>0</v>
      </c>
      <c r="P4488">
        <v>1.1851700000000001</v>
      </c>
      <c r="Q4488">
        <v>0.32855800000000002</v>
      </c>
      <c r="R4488">
        <v>2</v>
      </c>
    </row>
    <row r="4489" spans="1:18" x14ac:dyDescent="0.2">
      <c r="A4489" t="s">
        <v>29938</v>
      </c>
      <c r="B4489">
        <v>257</v>
      </c>
      <c r="C4489" t="s">
        <v>29939</v>
      </c>
      <c r="D4489" t="s">
        <v>29940</v>
      </c>
      <c r="E4489" t="s">
        <v>10318</v>
      </c>
      <c r="F4489">
        <v>1000</v>
      </c>
      <c r="G4489">
        <v>1</v>
      </c>
      <c r="H4489">
        <v>0</v>
      </c>
      <c r="I4489">
        <v>3</v>
      </c>
      <c r="J4489" s="18">
        <v>-6.8740499999999996E-2</v>
      </c>
      <c r="K4489">
        <v>0</v>
      </c>
      <c r="L4489">
        <v>1</v>
      </c>
      <c r="M4489" s="18" t="s">
        <v>21102</v>
      </c>
      <c r="N4489">
        <v>0</v>
      </c>
      <c r="O4489">
        <v>0</v>
      </c>
      <c r="P4489">
        <v>0.31501000000000001</v>
      </c>
      <c r="Q4489">
        <v>0.10531500000000001</v>
      </c>
      <c r="R4489">
        <v>3</v>
      </c>
    </row>
    <row r="4490" spans="1:18" x14ac:dyDescent="0.2">
      <c r="A4490" t="s">
        <v>29942</v>
      </c>
      <c r="B4490">
        <v>190</v>
      </c>
      <c r="C4490" t="s">
        <v>29943</v>
      </c>
      <c r="D4490" t="s">
        <v>29944</v>
      </c>
      <c r="E4490" t="s">
        <v>29945</v>
      </c>
      <c r="F4490">
        <v>1000</v>
      </c>
      <c r="G4490">
        <v>5</v>
      </c>
      <c r="H4490">
        <v>9</v>
      </c>
      <c r="I4490">
        <v>9</v>
      </c>
      <c r="J4490" s="18">
        <v>0.29813000000000001</v>
      </c>
      <c r="K4490">
        <v>0.240256</v>
      </c>
      <c r="L4490">
        <v>3</v>
      </c>
      <c r="M4490" s="18">
        <v>0.75273100000000004</v>
      </c>
      <c r="N4490">
        <v>0</v>
      </c>
      <c r="O4490">
        <v>1</v>
      </c>
      <c r="P4490">
        <v>0.62940300000000005</v>
      </c>
      <c r="Q4490">
        <v>0.18143599999999999</v>
      </c>
      <c r="R4490">
        <v>2</v>
      </c>
    </row>
    <row r="4491" spans="1:18" x14ac:dyDescent="0.2">
      <c r="A4491" t="s">
        <v>29942</v>
      </c>
      <c r="B4491">
        <v>178</v>
      </c>
      <c r="C4491" t="s">
        <v>29943</v>
      </c>
      <c r="D4491" t="s">
        <v>29944</v>
      </c>
      <c r="E4491" t="s">
        <v>29946</v>
      </c>
      <c r="F4491">
        <v>1000</v>
      </c>
      <c r="G4491">
        <v>4</v>
      </c>
      <c r="H4491">
        <v>0</v>
      </c>
      <c r="I4491">
        <v>5</v>
      </c>
      <c r="J4491" s="18">
        <v>3.3224200000000002</v>
      </c>
      <c r="K4491">
        <v>0</v>
      </c>
      <c r="L4491">
        <v>1</v>
      </c>
      <c r="M4491" s="18" t="s">
        <v>21102</v>
      </c>
      <c r="N4491">
        <v>0</v>
      </c>
      <c r="O4491">
        <v>0</v>
      </c>
      <c r="P4491">
        <v>3.19123</v>
      </c>
      <c r="Q4491">
        <v>8.0559000000000006E-2</v>
      </c>
      <c r="R4491">
        <v>2</v>
      </c>
    </row>
    <row r="4492" spans="1:18" x14ac:dyDescent="0.2">
      <c r="A4492" t="s">
        <v>29947</v>
      </c>
      <c r="B4492">
        <v>626</v>
      </c>
      <c r="C4492" t="s">
        <v>29948</v>
      </c>
      <c r="D4492" t="s">
        <v>29949</v>
      </c>
      <c r="E4492" t="s">
        <v>29950</v>
      </c>
      <c r="F4492">
        <v>1000</v>
      </c>
      <c r="G4492">
        <v>0</v>
      </c>
      <c r="H4492">
        <v>0</v>
      </c>
      <c r="I4492">
        <v>2</v>
      </c>
      <c r="J4492" s="18" t="s">
        <v>21102</v>
      </c>
      <c r="K4492">
        <v>0</v>
      </c>
      <c r="L4492">
        <v>0</v>
      </c>
      <c r="M4492" s="18" t="s">
        <v>21102</v>
      </c>
      <c r="N4492">
        <v>0</v>
      </c>
      <c r="O4492">
        <v>0</v>
      </c>
      <c r="P4492">
        <v>1.5806</v>
      </c>
      <c r="Q4492">
        <v>0</v>
      </c>
      <c r="R4492">
        <v>1</v>
      </c>
    </row>
    <row r="4493" spans="1:18" x14ac:dyDescent="0.2">
      <c r="A4493" t="s">
        <v>29951</v>
      </c>
      <c r="B4493">
        <v>334</v>
      </c>
      <c r="C4493" t="s">
        <v>29952</v>
      </c>
      <c r="D4493" t="s">
        <v>29953</v>
      </c>
      <c r="E4493" t="s">
        <v>29954</v>
      </c>
      <c r="F4493">
        <v>1000</v>
      </c>
      <c r="G4493">
        <v>3</v>
      </c>
      <c r="H4493">
        <v>0</v>
      </c>
      <c r="I4493">
        <v>4</v>
      </c>
      <c r="J4493" s="18" t="s">
        <v>21102</v>
      </c>
      <c r="K4493">
        <v>0</v>
      </c>
      <c r="L4493">
        <v>0</v>
      </c>
      <c r="M4493" s="18" t="s">
        <v>21102</v>
      </c>
      <c r="N4493">
        <v>0</v>
      </c>
      <c r="O4493">
        <v>0</v>
      </c>
      <c r="P4493" t="s">
        <v>21102</v>
      </c>
      <c r="Q4493">
        <v>0</v>
      </c>
      <c r="R4493">
        <v>0</v>
      </c>
    </row>
    <row r="4494" spans="1:18" x14ac:dyDescent="0.2">
      <c r="A4494" t="s">
        <v>29955</v>
      </c>
      <c r="B4494">
        <v>84</v>
      </c>
      <c r="C4494" t="s">
        <v>29956</v>
      </c>
      <c r="D4494" t="s">
        <v>29957</v>
      </c>
      <c r="E4494" t="s">
        <v>29958</v>
      </c>
      <c r="F4494">
        <v>1000</v>
      </c>
      <c r="G4494">
        <v>1</v>
      </c>
      <c r="H4494">
        <v>0</v>
      </c>
      <c r="I4494">
        <v>2</v>
      </c>
      <c r="J4494" s="18">
        <v>2.8218399999999999</v>
      </c>
      <c r="K4494">
        <v>0</v>
      </c>
      <c r="L4494">
        <v>1</v>
      </c>
      <c r="M4494" s="18" t="s">
        <v>21102</v>
      </c>
      <c r="N4494">
        <v>0</v>
      </c>
      <c r="O4494">
        <v>0</v>
      </c>
      <c r="P4494" t="s">
        <v>21102</v>
      </c>
      <c r="Q4494">
        <v>0</v>
      </c>
      <c r="R4494">
        <v>0</v>
      </c>
    </row>
    <row r="4495" spans="1:18" x14ac:dyDescent="0.2">
      <c r="A4495" t="s">
        <v>29959</v>
      </c>
      <c r="B4495">
        <v>111</v>
      </c>
      <c r="C4495" t="s">
        <v>29960</v>
      </c>
      <c r="D4495" t="s">
        <v>29961</v>
      </c>
      <c r="E4495" t="s">
        <v>29962</v>
      </c>
      <c r="F4495">
        <v>1000</v>
      </c>
      <c r="G4495">
        <v>0</v>
      </c>
      <c r="H4495">
        <v>0</v>
      </c>
      <c r="I4495">
        <v>2</v>
      </c>
      <c r="J4495" s="18" t="s">
        <v>21102</v>
      </c>
      <c r="K4495">
        <v>0</v>
      </c>
      <c r="L4495">
        <v>0</v>
      </c>
      <c r="M4495" s="18" t="s">
        <v>21102</v>
      </c>
      <c r="N4495">
        <v>0</v>
      </c>
      <c r="O4495">
        <v>0</v>
      </c>
      <c r="P4495">
        <v>0.27496500000000001</v>
      </c>
      <c r="Q4495">
        <v>1.4333E-4</v>
      </c>
      <c r="R4495">
        <v>2</v>
      </c>
    </row>
    <row r="4496" spans="1:18" x14ac:dyDescent="0.2">
      <c r="A4496" t="s">
        <v>29963</v>
      </c>
      <c r="B4496">
        <v>335</v>
      </c>
      <c r="C4496" t="s">
        <v>29964</v>
      </c>
      <c r="D4496" t="s">
        <v>29965</v>
      </c>
      <c r="E4496" t="s">
        <v>29966</v>
      </c>
      <c r="F4496">
        <v>1000</v>
      </c>
      <c r="G4496">
        <v>0</v>
      </c>
      <c r="H4496">
        <v>0</v>
      </c>
      <c r="I4496">
        <v>3</v>
      </c>
      <c r="J4496" s="18" t="s">
        <v>21102</v>
      </c>
      <c r="K4496">
        <v>0</v>
      </c>
      <c r="L4496">
        <v>0</v>
      </c>
      <c r="M4496" s="18" t="s">
        <v>21102</v>
      </c>
      <c r="N4496">
        <v>0</v>
      </c>
      <c r="O4496">
        <v>0</v>
      </c>
      <c r="P4496">
        <v>2.6237900000000001</v>
      </c>
      <c r="Q4496">
        <v>0.33487699999999998</v>
      </c>
      <c r="R4496">
        <v>3</v>
      </c>
    </row>
    <row r="4497" spans="1:18" x14ac:dyDescent="0.2">
      <c r="A4497" t="s">
        <v>29963</v>
      </c>
      <c r="B4497">
        <v>88</v>
      </c>
      <c r="C4497" t="s">
        <v>29964</v>
      </c>
      <c r="D4497" t="s">
        <v>29965</v>
      </c>
      <c r="E4497" t="s">
        <v>29967</v>
      </c>
      <c r="F4497">
        <v>1000</v>
      </c>
      <c r="G4497">
        <v>0</v>
      </c>
      <c r="H4497">
        <v>0</v>
      </c>
      <c r="I4497">
        <v>3</v>
      </c>
      <c r="J4497" s="18" t="s">
        <v>21102</v>
      </c>
      <c r="K4497">
        <v>0</v>
      </c>
      <c r="L4497">
        <v>0</v>
      </c>
      <c r="M4497" s="18" t="s">
        <v>21102</v>
      </c>
      <c r="N4497">
        <v>0</v>
      </c>
      <c r="O4497">
        <v>0</v>
      </c>
      <c r="P4497">
        <v>2.2290399999999999</v>
      </c>
      <c r="Q4497">
        <v>0</v>
      </c>
      <c r="R4497">
        <v>1</v>
      </c>
    </row>
    <row r="4498" spans="1:18" x14ac:dyDescent="0.2">
      <c r="A4498" t="s">
        <v>29968</v>
      </c>
      <c r="B4498">
        <v>1029</v>
      </c>
      <c r="C4498" t="s">
        <v>29969</v>
      </c>
      <c r="D4498" t="s">
        <v>29970</v>
      </c>
      <c r="E4498" t="s">
        <v>29971</v>
      </c>
      <c r="F4498">
        <v>1000</v>
      </c>
      <c r="G4498">
        <v>2</v>
      </c>
      <c r="H4498">
        <v>0</v>
      </c>
      <c r="I4498">
        <v>2</v>
      </c>
      <c r="J4498" s="18" t="s">
        <v>21102</v>
      </c>
      <c r="K4498">
        <v>0</v>
      </c>
      <c r="L4498">
        <v>0</v>
      </c>
      <c r="M4498" s="18" t="s">
        <v>21102</v>
      </c>
      <c r="N4498">
        <v>0</v>
      </c>
      <c r="O4498">
        <v>0</v>
      </c>
      <c r="P4498" t="s">
        <v>21102</v>
      </c>
      <c r="Q4498">
        <v>0</v>
      </c>
      <c r="R4498">
        <v>0</v>
      </c>
    </row>
    <row r="4499" spans="1:18" x14ac:dyDescent="0.2">
      <c r="A4499" t="s">
        <v>29968</v>
      </c>
      <c r="B4499">
        <v>458</v>
      </c>
      <c r="C4499" t="s">
        <v>29969</v>
      </c>
      <c r="D4499" t="s">
        <v>29970</v>
      </c>
      <c r="E4499" t="s">
        <v>29972</v>
      </c>
      <c r="F4499">
        <v>1000</v>
      </c>
      <c r="G4499">
        <v>1</v>
      </c>
      <c r="H4499">
        <v>0</v>
      </c>
      <c r="I4499">
        <v>0</v>
      </c>
      <c r="J4499" s="18" t="s">
        <v>21102</v>
      </c>
      <c r="K4499">
        <v>0</v>
      </c>
      <c r="L4499">
        <v>0</v>
      </c>
      <c r="M4499" s="18" t="s">
        <v>21102</v>
      </c>
      <c r="N4499">
        <v>0</v>
      </c>
      <c r="O4499">
        <v>0</v>
      </c>
      <c r="P4499" t="s">
        <v>21102</v>
      </c>
      <c r="Q4499">
        <v>0</v>
      </c>
      <c r="R4499">
        <v>0</v>
      </c>
    </row>
    <row r="4500" spans="1:18" x14ac:dyDescent="0.2">
      <c r="A4500" t="s">
        <v>29973</v>
      </c>
      <c r="B4500">
        <v>382</v>
      </c>
      <c r="C4500" t="s">
        <v>29974</v>
      </c>
      <c r="D4500" t="s">
        <v>29975</v>
      </c>
      <c r="E4500" t="s">
        <v>29976</v>
      </c>
      <c r="F4500">
        <v>1000</v>
      </c>
      <c r="G4500">
        <v>19</v>
      </c>
      <c r="H4500">
        <v>19</v>
      </c>
      <c r="I4500">
        <v>25</v>
      </c>
      <c r="J4500" s="18">
        <v>0.26809899999999998</v>
      </c>
      <c r="K4500">
        <v>0.18176800000000001</v>
      </c>
      <c r="L4500">
        <v>5</v>
      </c>
      <c r="M4500" s="18">
        <v>0.23133400000000001</v>
      </c>
      <c r="N4500">
        <v>0.20471300000000001</v>
      </c>
      <c r="O4500">
        <v>5</v>
      </c>
      <c r="P4500">
        <v>-3.87382E-2</v>
      </c>
      <c r="Q4500">
        <v>0.23282800000000001</v>
      </c>
      <c r="R4500">
        <v>7</v>
      </c>
    </row>
    <row r="4501" spans="1:18" x14ac:dyDescent="0.2">
      <c r="A4501" t="s">
        <v>29977</v>
      </c>
      <c r="B4501">
        <v>312</v>
      </c>
      <c r="C4501" t="s">
        <v>29978</v>
      </c>
      <c r="D4501" t="s">
        <v>29979</v>
      </c>
      <c r="E4501" t="s">
        <v>29980</v>
      </c>
      <c r="F4501">
        <v>1000</v>
      </c>
      <c r="G4501">
        <v>0</v>
      </c>
      <c r="H4501">
        <v>0</v>
      </c>
      <c r="I4501">
        <v>1</v>
      </c>
      <c r="J4501" s="18" t="s">
        <v>21102</v>
      </c>
      <c r="K4501">
        <v>0</v>
      </c>
      <c r="L4501">
        <v>0</v>
      </c>
      <c r="M4501" s="18" t="s">
        <v>21102</v>
      </c>
      <c r="N4501">
        <v>0</v>
      </c>
      <c r="O4501">
        <v>0</v>
      </c>
      <c r="P4501" t="s">
        <v>21102</v>
      </c>
      <c r="Q4501">
        <v>0</v>
      </c>
      <c r="R4501">
        <v>0</v>
      </c>
    </row>
    <row r="4502" spans="1:18" x14ac:dyDescent="0.2">
      <c r="A4502" t="s">
        <v>29981</v>
      </c>
      <c r="B4502">
        <v>585</v>
      </c>
      <c r="C4502" t="s">
        <v>29982</v>
      </c>
      <c r="D4502" t="s">
        <v>29983</v>
      </c>
      <c r="E4502" t="s">
        <v>29984</v>
      </c>
      <c r="F4502">
        <v>30.536000000000001</v>
      </c>
      <c r="G4502">
        <v>1</v>
      </c>
      <c r="H4502">
        <v>0</v>
      </c>
      <c r="I4502">
        <v>1</v>
      </c>
      <c r="J4502" s="18" t="s">
        <v>21102</v>
      </c>
      <c r="K4502">
        <v>0</v>
      </c>
      <c r="L4502">
        <v>0</v>
      </c>
      <c r="M4502" s="18" t="s">
        <v>21102</v>
      </c>
      <c r="N4502">
        <v>0</v>
      </c>
      <c r="O4502">
        <v>0</v>
      </c>
      <c r="P4502" t="s">
        <v>21102</v>
      </c>
      <c r="Q4502">
        <v>0</v>
      </c>
      <c r="R4502">
        <v>0</v>
      </c>
    </row>
    <row r="4503" spans="1:18" x14ac:dyDescent="0.2">
      <c r="A4503" t="s">
        <v>29981</v>
      </c>
      <c r="B4503">
        <v>302</v>
      </c>
      <c r="C4503" t="s">
        <v>29982</v>
      </c>
      <c r="D4503" t="s">
        <v>29983</v>
      </c>
      <c r="E4503" t="s">
        <v>29985</v>
      </c>
      <c r="F4503">
        <v>1000</v>
      </c>
      <c r="G4503">
        <v>5</v>
      </c>
      <c r="H4503">
        <v>3</v>
      </c>
      <c r="I4503">
        <v>0</v>
      </c>
      <c r="J4503" s="18" t="s">
        <v>21102</v>
      </c>
      <c r="K4503">
        <v>0</v>
      </c>
      <c r="L4503">
        <v>0</v>
      </c>
      <c r="M4503" s="18" t="s">
        <v>21102</v>
      </c>
      <c r="N4503">
        <v>0</v>
      </c>
      <c r="O4503">
        <v>0</v>
      </c>
      <c r="P4503" t="s">
        <v>21102</v>
      </c>
      <c r="Q4503">
        <v>0</v>
      </c>
      <c r="R4503">
        <v>0</v>
      </c>
    </row>
    <row r="4504" spans="1:18" x14ac:dyDescent="0.2">
      <c r="A4504" t="s">
        <v>29981</v>
      </c>
      <c r="B4504">
        <v>573</v>
      </c>
      <c r="C4504" t="s">
        <v>29982</v>
      </c>
      <c r="D4504" t="s">
        <v>29983</v>
      </c>
      <c r="E4504" t="s">
        <v>29986</v>
      </c>
      <c r="F4504">
        <v>1000</v>
      </c>
      <c r="G4504">
        <v>1</v>
      </c>
      <c r="H4504">
        <v>0</v>
      </c>
      <c r="I4504">
        <v>1</v>
      </c>
      <c r="J4504" s="18" t="s">
        <v>21102</v>
      </c>
      <c r="K4504">
        <v>0</v>
      </c>
      <c r="L4504">
        <v>0</v>
      </c>
      <c r="M4504" s="18" t="s">
        <v>21102</v>
      </c>
      <c r="N4504">
        <v>0</v>
      </c>
      <c r="O4504">
        <v>0</v>
      </c>
      <c r="P4504" t="s">
        <v>21102</v>
      </c>
      <c r="Q4504">
        <v>0</v>
      </c>
      <c r="R4504">
        <v>0</v>
      </c>
    </row>
    <row r="4505" spans="1:18" x14ac:dyDescent="0.2">
      <c r="A4505" t="s">
        <v>29981</v>
      </c>
      <c r="B4505">
        <v>29</v>
      </c>
      <c r="C4505" t="s">
        <v>29982</v>
      </c>
      <c r="D4505" t="s">
        <v>29983</v>
      </c>
      <c r="E4505" t="s">
        <v>29987</v>
      </c>
      <c r="F4505">
        <v>1000</v>
      </c>
      <c r="G4505">
        <v>0</v>
      </c>
      <c r="H4505">
        <v>3</v>
      </c>
      <c r="I4505">
        <v>1</v>
      </c>
      <c r="J4505" s="18" t="s">
        <v>21102</v>
      </c>
      <c r="K4505">
        <v>0</v>
      </c>
      <c r="L4505">
        <v>0</v>
      </c>
      <c r="M4505" s="18">
        <v>0.43767499999999998</v>
      </c>
      <c r="N4505">
        <v>0</v>
      </c>
      <c r="O4505">
        <v>1</v>
      </c>
      <c r="P4505">
        <v>-1.96238</v>
      </c>
      <c r="Q4505">
        <v>0</v>
      </c>
      <c r="R4505">
        <v>1</v>
      </c>
    </row>
    <row r="4506" spans="1:18" x14ac:dyDescent="0.2">
      <c r="A4506" t="s">
        <v>29981</v>
      </c>
      <c r="B4506">
        <v>233</v>
      </c>
      <c r="C4506" t="s">
        <v>29982</v>
      </c>
      <c r="D4506" t="s">
        <v>29983</v>
      </c>
      <c r="E4506" t="s">
        <v>29988</v>
      </c>
      <c r="F4506">
        <v>1000</v>
      </c>
      <c r="G4506">
        <v>0</v>
      </c>
      <c r="H4506">
        <v>0</v>
      </c>
      <c r="I4506">
        <v>6</v>
      </c>
      <c r="J4506" s="18" t="s">
        <v>21102</v>
      </c>
      <c r="K4506">
        <v>0</v>
      </c>
      <c r="L4506">
        <v>0</v>
      </c>
      <c r="M4506" s="18" t="s">
        <v>21102</v>
      </c>
      <c r="N4506">
        <v>0</v>
      </c>
      <c r="O4506">
        <v>0</v>
      </c>
      <c r="P4506">
        <v>1.17625</v>
      </c>
      <c r="Q4506">
        <v>6.0606500000000001E-2</v>
      </c>
      <c r="R4506">
        <v>2</v>
      </c>
    </row>
    <row r="4507" spans="1:18" x14ac:dyDescent="0.2">
      <c r="A4507" t="s">
        <v>29981</v>
      </c>
      <c r="B4507">
        <v>394</v>
      </c>
      <c r="C4507" t="s">
        <v>29982</v>
      </c>
      <c r="D4507" t="s">
        <v>29983</v>
      </c>
      <c r="E4507" t="s">
        <v>29989</v>
      </c>
      <c r="F4507">
        <v>1000</v>
      </c>
      <c r="G4507">
        <v>0</v>
      </c>
      <c r="H4507">
        <v>0</v>
      </c>
      <c r="I4507">
        <v>1</v>
      </c>
      <c r="J4507" s="18" t="s">
        <v>21102</v>
      </c>
      <c r="K4507">
        <v>0</v>
      </c>
      <c r="L4507">
        <v>0</v>
      </c>
      <c r="M4507" s="18" t="s">
        <v>21102</v>
      </c>
      <c r="N4507">
        <v>0</v>
      </c>
      <c r="O4507">
        <v>0</v>
      </c>
      <c r="P4507">
        <v>2.4850400000000001</v>
      </c>
      <c r="Q4507">
        <v>0</v>
      </c>
      <c r="R4507">
        <v>1</v>
      </c>
    </row>
    <row r="4508" spans="1:18" x14ac:dyDescent="0.2">
      <c r="A4508" t="s">
        <v>29990</v>
      </c>
      <c r="B4508">
        <v>67</v>
      </c>
      <c r="C4508" t="s">
        <v>29991</v>
      </c>
      <c r="D4508" t="s">
        <v>29992</v>
      </c>
      <c r="E4508" t="s">
        <v>29993</v>
      </c>
      <c r="F4508">
        <v>1000</v>
      </c>
      <c r="G4508">
        <v>5</v>
      </c>
      <c r="H4508">
        <v>0</v>
      </c>
      <c r="I4508">
        <v>1</v>
      </c>
      <c r="J4508" s="18">
        <v>2.2530999999999999</v>
      </c>
      <c r="K4508">
        <v>0.36671500000000001</v>
      </c>
      <c r="L4508">
        <v>2</v>
      </c>
      <c r="M4508" s="18" t="s">
        <v>21102</v>
      </c>
      <c r="N4508">
        <v>0</v>
      </c>
      <c r="O4508">
        <v>0</v>
      </c>
      <c r="P4508">
        <v>2.1888000000000001</v>
      </c>
      <c r="Q4508">
        <v>0</v>
      </c>
      <c r="R4508">
        <v>1</v>
      </c>
    </row>
    <row r="4509" spans="1:18" x14ac:dyDescent="0.2">
      <c r="A4509" t="s">
        <v>29994</v>
      </c>
      <c r="B4509">
        <v>122</v>
      </c>
      <c r="C4509" t="s">
        <v>29995</v>
      </c>
      <c r="D4509" t="s">
        <v>29996</v>
      </c>
      <c r="E4509" t="s">
        <v>29997</v>
      </c>
      <c r="F4509">
        <v>1000</v>
      </c>
      <c r="G4509">
        <v>0</v>
      </c>
      <c r="H4509">
        <v>0</v>
      </c>
      <c r="I4509">
        <v>1</v>
      </c>
      <c r="J4509" s="18" t="s">
        <v>21102</v>
      </c>
      <c r="K4509">
        <v>0</v>
      </c>
      <c r="L4509">
        <v>0</v>
      </c>
      <c r="M4509" s="18" t="s">
        <v>21102</v>
      </c>
      <c r="N4509">
        <v>0</v>
      </c>
      <c r="O4509">
        <v>0</v>
      </c>
      <c r="P4509" t="s">
        <v>21102</v>
      </c>
      <c r="Q4509">
        <v>0</v>
      </c>
      <c r="R4509">
        <v>0</v>
      </c>
    </row>
    <row r="4510" spans="1:18" x14ac:dyDescent="0.2">
      <c r="A4510" t="s">
        <v>29998</v>
      </c>
      <c r="B4510">
        <v>194</v>
      </c>
      <c r="C4510" t="s">
        <v>29999</v>
      </c>
      <c r="D4510" t="s">
        <v>30000</v>
      </c>
      <c r="E4510" t="s">
        <v>30001</v>
      </c>
      <c r="F4510">
        <v>1000</v>
      </c>
      <c r="G4510">
        <v>8</v>
      </c>
      <c r="H4510">
        <v>6</v>
      </c>
      <c r="I4510">
        <v>5</v>
      </c>
      <c r="J4510" s="18">
        <v>0.82401899999999995</v>
      </c>
      <c r="K4510">
        <v>5.6072799999999999E-2</v>
      </c>
      <c r="L4510">
        <v>2</v>
      </c>
      <c r="M4510" s="18" t="s">
        <v>21102</v>
      </c>
      <c r="N4510">
        <v>0</v>
      </c>
      <c r="O4510">
        <v>0</v>
      </c>
      <c r="P4510" t="s">
        <v>21102</v>
      </c>
      <c r="Q4510">
        <v>0</v>
      </c>
      <c r="R4510">
        <v>0</v>
      </c>
    </row>
    <row r="4511" spans="1:18" x14ac:dyDescent="0.2">
      <c r="A4511" t="s">
        <v>30002</v>
      </c>
      <c r="B4511">
        <v>558</v>
      </c>
      <c r="C4511" t="s">
        <v>30003</v>
      </c>
      <c r="D4511" t="s">
        <v>30004</v>
      </c>
      <c r="E4511" t="s">
        <v>30005</v>
      </c>
      <c r="F4511">
        <v>1000</v>
      </c>
      <c r="G4511">
        <v>4</v>
      </c>
      <c r="H4511">
        <v>1</v>
      </c>
      <c r="I4511">
        <v>4</v>
      </c>
      <c r="J4511" s="18" t="s">
        <v>21102</v>
      </c>
      <c r="K4511">
        <v>0</v>
      </c>
      <c r="L4511">
        <v>0</v>
      </c>
      <c r="M4511" s="18" t="s">
        <v>21102</v>
      </c>
      <c r="N4511">
        <v>0</v>
      </c>
      <c r="O4511">
        <v>0</v>
      </c>
      <c r="P4511" t="s">
        <v>21102</v>
      </c>
      <c r="Q4511">
        <v>0</v>
      </c>
      <c r="R4511">
        <v>0</v>
      </c>
    </row>
    <row r="4512" spans="1:18" x14ac:dyDescent="0.2">
      <c r="A4512" t="s">
        <v>30002</v>
      </c>
      <c r="B4512">
        <v>395</v>
      </c>
      <c r="C4512" t="s">
        <v>30003</v>
      </c>
      <c r="D4512" t="s">
        <v>30004</v>
      </c>
      <c r="E4512" t="s">
        <v>30006</v>
      </c>
      <c r="F4512">
        <v>1000</v>
      </c>
      <c r="G4512">
        <v>1</v>
      </c>
      <c r="H4512">
        <v>0</v>
      </c>
      <c r="I4512">
        <v>2</v>
      </c>
      <c r="J4512" s="18" t="s">
        <v>21102</v>
      </c>
      <c r="K4512">
        <v>0</v>
      </c>
      <c r="L4512">
        <v>0</v>
      </c>
      <c r="M4512" s="18" t="s">
        <v>21102</v>
      </c>
      <c r="N4512">
        <v>0</v>
      </c>
      <c r="O4512">
        <v>0</v>
      </c>
      <c r="P4512">
        <v>3.2542200000000001</v>
      </c>
      <c r="Q4512">
        <v>0</v>
      </c>
      <c r="R4512">
        <v>1</v>
      </c>
    </row>
    <row r="4513" spans="1:18" x14ac:dyDescent="0.2">
      <c r="A4513" t="s">
        <v>30002</v>
      </c>
      <c r="B4513">
        <v>436</v>
      </c>
      <c r="C4513" t="s">
        <v>30003</v>
      </c>
      <c r="D4513" t="s">
        <v>30004</v>
      </c>
      <c r="E4513" t="s">
        <v>30007</v>
      </c>
      <c r="F4513">
        <v>1000</v>
      </c>
      <c r="G4513">
        <v>1</v>
      </c>
      <c r="H4513">
        <v>0</v>
      </c>
      <c r="I4513">
        <v>0</v>
      </c>
      <c r="J4513" s="18" t="s">
        <v>21102</v>
      </c>
      <c r="K4513">
        <v>0</v>
      </c>
      <c r="L4513">
        <v>0</v>
      </c>
      <c r="M4513" s="18" t="s">
        <v>21102</v>
      </c>
      <c r="N4513">
        <v>0</v>
      </c>
      <c r="O4513">
        <v>0</v>
      </c>
      <c r="P4513" t="s">
        <v>21102</v>
      </c>
      <c r="Q4513">
        <v>0</v>
      </c>
      <c r="R4513">
        <v>0</v>
      </c>
    </row>
    <row r="4514" spans="1:18" x14ac:dyDescent="0.2">
      <c r="A4514" t="s">
        <v>30008</v>
      </c>
      <c r="B4514">
        <v>139</v>
      </c>
      <c r="C4514" t="s">
        <v>12537</v>
      </c>
      <c r="D4514" t="s">
        <v>30009</v>
      </c>
      <c r="E4514" t="s">
        <v>12539</v>
      </c>
      <c r="F4514">
        <v>1000</v>
      </c>
      <c r="G4514">
        <v>5</v>
      </c>
      <c r="H4514">
        <v>0</v>
      </c>
      <c r="I4514">
        <v>2</v>
      </c>
      <c r="J4514" s="18">
        <v>3.25787</v>
      </c>
      <c r="K4514">
        <v>0</v>
      </c>
      <c r="L4514">
        <v>1</v>
      </c>
      <c r="M4514" s="18" t="s">
        <v>21102</v>
      </c>
      <c r="N4514">
        <v>0</v>
      </c>
      <c r="O4514">
        <v>0</v>
      </c>
      <c r="P4514">
        <v>2.5323199999999999</v>
      </c>
      <c r="Q4514">
        <v>0</v>
      </c>
      <c r="R4514">
        <v>1</v>
      </c>
    </row>
    <row r="4515" spans="1:18" x14ac:dyDescent="0.2">
      <c r="A4515" t="s">
        <v>30010</v>
      </c>
      <c r="B4515">
        <v>113</v>
      </c>
      <c r="C4515" t="s">
        <v>30011</v>
      </c>
      <c r="D4515" t="s">
        <v>30012</v>
      </c>
      <c r="E4515" t="s">
        <v>16414</v>
      </c>
      <c r="F4515">
        <v>1000</v>
      </c>
      <c r="G4515">
        <v>1</v>
      </c>
      <c r="H4515">
        <v>3</v>
      </c>
      <c r="I4515">
        <v>4</v>
      </c>
      <c r="J4515" s="18" t="s">
        <v>21102</v>
      </c>
      <c r="K4515">
        <v>0</v>
      </c>
      <c r="L4515">
        <v>0</v>
      </c>
      <c r="M4515" s="18">
        <v>0.411634</v>
      </c>
      <c r="N4515">
        <v>3.6541400000000002E-2</v>
      </c>
      <c r="O4515">
        <v>2</v>
      </c>
      <c r="P4515">
        <v>1.0840399999999999</v>
      </c>
      <c r="Q4515">
        <v>0.27387099999999998</v>
      </c>
      <c r="R4515">
        <v>3</v>
      </c>
    </row>
    <row r="4516" spans="1:18" x14ac:dyDescent="0.2">
      <c r="A4516" t="s">
        <v>30010</v>
      </c>
      <c r="B4516">
        <v>101</v>
      </c>
      <c r="C4516" t="s">
        <v>30011</v>
      </c>
      <c r="D4516" t="s">
        <v>30012</v>
      </c>
      <c r="E4516" t="s">
        <v>6936</v>
      </c>
      <c r="F4516">
        <v>1000</v>
      </c>
      <c r="G4516">
        <v>1</v>
      </c>
      <c r="H4516">
        <v>0</v>
      </c>
      <c r="I4516">
        <v>0</v>
      </c>
      <c r="J4516" s="18">
        <v>0.53315500000000005</v>
      </c>
      <c r="K4516">
        <v>0</v>
      </c>
      <c r="L4516">
        <v>1</v>
      </c>
      <c r="M4516" s="18" t="s">
        <v>21102</v>
      </c>
      <c r="N4516">
        <v>0</v>
      </c>
      <c r="O4516">
        <v>0</v>
      </c>
      <c r="P4516" t="s">
        <v>21102</v>
      </c>
      <c r="Q4516">
        <v>0</v>
      </c>
      <c r="R4516">
        <v>0</v>
      </c>
    </row>
    <row r="4517" spans="1:18" x14ac:dyDescent="0.2">
      <c r="A4517" t="s">
        <v>30013</v>
      </c>
      <c r="B4517">
        <v>248</v>
      </c>
      <c r="C4517" t="s">
        <v>30014</v>
      </c>
      <c r="D4517" t="s">
        <v>30015</v>
      </c>
      <c r="E4517" t="s">
        <v>30016</v>
      </c>
      <c r="F4517">
        <v>1000</v>
      </c>
      <c r="G4517">
        <v>6</v>
      </c>
      <c r="H4517">
        <v>0</v>
      </c>
      <c r="I4517">
        <v>4</v>
      </c>
      <c r="J4517" s="18">
        <v>2.9368699999999999</v>
      </c>
      <c r="K4517">
        <v>0.61365999999999998</v>
      </c>
      <c r="L4517">
        <v>4</v>
      </c>
      <c r="M4517" s="18" t="s">
        <v>21102</v>
      </c>
      <c r="N4517">
        <v>0</v>
      </c>
      <c r="O4517">
        <v>0</v>
      </c>
      <c r="P4517">
        <v>3.6390699999999998</v>
      </c>
      <c r="Q4517">
        <v>0.64488100000000004</v>
      </c>
      <c r="R4517">
        <v>2</v>
      </c>
    </row>
    <row r="4518" spans="1:18" x14ac:dyDescent="0.2">
      <c r="A4518" t="s">
        <v>30013</v>
      </c>
      <c r="B4518">
        <v>194</v>
      </c>
      <c r="C4518" t="s">
        <v>30014</v>
      </c>
      <c r="D4518" t="s">
        <v>30015</v>
      </c>
      <c r="E4518" t="s">
        <v>30017</v>
      </c>
      <c r="F4518">
        <v>1000</v>
      </c>
      <c r="G4518">
        <v>0</v>
      </c>
      <c r="H4518">
        <v>0</v>
      </c>
      <c r="I4518">
        <v>1</v>
      </c>
      <c r="J4518" s="18" t="s">
        <v>21102</v>
      </c>
      <c r="K4518">
        <v>0</v>
      </c>
      <c r="L4518">
        <v>0</v>
      </c>
      <c r="M4518" s="18" t="s">
        <v>21102</v>
      </c>
      <c r="N4518">
        <v>0</v>
      </c>
      <c r="O4518">
        <v>0</v>
      </c>
      <c r="P4518" t="s">
        <v>21102</v>
      </c>
      <c r="Q4518">
        <v>0</v>
      </c>
      <c r="R4518">
        <v>0</v>
      </c>
    </row>
    <row r="4519" spans="1:18" x14ac:dyDescent="0.2">
      <c r="A4519" t="s">
        <v>30018</v>
      </c>
      <c r="B4519">
        <v>21</v>
      </c>
      <c r="C4519" t="s">
        <v>30019</v>
      </c>
      <c r="D4519" t="s">
        <v>30020</v>
      </c>
      <c r="E4519" t="s">
        <v>30021</v>
      </c>
      <c r="F4519">
        <v>1000</v>
      </c>
      <c r="G4519">
        <v>3</v>
      </c>
      <c r="H4519">
        <v>7</v>
      </c>
      <c r="I4519">
        <v>6</v>
      </c>
      <c r="J4519" s="18">
        <v>2.7230300000000001</v>
      </c>
      <c r="K4519">
        <v>0.45973599999999998</v>
      </c>
      <c r="L4519">
        <v>2</v>
      </c>
      <c r="M4519" s="18">
        <v>2.6271800000000001</v>
      </c>
      <c r="N4519">
        <v>0.15665599999999999</v>
      </c>
      <c r="O4519">
        <v>2</v>
      </c>
      <c r="P4519">
        <v>2.7082099999999998</v>
      </c>
      <c r="Q4519">
        <v>0.52565700000000004</v>
      </c>
      <c r="R4519">
        <v>4</v>
      </c>
    </row>
    <row r="4520" spans="1:18" x14ac:dyDescent="0.2">
      <c r="A4520" t="s">
        <v>30022</v>
      </c>
      <c r="B4520">
        <v>69</v>
      </c>
      <c r="C4520" t="s">
        <v>30023</v>
      </c>
      <c r="D4520" t="s">
        <v>30024</v>
      </c>
      <c r="E4520" t="s">
        <v>30025</v>
      </c>
      <c r="F4520">
        <v>1000</v>
      </c>
      <c r="G4520">
        <v>0</v>
      </c>
      <c r="H4520">
        <v>3</v>
      </c>
      <c r="I4520">
        <v>0</v>
      </c>
      <c r="J4520" s="18" t="s">
        <v>21102</v>
      </c>
      <c r="K4520">
        <v>0</v>
      </c>
      <c r="L4520">
        <v>0</v>
      </c>
      <c r="M4520" s="18" t="s">
        <v>21102</v>
      </c>
      <c r="N4520">
        <v>0</v>
      </c>
      <c r="O4520">
        <v>0</v>
      </c>
      <c r="P4520" t="s">
        <v>21102</v>
      </c>
      <c r="Q4520">
        <v>0</v>
      </c>
      <c r="R4520">
        <v>0</v>
      </c>
    </row>
    <row r="4521" spans="1:18" x14ac:dyDescent="0.2">
      <c r="A4521" t="s">
        <v>30026</v>
      </c>
      <c r="B4521">
        <v>338</v>
      </c>
      <c r="C4521" t="s">
        <v>30027</v>
      </c>
      <c r="D4521" t="s">
        <v>30028</v>
      </c>
      <c r="E4521" t="s">
        <v>9169</v>
      </c>
      <c r="F4521">
        <v>1000</v>
      </c>
      <c r="G4521">
        <v>7</v>
      </c>
      <c r="H4521">
        <v>2</v>
      </c>
      <c r="I4521">
        <v>4</v>
      </c>
      <c r="J4521" s="18">
        <v>1.9493400000000001</v>
      </c>
      <c r="K4521">
        <v>0.27826899999999999</v>
      </c>
      <c r="L4521">
        <v>4</v>
      </c>
      <c r="M4521" s="18">
        <v>1.77722</v>
      </c>
      <c r="N4521">
        <v>0.123333</v>
      </c>
      <c r="O4521">
        <v>2</v>
      </c>
      <c r="P4521">
        <v>1.9878</v>
      </c>
      <c r="Q4521">
        <v>0.17285800000000001</v>
      </c>
      <c r="R4521">
        <v>4</v>
      </c>
    </row>
    <row r="4522" spans="1:18" x14ac:dyDescent="0.2">
      <c r="A4522" t="s">
        <v>30026</v>
      </c>
      <c r="B4522">
        <v>333</v>
      </c>
      <c r="C4522" t="s">
        <v>30027</v>
      </c>
      <c r="D4522" t="s">
        <v>30028</v>
      </c>
      <c r="E4522" t="s">
        <v>9682</v>
      </c>
      <c r="F4522">
        <v>1000</v>
      </c>
      <c r="G4522">
        <v>6</v>
      </c>
      <c r="H4522">
        <v>4</v>
      </c>
      <c r="I4522">
        <v>4</v>
      </c>
      <c r="J4522" s="18">
        <v>2.0480700000000001</v>
      </c>
      <c r="K4522">
        <v>0.154499</v>
      </c>
      <c r="L4522">
        <v>3</v>
      </c>
      <c r="M4522" s="18">
        <v>2.33697</v>
      </c>
      <c r="N4522">
        <v>0</v>
      </c>
      <c r="O4522">
        <v>1</v>
      </c>
      <c r="P4522">
        <v>1.7505900000000001</v>
      </c>
      <c r="Q4522">
        <v>0.36947099999999999</v>
      </c>
      <c r="R4522">
        <v>3</v>
      </c>
    </row>
    <row r="4523" spans="1:18" x14ac:dyDescent="0.2">
      <c r="A4523" t="s">
        <v>30026</v>
      </c>
      <c r="B4523">
        <v>206</v>
      </c>
      <c r="C4523" t="s">
        <v>30027</v>
      </c>
      <c r="D4523" t="s">
        <v>30028</v>
      </c>
      <c r="E4523" t="s">
        <v>15401</v>
      </c>
      <c r="F4523">
        <v>1000</v>
      </c>
      <c r="G4523">
        <v>6</v>
      </c>
      <c r="H4523">
        <v>5</v>
      </c>
      <c r="I4523">
        <v>2</v>
      </c>
      <c r="J4523" s="18">
        <v>1.8651899999999999</v>
      </c>
      <c r="K4523">
        <v>0.245531</v>
      </c>
      <c r="L4523">
        <v>3</v>
      </c>
      <c r="M4523" s="18">
        <v>2.1057600000000001</v>
      </c>
      <c r="N4523">
        <v>9.0116399999999999E-2</v>
      </c>
      <c r="O4523">
        <v>2</v>
      </c>
      <c r="P4523">
        <v>2.36415</v>
      </c>
      <c r="Q4523">
        <v>9.96721E-2</v>
      </c>
      <c r="R4523">
        <v>2</v>
      </c>
    </row>
    <row r="4524" spans="1:18" x14ac:dyDescent="0.2">
      <c r="A4524" t="s">
        <v>30026</v>
      </c>
      <c r="B4524">
        <v>517</v>
      </c>
      <c r="C4524" t="s">
        <v>30027</v>
      </c>
      <c r="D4524" t="s">
        <v>30028</v>
      </c>
      <c r="E4524" t="s">
        <v>30029</v>
      </c>
      <c r="F4524">
        <v>1000</v>
      </c>
      <c r="G4524">
        <v>1</v>
      </c>
      <c r="H4524">
        <v>1</v>
      </c>
      <c r="I4524">
        <v>2</v>
      </c>
      <c r="J4524" s="18" t="s">
        <v>21102</v>
      </c>
      <c r="K4524">
        <v>0</v>
      </c>
      <c r="L4524">
        <v>0</v>
      </c>
      <c r="M4524" s="18" t="s">
        <v>21102</v>
      </c>
      <c r="N4524">
        <v>0</v>
      </c>
      <c r="O4524">
        <v>0</v>
      </c>
      <c r="P4524">
        <v>3.5562200000000002</v>
      </c>
      <c r="Q4524">
        <v>0.56483099999999997</v>
      </c>
      <c r="R4524">
        <v>2</v>
      </c>
    </row>
    <row r="4525" spans="1:18" x14ac:dyDescent="0.2">
      <c r="A4525" t="s">
        <v>30026</v>
      </c>
      <c r="B4525">
        <v>34</v>
      </c>
      <c r="C4525" t="s">
        <v>30027</v>
      </c>
      <c r="D4525" t="s">
        <v>30028</v>
      </c>
      <c r="E4525" t="s">
        <v>30030</v>
      </c>
      <c r="F4525">
        <v>1000</v>
      </c>
      <c r="G4525">
        <v>1</v>
      </c>
      <c r="H4525">
        <v>0</v>
      </c>
      <c r="I4525">
        <v>0</v>
      </c>
      <c r="J4525" s="18">
        <v>2.5066899999999999</v>
      </c>
      <c r="K4525">
        <v>0</v>
      </c>
      <c r="L4525">
        <v>1</v>
      </c>
      <c r="M4525" s="18" t="s">
        <v>21102</v>
      </c>
      <c r="N4525">
        <v>0</v>
      </c>
      <c r="O4525">
        <v>0</v>
      </c>
      <c r="P4525" t="s">
        <v>21102</v>
      </c>
      <c r="Q4525">
        <v>0</v>
      </c>
      <c r="R4525">
        <v>0</v>
      </c>
    </row>
    <row r="4526" spans="1:18" x14ac:dyDescent="0.2">
      <c r="A4526" t="s">
        <v>30026</v>
      </c>
      <c r="B4526">
        <v>491</v>
      </c>
      <c r="C4526" t="s">
        <v>30027</v>
      </c>
      <c r="D4526" t="s">
        <v>30028</v>
      </c>
      <c r="E4526" t="s">
        <v>30031</v>
      </c>
      <c r="F4526">
        <v>1000</v>
      </c>
      <c r="G4526">
        <v>0</v>
      </c>
      <c r="H4526">
        <v>0</v>
      </c>
      <c r="I4526">
        <v>1</v>
      </c>
      <c r="J4526" s="18" t="s">
        <v>21102</v>
      </c>
      <c r="K4526">
        <v>0</v>
      </c>
      <c r="L4526">
        <v>0</v>
      </c>
      <c r="M4526" s="18" t="s">
        <v>21102</v>
      </c>
      <c r="N4526">
        <v>0</v>
      </c>
      <c r="O4526">
        <v>0</v>
      </c>
      <c r="P4526" t="s">
        <v>21102</v>
      </c>
      <c r="Q4526">
        <v>0</v>
      </c>
      <c r="R4526">
        <v>0</v>
      </c>
    </row>
    <row r="4527" spans="1:18" x14ac:dyDescent="0.2">
      <c r="A4527" t="s">
        <v>30026</v>
      </c>
      <c r="B4527">
        <v>77</v>
      </c>
      <c r="C4527" t="s">
        <v>30027</v>
      </c>
      <c r="D4527" t="s">
        <v>30028</v>
      </c>
      <c r="E4527" t="s">
        <v>30032</v>
      </c>
      <c r="F4527">
        <v>20.166899999999998</v>
      </c>
      <c r="G4527">
        <v>0</v>
      </c>
      <c r="H4527">
        <v>0</v>
      </c>
      <c r="I4527">
        <v>1</v>
      </c>
      <c r="J4527" s="18" t="s">
        <v>21102</v>
      </c>
      <c r="K4527">
        <v>0</v>
      </c>
      <c r="L4527">
        <v>0</v>
      </c>
      <c r="M4527" s="18" t="s">
        <v>21102</v>
      </c>
      <c r="N4527">
        <v>0</v>
      </c>
      <c r="O4527">
        <v>0</v>
      </c>
      <c r="P4527">
        <v>-0.37193599999999999</v>
      </c>
      <c r="Q4527">
        <v>0</v>
      </c>
      <c r="R4527">
        <v>1</v>
      </c>
    </row>
    <row r="4528" spans="1:18" x14ac:dyDescent="0.2">
      <c r="A4528" t="s">
        <v>30033</v>
      </c>
      <c r="B4528">
        <v>182</v>
      </c>
      <c r="C4528" t="s">
        <v>30034</v>
      </c>
      <c r="D4528" t="s">
        <v>30035</v>
      </c>
      <c r="E4528" t="s">
        <v>30036</v>
      </c>
      <c r="F4528">
        <v>1000</v>
      </c>
      <c r="G4528">
        <v>8</v>
      </c>
      <c r="H4528">
        <v>7</v>
      </c>
      <c r="I4528">
        <v>10</v>
      </c>
      <c r="J4528" s="18">
        <v>2.39385</v>
      </c>
      <c r="K4528">
        <v>0.25321199999999999</v>
      </c>
      <c r="L4528">
        <v>4</v>
      </c>
      <c r="M4528" s="18">
        <v>2.13001</v>
      </c>
      <c r="N4528">
        <v>0.48027900000000001</v>
      </c>
      <c r="O4528">
        <v>3</v>
      </c>
      <c r="P4528">
        <v>2.1897799999999998</v>
      </c>
      <c r="Q4528">
        <v>0.564218</v>
      </c>
      <c r="R4528">
        <v>3</v>
      </c>
    </row>
    <row r="4529" spans="1:18" x14ac:dyDescent="0.2">
      <c r="A4529" t="s">
        <v>30037</v>
      </c>
      <c r="B4529">
        <v>155</v>
      </c>
      <c r="C4529" t="s">
        <v>30038</v>
      </c>
      <c r="D4529" t="s">
        <v>30039</v>
      </c>
      <c r="E4529" t="s">
        <v>30040</v>
      </c>
      <c r="F4529">
        <v>1000</v>
      </c>
      <c r="G4529">
        <v>6</v>
      </c>
      <c r="H4529">
        <v>6</v>
      </c>
      <c r="I4529">
        <v>3</v>
      </c>
      <c r="J4529" s="18">
        <v>2.6729799999999999</v>
      </c>
      <c r="K4529">
        <v>0.105712</v>
      </c>
      <c r="L4529">
        <v>2</v>
      </c>
      <c r="M4529" s="18">
        <v>2.61354</v>
      </c>
      <c r="N4529">
        <v>0</v>
      </c>
      <c r="O4529">
        <v>1</v>
      </c>
      <c r="P4529">
        <v>2.6225800000000001</v>
      </c>
      <c r="Q4529">
        <v>0</v>
      </c>
      <c r="R4529">
        <v>1</v>
      </c>
    </row>
    <row r="4530" spans="1:18" x14ac:dyDescent="0.2">
      <c r="A4530" t="s">
        <v>30037</v>
      </c>
      <c r="B4530">
        <v>23</v>
      </c>
      <c r="C4530" t="s">
        <v>30038</v>
      </c>
      <c r="D4530" t="s">
        <v>30039</v>
      </c>
      <c r="E4530" t="s">
        <v>30041</v>
      </c>
      <c r="F4530">
        <v>1000</v>
      </c>
      <c r="G4530">
        <v>1</v>
      </c>
      <c r="H4530">
        <v>0</v>
      </c>
      <c r="I4530">
        <v>2</v>
      </c>
      <c r="J4530" s="18">
        <v>-0.32931199999999999</v>
      </c>
      <c r="K4530">
        <v>0</v>
      </c>
      <c r="L4530">
        <v>1</v>
      </c>
      <c r="M4530" s="18" t="s">
        <v>21102</v>
      </c>
      <c r="N4530">
        <v>0</v>
      </c>
      <c r="O4530">
        <v>0</v>
      </c>
      <c r="P4530">
        <v>-0.55198499999999995</v>
      </c>
      <c r="Q4530">
        <v>0.16338900000000001</v>
      </c>
      <c r="R4530">
        <v>2</v>
      </c>
    </row>
    <row r="4531" spans="1:18" x14ac:dyDescent="0.2">
      <c r="A4531" t="s">
        <v>30042</v>
      </c>
      <c r="B4531">
        <v>99</v>
      </c>
      <c r="C4531" t="s">
        <v>30043</v>
      </c>
      <c r="D4531" t="s">
        <v>30044</v>
      </c>
      <c r="E4531" t="s">
        <v>4863</v>
      </c>
      <c r="F4531">
        <v>1000</v>
      </c>
      <c r="G4531">
        <v>12</v>
      </c>
      <c r="H4531">
        <v>15</v>
      </c>
      <c r="I4531">
        <v>18</v>
      </c>
      <c r="J4531" s="18">
        <v>3.9104399999999999</v>
      </c>
      <c r="K4531">
        <v>0.21563499999999999</v>
      </c>
      <c r="L4531">
        <v>8</v>
      </c>
      <c r="M4531" s="18">
        <v>4.28308</v>
      </c>
      <c r="N4531">
        <v>0.384739</v>
      </c>
      <c r="O4531">
        <v>7</v>
      </c>
      <c r="P4531">
        <v>4.2229900000000002</v>
      </c>
      <c r="Q4531">
        <v>0.31825300000000001</v>
      </c>
      <c r="R4531">
        <v>8</v>
      </c>
    </row>
    <row r="4532" spans="1:18" x14ac:dyDescent="0.2">
      <c r="A4532" t="s">
        <v>30042</v>
      </c>
      <c r="B4532">
        <v>130</v>
      </c>
      <c r="C4532" t="s">
        <v>30043</v>
      </c>
      <c r="D4532" t="s">
        <v>30044</v>
      </c>
      <c r="E4532" t="s">
        <v>30045</v>
      </c>
      <c r="F4532">
        <v>1000</v>
      </c>
      <c r="G4532">
        <v>0</v>
      </c>
      <c r="H4532">
        <v>1</v>
      </c>
      <c r="I4532">
        <v>2</v>
      </c>
      <c r="J4532" s="18" t="s">
        <v>21102</v>
      </c>
      <c r="K4532">
        <v>0</v>
      </c>
      <c r="L4532">
        <v>0</v>
      </c>
      <c r="M4532" s="18" t="s">
        <v>21102</v>
      </c>
      <c r="N4532">
        <v>0</v>
      </c>
      <c r="O4532">
        <v>0</v>
      </c>
      <c r="P4532" t="s">
        <v>21102</v>
      </c>
      <c r="Q4532">
        <v>0</v>
      </c>
      <c r="R4532">
        <v>0</v>
      </c>
    </row>
    <row r="4533" spans="1:18" x14ac:dyDescent="0.2">
      <c r="A4533" t="s">
        <v>30046</v>
      </c>
      <c r="B4533">
        <v>593</v>
      </c>
      <c r="C4533" t="s">
        <v>30047</v>
      </c>
      <c r="D4533" t="s">
        <v>30048</v>
      </c>
      <c r="E4533" t="s">
        <v>30049</v>
      </c>
      <c r="F4533">
        <v>1000</v>
      </c>
      <c r="G4533">
        <v>0</v>
      </c>
      <c r="H4533">
        <v>0</v>
      </c>
      <c r="I4533">
        <v>2</v>
      </c>
      <c r="J4533" s="18" t="s">
        <v>21102</v>
      </c>
      <c r="K4533">
        <v>0</v>
      </c>
      <c r="L4533">
        <v>0</v>
      </c>
      <c r="M4533" s="18" t="s">
        <v>21102</v>
      </c>
      <c r="N4533">
        <v>0</v>
      </c>
      <c r="O4533">
        <v>0</v>
      </c>
      <c r="P4533">
        <v>2.5550600000000001</v>
      </c>
      <c r="Q4533">
        <v>0</v>
      </c>
      <c r="R4533">
        <v>1</v>
      </c>
    </row>
    <row r="4534" spans="1:18" x14ac:dyDescent="0.2">
      <c r="A4534" t="s">
        <v>30046</v>
      </c>
      <c r="B4534">
        <v>990</v>
      </c>
      <c r="C4534" t="s">
        <v>30047</v>
      </c>
      <c r="D4534" t="s">
        <v>30048</v>
      </c>
      <c r="E4534" t="s">
        <v>30050</v>
      </c>
      <c r="F4534">
        <v>1000</v>
      </c>
      <c r="G4534">
        <v>0</v>
      </c>
      <c r="H4534">
        <v>0</v>
      </c>
      <c r="I4534">
        <v>1</v>
      </c>
      <c r="J4534" s="18" t="s">
        <v>21102</v>
      </c>
      <c r="K4534">
        <v>0</v>
      </c>
      <c r="L4534">
        <v>0</v>
      </c>
      <c r="M4534" s="18" t="s">
        <v>21102</v>
      </c>
      <c r="N4534">
        <v>0</v>
      </c>
      <c r="O4534">
        <v>0</v>
      </c>
      <c r="P4534" t="s">
        <v>21102</v>
      </c>
      <c r="Q4534">
        <v>0</v>
      </c>
      <c r="R4534">
        <v>0</v>
      </c>
    </row>
    <row r="4535" spans="1:18" x14ac:dyDescent="0.2">
      <c r="A4535" t="s">
        <v>30051</v>
      </c>
      <c r="B4535">
        <v>51</v>
      </c>
      <c r="C4535" t="s">
        <v>30052</v>
      </c>
      <c r="D4535" t="s">
        <v>30053</v>
      </c>
      <c r="E4535" t="s">
        <v>30054</v>
      </c>
      <c r="F4535">
        <v>1000</v>
      </c>
      <c r="G4535">
        <v>1</v>
      </c>
      <c r="H4535">
        <v>5</v>
      </c>
      <c r="I4535">
        <v>1</v>
      </c>
      <c r="J4535" s="18">
        <v>2.4649100000000002</v>
      </c>
      <c r="K4535">
        <v>0</v>
      </c>
      <c r="L4535">
        <v>1</v>
      </c>
      <c r="M4535" s="18">
        <v>2.2949099999999998</v>
      </c>
      <c r="N4535">
        <v>4.2453299999999999E-2</v>
      </c>
      <c r="O4535">
        <v>2</v>
      </c>
      <c r="P4535">
        <v>2.3959100000000002</v>
      </c>
      <c r="Q4535">
        <v>0</v>
      </c>
      <c r="R4535">
        <v>1</v>
      </c>
    </row>
    <row r="4536" spans="1:18" x14ac:dyDescent="0.2">
      <c r="A4536" t="s">
        <v>30055</v>
      </c>
      <c r="B4536">
        <v>1567</v>
      </c>
      <c r="C4536" t="s">
        <v>30056</v>
      </c>
      <c r="D4536" t="s">
        <v>30057</v>
      </c>
      <c r="E4536" t="s">
        <v>30058</v>
      </c>
      <c r="F4536">
        <v>1000</v>
      </c>
      <c r="G4536">
        <v>2</v>
      </c>
      <c r="H4536">
        <v>0</v>
      </c>
      <c r="I4536">
        <v>0</v>
      </c>
      <c r="J4536" s="18" t="s">
        <v>21102</v>
      </c>
      <c r="K4536">
        <v>0</v>
      </c>
      <c r="L4536">
        <v>0</v>
      </c>
      <c r="M4536" s="18" t="s">
        <v>21102</v>
      </c>
      <c r="N4536">
        <v>0</v>
      </c>
      <c r="O4536">
        <v>0</v>
      </c>
      <c r="P4536" t="s">
        <v>21102</v>
      </c>
      <c r="Q4536">
        <v>0</v>
      </c>
      <c r="R4536">
        <v>0</v>
      </c>
    </row>
    <row r="4537" spans="1:18" x14ac:dyDescent="0.2">
      <c r="A4537" t="s">
        <v>30059</v>
      </c>
      <c r="B4537">
        <v>131</v>
      </c>
      <c r="C4537" t="s">
        <v>30060</v>
      </c>
      <c r="D4537" t="s">
        <v>30061</v>
      </c>
      <c r="E4537" t="s">
        <v>30062</v>
      </c>
      <c r="F4537">
        <v>1000</v>
      </c>
      <c r="G4537">
        <v>2</v>
      </c>
      <c r="H4537">
        <v>2</v>
      </c>
      <c r="I4537">
        <v>0</v>
      </c>
      <c r="J4537" s="18" t="s">
        <v>21102</v>
      </c>
      <c r="K4537">
        <v>0</v>
      </c>
      <c r="L4537">
        <v>0</v>
      </c>
      <c r="M4537" s="18" t="s">
        <v>21102</v>
      </c>
      <c r="N4537">
        <v>0</v>
      </c>
      <c r="O4537">
        <v>0</v>
      </c>
      <c r="P4537" t="s">
        <v>21102</v>
      </c>
      <c r="Q4537">
        <v>0</v>
      </c>
      <c r="R4537">
        <v>0</v>
      </c>
    </row>
    <row r="4538" spans="1:18" x14ac:dyDescent="0.2">
      <c r="A4538" t="s">
        <v>30063</v>
      </c>
      <c r="B4538">
        <v>603</v>
      </c>
      <c r="C4538" t="s">
        <v>30064</v>
      </c>
      <c r="D4538" t="s">
        <v>30065</v>
      </c>
      <c r="E4538" t="s">
        <v>30066</v>
      </c>
      <c r="F4538">
        <v>1000</v>
      </c>
      <c r="G4538">
        <v>7</v>
      </c>
      <c r="H4538">
        <v>11</v>
      </c>
      <c r="I4538">
        <v>9</v>
      </c>
      <c r="J4538" s="18">
        <v>2.8041900000000002</v>
      </c>
      <c r="K4538">
        <v>0.73892199999999997</v>
      </c>
      <c r="L4538">
        <v>3</v>
      </c>
      <c r="M4538" s="18" t="s">
        <v>21102</v>
      </c>
      <c r="N4538">
        <v>0</v>
      </c>
      <c r="O4538">
        <v>0</v>
      </c>
      <c r="P4538">
        <v>2.9559000000000002</v>
      </c>
      <c r="Q4538">
        <v>0.23227300000000001</v>
      </c>
      <c r="R4538">
        <v>2</v>
      </c>
    </row>
    <row r="4539" spans="1:18" x14ac:dyDescent="0.2">
      <c r="A4539" t="s">
        <v>30063</v>
      </c>
      <c r="B4539">
        <v>108</v>
      </c>
      <c r="C4539" t="s">
        <v>30064</v>
      </c>
      <c r="D4539" t="s">
        <v>30065</v>
      </c>
      <c r="E4539" t="s">
        <v>30067</v>
      </c>
      <c r="F4539">
        <v>1000</v>
      </c>
      <c r="G4539">
        <v>5</v>
      </c>
      <c r="H4539">
        <v>0</v>
      </c>
      <c r="I4539">
        <v>7</v>
      </c>
      <c r="J4539" s="18" t="s">
        <v>21102</v>
      </c>
      <c r="K4539">
        <v>0</v>
      </c>
      <c r="L4539">
        <v>0</v>
      </c>
      <c r="M4539" s="18" t="s">
        <v>21102</v>
      </c>
      <c r="N4539">
        <v>0</v>
      </c>
      <c r="O4539">
        <v>0</v>
      </c>
      <c r="P4539" t="s">
        <v>21102</v>
      </c>
      <c r="Q4539">
        <v>0</v>
      </c>
      <c r="R4539">
        <v>0</v>
      </c>
    </row>
    <row r="4540" spans="1:18" x14ac:dyDescent="0.2">
      <c r="A4540" t="s">
        <v>30063</v>
      </c>
      <c r="B4540">
        <v>1008</v>
      </c>
      <c r="C4540" t="s">
        <v>30064</v>
      </c>
      <c r="D4540" t="s">
        <v>30065</v>
      </c>
      <c r="E4540" t="s">
        <v>30068</v>
      </c>
      <c r="F4540">
        <v>1000</v>
      </c>
      <c r="G4540">
        <v>1</v>
      </c>
      <c r="H4540">
        <v>0</v>
      </c>
      <c r="I4540">
        <v>0</v>
      </c>
      <c r="J4540" s="18" t="s">
        <v>21102</v>
      </c>
      <c r="K4540">
        <v>0</v>
      </c>
      <c r="L4540">
        <v>0</v>
      </c>
      <c r="M4540" s="18" t="s">
        <v>21102</v>
      </c>
      <c r="N4540">
        <v>0</v>
      </c>
      <c r="O4540">
        <v>0</v>
      </c>
      <c r="P4540" t="s">
        <v>21102</v>
      </c>
      <c r="Q4540">
        <v>0</v>
      </c>
      <c r="R4540">
        <v>0</v>
      </c>
    </row>
    <row r="4541" spans="1:18" x14ac:dyDescent="0.2">
      <c r="A4541" t="s">
        <v>30063</v>
      </c>
      <c r="B4541">
        <v>335</v>
      </c>
      <c r="C4541" t="s">
        <v>30064</v>
      </c>
      <c r="D4541" t="s">
        <v>30065</v>
      </c>
      <c r="E4541" t="s">
        <v>30069</v>
      </c>
      <c r="F4541">
        <v>1000</v>
      </c>
      <c r="G4541">
        <v>2</v>
      </c>
      <c r="H4541">
        <v>2</v>
      </c>
      <c r="I4541">
        <v>5</v>
      </c>
      <c r="J4541" s="18">
        <v>2.61761</v>
      </c>
      <c r="K4541">
        <v>0.45539800000000003</v>
      </c>
      <c r="L4541">
        <v>2</v>
      </c>
      <c r="M4541" s="18">
        <v>3.0722999999999998</v>
      </c>
      <c r="N4541">
        <v>1.02322</v>
      </c>
      <c r="O4541">
        <v>2</v>
      </c>
      <c r="P4541">
        <v>2.9315199999999999</v>
      </c>
      <c r="Q4541">
        <v>0.19032099999999999</v>
      </c>
      <c r="R4541">
        <v>3</v>
      </c>
    </row>
    <row r="4542" spans="1:18" x14ac:dyDescent="0.2">
      <c r="A4542" t="s">
        <v>30063</v>
      </c>
      <c r="B4542">
        <v>131</v>
      </c>
      <c r="C4542" t="s">
        <v>30064</v>
      </c>
      <c r="D4542" t="s">
        <v>30065</v>
      </c>
      <c r="E4542" t="s">
        <v>30070</v>
      </c>
      <c r="F4542">
        <v>1000</v>
      </c>
      <c r="G4542">
        <v>4</v>
      </c>
      <c r="H4542">
        <v>0</v>
      </c>
      <c r="I4542">
        <v>4</v>
      </c>
      <c r="J4542" s="18">
        <v>1.36483</v>
      </c>
      <c r="K4542">
        <v>0.42633799999999999</v>
      </c>
      <c r="L4542">
        <v>2</v>
      </c>
      <c r="M4542" s="18" t="s">
        <v>21102</v>
      </c>
      <c r="N4542">
        <v>0</v>
      </c>
      <c r="O4542">
        <v>0</v>
      </c>
      <c r="P4542">
        <v>2.20133</v>
      </c>
      <c r="Q4542">
        <v>0.53307899999999997</v>
      </c>
      <c r="R4542">
        <v>2</v>
      </c>
    </row>
    <row r="4543" spans="1:18" x14ac:dyDescent="0.2">
      <c r="A4543" t="s">
        <v>30063</v>
      </c>
      <c r="B4543">
        <v>120</v>
      </c>
      <c r="C4543" t="s">
        <v>30064</v>
      </c>
      <c r="D4543" t="s">
        <v>30065</v>
      </c>
      <c r="E4543" t="s">
        <v>30071</v>
      </c>
      <c r="F4543">
        <v>37.327300000000001</v>
      </c>
      <c r="G4543">
        <v>1</v>
      </c>
      <c r="H4543">
        <v>0</v>
      </c>
      <c r="I4543">
        <v>2</v>
      </c>
      <c r="J4543" s="18" t="s">
        <v>21102</v>
      </c>
      <c r="K4543">
        <v>0</v>
      </c>
      <c r="L4543">
        <v>0</v>
      </c>
      <c r="M4543" s="18" t="s">
        <v>21102</v>
      </c>
      <c r="N4543">
        <v>0</v>
      </c>
      <c r="O4543">
        <v>0</v>
      </c>
      <c r="P4543" t="s">
        <v>21102</v>
      </c>
      <c r="Q4543">
        <v>0</v>
      </c>
      <c r="R4543">
        <v>0</v>
      </c>
    </row>
    <row r="4544" spans="1:18" x14ac:dyDescent="0.2">
      <c r="A4544" t="s">
        <v>30063</v>
      </c>
      <c r="B4544">
        <v>1056</v>
      </c>
      <c r="C4544" t="s">
        <v>30064</v>
      </c>
      <c r="D4544" t="s">
        <v>30065</v>
      </c>
      <c r="E4544" t="s">
        <v>30072</v>
      </c>
      <c r="F4544">
        <v>1000</v>
      </c>
      <c r="G4544">
        <v>0</v>
      </c>
      <c r="H4544">
        <v>0</v>
      </c>
      <c r="I4544">
        <v>1</v>
      </c>
      <c r="J4544" s="18" t="s">
        <v>21102</v>
      </c>
      <c r="K4544">
        <v>0</v>
      </c>
      <c r="L4544">
        <v>0</v>
      </c>
      <c r="M4544" s="18" t="s">
        <v>21102</v>
      </c>
      <c r="N4544">
        <v>0</v>
      </c>
      <c r="O4544">
        <v>0</v>
      </c>
      <c r="P4544">
        <v>2.5098600000000002</v>
      </c>
      <c r="Q4544">
        <v>0</v>
      </c>
      <c r="R4544">
        <v>1</v>
      </c>
    </row>
    <row r="4545" spans="1:18" x14ac:dyDescent="0.2">
      <c r="A4545" t="s">
        <v>30073</v>
      </c>
      <c r="B4545">
        <v>187</v>
      </c>
      <c r="C4545" t="s">
        <v>30074</v>
      </c>
      <c r="D4545" t="s">
        <v>30075</v>
      </c>
      <c r="E4545" t="s">
        <v>30076</v>
      </c>
      <c r="F4545">
        <v>1000</v>
      </c>
      <c r="G4545">
        <v>2</v>
      </c>
      <c r="H4545">
        <v>0</v>
      </c>
      <c r="I4545">
        <v>0</v>
      </c>
      <c r="J4545" s="18" t="s">
        <v>21102</v>
      </c>
      <c r="K4545">
        <v>0</v>
      </c>
      <c r="L4545">
        <v>0</v>
      </c>
      <c r="M4545" s="18" t="s">
        <v>21102</v>
      </c>
      <c r="N4545">
        <v>0</v>
      </c>
      <c r="O4545">
        <v>0</v>
      </c>
      <c r="P4545" t="s">
        <v>21102</v>
      </c>
      <c r="Q4545">
        <v>0</v>
      </c>
      <c r="R4545">
        <v>0</v>
      </c>
    </row>
    <row r="4546" spans="1:18" x14ac:dyDescent="0.2">
      <c r="A4546" t="s">
        <v>30077</v>
      </c>
      <c r="B4546">
        <v>584</v>
      </c>
      <c r="C4546" t="s">
        <v>30078</v>
      </c>
      <c r="D4546" t="s">
        <v>30079</v>
      </c>
      <c r="E4546" t="s">
        <v>30080</v>
      </c>
      <c r="F4546">
        <v>1000</v>
      </c>
      <c r="G4546">
        <v>7</v>
      </c>
      <c r="H4546">
        <v>0</v>
      </c>
      <c r="I4546">
        <v>1</v>
      </c>
      <c r="J4546" s="18">
        <v>0.116997</v>
      </c>
      <c r="K4546">
        <v>7.1984400000000004E-2</v>
      </c>
      <c r="L4546">
        <v>2</v>
      </c>
      <c r="M4546" s="18" t="s">
        <v>21102</v>
      </c>
      <c r="N4546">
        <v>0</v>
      </c>
      <c r="O4546">
        <v>0</v>
      </c>
      <c r="P4546" t="s">
        <v>21102</v>
      </c>
      <c r="Q4546">
        <v>0</v>
      </c>
      <c r="R4546">
        <v>0</v>
      </c>
    </row>
    <row r="4547" spans="1:18" x14ac:dyDescent="0.2">
      <c r="A4547" t="s">
        <v>30077</v>
      </c>
      <c r="B4547">
        <v>205</v>
      </c>
      <c r="C4547" t="s">
        <v>30078</v>
      </c>
      <c r="D4547" t="s">
        <v>30079</v>
      </c>
      <c r="E4547" t="s">
        <v>30081</v>
      </c>
      <c r="F4547">
        <v>1000</v>
      </c>
      <c r="G4547">
        <v>4</v>
      </c>
      <c r="H4547">
        <v>1</v>
      </c>
      <c r="I4547">
        <v>5</v>
      </c>
      <c r="J4547" s="18">
        <v>2.82477</v>
      </c>
      <c r="K4547">
        <v>0.372307</v>
      </c>
      <c r="L4547">
        <v>2</v>
      </c>
      <c r="M4547" s="18" t="s">
        <v>21102</v>
      </c>
      <c r="N4547">
        <v>0</v>
      </c>
      <c r="O4547">
        <v>0</v>
      </c>
      <c r="P4547">
        <v>2.5854699999999999</v>
      </c>
      <c r="Q4547">
        <v>0</v>
      </c>
      <c r="R4547">
        <v>1</v>
      </c>
    </row>
    <row r="4548" spans="1:18" x14ac:dyDescent="0.2">
      <c r="A4548" t="s">
        <v>30077</v>
      </c>
      <c r="B4548">
        <v>97</v>
      </c>
      <c r="C4548" t="s">
        <v>30078</v>
      </c>
      <c r="D4548" t="s">
        <v>30079</v>
      </c>
      <c r="E4548" t="s">
        <v>30082</v>
      </c>
      <c r="F4548">
        <v>1000</v>
      </c>
      <c r="G4548">
        <v>0</v>
      </c>
      <c r="H4548">
        <v>0</v>
      </c>
      <c r="I4548">
        <v>1</v>
      </c>
      <c r="J4548" s="18" t="s">
        <v>21102</v>
      </c>
      <c r="K4548">
        <v>0</v>
      </c>
      <c r="L4548">
        <v>0</v>
      </c>
      <c r="M4548" s="18" t="s">
        <v>21102</v>
      </c>
      <c r="N4548">
        <v>0</v>
      </c>
      <c r="O4548">
        <v>0</v>
      </c>
      <c r="P4548" t="s">
        <v>21102</v>
      </c>
      <c r="Q4548">
        <v>0</v>
      </c>
      <c r="R4548">
        <v>0</v>
      </c>
    </row>
    <row r="4549" spans="1:18" x14ac:dyDescent="0.2">
      <c r="A4549" t="s">
        <v>30083</v>
      </c>
      <c r="B4549">
        <v>228</v>
      </c>
      <c r="C4549" t="s">
        <v>30084</v>
      </c>
      <c r="D4549" t="s">
        <v>30085</v>
      </c>
      <c r="E4549" t="s">
        <v>30086</v>
      </c>
      <c r="F4549">
        <v>1000</v>
      </c>
      <c r="G4549">
        <v>1</v>
      </c>
      <c r="H4549">
        <v>0</v>
      </c>
      <c r="I4549">
        <v>0</v>
      </c>
      <c r="J4549" s="18" t="s">
        <v>21102</v>
      </c>
      <c r="K4549">
        <v>0</v>
      </c>
      <c r="L4549">
        <v>0</v>
      </c>
      <c r="M4549" s="18" t="s">
        <v>21102</v>
      </c>
      <c r="N4549">
        <v>0</v>
      </c>
      <c r="O4549">
        <v>0</v>
      </c>
      <c r="P4549" t="s">
        <v>21102</v>
      </c>
      <c r="Q4549">
        <v>0</v>
      </c>
      <c r="R4549">
        <v>0</v>
      </c>
    </row>
    <row r="4550" spans="1:18" x14ac:dyDescent="0.2">
      <c r="A4550" t="s">
        <v>30087</v>
      </c>
      <c r="B4550">
        <v>221</v>
      </c>
      <c r="C4550" t="s">
        <v>30088</v>
      </c>
      <c r="D4550" t="s">
        <v>30089</v>
      </c>
      <c r="E4550" t="s">
        <v>30090</v>
      </c>
      <c r="F4550">
        <v>1000</v>
      </c>
      <c r="G4550">
        <v>11</v>
      </c>
      <c r="H4550">
        <v>6</v>
      </c>
      <c r="I4550">
        <v>8</v>
      </c>
      <c r="J4550" s="18">
        <v>3.80376</v>
      </c>
      <c r="K4550">
        <v>0.85080800000000001</v>
      </c>
      <c r="L4550">
        <v>3</v>
      </c>
      <c r="M4550" s="18">
        <v>3.20485</v>
      </c>
      <c r="N4550">
        <v>0.60065800000000003</v>
      </c>
      <c r="O4550">
        <v>2</v>
      </c>
      <c r="P4550">
        <v>4.4006699999999999</v>
      </c>
      <c r="Q4550">
        <v>0</v>
      </c>
      <c r="R4550">
        <v>1</v>
      </c>
    </row>
    <row r="4551" spans="1:18" x14ac:dyDescent="0.2">
      <c r="A4551" t="s">
        <v>30087</v>
      </c>
      <c r="B4551">
        <v>226</v>
      </c>
      <c r="C4551" t="s">
        <v>30088</v>
      </c>
      <c r="D4551" t="s">
        <v>30089</v>
      </c>
      <c r="E4551" t="s">
        <v>30091</v>
      </c>
      <c r="F4551">
        <v>1000</v>
      </c>
      <c r="G4551">
        <v>2</v>
      </c>
      <c r="H4551">
        <v>2</v>
      </c>
      <c r="I4551">
        <v>1</v>
      </c>
      <c r="J4551" s="18">
        <v>2.3313799999999998</v>
      </c>
      <c r="K4551">
        <v>0.17258299999999999</v>
      </c>
      <c r="L4551">
        <v>2</v>
      </c>
      <c r="M4551" s="18">
        <v>2.76057</v>
      </c>
      <c r="N4551">
        <v>0.62300199999999994</v>
      </c>
      <c r="O4551">
        <v>2</v>
      </c>
      <c r="P4551">
        <v>2.9946199999999998</v>
      </c>
      <c r="Q4551">
        <v>0</v>
      </c>
      <c r="R4551">
        <v>1</v>
      </c>
    </row>
    <row r="4552" spans="1:18" x14ac:dyDescent="0.2">
      <c r="A4552" t="s">
        <v>30092</v>
      </c>
      <c r="B4552">
        <v>189</v>
      </c>
      <c r="C4552" t="s">
        <v>30093</v>
      </c>
      <c r="D4552" t="s">
        <v>30094</v>
      </c>
      <c r="E4552" t="s">
        <v>30095</v>
      </c>
      <c r="F4552">
        <v>1000</v>
      </c>
      <c r="G4552">
        <v>16</v>
      </c>
      <c r="H4552">
        <v>11</v>
      </c>
      <c r="I4552">
        <v>12</v>
      </c>
      <c r="J4552" s="18">
        <v>-0.55178000000000005</v>
      </c>
      <c r="K4552">
        <v>0.27979100000000001</v>
      </c>
      <c r="L4552">
        <v>4</v>
      </c>
      <c r="M4552" s="18">
        <v>-0.38197900000000001</v>
      </c>
      <c r="N4552">
        <v>0</v>
      </c>
      <c r="O4552">
        <v>1</v>
      </c>
      <c r="P4552">
        <v>-0.80352599999999996</v>
      </c>
      <c r="Q4552">
        <v>0.124718</v>
      </c>
      <c r="R4552">
        <v>3</v>
      </c>
    </row>
    <row r="4553" spans="1:18" x14ac:dyDescent="0.2">
      <c r="A4553" t="s">
        <v>30092</v>
      </c>
      <c r="B4553">
        <v>318</v>
      </c>
      <c r="C4553" t="s">
        <v>30093</v>
      </c>
      <c r="D4553" t="s">
        <v>30094</v>
      </c>
      <c r="E4553" t="s">
        <v>30096</v>
      </c>
      <c r="F4553">
        <v>1000</v>
      </c>
      <c r="G4553">
        <v>3</v>
      </c>
      <c r="H4553">
        <v>4</v>
      </c>
      <c r="I4553">
        <v>2</v>
      </c>
      <c r="J4553" s="18">
        <v>-4.8589800000000002E-2</v>
      </c>
      <c r="K4553">
        <v>1.93662E-2</v>
      </c>
      <c r="L4553">
        <v>3</v>
      </c>
      <c r="M4553" s="18">
        <v>7.3318099999999997E-2</v>
      </c>
      <c r="N4553">
        <v>5.3466800000000002E-2</v>
      </c>
      <c r="O4553">
        <v>2</v>
      </c>
      <c r="P4553">
        <v>-0.13464000000000001</v>
      </c>
      <c r="Q4553">
        <v>0.25763999999999998</v>
      </c>
      <c r="R4553">
        <v>2</v>
      </c>
    </row>
    <row r="4554" spans="1:18" x14ac:dyDescent="0.2">
      <c r="A4554" t="s">
        <v>30097</v>
      </c>
      <c r="B4554">
        <v>52</v>
      </c>
      <c r="C4554" t="s">
        <v>30014</v>
      </c>
      <c r="D4554" t="s">
        <v>30098</v>
      </c>
      <c r="E4554" t="s">
        <v>30099</v>
      </c>
      <c r="F4554">
        <v>1000</v>
      </c>
      <c r="G4554">
        <v>1</v>
      </c>
      <c r="H4554">
        <v>0</v>
      </c>
      <c r="I4554">
        <v>0</v>
      </c>
      <c r="J4554" s="18" t="s">
        <v>21102</v>
      </c>
      <c r="K4554">
        <v>0</v>
      </c>
      <c r="L4554">
        <v>0</v>
      </c>
      <c r="M4554" s="18" t="s">
        <v>21102</v>
      </c>
      <c r="N4554">
        <v>0</v>
      </c>
      <c r="O4554">
        <v>0</v>
      </c>
      <c r="P4554" t="s">
        <v>21102</v>
      </c>
      <c r="Q4554">
        <v>0</v>
      </c>
      <c r="R4554">
        <v>0</v>
      </c>
    </row>
    <row r="4555" spans="1:18" x14ac:dyDescent="0.2">
      <c r="A4555" t="s">
        <v>30100</v>
      </c>
      <c r="B4555">
        <v>388</v>
      </c>
      <c r="C4555" t="s">
        <v>30101</v>
      </c>
      <c r="D4555" t="s">
        <v>30102</v>
      </c>
      <c r="E4555" t="s">
        <v>30103</v>
      </c>
      <c r="F4555">
        <v>1000</v>
      </c>
      <c r="G4555">
        <v>6</v>
      </c>
      <c r="H4555">
        <v>0</v>
      </c>
      <c r="I4555">
        <v>4</v>
      </c>
      <c r="J4555" s="18" t="s">
        <v>21102</v>
      </c>
      <c r="K4555">
        <v>0</v>
      </c>
      <c r="L4555">
        <v>0</v>
      </c>
      <c r="M4555" s="18" t="s">
        <v>21102</v>
      </c>
      <c r="N4555">
        <v>0</v>
      </c>
      <c r="O4555">
        <v>0</v>
      </c>
      <c r="P4555" t="s">
        <v>21102</v>
      </c>
      <c r="Q4555">
        <v>0</v>
      </c>
      <c r="R4555">
        <v>0</v>
      </c>
    </row>
    <row r="4556" spans="1:18" x14ac:dyDescent="0.2">
      <c r="A4556" t="s">
        <v>30104</v>
      </c>
      <c r="B4556">
        <v>114</v>
      </c>
      <c r="C4556" t="s">
        <v>30105</v>
      </c>
      <c r="D4556" t="s">
        <v>30106</v>
      </c>
      <c r="E4556" t="s">
        <v>30107</v>
      </c>
      <c r="F4556">
        <v>1000</v>
      </c>
      <c r="G4556">
        <v>0</v>
      </c>
      <c r="H4556">
        <v>0</v>
      </c>
      <c r="I4556">
        <v>3</v>
      </c>
      <c r="J4556" s="18" t="s">
        <v>21102</v>
      </c>
      <c r="K4556">
        <v>0</v>
      </c>
      <c r="L4556">
        <v>0</v>
      </c>
      <c r="M4556" s="18" t="s">
        <v>21102</v>
      </c>
      <c r="N4556">
        <v>0</v>
      </c>
      <c r="O4556">
        <v>0</v>
      </c>
      <c r="P4556" t="s">
        <v>21102</v>
      </c>
      <c r="Q4556">
        <v>0</v>
      </c>
      <c r="R4556">
        <v>0</v>
      </c>
    </row>
    <row r="4557" spans="1:18" x14ac:dyDescent="0.2">
      <c r="A4557" t="s">
        <v>30108</v>
      </c>
      <c r="B4557">
        <v>274</v>
      </c>
      <c r="C4557" t="s">
        <v>30109</v>
      </c>
      <c r="D4557" t="s">
        <v>30110</v>
      </c>
      <c r="E4557" t="s">
        <v>30111</v>
      </c>
      <c r="F4557">
        <v>1000</v>
      </c>
      <c r="G4557">
        <v>6</v>
      </c>
      <c r="H4557">
        <v>11</v>
      </c>
      <c r="I4557">
        <v>6</v>
      </c>
      <c r="J4557" s="18">
        <v>2.8562599999999998</v>
      </c>
      <c r="K4557">
        <v>1.6031</v>
      </c>
      <c r="L4557">
        <v>3</v>
      </c>
      <c r="M4557" s="18">
        <v>2.67347</v>
      </c>
      <c r="N4557">
        <v>8.8786699999999996E-2</v>
      </c>
      <c r="O4557">
        <v>2</v>
      </c>
      <c r="P4557">
        <v>3.0903900000000002</v>
      </c>
      <c r="Q4557">
        <v>0.218385</v>
      </c>
      <c r="R4557">
        <v>3</v>
      </c>
    </row>
    <row r="4558" spans="1:18" x14ac:dyDescent="0.2">
      <c r="A4558" t="s">
        <v>30112</v>
      </c>
      <c r="B4558">
        <v>29</v>
      </c>
      <c r="C4558" t="s">
        <v>30113</v>
      </c>
      <c r="D4558" t="s">
        <v>30114</v>
      </c>
      <c r="E4558" t="s">
        <v>30115</v>
      </c>
      <c r="F4558">
        <v>1000</v>
      </c>
      <c r="G4558">
        <v>2</v>
      </c>
      <c r="H4558">
        <v>6</v>
      </c>
      <c r="I4558">
        <v>6</v>
      </c>
      <c r="J4558" s="18">
        <v>3.3475100000000002</v>
      </c>
      <c r="K4558">
        <v>0</v>
      </c>
      <c r="L4558">
        <v>1</v>
      </c>
      <c r="M4558" s="18">
        <v>2.64466</v>
      </c>
      <c r="N4558">
        <v>0</v>
      </c>
      <c r="O4558">
        <v>1</v>
      </c>
      <c r="P4558">
        <v>3.2429899999999998</v>
      </c>
      <c r="Q4558">
        <v>0.16001799999999999</v>
      </c>
      <c r="R4558">
        <v>2</v>
      </c>
    </row>
    <row r="4559" spans="1:18" x14ac:dyDescent="0.2">
      <c r="A4559" t="s">
        <v>30116</v>
      </c>
      <c r="B4559">
        <v>488</v>
      </c>
      <c r="C4559" t="s">
        <v>30117</v>
      </c>
      <c r="D4559" t="s">
        <v>30118</v>
      </c>
      <c r="E4559" t="s">
        <v>30119</v>
      </c>
      <c r="F4559">
        <v>1000</v>
      </c>
      <c r="G4559">
        <v>7</v>
      </c>
      <c r="H4559">
        <v>8</v>
      </c>
      <c r="I4559">
        <v>11</v>
      </c>
      <c r="J4559" s="18">
        <v>3.4965099999999998</v>
      </c>
      <c r="K4559">
        <v>0.57199699999999998</v>
      </c>
      <c r="L4559">
        <v>3</v>
      </c>
      <c r="M4559" s="18">
        <v>4.0245100000000003</v>
      </c>
      <c r="N4559">
        <v>0.72043999999999997</v>
      </c>
      <c r="O4559">
        <v>2</v>
      </c>
      <c r="P4559">
        <v>3.3288099999999998</v>
      </c>
      <c r="Q4559">
        <v>0.69527600000000001</v>
      </c>
      <c r="R4559">
        <v>2</v>
      </c>
    </row>
    <row r="4560" spans="1:18" x14ac:dyDescent="0.2">
      <c r="A4560" t="s">
        <v>30116</v>
      </c>
      <c r="B4560">
        <v>299</v>
      </c>
      <c r="C4560" t="s">
        <v>30117</v>
      </c>
      <c r="D4560" t="s">
        <v>30118</v>
      </c>
      <c r="E4560" t="s">
        <v>30120</v>
      </c>
      <c r="F4560">
        <v>1000</v>
      </c>
      <c r="G4560">
        <v>14</v>
      </c>
      <c r="H4560">
        <v>8</v>
      </c>
      <c r="I4560">
        <v>12</v>
      </c>
      <c r="J4560" s="18">
        <v>4.1722000000000001</v>
      </c>
      <c r="K4560">
        <v>0.84404699999999999</v>
      </c>
      <c r="L4560">
        <v>7</v>
      </c>
      <c r="M4560" s="18">
        <v>4.3176399999999999</v>
      </c>
      <c r="N4560">
        <v>0.85666600000000004</v>
      </c>
      <c r="O4560">
        <v>3</v>
      </c>
      <c r="P4560">
        <v>4.3970900000000004</v>
      </c>
      <c r="Q4560">
        <v>0.58168699999999995</v>
      </c>
      <c r="R4560">
        <v>6</v>
      </c>
    </row>
    <row r="4561" spans="1:18" x14ac:dyDescent="0.2">
      <c r="A4561" t="s">
        <v>30116</v>
      </c>
      <c r="B4561">
        <v>68</v>
      </c>
      <c r="C4561" t="s">
        <v>30117</v>
      </c>
      <c r="D4561" t="s">
        <v>30118</v>
      </c>
      <c r="E4561" t="s">
        <v>30121</v>
      </c>
      <c r="F4561">
        <v>1000</v>
      </c>
      <c r="G4561">
        <v>4</v>
      </c>
      <c r="H4561">
        <v>1</v>
      </c>
      <c r="I4561">
        <v>0</v>
      </c>
      <c r="J4561" s="18">
        <v>4.7882899999999999</v>
      </c>
      <c r="K4561">
        <v>0.62867300000000004</v>
      </c>
      <c r="L4561">
        <v>3</v>
      </c>
      <c r="M4561" s="18">
        <v>3.7451400000000001</v>
      </c>
      <c r="N4561">
        <v>0</v>
      </c>
      <c r="O4561">
        <v>1</v>
      </c>
      <c r="P4561" t="s">
        <v>21102</v>
      </c>
      <c r="Q4561">
        <v>0</v>
      </c>
      <c r="R4561">
        <v>0</v>
      </c>
    </row>
    <row r="4562" spans="1:18" x14ac:dyDescent="0.2">
      <c r="A4562" t="s">
        <v>30116</v>
      </c>
      <c r="B4562">
        <v>269</v>
      </c>
      <c r="C4562" t="s">
        <v>30117</v>
      </c>
      <c r="D4562" t="s">
        <v>30118</v>
      </c>
      <c r="E4562" t="s">
        <v>30122</v>
      </c>
      <c r="F4562">
        <v>1000</v>
      </c>
      <c r="G4562">
        <v>8</v>
      </c>
      <c r="H4562">
        <v>10</v>
      </c>
      <c r="I4562">
        <v>8</v>
      </c>
      <c r="J4562" s="18">
        <v>3.42605</v>
      </c>
      <c r="K4562">
        <v>0.35613499999999998</v>
      </c>
      <c r="L4562">
        <v>2</v>
      </c>
      <c r="M4562" s="18" t="s">
        <v>21102</v>
      </c>
      <c r="N4562">
        <v>0</v>
      </c>
      <c r="O4562">
        <v>0</v>
      </c>
      <c r="P4562">
        <v>2.4813100000000001</v>
      </c>
      <c r="Q4562">
        <v>0.79560799999999998</v>
      </c>
      <c r="R4562">
        <v>3</v>
      </c>
    </row>
    <row r="4563" spans="1:18" x14ac:dyDescent="0.2">
      <c r="A4563" t="s">
        <v>30116</v>
      </c>
      <c r="B4563">
        <v>513</v>
      </c>
      <c r="C4563" t="s">
        <v>30117</v>
      </c>
      <c r="D4563" t="s">
        <v>30118</v>
      </c>
      <c r="E4563" t="s">
        <v>30123</v>
      </c>
      <c r="F4563">
        <v>26.846699999999998</v>
      </c>
      <c r="G4563">
        <v>2</v>
      </c>
      <c r="H4563">
        <v>4</v>
      </c>
      <c r="I4563">
        <v>3</v>
      </c>
      <c r="J4563" s="18" t="s">
        <v>21102</v>
      </c>
      <c r="K4563">
        <v>0</v>
      </c>
      <c r="L4563">
        <v>0</v>
      </c>
      <c r="M4563" s="18" t="s">
        <v>21102</v>
      </c>
      <c r="N4563">
        <v>0</v>
      </c>
      <c r="O4563">
        <v>0</v>
      </c>
      <c r="P4563">
        <v>3.0016400000000001</v>
      </c>
      <c r="Q4563">
        <v>4.1135900000000003E-2</v>
      </c>
      <c r="R4563">
        <v>2</v>
      </c>
    </row>
    <row r="4564" spans="1:18" x14ac:dyDescent="0.2">
      <c r="A4564" t="s">
        <v>30116</v>
      </c>
      <c r="B4564">
        <v>478</v>
      </c>
      <c r="C4564" t="s">
        <v>30117</v>
      </c>
      <c r="D4564" t="s">
        <v>30118</v>
      </c>
      <c r="E4564" t="s">
        <v>30124</v>
      </c>
      <c r="F4564">
        <v>22.491700000000002</v>
      </c>
      <c r="G4564">
        <v>2</v>
      </c>
      <c r="H4564">
        <v>0</v>
      </c>
      <c r="I4564">
        <v>2</v>
      </c>
      <c r="J4564" s="18">
        <v>-1.3086599999999999</v>
      </c>
      <c r="K4564">
        <v>0.60851100000000002</v>
      </c>
      <c r="L4564">
        <v>2</v>
      </c>
      <c r="M4564" s="18" t="s">
        <v>21102</v>
      </c>
      <c r="N4564">
        <v>0</v>
      </c>
      <c r="O4564">
        <v>0</v>
      </c>
      <c r="P4564">
        <v>-0.29818</v>
      </c>
      <c r="Q4564">
        <v>0.206009</v>
      </c>
      <c r="R4564">
        <v>2</v>
      </c>
    </row>
    <row r="4565" spans="1:18" x14ac:dyDescent="0.2">
      <c r="A4565" t="s">
        <v>30116</v>
      </c>
      <c r="B4565">
        <v>103</v>
      </c>
      <c r="C4565" t="s">
        <v>30117</v>
      </c>
      <c r="D4565" t="s">
        <v>30118</v>
      </c>
      <c r="E4565" t="s">
        <v>30125</v>
      </c>
      <c r="F4565">
        <v>1000</v>
      </c>
      <c r="G4565">
        <v>3</v>
      </c>
      <c r="H4565">
        <v>10</v>
      </c>
      <c r="I4565">
        <v>3</v>
      </c>
      <c r="J4565" s="18">
        <v>4.1635799999999996</v>
      </c>
      <c r="K4565">
        <v>0.40039200000000003</v>
      </c>
      <c r="L4565">
        <v>2</v>
      </c>
      <c r="M4565" s="18">
        <v>2.87913</v>
      </c>
      <c r="N4565">
        <v>2.57463</v>
      </c>
      <c r="O4565">
        <v>3</v>
      </c>
      <c r="P4565">
        <v>2.43451</v>
      </c>
      <c r="Q4565">
        <v>1.4676</v>
      </c>
      <c r="R4565">
        <v>2</v>
      </c>
    </row>
    <row r="4566" spans="1:18" x14ac:dyDescent="0.2">
      <c r="A4566" t="s">
        <v>30116</v>
      </c>
      <c r="B4566">
        <v>126</v>
      </c>
      <c r="C4566" t="s">
        <v>30117</v>
      </c>
      <c r="D4566" t="s">
        <v>30118</v>
      </c>
      <c r="E4566" t="s">
        <v>30126</v>
      </c>
      <c r="F4566">
        <v>1000</v>
      </c>
      <c r="G4566">
        <v>0</v>
      </c>
      <c r="H4566">
        <v>7</v>
      </c>
      <c r="I4566">
        <v>3</v>
      </c>
      <c r="J4566" s="18" t="s">
        <v>21102</v>
      </c>
      <c r="K4566">
        <v>0</v>
      </c>
      <c r="L4566">
        <v>0</v>
      </c>
      <c r="M4566" s="18">
        <v>5.0161499999999997</v>
      </c>
      <c r="N4566">
        <v>0.780721</v>
      </c>
      <c r="O4566">
        <v>4</v>
      </c>
      <c r="P4566">
        <v>5.0778499999999998</v>
      </c>
      <c r="Q4566">
        <v>0.24926699999999999</v>
      </c>
      <c r="R4566">
        <v>3</v>
      </c>
    </row>
    <row r="4567" spans="1:18" x14ac:dyDescent="0.2">
      <c r="A4567" t="s">
        <v>30127</v>
      </c>
      <c r="B4567">
        <v>428</v>
      </c>
      <c r="C4567" t="s">
        <v>30128</v>
      </c>
      <c r="D4567" t="s">
        <v>30129</v>
      </c>
      <c r="E4567" t="s">
        <v>8194</v>
      </c>
      <c r="F4567">
        <v>1000</v>
      </c>
      <c r="G4567">
        <v>0</v>
      </c>
      <c r="H4567">
        <v>4</v>
      </c>
      <c r="I4567">
        <v>8</v>
      </c>
      <c r="J4567" s="18" t="s">
        <v>21102</v>
      </c>
      <c r="K4567">
        <v>0</v>
      </c>
      <c r="L4567">
        <v>0</v>
      </c>
      <c r="M4567" s="18">
        <v>1.9415899999999999</v>
      </c>
      <c r="N4567">
        <v>3.6007200000000003E-2</v>
      </c>
      <c r="O4567">
        <v>2</v>
      </c>
      <c r="P4567">
        <v>2.8079399999999999</v>
      </c>
      <c r="Q4567">
        <v>0.154638</v>
      </c>
      <c r="R4567">
        <v>4</v>
      </c>
    </row>
    <row r="4568" spans="1:18" x14ac:dyDescent="0.2">
      <c r="A4568" t="s">
        <v>30130</v>
      </c>
      <c r="B4568">
        <v>60</v>
      </c>
      <c r="C4568" t="s">
        <v>30131</v>
      </c>
      <c r="D4568" t="s">
        <v>30132</v>
      </c>
      <c r="E4568" t="s">
        <v>14785</v>
      </c>
      <c r="F4568">
        <v>1000</v>
      </c>
      <c r="G4568">
        <v>15</v>
      </c>
      <c r="H4568">
        <v>18</v>
      </c>
      <c r="I4568">
        <v>20</v>
      </c>
      <c r="J4568" s="18">
        <v>-1.2766599999999999</v>
      </c>
      <c r="K4568">
        <v>8.6241100000000001E-2</v>
      </c>
      <c r="L4568">
        <v>6</v>
      </c>
      <c r="M4568" s="18">
        <v>-1.35995</v>
      </c>
      <c r="N4568">
        <v>8.1849099999999994E-2</v>
      </c>
      <c r="O4568">
        <v>8</v>
      </c>
      <c r="P4568">
        <v>-1.3031299999999999</v>
      </c>
      <c r="Q4568">
        <v>9.4242199999999998E-2</v>
      </c>
      <c r="R4568">
        <v>7</v>
      </c>
    </row>
    <row r="4569" spans="1:18" x14ac:dyDescent="0.2">
      <c r="A4569" t="s">
        <v>30130</v>
      </c>
      <c r="B4569">
        <v>206</v>
      </c>
      <c r="C4569" t="s">
        <v>30131</v>
      </c>
      <c r="D4569" t="s">
        <v>30132</v>
      </c>
      <c r="E4569" t="s">
        <v>30133</v>
      </c>
      <c r="F4569">
        <v>1000</v>
      </c>
      <c r="G4569">
        <v>15</v>
      </c>
      <c r="H4569">
        <v>27</v>
      </c>
      <c r="I4569">
        <v>25</v>
      </c>
      <c r="J4569" s="18">
        <v>-1.2542199999999999</v>
      </c>
      <c r="K4569">
        <v>8.51325E-2</v>
      </c>
      <c r="L4569">
        <v>8</v>
      </c>
      <c r="M4569" s="18">
        <v>-1.2102200000000001</v>
      </c>
      <c r="N4569">
        <v>0.11507100000000001</v>
      </c>
      <c r="O4569">
        <v>8</v>
      </c>
      <c r="P4569">
        <v>-1.2863599999999999</v>
      </c>
      <c r="Q4569">
        <v>9.8552299999999995E-2</v>
      </c>
      <c r="R4569">
        <v>8</v>
      </c>
    </row>
    <row r="4570" spans="1:18" x14ac:dyDescent="0.2">
      <c r="A4570" t="s">
        <v>30130</v>
      </c>
      <c r="B4570">
        <v>208</v>
      </c>
      <c r="C4570" t="s">
        <v>30131</v>
      </c>
      <c r="D4570" t="s">
        <v>30132</v>
      </c>
      <c r="E4570" t="s">
        <v>30134</v>
      </c>
      <c r="F4570">
        <v>1000</v>
      </c>
      <c r="G4570">
        <v>2</v>
      </c>
      <c r="H4570">
        <v>2</v>
      </c>
      <c r="I4570">
        <v>2</v>
      </c>
      <c r="J4570" s="18" t="s">
        <v>21102</v>
      </c>
      <c r="K4570">
        <v>0</v>
      </c>
      <c r="L4570">
        <v>0</v>
      </c>
      <c r="M4570" s="18" t="s">
        <v>21102</v>
      </c>
      <c r="N4570">
        <v>0</v>
      </c>
      <c r="O4570">
        <v>0</v>
      </c>
      <c r="P4570" t="s">
        <v>21102</v>
      </c>
      <c r="Q4570">
        <v>0</v>
      </c>
      <c r="R4570">
        <v>0</v>
      </c>
    </row>
    <row r="4571" spans="1:18" x14ac:dyDescent="0.2">
      <c r="A4571" t="s">
        <v>30130</v>
      </c>
      <c r="B4571">
        <v>196</v>
      </c>
      <c r="C4571" t="s">
        <v>30131</v>
      </c>
      <c r="D4571" t="s">
        <v>30132</v>
      </c>
      <c r="E4571" t="s">
        <v>1991</v>
      </c>
      <c r="F4571">
        <v>1000</v>
      </c>
      <c r="G4571">
        <v>12</v>
      </c>
      <c r="H4571">
        <v>16</v>
      </c>
      <c r="I4571">
        <v>12</v>
      </c>
      <c r="J4571" s="18">
        <v>-1.4276</v>
      </c>
      <c r="K4571">
        <v>9.2964400000000003E-2</v>
      </c>
      <c r="L4571">
        <v>6</v>
      </c>
      <c r="M4571" s="18">
        <v>-1.4387000000000001</v>
      </c>
      <c r="N4571">
        <v>0.157057</v>
      </c>
      <c r="O4571">
        <v>3</v>
      </c>
      <c r="P4571">
        <v>-1.60697</v>
      </c>
      <c r="Q4571">
        <v>0.14948800000000001</v>
      </c>
      <c r="R4571">
        <v>5</v>
      </c>
    </row>
    <row r="4572" spans="1:18" x14ac:dyDescent="0.2">
      <c r="A4572" t="s">
        <v>30130</v>
      </c>
      <c r="B4572">
        <v>112</v>
      </c>
      <c r="C4572" t="s">
        <v>30131</v>
      </c>
      <c r="D4572" t="s">
        <v>30132</v>
      </c>
      <c r="E4572" t="s">
        <v>30135</v>
      </c>
      <c r="F4572">
        <v>1000</v>
      </c>
      <c r="G4572">
        <v>0</v>
      </c>
      <c r="H4572">
        <v>14</v>
      </c>
      <c r="I4572">
        <v>0</v>
      </c>
      <c r="J4572" s="18" t="s">
        <v>21102</v>
      </c>
      <c r="K4572">
        <v>0</v>
      </c>
      <c r="L4572">
        <v>0</v>
      </c>
      <c r="M4572" s="18">
        <v>-1.34701</v>
      </c>
      <c r="N4572">
        <v>0</v>
      </c>
      <c r="O4572">
        <v>1</v>
      </c>
      <c r="P4572" t="s">
        <v>21102</v>
      </c>
      <c r="Q4572">
        <v>0</v>
      </c>
      <c r="R4572">
        <v>0</v>
      </c>
    </row>
    <row r="4573" spans="1:18" x14ac:dyDescent="0.2">
      <c r="A4573" t="s">
        <v>30136</v>
      </c>
      <c r="B4573">
        <v>114</v>
      </c>
      <c r="C4573" t="s">
        <v>30137</v>
      </c>
      <c r="D4573" t="s">
        <v>30138</v>
      </c>
      <c r="E4573" t="s">
        <v>30139</v>
      </c>
      <c r="F4573">
        <v>1000</v>
      </c>
      <c r="G4573">
        <v>1</v>
      </c>
      <c r="H4573">
        <v>0</v>
      </c>
      <c r="I4573">
        <v>5</v>
      </c>
      <c r="J4573" s="18">
        <v>1.74482</v>
      </c>
      <c r="K4573">
        <v>0</v>
      </c>
      <c r="L4573">
        <v>1</v>
      </c>
      <c r="M4573" s="18" t="s">
        <v>21102</v>
      </c>
      <c r="N4573">
        <v>0</v>
      </c>
      <c r="O4573">
        <v>0</v>
      </c>
      <c r="P4573">
        <v>2.2328399999999999</v>
      </c>
      <c r="Q4573">
        <v>0.33104099999999997</v>
      </c>
      <c r="R4573">
        <v>3</v>
      </c>
    </row>
    <row r="4574" spans="1:18" x14ac:dyDescent="0.2">
      <c r="A4574" t="s">
        <v>30136</v>
      </c>
      <c r="B4574">
        <v>125</v>
      </c>
      <c r="C4574" t="s">
        <v>30137</v>
      </c>
      <c r="D4574" t="s">
        <v>30138</v>
      </c>
      <c r="E4574" t="s">
        <v>30140</v>
      </c>
      <c r="F4574">
        <v>1000</v>
      </c>
      <c r="G4574">
        <v>1</v>
      </c>
      <c r="H4574">
        <v>0</v>
      </c>
      <c r="I4574">
        <v>1</v>
      </c>
      <c r="J4574" s="18" t="s">
        <v>21102</v>
      </c>
      <c r="K4574">
        <v>0</v>
      </c>
      <c r="L4574">
        <v>0</v>
      </c>
      <c r="M4574" s="18" t="s">
        <v>21102</v>
      </c>
      <c r="N4574">
        <v>0</v>
      </c>
      <c r="O4574">
        <v>0</v>
      </c>
      <c r="P4574">
        <v>2.91256</v>
      </c>
      <c r="Q4574">
        <v>0</v>
      </c>
      <c r="R4574">
        <v>1</v>
      </c>
    </row>
    <row r="4575" spans="1:18" x14ac:dyDescent="0.2">
      <c r="A4575" t="s">
        <v>30141</v>
      </c>
      <c r="B4575">
        <v>302</v>
      </c>
      <c r="C4575" t="s">
        <v>30142</v>
      </c>
      <c r="D4575" t="s">
        <v>30143</v>
      </c>
      <c r="E4575" t="s">
        <v>30144</v>
      </c>
      <c r="F4575">
        <v>1000</v>
      </c>
      <c r="G4575">
        <v>5</v>
      </c>
      <c r="H4575">
        <v>0</v>
      </c>
      <c r="I4575">
        <v>4</v>
      </c>
      <c r="J4575" s="18">
        <v>3.3347799999999999</v>
      </c>
      <c r="K4575">
        <v>0</v>
      </c>
      <c r="L4575">
        <v>1</v>
      </c>
      <c r="M4575" s="18" t="s">
        <v>21102</v>
      </c>
      <c r="N4575">
        <v>0</v>
      </c>
      <c r="O4575">
        <v>0</v>
      </c>
      <c r="P4575" t="s">
        <v>21102</v>
      </c>
      <c r="Q4575">
        <v>0</v>
      </c>
      <c r="R4575">
        <v>0</v>
      </c>
    </row>
    <row r="4576" spans="1:18" x14ac:dyDescent="0.2">
      <c r="A4576" t="s">
        <v>30141</v>
      </c>
      <c r="B4576">
        <v>274</v>
      </c>
      <c r="C4576" t="s">
        <v>30142</v>
      </c>
      <c r="D4576" t="s">
        <v>30143</v>
      </c>
      <c r="E4576" t="s">
        <v>30145</v>
      </c>
      <c r="F4576">
        <v>1000</v>
      </c>
      <c r="G4576">
        <v>0</v>
      </c>
      <c r="H4576">
        <v>0</v>
      </c>
      <c r="I4576">
        <v>1</v>
      </c>
      <c r="J4576" s="18" t="s">
        <v>21102</v>
      </c>
      <c r="K4576">
        <v>0</v>
      </c>
      <c r="L4576">
        <v>0</v>
      </c>
      <c r="M4576" s="18" t="s">
        <v>21102</v>
      </c>
      <c r="N4576">
        <v>0</v>
      </c>
      <c r="O4576">
        <v>0</v>
      </c>
      <c r="P4576" t="s">
        <v>21102</v>
      </c>
      <c r="Q4576">
        <v>0</v>
      </c>
      <c r="R4576">
        <v>0</v>
      </c>
    </row>
    <row r="4577" spans="1:18" x14ac:dyDescent="0.2">
      <c r="A4577" t="s">
        <v>30146</v>
      </c>
      <c r="B4577">
        <v>435</v>
      </c>
      <c r="C4577" t="s">
        <v>30147</v>
      </c>
      <c r="D4577" t="s">
        <v>30148</v>
      </c>
      <c r="E4577" t="s">
        <v>30149</v>
      </c>
      <c r="F4577">
        <v>1000</v>
      </c>
      <c r="G4577">
        <v>3</v>
      </c>
      <c r="H4577">
        <v>0</v>
      </c>
      <c r="I4577">
        <v>2</v>
      </c>
      <c r="J4577" s="18" t="s">
        <v>21102</v>
      </c>
      <c r="K4577">
        <v>0</v>
      </c>
      <c r="L4577">
        <v>0</v>
      </c>
      <c r="M4577" s="18" t="s">
        <v>21102</v>
      </c>
      <c r="N4577">
        <v>0</v>
      </c>
      <c r="O4577">
        <v>0</v>
      </c>
      <c r="P4577" t="s">
        <v>21102</v>
      </c>
      <c r="Q4577">
        <v>0</v>
      </c>
      <c r="R4577">
        <v>0</v>
      </c>
    </row>
    <row r="4578" spans="1:18" x14ac:dyDescent="0.2">
      <c r="A4578" t="s">
        <v>30150</v>
      </c>
      <c r="B4578">
        <v>28</v>
      </c>
      <c r="C4578" t="s">
        <v>30151</v>
      </c>
      <c r="D4578" t="s">
        <v>30152</v>
      </c>
      <c r="E4578" t="s">
        <v>30153</v>
      </c>
      <c r="F4578">
        <v>1000</v>
      </c>
      <c r="G4578">
        <v>0</v>
      </c>
      <c r="H4578">
        <v>0</v>
      </c>
      <c r="I4578">
        <v>1</v>
      </c>
      <c r="J4578" s="18" t="s">
        <v>21102</v>
      </c>
      <c r="K4578">
        <v>0</v>
      </c>
      <c r="L4578">
        <v>0</v>
      </c>
      <c r="M4578" s="18" t="s">
        <v>21102</v>
      </c>
      <c r="N4578">
        <v>0</v>
      </c>
      <c r="O4578">
        <v>0</v>
      </c>
      <c r="P4578" t="s">
        <v>21102</v>
      </c>
      <c r="Q4578">
        <v>0</v>
      </c>
      <c r="R4578">
        <v>0</v>
      </c>
    </row>
    <row r="4579" spans="1:18" x14ac:dyDescent="0.2">
      <c r="A4579" t="s">
        <v>30154</v>
      </c>
      <c r="B4579">
        <v>78</v>
      </c>
      <c r="C4579" t="s">
        <v>30155</v>
      </c>
      <c r="D4579" t="s">
        <v>30156</v>
      </c>
      <c r="E4579" t="s">
        <v>30157</v>
      </c>
      <c r="F4579">
        <v>1000</v>
      </c>
      <c r="G4579">
        <v>3</v>
      </c>
      <c r="H4579">
        <v>0</v>
      </c>
      <c r="I4579">
        <v>7</v>
      </c>
      <c r="J4579" s="18">
        <v>2.9163399999999999</v>
      </c>
      <c r="K4579">
        <v>0</v>
      </c>
      <c r="L4579">
        <v>1</v>
      </c>
      <c r="M4579" s="18" t="s">
        <v>21102</v>
      </c>
      <c r="N4579">
        <v>0</v>
      </c>
      <c r="O4579">
        <v>0</v>
      </c>
      <c r="P4579">
        <v>2.6043400000000001</v>
      </c>
      <c r="Q4579">
        <v>0.65272799999999997</v>
      </c>
      <c r="R4579">
        <v>3</v>
      </c>
    </row>
    <row r="4580" spans="1:18" x14ac:dyDescent="0.2">
      <c r="A4580" t="s">
        <v>30158</v>
      </c>
      <c r="B4580">
        <v>302</v>
      </c>
      <c r="C4580" t="s">
        <v>10111</v>
      </c>
      <c r="D4580" t="s">
        <v>30159</v>
      </c>
      <c r="E4580" t="s">
        <v>30160</v>
      </c>
      <c r="F4580">
        <v>1000</v>
      </c>
      <c r="G4580">
        <v>1</v>
      </c>
      <c r="H4580">
        <v>0</v>
      </c>
      <c r="I4580">
        <v>3</v>
      </c>
      <c r="J4580" s="18" t="s">
        <v>21102</v>
      </c>
      <c r="K4580">
        <v>0</v>
      </c>
      <c r="L4580">
        <v>0</v>
      </c>
      <c r="M4580" s="18" t="s">
        <v>21102</v>
      </c>
      <c r="N4580">
        <v>0</v>
      </c>
      <c r="O4580">
        <v>0</v>
      </c>
      <c r="P4580">
        <v>0.103835</v>
      </c>
      <c r="Q4580">
        <v>3.3124400000000001</v>
      </c>
      <c r="R4580">
        <v>2</v>
      </c>
    </row>
    <row r="4581" spans="1:18" x14ac:dyDescent="0.2">
      <c r="A4581" t="s">
        <v>30158</v>
      </c>
      <c r="B4581">
        <v>162</v>
      </c>
      <c r="C4581" t="s">
        <v>10111</v>
      </c>
      <c r="D4581" t="s">
        <v>30159</v>
      </c>
      <c r="E4581" t="s">
        <v>30161</v>
      </c>
      <c r="F4581">
        <v>1000</v>
      </c>
      <c r="G4581">
        <v>0</v>
      </c>
      <c r="H4581">
        <v>0</v>
      </c>
      <c r="I4581">
        <v>2</v>
      </c>
      <c r="J4581" s="18" t="s">
        <v>21102</v>
      </c>
      <c r="K4581">
        <v>0</v>
      </c>
      <c r="L4581">
        <v>0</v>
      </c>
      <c r="M4581" s="18" t="s">
        <v>21102</v>
      </c>
      <c r="N4581">
        <v>0</v>
      </c>
      <c r="O4581">
        <v>0</v>
      </c>
      <c r="P4581">
        <v>2.17482</v>
      </c>
      <c r="Q4581">
        <v>0</v>
      </c>
      <c r="R4581">
        <v>1</v>
      </c>
    </row>
    <row r="4582" spans="1:18" x14ac:dyDescent="0.2">
      <c r="A4582" t="s">
        <v>30162</v>
      </c>
      <c r="B4582">
        <v>106</v>
      </c>
      <c r="C4582" t="s">
        <v>30163</v>
      </c>
      <c r="D4582" t="s">
        <v>30164</v>
      </c>
      <c r="E4582" t="s">
        <v>30165</v>
      </c>
      <c r="F4582">
        <v>1000</v>
      </c>
      <c r="G4582">
        <v>6</v>
      </c>
      <c r="H4582">
        <v>2</v>
      </c>
      <c r="I4582">
        <v>5</v>
      </c>
      <c r="J4582" s="18" t="s">
        <v>21102</v>
      </c>
      <c r="K4582">
        <v>0</v>
      </c>
      <c r="L4582">
        <v>0</v>
      </c>
      <c r="M4582" s="18" t="s">
        <v>21102</v>
      </c>
      <c r="N4582">
        <v>0</v>
      </c>
      <c r="O4582">
        <v>0</v>
      </c>
      <c r="P4582" t="s">
        <v>21102</v>
      </c>
      <c r="Q4582">
        <v>0</v>
      </c>
      <c r="R4582">
        <v>0</v>
      </c>
    </row>
    <row r="4583" spans="1:18" x14ac:dyDescent="0.2">
      <c r="A4583" t="s">
        <v>30166</v>
      </c>
      <c r="B4583">
        <v>69</v>
      </c>
      <c r="C4583" t="s">
        <v>30167</v>
      </c>
      <c r="D4583" t="s">
        <v>30168</v>
      </c>
      <c r="E4583" t="s">
        <v>30169</v>
      </c>
      <c r="F4583">
        <v>1000</v>
      </c>
      <c r="G4583">
        <v>0</v>
      </c>
      <c r="H4583">
        <v>3</v>
      </c>
      <c r="I4583">
        <v>1</v>
      </c>
      <c r="J4583" s="18" t="s">
        <v>21102</v>
      </c>
      <c r="K4583">
        <v>0</v>
      </c>
      <c r="L4583">
        <v>0</v>
      </c>
      <c r="M4583" s="18" t="s">
        <v>21102</v>
      </c>
      <c r="N4583">
        <v>0</v>
      </c>
      <c r="O4583">
        <v>0</v>
      </c>
      <c r="P4583">
        <v>1.20251E-2</v>
      </c>
      <c r="Q4583">
        <v>0</v>
      </c>
      <c r="R4583">
        <v>1</v>
      </c>
    </row>
    <row r="4584" spans="1:18" x14ac:dyDescent="0.2">
      <c r="A4584" t="s">
        <v>30170</v>
      </c>
      <c r="B4584">
        <v>57</v>
      </c>
      <c r="C4584" t="s">
        <v>30171</v>
      </c>
      <c r="D4584" t="s">
        <v>30172</v>
      </c>
      <c r="E4584" t="s">
        <v>30173</v>
      </c>
      <c r="F4584">
        <v>1000</v>
      </c>
      <c r="G4584">
        <v>0</v>
      </c>
      <c r="H4584">
        <v>4</v>
      </c>
      <c r="I4584">
        <v>2</v>
      </c>
      <c r="J4584" s="18" t="s">
        <v>21102</v>
      </c>
      <c r="K4584">
        <v>0</v>
      </c>
      <c r="L4584">
        <v>0</v>
      </c>
      <c r="M4584" s="18">
        <v>3.3498199999999998</v>
      </c>
      <c r="N4584">
        <v>0.47006999999999999</v>
      </c>
      <c r="O4584">
        <v>3</v>
      </c>
      <c r="P4584">
        <v>3.28213</v>
      </c>
      <c r="Q4584">
        <v>0.57235999999999998</v>
      </c>
      <c r="R4584">
        <v>2</v>
      </c>
    </row>
    <row r="4585" spans="1:18" x14ac:dyDescent="0.2">
      <c r="A4585" t="s">
        <v>30174</v>
      </c>
      <c r="B4585">
        <v>812</v>
      </c>
      <c r="C4585" t="s">
        <v>30175</v>
      </c>
      <c r="D4585" t="s">
        <v>30176</v>
      </c>
      <c r="E4585" t="s">
        <v>30177</v>
      </c>
      <c r="F4585">
        <v>1000</v>
      </c>
      <c r="G4585">
        <v>15</v>
      </c>
      <c r="H4585">
        <v>8</v>
      </c>
      <c r="I4585">
        <v>9</v>
      </c>
      <c r="J4585" s="18">
        <v>2.7558699999999998</v>
      </c>
      <c r="K4585">
        <v>0</v>
      </c>
      <c r="L4585">
        <v>1</v>
      </c>
      <c r="M4585" s="18" t="s">
        <v>21102</v>
      </c>
      <c r="N4585">
        <v>0</v>
      </c>
      <c r="O4585">
        <v>0</v>
      </c>
      <c r="P4585">
        <v>2.5929799999999998</v>
      </c>
      <c r="Q4585">
        <v>0</v>
      </c>
      <c r="R4585">
        <v>1</v>
      </c>
    </row>
    <row r="4586" spans="1:18" x14ac:dyDescent="0.2">
      <c r="A4586" t="s">
        <v>30174</v>
      </c>
      <c r="B4586">
        <v>691</v>
      </c>
      <c r="C4586" t="s">
        <v>30175</v>
      </c>
      <c r="D4586" t="s">
        <v>30176</v>
      </c>
      <c r="E4586" t="s">
        <v>30178</v>
      </c>
      <c r="F4586">
        <v>1000</v>
      </c>
      <c r="G4586">
        <v>15</v>
      </c>
      <c r="H4586">
        <v>4</v>
      </c>
      <c r="I4586">
        <v>19</v>
      </c>
      <c r="J4586" s="18">
        <v>2.8357399999999999</v>
      </c>
      <c r="K4586">
        <v>0.1958</v>
      </c>
      <c r="L4586">
        <v>2</v>
      </c>
      <c r="M4586" s="18" t="s">
        <v>21102</v>
      </c>
      <c r="N4586">
        <v>0</v>
      </c>
      <c r="O4586">
        <v>0</v>
      </c>
      <c r="P4586" t="s">
        <v>21102</v>
      </c>
      <c r="Q4586">
        <v>0</v>
      </c>
      <c r="R4586">
        <v>0</v>
      </c>
    </row>
    <row r="4587" spans="1:18" x14ac:dyDescent="0.2">
      <c r="A4587" t="s">
        <v>30174</v>
      </c>
      <c r="B4587">
        <v>299</v>
      </c>
      <c r="C4587" t="s">
        <v>30175</v>
      </c>
      <c r="D4587" t="s">
        <v>30176</v>
      </c>
      <c r="E4587" t="s">
        <v>30179</v>
      </c>
      <c r="F4587">
        <v>1000</v>
      </c>
      <c r="G4587">
        <v>1</v>
      </c>
      <c r="H4587">
        <v>0</v>
      </c>
      <c r="I4587">
        <v>1</v>
      </c>
      <c r="J4587" s="18">
        <v>4.3329500000000003</v>
      </c>
      <c r="K4587">
        <v>0</v>
      </c>
      <c r="L4587">
        <v>1</v>
      </c>
      <c r="M4587" s="18" t="s">
        <v>21102</v>
      </c>
      <c r="N4587">
        <v>0</v>
      </c>
      <c r="O4587">
        <v>0</v>
      </c>
      <c r="P4587">
        <v>3.1650100000000001</v>
      </c>
      <c r="Q4587">
        <v>0</v>
      </c>
      <c r="R4587">
        <v>1</v>
      </c>
    </row>
    <row r="4588" spans="1:18" x14ac:dyDescent="0.2">
      <c r="A4588" t="s">
        <v>30180</v>
      </c>
      <c r="B4588">
        <v>233</v>
      </c>
      <c r="C4588" t="s">
        <v>30181</v>
      </c>
      <c r="D4588" t="s">
        <v>30182</v>
      </c>
      <c r="E4588" t="s">
        <v>30183</v>
      </c>
      <c r="F4588">
        <v>1000</v>
      </c>
      <c r="G4588">
        <v>0</v>
      </c>
      <c r="H4588">
        <v>0</v>
      </c>
      <c r="I4588">
        <v>1</v>
      </c>
      <c r="J4588" s="18" t="s">
        <v>21102</v>
      </c>
      <c r="K4588">
        <v>0</v>
      </c>
      <c r="L4588">
        <v>0</v>
      </c>
      <c r="M4588" s="18" t="s">
        <v>21102</v>
      </c>
      <c r="N4588">
        <v>0</v>
      </c>
      <c r="O4588">
        <v>0</v>
      </c>
      <c r="P4588" t="s">
        <v>21102</v>
      </c>
      <c r="Q4588">
        <v>0</v>
      </c>
      <c r="R4588">
        <v>0</v>
      </c>
    </row>
    <row r="4589" spans="1:18" x14ac:dyDescent="0.2">
      <c r="A4589" t="s">
        <v>30184</v>
      </c>
      <c r="B4589">
        <v>372</v>
      </c>
      <c r="C4589" t="s">
        <v>30185</v>
      </c>
      <c r="D4589" t="s">
        <v>30186</v>
      </c>
      <c r="E4589" t="s">
        <v>30187</v>
      </c>
      <c r="F4589">
        <v>1000</v>
      </c>
      <c r="G4589">
        <v>0</v>
      </c>
      <c r="H4589">
        <v>0</v>
      </c>
      <c r="I4589">
        <v>1</v>
      </c>
      <c r="J4589" s="18" t="s">
        <v>21102</v>
      </c>
      <c r="K4589">
        <v>0</v>
      </c>
      <c r="L4589">
        <v>0</v>
      </c>
      <c r="M4589" s="18" t="s">
        <v>21102</v>
      </c>
      <c r="N4589">
        <v>0</v>
      </c>
      <c r="O4589">
        <v>0</v>
      </c>
      <c r="P4589" t="s">
        <v>21102</v>
      </c>
      <c r="Q4589">
        <v>0</v>
      </c>
      <c r="R4589">
        <v>0</v>
      </c>
    </row>
    <row r="4590" spans="1:18" x14ac:dyDescent="0.2">
      <c r="A4590" t="s">
        <v>30188</v>
      </c>
      <c r="B4590">
        <v>440</v>
      </c>
      <c r="C4590" t="s">
        <v>30189</v>
      </c>
      <c r="D4590" t="s">
        <v>30190</v>
      </c>
      <c r="E4590" t="s">
        <v>30191</v>
      </c>
      <c r="F4590">
        <v>1000</v>
      </c>
      <c r="G4590">
        <v>2</v>
      </c>
      <c r="H4590">
        <v>1</v>
      </c>
      <c r="I4590">
        <v>2</v>
      </c>
      <c r="J4590" s="18">
        <v>2.9114499999999999</v>
      </c>
      <c r="K4590">
        <v>0</v>
      </c>
      <c r="L4590">
        <v>1</v>
      </c>
      <c r="M4590" s="18">
        <v>2.4773200000000002</v>
      </c>
      <c r="N4590">
        <v>0</v>
      </c>
      <c r="O4590">
        <v>1</v>
      </c>
      <c r="P4590">
        <v>2.6659199999999998</v>
      </c>
      <c r="Q4590">
        <v>0.26510699999999998</v>
      </c>
      <c r="R4590">
        <v>2</v>
      </c>
    </row>
    <row r="4591" spans="1:18" x14ac:dyDescent="0.2">
      <c r="A4591" t="s">
        <v>30192</v>
      </c>
      <c r="B4591">
        <v>577</v>
      </c>
      <c r="C4591" t="s">
        <v>30193</v>
      </c>
      <c r="D4591" t="s">
        <v>30194</v>
      </c>
      <c r="E4591" t="s">
        <v>16038</v>
      </c>
      <c r="F4591">
        <v>1000</v>
      </c>
      <c r="G4591">
        <v>6</v>
      </c>
      <c r="H4591">
        <v>10</v>
      </c>
      <c r="I4591">
        <v>6</v>
      </c>
      <c r="J4591" s="18">
        <v>-0.487041</v>
      </c>
      <c r="K4591">
        <v>0.10625800000000001</v>
      </c>
      <c r="L4591">
        <v>4</v>
      </c>
      <c r="M4591" s="18">
        <v>-0.391515</v>
      </c>
      <c r="N4591">
        <v>0.13089100000000001</v>
      </c>
      <c r="O4591">
        <v>4</v>
      </c>
      <c r="P4591">
        <v>-0.64576100000000003</v>
      </c>
      <c r="Q4591">
        <v>8.1064600000000001E-2</v>
      </c>
      <c r="R4591">
        <v>4</v>
      </c>
    </row>
    <row r="4592" spans="1:18" x14ac:dyDescent="0.2">
      <c r="A4592" t="s">
        <v>30195</v>
      </c>
      <c r="B4592">
        <v>3545</v>
      </c>
      <c r="C4592" t="s">
        <v>30196</v>
      </c>
      <c r="D4592" t="s">
        <v>30197</v>
      </c>
      <c r="E4592" t="s">
        <v>30198</v>
      </c>
      <c r="F4592">
        <v>1000</v>
      </c>
      <c r="G4592">
        <v>2</v>
      </c>
      <c r="H4592">
        <v>4</v>
      </c>
      <c r="I4592">
        <v>4</v>
      </c>
      <c r="J4592" s="18">
        <v>3.17869</v>
      </c>
      <c r="K4592">
        <v>0</v>
      </c>
      <c r="L4592">
        <v>1</v>
      </c>
      <c r="M4592" s="18">
        <v>2.44468</v>
      </c>
      <c r="N4592">
        <v>0.45353599999999999</v>
      </c>
      <c r="O4592">
        <v>4</v>
      </c>
      <c r="P4592">
        <v>3.2103799999999998</v>
      </c>
      <c r="Q4592">
        <v>0.73652899999999999</v>
      </c>
      <c r="R4592">
        <v>4</v>
      </c>
    </row>
    <row r="4593" spans="1:18" x14ac:dyDescent="0.2">
      <c r="A4593" t="s">
        <v>30195</v>
      </c>
      <c r="B4593">
        <v>1184</v>
      </c>
      <c r="C4593" t="s">
        <v>30196</v>
      </c>
      <c r="D4593" t="s">
        <v>30197</v>
      </c>
      <c r="E4593" t="s">
        <v>30199</v>
      </c>
      <c r="F4593">
        <v>1000</v>
      </c>
      <c r="G4593">
        <v>1</v>
      </c>
      <c r="H4593">
        <v>0</v>
      </c>
      <c r="I4593">
        <v>3</v>
      </c>
      <c r="J4593" s="18" t="s">
        <v>21102</v>
      </c>
      <c r="K4593">
        <v>0</v>
      </c>
      <c r="L4593">
        <v>0</v>
      </c>
      <c r="M4593" s="18" t="s">
        <v>21102</v>
      </c>
      <c r="N4593">
        <v>0</v>
      </c>
      <c r="O4593">
        <v>0</v>
      </c>
      <c r="P4593" t="s">
        <v>21102</v>
      </c>
      <c r="Q4593">
        <v>0</v>
      </c>
      <c r="R4593">
        <v>0</v>
      </c>
    </row>
    <row r="4594" spans="1:18" x14ac:dyDescent="0.2">
      <c r="A4594" t="s">
        <v>30195</v>
      </c>
      <c r="B4594">
        <v>717</v>
      </c>
      <c r="C4594" t="s">
        <v>30196</v>
      </c>
      <c r="D4594" t="s">
        <v>30197</v>
      </c>
      <c r="E4594" t="s">
        <v>30200</v>
      </c>
      <c r="F4594">
        <v>1000</v>
      </c>
      <c r="G4594">
        <v>5</v>
      </c>
      <c r="H4594">
        <v>0</v>
      </c>
      <c r="I4594">
        <v>3</v>
      </c>
      <c r="J4594" s="18" t="s">
        <v>21102</v>
      </c>
      <c r="K4594">
        <v>0</v>
      </c>
      <c r="L4594">
        <v>0</v>
      </c>
      <c r="M4594" s="18" t="s">
        <v>21102</v>
      </c>
      <c r="N4594">
        <v>0</v>
      </c>
      <c r="O4594">
        <v>0</v>
      </c>
      <c r="P4594">
        <v>0.379776</v>
      </c>
      <c r="Q4594">
        <v>0</v>
      </c>
      <c r="R4594">
        <v>1</v>
      </c>
    </row>
    <row r="4595" spans="1:18" x14ac:dyDescent="0.2">
      <c r="A4595" t="s">
        <v>30195</v>
      </c>
      <c r="B4595">
        <v>5546</v>
      </c>
      <c r="C4595" t="s">
        <v>30196</v>
      </c>
      <c r="D4595" t="s">
        <v>30197</v>
      </c>
      <c r="E4595" t="s">
        <v>30201</v>
      </c>
      <c r="F4595">
        <v>1000</v>
      </c>
      <c r="G4595">
        <v>3</v>
      </c>
      <c r="H4595">
        <v>2</v>
      </c>
      <c r="I4595">
        <v>6</v>
      </c>
      <c r="J4595" s="18">
        <v>2.51877</v>
      </c>
      <c r="K4595">
        <v>0.220913</v>
      </c>
      <c r="L4595">
        <v>3</v>
      </c>
      <c r="M4595" s="18" t="s">
        <v>21102</v>
      </c>
      <c r="N4595">
        <v>0</v>
      </c>
      <c r="O4595">
        <v>0</v>
      </c>
      <c r="P4595">
        <v>2.5225399999999998</v>
      </c>
      <c r="Q4595">
        <v>0.14785899999999999</v>
      </c>
      <c r="R4595">
        <v>3</v>
      </c>
    </row>
    <row r="4596" spans="1:18" x14ac:dyDescent="0.2">
      <c r="A4596" t="s">
        <v>30195</v>
      </c>
      <c r="B4596">
        <v>81</v>
      </c>
      <c r="C4596" t="s">
        <v>30196</v>
      </c>
      <c r="D4596" t="s">
        <v>30197</v>
      </c>
      <c r="E4596" t="s">
        <v>30202</v>
      </c>
      <c r="F4596">
        <v>1000</v>
      </c>
      <c r="G4596">
        <v>4</v>
      </c>
      <c r="H4596">
        <v>5</v>
      </c>
      <c r="I4596">
        <v>3</v>
      </c>
      <c r="J4596" s="18">
        <v>3.3421500000000002</v>
      </c>
      <c r="K4596">
        <v>0.49780000000000002</v>
      </c>
      <c r="L4596">
        <v>4</v>
      </c>
      <c r="M4596" s="18">
        <v>3.39636</v>
      </c>
      <c r="N4596">
        <v>0.36285499999999998</v>
      </c>
      <c r="O4596">
        <v>3</v>
      </c>
      <c r="P4596">
        <v>3.7265799999999998</v>
      </c>
      <c r="Q4596">
        <v>0</v>
      </c>
      <c r="R4596">
        <v>1</v>
      </c>
    </row>
    <row r="4597" spans="1:18" x14ac:dyDescent="0.2">
      <c r="A4597" t="s">
        <v>30195</v>
      </c>
      <c r="B4597">
        <v>5541</v>
      </c>
      <c r="C4597" t="s">
        <v>30196</v>
      </c>
      <c r="D4597" t="s">
        <v>30197</v>
      </c>
      <c r="E4597" t="s">
        <v>30203</v>
      </c>
      <c r="F4597">
        <v>1000</v>
      </c>
      <c r="G4597">
        <v>4</v>
      </c>
      <c r="H4597">
        <v>7</v>
      </c>
      <c r="I4597">
        <v>5</v>
      </c>
      <c r="J4597" s="18">
        <v>2.8685999999999998</v>
      </c>
      <c r="K4597">
        <v>0.42698799999999998</v>
      </c>
      <c r="L4597">
        <v>3</v>
      </c>
      <c r="M4597" s="18">
        <v>2.9212699999999998</v>
      </c>
      <c r="N4597">
        <v>0.22079099999999999</v>
      </c>
      <c r="O4597">
        <v>4</v>
      </c>
      <c r="P4597">
        <v>3.33724</v>
      </c>
      <c r="Q4597">
        <v>0.30583700000000003</v>
      </c>
      <c r="R4597">
        <v>4</v>
      </c>
    </row>
    <row r="4598" spans="1:18" x14ac:dyDescent="0.2">
      <c r="A4598" t="s">
        <v>30195</v>
      </c>
      <c r="B4598">
        <v>1234</v>
      </c>
      <c r="C4598" t="s">
        <v>30196</v>
      </c>
      <c r="D4598" t="s">
        <v>30197</v>
      </c>
      <c r="E4598" t="s">
        <v>30204</v>
      </c>
      <c r="F4598">
        <v>1000</v>
      </c>
      <c r="G4598">
        <v>1</v>
      </c>
      <c r="H4598">
        <v>1</v>
      </c>
      <c r="I4598">
        <v>3</v>
      </c>
      <c r="J4598" s="18" t="s">
        <v>21102</v>
      </c>
      <c r="K4598">
        <v>0</v>
      </c>
      <c r="L4598">
        <v>0</v>
      </c>
      <c r="M4598" s="18" t="s">
        <v>21102</v>
      </c>
      <c r="N4598">
        <v>0</v>
      </c>
      <c r="O4598">
        <v>0</v>
      </c>
      <c r="P4598">
        <v>2.6631200000000002</v>
      </c>
      <c r="Q4598">
        <v>0.61028400000000005</v>
      </c>
      <c r="R4598">
        <v>2</v>
      </c>
    </row>
    <row r="4599" spans="1:18" x14ac:dyDescent="0.2">
      <c r="A4599" t="s">
        <v>30195</v>
      </c>
      <c r="B4599">
        <v>4215</v>
      </c>
      <c r="C4599" t="s">
        <v>30196</v>
      </c>
      <c r="D4599" t="s">
        <v>30197</v>
      </c>
      <c r="E4599" t="s">
        <v>30205</v>
      </c>
      <c r="F4599">
        <v>1000</v>
      </c>
      <c r="G4599">
        <v>1</v>
      </c>
      <c r="H4599">
        <v>0</v>
      </c>
      <c r="I4599">
        <v>3</v>
      </c>
      <c r="J4599" s="18" t="s">
        <v>21102</v>
      </c>
      <c r="K4599">
        <v>0</v>
      </c>
      <c r="L4599">
        <v>0</v>
      </c>
      <c r="M4599" s="18" t="s">
        <v>21102</v>
      </c>
      <c r="N4599">
        <v>0</v>
      </c>
      <c r="O4599">
        <v>0</v>
      </c>
      <c r="P4599" t="s">
        <v>21102</v>
      </c>
      <c r="Q4599">
        <v>0</v>
      </c>
      <c r="R4599">
        <v>0</v>
      </c>
    </row>
    <row r="4600" spans="1:18" x14ac:dyDescent="0.2">
      <c r="A4600" t="s">
        <v>30195</v>
      </c>
      <c r="B4600">
        <v>366</v>
      </c>
      <c r="C4600" t="s">
        <v>30196</v>
      </c>
      <c r="D4600" t="s">
        <v>30197</v>
      </c>
      <c r="E4600" t="s">
        <v>30206</v>
      </c>
      <c r="F4600">
        <v>1000</v>
      </c>
      <c r="G4600">
        <v>4</v>
      </c>
      <c r="H4600">
        <v>2</v>
      </c>
      <c r="I4600">
        <v>0</v>
      </c>
      <c r="J4600" s="18" t="s">
        <v>21102</v>
      </c>
      <c r="K4600">
        <v>0</v>
      </c>
      <c r="L4600">
        <v>0</v>
      </c>
      <c r="M4600" s="18" t="s">
        <v>21102</v>
      </c>
      <c r="N4600">
        <v>0</v>
      </c>
      <c r="O4600">
        <v>0</v>
      </c>
      <c r="P4600" t="s">
        <v>21102</v>
      </c>
      <c r="Q4600">
        <v>0</v>
      </c>
      <c r="R4600">
        <v>0</v>
      </c>
    </row>
    <row r="4601" spans="1:18" x14ac:dyDescent="0.2">
      <c r="A4601" t="s">
        <v>30195</v>
      </c>
      <c r="B4601">
        <v>5253</v>
      </c>
      <c r="C4601" t="s">
        <v>30196</v>
      </c>
      <c r="D4601" t="s">
        <v>30197</v>
      </c>
      <c r="E4601" t="s">
        <v>30207</v>
      </c>
      <c r="F4601">
        <v>1000</v>
      </c>
      <c r="G4601">
        <v>1</v>
      </c>
      <c r="H4601">
        <v>0</v>
      </c>
      <c r="I4601">
        <v>0</v>
      </c>
      <c r="J4601" s="18" t="s">
        <v>21102</v>
      </c>
      <c r="K4601">
        <v>0</v>
      </c>
      <c r="L4601">
        <v>0</v>
      </c>
      <c r="M4601" s="18" t="s">
        <v>21102</v>
      </c>
      <c r="N4601">
        <v>0</v>
      </c>
      <c r="O4601">
        <v>0</v>
      </c>
      <c r="P4601" t="s">
        <v>21102</v>
      </c>
      <c r="Q4601">
        <v>0</v>
      </c>
      <c r="R4601">
        <v>0</v>
      </c>
    </row>
    <row r="4602" spans="1:18" x14ac:dyDescent="0.2">
      <c r="A4602" t="s">
        <v>30195</v>
      </c>
      <c r="B4602">
        <v>350</v>
      </c>
      <c r="C4602" t="s">
        <v>30196</v>
      </c>
      <c r="D4602" t="s">
        <v>30197</v>
      </c>
      <c r="E4602" t="s">
        <v>30208</v>
      </c>
      <c r="F4602">
        <v>1000</v>
      </c>
      <c r="G4602">
        <v>2</v>
      </c>
      <c r="H4602">
        <v>1</v>
      </c>
      <c r="I4602">
        <v>1</v>
      </c>
      <c r="J4602" s="18" t="s">
        <v>21102</v>
      </c>
      <c r="K4602">
        <v>0</v>
      </c>
      <c r="L4602">
        <v>0</v>
      </c>
      <c r="M4602" s="18" t="s">
        <v>21102</v>
      </c>
      <c r="N4602">
        <v>0</v>
      </c>
      <c r="O4602">
        <v>0</v>
      </c>
      <c r="P4602" t="s">
        <v>21102</v>
      </c>
      <c r="Q4602">
        <v>0</v>
      </c>
      <c r="R4602">
        <v>0</v>
      </c>
    </row>
    <row r="4603" spans="1:18" x14ac:dyDescent="0.2">
      <c r="A4603" t="s">
        <v>30195</v>
      </c>
      <c r="B4603">
        <v>1489</v>
      </c>
      <c r="C4603" t="s">
        <v>30196</v>
      </c>
      <c r="D4603" t="s">
        <v>30197</v>
      </c>
      <c r="E4603" t="s">
        <v>30209</v>
      </c>
      <c r="F4603">
        <v>1000</v>
      </c>
      <c r="G4603">
        <v>1</v>
      </c>
      <c r="H4603">
        <v>0</v>
      </c>
      <c r="I4603">
        <v>0</v>
      </c>
      <c r="J4603" s="18">
        <v>2.95289</v>
      </c>
      <c r="K4603">
        <v>0</v>
      </c>
      <c r="L4603">
        <v>1</v>
      </c>
      <c r="M4603" s="18" t="s">
        <v>21102</v>
      </c>
      <c r="N4603">
        <v>0</v>
      </c>
      <c r="O4603">
        <v>0</v>
      </c>
      <c r="P4603" t="s">
        <v>21102</v>
      </c>
      <c r="Q4603">
        <v>0</v>
      </c>
      <c r="R4603">
        <v>0</v>
      </c>
    </row>
    <row r="4604" spans="1:18" x14ac:dyDescent="0.2">
      <c r="A4604" t="s">
        <v>30195</v>
      </c>
      <c r="B4604">
        <v>1502</v>
      </c>
      <c r="C4604" t="s">
        <v>30196</v>
      </c>
      <c r="D4604" t="s">
        <v>30197</v>
      </c>
      <c r="E4604" t="s">
        <v>30210</v>
      </c>
      <c r="F4604">
        <v>1000</v>
      </c>
      <c r="G4604">
        <v>1</v>
      </c>
      <c r="H4604">
        <v>0</v>
      </c>
      <c r="I4604">
        <v>0</v>
      </c>
      <c r="J4604" s="18" t="s">
        <v>21102</v>
      </c>
      <c r="K4604">
        <v>0</v>
      </c>
      <c r="L4604">
        <v>0</v>
      </c>
      <c r="M4604" s="18" t="s">
        <v>21102</v>
      </c>
      <c r="N4604">
        <v>0</v>
      </c>
      <c r="O4604">
        <v>0</v>
      </c>
      <c r="P4604" t="s">
        <v>21102</v>
      </c>
      <c r="Q4604">
        <v>0</v>
      </c>
      <c r="R4604">
        <v>0</v>
      </c>
    </row>
    <row r="4605" spans="1:18" x14ac:dyDescent="0.2">
      <c r="A4605" t="s">
        <v>30195</v>
      </c>
      <c r="B4605">
        <v>2488</v>
      </c>
      <c r="C4605" t="s">
        <v>30196</v>
      </c>
      <c r="D4605" t="s">
        <v>30197</v>
      </c>
      <c r="E4605" t="s">
        <v>30211</v>
      </c>
      <c r="F4605">
        <v>1000</v>
      </c>
      <c r="G4605">
        <v>4</v>
      </c>
      <c r="H4605">
        <v>0</v>
      </c>
      <c r="I4605">
        <v>6</v>
      </c>
      <c r="J4605" s="18">
        <v>1.7044600000000001</v>
      </c>
      <c r="K4605">
        <v>0</v>
      </c>
      <c r="L4605">
        <v>1</v>
      </c>
      <c r="M4605" s="18" t="s">
        <v>21102</v>
      </c>
      <c r="N4605">
        <v>0</v>
      </c>
      <c r="O4605">
        <v>0</v>
      </c>
      <c r="P4605">
        <v>3.2686899999999999</v>
      </c>
      <c r="Q4605">
        <v>0</v>
      </c>
      <c r="R4605">
        <v>1</v>
      </c>
    </row>
    <row r="4606" spans="1:18" x14ac:dyDescent="0.2">
      <c r="A4606" t="s">
        <v>30195</v>
      </c>
      <c r="B4606">
        <v>478</v>
      </c>
      <c r="C4606" t="s">
        <v>30196</v>
      </c>
      <c r="D4606" t="s">
        <v>30197</v>
      </c>
      <c r="E4606" t="s">
        <v>30212</v>
      </c>
      <c r="F4606">
        <v>1000</v>
      </c>
      <c r="G4606">
        <v>1</v>
      </c>
      <c r="H4606">
        <v>0</v>
      </c>
      <c r="I4606">
        <v>0</v>
      </c>
      <c r="J4606" s="18">
        <v>2.6855799999999999</v>
      </c>
      <c r="K4606">
        <v>0</v>
      </c>
      <c r="L4606">
        <v>1</v>
      </c>
      <c r="M4606" s="18" t="s">
        <v>21102</v>
      </c>
      <c r="N4606">
        <v>0</v>
      </c>
      <c r="O4606">
        <v>0</v>
      </c>
      <c r="P4606" t="s">
        <v>21102</v>
      </c>
      <c r="Q4606">
        <v>0</v>
      </c>
      <c r="R4606">
        <v>0</v>
      </c>
    </row>
    <row r="4607" spans="1:18" x14ac:dyDescent="0.2">
      <c r="A4607" t="s">
        <v>30195</v>
      </c>
      <c r="B4607">
        <v>600</v>
      </c>
      <c r="C4607" t="s">
        <v>30196</v>
      </c>
      <c r="D4607" t="s">
        <v>30197</v>
      </c>
      <c r="E4607" t="s">
        <v>30213</v>
      </c>
      <c r="F4607">
        <v>1000</v>
      </c>
      <c r="G4607">
        <v>0</v>
      </c>
      <c r="H4607">
        <v>3</v>
      </c>
      <c r="I4607">
        <v>2</v>
      </c>
      <c r="J4607" s="18" t="s">
        <v>21102</v>
      </c>
      <c r="K4607">
        <v>0</v>
      </c>
      <c r="L4607">
        <v>0</v>
      </c>
      <c r="M4607" s="18">
        <v>1.8250900000000001</v>
      </c>
      <c r="N4607">
        <v>1.74505</v>
      </c>
      <c r="O4607">
        <v>2</v>
      </c>
      <c r="P4607">
        <v>1.5888100000000001</v>
      </c>
      <c r="Q4607">
        <v>0.57174499999999995</v>
      </c>
      <c r="R4607">
        <v>2</v>
      </c>
    </row>
    <row r="4608" spans="1:18" x14ac:dyDescent="0.2">
      <c r="A4608" t="s">
        <v>30195</v>
      </c>
      <c r="B4608">
        <v>33</v>
      </c>
      <c r="C4608" t="s">
        <v>30196</v>
      </c>
      <c r="D4608" t="s">
        <v>30197</v>
      </c>
      <c r="E4608" t="s">
        <v>30214</v>
      </c>
      <c r="F4608">
        <v>1000</v>
      </c>
      <c r="G4608">
        <v>0</v>
      </c>
      <c r="H4608">
        <v>1</v>
      </c>
      <c r="I4608">
        <v>3</v>
      </c>
      <c r="J4608" s="18" t="s">
        <v>21102</v>
      </c>
      <c r="K4608">
        <v>0</v>
      </c>
      <c r="L4608">
        <v>0</v>
      </c>
      <c r="M4608" s="18">
        <v>-0.97950700000000002</v>
      </c>
      <c r="N4608">
        <v>0</v>
      </c>
      <c r="O4608">
        <v>1</v>
      </c>
      <c r="P4608">
        <v>1.2708900000000001</v>
      </c>
      <c r="Q4608">
        <v>1.4263300000000001</v>
      </c>
      <c r="R4608">
        <v>2</v>
      </c>
    </row>
    <row r="4609" spans="1:18" x14ac:dyDescent="0.2">
      <c r="A4609" t="s">
        <v>30195</v>
      </c>
      <c r="B4609">
        <v>3246</v>
      </c>
      <c r="C4609" t="s">
        <v>30196</v>
      </c>
      <c r="D4609" t="s">
        <v>30197</v>
      </c>
      <c r="E4609" t="s">
        <v>30215</v>
      </c>
      <c r="F4609">
        <v>1000</v>
      </c>
      <c r="G4609">
        <v>0</v>
      </c>
      <c r="H4609">
        <v>1</v>
      </c>
      <c r="I4609">
        <v>0</v>
      </c>
      <c r="J4609" s="18" t="s">
        <v>21102</v>
      </c>
      <c r="K4609">
        <v>0</v>
      </c>
      <c r="L4609">
        <v>0</v>
      </c>
      <c r="M4609" s="18" t="s">
        <v>21102</v>
      </c>
      <c r="N4609">
        <v>0</v>
      </c>
      <c r="O4609">
        <v>0</v>
      </c>
      <c r="P4609" t="s">
        <v>21102</v>
      </c>
      <c r="Q4609">
        <v>0</v>
      </c>
      <c r="R4609">
        <v>0</v>
      </c>
    </row>
    <row r="4610" spans="1:18" x14ac:dyDescent="0.2">
      <c r="A4610" t="s">
        <v>30195</v>
      </c>
      <c r="B4610">
        <v>1266</v>
      </c>
      <c r="C4610" t="s">
        <v>30196</v>
      </c>
      <c r="D4610" t="s">
        <v>30197</v>
      </c>
      <c r="E4610" t="s">
        <v>30216</v>
      </c>
      <c r="F4610">
        <v>1000</v>
      </c>
      <c r="G4610">
        <v>0</v>
      </c>
      <c r="H4610">
        <v>0</v>
      </c>
      <c r="I4610">
        <v>1</v>
      </c>
      <c r="J4610" s="18" t="s">
        <v>21102</v>
      </c>
      <c r="K4610">
        <v>0</v>
      </c>
      <c r="L4610">
        <v>0</v>
      </c>
      <c r="M4610" s="18" t="s">
        <v>21102</v>
      </c>
      <c r="N4610">
        <v>0</v>
      </c>
      <c r="O4610">
        <v>0</v>
      </c>
      <c r="P4610" t="s">
        <v>21102</v>
      </c>
      <c r="Q4610">
        <v>0</v>
      </c>
      <c r="R4610">
        <v>0</v>
      </c>
    </row>
    <row r="4611" spans="1:18" x14ac:dyDescent="0.2">
      <c r="A4611" t="s">
        <v>30217</v>
      </c>
      <c r="B4611">
        <v>326</v>
      </c>
      <c r="C4611" t="s">
        <v>30218</v>
      </c>
      <c r="D4611" t="s">
        <v>30219</v>
      </c>
      <c r="E4611" t="s">
        <v>30220</v>
      </c>
      <c r="F4611">
        <v>1000</v>
      </c>
      <c r="G4611">
        <v>0</v>
      </c>
      <c r="H4611">
        <v>0</v>
      </c>
      <c r="I4611">
        <v>7</v>
      </c>
      <c r="J4611" s="18" t="s">
        <v>21102</v>
      </c>
      <c r="K4611">
        <v>0</v>
      </c>
      <c r="L4611">
        <v>0</v>
      </c>
      <c r="M4611" s="18" t="s">
        <v>21102</v>
      </c>
      <c r="N4611">
        <v>0</v>
      </c>
      <c r="O4611">
        <v>0</v>
      </c>
      <c r="P4611" t="s">
        <v>21102</v>
      </c>
      <c r="Q4611">
        <v>0</v>
      </c>
      <c r="R4611">
        <v>0</v>
      </c>
    </row>
    <row r="4612" spans="1:18" x14ac:dyDescent="0.2">
      <c r="A4612" t="s">
        <v>30221</v>
      </c>
      <c r="B4612">
        <v>186</v>
      </c>
      <c r="C4612" t="s">
        <v>30222</v>
      </c>
      <c r="D4612" t="s">
        <v>30223</v>
      </c>
      <c r="E4612" t="s">
        <v>11732</v>
      </c>
      <c r="F4612">
        <v>1000</v>
      </c>
      <c r="G4612">
        <v>30</v>
      </c>
      <c r="H4612">
        <v>41</v>
      </c>
      <c r="I4612">
        <v>29</v>
      </c>
      <c r="J4612" s="18">
        <v>2.6506099999999999</v>
      </c>
      <c r="K4612">
        <v>0.17886099999999999</v>
      </c>
      <c r="L4612">
        <v>12</v>
      </c>
      <c r="M4612" s="18">
        <v>2.6334399999999998</v>
      </c>
      <c r="N4612">
        <v>0.17701800000000001</v>
      </c>
      <c r="O4612">
        <v>12</v>
      </c>
      <c r="P4612">
        <v>2.66791</v>
      </c>
      <c r="Q4612">
        <v>0.14219599999999999</v>
      </c>
      <c r="R4612">
        <v>12</v>
      </c>
    </row>
    <row r="4613" spans="1:18" x14ac:dyDescent="0.2">
      <c r="A4613" t="s">
        <v>30221</v>
      </c>
      <c r="B4613">
        <v>108</v>
      </c>
      <c r="C4613" t="s">
        <v>30222</v>
      </c>
      <c r="D4613" t="s">
        <v>30223</v>
      </c>
      <c r="E4613" t="s">
        <v>5015</v>
      </c>
      <c r="F4613">
        <v>1000</v>
      </c>
      <c r="G4613">
        <v>15</v>
      </c>
      <c r="H4613">
        <v>14</v>
      </c>
      <c r="I4613">
        <v>21</v>
      </c>
      <c r="J4613" s="18">
        <v>2.5434100000000002</v>
      </c>
      <c r="K4613">
        <v>0.31651200000000002</v>
      </c>
      <c r="L4613">
        <v>9</v>
      </c>
      <c r="M4613" s="18">
        <v>2.39127</v>
      </c>
      <c r="N4613">
        <v>0.24551500000000001</v>
      </c>
      <c r="O4613">
        <v>7</v>
      </c>
      <c r="P4613">
        <v>2.53823</v>
      </c>
      <c r="Q4613">
        <v>0.25956800000000002</v>
      </c>
      <c r="R4613">
        <v>11</v>
      </c>
    </row>
    <row r="4614" spans="1:18" x14ac:dyDescent="0.2">
      <c r="A4614" t="s">
        <v>30221</v>
      </c>
      <c r="B4614">
        <v>114</v>
      </c>
      <c r="C4614" t="s">
        <v>30222</v>
      </c>
      <c r="D4614" t="s">
        <v>30223</v>
      </c>
      <c r="E4614" t="s">
        <v>30224</v>
      </c>
      <c r="F4614">
        <v>1000</v>
      </c>
      <c r="G4614">
        <v>10</v>
      </c>
      <c r="H4614">
        <v>14</v>
      </c>
      <c r="I4614">
        <v>15</v>
      </c>
      <c r="J4614" s="18">
        <v>2.8538299999999999</v>
      </c>
      <c r="K4614">
        <v>7.3320399999999994E-2</v>
      </c>
      <c r="L4614">
        <v>4</v>
      </c>
      <c r="M4614" s="18">
        <v>2.5566200000000001</v>
      </c>
      <c r="N4614">
        <v>3.5856699999999998E-2</v>
      </c>
      <c r="O4614">
        <v>4</v>
      </c>
      <c r="P4614">
        <v>3.3395700000000001</v>
      </c>
      <c r="Q4614">
        <v>8.9702299999999999E-2</v>
      </c>
      <c r="R4614">
        <v>5</v>
      </c>
    </row>
    <row r="4615" spans="1:18" x14ac:dyDescent="0.2">
      <c r="A4615" t="s">
        <v>30221</v>
      </c>
      <c r="B4615">
        <v>466</v>
      </c>
      <c r="C4615" t="s">
        <v>30222</v>
      </c>
      <c r="D4615" t="s">
        <v>30223</v>
      </c>
      <c r="E4615" t="s">
        <v>16276</v>
      </c>
      <c r="F4615">
        <v>76.526499999999999</v>
      </c>
      <c r="G4615">
        <v>14</v>
      </c>
      <c r="H4615">
        <v>19</v>
      </c>
      <c r="I4615">
        <v>21</v>
      </c>
      <c r="J4615" s="18">
        <v>2.15008</v>
      </c>
      <c r="K4615">
        <v>0.16991999999999999</v>
      </c>
      <c r="L4615">
        <v>8</v>
      </c>
      <c r="M4615" s="18">
        <v>2.0879099999999999</v>
      </c>
      <c r="N4615">
        <v>0.18376400000000001</v>
      </c>
      <c r="O4615">
        <v>8</v>
      </c>
      <c r="P4615">
        <v>1.90374</v>
      </c>
      <c r="Q4615">
        <v>0.24224499999999999</v>
      </c>
      <c r="R4615">
        <v>8</v>
      </c>
    </row>
    <row r="4616" spans="1:18" x14ac:dyDescent="0.2">
      <c r="A4616" t="s">
        <v>30221</v>
      </c>
      <c r="B4616">
        <v>481</v>
      </c>
      <c r="C4616" t="s">
        <v>30222</v>
      </c>
      <c r="D4616" t="s">
        <v>30223</v>
      </c>
      <c r="E4616" t="s">
        <v>30225</v>
      </c>
      <c r="F4616">
        <v>1000</v>
      </c>
      <c r="G4616">
        <v>5</v>
      </c>
      <c r="H4616">
        <v>5</v>
      </c>
      <c r="I4616">
        <v>4</v>
      </c>
      <c r="J4616" s="18">
        <v>1.59514</v>
      </c>
      <c r="K4616">
        <v>0.33708900000000003</v>
      </c>
      <c r="L4616">
        <v>3</v>
      </c>
      <c r="M4616" s="18" t="s">
        <v>21102</v>
      </c>
      <c r="N4616">
        <v>0</v>
      </c>
      <c r="O4616">
        <v>0</v>
      </c>
      <c r="P4616">
        <v>1.9264300000000001</v>
      </c>
      <c r="Q4616">
        <v>0</v>
      </c>
      <c r="R4616">
        <v>1</v>
      </c>
    </row>
    <row r="4617" spans="1:18" x14ac:dyDescent="0.2">
      <c r="A4617" t="s">
        <v>30221</v>
      </c>
      <c r="B4617">
        <v>200</v>
      </c>
      <c r="C4617" t="s">
        <v>30222</v>
      </c>
      <c r="D4617" t="s">
        <v>30223</v>
      </c>
      <c r="E4617" t="s">
        <v>30226</v>
      </c>
      <c r="F4617">
        <v>1000</v>
      </c>
      <c r="G4617">
        <v>2</v>
      </c>
      <c r="H4617">
        <v>4</v>
      </c>
      <c r="I4617">
        <v>7</v>
      </c>
      <c r="J4617" s="18">
        <v>1.83602</v>
      </c>
      <c r="K4617">
        <v>0</v>
      </c>
      <c r="L4617">
        <v>1</v>
      </c>
      <c r="M4617" s="18">
        <v>1.85684</v>
      </c>
      <c r="N4617">
        <v>6.5276600000000004E-2</v>
      </c>
      <c r="O4617">
        <v>3</v>
      </c>
      <c r="P4617">
        <v>2.5758700000000001</v>
      </c>
      <c r="Q4617">
        <v>0</v>
      </c>
      <c r="R4617">
        <v>1</v>
      </c>
    </row>
    <row r="4618" spans="1:18" x14ac:dyDescent="0.2">
      <c r="A4618" t="s">
        <v>30221</v>
      </c>
      <c r="B4618">
        <v>192</v>
      </c>
      <c r="C4618" t="s">
        <v>30222</v>
      </c>
      <c r="D4618" t="s">
        <v>30223</v>
      </c>
      <c r="E4618" t="s">
        <v>30227</v>
      </c>
      <c r="F4618">
        <v>1000</v>
      </c>
      <c r="G4618">
        <v>3</v>
      </c>
      <c r="H4618">
        <v>6</v>
      </c>
      <c r="I4618">
        <v>2</v>
      </c>
      <c r="J4618" s="18">
        <v>0.348858</v>
      </c>
      <c r="K4618">
        <v>0.40683599999999998</v>
      </c>
      <c r="L4618">
        <v>2</v>
      </c>
      <c r="M4618" s="18" t="s">
        <v>21102</v>
      </c>
      <c r="N4618">
        <v>0</v>
      </c>
      <c r="O4618">
        <v>0</v>
      </c>
      <c r="P4618">
        <v>7.7773599999999998E-2</v>
      </c>
      <c r="Q4618">
        <v>0.23922499999999999</v>
      </c>
      <c r="R4618">
        <v>2</v>
      </c>
    </row>
    <row r="4619" spans="1:18" x14ac:dyDescent="0.2">
      <c r="A4619" t="s">
        <v>30221</v>
      </c>
      <c r="B4619">
        <v>122</v>
      </c>
      <c r="C4619" t="s">
        <v>30222</v>
      </c>
      <c r="D4619" t="s">
        <v>30223</v>
      </c>
      <c r="E4619" t="s">
        <v>30228</v>
      </c>
      <c r="F4619">
        <v>1000</v>
      </c>
      <c r="G4619">
        <v>4</v>
      </c>
      <c r="H4619">
        <v>3</v>
      </c>
      <c r="I4619">
        <v>4</v>
      </c>
      <c r="J4619" s="18" t="s">
        <v>21102</v>
      </c>
      <c r="K4619">
        <v>0</v>
      </c>
      <c r="L4619">
        <v>0</v>
      </c>
      <c r="M4619" s="18" t="s">
        <v>21102</v>
      </c>
      <c r="N4619">
        <v>0</v>
      </c>
      <c r="O4619">
        <v>0</v>
      </c>
      <c r="P4619" t="s">
        <v>21102</v>
      </c>
      <c r="Q4619">
        <v>0</v>
      </c>
      <c r="R4619">
        <v>0</v>
      </c>
    </row>
    <row r="4620" spans="1:18" x14ac:dyDescent="0.2">
      <c r="A4620" t="s">
        <v>30221</v>
      </c>
      <c r="B4620">
        <v>395</v>
      </c>
      <c r="C4620" t="s">
        <v>30222</v>
      </c>
      <c r="D4620" t="s">
        <v>30223</v>
      </c>
      <c r="E4620" t="s">
        <v>30229</v>
      </c>
      <c r="F4620">
        <v>1000</v>
      </c>
      <c r="G4620">
        <v>0</v>
      </c>
      <c r="H4620">
        <v>0</v>
      </c>
      <c r="I4620">
        <v>4</v>
      </c>
      <c r="J4620" s="18" t="s">
        <v>21102</v>
      </c>
      <c r="K4620">
        <v>0</v>
      </c>
      <c r="L4620">
        <v>0</v>
      </c>
      <c r="M4620" s="18" t="s">
        <v>21102</v>
      </c>
      <c r="N4620">
        <v>0</v>
      </c>
      <c r="O4620">
        <v>0</v>
      </c>
      <c r="P4620" t="s">
        <v>21102</v>
      </c>
      <c r="Q4620">
        <v>0</v>
      </c>
      <c r="R4620">
        <v>0</v>
      </c>
    </row>
    <row r="4621" spans="1:18" x14ac:dyDescent="0.2">
      <c r="A4621" t="s">
        <v>30230</v>
      </c>
      <c r="B4621">
        <v>12</v>
      </c>
      <c r="C4621" t="s">
        <v>30231</v>
      </c>
      <c r="D4621" t="s">
        <v>30232</v>
      </c>
      <c r="E4621" t="s">
        <v>14249</v>
      </c>
      <c r="F4621">
        <v>1000</v>
      </c>
      <c r="G4621">
        <v>4</v>
      </c>
      <c r="H4621">
        <v>2</v>
      </c>
      <c r="I4621">
        <v>4</v>
      </c>
      <c r="J4621" s="18">
        <v>1.99576</v>
      </c>
      <c r="K4621">
        <v>0.79438900000000001</v>
      </c>
      <c r="L4621">
        <v>3</v>
      </c>
      <c r="M4621" s="18" t="s">
        <v>21102</v>
      </c>
      <c r="N4621">
        <v>0</v>
      </c>
      <c r="O4621">
        <v>0</v>
      </c>
      <c r="P4621">
        <v>2.1917</v>
      </c>
      <c r="Q4621">
        <v>0</v>
      </c>
      <c r="R4621">
        <v>1</v>
      </c>
    </row>
    <row r="4622" spans="1:18" x14ac:dyDescent="0.2">
      <c r="A4622" t="s">
        <v>30233</v>
      </c>
      <c r="B4622">
        <v>70</v>
      </c>
      <c r="C4622" t="s">
        <v>30234</v>
      </c>
      <c r="D4622" t="s">
        <v>30235</v>
      </c>
      <c r="E4622" t="s">
        <v>30236</v>
      </c>
      <c r="F4622">
        <v>1000</v>
      </c>
      <c r="G4622">
        <v>4</v>
      </c>
      <c r="H4622">
        <v>0</v>
      </c>
      <c r="I4622">
        <v>2</v>
      </c>
      <c r="J4622" s="18" t="s">
        <v>21102</v>
      </c>
      <c r="K4622">
        <v>0</v>
      </c>
      <c r="L4622">
        <v>0</v>
      </c>
      <c r="M4622" s="18" t="s">
        <v>21102</v>
      </c>
      <c r="N4622">
        <v>0</v>
      </c>
      <c r="O4622">
        <v>0</v>
      </c>
      <c r="P4622" t="s">
        <v>21102</v>
      </c>
      <c r="Q4622">
        <v>0</v>
      </c>
      <c r="R4622">
        <v>0</v>
      </c>
    </row>
    <row r="4623" spans="1:18" x14ac:dyDescent="0.2">
      <c r="A4623" t="s">
        <v>30233</v>
      </c>
      <c r="B4623">
        <v>50</v>
      </c>
      <c r="C4623" t="s">
        <v>30234</v>
      </c>
      <c r="D4623" t="s">
        <v>30235</v>
      </c>
      <c r="E4623" t="s">
        <v>30237</v>
      </c>
      <c r="F4623">
        <v>1000</v>
      </c>
      <c r="G4623">
        <v>1</v>
      </c>
      <c r="H4623">
        <v>0</v>
      </c>
      <c r="I4623">
        <v>0</v>
      </c>
      <c r="J4623" s="18">
        <v>1.2379100000000001</v>
      </c>
      <c r="K4623">
        <v>0</v>
      </c>
      <c r="L4623">
        <v>1</v>
      </c>
      <c r="M4623" s="18" t="s">
        <v>21102</v>
      </c>
      <c r="N4623">
        <v>0</v>
      </c>
      <c r="O4623">
        <v>0</v>
      </c>
      <c r="P4623" t="s">
        <v>21102</v>
      </c>
      <c r="Q4623">
        <v>0</v>
      </c>
      <c r="R4623">
        <v>0</v>
      </c>
    </row>
    <row r="4624" spans="1:18" x14ac:dyDescent="0.2">
      <c r="A4624" t="s">
        <v>30233</v>
      </c>
      <c r="B4624">
        <v>112</v>
      </c>
      <c r="C4624" t="s">
        <v>30234</v>
      </c>
      <c r="D4624" t="s">
        <v>30235</v>
      </c>
      <c r="E4624" t="s">
        <v>30238</v>
      </c>
      <c r="F4624">
        <v>1000</v>
      </c>
      <c r="G4624">
        <v>1</v>
      </c>
      <c r="H4624">
        <v>0</v>
      </c>
      <c r="I4624">
        <v>0</v>
      </c>
      <c r="J4624" s="18" t="s">
        <v>21102</v>
      </c>
      <c r="K4624">
        <v>0</v>
      </c>
      <c r="L4624">
        <v>0</v>
      </c>
      <c r="M4624" s="18" t="s">
        <v>21102</v>
      </c>
      <c r="N4624">
        <v>0</v>
      </c>
      <c r="O4624">
        <v>0</v>
      </c>
      <c r="P4624" t="s">
        <v>21102</v>
      </c>
      <c r="Q4624">
        <v>0</v>
      </c>
      <c r="R4624">
        <v>0</v>
      </c>
    </row>
    <row r="4625" spans="1:18" x14ac:dyDescent="0.2">
      <c r="A4625" t="s">
        <v>30239</v>
      </c>
      <c r="B4625">
        <v>56</v>
      </c>
      <c r="C4625" t="s">
        <v>30240</v>
      </c>
      <c r="D4625" t="s">
        <v>30241</v>
      </c>
      <c r="E4625" t="s">
        <v>30242</v>
      </c>
      <c r="F4625">
        <v>1000</v>
      </c>
      <c r="G4625">
        <v>0</v>
      </c>
      <c r="H4625">
        <v>5</v>
      </c>
      <c r="I4625">
        <v>0</v>
      </c>
      <c r="J4625" s="18" t="s">
        <v>21102</v>
      </c>
      <c r="K4625">
        <v>0</v>
      </c>
      <c r="L4625">
        <v>0</v>
      </c>
      <c r="M4625" s="18" t="s">
        <v>21102</v>
      </c>
      <c r="N4625">
        <v>0</v>
      </c>
      <c r="O4625">
        <v>0</v>
      </c>
      <c r="P4625" t="s">
        <v>21102</v>
      </c>
      <c r="Q4625">
        <v>0</v>
      </c>
      <c r="R4625">
        <v>0</v>
      </c>
    </row>
    <row r="4626" spans="1:18" x14ac:dyDescent="0.2">
      <c r="A4626" t="s">
        <v>30243</v>
      </c>
      <c r="B4626">
        <v>651</v>
      </c>
      <c r="C4626" t="s">
        <v>30244</v>
      </c>
      <c r="D4626" t="s">
        <v>30245</v>
      </c>
      <c r="E4626" t="s">
        <v>30246</v>
      </c>
      <c r="F4626">
        <v>1000</v>
      </c>
      <c r="G4626">
        <v>1</v>
      </c>
      <c r="H4626">
        <v>1</v>
      </c>
      <c r="I4626">
        <v>2</v>
      </c>
      <c r="J4626" s="18" t="s">
        <v>21102</v>
      </c>
      <c r="K4626">
        <v>0</v>
      </c>
      <c r="L4626">
        <v>0</v>
      </c>
      <c r="M4626" s="18" t="s">
        <v>21102</v>
      </c>
      <c r="N4626">
        <v>0</v>
      </c>
      <c r="O4626">
        <v>0</v>
      </c>
      <c r="P4626" t="s">
        <v>21102</v>
      </c>
      <c r="Q4626">
        <v>0</v>
      </c>
      <c r="R4626">
        <v>0</v>
      </c>
    </row>
    <row r="4627" spans="1:18" x14ac:dyDescent="0.2">
      <c r="A4627" t="s">
        <v>30243</v>
      </c>
      <c r="B4627">
        <v>51</v>
      </c>
      <c r="C4627" t="s">
        <v>30244</v>
      </c>
      <c r="D4627" t="s">
        <v>30245</v>
      </c>
      <c r="E4627" t="s">
        <v>30247</v>
      </c>
      <c r="F4627">
        <v>1000</v>
      </c>
      <c r="G4627">
        <v>1</v>
      </c>
      <c r="H4627">
        <v>0</v>
      </c>
      <c r="I4627">
        <v>0</v>
      </c>
      <c r="J4627" s="18" t="s">
        <v>21102</v>
      </c>
      <c r="K4627">
        <v>0</v>
      </c>
      <c r="L4627">
        <v>0</v>
      </c>
      <c r="M4627" s="18" t="s">
        <v>21102</v>
      </c>
      <c r="N4627">
        <v>0</v>
      </c>
      <c r="O4627">
        <v>0</v>
      </c>
      <c r="P4627" t="s">
        <v>21102</v>
      </c>
      <c r="Q4627">
        <v>0</v>
      </c>
      <c r="R4627">
        <v>0</v>
      </c>
    </row>
    <row r="4628" spans="1:18" x14ac:dyDescent="0.2">
      <c r="A4628" t="s">
        <v>30248</v>
      </c>
      <c r="B4628">
        <v>334</v>
      </c>
      <c r="C4628" t="s">
        <v>30249</v>
      </c>
      <c r="D4628" t="s">
        <v>30250</v>
      </c>
      <c r="E4628" t="s">
        <v>30251</v>
      </c>
      <c r="F4628">
        <v>1000</v>
      </c>
      <c r="G4628">
        <v>2</v>
      </c>
      <c r="H4628">
        <v>0</v>
      </c>
      <c r="I4628">
        <v>1</v>
      </c>
      <c r="J4628" s="18" t="s">
        <v>21102</v>
      </c>
      <c r="K4628">
        <v>0</v>
      </c>
      <c r="L4628">
        <v>0</v>
      </c>
      <c r="M4628" s="18" t="s">
        <v>21102</v>
      </c>
      <c r="N4628">
        <v>0</v>
      </c>
      <c r="O4628">
        <v>0</v>
      </c>
      <c r="P4628" t="s">
        <v>21102</v>
      </c>
      <c r="Q4628">
        <v>0</v>
      </c>
      <c r="R4628">
        <v>0</v>
      </c>
    </row>
    <row r="4629" spans="1:18" x14ac:dyDescent="0.2">
      <c r="A4629" t="s">
        <v>30252</v>
      </c>
      <c r="B4629">
        <v>462</v>
      </c>
      <c r="C4629" t="s">
        <v>30253</v>
      </c>
      <c r="D4629" t="s">
        <v>30254</v>
      </c>
      <c r="E4629" t="s">
        <v>30255</v>
      </c>
      <c r="F4629">
        <v>1000</v>
      </c>
      <c r="G4629">
        <v>8</v>
      </c>
      <c r="H4629">
        <v>0</v>
      </c>
      <c r="I4629">
        <v>7</v>
      </c>
      <c r="J4629" s="18">
        <v>-0.329567</v>
      </c>
      <c r="K4629">
        <v>0.174459</v>
      </c>
      <c r="L4629">
        <v>4</v>
      </c>
      <c r="M4629" s="18" t="s">
        <v>21102</v>
      </c>
      <c r="N4629">
        <v>0</v>
      </c>
      <c r="O4629">
        <v>0</v>
      </c>
      <c r="P4629">
        <v>-8.4066100000000005E-2</v>
      </c>
      <c r="Q4629">
        <v>0.28161000000000003</v>
      </c>
      <c r="R4629">
        <v>5</v>
      </c>
    </row>
    <row r="4630" spans="1:18" x14ac:dyDescent="0.2">
      <c r="A4630" t="s">
        <v>30252</v>
      </c>
      <c r="B4630">
        <v>306</v>
      </c>
      <c r="C4630" t="s">
        <v>30253</v>
      </c>
      <c r="D4630" t="s">
        <v>30254</v>
      </c>
      <c r="E4630" t="s">
        <v>10795</v>
      </c>
      <c r="F4630">
        <v>1000</v>
      </c>
      <c r="G4630">
        <v>2</v>
      </c>
      <c r="H4630">
        <v>0</v>
      </c>
      <c r="I4630">
        <v>3</v>
      </c>
      <c r="J4630" s="18">
        <v>1.67059</v>
      </c>
      <c r="K4630">
        <v>5.2426599999999997E-2</v>
      </c>
      <c r="L4630">
        <v>2</v>
      </c>
      <c r="M4630" s="18" t="s">
        <v>21102</v>
      </c>
      <c r="N4630">
        <v>0</v>
      </c>
      <c r="O4630">
        <v>0</v>
      </c>
      <c r="P4630">
        <v>1.5028600000000001</v>
      </c>
      <c r="Q4630">
        <v>0</v>
      </c>
      <c r="R4630">
        <v>1</v>
      </c>
    </row>
    <row r="4631" spans="1:18" x14ac:dyDescent="0.2">
      <c r="A4631" t="s">
        <v>30256</v>
      </c>
      <c r="B4631">
        <v>844</v>
      </c>
      <c r="C4631" t="s">
        <v>30257</v>
      </c>
      <c r="D4631" t="s">
        <v>30258</v>
      </c>
      <c r="E4631" t="s">
        <v>30259</v>
      </c>
      <c r="F4631">
        <v>1000</v>
      </c>
      <c r="G4631">
        <v>1</v>
      </c>
      <c r="H4631">
        <v>0</v>
      </c>
      <c r="I4631">
        <v>0</v>
      </c>
      <c r="J4631" s="18">
        <v>-0.22659099999999999</v>
      </c>
      <c r="K4631">
        <v>0</v>
      </c>
      <c r="L4631">
        <v>1</v>
      </c>
      <c r="M4631" s="18" t="s">
        <v>21102</v>
      </c>
      <c r="N4631">
        <v>0</v>
      </c>
      <c r="O4631">
        <v>0</v>
      </c>
      <c r="P4631" t="s">
        <v>21102</v>
      </c>
      <c r="Q4631">
        <v>0</v>
      </c>
      <c r="R4631">
        <v>0</v>
      </c>
    </row>
    <row r="4632" spans="1:18" x14ac:dyDescent="0.2">
      <c r="A4632" t="s">
        <v>30260</v>
      </c>
      <c r="B4632">
        <v>296</v>
      </c>
      <c r="C4632" t="s">
        <v>15917</v>
      </c>
      <c r="D4632" t="s">
        <v>30261</v>
      </c>
      <c r="E4632" t="s">
        <v>30262</v>
      </c>
      <c r="F4632">
        <v>1000</v>
      </c>
      <c r="G4632">
        <v>3</v>
      </c>
      <c r="H4632">
        <v>1</v>
      </c>
      <c r="I4632">
        <v>3</v>
      </c>
      <c r="J4632" s="18">
        <v>-0.53822199999999998</v>
      </c>
      <c r="K4632">
        <v>0.25934800000000002</v>
      </c>
      <c r="L4632">
        <v>3</v>
      </c>
      <c r="M4632" s="18">
        <v>0.12748799999999999</v>
      </c>
      <c r="N4632">
        <v>0</v>
      </c>
      <c r="O4632">
        <v>1</v>
      </c>
      <c r="P4632">
        <v>-1.4435199999999999</v>
      </c>
      <c r="Q4632">
        <v>0</v>
      </c>
      <c r="R4632">
        <v>1</v>
      </c>
    </row>
    <row r="4633" spans="1:18" x14ac:dyDescent="0.2">
      <c r="A4633" t="s">
        <v>30263</v>
      </c>
      <c r="B4633">
        <v>158</v>
      </c>
      <c r="C4633" t="s">
        <v>30264</v>
      </c>
      <c r="D4633" t="s">
        <v>30265</v>
      </c>
      <c r="E4633" t="s">
        <v>30266</v>
      </c>
      <c r="F4633">
        <v>1000</v>
      </c>
      <c r="G4633">
        <v>0</v>
      </c>
      <c r="H4633">
        <v>1</v>
      </c>
      <c r="I4633">
        <v>5</v>
      </c>
      <c r="J4633" s="18" t="s">
        <v>21102</v>
      </c>
      <c r="K4633">
        <v>0</v>
      </c>
      <c r="L4633">
        <v>0</v>
      </c>
      <c r="M4633" s="18">
        <v>0.23075599999999999</v>
      </c>
      <c r="N4633">
        <v>0</v>
      </c>
      <c r="O4633">
        <v>1</v>
      </c>
      <c r="P4633">
        <v>1.0150699999999999</v>
      </c>
      <c r="Q4633">
        <v>0</v>
      </c>
      <c r="R4633">
        <v>1</v>
      </c>
    </row>
    <row r="4634" spans="1:18" x14ac:dyDescent="0.2">
      <c r="A4634" t="s">
        <v>30267</v>
      </c>
      <c r="B4634">
        <v>705</v>
      </c>
      <c r="C4634" t="s">
        <v>30268</v>
      </c>
      <c r="D4634" t="s">
        <v>30269</v>
      </c>
      <c r="E4634" t="s">
        <v>30270</v>
      </c>
      <c r="F4634">
        <v>1000</v>
      </c>
      <c r="G4634">
        <v>9</v>
      </c>
      <c r="H4634">
        <v>3</v>
      </c>
      <c r="I4634">
        <v>7</v>
      </c>
      <c r="J4634" s="18">
        <v>-1.2818400000000001</v>
      </c>
      <c r="K4634">
        <v>0.13497700000000001</v>
      </c>
      <c r="L4634">
        <v>4</v>
      </c>
      <c r="M4634" s="18">
        <v>-1.1999500000000001</v>
      </c>
      <c r="N4634">
        <v>0.118839</v>
      </c>
      <c r="O4634">
        <v>2</v>
      </c>
      <c r="P4634">
        <v>-1.3681000000000001</v>
      </c>
      <c r="Q4634">
        <v>0.10190299999999999</v>
      </c>
      <c r="R4634">
        <v>3</v>
      </c>
    </row>
    <row r="4635" spans="1:18" x14ac:dyDescent="0.2">
      <c r="A4635" t="s">
        <v>30267</v>
      </c>
      <c r="B4635">
        <v>132</v>
      </c>
      <c r="C4635" t="s">
        <v>30268</v>
      </c>
      <c r="D4635" t="s">
        <v>30269</v>
      </c>
      <c r="E4635" t="s">
        <v>30271</v>
      </c>
      <c r="F4635">
        <v>1000</v>
      </c>
      <c r="G4635">
        <v>5</v>
      </c>
      <c r="H4635">
        <v>0</v>
      </c>
      <c r="I4635">
        <v>2</v>
      </c>
      <c r="J4635" s="18" t="s">
        <v>21102</v>
      </c>
      <c r="K4635">
        <v>0</v>
      </c>
      <c r="L4635">
        <v>0</v>
      </c>
      <c r="M4635" s="18" t="s">
        <v>21102</v>
      </c>
      <c r="N4635">
        <v>0</v>
      </c>
      <c r="O4635">
        <v>0</v>
      </c>
      <c r="P4635" t="s">
        <v>21102</v>
      </c>
      <c r="Q4635">
        <v>0</v>
      </c>
      <c r="R4635">
        <v>0</v>
      </c>
    </row>
    <row r="4636" spans="1:18" x14ac:dyDescent="0.2">
      <c r="A4636" t="s">
        <v>30267</v>
      </c>
      <c r="B4636">
        <v>181</v>
      </c>
      <c r="C4636" t="s">
        <v>30268</v>
      </c>
      <c r="D4636" t="s">
        <v>30269</v>
      </c>
      <c r="E4636" t="s">
        <v>30272</v>
      </c>
      <c r="F4636">
        <v>1000</v>
      </c>
      <c r="G4636">
        <v>0</v>
      </c>
      <c r="H4636">
        <v>1</v>
      </c>
      <c r="I4636">
        <v>1</v>
      </c>
      <c r="J4636" s="18" t="s">
        <v>21102</v>
      </c>
      <c r="K4636">
        <v>0</v>
      </c>
      <c r="L4636">
        <v>0</v>
      </c>
      <c r="M4636" s="18" t="s">
        <v>21102</v>
      </c>
      <c r="N4636">
        <v>0</v>
      </c>
      <c r="O4636">
        <v>0</v>
      </c>
      <c r="P4636">
        <v>2.8896199999999999</v>
      </c>
      <c r="Q4636">
        <v>0</v>
      </c>
      <c r="R4636">
        <v>1</v>
      </c>
    </row>
    <row r="4637" spans="1:18" x14ac:dyDescent="0.2">
      <c r="A4637" t="s">
        <v>30267</v>
      </c>
      <c r="B4637">
        <v>939</v>
      </c>
      <c r="C4637" t="s">
        <v>30268</v>
      </c>
      <c r="D4637" t="s">
        <v>30269</v>
      </c>
      <c r="E4637" t="s">
        <v>30273</v>
      </c>
      <c r="F4637">
        <v>1000</v>
      </c>
      <c r="G4637">
        <v>0</v>
      </c>
      <c r="H4637">
        <v>1</v>
      </c>
      <c r="I4637">
        <v>4</v>
      </c>
      <c r="J4637" s="18" t="s">
        <v>21102</v>
      </c>
      <c r="K4637">
        <v>0</v>
      </c>
      <c r="L4637">
        <v>0</v>
      </c>
      <c r="M4637" s="18">
        <v>-1.1798900000000001</v>
      </c>
      <c r="N4637">
        <v>0</v>
      </c>
      <c r="O4637">
        <v>1</v>
      </c>
      <c r="P4637">
        <v>-1.4725600000000001</v>
      </c>
      <c r="Q4637">
        <v>0.20555599999999999</v>
      </c>
      <c r="R4637">
        <v>2</v>
      </c>
    </row>
    <row r="4638" spans="1:18" x14ac:dyDescent="0.2">
      <c r="A4638" t="s">
        <v>30267</v>
      </c>
      <c r="B4638">
        <v>506</v>
      </c>
      <c r="C4638" t="s">
        <v>30268</v>
      </c>
      <c r="D4638" t="s">
        <v>30269</v>
      </c>
      <c r="E4638" t="s">
        <v>30274</v>
      </c>
      <c r="F4638">
        <v>1000</v>
      </c>
      <c r="G4638">
        <v>0</v>
      </c>
      <c r="H4638">
        <v>0</v>
      </c>
      <c r="I4638">
        <v>1</v>
      </c>
      <c r="J4638" s="18" t="s">
        <v>21102</v>
      </c>
      <c r="K4638">
        <v>0</v>
      </c>
      <c r="L4638">
        <v>0</v>
      </c>
      <c r="M4638" s="18" t="s">
        <v>21102</v>
      </c>
      <c r="N4638">
        <v>0</v>
      </c>
      <c r="O4638">
        <v>0</v>
      </c>
      <c r="P4638" t="s">
        <v>21102</v>
      </c>
      <c r="Q4638">
        <v>0</v>
      </c>
      <c r="R4638">
        <v>0</v>
      </c>
    </row>
    <row r="4639" spans="1:18" x14ac:dyDescent="0.2">
      <c r="A4639" t="s">
        <v>30275</v>
      </c>
      <c r="B4639">
        <v>200</v>
      </c>
      <c r="C4639" t="s">
        <v>30276</v>
      </c>
      <c r="D4639" t="s">
        <v>30277</v>
      </c>
      <c r="E4639" t="s">
        <v>30278</v>
      </c>
      <c r="F4639">
        <v>1000</v>
      </c>
      <c r="G4639">
        <v>5</v>
      </c>
      <c r="H4639">
        <v>2</v>
      </c>
      <c r="I4639">
        <v>0</v>
      </c>
      <c r="J4639" s="18">
        <v>1.15673</v>
      </c>
      <c r="K4639">
        <v>0</v>
      </c>
      <c r="L4639">
        <v>1</v>
      </c>
      <c r="M4639" s="18" t="s">
        <v>21102</v>
      </c>
      <c r="N4639">
        <v>0</v>
      </c>
      <c r="O4639">
        <v>0</v>
      </c>
      <c r="P4639" t="s">
        <v>21102</v>
      </c>
      <c r="Q4639">
        <v>0</v>
      </c>
      <c r="R4639">
        <v>0</v>
      </c>
    </row>
    <row r="4640" spans="1:18" x14ac:dyDescent="0.2">
      <c r="A4640" t="s">
        <v>30279</v>
      </c>
      <c r="B4640">
        <v>224</v>
      </c>
      <c r="C4640" t="s">
        <v>30280</v>
      </c>
      <c r="D4640" t="s">
        <v>30281</v>
      </c>
      <c r="E4640" t="s">
        <v>30282</v>
      </c>
      <c r="F4640">
        <v>1000</v>
      </c>
      <c r="G4640">
        <v>9</v>
      </c>
      <c r="H4640">
        <v>1</v>
      </c>
      <c r="I4640">
        <v>8</v>
      </c>
      <c r="J4640" s="18">
        <v>2.44462</v>
      </c>
      <c r="K4640">
        <v>0.42233500000000002</v>
      </c>
      <c r="L4640">
        <v>3</v>
      </c>
      <c r="M4640" s="18" t="s">
        <v>21102</v>
      </c>
      <c r="N4640">
        <v>0</v>
      </c>
      <c r="O4640">
        <v>0</v>
      </c>
      <c r="P4640" t="s">
        <v>21102</v>
      </c>
      <c r="Q4640">
        <v>0</v>
      </c>
      <c r="R4640">
        <v>0</v>
      </c>
    </row>
    <row r="4641" spans="1:18" x14ac:dyDescent="0.2">
      <c r="A4641" t="s">
        <v>30279</v>
      </c>
      <c r="B4641">
        <v>238</v>
      </c>
      <c r="C4641" t="s">
        <v>30280</v>
      </c>
      <c r="D4641" t="s">
        <v>30281</v>
      </c>
      <c r="E4641" t="s">
        <v>30283</v>
      </c>
      <c r="F4641">
        <v>1000</v>
      </c>
      <c r="G4641">
        <v>8</v>
      </c>
      <c r="H4641">
        <v>6</v>
      </c>
      <c r="I4641">
        <v>0</v>
      </c>
      <c r="J4641" s="18">
        <v>3.3267899999999999</v>
      </c>
      <c r="K4641">
        <v>0.25281300000000001</v>
      </c>
      <c r="L4641">
        <v>4</v>
      </c>
      <c r="M4641" s="18">
        <v>2.1484899999999998</v>
      </c>
      <c r="N4641">
        <v>1.05931</v>
      </c>
      <c r="O4641">
        <v>3</v>
      </c>
      <c r="P4641" t="s">
        <v>21102</v>
      </c>
      <c r="Q4641">
        <v>0</v>
      </c>
      <c r="R4641">
        <v>0</v>
      </c>
    </row>
    <row r="4642" spans="1:18" x14ac:dyDescent="0.2">
      <c r="A4642" t="s">
        <v>30279</v>
      </c>
      <c r="B4642">
        <v>139</v>
      </c>
      <c r="C4642" t="s">
        <v>30280</v>
      </c>
      <c r="D4642" t="s">
        <v>30281</v>
      </c>
      <c r="E4642" t="s">
        <v>30284</v>
      </c>
      <c r="F4642">
        <v>1000</v>
      </c>
      <c r="G4642">
        <v>0</v>
      </c>
      <c r="H4642">
        <v>1</v>
      </c>
      <c r="I4642">
        <v>0</v>
      </c>
      <c r="J4642" s="18" t="s">
        <v>21102</v>
      </c>
      <c r="K4642">
        <v>0</v>
      </c>
      <c r="L4642">
        <v>0</v>
      </c>
      <c r="M4642" s="18" t="s">
        <v>21102</v>
      </c>
      <c r="N4642">
        <v>0</v>
      </c>
      <c r="O4642">
        <v>0</v>
      </c>
      <c r="P4642" t="s">
        <v>21102</v>
      </c>
      <c r="Q4642">
        <v>0</v>
      </c>
      <c r="R4642">
        <v>0</v>
      </c>
    </row>
    <row r="4643" spans="1:18" x14ac:dyDescent="0.2">
      <c r="A4643" t="s">
        <v>30285</v>
      </c>
      <c r="B4643">
        <v>64</v>
      </c>
      <c r="C4643" t="s">
        <v>30286</v>
      </c>
      <c r="D4643" t="s">
        <v>30287</v>
      </c>
      <c r="E4643" t="s">
        <v>30288</v>
      </c>
      <c r="F4643">
        <v>1000</v>
      </c>
      <c r="G4643">
        <v>1</v>
      </c>
      <c r="H4643">
        <v>4</v>
      </c>
      <c r="I4643">
        <v>6</v>
      </c>
      <c r="J4643" s="18">
        <v>-1.3505100000000001</v>
      </c>
      <c r="K4643">
        <v>0</v>
      </c>
      <c r="L4643">
        <v>1</v>
      </c>
      <c r="M4643" s="18" t="s">
        <v>21102</v>
      </c>
      <c r="N4643">
        <v>0</v>
      </c>
      <c r="O4643">
        <v>0</v>
      </c>
      <c r="P4643">
        <v>-0.82862899999999995</v>
      </c>
      <c r="Q4643">
        <v>0</v>
      </c>
      <c r="R4643">
        <v>1</v>
      </c>
    </row>
    <row r="4644" spans="1:18" x14ac:dyDescent="0.2">
      <c r="A4644" t="s">
        <v>30289</v>
      </c>
      <c r="B4644">
        <v>160</v>
      </c>
      <c r="C4644" t="s">
        <v>30290</v>
      </c>
      <c r="D4644" t="s">
        <v>30291</v>
      </c>
      <c r="E4644" t="s">
        <v>30292</v>
      </c>
      <c r="F4644">
        <v>1000</v>
      </c>
      <c r="G4644">
        <v>0</v>
      </c>
      <c r="H4644">
        <v>0</v>
      </c>
      <c r="I4644">
        <v>1</v>
      </c>
      <c r="J4644" s="18" t="s">
        <v>21102</v>
      </c>
      <c r="K4644">
        <v>0</v>
      </c>
      <c r="L4644">
        <v>0</v>
      </c>
      <c r="M4644" s="18" t="s">
        <v>21102</v>
      </c>
      <c r="N4644">
        <v>0</v>
      </c>
      <c r="O4644">
        <v>0</v>
      </c>
      <c r="P4644" t="s">
        <v>21102</v>
      </c>
      <c r="Q4644">
        <v>0</v>
      </c>
      <c r="R4644">
        <v>0</v>
      </c>
    </row>
    <row r="4645" spans="1:18" x14ac:dyDescent="0.2">
      <c r="A4645" t="s">
        <v>30293</v>
      </c>
      <c r="B4645">
        <v>190</v>
      </c>
      <c r="C4645" t="s">
        <v>30294</v>
      </c>
      <c r="D4645" t="s">
        <v>30295</v>
      </c>
      <c r="E4645" t="s">
        <v>30296</v>
      </c>
      <c r="F4645">
        <v>1000</v>
      </c>
      <c r="G4645">
        <v>5</v>
      </c>
      <c r="H4645">
        <v>8</v>
      </c>
      <c r="I4645">
        <v>6</v>
      </c>
      <c r="J4645" s="18">
        <v>2.9091499999999999</v>
      </c>
      <c r="K4645">
        <v>0.17802999999999999</v>
      </c>
      <c r="L4645">
        <v>4</v>
      </c>
      <c r="M4645" s="18">
        <v>2.7018</v>
      </c>
      <c r="N4645">
        <v>0.28138099999999999</v>
      </c>
      <c r="O4645">
        <v>2</v>
      </c>
      <c r="P4645">
        <v>3.0983000000000001</v>
      </c>
      <c r="Q4645">
        <v>0.28703000000000001</v>
      </c>
      <c r="R4645">
        <v>4</v>
      </c>
    </row>
    <row r="4646" spans="1:18" x14ac:dyDescent="0.2">
      <c r="A4646" t="s">
        <v>30293</v>
      </c>
      <c r="B4646">
        <v>367</v>
      </c>
      <c r="C4646" t="s">
        <v>30294</v>
      </c>
      <c r="D4646" t="s">
        <v>30295</v>
      </c>
      <c r="E4646" t="s">
        <v>30297</v>
      </c>
      <c r="F4646">
        <v>1000</v>
      </c>
      <c r="G4646">
        <v>0</v>
      </c>
      <c r="H4646">
        <v>4</v>
      </c>
      <c r="I4646">
        <v>0</v>
      </c>
      <c r="J4646" s="18" t="s">
        <v>21102</v>
      </c>
      <c r="K4646">
        <v>0</v>
      </c>
      <c r="L4646">
        <v>0</v>
      </c>
      <c r="M4646" s="18" t="s">
        <v>21102</v>
      </c>
      <c r="N4646">
        <v>0</v>
      </c>
      <c r="O4646">
        <v>0</v>
      </c>
      <c r="P4646" t="s">
        <v>21102</v>
      </c>
      <c r="Q4646">
        <v>0</v>
      </c>
      <c r="R4646">
        <v>0</v>
      </c>
    </row>
    <row r="4647" spans="1:18" x14ac:dyDescent="0.2">
      <c r="A4647" t="s">
        <v>30298</v>
      </c>
      <c r="B4647">
        <v>814</v>
      </c>
      <c r="C4647" t="s">
        <v>30299</v>
      </c>
      <c r="D4647" t="s">
        <v>30300</v>
      </c>
      <c r="E4647" t="s">
        <v>30301</v>
      </c>
      <c r="F4647">
        <v>1000</v>
      </c>
      <c r="G4647">
        <v>8</v>
      </c>
      <c r="H4647">
        <v>3</v>
      </c>
      <c r="I4647">
        <v>7</v>
      </c>
      <c r="J4647" s="18" t="s">
        <v>21102</v>
      </c>
      <c r="K4647">
        <v>0</v>
      </c>
      <c r="L4647">
        <v>0</v>
      </c>
      <c r="M4647" s="18" t="s">
        <v>21102</v>
      </c>
      <c r="N4647">
        <v>0</v>
      </c>
      <c r="O4647">
        <v>0</v>
      </c>
      <c r="P4647" t="s">
        <v>21102</v>
      </c>
      <c r="Q4647">
        <v>0</v>
      </c>
      <c r="R4647">
        <v>0</v>
      </c>
    </row>
    <row r="4648" spans="1:18" x14ac:dyDescent="0.2">
      <c r="A4648" t="s">
        <v>30298</v>
      </c>
      <c r="B4648">
        <v>839</v>
      </c>
      <c r="C4648" t="s">
        <v>30299</v>
      </c>
      <c r="D4648" t="s">
        <v>30300</v>
      </c>
      <c r="E4648" t="s">
        <v>30302</v>
      </c>
      <c r="F4648">
        <v>1000</v>
      </c>
      <c r="G4648">
        <v>8</v>
      </c>
      <c r="H4648">
        <v>3</v>
      </c>
      <c r="I4648">
        <v>5</v>
      </c>
      <c r="J4648" s="18" t="s">
        <v>21102</v>
      </c>
      <c r="K4648">
        <v>0</v>
      </c>
      <c r="L4648">
        <v>0</v>
      </c>
      <c r="M4648" s="18" t="s">
        <v>21102</v>
      </c>
      <c r="N4648">
        <v>0</v>
      </c>
      <c r="O4648">
        <v>0</v>
      </c>
      <c r="P4648">
        <v>1.54267</v>
      </c>
      <c r="Q4648">
        <v>0</v>
      </c>
      <c r="R4648">
        <v>1</v>
      </c>
    </row>
    <row r="4649" spans="1:18" x14ac:dyDescent="0.2">
      <c r="A4649" t="s">
        <v>30298</v>
      </c>
      <c r="B4649">
        <v>446</v>
      </c>
      <c r="C4649" t="s">
        <v>30299</v>
      </c>
      <c r="D4649" t="s">
        <v>30300</v>
      </c>
      <c r="E4649" t="s">
        <v>30303</v>
      </c>
      <c r="F4649">
        <v>1000</v>
      </c>
      <c r="G4649">
        <v>2</v>
      </c>
      <c r="H4649">
        <v>2</v>
      </c>
      <c r="I4649">
        <v>0</v>
      </c>
      <c r="J4649" s="18">
        <v>2.4546100000000002</v>
      </c>
      <c r="K4649">
        <v>0.233538</v>
      </c>
      <c r="L4649">
        <v>2</v>
      </c>
      <c r="M4649" s="18">
        <v>2.3614899999999999</v>
      </c>
      <c r="N4649">
        <v>0</v>
      </c>
      <c r="O4649">
        <v>1</v>
      </c>
      <c r="P4649" t="s">
        <v>21102</v>
      </c>
      <c r="Q4649">
        <v>0</v>
      </c>
      <c r="R4649">
        <v>0</v>
      </c>
    </row>
    <row r="4650" spans="1:18" x14ac:dyDescent="0.2">
      <c r="A4650" t="s">
        <v>30298</v>
      </c>
      <c r="B4650">
        <v>848</v>
      </c>
      <c r="C4650" t="s">
        <v>30299</v>
      </c>
      <c r="D4650" t="s">
        <v>30300</v>
      </c>
      <c r="E4650" t="s">
        <v>30304</v>
      </c>
      <c r="F4650">
        <v>1000</v>
      </c>
      <c r="G4650">
        <v>0</v>
      </c>
      <c r="H4650">
        <v>0</v>
      </c>
      <c r="I4650">
        <v>2</v>
      </c>
      <c r="J4650" s="18" t="s">
        <v>21102</v>
      </c>
      <c r="K4650">
        <v>0</v>
      </c>
      <c r="L4650">
        <v>0</v>
      </c>
      <c r="M4650" s="18" t="s">
        <v>21102</v>
      </c>
      <c r="N4650">
        <v>0</v>
      </c>
      <c r="O4650">
        <v>0</v>
      </c>
      <c r="P4650" t="s">
        <v>21102</v>
      </c>
      <c r="Q4650">
        <v>0</v>
      </c>
      <c r="R4650">
        <v>0</v>
      </c>
    </row>
    <row r="4651" spans="1:18" x14ac:dyDescent="0.2">
      <c r="A4651" t="s">
        <v>30305</v>
      </c>
      <c r="B4651">
        <v>363</v>
      </c>
      <c r="C4651" t="s">
        <v>30306</v>
      </c>
      <c r="D4651" t="s">
        <v>30307</v>
      </c>
      <c r="E4651" t="s">
        <v>30308</v>
      </c>
      <c r="F4651">
        <v>1000</v>
      </c>
      <c r="G4651">
        <v>1</v>
      </c>
      <c r="H4651">
        <v>0</v>
      </c>
      <c r="I4651">
        <v>0</v>
      </c>
      <c r="J4651" s="18" t="s">
        <v>21102</v>
      </c>
      <c r="K4651">
        <v>0</v>
      </c>
      <c r="L4651">
        <v>0</v>
      </c>
      <c r="M4651" s="18" t="s">
        <v>21102</v>
      </c>
      <c r="N4651">
        <v>0</v>
      </c>
      <c r="O4651">
        <v>0</v>
      </c>
      <c r="P4651" t="s">
        <v>21102</v>
      </c>
      <c r="Q4651">
        <v>0</v>
      </c>
      <c r="R4651">
        <v>0</v>
      </c>
    </row>
    <row r="4652" spans="1:18" x14ac:dyDescent="0.2">
      <c r="A4652" t="s">
        <v>30309</v>
      </c>
      <c r="B4652">
        <v>391</v>
      </c>
      <c r="C4652" t="s">
        <v>30310</v>
      </c>
      <c r="D4652" t="s">
        <v>30311</v>
      </c>
      <c r="E4652" t="s">
        <v>30312</v>
      </c>
      <c r="F4652">
        <v>1000</v>
      </c>
      <c r="G4652">
        <v>1</v>
      </c>
      <c r="H4652">
        <v>0</v>
      </c>
      <c r="I4652">
        <v>0</v>
      </c>
      <c r="J4652" s="18" t="s">
        <v>21102</v>
      </c>
      <c r="K4652">
        <v>0</v>
      </c>
      <c r="L4652">
        <v>0</v>
      </c>
      <c r="M4652" s="18" t="s">
        <v>21102</v>
      </c>
      <c r="N4652">
        <v>0</v>
      </c>
      <c r="O4652">
        <v>0</v>
      </c>
      <c r="P4652" t="s">
        <v>21102</v>
      </c>
      <c r="Q4652">
        <v>0</v>
      </c>
      <c r="R4652">
        <v>0</v>
      </c>
    </row>
    <row r="4653" spans="1:18" x14ac:dyDescent="0.2">
      <c r="A4653" t="s">
        <v>30313</v>
      </c>
      <c r="B4653">
        <v>30</v>
      </c>
      <c r="C4653" t="s">
        <v>30314</v>
      </c>
      <c r="D4653" t="s">
        <v>30315</v>
      </c>
      <c r="E4653" t="s">
        <v>14584</v>
      </c>
      <c r="F4653">
        <v>1000</v>
      </c>
      <c r="G4653">
        <v>9</v>
      </c>
      <c r="H4653">
        <v>10</v>
      </c>
      <c r="I4653">
        <v>8</v>
      </c>
      <c r="J4653" s="18">
        <v>-1.0882099999999999</v>
      </c>
      <c r="K4653">
        <v>0.186109</v>
      </c>
      <c r="L4653">
        <v>3</v>
      </c>
      <c r="M4653" s="18">
        <v>-0.85244600000000004</v>
      </c>
      <c r="N4653">
        <v>0.20399</v>
      </c>
      <c r="O4653">
        <v>3</v>
      </c>
      <c r="P4653">
        <v>-1.0778000000000001</v>
      </c>
      <c r="Q4653">
        <v>0.14138100000000001</v>
      </c>
      <c r="R4653">
        <v>3</v>
      </c>
    </row>
    <row r="4654" spans="1:18" x14ac:dyDescent="0.2">
      <c r="A4654" t="s">
        <v>30316</v>
      </c>
      <c r="B4654">
        <v>445</v>
      </c>
      <c r="C4654" t="s">
        <v>30317</v>
      </c>
      <c r="D4654" t="s">
        <v>30318</v>
      </c>
      <c r="E4654" t="s">
        <v>30319</v>
      </c>
      <c r="F4654">
        <v>1000</v>
      </c>
      <c r="G4654">
        <v>12</v>
      </c>
      <c r="H4654">
        <v>5</v>
      </c>
      <c r="I4654">
        <v>4</v>
      </c>
      <c r="J4654" s="18">
        <v>0.98565999999999998</v>
      </c>
      <c r="K4654">
        <v>0.43392599999999998</v>
      </c>
      <c r="L4654">
        <v>4</v>
      </c>
      <c r="M4654" s="18" t="s">
        <v>21102</v>
      </c>
      <c r="N4654">
        <v>0</v>
      </c>
      <c r="O4654">
        <v>0</v>
      </c>
      <c r="P4654">
        <v>0.43815399999999999</v>
      </c>
      <c r="Q4654">
        <v>0</v>
      </c>
      <c r="R4654">
        <v>1</v>
      </c>
    </row>
    <row r="4655" spans="1:18" x14ac:dyDescent="0.2">
      <c r="A4655" t="s">
        <v>30320</v>
      </c>
      <c r="B4655">
        <v>511</v>
      </c>
      <c r="C4655" t="s">
        <v>30321</v>
      </c>
      <c r="D4655" t="s">
        <v>30322</v>
      </c>
      <c r="E4655" t="s">
        <v>30323</v>
      </c>
      <c r="F4655">
        <v>1000</v>
      </c>
      <c r="G4655">
        <v>3</v>
      </c>
      <c r="H4655">
        <v>0</v>
      </c>
      <c r="I4655">
        <v>1</v>
      </c>
      <c r="J4655" s="18">
        <v>1.2583899999999999</v>
      </c>
      <c r="K4655">
        <v>0</v>
      </c>
      <c r="L4655">
        <v>1</v>
      </c>
      <c r="M4655" s="18" t="s">
        <v>21102</v>
      </c>
      <c r="N4655">
        <v>0</v>
      </c>
      <c r="O4655">
        <v>0</v>
      </c>
      <c r="P4655">
        <v>1.4577899999999999</v>
      </c>
      <c r="Q4655">
        <v>0</v>
      </c>
      <c r="R4655">
        <v>1</v>
      </c>
    </row>
    <row r="4656" spans="1:18" x14ac:dyDescent="0.2">
      <c r="A4656" t="s">
        <v>30320</v>
      </c>
      <c r="B4656">
        <v>97</v>
      </c>
      <c r="C4656" t="s">
        <v>30321</v>
      </c>
      <c r="D4656" t="s">
        <v>30322</v>
      </c>
      <c r="E4656" t="s">
        <v>30324</v>
      </c>
      <c r="F4656">
        <v>1000</v>
      </c>
      <c r="G4656">
        <v>1</v>
      </c>
      <c r="H4656">
        <v>0</v>
      </c>
      <c r="I4656">
        <v>3</v>
      </c>
      <c r="J4656" s="18" t="s">
        <v>21102</v>
      </c>
      <c r="K4656">
        <v>0</v>
      </c>
      <c r="L4656">
        <v>0</v>
      </c>
      <c r="M4656" s="18" t="s">
        <v>21102</v>
      </c>
      <c r="N4656">
        <v>0</v>
      </c>
      <c r="O4656">
        <v>0</v>
      </c>
      <c r="P4656" t="s">
        <v>21102</v>
      </c>
      <c r="Q4656">
        <v>0</v>
      </c>
      <c r="R4656">
        <v>0</v>
      </c>
    </row>
    <row r="4657" spans="1:18" x14ac:dyDescent="0.2">
      <c r="A4657" t="s">
        <v>30320</v>
      </c>
      <c r="B4657">
        <v>228</v>
      </c>
      <c r="C4657" t="s">
        <v>30321</v>
      </c>
      <c r="D4657" t="s">
        <v>30322</v>
      </c>
      <c r="E4657" t="s">
        <v>30325</v>
      </c>
      <c r="F4657">
        <v>1000</v>
      </c>
      <c r="G4657">
        <v>1</v>
      </c>
      <c r="H4657">
        <v>0</v>
      </c>
      <c r="I4657">
        <v>0</v>
      </c>
      <c r="J4657" s="18" t="s">
        <v>21102</v>
      </c>
      <c r="K4657">
        <v>0</v>
      </c>
      <c r="L4657">
        <v>0</v>
      </c>
      <c r="M4657" s="18" t="s">
        <v>21102</v>
      </c>
      <c r="N4657">
        <v>0</v>
      </c>
      <c r="O4657">
        <v>0</v>
      </c>
      <c r="P4657" t="s">
        <v>21102</v>
      </c>
      <c r="Q4657">
        <v>0</v>
      </c>
      <c r="R4657">
        <v>0</v>
      </c>
    </row>
    <row r="4658" spans="1:18" x14ac:dyDescent="0.2">
      <c r="A4658" t="s">
        <v>30326</v>
      </c>
      <c r="B4658">
        <v>403</v>
      </c>
      <c r="C4658" t="s">
        <v>30327</v>
      </c>
      <c r="D4658" t="s">
        <v>30328</v>
      </c>
      <c r="E4658" t="s">
        <v>30329</v>
      </c>
      <c r="F4658">
        <v>1000</v>
      </c>
      <c r="G4658">
        <v>1</v>
      </c>
      <c r="H4658">
        <v>0</v>
      </c>
      <c r="I4658">
        <v>5</v>
      </c>
      <c r="J4658" s="18" t="s">
        <v>21102</v>
      </c>
      <c r="K4658">
        <v>0</v>
      </c>
      <c r="L4658">
        <v>0</v>
      </c>
      <c r="M4658" s="18" t="s">
        <v>21102</v>
      </c>
      <c r="N4658">
        <v>0</v>
      </c>
      <c r="O4658">
        <v>0</v>
      </c>
      <c r="P4658" t="s">
        <v>21102</v>
      </c>
      <c r="Q4658">
        <v>0</v>
      </c>
      <c r="R4658">
        <v>0</v>
      </c>
    </row>
    <row r="4659" spans="1:18" x14ac:dyDescent="0.2">
      <c r="A4659" t="s">
        <v>30326</v>
      </c>
      <c r="B4659">
        <v>314</v>
      </c>
      <c r="C4659" t="s">
        <v>30327</v>
      </c>
      <c r="D4659" t="s">
        <v>30328</v>
      </c>
      <c r="E4659" t="s">
        <v>30330</v>
      </c>
      <c r="F4659">
        <v>1000</v>
      </c>
      <c r="G4659">
        <v>1</v>
      </c>
      <c r="H4659">
        <v>0</v>
      </c>
      <c r="I4659">
        <v>0</v>
      </c>
      <c r="J4659" s="18" t="s">
        <v>21102</v>
      </c>
      <c r="K4659">
        <v>0</v>
      </c>
      <c r="L4659">
        <v>0</v>
      </c>
      <c r="M4659" s="18" t="s">
        <v>21102</v>
      </c>
      <c r="N4659">
        <v>0</v>
      </c>
      <c r="O4659">
        <v>0</v>
      </c>
      <c r="P4659" t="s">
        <v>21102</v>
      </c>
      <c r="Q4659">
        <v>0</v>
      </c>
      <c r="R4659">
        <v>0</v>
      </c>
    </row>
    <row r="4660" spans="1:18" x14ac:dyDescent="0.2">
      <c r="A4660" t="s">
        <v>30326</v>
      </c>
      <c r="B4660">
        <v>241</v>
      </c>
      <c r="C4660" t="s">
        <v>30327</v>
      </c>
      <c r="D4660" t="s">
        <v>30328</v>
      </c>
      <c r="E4660" t="s">
        <v>30331</v>
      </c>
      <c r="F4660">
        <v>1000</v>
      </c>
      <c r="G4660">
        <v>0</v>
      </c>
      <c r="H4660">
        <v>0</v>
      </c>
      <c r="I4660">
        <v>1</v>
      </c>
      <c r="J4660" s="18" t="s">
        <v>21102</v>
      </c>
      <c r="K4660">
        <v>0</v>
      </c>
      <c r="L4660">
        <v>0</v>
      </c>
      <c r="M4660" s="18" t="s">
        <v>21102</v>
      </c>
      <c r="N4660">
        <v>0</v>
      </c>
      <c r="O4660">
        <v>0</v>
      </c>
      <c r="P4660" t="s">
        <v>21102</v>
      </c>
      <c r="Q4660">
        <v>0</v>
      </c>
      <c r="R4660">
        <v>0</v>
      </c>
    </row>
    <row r="4661" spans="1:18" x14ac:dyDescent="0.2">
      <c r="A4661" t="s">
        <v>30332</v>
      </c>
      <c r="B4661">
        <v>521</v>
      </c>
      <c r="C4661" t="s">
        <v>30333</v>
      </c>
      <c r="D4661" t="s">
        <v>30334</v>
      </c>
      <c r="E4661" t="s">
        <v>30335</v>
      </c>
      <c r="F4661">
        <v>1000</v>
      </c>
      <c r="G4661">
        <v>0</v>
      </c>
      <c r="H4661">
        <v>0</v>
      </c>
      <c r="I4661">
        <v>2</v>
      </c>
      <c r="J4661" s="18" t="s">
        <v>21102</v>
      </c>
      <c r="K4661">
        <v>0</v>
      </c>
      <c r="L4661">
        <v>0</v>
      </c>
      <c r="M4661" s="18" t="s">
        <v>21102</v>
      </c>
      <c r="N4661">
        <v>0</v>
      </c>
      <c r="O4661">
        <v>0</v>
      </c>
      <c r="P4661" t="s">
        <v>21102</v>
      </c>
      <c r="Q4661">
        <v>0</v>
      </c>
      <c r="R4661">
        <v>0</v>
      </c>
    </row>
    <row r="4662" spans="1:18" x14ac:dyDescent="0.2">
      <c r="A4662" t="s">
        <v>30336</v>
      </c>
      <c r="B4662">
        <v>91</v>
      </c>
      <c r="C4662" t="s">
        <v>30337</v>
      </c>
      <c r="D4662" t="s">
        <v>30338</v>
      </c>
      <c r="E4662" t="s">
        <v>30339</v>
      </c>
      <c r="F4662">
        <v>1000</v>
      </c>
      <c r="G4662">
        <v>4</v>
      </c>
      <c r="H4662">
        <v>9</v>
      </c>
      <c r="I4662">
        <v>7</v>
      </c>
      <c r="J4662" s="18">
        <v>2.77643</v>
      </c>
      <c r="K4662">
        <v>0.33794200000000002</v>
      </c>
      <c r="L4662">
        <v>2</v>
      </c>
      <c r="M4662" s="18">
        <v>0.90281500000000003</v>
      </c>
      <c r="N4662">
        <v>0</v>
      </c>
      <c r="O4662">
        <v>1</v>
      </c>
      <c r="P4662">
        <v>3.3929100000000001</v>
      </c>
      <c r="Q4662">
        <v>0</v>
      </c>
      <c r="R4662">
        <v>1</v>
      </c>
    </row>
    <row r="4663" spans="1:18" x14ac:dyDescent="0.2">
      <c r="A4663" t="s">
        <v>30336</v>
      </c>
      <c r="B4663">
        <v>1026</v>
      </c>
      <c r="C4663" t="s">
        <v>30337</v>
      </c>
      <c r="D4663" t="s">
        <v>30338</v>
      </c>
      <c r="E4663" t="s">
        <v>30340</v>
      </c>
      <c r="F4663">
        <v>33.082700000000003</v>
      </c>
      <c r="G4663">
        <v>3</v>
      </c>
      <c r="H4663">
        <v>0</v>
      </c>
      <c r="I4663">
        <v>7</v>
      </c>
      <c r="J4663" s="18" t="s">
        <v>21102</v>
      </c>
      <c r="K4663">
        <v>0</v>
      </c>
      <c r="L4663">
        <v>0</v>
      </c>
      <c r="M4663" s="18" t="s">
        <v>21102</v>
      </c>
      <c r="N4663">
        <v>0</v>
      </c>
      <c r="O4663">
        <v>0</v>
      </c>
      <c r="P4663">
        <v>2.7454299999999998</v>
      </c>
      <c r="Q4663">
        <v>0</v>
      </c>
      <c r="R4663">
        <v>1</v>
      </c>
    </row>
    <row r="4664" spans="1:18" x14ac:dyDescent="0.2">
      <c r="A4664" t="s">
        <v>30336</v>
      </c>
      <c r="B4664">
        <v>1146</v>
      </c>
      <c r="C4664" t="s">
        <v>30337</v>
      </c>
      <c r="D4664" t="s">
        <v>30338</v>
      </c>
      <c r="E4664" t="s">
        <v>30341</v>
      </c>
      <c r="F4664">
        <v>1000</v>
      </c>
      <c r="G4664">
        <v>1</v>
      </c>
      <c r="H4664">
        <v>0</v>
      </c>
      <c r="I4664">
        <v>0</v>
      </c>
      <c r="J4664" s="18" t="s">
        <v>21102</v>
      </c>
      <c r="K4664">
        <v>0</v>
      </c>
      <c r="L4664">
        <v>0</v>
      </c>
      <c r="M4664" s="18" t="s">
        <v>21102</v>
      </c>
      <c r="N4664">
        <v>0</v>
      </c>
      <c r="O4664">
        <v>0</v>
      </c>
      <c r="P4664" t="s">
        <v>21102</v>
      </c>
      <c r="Q4664">
        <v>0</v>
      </c>
      <c r="R4664">
        <v>0</v>
      </c>
    </row>
    <row r="4665" spans="1:18" x14ac:dyDescent="0.2">
      <c r="A4665" t="s">
        <v>30336</v>
      </c>
      <c r="B4665">
        <v>79</v>
      </c>
      <c r="C4665" t="s">
        <v>30337</v>
      </c>
      <c r="D4665" t="s">
        <v>30338</v>
      </c>
      <c r="E4665" t="s">
        <v>30342</v>
      </c>
      <c r="F4665">
        <v>1000</v>
      </c>
      <c r="G4665">
        <v>3</v>
      </c>
      <c r="H4665">
        <v>0</v>
      </c>
      <c r="I4665">
        <v>0</v>
      </c>
      <c r="J4665" s="18" t="s">
        <v>21102</v>
      </c>
      <c r="K4665">
        <v>0</v>
      </c>
      <c r="L4665">
        <v>0</v>
      </c>
      <c r="M4665" s="18" t="s">
        <v>21102</v>
      </c>
      <c r="N4665">
        <v>0</v>
      </c>
      <c r="O4665">
        <v>0</v>
      </c>
      <c r="P4665" t="s">
        <v>21102</v>
      </c>
      <c r="Q4665">
        <v>0</v>
      </c>
      <c r="R4665">
        <v>0</v>
      </c>
    </row>
    <row r="4666" spans="1:18" x14ac:dyDescent="0.2">
      <c r="A4666" t="s">
        <v>30336</v>
      </c>
      <c r="B4666">
        <v>1236</v>
      </c>
      <c r="C4666" t="s">
        <v>30337</v>
      </c>
      <c r="D4666" t="s">
        <v>30338</v>
      </c>
      <c r="E4666" t="s">
        <v>30343</v>
      </c>
      <c r="F4666">
        <v>1000</v>
      </c>
      <c r="G4666">
        <v>1</v>
      </c>
      <c r="H4666">
        <v>0</v>
      </c>
      <c r="I4666">
        <v>2</v>
      </c>
      <c r="J4666" s="18">
        <v>3.6964700000000001</v>
      </c>
      <c r="K4666">
        <v>0</v>
      </c>
      <c r="L4666">
        <v>1</v>
      </c>
      <c r="M4666" s="18" t="s">
        <v>21102</v>
      </c>
      <c r="N4666">
        <v>0</v>
      </c>
      <c r="O4666">
        <v>0</v>
      </c>
      <c r="P4666">
        <v>2.1302400000000001</v>
      </c>
      <c r="Q4666">
        <v>9.5696900000000001E-2</v>
      </c>
      <c r="R4666">
        <v>2</v>
      </c>
    </row>
    <row r="4667" spans="1:18" x14ac:dyDescent="0.2">
      <c r="A4667" t="s">
        <v>30336</v>
      </c>
      <c r="B4667">
        <v>63</v>
      </c>
      <c r="C4667" t="s">
        <v>30337</v>
      </c>
      <c r="D4667" t="s">
        <v>30338</v>
      </c>
      <c r="E4667" t="s">
        <v>30344</v>
      </c>
      <c r="F4667">
        <v>1000</v>
      </c>
      <c r="G4667">
        <v>2</v>
      </c>
      <c r="H4667">
        <v>3</v>
      </c>
      <c r="I4667">
        <v>2</v>
      </c>
      <c r="J4667" s="18">
        <v>3.4238499999999998</v>
      </c>
      <c r="K4667">
        <v>0.65365399999999996</v>
      </c>
      <c r="L4667">
        <v>2</v>
      </c>
      <c r="M4667" s="18">
        <v>2.9152300000000002</v>
      </c>
      <c r="N4667">
        <v>0</v>
      </c>
      <c r="O4667">
        <v>1</v>
      </c>
      <c r="P4667">
        <v>3.4249100000000001</v>
      </c>
      <c r="Q4667">
        <v>0.24684900000000001</v>
      </c>
      <c r="R4667">
        <v>2</v>
      </c>
    </row>
    <row r="4668" spans="1:18" x14ac:dyDescent="0.2">
      <c r="A4668" t="s">
        <v>30336</v>
      </c>
      <c r="B4668">
        <v>706</v>
      </c>
      <c r="C4668" t="s">
        <v>30337</v>
      </c>
      <c r="D4668" t="s">
        <v>30338</v>
      </c>
      <c r="E4668" t="s">
        <v>30345</v>
      </c>
      <c r="F4668">
        <v>1000</v>
      </c>
      <c r="G4668">
        <v>1</v>
      </c>
      <c r="H4668">
        <v>0</v>
      </c>
      <c r="I4668">
        <v>1</v>
      </c>
      <c r="J4668" s="18" t="s">
        <v>21102</v>
      </c>
      <c r="K4668">
        <v>0</v>
      </c>
      <c r="L4668">
        <v>0</v>
      </c>
      <c r="M4668" s="18" t="s">
        <v>21102</v>
      </c>
      <c r="N4668">
        <v>0</v>
      </c>
      <c r="O4668">
        <v>0</v>
      </c>
      <c r="P4668" t="s">
        <v>21102</v>
      </c>
      <c r="Q4668">
        <v>0</v>
      </c>
      <c r="R4668">
        <v>0</v>
      </c>
    </row>
    <row r="4669" spans="1:18" x14ac:dyDescent="0.2">
      <c r="A4669" t="s">
        <v>30336</v>
      </c>
      <c r="B4669">
        <v>601</v>
      </c>
      <c r="C4669" t="s">
        <v>30337</v>
      </c>
      <c r="D4669" t="s">
        <v>30338</v>
      </c>
      <c r="E4669" t="s">
        <v>30346</v>
      </c>
      <c r="F4669">
        <v>1000</v>
      </c>
      <c r="G4669">
        <v>0</v>
      </c>
      <c r="H4669">
        <v>1</v>
      </c>
      <c r="I4669">
        <v>1</v>
      </c>
      <c r="J4669" s="18" t="s">
        <v>21102</v>
      </c>
      <c r="K4669">
        <v>0</v>
      </c>
      <c r="L4669">
        <v>0</v>
      </c>
      <c r="M4669" s="18" t="s">
        <v>21102</v>
      </c>
      <c r="N4669">
        <v>0</v>
      </c>
      <c r="O4669">
        <v>0</v>
      </c>
      <c r="P4669">
        <v>2.8141600000000002</v>
      </c>
      <c r="Q4669">
        <v>0</v>
      </c>
      <c r="R4669">
        <v>1</v>
      </c>
    </row>
    <row r="4670" spans="1:18" x14ac:dyDescent="0.2">
      <c r="A4670" t="s">
        <v>30336</v>
      </c>
      <c r="B4670">
        <v>1011</v>
      </c>
      <c r="C4670" t="s">
        <v>30337</v>
      </c>
      <c r="D4670" t="s">
        <v>30338</v>
      </c>
      <c r="E4670" t="s">
        <v>30347</v>
      </c>
      <c r="F4670">
        <v>1000</v>
      </c>
      <c r="G4670">
        <v>0</v>
      </c>
      <c r="H4670">
        <v>0</v>
      </c>
      <c r="I4670">
        <v>3</v>
      </c>
      <c r="J4670" s="18" t="s">
        <v>21102</v>
      </c>
      <c r="K4670">
        <v>0</v>
      </c>
      <c r="L4670">
        <v>0</v>
      </c>
      <c r="M4670" s="18" t="s">
        <v>21102</v>
      </c>
      <c r="N4670">
        <v>0</v>
      </c>
      <c r="O4670">
        <v>0</v>
      </c>
      <c r="P4670" t="s">
        <v>21102</v>
      </c>
      <c r="Q4670">
        <v>0</v>
      </c>
      <c r="R4670">
        <v>0</v>
      </c>
    </row>
    <row r="4671" spans="1:18" x14ac:dyDescent="0.2">
      <c r="A4671" t="s">
        <v>30348</v>
      </c>
      <c r="B4671">
        <v>1078</v>
      </c>
      <c r="C4671" t="s">
        <v>30349</v>
      </c>
      <c r="D4671" t="s">
        <v>30350</v>
      </c>
      <c r="E4671" t="s">
        <v>30351</v>
      </c>
      <c r="F4671">
        <v>1000</v>
      </c>
      <c r="G4671">
        <v>6</v>
      </c>
      <c r="H4671">
        <v>15</v>
      </c>
      <c r="I4671">
        <v>8</v>
      </c>
      <c r="J4671" s="18">
        <v>1.6127899999999999</v>
      </c>
      <c r="K4671">
        <v>0.26397999999999999</v>
      </c>
      <c r="L4671">
        <v>3</v>
      </c>
      <c r="M4671" s="18">
        <v>1.8633599999999999</v>
      </c>
      <c r="N4671">
        <v>0</v>
      </c>
      <c r="O4671">
        <v>1</v>
      </c>
      <c r="P4671">
        <v>2.1550799999999999</v>
      </c>
      <c r="Q4671">
        <v>0.17908199999999999</v>
      </c>
      <c r="R4671">
        <v>3</v>
      </c>
    </row>
    <row r="4672" spans="1:18" x14ac:dyDescent="0.2">
      <c r="A4672" t="s">
        <v>30348</v>
      </c>
      <c r="B4672">
        <v>513</v>
      </c>
      <c r="C4672" t="s">
        <v>30349</v>
      </c>
      <c r="D4672" t="s">
        <v>30350</v>
      </c>
      <c r="E4672" t="s">
        <v>30352</v>
      </c>
      <c r="F4672">
        <v>1000</v>
      </c>
      <c r="G4672">
        <v>1</v>
      </c>
      <c r="H4672">
        <v>0</v>
      </c>
      <c r="I4672">
        <v>0</v>
      </c>
      <c r="J4672" s="18" t="s">
        <v>21102</v>
      </c>
      <c r="K4672">
        <v>0</v>
      </c>
      <c r="L4672">
        <v>0</v>
      </c>
      <c r="M4672" s="18" t="s">
        <v>21102</v>
      </c>
      <c r="N4672">
        <v>0</v>
      </c>
      <c r="O4672">
        <v>0</v>
      </c>
      <c r="P4672" t="s">
        <v>21102</v>
      </c>
      <c r="Q4672">
        <v>0</v>
      </c>
      <c r="R4672">
        <v>0</v>
      </c>
    </row>
    <row r="4673" spans="1:18" x14ac:dyDescent="0.2">
      <c r="A4673" t="s">
        <v>30348</v>
      </c>
      <c r="B4673">
        <v>51</v>
      </c>
      <c r="C4673" t="s">
        <v>30349</v>
      </c>
      <c r="D4673" t="s">
        <v>30350</v>
      </c>
      <c r="E4673" t="s">
        <v>30353</v>
      </c>
      <c r="F4673">
        <v>1000</v>
      </c>
      <c r="G4673">
        <v>0</v>
      </c>
      <c r="H4673">
        <v>0</v>
      </c>
      <c r="I4673">
        <v>1</v>
      </c>
      <c r="J4673" s="18" t="s">
        <v>21102</v>
      </c>
      <c r="K4673">
        <v>0</v>
      </c>
      <c r="L4673">
        <v>0</v>
      </c>
      <c r="M4673" s="18" t="s">
        <v>21102</v>
      </c>
      <c r="N4673">
        <v>0</v>
      </c>
      <c r="O4673">
        <v>0</v>
      </c>
      <c r="P4673" t="s">
        <v>21102</v>
      </c>
      <c r="Q4673">
        <v>0</v>
      </c>
      <c r="R4673">
        <v>0</v>
      </c>
    </row>
    <row r="4674" spans="1:18" x14ac:dyDescent="0.2">
      <c r="A4674" t="s">
        <v>30354</v>
      </c>
      <c r="B4674">
        <v>122</v>
      </c>
      <c r="C4674" t="s">
        <v>30355</v>
      </c>
      <c r="D4674" t="s">
        <v>30356</v>
      </c>
      <c r="E4674" t="s">
        <v>30357</v>
      </c>
      <c r="F4674">
        <v>1000</v>
      </c>
      <c r="G4674">
        <v>2</v>
      </c>
      <c r="H4674">
        <v>0</v>
      </c>
      <c r="I4674">
        <v>4</v>
      </c>
      <c r="J4674" s="18" t="s">
        <v>21102</v>
      </c>
      <c r="K4674">
        <v>0</v>
      </c>
      <c r="L4674">
        <v>0</v>
      </c>
      <c r="M4674" s="18" t="s">
        <v>21102</v>
      </c>
      <c r="N4674">
        <v>0</v>
      </c>
      <c r="O4674">
        <v>0</v>
      </c>
      <c r="P4674" t="s">
        <v>21102</v>
      </c>
      <c r="Q4674">
        <v>0</v>
      </c>
      <c r="R4674">
        <v>0</v>
      </c>
    </row>
    <row r="4675" spans="1:18" x14ac:dyDescent="0.2">
      <c r="A4675" t="s">
        <v>30354</v>
      </c>
      <c r="B4675">
        <v>747</v>
      </c>
      <c r="C4675" t="s">
        <v>30355</v>
      </c>
      <c r="D4675" t="s">
        <v>30356</v>
      </c>
      <c r="E4675" t="s">
        <v>30358</v>
      </c>
      <c r="F4675">
        <v>1000</v>
      </c>
      <c r="G4675">
        <v>1</v>
      </c>
      <c r="H4675">
        <v>0</v>
      </c>
      <c r="I4675">
        <v>0</v>
      </c>
      <c r="J4675" s="18" t="s">
        <v>21102</v>
      </c>
      <c r="K4675">
        <v>0</v>
      </c>
      <c r="L4675">
        <v>0</v>
      </c>
      <c r="M4675" s="18" t="s">
        <v>21102</v>
      </c>
      <c r="N4675">
        <v>0</v>
      </c>
      <c r="O4675">
        <v>0</v>
      </c>
      <c r="P4675" t="s">
        <v>21102</v>
      </c>
      <c r="Q4675">
        <v>0</v>
      </c>
      <c r="R4675">
        <v>0</v>
      </c>
    </row>
    <row r="4676" spans="1:18" x14ac:dyDescent="0.2">
      <c r="A4676" t="s">
        <v>30359</v>
      </c>
      <c r="B4676">
        <v>188</v>
      </c>
      <c r="C4676" t="s">
        <v>30360</v>
      </c>
      <c r="D4676" t="s">
        <v>30361</v>
      </c>
      <c r="E4676" t="s">
        <v>30362</v>
      </c>
      <c r="F4676">
        <v>1000</v>
      </c>
      <c r="G4676">
        <v>2</v>
      </c>
      <c r="H4676">
        <v>1</v>
      </c>
      <c r="I4676">
        <v>0</v>
      </c>
      <c r="J4676" s="18">
        <v>-2.3819499999999998</v>
      </c>
      <c r="K4676">
        <v>3.2057200000000001E-2</v>
      </c>
      <c r="L4676">
        <v>2</v>
      </c>
      <c r="M4676" s="18" t="s">
        <v>21102</v>
      </c>
      <c r="N4676">
        <v>0</v>
      </c>
      <c r="O4676">
        <v>0</v>
      </c>
      <c r="P4676" t="s">
        <v>21102</v>
      </c>
      <c r="Q4676">
        <v>0</v>
      </c>
      <c r="R4676">
        <v>0</v>
      </c>
    </row>
    <row r="4677" spans="1:18" x14ac:dyDescent="0.2">
      <c r="A4677" t="s">
        <v>30359</v>
      </c>
      <c r="B4677">
        <v>161</v>
      </c>
      <c r="C4677" t="s">
        <v>30360</v>
      </c>
      <c r="D4677" t="s">
        <v>30361</v>
      </c>
      <c r="E4677" t="s">
        <v>30363</v>
      </c>
      <c r="F4677">
        <v>1000</v>
      </c>
      <c r="G4677">
        <v>1</v>
      </c>
      <c r="H4677">
        <v>0</v>
      </c>
      <c r="I4677">
        <v>0</v>
      </c>
      <c r="J4677" s="18" t="s">
        <v>21102</v>
      </c>
      <c r="K4677">
        <v>0</v>
      </c>
      <c r="L4677">
        <v>0</v>
      </c>
      <c r="M4677" s="18" t="s">
        <v>21102</v>
      </c>
      <c r="N4677">
        <v>0</v>
      </c>
      <c r="O4677">
        <v>0</v>
      </c>
      <c r="P4677" t="s">
        <v>21102</v>
      </c>
      <c r="Q4677">
        <v>0</v>
      </c>
      <c r="R4677">
        <v>0</v>
      </c>
    </row>
    <row r="4678" spans="1:18" x14ac:dyDescent="0.2">
      <c r="A4678" t="s">
        <v>30364</v>
      </c>
      <c r="B4678">
        <v>292</v>
      </c>
      <c r="C4678" t="s">
        <v>30365</v>
      </c>
      <c r="D4678" t="s">
        <v>30366</v>
      </c>
      <c r="E4678" t="s">
        <v>30367</v>
      </c>
      <c r="F4678">
        <v>1000</v>
      </c>
      <c r="G4678">
        <v>3</v>
      </c>
      <c r="H4678">
        <v>0</v>
      </c>
      <c r="I4678">
        <v>2</v>
      </c>
      <c r="J4678" s="18" t="s">
        <v>21102</v>
      </c>
      <c r="K4678">
        <v>0</v>
      </c>
      <c r="L4678">
        <v>0</v>
      </c>
      <c r="M4678" s="18" t="s">
        <v>21102</v>
      </c>
      <c r="N4678">
        <v>0</v>
      </c>
      <c r="O4678">
        <v>0</v>
      </c>
      <c r="P4678" t="s">
        <v>21102</v>
      </c>
      <c r="Q4678">
        <v>0</v>
      </c>
      <c r="R4678">
        <v>0</v>
      </c>
    </row>
    <row r="4679" spans="1:18" x14ac:dyDescent="0.2">
      <c r="A4679" t="s">
        <v>30368</v>
      </c>
      <c r="B4679">
        <v>140</v>
      </c>
      <c r="C4679" t="s">
        <v>30369</v>
      </c>
      <c r="D4679" t="s">
        <v>30370</v>
      </c>
      <c r="E4679" t="s">
        <v>30371</v>
      </c>
      <c r="F4679">
        <v>19.8431</v>
      </c>
      <c r="G4679">
        <v>1</v>
      </c>
      <c r="H4679">
        <v>0</v>
      </c>
      <c r="I4679">
        <v>0</v>
      </c>
      <c r="J4679" s="18">
        <v>1.86978</v>
      </c>
      <c r="K4679">
        <v>0</v>
      </c>
      <c r="L4679">
        <v>1</v>
      </c>
      <c r="M4679" s="18" t="s">
        <v>21102</v>
      </c>
      <c r="N4679">
        <v>0</v>
      </c>
      <c r="O4679">
        <v>0</v>
      </c>
      <c r="P4679" t="s">
        <v>21102</v>
      </c>
      <c r="Q4679">
        <v>0</v>
      </c>
      <c r="R4679">
        <v>0</v>
      </c>
    </row>
    <row r="4680" spans="1:18" x14ac:dyDescent="0.2">
      <c r="A4680" t="s">
        <v>30372</v>
      </c>
      <c r="B4680">
        <v>50</v>
      </c>
      <c r="C4680" t="s">
        <v>30373</v>
      </c>
      <c r="D4680" t="s">
        <v>30374</v>
      </c>
      <c r="E4680" t="s">
        <v>30375</v>
      </c>
      <c r="F4680">
        <v>1000</v>
      </c>
      <c r="G4680">
        <v>1</v>
      </c>
      <c r="H4680">
        <v>0</v>
      </c>
      <c r="I4680">
        <v>0</v>
      </c>
      <c r="J4680" s="18">
        <v>1.9098999999999999</v>
      </c>
      <c r="K4680">
        <v>0</v>
      </c>
      <c r="L4680">
        <v>1</v>
      </c>
      <c r="M4680" s="18" t="s">
        <v>21102</v>
      </c>
      <c r="N4680">
        <v>0</v>
      </c>
      <c r="O4680">
        <v>0</v>
      </c>
      <c r="P4680" t="s">
        <v>21102</v>
      </c>
      <c r="Q4680">
        <v>0</v>
      </c>
      <c r="R4680">
        <v>0</v>
      </c>
    </row>
    <row r="4681" spans="1:18" x14ac:dyDescent="0.2">
      <c r="A4681" t="s">
        <v>30372</v>
      </c>
      <c r="B4681">
        <v>73</v>
      </c>
      <c r="C4681" t="s">
        <v>30373</v>
      </c>
      <c r="D4681" t="s">
        <v>30374</v>
      </c>
      <c r="E4681" t="s">
        <v>30376</v>
      </c>
      <c r="F4681">
        <v>1000</v>
      </c>
      <c r="G4681">
        <v>1</v>
      </c>
      <c r="H4681">
        <v>2</v>
      </c>
      <c r="I4681">
        <v>2</v>
      </c>
      <c r="J4681" s="18" t="s">
        <v>21102</v>
      </c>
      <c r="K4681">
        <v>0</v>
      </c>
      <c r="L4681">
        <v>0</v>
      </c>
      <c r="M4681" s="18" t="s">
        <v>21102</v>
      </c>
      <c r="N4681">
        <v>0</v>
      </c>
      <c r="O4681">
        <v>0</v>
      </c>
      <c r="P4681" t="s">
        <v>21102</v>
      </c>
      <c r="Q4681">
        <v>0</v>
      </c>
      <c r="R4681">
        <v>0</v>
      </c>
    </row>
    <row r="4682" spans="1:18" x14ac:dyDescent="0.2">
      <c r="A4682" t="s">
        <v>30377</v>
      </c>
      <c r="B4682">
        <v>385</v>
      </c>
      <c r="C4682" t="s">
        <v>30378</v>
      </c>
      <c r="D4682" t="s">
        <v>30379</v>
      </c>
      <c r="E4682" t="s">
        <v>30380</v>
      </c>
      <c r="F4682">
        <v>1000</v>
      </c>
      <c r="G4682">
        <v>1</v>
      </c>
      <c r="H4682">
        <v>0</v>
      </c>
      <c r="I4682">
        <v>4</v>
      </c>
      <c r="J4682" s="18" t="s">
        <v>21102</v>
      </c>
      <c r="K4682">
        <v>0</v>
      </c>
      <c r="L4682">
        <v>0</v>
      </c>
      <c r="M4682" s="18" t="s">
        <v>21102</v>
      </c>
      <c r="N4682">
        <v>0</v>
      </c>
      <c r="O4682">
        <v>0</v>
      </c>
      <c r="P4682" t="s">
        <v>21102</v>
      </c>
      <c r="Q4682">
        <v>0</v>
      </c>
      <c r="R4682">
        <v>0</v>
      </c>
    </row>
    <row r="4683" spans="1:18" x14ac:dyDescent="0.2">
      <c r="A4683" t="s">
        <v>30377</v>
      </c>
      <c r="B4683">
        <v>512</v>
      </c>
      <c r="C4683" t="s">
        <v>30378</v>
      </c>
      <c r="D4683" t="s">
        <v>30379</v>
      </c>
      <c r="E4683" t="s">
        <v>30381</v>
      </c>
      <c r="F4683">
        <v>1000</v>
      </c>
      <c r="G4683">
        <v>2</v>
      </c>
      <c r="H4683">
        <v>0</v>
      </c>
      <c r="I4683">
        <v>2</v>
      </c>
      <c r="J4683" s="18" t="s">
        <v>21102</v>
      </c>
      <c r="K4683">
        <v>0</v>
      </c>
      <c r="L4683">
        <v>0</v>
      </c>
      <c r="M4683" s="18" t="s">
        <v>21102</v>
      </c>
      <c r="N4683">
        <v>0</v>
      </c>
      <c r="O4683">
        <v>0</v>
      </c>
      <c r="P4683" t="s">
        <v>21102</v>
      </c>
      <c r="Q4683">
        <v>0</v>
      </c>
      <c r="R4683">
        <v>0</v>
      </c>
    </row>
    <row r="4684" spans="1:18" x14ac:dyDescent="0.2">
      <c r="A4684" t="s">
        <v>30377</v>
      </c>
      <c r="B4684">
        <v>277</v>
      </c>
      <c r="C4684" t="s">
        <v>30378</v>
      </c>
      <c r="D4684" t="s">
        <v>30379</v>
      </c>
      <c r="E4684" t="s">
        <v>30382</v>
      </c>
      <c r="F4684">
        <v>1000</v>
      </c>
      <c r="G4684">
        <v>0</v>
      </c>
      <c r="H4684">
        <v>0</v>
      </c>
      <c r="I4684">
        <v>1</v>
      </c>
      <c r="J4684" s="18" t="s">
        <v>21102</v>
      </c>
      <c r="K4684">
        <v>0</v>
      </c>
      <c r="L4684">
        <v>0</v>
      </c>
      <c r="M4684" s="18" t="s">
        <v>21102</v>
      </c>
      <c r="N4684">
        <v>0</v>
      </c>
      <c r="O4684">
        <v>0</v>
      </c>
      <c r="P4684" t="s">
        <v>21102</v>
      </c>
      <c r="Q4684">
        <v>0</v>
      </c>
      <c r="R4684">
        <v>0</v>
      </c>
    </row>
    <row r="4685" spans="1:18" x14ac:dyDescent="0.2">
      <c r="A4685" t="s">
        <v>30383</v>
      </c>
      <c r="B4685">
        <v>78</v>
      </c>
      <c r="C4685" t="s">
        <v>30384</v>
      </c>
      <c r="D4685" t="s">
        <v>30385</v>
      </c>
      <c r="E4685" t="s">
        <v>30386</v>
      </c>
      <c r="F4685">
        <v>1000</v>
      </c>
      <c r="G4685">
        <v>2</v>
      </c>
      <c r="H4685">
        <v>0</v>
      </c>
      <c r="I4685">
        <v>0</v>
      </c>
      <c r="J4685" s="18">
        <v>-1.0303100000000001</v>
      </c>
      <c r="K4685">
        <v>0.63615100000000002</v>
      </c>
      <c r="L4685">
        <v>2</v>
      </c>
      <c r="M4685" s="18" t="s">
        <v>21102</v>
      </c>
      <c r="N4685">
        <v>0</v>
      </c>
      <c r="O4685">
        <v>0</v>
      </c>
      <c r="P4685" t="s">
        <v>21102</v>
      </c>
      <c r="Q4685">
        <v>0</v>
      </c>
      <c r="R4685">
        <v>0</v>
      </c>
    </row>
    <row r="4686" spans="1:18" x14ac:dyDescent="0.2">
      <c r="A4686" t="s">
        <v>30387</v>
      </c>
      <c r="B4686">
        <v>283</v>
      </c>
      <c r="C4686" t="s">
        <v>30388</v>
      </c>
      <c r="D4686" t="s">
        <v>30389</v>
      </c>
      <c r="E4686" t="s">
        <v>30390</v>
      </c>
      <c r="F4686">
        <v>1000</v>
      </c>
      <c r="G4686">
        <v>4</v>
      </c>
      <c r="H4686">
        <v>3</v>
      </c>
      <c r="I4686">
        <v>5</v>
      </c>
      <c r="J4686" s="18">
        <v>-1.8783099999999999</v>
      </c>
      <c r="K4686">
        <v>1.6096200000000001E-2</v>
      </c>
      <c r="L4686">
        <v>4</v>
      </c>
      <c r="M4686" s="18">
        <v>-1.5512300000000001</v>
      </c>
      <c r="N4686">
        <v>2.6525300000000002E-2</v>
      </c>
      <c r="O4686">
        <v>3</v>
      </c>
      <c r="P4686">
        <v>-1.9078200000000001</v>
      </c>
      <c r="Q4686">
        <v>0.153421</v>
      </c>
      <c r="R4686">
        <v>3</v>
      </c>
    </row>
    <row r="4687" spans="1:18" x14ac:dyDescent="0.2">
      <c r="A4687" t="s">
        <v>30391</v>
      </c>
      <c r="B4687">
        <v>294</v>
      </c>
      <c r="C4687" t="s">
        <v>30392</v>
      </c>
      <c r="D4687" t="s">
        <v>30393</v>
      </c>
      <c r="E4687" t="s">
        <v>30394</v>
      </c>
      <c r="F4687">
        <v>1000</v>
      </c>
      <c r="G4687">
        <v>3</v>
      </c>
      <c r="H4687">
        <v>0</v>
      </c>
      <c r="I4687">
        <v>4</v>
      </c>
      <c r="J4687" s="18" t="s">
        <v>21102</v>
      </c>
      <c r="K4687">
        <v>0</v>
      </c>
      <c r="L4687">
        <v>0</v>
      </c>
      <c r="M4687" s="18" t="s">
        <v>21102</v>
      </c>
      <c r="N4687">
        <v>0</v>
      </c>
      <c r="O4687">
        <v>0</v>
      </c>
      <c r="P4687">
        <v>2.60242</v>
      </c>
      <c r="Q4687">
        <v>0.14877899999999999</v>
      </c>
      <c r="R4687">
        <v>3</v>
      </c>
    </row>
    <row r="4688" spans="1:18" x14ac:dyDescent="0.2">
      <c r="A4688" t="s">
        <v>30395</v>
      </c>
      <c r="B4688">
        <v>193</v>
      </c>
      <c r="C4688" t="s">
        <v>30396</v>
      </c>
      <c r="D4688" t="s">
        <v>30397</v>
      </c>
      <c r="E4688" t="s">
        <v>30398</v>
      </c>
      <c r="F4688">
        <v>1000</v>
      </c>
      <c r="G4688">
        <v>2</v>
      </c>
      <c r="H4688">
        <v>0</v>
      </c>
      <c r="I4688">
        <v>2</v>
      </c>
      <c r="J4688" s="18">
        <v>0.78952699999999998</v>
      </c>
      <c r="K4688">
        <v>0.86060400000000004</v>
      </c>
      <c r="L4688">
        <v>2</v>
      </c>
      <c r="M4688" s="18" t="s">
        <v>21102</v>
      </c>
      <c r="N4688">
        <v>0</v>
      </c>
      <c r="O4688">
        <v>0</v>
      </c>
      <c r="P4688">
        <v>1.0644100000000001</v>
      </c>
      <c r="Q4688">
        <v>0</v>
      </c>
      <c r="R4688">
        <v>1</v>
      </c>
    </row>
    <row r="4689" spans="1:18" x14ac:dyDescent="0.2">
      <c r="A4689" t="s">
        <v>30399</v>
      </c>
      <c r="B4689">
        <v>246</v>
      </c>
      <c r="C4689" t="s">
        <v>30400</v>
      </c>
      <c r="D4689" t="s">
        <v>30401</v>
      </c>
      <c r="E4689" t="s">
        <v>30402</v>
      </c>
      <c r="F4689">
        <v>1000</v>
      </c>
      <c r="G4689">
        <v>0</v>
      </c>
      <c r="H4689">
        <v>0</v>
      </c>
      <c r="I4689">
        <v>1</v>
      </c>
      <c r="J4689" s="18" t="s">
        <v>21102</v>
      </c>
      <c r="K4689">
        <v>0</v>
      </c>
      <c r="L4689">
        <v>0</v>
      </c>
      <c r="M4689" s="18" t="s">
        <v>21102</v>
      </c>
      <c r="N4689">
        <v>0</v>
      </c>
      <c r="O4689">
        <v>0</v>
      </c>
      <c r="P4689">
        <v>2.40367</v>
      </c>
      <c r="Q4689">
        <v>0</v>
      </c>
      <c r="R4689">
        <v>1</v>
      </c>
    </row>
    <row r="4690" spans="1:18" x14ac:dyDescent="0.2">
      <c r="A4690" t="s">
        <v>30403</v>
      </c>
      <c r="B4690">
        <v>29</v>
      </c>
      <c r="C4690" t="s">
        <v>30404</v>
      </c>
      <c r="D4690" t="s">
        <v>30405</v>
      </c>
      <c r="E4690" t="s">
        <v>30406</v>
      </c>
      <c r="F4690">
        <v>1000</v>
      </c>
      <c r="G4690">
        <v>2</v>
      </c>
      <c r="H4690">
        <v>1</v>
      </c>
      <c r="I4690">
        <v>4</v>
      </c>
      <c r="J4690" s="18" t="s">
        <v>21102</v>
      </c>
      <c r="K4690">
        <v>0</v>
      </c>
      <c r="L4690">
        <v>0</v>
      </c>
      <c r="M4690" s="18" t="s">
        <v>21102</v>
      </c>
      <c r="N4690">
        <v>0</v>
      </c>
      <c r="O4690">
        <v>0</v>
      </c>
      <c r="P4690" t="s">
        <v>21102</v>
      </c>
      <c r="Q4690">
        <v>0</v>
      </c>
      <c r="R4690">
        <v>0</v>
      </c>
    </row>
    <row r="4691" spans="1:18" x14ac:dyDescent="0.2">
      <c r="A4691" t="s">
        <v>30403</v>
      </c>
      <c r="B4691">
        <v>65</v>
      </c>
      <c r="C4691" t="s">
        <v>30404</v>
      </c>
      <c r="D4691" t="s">
        <v>30405</v>
      </c>
      <c r="E4691" t="s">
        <v>30407</v>
      </c>
      <c r="F4691">
        <v>1000</v>
      </c>
      <c r="G4691">
        <v>1</v>
      </c>
      <c r="H4691">
        <v>0</v>
      </c>
      <c r="I4691">
        <v>0</v>
      </c>
      <c r="J4691" s="18">
        <v>1.1816899999999999</v>
      </c>
      <c r="K4691">
        <v>0</v>
      </c>
      <c r="L4691">
        <v>1</v>
      </c>
      <c r="M4691" s="18" t="s">
        <v>21102</v>
      </c>
      <c r="N4691">
        <v>0</v>
      </c>
      <c r="O4691">
        <v>0</v>
      </c>
      <c r="P4691" t="s">
        <v>21102</v>
      </c>
      <c r="Q4691">
        <v>0</v>
      </c>
      <c r="R4691">
        <v>0</v>
      </c>
    </row>
    <row r="4692" spans="1:18" x14ac:dyDescent="0.2">
      <c r="A4692" t="s">
        <v>30403</v>
      </c>
      <c r="B4692">
        <v>199</v>
      </c>
      <c r="C4692" t="s">
        <v>30404</v>
      </c>
      <c r="D4692" t="s">
        <v>30405</v>
      </c>
      <c r="E4692" t="s">
        <v>30408</v>
      </c>
      <c r="F4692">
        <v>1000</v>
      </c>
      <c r="G4692">
        <v>2</v>
      </c>
      <c r="H4692">
        <v>1</v>
      </c>
      <c r="I4692">
        <v>2</v>
      </c>
      <c r="J4692" s="18">
        <v>1.1034900000000001</v>
      </c>
      <c r="K4692">
        <v>0.12931000000000001</v>
      </c>
      <c r="L4692">
        <v>2</v>
      </c>
      <c r="M4692" s="18">
        <v>0.66597499999999998</v>
      </c>
      <c r="N4692">
        <v>0</v>
      </c>
      <c r="O4692">
        <v>1</v>
      </c>
      <c r="P4692">
        <v>0.79704900000000001</v>
      </c>
      <c r="Q4692">
        <v>0.15760099999999999</v>
      </c>
      <c r="R4692">
        <v>2</v>
      </c>
    </row>
    <row r="4693" spans="1:18" x14ac:dyDescent="0.2">
      <c r="A4693" t="s">
        <v>30403</v>
      </c>
      <c r="B4693">
        <v>57</v>
      </c>
      <c r="C4693" t="s">
        <v>30404</v>
      </c>
      <c r="D4693" t="s">
        <v>30405</v>
      </c>
      <c r="E4693" t="s">
        <v>30409</v>
      </c>
      <c r="F4693">
        <v>1000</v>
      </c>
      <c r="G4693">
        <v>2</v>
      </c>
      <c r="H4693">
        <v>0</v>
      </c>
      <c r="I4693">
        <v>3</v>
      </c>
      <c r="J4693" s="18">
        <v>-0.59766399999999997</v>
      </c>
      <c r="K4693">
        <v>5.0245199999999997E-2</v>
      </c>
      <c r="L4693">
        <v>2</v>
      </c>
      <c r="M4693" s="18" t="s">
        <v>21102</v>
      </c>
      <c r="N4693">
        <v>0</v>
      </c>
      <c r="O4693">
        <v>0</v>
      </c>
      <c r="P4693">
        <v>-1.0280499999999999</v>
      </c>
      <c r="Q4693">
        <v>0.21462100000000001</v>
      </c>
      <c r="R4693">
        <v>2</v>
      </c>
    </row>
    <row r="4694" spans="1:18" x14ac:dyDescent="0.2">
      <c r="A4694" t="s">
        <v>30403</v>
      </c>
      <c r="B4694">
        <v>231</v>
      </c>
      <c r="C4694" t="s">
        <v>30404</v>
      </c>
      <c r="D4694" t="s">
        <v>30405</v>
      </c>
      <c r="E4694" t="s">
        <v>30410</v>
      </c>
      <c r="F4694">
        <v>1000</v>
      </c>
      <c r="G4694">
        <v>1</v>
      </c>
      <c r="H4694">
        <v>2</v>
      </c>
      <c r="I4694">
        <v>2</v>
      </c>
      <c r="J4694" s="18">
        <v>-1.24699</v>
      </c>
      <c r="K4694">
        <v>0</v>
      </c>
      <c r="L4694">
        <v>1</v>
      </c>
      <c r="M4694" s="18">
        <v>0.35507899999999998</v>
      </c>
      <c r="N4694">
        <v>4.6621999999999997E-2</v>
      </c>
      <c r="O4694">
        <v>2</v>
      </c>
      <c r="P4694">
        <v>-6.8819400000000003E-2</v>
      </c>
      <c r="Q4694">
        <v>0.58814900000000003</v>
      </c>
      <c r="R4694">
        <v>2</v>
      </c>
    </row>
    <row r="4695" spans="1:18" x14ac:dyDescent="0.2">
      <c r="A4695" t="s">
        <v>30411</v>
      </c>
      <c r="B4695">
        <v>275</v>
      </c>
      <c r="C4695" t="s">
        <v>30412</v>
      </c>
      <c r="D4695" t="s">
        <v>30413</v>
      </c>
      <c r="E4695" t="s">
        <v>30414</v>
      </c>
      <c r="F4695">
        <v>1000</v>
      </c>
      <c r="G4695">
        <v>8</v>
      </c>
      <c r="H4695">
        <v>3</v>
      </c>
      <c r="I4695">
        <v>10</v>
      </c>
      <c r="J4695" s="18">
        <v>0.60130799999999995</v>
      </c>
      <c r="K4695">
        <v>0.115032</v>
      </c>
      <c r="L4695">
        <v>4</v>
      </c>
      <c r="M4695" s="18">
        <v>0.68991599999999997</v>
      </c>
      <c r="N4695">
        <v>0</v>
      </c>
      <c r="O4695">
        <v>1</v>
      </c>
      <c r="P4695">
        <v>0.669045</v>
      </c>
      <c r="Q4695">
        <v>5.5289199999999997E-2</v>
      </c>
      <c r="R4695">
        <v>3</v>
      </c>
    </row>
    <row r="4696" spans="1:18" x14ac:dyDescent="0.2">
      <c r="A4696" t="s">
        <v>30411</v>
      </c>
      <c r="B4696">
        <v>66</v>
      </c>
      <c r="C4696" t="s">
        <v>30412</v>
      </c>
      <c r="D4696" t="s">
        <v>30413</v>
      </c>
      <c r="E4696" t="s">
        <v>30415</v>
      </c>
      <c r="F4696">
        <v>1000</v>
      </c>
      <c r="G4696">
        <v>1</v>
      </c>
      <c r="H4696">
        <v>0</v>
      </c>
      <c r="I4696">
        <v>1</v>
      </c>
      <c r="J4696" s="18" t="s">
        <v>21102</v>
      </c>
      <c r="K4696">
        <v>0</v>
      </c>
      <c r="L4696">
        <v>0</v>
      </c>
      <c r="M4696" s="18" t="s">
        <v>21102</v>
      </c>
      <c r="N4696">
        <v>0</v>
      </c>
      <c r="O4696">
        <v>0</v>
      </c>
      <c r="P4696" t="s">
        <v>21102</v>
      </c>
      <c r="Q4696">
        <v>0</v>
      </c>
      <c r="R4696">
        <v>0</v>
      </c>
    </row>
    <row r="4697" spans="1:18" x14ac:dyDescent="0.2">
      <c r="A4697" t="s">
        <v>30411</v>
      </c>
      <c r="B4697">
        <v>260</v>
      </c>
      <c r="C4697" t="s">
        <v>30412</v>
      </c>
      <c r="D4697" t="s">
        <v>30413</v>
      </c>
      <c r="E4697" t="s">
        <v>30416</v>
      </c>
      <c r="F4697">
        <v>1000</v>
      </c>
      <c r="G4697">
        <v>1</v>
      </c>
      <c r="H4697">
        <v>0</v>
      </c>
      <c r="I4697">
        <v>0</v>
      </c>
      <c r="J4697" s="18">
        <v>0.486313</v>
      </c>
      <c r="K4697">
        <v>0</v>
      </c>
      <c r="L4697">
        <v>1</v>
      </c>
      <c r="M4697" s="18" t="s">
        <v>21102</v>
      </c>
      <c r="N4697">
        <v>0</v>
      </c>
      <c r="O4697">
        <v>0</v>
      </c>
      <c r="P4697" t="s">
        <v>21102</v>
      </c>
      <c r="Q4697">
        <v>0</v>
      </c>
      <c r="R4697">
        <v>0</v>
      </c>
    </row>
    <row r="4698" spans="1:18" x14ac:dyDescent="0.2">
      <c r="A4698" t="s">
        <v>30417</v>
      </c>
      <c r="B4698">
        <v>23</v>
      </c>
      <c r="C4698" t="s">
        <v>30418</v>
      </c>
      <c r="D4698" t="s">
        <v>30419</v>
      </c>
      <c r="E4698" t="s">
        <v>30420</v>
      </c>
      <c r="F4698">
        <v>1000</v>
      </c>
      <c r="G4698">
        <v>0</v>
      </c>
      <c r="H4698">
        <v>0</v>
      </c>
      <c r="I4698">
        <v>1</v>
      </c>
      <c r="J4698" s="18" t="s">
        <v>21102</v>
      </c>
      <c r="K4698">
        <v>0</v>
      </c>
      <c r="L4698">
        <v>0</v>
      </c>
      <c r="M4698" s="18" t="s">
        <v>21102</v>
      </c>
      <c r="N4698">
        <v>0</v>
      </c>
      <c r="O4698">
        <v>0</v>
      </c>
      <c r="P4698" t="s">
        <v>21102</v>
      </c>
      <c r="Q4698">
        <v>0</v>
      </c>
      <c r="R4698">
        <v>0</v>
      </c>
    </row>
    <row r="4699" spans="1:18" x14ac:dyDescent="0.2">
      <c r="A4699" t="s">
        <v>30421</v>
      </c>
      <c r="B4699">
        <v>79</v>
      </c>
      <c r="C4699" t="s">
        <v>30422</v>
      </c>
      <c r="D4699" t="s">
        <v>30423</v>
      </c>
      <c r="E4699" t="s">
        <v>30424</v>
      </c>
      <c r="F4699">
        <v>1000</v>
      </c>
      <c r="G4699">
        <v>5</v>
      </c>
      <c r="H4699">
        <v>4</v>
      </c>
      <c r="I4699">
        <v>4</v>
      </c>
      <c r="J4699" s="18">
        <v>2.9850099999999999</v>
      </c>
      <c r="K4699">
        <v>0.61244399999999999</v>
      </c>
      <c r="L4699">
        <v>2</v>
      </c>
      <c r="M4699" s="18" t="s">
        <v>21102</v>
      </c>
      <c r="N4699">
        <v>0</v>
      </c>
      <c r="O4699">
        <v>0</v>
      </c>
      <c r="P4699">
        <v>2.1170399999999998</v>
      </c>
      <c r="Q4699">
        <v>0.63616700000000004</v>
      </c>
      <c r="R4699">
        <v>3</v>
      </c>
    </row>
    <row r="4700" spans="1:18" x14ac:dyDescent="0.2">
      <c r="A4700" t="s">
        <v>30421</v>
      </c>
      <c r="B4700">
        <v>218</v>
      </c>
      <c r="C4700" t="s">
        <v>30422</v>
      </c>
      <c r="D4700" t="s">
        <v>30423</v>
      </c>
      <c r="E4700" t="s">
        <v>30425</v>
      </c>
      <c r="F4700">
        <v>1000</v>
      </c>
      <c r="G4700">
        <v>3</v>
      </c>
      <c r="H4700">
        <v>3</v>
      </c>
      <c r="I4700">
        <v>0</v>
      </c>
      <c r="J4700" s="18">
        <v>5.3110799999999996</v>
      </c>
      <c r="K4700">
        <v>1.84321</v>
      </c>
      <c r="L4700">
        <v>3</v>
      </c>
      <c r="M4700" s="18">
        <v>5.2896200000000002</v>
      </c>
      <c r="N4700">
        <v>1.87219</v>
      </c>
      <c r="O4700">
        <v>2</v>
      </c>
      <c r="P4700" t="s">
        <v>21102</v>
      </c>
      <c r="Q4700">
        <v>0</v>
      </c>
      <c r="R4700">
        <v>0</v>
      </c>
    </row>
    <row r="4701" spans="1:18" x14ac:dyDescent="0.2">
      <c r="A4701" t="s">
        <v>30426</v>
      </c>
      <c r="B4701">
        <v>206</v>
      </c>
      <c r="C4701" t="s">
        <v>30427</v>
      </c>
      <c r="D4701" t="s">
        <v>30428</v>
      </c>
      <c r="E4701" t="s">
        <v>30429</v>
      </c>
      <c r="F4701">
        <v>1000</v>
      </c>
      <c r="G4701">
        <v>1</v>
      </c>
      <c r="H4701">
        <v>7</v>
      </c>
      <c r="I4701">
        <v>0</v>
      </c>
      <c r="J4701" s="18" t="s">
        <v>21102</v>
      </c>
      <c r="K4701">
        <v>0</v>
      </c>
      <c r="L4701">
        <v>0</v>
      </c>
      <c r="M4701" s="18" t="s">
        <v>21102</v>
      </c>
      <c r="N4701">
        <v>0</v>
      </c>
      <c r="O4701">
        <v>0</v>
      </c>
      <c r="P4701" t="s">
        <v>21102</v>
      </c>
      <c r="Q4701">
        <v>0</v>
      </c>
      <c r="R4701">
        <v>0</v>
      </c>
    </row>
    <row r="4702" spans="1:18" x14ac:dyDescent="0.2">
      <c r="A4702" t="s">
        <v>30430</v>
      </c>
      <c r="B4702">
        <v>217</v>
      </c>
      <c r="C4702" t="s">
        <v>30431</v>
      </c>
      <c r="D4702" t="s">
        <v>30432</v>
      </c>
      <c r="E4702" t="s">
        <v>30433</v>
      </c>
      <c r="F4702">
        <v>1000</v>
      </c>
      <c r="G4702">
        <v>7</v>
      </c>
      <c r="H4702">
        <v>7</v>
      </c>
      <c r="I4702">
        <v>4</v>
      </c>
      <c r="J4702" s="18">
        <v>2.5582699999999998</v>
      </c>
      <c r="K4702">
        <v>0.168374</v>
      </c>
      <c r="L4702">
        <v>4</v>
      </c>
      <c r="M4702" s="18">
        <v>2.7626599999999999</v>
      </c>
      <c r="N4702">
        <v>7.8104000000000007E-2</v>
      </c>
      <c r="O4702">
        <v>4</v>
      </c>
      <c r="P4702">
        <v>2.1975600000000002</v>
      </c>
      <c r="Q4702">
        <v>0.22988900000000001</v>
      </c>
      <c r="R4702">
        <v>4</v>
      </c>
    </row>
    <row r="4703" spans="1:18" x14ac:dyDescent="0.2">
      <c r="A4703" t="s">
        <v>30430</v>
      </c>
      <c r="B4703">
        <v>206</v>
      </c>
      <c r="C4703" t="s">
        <v>30431</v>
      </c>
      <c r="D4703" t="s">
        <v>30432</v>
      </c>
      <c r="E4703" t="s">
        <v>30434</v>
      </c>
      <c r="F4703">
        <v>1000</v>
      </c>
      <c r="G4703">
        <v>1</v>
      </c>
      <c r="H4703">
        <v>0</v>
      </c>
      <c r="I4703">
        <v>1</v>
      </c>
      <c r="J4703" s="18">
        <v>1.9473400000000001</v>
      </c>
      <c r="K4703">
        <v>0</v>
      </c>
      <c r="L4703">
        <v>1</v>
      </c>
      <c r="M4703" s="18" t="s">
        <v>21102</v>
      </c>
      <c r="N4703">
        <v>0</v>
      </c>
      <c r="O4703">
        <v>0</v>
      </c>
      <c r="P4703">
        <v>1.48576</v>
      </c>
      <c r="Q4703">
        <v>0</v>
      </c>
      <c r="R4703">
        <v>1</v>
      </c>
    </row>
    <row r="4704" spans="1:18" x14ac:dyDescent="0.2">
      <c r="A4704" t="s">
        <v>30430</v>
      </c>
      <c r="B4704">
        <v>208</v>
      </c>
      <c r="C4704" t="s">
        <v>30431</v>
      </c>
      <c r="D4704" t="s">
        <v>30432</v>
      </c>
      <c r="E4704" t="s">
        <v>30435</v>
      </c>
      <c r="F4704">
        <v>1000</v>
      </c>
      <c r="G4704">
        <v>1</v>
      </c>
      <c r="H4704">
        <v>0</v>
      </c>
      <c r="I4704">
        <v>0</v>
      </c>
      <c r="J4704" s="18" t="s">
        <v>21102</v>
      </c>
      <c r="K4704">
        <v>0</v>
      </c>
      <c r="L4704">
        <v>0</v>
      </c>
      <c r="M4704" s="18" t="s">
        <v>21102</v>
      </c>
      <c r="N4704">
        <v>0</v>
      </c>
      <c r="O4704">
        <v>0</v>
      </c>
      <c r="P4704" t="s">
        <v>21102</v>
      </c>
      <c r="Q4704">
        <v>0</v>
      </c>
      <c r="R4704">
        <v>0</v>
      </c>
    </row>
    <row r="4705" spans="1:18" x14ac:dyDescent="0.2">
      <c r="A4705" t="s">
        <v>30436</v>
      </c>
      <c r="B4705">
        <v>165</v>
      </c>
      <c r="C4705" t="s">
        <v>30437</v>
      </c>
      <c r="D4705" t="s">
        <v>30438</v>
      </c>
      <c r="E4705" t="s">
        <v>30439</v>
      </c>
      <c r="F4705">
        <v>1000</v>
      </c>
      <c r="G4705">
        <v>3</v>
      </c>
      <c r="H4705">
        <v>0</v>
      </c>
      <c r="I4705">
        <v>0</v>
      </c>
      <c r="J4705" s="18" t="s">
        <v>21102</v>
      </c>
      <c r="K4705">
        <v>0</v>
      </c>
      <c r="L4705">
        <v>0</v>
      </c>
      <c r="M4705" s="18" t="s">
        <v>21102</v>
      </c>
      <c r="N4705">
        <v>0</v>
      </c>
      <c r="O4705">
        <v>0</v>
      </c>
      <c r="P4705" t="s">
        <v>21102</v>
      </c>
      <c r="Q4705">
        <v>0</v>
      </c>
      <c r="R4705">
        <v>0</v>
      </c>
    </row>
    <row r="4706" spans="1:18" x14ac:dyDescent="0.2">
      <c r="A4706" t="s">
        <v>30440</v>
      </c>
      <c r="B4706">
        <v>109</v>
      </c>
      <c r="C4706" t="s">
        <v>30441</v>
      </c>
      <c r="D4706" t="s">
        <v>30442</v>
      </c>
      <c r="E4706" t="s">
        <v>30443</v>
      </c>
      <c r="F4706">
        <v>1000</v>
      </c>
      <c r="G4706">
        <v>9</v>
      </c>
      <c r="H4706">
        <v>8</v>
      </c>
      <c r="I4706">
        <v>8</v>
      </c>
      <c r="J4706" s="18">
        <v>0.68980300000000006</v>
      </c>
      <c r="K4706">
        <v>0.296738</v>
      </c>
      <c r="L4706">
        <v>4</v>
      </c>
      <c r="M4706" s="18">
        <v>0.81530100000000005</v>
      </c>
      <c r="N4706">
        <v>0.11448999999999999</v>
      </c>
      <c r="O4706">
        <v>4</v>
      </c>
      <c r="P4706">
        <v>0.66500199999999998</v>
      </c>
      <c r="Q4706">
        <v>7.0138699999999998E-2</v>
      </c>
      <c r="R4706">
        <v>4</v>
      </c>
    </row>
    <row r="4707" spans="1:18" x14ac:dyDescent="0.2">
      <c r="A4707" t="s">
        <v>30440</v>
      </c>
      <c r="B4707">
        <v>81</v>
      </c>
      <c r="C4707" t="s">
        <v>30441</v>
      </c>
      <c r="D4707" t="s">
        <v>30442</v>
      </c>
      <c r="E4707" t="s">
        <v>30444</v>
      </c>
      <c r="F4707">
        <v>1000</v>
      </c>
      <c r="G4707">
        <v>4</v>
      </c>
      <c r="H4707">
        <v>7</v>
      </c>
      <c r="I4707">
        <v>4</v>
      </c>
      <c r="J4707" s="18">
        <v>2.3958400000000002</v>
      </c>
      <c r="K4707">
        <v>0</v>
      </c>
      <c r="L4707">
        <v>1</v>
      </c>
      <c r="M4707" s="18" t="s">
        <v>21102</v>
      </c>
      <c r="N4707">
        <v>0</v>
      </c>
      <c r="O4707">
        <v>0</v>
      </c>
      <c r="P4707">
        <v>3.0071599999999998</v>
      </c>
      <c r="Q4707">
        <v>0.89555300000000004</v>
      </c>
      <c r="R4707">
        <v>2</v>
      </c>
    </row>
    <row r="4708" spans="1:18" x14ac:dyDescent="0.2">
      <c r="A4708" t="s">
        <v>30440</v>
      </c>
      <c r="B4708">
        <v>64</v>
      </c>
      <c r="C4708" t="s">
        <v>30441</v>
      </c>
      <c r="D4708" t="s">
        <v>30442</v>
      </c>
      <c r="E4708" t="s">
        <v>30445</v>
      </c>
      <c r="F4708">
        <v>1000</v>
      </c>
      <c r="G4708">
        <v>5</v>
      </c>
      <c r="H4708">
        <v>4</v>
      </c>
      <c r="I4708">
        <v>4</v>
      </c>
      <c r="J4708" s="18">
        <v>2.7401900000000001</v>
      </c>
      <c r="K4708">
        <v>0.58173799999999998</v>
      </c>
      <c r="L4708">
        <v>4</v>
      </c>
      <c r="M4708" s="18">
        <v>3.0724100000000001</v>
      </c>
      <c r="N4708">
        <v>0.37329099999999998</v>
      </c>
      <c r="O4708">
        <v>3</v>
      </c>
      <c r="P4708">
        <v>3.1234299999999999</v>
      </c>
      <c r="Q4708">
        <v>0.311998</v>
      </c>
      <c r="R4708">
        <v>3</v>
      </c>
    </row>
    <row r="4709" spans="1:18" x14ac:dyDescent="0.2">
      <c r="A4709" t="s">
        <v>30446</v>
      </c>
      <c r="B4709">
        <v>92</v>
      </c>
      <c r="C4709" t="s">
        <v>30447</v>
      </c>
      <c r="D4709" t="s">
        <v>30448</v>
      </c>
      <c r="E4709" t="s">
        <v>30449</v>
      </c>
      <c r="F4709">
        <v>1000</v>
      </c>
      <c r="G4709">
        <v>12</v>
      </c>
      <c r="H4709">
        <v>12</v>
      </c>
      <c r="I4709">
        <v>15</v>
      </c>
      <c r="J4709" s="18">
        <v>1.9197</v>
      </c>
      <c r="K4709">
        <v>3.4144800000000003E-2</v>
      </c>
      <c r="L4709">
        <v>8</v>
      </c>
      <c r="M4709" s="18">
        <v>2.0155500000000002</v>
      </c>
      <c r="N4709">
        <v>1.35267</v>
      </c>
      <c r="O4709">
        <v>7</v>
      </c>
      <c r="P4709">
        <v>2.0578099999999999</v>
      </c>
      <c r="Q4709">
        <v>0.17132</v>
      </c>
      <c r="R4709">
        <v>7</v>
      </c>
    </row>
    <row r="4710" spans="1:18" x14ac:dyDescent="0.2">
      <c r="A4710" t="s">
        <v>30446</v>
      </c>
      <c r="B4710">
        <v>631</v>
      </c>
      <c r="C4710" t="s">
        <v>30447</v>
      </c>
      <c r="D4710" t="s">
        <v>30448</v>
      </c>
      <c r="E4710" t="s">
        <v>30450</v>
      </c>
      <c r="F4710">
        <v>1000</v>
      </c>
      <c r="G4710">
        <v>12</v>
      </c>
      <c r="H4710">
        <v>8</v>
      </c>
      <c r="I4710">
        <v>16</v>
      </c>
      <c r="J4710" s="18">
        <v>2.87114</v>
      </c>
      <c r="K4710">
        <v>6.26892E-2</v>
      </c>
      <c r="L4710">
        <v>3</v>
      </c>
      <c r="M4710" s="18">
        <v>2.3858899999999998</v>
      </c>
      <c r="N4710">
        <v>0.435977</v>
      </c>
      <c r="O4710">
        <v>3</v>
      </c>
      <c r="P4710">
        <v>3.0446599999999999</v>
      </c>
      <c r="Q4710">
        <v>0.36374000000000001</v>
      </c>
      <c r="R4710">
        <v>3</v>
      </c>
    </row>
    <row r="4711" spans="1:18" x14ac:dyDescent="0.2">
      <c r="A4711" t="s">
        <v>30446</v>
      </c>
      <c r="B4711">
        <v>449</v>
      </c>
      <c r="C4711" t="s">
        <v>30447</v>
      </c>
      <c r="D4711" t="s">
        <v>30448</v>
      </c>
      <c r="E4711" t="s">
        <v>30451</v>
      </c>
      <c r="F4711">
        <v>1000</v>
      </c>
      <c r="G4711">
        <v>4</v>
      </c>
      <c r="H4711">
        <v>12</v>
      </c>
      <c r="I4711">
        <v>8</v>
      </c>
      <c r="J4711" s="18">
        <v>4.1001399999999997</v>
      </c>
      <c r="K4711">
        <v>0.17108499999999999</v>
      </c>
      <c r="L4711">
        <v>4</v>
      </c>
      <c r="M4711" s="18">
        <v>4.3881100000000002</v>
      </c>
      <c r="N4711">
        <v>0.71252300000000002</v>
      </c>
      <c r="O4711">
        <v>5</v>
      </c>
      <c r="P4711">
        <v>4.0408499999999998</v>
      </c>
      <c r="Q4711">
        <v>0.33123900000000001</v>
      </c>
      <c r="R4711">
        <v>4</v>
      </c>
    </row>
    <row r="4712" spans="1:18" x14ac:dyDescent="0.2">
      <c r="A4712" t="s">
        <v>30446</v>
      </c>
      <c r="B4712">
        <v>59</v>
      </c>
      <c r="C4712" t="s">
        <v>30447</v>
      </c>
      <c r="D4712" t="s">
        <v>30448</v>
      </c>
      <c r="E4712" t="s">
        <v>30452</v>
      </c>
      <c r="F4712">
        <v>1000</v>
      </c>
      <c r="G4712">
        <v>1</v>
      </c>
      <c r="H4712">
        <v>0</v>
      </c>
      <c r="I4712">
        <v>0</v>
      </c>
      <c r="J4712" s="18">
        <v>1.8090200000000001</v>
      </c>
      <c r="K4712">
        <v>0</v>
      </c>
      <c r="L4712">
        <v>1</v>
      </c>
      <c r="M4712" s="18" t="s">
        <v>21102</v>
      </c>
      <c r="N4712">
        <v>0</v>
      </c>
      <c r="O4712">
        <v>0</v>
      </c>
      <c r="P4712" t="s">
        <v>21102</v>
      </c>
      <c r="Q4712">
        <v>0</v>
      </c>
      <c r="R4712">
        <v>0</v>
      </c>
    </row>
    <row r="4713" spans="1:18" x14ac:dyDescent="0.2">
      <c r="A4713" t="s">
        <v>30453</v>
      </c>
      <c r="B4713">
        <v>211</v>
      </c>
      <c r="C4713" t="s">
        <v>30454</v>
      </c>
      <c r="D4713" t="s">
        <v>30455</v>
      </c>
      <c r="E4713" t="s">
        <v>30456</v>
      </c>
      <c r="F4713">
        <v>1000</v>
      </c>
      <c r="G4713">
        <v>0</v>
      </c>
      <c r="H4713">
        <v>0</v>
      </c>
      <c r="I4713">
        <v>1</v>
      </c>
      <c r="J4713" s="18" t="s">
        <v>21102</v>
      </c>
      <c r="K4713">
        <v>0</v>
      </c>
      <c r="L4713">
        <v>0</v>
      </c>
      <c r="M4713" s="18" t="s">
        <v>21102</v>
      </c>
      <c r="N4713">
        <v>0</v>
      </c>
      <c r="O4713">
        <v>0</v>
      </c>
      <c r="P4713" t="s">
        <v>21102</v>
      </c>
      <c r="Q4713">
        <v>0</v>
      </c>
      <c r="R4713">
        <v>0</v>
      </c>
    </row>
    <row r="4714" spans="1:18" x14ac:dyDescent="0.2">
      <c r="A4714" t="s">
        <v>30457</v>
      </c>
      <c r="B4714">
        <v>80</v>
      </c>
      <c r="C4714" t="s">
        <v>30458</v>
      </c>
      <c r="D4714" t="s">
        <v>30459</v>
      </c>
      <c r="E4714" t="s">
        <v>2649</v>
      </c>
      <c r="F4714">
        <v>1000</v>
      </c>
      <c r="G4714">
        <v>13</v>
      </c>
      <c r="H4714">
        <v>11</v>
      </c>
      <c r="I4714">
        <v>15</v>
      </c>
      <c r="J4714" s="18">
        <v>-0.40427800000000003</v>
      </c>
      <c r="K4714">
        <v>0.11244</v>
      </c>
      <c r="L4714">
        <v>8</v>
      </c>
      <c r="M4714" s="18">
        <v>-0.27860200000000002</v>
      </c>
      <c r="N4714">
        <v>7.6207200000000003E-2</v>
      </c>
      <c r="O4714">
        <v>6</v>
      </c>
      <c r="P4714">
        <v>-0.32477699999999998</v>
      </c>
      <c r="Q4714">
        <v>0.102422</v>
      </c>
      <c r="R4714">
        <v>8</v>
      </c>
    </row>
    <row r="4715" spans="1:18" x14ac:dyDescent="0.2">
      <c r="A4715" t="s">
        <v>30457</v>
      </c>
      <c r="B4715">
        <v>57</v>
      </c>
      <c r="C4715" t="s">
        <v>30458</v>
      </c>
      <c r="D4715" t="s">
        <v>30459</v>
      </c>
      <c r="E4715" t="s">
        <v>12168</v>
      </c>
      <c r="F4715">
        <v>1000</v>
      </c>
      <c r="G4715">
        <v>17</v>
      </c>
      <c r="H4715">
        <v>18</v>
      </c>
      <c r="I4715">
        <v>10</v>
      </c>
      <c r="J4715" s="18">
        <v>-0.64171599999999995</v>
      </c>
      <c r="K4715">
        <v>0.180314</v>
      </c>
      <c r="L4715">
        <v>7</v>
      </c>
      <c r="M4715" s="18">
        <v>-0.54997099999999999</v>
      </c>
      <c r="N4715">
        <v>0.13339500000000001</v>
      </c>
      <c r="O4715">
        <v>7</v>
      </c>
      <c r="P4715">
        <v>-0.60871399999999998</v>
      </c>
      <c r="Q4715">
        <v>0.158107</v>
      </c>
      <c r="R4715">
        <v>5</v>
      </c>
    </row>
    <row r="4716" spans="1:18" x14ac:dyDescent="0.2">
      <c r="A4716" t="s">
        <v>30460</v>
      </c>
      <c r="B4716">
        <v>463</v>
      </c>
      <c r="C4716" t="s">
        <v>30461</v>
      </c>
      <c r="D4716" t="s">
        <v>30462</v>
      </c>
      <c r="E4716" t="s">
        <v>30463</v>
      </c>
      <c r="F4716">
        <v>1000</v>
      </c>
      <c r="G4716">
        <v>5</v>
      </c>
      <c r="H4716">
        <v>3</v>
      </c>
      <c r="I4716">
        <v>6</v>
      </c>
      <c r="J4716" s="18" t="s">
        <v>21102</v>
      </c>
      <c r="K4716">
        <v>0</v>
      </c>
      <c r="L4716">
        <v>0</v>
      </c>
      <c r="M4716" s="18">
        <v>-1.7714799999999999</v>
      </c>
      <c r="N4716">
        <v>0</v>
      </c>
      <c r="O4716">
        <v>1</v>
      </c>
      <c r="P4716" t="s">
        <v>21102</v>
      </c>
      <c r="Q4716">
        <v>0</v>
      </c>
      <c r="R4716">
        <v>0</v>
      </c>
    </row>
    <row r="4717" spans="1:18" x14ac:dyDescent="0.2">
      <c r="A4717" t="s">
        <v>30464</v>
      </c>
      <c r="B4717">
        <v>114</v>
      </c>
      <c r="C4717" t="s">
        <v>30465</v>
      </c>
      <c r="D4717" t="s">
        <v>30466</v>
      </c>
      <c r="E4717" t="s">
        <v>30467</v>
      </c>
      <c r="F4717">
        <v>1000</v>
      </c>
      <c r="G4717">
        <v>7</v>
      </c>
      <c r="H4717">
        <v>4</v>
      </c>
      <c r="I4717">
        <v>7</v>
      </c>
      <c r="J4717" s="18">
        <v>2.1519599999999999</v>
      </c>
      <c r="K4717">
        <v>9.5001000000000002E-2</v>
      </c>
      <c r="L4717">
        <v>4</v>
      </c>
      <c r="M4717" s="18">
        <v>1.79722</v>
      </c>
      <c r="N4717">
        <v>0.178726</v>
      </c>
      <c r="O4717">
        <v>2</v>
      </c>
      <c r="P4717">
        <v>2.31298</v>
      </c>
      <c r="Q4717">
        <v>4.1840799999999997E-2</v>
      </c>
      <c r="R4717">
        <v>2</v>
      </c>
    </row>
    <row r="4718" spans="1:18" x14ac:dyDescent="0.2">
      <c r="A4718" t="s">
        <v>30468</v>
      </c>
      <c r="B4718">
        <v>161</v>
      </c>
      <c r="C4718" t="s">
        <v>30469</v>
      </c>
      <c r="D4718" t="s">
        <v>30470</v>
      </c>
      <c r="E4718" t="s">
        <v>30471</v>
      </c>
      <c r="F4718">
        <v>1000</v>
      </c>
      <c r="G4718">
        <v>1</v>
      </c>
      <c r="H4718">
        <v>0</v>
      </c>
      <c r="I4718">
        <v>0</v>
      </c>
      <c r="J4718" s="18" t="s">
        <v>21102</v>
      </c>
      <c r="K4718">
        <v>0</v>
      </c>
      <c r="L4718">
        <v>0</v>
      </c>
      <c r="M4718" s="18" t="s">
        <v>21102</v>
      </c>
      <c r="N4718">
        <v>0</v>
      </c>
      <c r="O4718">
        <v>0</v>
      </c>
      <c r="P4718" t="s">
        <v>21102</v>
      </c>
      <c r="Q4718">
        <v>0</v>
      </c>
      <c r="R4718">
        <v>0</v>
      </c>
    </row>
    <row r="4719" spans="1:18" x14ac:dyDescent="0.2">
      <c r="A4719" t="s">
        <v>30468</v>
      </c>
      <c r="B4719">
        <v>150</v>
      </c>
      <c r="C4719" t="s">
        <v>30469</v>
      </c>
      <c r="D4719" t="s">
        <v>30470</v>
      </c>
      <c r="E4719" t="s">
        <v>30472</v>
      </c>
      <c r="F4719">
        <v>1000</v>
      </c>
      <c r="G4719">
        <v>1</v>
      </c>
      <c r="H4719">
        <v>0</v>
      </c>
      <c r="I4719">
        <v>0</v>
      </c>
      <c r="J4719" s="18">
        <v>1.1499299999999999</v>
      </c>
      <c r="K4719">
        <v>0</v>
      </c>
      <c r="L4719">
        <v>1</v>
      </c>
      <c r="M4719" s="18" t="s">
        <v>21102</v>
      </c>
      <c r="N4719">
        <v>0</v>
      </c>
      <c r="O4719">
        <v>0</v>
      </c>
      <c r="P4719" t="s">
        <v>21102</v>
      </c>
      <c r="Q4719">
        <v>0</v>
      </c>
      <c r="R4719">
        <v>0</v>
      </c>
    </row>
    <row r="4720" spans="1:18" x14ac:dyDescent="0.2">
      <c r="A4720" t="s">
        <v>30473</v>
      </c>
      <c r="B4720">
        <v>71</v>
      </c>
      <c r="C4720" t="s">
        <v>30474</v>
      </c>
      <c r="D4720" t="s">
        <v>30475</v>
      </c>
      <c r="E4720" t="s">
        <v>30476</v>
      </c>
      <c r="F4720">
        <v>1000</v>
      </c>
      <c r="G4720">
        <v>5</v>
      </c>
      <c r="H4720">
        <v>7</v>
      </c>
      <c r="I4720">
        <v>4</v>
      </c>
      <c r="J4720" s="18">
        <v>1.9730700000000001</v>
      </c>
      <c r="K4720">
        <v>0.29641200000000001</v>
      </c>
      <c r="L4720">
        <v>4</v>
      </c>
      <c r="M4720" s="18" t="s">
        <v>21102</v>
      </c>
      <c r="N4720">
        <v>0</v>
      </c>
      <c r="O4720">
        <v>0</v>
      </c>
      <c r="P4720">
        <v>1.87503</v>
      </c>
      <c r="Q4720">
        <v>0.20838799999999999</v>
      </c>
      <c r="R4720">
        <v>4</v>
      </c>
    </row>
    <row r="4721" spans="1:18" x14ac:dyDescent="0.2">
      <c r="A4721" t="s">
        <v>30477</v>
      </c>
      <c r="B4721">
        <v>293</v>
      </c>
      <c r="C4721" t="s">
        <v>30478</v>
      </c>
      <c r="D4721" t="s">
        <v>30479</v>
      </c>
      <c r="E4721" t="s">
        <v>30480</v>
      </c>
      <c r="F4721">
        <v>1000</v>
      </c>
      <c r="G4721">
        <v>2</v>
      </c>
      <c r="H4721">
        <v>0</v>
      </c>
      <c r="I4721">
        <v>3</v>
      </c>
      <c r="J4721" s="18">
        <v>-0.56044799999999995</v>
      </c>
      <c r="K4721">
        <v>0.119906</v>
      </c>
      <c r="L4721">
        <v>2</v>
      </c>
      <c r="M4721" s="18" t="s">
        <v>21102</v>
      </c>
      <c r="N4721">
        <v>0</v>
      </c>
      <c r="O4721">
        <v>0</v>
      </c>
      <c r="P4721">
        <v>-0.89218900000000001</v>
      </c>
      <c r="Q4721">
        <v>5.2855800000000001E-2</v>
      </c>
      <c r="R4721">
        <v>3</v>
      </c>
    </row>
    <row r="4722" spans="1:18" x14ac:dyDescent="0.2">
      <c r="A4722" t="s">
        <v>30477</v>
      </c>
      <c r="B4722">
        <v>303</v>
      </c>
      <c r="C4722" t="s">
        <v>30478</v>
      </c>
      <c r="D4722" t="s">
        <v>30479</v>
      </c>
      <c r="E4722" t="s">
        <v>30481</v>
      </c>
      <c r="F4722">
        <v>36.927799999999998</v>
      </c>
      <c r="G4722">
        <v>1</v>
      </c>
      <c r="H4722">
        <v>0</v>
      </c>
      <c r="I4722">
        <v>1</v>
      </c>
      <c r="J4722" s="18" t="s">
        <v>21102</v>
      </c>
      <c r="K4722">
        <v>0</v>
      </c>
      <c r="L4722">
        <v>0</v>
      </c>
      <c r="M4722" s="18" t="s">
        <v>21102</v>
      </c>
      <c r="N4722">
        <v>0</v>
      </c>
      <c r="O4722">
        <v>0</v>
      </c>
      <c r="P4722">
        <v>-0.37889899999999999</v>
      </c>
      <c r="Q4722">
        <v>0</v>
      </c>
      <c r="R4722">
        <v>1</v>
      </c>
    </row>
    <row r="4723" spans="1:18" x14ac:dyDescent="0.2">
      <c r="A4723" t="s">
        <v>30477</v>
      </c>
      <c r="B4723">
        <v>63</v>
      </c>
      <c r="C4723" t="s">
        <v>30478</v>
      </c>
      <c r="D4723" t="s">
        <v>30479</v>
      </c>
      <c r="E4723" t="s">
        <v>30482</v>
      </c>
      <c r="F4723">
        <v>1000</v>
      </c>
      <c r="G4723">
        <v>0</v>
      </c>
      <c r="H4723">
        <v>0</v>
      </c>
      <c r="I4723">
        <v>1</v>
      </c>
      <c r="J4723" s="18" t="s">
        <v>21102</v>
      </c>
      <c r="K4723">
        <v>0</v>
      </c>
      <c r="L4723">
        <v>0</v>
      </c>
      <c r="M4723" s="18" t="s">
        <v>21102</v>
      </c>
      <c r="N4723">
        <v>0</v>
      </c>
      <c r="O4723">
        <v>0</v>
      </c>
      <c r="P4723">
        <v>0.19789100000000001</v>
      </c>
      <c r="Q4723">
        <v>0</v>
      </c>
      <c r="R4723">
        <v>1</v>
      </c>
    </row>
    <row r="4724" spans="1:18" x14ac:dyDescent="0.2">
      <c r="A4724" t="s">
        <v>30483</v>
      </c>
      <c r="B4724">
        <v>388</v>
      </c>
      <c r="C4724" t="s">
        <v>30484</v>
      </c>
      <c r="D4724" t="s">
        <v>30485</v>
      </c>
      <c r="E4724" t="s">
        <v>3263</v>
      </c>
      <c r="F4724">
        <v>1000</v>
      </c>
      <c r="G4724">
        <v>13</v>
      </c>
      <c r="H4724">
        <v>33</v>
      </c>
      <c r="I4724">
        <v>19</v>
      </c>
      <c r="J4724" s="18">
        <v>2.2263299999999999</v>
      </c>
      <c r="K4724">
        <v>0.20898800000000001</v>
      </c>
      <c r="L4724">
        <v>8</v>
      </c>
      <c r="M4724" s="18">
        <v>2.1444299999999998</v>
      </c>
      <c r="N4724">
        <v>0.196793</v>
      </c>
      <c r="O4724">
        <v>8</v>
      </c>
      <c r="P4724">
        <v>2.6476299999999999</v>
      </c>
      <c r="Q4724">
        <v>0.27943600000000002</v>
      </c>
      <c r="R4724">
        <v>10</v>
      </c>
    </row>
    <row r="4725" spans="1:18" x14ac:dyDescent="0.2">
      <c r="A4725" t="s">
        <v>30483</v>
      </c>
      <c r="B4725">
        <v>110</v>
      </c>
      <c r="C4725" t="s">
        <v>30484</v>
      </c>
      <c r="D4725" t="s">
        <v>30485</v>
      </c>
      <c r="E4725" t="s">
        <v>30486</v>
      </c>
      <c r="F4725">
        <v>1000</v>
      </c>
      <c r="G4725">
        <v>13</v>
      </c>
      <c r="H4725">
        <v>15</v>
      </c>
      <c r="I4725">
        <v>9</v>
      </c>
      <c r="J4725" s="18">
        <v>1.3912599999999999</v>
      </c>
      <c r="K4725">
        <v>0.25503700000000001</v>
      </c>
      <c r="L4725">
        <v>4</v>
      </c>
      <c r="M4725" s="18">
        <v>0.97555700000000001</v>
      </c>
      <c r="N4725">
        <v>0.42905100000000002</v>
      </c>
      <c r="O4725">
        <v>2</v>
      </c>
      <c r="P4725">
        <v>1.71922</v>
      </c>
      <c r="Q4725">
        <v>0.168438</v>
      </c>
      <c r="R4725">
        <v>4</v>
      </c>
    </row>
    <row r="4726" spans="1:18" x14ac:dyDescent="0.2">
      <c r="A4726" t="s">
        <v>30483</v>
      </c>
      <c r="B4726">
        <v>83</v>
      </c>
      <c r="C4726" t="s">
        <v>30484</v>
      </c>
      <c r="D4726" t="s">
        <v>30485</v>
      </c>
      <c r="E4726" t="s">
        <v>14292</v>
      </c>
      <c r="F4726">
        <v>1000</v>
      </c>
      <c r="G4726">
        <v>6</v>
      </c>
      <c r="H4726">
        <v>1</v>
      </c>
      <c r="I4726">
        <v>5</v>
      </c>
      <c r="J4726" s="18">
        <v>2.54352</v>
      </c>
      <c r="K4726">
        <v>0.13608300000000001</v>
      </c>
      <c r="L4726">
        <v>4</v>
      </c>
      <c r="M4726" s="18">
        <v>3.0937600000000001</v>
      </c>
      <c r="N4726">
        <v>0</v>
      </c>
      <c r="O4726">
        <v>1</v>
      </c>
      <c r="P4726">
        <v>2.9241199999999998</v>
      </c>
      <c r="Q4726">
        <v>7.4346899999999994E-2</v>
      </c>
      <c r="R4726">
        <v>3</v>
      </c>
    </row>
    <row r="4727" spans="1:18" x14ac:dyDescent="0.2">
      <c r="A4727" t="s">
        <v>30483</v>
      </c>
      <c r="B4727">
        <v>381</v>
      </c>
      <c r="C4727" t="s">
        <v>30484</v>
      </c>
      <c r="D4727" t="s">
        <v>30485</v>
      </c>
      <c r="E4727" t="s">
        <v>15382</v>
      </c>
      <c r="F4727">
        <v>1000</v>
      </c>
      <c r="G4727">
        <v>7</v>
      </c>
      <c r="H4727">
        <v>19</v>
      </c>
      <c r="I4727">
        <v>17</v>
      </c>
      <c r="J4727" s="18">
        <v>2.03918</v>
      </c>
      <c r="K4727">
        <v>8.9590500000000003E-2</v>
      </c>
      <c r="L4727">
        <v>4</v>
      </c>
      <c r="M4727" s="18">
        <v>1.6145700000000001</v>
      </c>
      <c r="N4727">
        <v>7.5464900000000001E-2</v>
      </c>
      <c r="O4727">
        <v>4</v>
      </c>
      <c r="P4727">
        <v>2.2543700000000002</v>
      </c>
      <c r="Q4727">
        <v>4.6842599999999998E-2</v>
      </c>
      <c r="R4727">
        <v>5</v>
      </c>
    </row>
    <row r="4728" spans="1:18" x14ac:dyDescent="0.2">
      <c r="A4728" t="s">
        <v>30483</v>
      </c>
      <c r="B4728">
        <v>37</v>
      </c>
      <c r="C4728" t="s">
        <v>30484</v>
      </c>
      <c r="D4728" t="s">
        <v>30485</v>
      </c>
      <c r="E4728" t="s">
        <v>30487</v>
      </c>
      <c r="F4728">
        <v>1000</v>
      </c>
      <c r="G4728">
        <v>14</v>
      </c>
      <c r="H4728">
        <v>9</v>
      </c>
      <c r="I4728">
        <v>9</v>
      </c>
      <c r="J4728" s="18">
        <v>2.8043200000000001</v>
      </c>
      <c r="K4728">
        <v>0.257218</v>
      </c>
      <c r="L4728">
        <v>2</v>
      </c>
      <c r="M4728" s="18" t="s">
        <v>21102</v>
      </c>
      <c r="N4728">
        <v>0</v>
      </c>
      <c r="O4728">
        <v>0</v>
      </c>
      <c r="P4728">
        <v>3.0865300000000002</v>
      </c>
      <c r="Q4728">
        <v>0.37273200000000001</v>
      </c>
      <c r="R4728">
        <v>2</v>
      </c>
    </row>
    <row r="4729" spans="1:18" x14ac:dyDescent="0.2">
      <c r="A4729" t="s">
        <v>30483</v>
      </c>
      <c r="B4729">
        <v>239</v>
      </c>
      <c r="C4729" t="s">
        <v>30484</v>
      </c>
      <c r="D4729" t="s">
        <v>30485</v>
      </c>
      <c r="E4729" t="s">
        <v>30488</v>
      </c>
      <c r="F4729">
        <v>1000</v>
      </c>
      <c r="G4729">
        <v>7</v>
      </c>
      <c r="H4729">
        <v>7</v>
      </c>
      <c r="I4729">
        <v>7</v>
      </c>
      <c r="J4729" s="18">
        <v>3.0954600000000001</v>
      </c>
      <c r="K4729">
        <v>0.16485</v>
      </c>
      <c r="L4729">
        <v>4</v>
      </c>
      <c r="M4729" s="18">
        <v>2.8644599999999998</v>
      </c>
      <c r="N4729">
        <v>0.84989000000000003</v>
      </c>
      <c r="O4729">
        <v>4</v>
      </c>
      <c r="P4729">
        <v>2.9442400000000002</v>
      </c>
      <c r="Q4729">
        <v>0.16842299999999999</v>
      </c>
      <c r="R4729">
        <v>4</v>
      </c>
    </row>
    <row r="4730" spans="1:18" x14ac:dyDescent="0.2">
      <c r="A4730" t="s">
        <v>30483</v>
      </c>
      <c r="B4730">
        <v>242</v>
      </c>
      <c r="C4730" t="s">
        <v>30484</v>
      </c>
      <c r="D4730" t="s">
        <v>30485</v>
      </c>
      <c r="E4730" t="s">
        <v>30489</v>
      </c>
      <c r="F4730">
        <v>15.007300000000001</v>
      </c>
      <c r="G4730">
        <v>1</v>
      </c>
      <c r="H4730">
        <v>0</v>
      </c>
      <c r="I4730">
        <v>0</v>
      </c>
      <c r="J4730" s="18">
        <v>1.3967700000000001</v>
      </c>
      <c r="K4730">
        <v>0</v>
      </c>
      <c r="L4730">
        <v>1</v>
      </c>
      <c r="M4730" s="18" t="s">
        <v>21102</v>
      </c>
      <c r="N4730">
        <v>0</v>
      </c>
      <c r="O4730">
        <v>0</v>
      </c>
      <c r="P4730" t="s">
        <v>21102</v>
      </c>
      <c r="Q4730">
        <v>0</v>
      </c>
      <c r="R4730">
        <v>0</v>
      </c>
    </row>
    <row r="4731" spans="1:18" x14ac:dyDescent="0.2">
      <c r="A4731" t="s">
        <v>30483</v>
      </c>
      <c r="B4731">
        <v>48</v>
      </c>
      <c r="C4731" t="s">
        <v>30484</v>
      </c>
      <c r="D4731" t="s">
        <v>30485</v>
      </c>
      <c r="E4731" t="s">
        <v>30490</v>
      </c>
      <c r="F4731">
        <v>1000</v>
      </c>
      <c r="G4731">
        <v>1</v>
      </c>
      <c r="H4731">
        <v>1</v>
      </c>
      <c r="I4731">
        <v>5</v>
      </c>
      <c r="J4731" s="18">
        <v>1.94546</v>
      </c>
      <c r="K4731">
        <v>0</v>
      </c>
      <c r="L4731">
        <v>1</v>
      </c>
      <c r="M4731" s="18">
        <v>1.9021300000000001</v>
      </c>
      <c r="N4731">
        <v>0</v>
      </c>
      <c r="O4731">
        <v>1</v>
      </c>
      <c r="P4731">
        <v>2.17903</v>
      </c>
      <c r="Q4731">
        <v>0.104409</v>
      </c>
      <c r="R4731">
        <v>3</v>
      </c>
    </row>
    <row r="4732" spans="1:18" x14ac:dyDescent="0.2">
      <c r="A4732" t="s">
        <v>30483</v>
      </c>
      <c r="B4732">
        <v>690</v>
      </c>
      <c r="C4732" t="s">
        <v>30484</v>
      </c>
      <c r="D4732" t="s">
        <v>30485</v>
      </c>
      <c r="E4732" t="s">
        <v>30491</v>
      </c>
      <c r="F4732">
        <v>1000</v>
      </c>
      <c r="G4732">
        <v>0</v>
      </c>
      <c r="H4732">
        <v>1</v>
      </c>
      <c r="I4732">
        <v>0</v>
      </c>
      <c r="J4732" s="18" t="s">
        <v>21102</v>
      </c>
      <c r="K4732">
        <v>0</v>
      </c>
      <c r="L4732">
        <v>0</v>
      </c>
      <c r="M4732" s="18" t="s">
        <v>21102</v>
      </c>
      <c r="N4732">
        <v>0</v>
      </c>
      <c r="O4732">
        <v>0</v>
      </c>
      <c r="P4732" t="s">
        <v>21102</v>
      </c>
      <c r="Q4732">
        <v>0</v>
      </c>
      <c r="R4732">
        <v>0</v>
      </c>
    </row>
    <row r="4733" spans="1:18" x14ac:dyDescent="0.2">
      <c r="A4733" t="s">
        <v>30483</v>
      </c>
      <c r="B4733">
        <v>692</v>
      </c>
      <c r="C4733" t="s">
        <v>30484</v>
      </c>
      <c r="D4733" t="s">
        <v>30485</v>
      </c>
      <c r="E4733" t="s">
        <v>30492</v>
      </c>
      <c r="F4733">
        <v>1000</v>
      </c>
      <c r="G4733">
        <v>0</v>
      </c>
      <c r="H4733">
        <v>1</v>
      </c>
      <c r="I4733">
        <v>0</v>
      </c>
      <c r="J4733" s="18" t="s">
        <v>21102</v>
      </c>
      <c r="K4733">
        <v>0</v>
      </c>
      <c r="L4733">
        <v>0</v>
      </c>
      <c r="M4733" s="18" t="s">
        <v>21102</v>
      </c>
      <c r="N4733">
        <v>0</v>
      </c>
      <c r="O4733">
        <v>0</v>
      </c>
      <c r="P4733" t="s">
        <v>21102</v>
      </c>
      <c r="Q4733">
        <v>0</v>
      </c>
      <c r="R4733">
        <v>0</v>
      </c>
    </row>
    <row r="4734" spans="1:18" x14ac:dyDescent="0.2">
      <c r="A4734" t="s">
        <v>30483</v>
      </c>
      <c r="B4734">
        <v>69</v>
      </c>
      <c r="C4734" t="s">
        <v>30484</v>
      </c>
      <c r="D4734" t="s">
        <v>30485</v>
      </c>
      <c r="E4734" t="s">
        <v>3286</v>
      </c>
      <c r="F4734">
        <v>1000</v>
      </c>
      <c r="G4734">
        <v>0</v>
      </c>
      <c r="H4734">
        <v>1</v>
      </c>
      <c r="I4734">
        <v>2</v>
      </c>
      <c r="J4734" s="18" t="s">
        <v>21102</v>
      </c>
      <c r="K4734">
        <v>0</v>
      </c>
      <c r="L4734">
        <v>0</v>
      </c>
      <c r="M4734" s="18">
        <v>1.89507</v>
      </c>
      <c r="N4734">
        <v>0</v>
      </c>
      <c r="O4734">
        <v>1</v>
      </c>
      <c r="P4734" t="s">
        <v>21102</v>
      </c>
      <c r="Q4734">
        <v>0</v>
      </c>
      <c r="R4734">
        <v>0</v>
      </c>
    </row>
    <row r="4735" spans="1:18" x14ac:dyDescent="0.2">
      <c r="A4735" t="s">
        <v>30483</v>
      </c>
      <c r="B4735">
        <v>134</v>
      </c>
      <c r="C4735" t="s">
        <v>30484</v>
      </c>
      <c r="D4735" t="s">
        <v>30485</v>
      </c>
      <c r="E4735" t="s">
        <v>30493</v>
      </c>
      <c r="F4735">
        <v>1000</v>
      </c>
      <c r="G4735">
        <v>0</v>
      </c>
      <c r="H4735">
        <v>0</v>
      </c>
      <c r="I4735">
        <v>2</v>
      </c>
      <c r="J4735" s="18" t="s">
        <v>21102</v>
      </c>
      <c r="K4735">
        <v>0</v>
      </c>
      <c r="L4735">
        <v>0</v>
      </c>
      <c r="M4735" s="18" t="s">
        <v>21102</v>
      </c>
      <c r="N4735">
        <v>0</v>
      </c>
      <c r="O4735">
        <v>0</v>
      </c>
      <c r="P4735">
        <v>3.6567699999999999</v>
      </c>
      <c r="Q4735">
        <v>0</v>
      </c>
      <c r="R4735">
        <v>1</v>
      </c>
    </row>
    <row r="4736" spans="1:18" x14ac:dyDescent="0.2">
      <c r="A4736" t="s">
        <v>30483</v>
      </c>
      <c r="B4736">
        <v>145</v>
      </c>
      <c r="C4736" t="s">
        <v>30484</v>
      </c>
      <c r="D4736" t="s">
        <v>30485</v>
      </c>
      <c r="E4736" t="s">
        <v>30494</v>
      </c>
      <c r="F4736">
        <v>1000</v>
      </c>
      <c r="G4736">
        <v>0</v>
      </c>
      <c r="H4736">
        <v>0</v>
      </c>
      <c r="I4736">
        <v>1</v>
      </c>
      <c r="J4736" s="18" t="s">
        <v>21102</v>
      </c>
      <c r="K4736">
        <v>0</v>
      </c>
      <c r="L4736">
        <v>0</v>
      </c>
      <c r="M4736" s="18" t="s">
        <v>21102</v>
      </c>
      <c r="N4736">
        <v>0</v>
      </c>
      <c r="O4736">
        <v>0</v>
      </c>
      <c r="P4736" t="s">
        <v>21102</v>
      </c>
      <c r="Q4736">
        <v>0</v>
      </c>
      <c r="R4736">
        <v>0</v>
      </c>
    </row>
    <row r="4737" spans="1:18" x14ac:dyDescent="0.2">
      <c r="A4737" t="s">
        <v>30495</v>
      </c>
      <c r="B4737">
        <v>56</v>
      </c>
      <c r="C4737" t="s">
        <v>30496</v>
      </c>
      <c r="D4737" t="s">
        <v>30497</v>
      </c>
      <c r="E4737" t="s">
        <v>30498</v>
      </c>
      <c r="F4737">
        <v>1000</v>
      </c>
      <c r="G4737">
        <v>15</v>
      </c>
      <c r="H4737">
        <v>13</v>
      </c>
      <c r="I4737">
        <v>12</v>
      </c>
      <c r="J4737" s="18">
        <v>-3.3954599999999999</v>
      </c>
      <c r="K4737">
        <v>0.95523599999999997</v>
      </c>
      <c r="L4737">
        <v>2</v>
      </c>
      <c r="M4737" s="18" t="s">
        <v>21102</v>
      </c>
      <c r="N4737">
        <v>0</v>
      </c>
      <c r="O4737">
        <v>0</v>
      </c>
      <c r="P4737">
        <v>-2.1438600000000001</v>
      </c>
      <c r="Q4737">
        <v>0</v>
      </c>
      <c r="R4737">
        <v>1</v>
      </c>
    </row>
    <row r="4738" spans="1:18" x14ac:dyDescent="0.2">
      <c r="A4738" t="s">
        <v>30499</v>
      </c>
      <c r="B4738">
        <v>117</v>
      </c>
      <c r="C4738" t="s">
        <v>30500</v>
      </c>
      <c r="D4738" t="s">
        <v>30501</v>
      </c>
      <c r="E4738" t="s">
        <v>30502</v>
      </c>
      <c r="F4738">
        <v>1000</v>
      </c>
      <c r="G4738">
        <v>0</v>
      </c>
      <c r="H4738">
        <v>0</v>
      </c>
      <c r="I4738">
        <v>1</v>
      </c>
      <c r="J4738" s="18" t="s">
        <v>21102</v>
      </c>
      <c r="K4738">
        <v>0</v>
      </c>
      <c r="L4738">
        <v>0</v>
      </c>
      <c r="M4738" s="18" t="s">
        <v>21102</v>
      </c>
      <c r="N4738">
        <v>0</v>
      </c>
      <c r="O4738">
        <v>0</v>
      </c>
      <c r="P4738">
        <v>3.6856</v>
      </c>
      <c r="Q4738">
        <v>0</v>
      </c>
      <c r="R4738">
        <v>1</v>
      </c>
    </row>
    <row r="4739" spans="1:18" x14ac:dyDescent="0.2">
      <c r="A4739" t="s">
        <v>30503</v>
      </c>
      <c r="B4739">
        <v>429</v>
      </c>
      <c r="C4739" t="s">
        <v>30504</v>
      </c>
      <c r="D4739" t="s">
        <v>30505</v>
      </c>
      <c r="E4739" t="s">
        <v>30506</v>
      </c>
      <c r="F4739">
        <v>1000</v>
      </c>
      <c r="G4739">
        <v>8</v>
      </c>
      <c r="H4739">
        <v>5</v>
      </c>
      <c r="I4739">
        <v>9</v>
      </c>
      <c r="J4739" s="18">
        <v>2.9420600000000001</v>
      </c>
      <c r="K4739">
        <v>0.33989599999999998</v>
      </c>
      <c r="L4739">
        <v>4</v>
      </c>
      <c r="M4739" s="18">
        <v>2.9234200000000001</v>
      </c>
      <c r="N4739">
        <v>4.9565699999999997E-2</v>
      </c>
      <c r="O4739">
        <v>3</v>
      </c>
      <c r="P4739">
        <v>2.6276299999999999</v>
      </c>
      <c r="Q4739">
        <v>0.13892499999999999</v>
      </c>
      <c r="R4739">
        <v>4</v>
      </c>
    </row>
    <row r="4740" spans="1:18" x14ac:dyDescent="0.2">
      <c r="A4740" t="s">
        <v>30503</v>
      </c>
      <c r="B4740">
        <v>295</v>
      </c>
      <c r="C4740" t="s">
        <v>30504</v>
      </c>
      <c r="D4740" t="s">
        <v>30505</v>
      </c>
      <c r="E4740" t="s">
        <v>30507</v>
      </c>
      <c r="F4740">
        <v>1000</v>
      </c>
      <c r="G4740">
        <v>11</v>
      </c>
      <c r="H4740">
        <v>9</v>
      </c>
      <c r="I4740">
        <v>14</v>
      </c>
      <c r="J4740" s="18" t="s">
        <v>21102</v>
      </c>
      <c r="K4740">
        <v>0</v>
      </c>
      <c r="L4740">
        <v>0</v>
      </c>
      <c r="M4740" s="18" t="s">
        <v>21102</v>
      </c>
      <c r="N4740">
        <v>0</v>
      </c>
      <c r="O4740">
        <v>0</v>
      </c>
      <c r="P4740" t="s">
        <v>21102</v>
      </c>
      <c r="Q4740">
        <v>0</v>
      </c>
      <c r="R4740">
        <v>0</v>
      </c>
    </row>
    <row r="4741" spans="1:18" x14ac:dyDescent="0.2">
      <c r="A4741" t="s">
        <v>30503</v>
      </c>
      <c r="B4741">
        <v>346</v>
      </c>
      <c r="C4741" t="s">
        <v>30504</v>
      </c>
      <c r="D4741" t="s">
        <v>30505</v>
      </c>
      <c r="E4741" t="s">
        <v>30508</v>
      </c>
      <c r="F4741">
        <v>1000</v>
      </c>
      <c r="G4741">
        <v>1</v>
      </c>
      <c r="H4741">
        <v>0</v>
      </c>
      <c r="I4741">
        <v>1</v>
      </c>
      <c r="J4741" s="18">
        <v>1.78328</v>
      </c>
      <c r="K4741">
        <v>0</v>
      </c>
      <c r="L4741">
        <v>1</v>
      </c>
      <c r="M4741" s="18" t="s">
        <v>21102</v>
      </c>
      <c r="N4741">
        <v>0</v>
      </c>
      <c r="O4741">
        <v>0</v>
      </c>
      <c r="P4741">
        <v>1.3997200000000001</v>
      </c>
      <c r="Q4741">
        <v>0</v>
      </c>
      <c r="R4741">
        <v>1</v>
      </c>
    </row>
    <row r="4742" spans="1:18" x14ac:dyDescent="0.2">
      <c r="A4742" t="s">
        <v>30503</v>
      </c>
      <c r="B4742">
        <v>399</v>
      </c>
      <c r="C4742" t="s">
        <v>30504</v>
      </c>
      <c r="D4742" t="s">
        <v>30505</v>
      </c>
      <c r="E4742" t="s">
        <v>30509</v>
      </c>
      <c r="F4742">
        <v>1000</v>
      </c>
      <c r="G4742">
        <v>2</v>
      </c>
      <c r="H4742">
        <v>4</v>
      </c>
      <c r="I4742">
        <v>0</v>
      </c>
      <c r="J4742" s="18">
        <v>0.75315799999999999</v>
      </c>
      <c r="K4742">
        <v>0.22720199999999999</v>
      </c>
      <c r="L4742">
        <v>2</v>
      </c>
      <c r="M4742" s="18">
        <v>1.40865</v>
      </c>
      <c r="N4742">
        <v>0.57192600000000005</v>
      </c>
      <c r="O4742">
        <v>3</v>
      </c>
      <c r="P4742" t="s">
        <v>21102</v>
      </c>
      <c r="Q4742">
        <v>0</v>
      </c>
      <c r="R4742">
        <v>0</v>
      </c>
    </row>
    <row r="4743" spans="1:18" x14ac:dyDescent="0.2">
      <c r="A4743" t="s">
        <v>30503</v>
      </c>
      <c r="B4743">
        <v>322</v>
      </c>
      <c r="C4743" t="s">
        <v>30504</v>
      </c>
      <c r="D4743" t="s">
        <v>30505</v>
      </c>
      <c r="E4743" t="s">
        <v>30510</v>
      </c>
      <c r="F4743">
        <v>1000</v>
      </c>
      <c r="G4743">
        <v>0</v>
      </c>
      <c r="H4743">
        <v>0</v>
      </c>
      <c r="I4743">
        <v>1</v>
      </c>
      <c r="J4743" s="18" t="s">
        <v>21102</v>
      </c>
      <c r="K4743">
        <v>0</v>
      </c>
      <c r="L4743">
        <v>0</v>
      </c>
      <c r="M4743" s="18" t="s">
        <v>21102</v>
      </c>
      <c r="N4743">
        <v>0</v>
      </c>
      <c r="O4743">
        <v>0</v>
      </c>
      <c r="P4743" t="s">
        <v>21102</v>
      </c>
      <c r="Q4743">
        <v>0</v>
      </c>
      <c r="R4743">
        <v>0</v>
      </c>
    </row>
    <row r="4744" spans="1:18" x14ac:dyDescent="0.2">
      <c r="A4744" t="s">
        <v>30511</v>
      </c>
      <c r="B4744">
        <v>406</v>
      </c>
      <c r="C4744" t="s">
        <v>30512</v>
      </c>
      <c r="D4744" t="s">
        <v>30513</v>
      </c>
      <c r="E4744" t="s">
        <v>30514</v>
      </c>
      <c r="F4744">
        <v>1000</v>
      </c>
      <c r="G4744">
        <v>5</v>
      </c>
      <c r="H4744">
        <v>0</v>
      </c>
      <c r="I4744">
        <v>0</v>
      </c>
      <c r="J4744" s="18">
        <v>2.1588500000000002</v>
      </c>
      <c r="K4744">
        <v>1.1247400000000001</v>
      </c>
      <c r="L4744">
        <v>2</v>
      </c>
      <c r="M4744" s="18" t="s">
        <v>21102</v>
      </c>
      <c r="N4744">
        <v>0</v>
      </c>
      <c r="O4744">
        <v>0</v>
      </c>
      <c r="P4744" t="s">
        <v>21102</v>
      </c>
      <c r="Q4744">
        <v>0</v>
      </c>
      <c r="R4744">
        <v>0</v>
      </c>
    </row>
    <row r="4745" spans="1:18" x14ac:dyDescent="0.2">
      <c r="A4745" t="s">
        <v>30515</v>
      </c>
      <c r="B4745">
        <v>167</v>
      </c>
      <c r="C4745" t="s">
        <v>30516</v>
      </c>
      <c r="D4745" t="s">
        <v>30517</v>
      </c>
      <c r="E4745" t="s">
        <v>30518</v>
      </c>
      <c r="F4745">
        <v>1000</v>
      </c>
      <c r="G4745">
        <v>15</v>
      </c>
      <c r="H4745">
        <v>8</v>
      </c>
      <c r="I4745">
        <v>11</v>
      </c>
      <c r="J4745" s="18">
        <v>6.8622699999999995E-2</v>
      </c>
      <c r="K4745">
        <v>9.2192099999999999E-2</v>
      </c>
      <c r="L4745">
        <v>6</v>
      </c>
      <c r="M4745" s="18">
        <v>0.28643200000000002</v>
      </c>
      <c r="N4745">
        <v>0.17957699999999999</v>
      </c>
      <c r="O4745">
        <v>4</v>
      </c>
      <c r="P4745">
        <v>0.30699300000000002</v>
      </c>
      <c r="Q4745">
        <v>0.176147</v>
      </c>
      <c r="R4745">
        <v>4</v>
      </c>
    </row>
    <row r="4746" spans="1:18" x14ac:dyDescent="0.2">
      <c r="A4746" t="s">
        <v>30515</v>
      </c>
      <c r="B4746">
        <v>329</v>
      </c>
      <c r="C4746" t="s">
        <v>30516</v>
      </c>
      <c r="D4746" t="s">
        <v>30517</v>
      </c>
      <c r="E4746" t="s">
        <v>30519</v>
      </c>
      <c r="F4746">
        <v>1000</v>
      </c>
      <c r="G4746">
        <v>7</v>
      </c>
      <c r="H4746">
        <v>10</v>
      </c>
      <c r="I4746">
        <v>17</v>
      </c>
      <c r="J4746" s="18">
        <v>0.771007</v>
      </c>
      <c r="K4746">
        <v>0.31825700000000001</v>
      </c>
      <c r="L4746">
        <v>5</v>
      </c>
      <c r="M4746" s="18">
        <v>1.1489799999999999</v>
      </c>
      <c r="N4746">
        <v>0.35690899999999998</v>
      </c>
      <c r="O4746">
        <v>4</v>
      </c>
      <c r="P4746">
        <v>0.94847199999999998</v>
      </c>
      <c r="Q4746">
        <v>0.20836399999999999</v>
      </c>
      <c r="R4746">
        <v>10</v>
      </c>
    </row>
    <row r="4747" spans="1:18" x14ac:dyDescent="0.2">
      <c r="A4747" t="s">
        <v>30515</v>
      </c>
      <c r="B4747">
        <v>321</v>
      </c>
      <c r="C4747" t="s">
        <v>30516</v>
      </c>
      <c r="D4747" t="s">
        <v>30517</v>
      </c>
      <c r="E4747" t="s">
        <v>30520</v>
      </c>
      <c r="F4747">
        <v>1000</v>
      </c>
      <c r="G4747">
        <v>4</v>
      </c>
      <c r="H4747">
        <v>5</v>
      </c>
      <c r="I4747">
        <v>6</v>
      </c>
      <c r="J4747" s="18">
        <v>0.25689800000000002</v>
      </c>
      <c r="K4747">
        <v>9.2575900000000003E-2</v>
      </c>
      <c r="L4747">
        <v>4</v>
      </c>
      <c r="M4747" s="18">
        <v>0.42835699999999999</v>
      </c>
      <c r="N4747">
        <v>0.153199</v>
      </c>
      <c r="O4747">
        <v>3</v>
      </c>
      <c r="P4747">
        <v>0.27909099999999998</v>
      </c>
      <c r="Q4747">
        <v>7.0527900000000004E-2</v>
      </c>
      <c r="R4747">
        <v>4</v>
      </c>
    </row>
    <row r="4748" spans="1:18" x14ac:dyDescent="0.2">
      <c r="A4748" t="s">
        <v>30515</v>
      </c>
      <c r="B4748">
        <v>343</v>
      </c>
      <c r="C4748" t="s">
        <v>30516</v>
      </c>
      <c r="D4748" t="s">
        <v>30517</v>
      </c>
      <c r="E4748" t="s">
        <v>30521</v>
      </c>
      <c r="F4748">
        <v>1000</v>
      </c>
      <c r="G4748">
        <v>2</v>
      </c>
      <c r="H4748">
        <v>1</v>
      </c>
      <c r="I4748">
        <v>1</v>
      </c>
      <c r="J4748" s="18">
        <v>1.79887</v>
      </c>
      <c r="K4748">
        <v>0.70952999999999999</v>
      </c>
      <c r="L4748">
        <v>2</v>
      </c>
      <c r="M4748" s="18" t="s">
        <v>21102</v>
      </c>
      <c r="N4748">
        <v>0</v>
      </c>
      <c r="O4748">
        <v>0</v>
      </c>
      <c r="P4748" t="s">
        <v>21102</v>
      </c>
      <c r="Q4748">
        <v>0</v>
      </c>
      <c r="R4748">
        <v>0</v>
      </c>
    </row>
    <row r="4749" spans="1:18" x14ac:dyDescent="0.2">
      <c r="A4749" t="s">
        <v>30515</v>
      </c>
      <c r="B4749">
        <v>367</v>
      </c>
      <c r="C4749" t="s">
        <v>30516</v>
      </c>
      <c r="D4749" t="s">
        <v>30517</v>
      </c>
      <c r="E4749" t="s">
        <v>4437</v>
      </c>
      <c r="F4749">
        <v>1000</v>
      </c>
      <c r="G4749">
        <v>1</v>
      </c>
      <c r="H4749">
        <v>4</v>
      </c>
      <c r="I4749">
        <v>4</v>
      </c>
      <c r="J4749" s="18">
        <v>1.01496E-2</v>
      </c>
      <c r="K4749">
        <v>0</v>
      </c>
      <c r="L4749">
        <v>1</v>
      </c>
      <c r="M4749" s="18">
        <v>0.125245</v>
      </c>
      <c r="N4749">
        <v>7.3305200000000001E-2</v>
      </c>
      <c r="O4749">
        <v>4</v>
      </c>
      <c r="P4749">
        <v>-0.207403</v>
      </c>
      <c r="Q4749">
        <v>2.0801099999999999E-2</v>
      </c>
      <c r="R4749">
        <v>3</v>
      </c>
    </row>
    <row r="4750" spans="1:18" x14ac:dyDescent="0.2">
      <c r="A4750" t="s">
        <v>30515</v>
      </c>
      <c r="B4750">
        <v>400</v>
      </c>
      <c r="C4750" t="s">
        <v>30516</v>
      </c>
      <c r="D4750" t="s">
        <v>30517</v>
      </c>
      <c r="E4750" t="s">
        <v>12955</v>
      </c>
      <c r="F4750">
        <v>1000</v>
      </c>
      <c r="G4750">
        <v>2</v>
      </c>
      <c r="H4750">
        <v>3</v>
      </c>
      <c r="I4750">
        <v>0</v>
      </c>
      <c r="J4750" s="18">
        <v>0.64498200000000006</v>
      </c>
      <c r="K4750">
        <v>0</v>
      </c>
      <c r="L4750">
        <v>1</v>
      </c>
      <c r="M4750" s="18">
        <v>1.2603800000000001</v>
      </c>
      <c r="N4750">
        <v>0.232851</v>
      </c>
      <c r="O4750">
        <v>2</v>
      </c>
      <c r="P4750" t="s">
        <v>21102</v>
      </c>
      <c r="Q4750">
        <v>0</v>
      </c>
      <c r="R4750">
        <v>0</v>
      </c>
    </row>
    <row r="4751" spans="1:18" x14ac:dyDescent="0.2">
      <c r="A4751" t="s">
        <v>30515</v>
      </c>
      <c r="B4751">
        <v>146</v>
      </c>
      <c r="C4751" t="s">
        <v>30516</v>
      </c>
      <c r="D4751" t="s">
        <v>30517</v>
      </c>
      <c r="E4751" t="s">
        <v>30522</v>
      </c>
      <c r="F4751">
        <v>1000</v>
      </c>
      <c r="G4751">
        <v>0</v>
      </c>
      <c r="H4751">
        <v>0</v>
      </c>
      <c r="I4751">
        <v>2</v>
      </c>
      <c r="J4751" s="18" t="s">
        <v>21102</v>
      </c>
      <c r="K4751">
        <v>0</v>
      </c>
      <c r="L4751">
        <v>0</v>
      </c>
      <c r="M4751" s="18" t="s">
        <v>21102</v>
      </c>
      <c r="N4751">
        <v>0</v>
      </c>
      <c r="O4751">
        <v>0</v>
      </c>
      <c r="P4751" t="s">
        <v>21102</v>
      </c>
      <c r="Q4751">
        <v>0</v>
      </c>
      <c r="R4751">
        <v>0</v>
      </c>
    </row>
    <row r="4752" spans="1:18" x14ac:dyDescent="0.2">
      <c r="A4752" t="s">
        <v>30523</v>
      </c>
      <c r="B4752">
        <v>188</v>
      </c>
      <c r="C4752" t="s">
        <v>30524</v>
      </c>
      <c r="D4752" t="s">
        <v>30525</v>
      </c>
      <c r="E4752" t="s">
        <v>30526</v>
      </c>
      <c r="F4752">
        <v>1000</v>
      </c>
      <c r="G4752">
        <v>7</v>
      </c>
      <c r="H4752">
        <v>10</v>
      </c>
      <c r="I4752">
        <v>8</v>
      </c>
      <c r="J4752" s="18">
        <v>-1.64659</v>
      </c>
      <c r="K4752">
        <v>0.150925</v>
      </c>
      <c r="L4752">
        <v>2</v>
      </c>
      <c r="M4752" s="18">
        <v>-1.28376</v>
      </c>
      <c r="N4752">
        <v>0</v>
      </c>
      <c r="O4752">
        <v>1</v>
      </c>
      <c r="P4752">
        <v>-1.42988</v>
      </c>
      <c r="Q4752">
        <v>0.152422</v>
      </c>
      <c r="R4752">
        <v>2</v>
      </c>
    </row>
    <row r="4753" spans="1:18" x14ac:dyDescent="0.2">
      <c r="A4753" t="s">
        <v>30523</v>
      </c>
      <c r="B4753">
        <v>504</v>
      </c>
      <c r="C4753" t="s">
        <v>30524</v>
      </c>
      <c r="D4753" t="s">
        <v>30525</v>
      </c>
      <c r="E4753" t="s">
        <v>30527</v>
      </c>
      <c r="F4753">
        <v>1000</v>
      </c>
      <c r="G4753">
        <v>3</v>
      </c>
      <c r="H4753">
        <v>0</v>
      </c>
      <c r="I4753">
        <v>3</v>
      </c>
      <c r="J4753" s="18">
        <v>-1.65289</v>
      </c>
      <c r="K4753">
        <v>0</v>
      </c>
      <c r="L4753">
        <v>1</v>
      </c>
      <c r="M4753" s="18" t="s">
        <v>21102</v>
      </c>
      <c r="N4753">
        <v>0</v>
      </c>
      <c r="O4753">
        <v>0</v>
      </c>
      <c r="P4753" t="s">
        <v>21102</v>
      </c>
      <c r="Q4753">
        <v>0</v>
      </c>
      <c r="R4753">
        <v>0</v>
      </c>
    </row>
    <row r="4754" spans="1:18" x14ac:dyDescent="0.2">
      <c r="A4754" t="s">
        <v>30528</v>
      </c>
      <c r="B4754">
        <v>561</v>
      </c>
      <c r="C4754" t="s">
        <v>30529</v>
      </c>
      <c r="D4754" t="s">
        <v>30530</v>
      </c>
      <c r="E4754" t="s">
        <v>30531</v>
      </c>
      <c r="F4754">
        <v>1000</v>
      </c>
      <c r="G4754">
        <v>2</v>
      </c>
      <c r="H4754">
        <v>0</v>
      </c>
      <c r="I4754">
        <v>4</v>
      </c>
      <c r="J4754" s="18" t="s">
        <v>21102</v>
      </c>
      <c r="K4754">
        <v>0</v>
      </c>
      <c r="L4754">
        <v>0</v>
      </c>
      <c r="M4754" s="18" t="s">
        <v>21102</v>
      </c>
      <c r="N4754">
        <v>0</v>
      </c>
      <c r="O4754">
        <v>0</v>
      </c>
      <c r="P4754" t="s">
        <v>21102</v>
      </c>
      <c r="Q4754">
        <v>0</v>
      </c>
      <c r="R4754">
        <v>0</v>
      </c>
    </row>
    <row r="4755" spans="1:18" x14ac:dyDescent="0.2">
      <c r="A4755" t="s">
        <v>30528</v>
      </c>
      <c r="B4755">
        <v>1261</v>
      </c>
      <c r="C4755" t="s">
        <v>30529</v>
      </c>
      <c r="D4755" t="s">
        <v>30530</v>
      </c>
      <c r="E4755" t="s">
        <v>30532</v>
      </c>
      <c r="F4755">
        <v>1000</v>
      </c>
      <c r="G4755">
        <v>0</v>
      </c>
      <c r="H4755">
        <v>0</v>
      </c>
      <c r="I4755">
        <v>3</v>
      </c>
      <c r="J4755" s="18" t="s">
        <v>21102</v>
      </c>
      <c r="K4755">
        <v>0</v>
      </c>
      <c r="L4755">
        <v>0</v>
      </c>
      <c r="M4755" s="18" t="s">
        <v>21102</v>
      </c>
      <c r="N4755">
        <v>0</v>
      </c>
      <c r="O4755">
        <v>0</v>
      </c>
      <c r="P4755">
        <v>-0.65124199999999999</v>
      </c>
      <c r="Q4755">
        <v>0</v>
      </c>
      <c r="R4755">
        <v>1</v>
      </c>
    </row>
    <row r="4756" spans="1:18" x14ac:dyDescent="0.2">
      <c r="A4756" t="s">
        <v>30533</v>
      </c>
      <c r="B4756">
        <v>120</v>
      </c>
      <c r="C4756" t="s">
        <v>30534</v>
      </c>
      <c r="D4756" t="s">
        <v>30535</v>
      </c>
      <c r="E4756" t="s">
        <v>30536</v>
      </c>
      <c r="F4756">
        <v>1000</v>
      </c>
      <c r="G4756">
        <v>1</v>
      </c>
      <c r="H4756">
        <v>4</v>
      </c>
      <c r="I4756">
        <v>2</v>
      </c>
      <c r="J4756" s="18" t="s">
        <v>21102</v>
      </c>
      <c r="K4756">
        <v>0</v>
      </c>
      <c r="L4756">
        <v>0</v>
      </c>
      <c r="M4756" s="18" t="s">
        <v>21102</v>
      </c>
      <c r="N4756">
        <v>0</v>
      </c>
      <c r="O4756">
        <v>0</v>
      </c>
      <c r="P4756">
        <v>2.95194</v>
      </c>
      <c r="Q4756">
        <v>0.40648099999999998</v>
      </c>
      <c r="R4756">
        <v>2</v>
      </c>
    </row>
    <row r="4757" spans="1:18" x14ac:dyDescent="0.2">
      <c r="A4757" t="s">
        <v>30537</v>
      </c>
      <c r="B4757">
        <v>202</v>
      </c>
      <c r="C4757" t="s">
        <v>30538</v>
      </c>
      <c r="D4757" t="s">
        <v>30539</v>
      </c>
      <c r="E4757" t="s">
        <v>30540</v>
      </c>
      <c r="F4757">
        <v>1000</v>
      </c>
      <c r="G4757">
        <v>2</v>
      </c>
      <c r="H4757">
        <v>4</v>
      </c>
      <c r="I4757">
        <v>2</v>
      </c>
      <c r="J4757" s="18" t="s">
        <v>21102</v>
      </c>
      <c r="K4757">
        <v>0</v>
      </c>
      <c r="L4757">
        <v>0</v>
      </c>
      <c r="M4757" s="18" t="s">
        <v>21102</v>
      </c>
      <c r="N4757">
        <v>0</v>
      </c>
      <c r="O4757">
        <v>0</v>
      </c>
      <c r="P4757" t="s">
        <v>21102</v>
      </c>
      <c r="Q4757">
        <v>0</v>
      </c>
      <c r="R4757">
        <v>0</v>
      </c>
    </row>
    <row r="4758" spans="1:18" x14ac:dyDescent="0.2">
      <c r="A4758" t="s">
        <v>30541</v>
      </c>
      <c r="B4758">
        <v>239</v>
      </c>
      <c r="C4758" t="s">
        <v>30542</v>
      </c>
      <c r="D4758" t="s">
        <v>30543</v>
      </c>
      <c r="E4758" t="s">
        <v>30544</v>
      </c>
      <c r="F4758">
        <v>1000</v>
      </c>
      <c r="G4758">
        <v>0</v>
      </c>
      <c r="H4758">
        <v>0</v>
      </c>
      <c r="I4758">
        <v>2</v>
      </c>
      <c r="J4758" s="18" t="s">
        <v>21102</v>
      </c>
      <c r="K4758">
        <v>0</v>
      </c>
      <c r="L4758">
        <v>0</v>
      </c>
      <c r="M4758" s="18" t="s">
        <v>21102</v>
      </c>
      <c r="N4758">
        <v>0</v>
      </c>
      <c r="O4758">
        <v>0</v>
      </c>
      <c r="P4758" t="s">
        <v>21102</v>
      </c>
      <c r="Q4758">
        <v>0</v>
      </c>
      <c r="R4758">
        <v>0</v>
      </c>
    </row>
    <row r="4759" spans="1:18" x14ac:dyDescent="0.2">
      <c r="A4759" t="s">
        <v>30545</v>
      </c>
      <c r="B4759">
        <v>278</v>
      </c>
      <c r="C4759" t="s">
        <v>30546</v>
      </c>
      <c r="D4759" t="s">
        <v>30547</v>
      </c>
      <c r="E4759" t="s">
        <v>30548</v>
      </c>
      <c r="F4759">
        <v>1000</v>
      </c>
      <c r="G4759">
        <v>1</v>
      </c>
      <c r="H4759">
        <v>0</v>
      </c>
      <c r="I4759">
        <v>0</v>
      </c>
      <c r="J4759" s="18" t="s">
        <v>21102</v>
      </c>
      <c r="K4759">
        <v>0</v>
      </c>
      <c r="L4759">
        <v>0</v>
      </c>
      <c r="M4759" s="18" t="s">
        <v>21102</v>
      </c>
      <c r="N4759">
        <v>0</v>
      </c>
      <c r="O4759">
        <v>0</v>
      </c>
      <c r="P4759" t="s">
        <v>21102</v>
      </c>
      <c r="Q4759">
        <v>0</v>
      </c>
      <c r="R4759">
        <v>0</v>
      </c>
    </row>
    <row r="4760" spans="1:18" x14ac:dyDescent="0.2">
      <c r="A4760" t="s">
        <v>30549</v>
      </c>
      <c r="B4760">
        <v>56</v>
      </c>
      <c r="C4760" t="s">
        <v>30550</v>
      </c>
      <c r="D4760" t="s">
        <v>30551</v>
      </c>
      <c r="E4760" t="s">
        <v>14539</v>
      </c>
      <c r="F4760">
        <v>1000</v>
      </c>
      <c r="G4760">
        <v>17</v>
      </c>
      <c r="H4760">
        <v>25</v>
      </c>
      <c r="I4760">
        <v>25</v>
      </c>
      <c r="J4760" s="18">
        <v>3.0523199999999999</v>
      </c>
      <c r="K4760">
        <v>0.30991000000000002</v>
      </c>
      <c r="L4760">
        <v>6</v>
      </c>
      <c r="M4760" s="18">
        <v>2.91649</v>
      </c>
      <c r="N4760">
        <v>0.22650700000000001</v>
      </c>
      <c r="O4760">
        <v>4</v>
      </c>
      <c r="P4760">
        <v>3.1034700000000002</v>
      </c>
      <c r="Q4760">
        <v>0.35155999999999998</v>
      </c>
      <c r="R4760">
        <v>7</v>
      </c>
    </row>
    <row r="4761" spans="1:18" x14ac:dyDescent="0.2">
      <c r="A4761" t="s">
        <v>30549</v>
      </c>
      <c r="B4761">
        <v>211</v>
      </c>
      <c r="C4761" t="s">
        <v>30550</v>
      </c>
      <c r="D4761" t="s">
        <v>30551</v>
      </c>
      <c r="E4761" t="s">
        <v>30552</v>
      </c>
      <c r="F4761">
        <v>61.559899999999999</v>
      </c>
      <c r="G4761">
        <v>10</v>
      </c>
      <c r="H4761">
        <v>27</v>
      </c>
      <c r="I4761">
        <v>13</v>
      </c>
      <c r="J4761" s="18">
        <v>4.0122200000000001</v>
      </c>
      <c r="K4761">
        <v>0.65708100000000003</v>
      </c>
      <c r="L4761">
        <v>7</v>
      </c>
      <c r="M4761" s="18">
        <v>3.26518</v>
      </c>
      <c r="N4761">
        <v>0.401781</v>
      </c>
      <c r="O4761">
        <v>8</v>
      </c>
      <c r="P4761">
        <v>3.9197099999999998</v>
      </c>
      <c r="Q4761">
        <v>0.35398000000000002</v>
      </c>
      <c r="R4761">
        <v>7</v>
      </c>
    </row>
    <row r="4762" spans="1:18" x14ac:dyDescent="0.2">
      <c r="A4762" t="s">
        <v>30549</v>
      </c>
      <c r="B4762">
        <v>202</v>
      </c>
      <c r="C4762" t="s">
        <v>30550</v>
      </c>
      <c r="D4762" t="s">
        <v>30551</v>
      </c>
      <c r="E4762" t="s">
        <v>30553</v>
      </c>
      <c r="F4762">
        <v>1000</v>
      </c>
      <c r="G4762">
        <v>4</v>
      </c>
      <c r="H4762">
        <v>7</v>
      </c>
      <c r="I4762">
        <v>4</v>
      </c>
      <c r="J4762" s="18">
        <v>4.0289900000000003</v>
      </c>
      <c r="K4762">
        <v>0.37353900000000001</v>
      </c>
      <c r="L4762">
        <v>4</v>
      </c>
      <c r="M4762" s="18">
        <v>3.46759</v>
      </c>
      <c r="N4762">
        <v>0.58632399999999996</v>
      </c>
      <c r="O4762">
        <v>5</v>
      </c>
      <c r="P4762">
        <v>3.78329</v>
      </c>
      <c r="Q4762">
        <v>0.43590400000000001</v>
      </c>
      <c r="R4762">
        <v>4</v>
      </c>
    </row>
    <row r="4763" spans="1:18" x14ac:dyDescent="0.2">
      <c r="A4763" t="s">
        <v>30549</v>
      </c>
      <c r="B4763">
        <v>85</v>
      </c>
      <c r="C4763" t="s">
        <v>30550</v>
      </c>
      <c r="D4763" t="s">
        <v>30551</v>
      </c>
      <c r="E4763" t="s">
        <v>30554</v>
      </c>
      <c r="F4763">
        <v>1000</v>
      </c>
      <c r="G4763">
        <v>2</v>
      </c>
      <c r="H4763">
        <v>1</v>
      </c>
      <c r="I4763">
        <v>1</v>
      </c>
      <c r="J4763" s="18">
        <v>3.1166100000000001</v>
      </c>
      <c r="K4763">
        <v>1.1328700000000001E-2</v>
      </c>
      <c r="L4763">
        <v>2</v>
      </c>
      <c r="M4763" s="18" t="s">
        <v>21102</v>
      </c>
      <c r="N4763">
        <v>0</v>
      </c>
      <c r="O4763">
        <v>0</v>
      </c>
      <c r="P4763" t="s">
        <v>21102</v>
      </c>
      <c r="Q4763">
        <v>0</v>
      </c>
      <c r="R4763">
        <v>0</v>
      </c>
    </row>
    <row r="4764" spans="1:18" x14ac:dyDescent="0.2">
      <c r="A4764" t="s">
        <v>30549</v>
      </c>
      <c r="B4764">
        <v>291</v>
      </c>
      <c r="C4764" t="s">
        <v>30550</v>
      </c>
      <c r="D4764" t="s">
        <v>30551</v>
      </c>
      <c r="E4764" t="s">
        <v>30555</v>
      </c>
      <c r="F4764">
        <v>1000</v>
      </c>
      <c r="G4764">
        <v>3</v>
      </c>
      <c r="H4764">
        <v>2</v>
      </c>
      <c r="I4764">
        <v>4</v>
      </c>
      <c r="J4764" s="18">
        <v>3.4571499999999999</v>
      </c>
      <c r="K4764">
        <v>0.26212999999999997</v>
      </c>
      <c r="L4764">
        <v>2</v>
      </c>
      <c r="M4764" s="18" t="s">
        <v>21102</v>
      </c>
      <c r="N4764">
        <v>0</v>
      </c>
      <c r="O4764">
        <v>0</v>
      </c>
      <c r="P4764">
        <v>3.22655</v>
      </c>
      <c r="Q4764">
        <v>0.40730499999999997</v>
      </c>
      <c r="R4764">
        <v>3</v>
      </c>
    </row>
    <row r="4765" spans="1:18" x14ac:dyDescent="0.2">
      <c r="A4765" t="s">
        <v>30549</v>
      </c>
      <c r="B4765">
        <v>115</v>
      </c>
      <c r="C4765" t="s">
        <v>30550</v>
      </c>
      <c r="D4765" t="s">
        <v>30551</v>
      </c>
      <c r="E4765" t="s">
        <v>30556</v>
      </c>
      <c r="F4765">
        <v>1000</v>
      </c>
      <c r="G4765">
        <v>1</v>
      </c>
      <c r="H4765">
        <v>0</v>
      </c>
      <c r="I4765">
        <v>3</v>
      </c>
      <c r="J4765" s="18">
        <v>1.8366800000000001</v>
      </c>
      <c r="K4765">
        <v>0</v>
      </c>
      <c r="L4765">
        <v>1</v>
      </c>
      <c r="M4765" s="18" t="s">
        <v>21102</v>
      </c>
      <c r="N4765">
        <v>0</v>
      </c>
      <c r="O4765">
        <v>0</v>
      </c>
      <c r="P4765">
        <v>2.03349</v>
      </c>
      <c r="Q4765">
        <v>0.15634300000000001</v>
      </c>
      <c r="R4765">
        <v>2</v>
      </c>
    </row>
    <row r="4766" spans="1:18" x14ac:dyDescent="0.2">
      <c r="A4766" t="s">
        <v>30549</v>
      </c>
      <c r="B4766">
        <v>215</v>
      </c>
      <c r="C4766" t="s">
        <v>30550</v>
      </c>
      <c r="D4766" t="s">
        <v>30551</v>
      </c>
      <c r="E4766" t="s">
        <v>30557</v>
      </c>
      <c r="F4766">
        <v>1000</v>
      </c>
      <c r="G4766">
        <v>0</v>
      </c>
      <c r="H4766">
        <v>0</v>
      </c>
      <c r="I4766">
        <v>2</v>
      </c>
      <c r="J4766" s="18" t="s">
        <v>21102</v>
      </c>
      <c r="K4766">
        <v>0</v>
      </c>
      <c r="L4766">
        <v>0</v>
      </c>
      <c r="M4766" s="18" t="s">
        <v>21102</v>
      </c>
      <c r="N4766">
        <v>0</v>
      </c>
      <c r="O4766">
        <v>0</v>
      </c>
      <c r="P4766">
        <v>2.6280100000000002</v>
      </c>
      <c r="Q4766">
        <v>0</v>
      </c>
      <c r="R4766">
        <v>1</v>
      </c>
    </row>
    <row r="4767" spans="1:18" x14ac:dyDescent="0.2">
      <c r="A4767" t="s">
        <v>30558</v>
      </c>
      <c r="B4767">
        <v>128</v>
      </c>
      <c r="C4767" t="s">
        <v>30559</v>
      </c>
      <c r="D4767" t="s">
        <v>30560</v>
      </c>
      <c r="E4767" t="s">
        <v>30561</v>
      </c>
      <c r="F4767">
        <v>1000</v>
      </c>
      <c r="G4767">
        <v>1</v>
      </c>
      <c r="H4767">
        <v>0</v>
      </c>
      <c r="I4767">
        <v>3</v>
      </c>
      <c r="J4767" s="18" t="s">
        <v>21102</v>
      </c>
      <c r="K4767">
        <v>0</v>
      </c>
      <c r="L4767">
        <v>0</v>
      </c>
      <c r="M4767" s="18" t="s">
        <v>21102</v>
      </c>
      <c r="N4767">
        <v>0</v>
      </c>
      <c r="O4767">
        <v>0</v>
      </c>
      <c r="P4767" t="s">
        <v>21102</v>
      </c>
      <c r="Q4767">
        <v>0</v>
      </c>
      <c r="R4767">
        <v>0</v>
      </c>
    </row>
    <row r="4768" spans="1:18" x14ac:dyDescent="0.2">
      <c r="A4768" t="s">
        <v>30562</v>
      </c>
      <c r="B4768">
        <v>217</v>
      </c>
      <c r="C4768" t="s">
        <v>30563</v>
      </c>
      <c r="D4768" t="s">
        <v>30564</v>
      </c>
      <c r="E4768" t="s">
        <v>30565</v>
      </c>
      <c r="F4768">
        <v>26.4117</v>
      </c>
      <c r="G4768">
        <v>0</v>
      </c>
      <c r="H4768">
        <v>1</v>
      </c>
      <c r="I4768">
        <v>0</v>
      </c>
      <c r="J4768" s="18" t="s">
        <v>21102</v>
      </c>
      <c r="K4768">
        <v>0</v>
      </c>
      <c r="L4768">
        <v>0</v>
      </c>
      <c r="M4768" s="18" t="s">
        <v>21102</v>
      </c>
      <c r="N4768">
        <v>0</v>
      </c>
      <c r="O4768">
        <v>0</v>
      </c>
      <c r="P4768" t="s">
        <v>21102</v>
      </c>
      <c r="Q4768">
        <v>0</v>
      </c>
      <c r="R4768">
        <v>0</v>
      </c>
    </row>
    <row r="4769" spans="1:18" x14ac:dyDescent="0.2">
      <c r="A4769" t="s">
        <v>30566</v>
      </c>
      <c r="B4769">
        <v>161</v>
      </c>
      <c r="C4769" t="s">
        <v>30567</v>
      </c>
      <c r="D4769" t="s">
        <v>30568</v>
      </c>
      <c r="E4769" t="s">
        <v>30569</v>
      </c>
      <c r="F4769">
        <v>1000</v>
      </c>
      <c r="G4769">
        <v>7</v>
      </c>
      <c r="H4769">
        <v>3</v>
      </c>
      <c r="I4769">
        <v>8</v>
      </c>
      <c r="J4769" s="18">
        <v>-3.1499000000000001</v>
      </c>
      <c r="K4769">
        <v>0.36895099999999997</v>
      </c>
      <c r="L4769">
        <v>4</v>
      </c>
      <c r="M4769" s="18">
        <v>-3.03931</v>
      </c>
      <c r="N4769">
        <v>9.6970600000000004E-2</v>
      </c>
      <c r="O4769">
        <v>2</v>
      </c>
      <c r="P4769">
        <v>-3.1865399999999999</v>
      </c>
      <c r="Q4769">
        <v>1.08165</v>
      </c>
      <c r="R4769">
        <v>6</v>
      </c>
    </row>
    <row r="4770" spans="1:18" x14ac:dyDescent="0.2">
      <c r="A4770" t="s">
        <v>30566</v>
      </c>
      <c r="B4770">
        <v>98</v>
      </c>
      <c r="C4770" t="s">
        <v>30567</v>
      </c>
      <c r="D4770" t="s">
        <v>30568</v>
      </c>
      <c r="E4770" t="s">
        <v>30570</v>
      </c>
      <c r="F4770">
        <v>1000</v>
      </c>
      <c r="G4770">
        <v>2</v>
      </c>
      <c r="H4770">
        <v>5</v>
      </c>
      <c r="I4770">
        <v>4</v>
      </c>
      <c r="J4770" s="18">
        <v>-1.6742900000000001</v>
      </c>
      <c r="K4770">
        <v>8.0351300000000001E-2</v>
      </c>
      <c r="L4770">
        <v>2</v>
      </c>
      <c r="M4770" s="18">
        <v>-1.87226</v>
      </c>
      <c r="N4770">
        <v>0.16503999999999999</v>
      </c>
      <c r="O4770">
        <v>4</v>
      </c>
      <c r="P4770">
        <v>-1.8600300000000001</v>
      </c>
      <c r="Q4770">
        <v>0.12896199999999999</v>
      </c>
      <c r="R4770">
        <v>4</v>
      </c>
    </row>
    <row r="4771" spans="1:18" x14ac:dyDescent="0.2">
      <c r="A4771" t="s">
        <v>30566</v>
      </c>
      <c r="B4771">
        <v>95</v>
      </c>
      <c r="C4771" t="s">
        <v>30567</v>
      </c>
      <c r="D4771" t="s">
        <v>30568</v>
      </c>
      <c r="E4771" t="s">
        <v>30571</v>
      </c>
      <c r="F4771">
        <v>1000</v>
      </c>
      <c r="G4771">
        <v>7</v>
      </c>
      <c r="H4771">
        <v>7</v>
      </c>
      <c r="I4771">
        <v>9</v>
      </c>
      <c r="J4771" s="18">
        <v>-1.92038</v>
      </c>
      <c r="K4771">
        <v>0.128028</v>
      </c>
      <c r="L4771">
        <v>2</v>
      </c>
      <c r="M4771" s="18">
        <v>-1.74448</v>
      </c>
      <c r="N4771">
        <v>0.11827699999999999</v>
      </c>
      <c r="O4771">
        <v>3</v>
      </c>
      <c r="P4771">
        <v>-1.7684500000000001</v>
      </c>
      <c r="Q4771">
        <v>1.26245E-2</v>
      </c>
      <c r="R4771">
        <v>3</v>
      </c>
    </row>
    <row r="4772" spans="1:18" x14ac:dyDescent="0.2">
      <c r="A4772" t="s">
        <v>30566</v>
      </c>
      <c r="B4772">
        <v>137</v>
      </c>
      <c r="C4772" t="s">
        <v>30567</v>
      </c>
      <c r="D4772" t="s">
        <v>30568</v>
      </c>
      <c r="E4772" t="s">
        <v>30572</v>
      </c>
      <c r="F4772">
        <v>1000</v>
      </c>
      <c r="G4772">
        <v>2</v>
      </c>
      <c r="H4772">
        <v>0</v>
      </c>
      <c r="I4772">
        <v>3</v>
      </c>
      <c r="J4772" s="18">
        <v>-1.4276</v>
      </c>
      <c r="K4772">
        <v>0.24562400000000001</v>
      </c>
      <c r="L4772">
        <v>2</v>
      </c>
      <c r="M4772" s="18" t="s">
        <v>21102</v>
      </c>
      <c r="N4772">
        <v>0</v>
      </c>
      <c r="O4772">
        <v>0</v>
      </c>
      <c r="P4772">
        <v>-1.1709099999999999</v>
      </c>
      <c r="Q4772">
        <v>0.239705</v>
      </c>
      <c r="R4772">
        <v>2</v>
      </c>
    </row>
    <row r="4773" spans="1:18" x14ac:dyDescent="0.2">
      <c r="A4773" t="s">
        <v>30566</v>
      </c>
      <c r="B4773">
        <v>173</v>
      </c>
      <c r="C4773" t="s">
        <v>30567</v>
      </c>
      <c r="D4773" t="s">
        <v>30568</v>
      </c>
      <c r="E4773" t="s">
        <v>30573</v>
      </c>
      <c r="F4773">
        <v>1000</v>
      </c>
      <c r="G4773">
        <v>1</v>
      </c>
      <c r="H4773">
        <v>1</v>
      </c>
      <c r="I4773">
        <v>0</v>
      </c>
      <c r="J4773" s="18">
        <v>-1.4681999999999999</v>
      </c>
      <c r="K4773">
        <v>0</v>
      </c>
      <c r="L4773">
        <v>1</v>
      </c>
      <c r="M4773" s="18">
        <v>-1.3338099999999999</v>
      </c>
      <c r="N4773">
        <v>0</v>
      </c>
      <c r="O4773">
        <v>1</v>
      </c>
      <c r="P4773" t="s">
        <v>21102</v>
      </c>
      <c r="Q4773">
        <v>0</v>
      </c>
      <c r="R4773">
        <v>0</v>
      </c>
    </row>
    <row r="4774" spans="1:18" x14ac:dyDescent="0.2">
      <c r="A4774" t="s">
        <v>30566</v>
      </c>
      <c r="B4774">
        <v>109</v>
      </c>
      <c r="C4774" t="s">
        <v>30567</v>
      </c>
      <c r="D4774" t="s">
        <v>30568</v>
      </c>
      <c r="E4774" t="s">
        <v>30574</v>
      </c>
      <c r="F4774">
        <v>1000</v>
      </c>
      <c r="G4774">
        <v>1</v>
      </c>
      <c r="H4774">
        <v>0</v>
      </c>
      <c r="I4774">
        <v>0</v>
      </c>
      <c r="J4774" s="18">
        <v>-2.1552499999999999E-2</v>
      </c>
      <c r="K4774">
        <v>0</v>
      </c>
      <c r="L4774">
        <v>1</v>
      </c>
      <c r="M4774" s="18" t="s">
        <v>21102</v>
      </c>
      <c r="N4774">
        <v>0</v>
      </c>
      <c r="O4774">
        <v>0</v>
      </c>
      <c r="P4774" t="s">
        <v>21102</v>
      </c>
      <c r="Q4774">
        <v>0</v>
      </c>
      <c r="R4774">
        <v>0</v>
      </c>
    </row>
    <row r="4775" spans="1:18" x14ac:dyDescent="0.2">
      <c r="A4775" t="s">
        <v>30575</v>
      </c>
      <c r="B4775">
        <v>150</v>
      </c>
      <c r="C4775" t="s">
        <v>30576</v>
      </c>
      <c r="D4775" t="s">
        <v>30577</v>
      </c>
      <c r="E4775" t="s">
        <v>30578</v>
      </c>
      <c r="F4775">
        <v>1000</v>
      </c>
      <c r="G4775">
        <v>0</v>
      </c>
      <c r="H4775">
        <v>0</v>
      </c>
      <c r="I4775">
        <v>1</v>
      </c>
      <c r="J4775" s="18" t="s">
        <v>21102</v>
      </c>
      <c r="K4775">
        <v>0</v>
      </c>
      <c r="L4775">
        <v>0</v>
      </c>
      <c r="M4775" s="18" t="s">
        <v>21102</v>
      </c>
      <c r="N4775">
        <v>0</v>
      </c>
      <c r="O4775">
        <v>0</v>
      </c>
      <c r="P4775" t="s">
        <v>21102</v>
      </c>
      <c r="Q4775">
        <v>0</v>
      </c>
      <c r="R4775">
        <v>0</v>
      </c>
    </row>
    <row r="4776" spans="1:18" x14ac:dyDescent="0.2">
      <c r="A4776" t="s">
        <v>30579</v>
      </c>
      <c r="B4776">
        <v>149</v>
      </c>
      <c r="C4776" t="s">
        <v>30580</v>
      </c>
      <c r="D4776" t="s">
        <v>30581</v>
      </c>
      <c r="E4776" t="s">
        <v>30582</v>
      </c>
      <c r="F4776">
        <v>1000</v>
      </c>
      <c r="G4776">
        <v>0</v>
      </c>
      <c r="H4776">
        <v>0</v>
      </c>
      <c r="I4776">
        <v>5</v>
      </c>
      <c r="J4776" s="18" t="s">
        <v>21102</v>
      </c>
      <c r="K4776">
        <v>0</v>
      </c>
      <c r="L4776">
        <v>0</v>
      </c>
      <c r="M4776" s="18" t="s">
        <v>21102</v>
      </c>
      <c r="N4776">
        <v>0</v>
      </c>
      <c r="O4776">
        <v>0</v>
      </c>
      <c r="P4776" t="s">
        <v>21102</v>
      </c>
      <c r="Q4776">
        <v>0</v>
      </c>
      <c r="R4776">
        <v>0</v>
      </c>
    </row>
    <row r="4777" spans="1:18" x14ac:dyDescent="0.2">
      <c r="A4777" t="s">
        <v>30579</v>
      </c>
      <c r="B4777">
        <v>116</v>
      </c>
      <c r="C4777" t="s">
        <v>30580</v>
      </c>
      <c r="D4777" t="s">
        <v>30581</v>
      </c>
      <c r="E4777" t="s">
        <v>30583</v>
      </c>
      <c r="F4777">
        <v>1000</v>
      </c>
      <c r="G4777">
        <v>0</v>
      </c>
      <c r="H4777">
        <v>0</v>
      </c>
      <c r="I4777">
        <v>2</v>
      </c>
      <c r="J4777" s="18" t="s">
        <v>21102</v>
      </c>
      <c r="K4777">
        <v>0</v>
      </c>
      <c r="L4777">
        <v>0</v>
      </c>
      <c r="M4777" s="18" t="s">
        <v>21102</v>
      </c>
      <c r="N4777">
        <v>0</v>
      </c>
      <c r="O4777">
        <v>0</v>
      </c>
      <c r="P4777" t="s">
        <v>21102</v>
      </c>
      <c r="Q4777">
        <v>0</v>
      </c>
      <c r="R4777">
        <v>0</v>
      </c>
    </row>
    <row r="4778" spans="1:18" x14ac:dyDescent="0.2">
      <c r="A4778" t="s">
        <v>30579</v>
      </c>
      <c r="B4778">
        <v>604</v>
      </c>
      <c r="C4778" t="s">
        <v>30580</v>
      </c>
      <c r="D4778" t="s">
        <v>30581</v>
      </c>
      <c r="E4778" t="s">
        <v>30584</v>
      </c>
      <c r="F4778">
        <v>1000</v>
      </c>
      <c r="G4778">
        <v>0</v>
      </c>
      <c r="H4778">
        <v>0</v>
      </c>
      <c r="I4778">
        <v>2</v>
      </c>
      <c r="J4778" s="18" t="s">
        <v>21102</v>
      </c>
      <c r="K4778">
        <v>0</v>
      </c>
      <c r="L4778">
        <v>0</v>
      </c>
      <c r="M4778" s="18" t="s">
        <v>21102</v>
      </c>
      <c r="N4778">
        <v>0</v>
      </c>
      <c r="O4778">
        <v>0</v>
      </c>
      <c r="P4778">
        <v>0.32575500000000002</v>
      </c>
      <c r="Q4778">
        <v>0</v>
      </c>
      <c r="R4778">
        <v>1</v>
      </c>
    </row>
    <row r="4779" spans="1:18" x14ac:dyDescent="0.2">
      <c r="A4779" t="s">
        <v>30585</v>
      </c>
      <c r="B4779">
        <v>93</v>
      </c>
      <c r="C4779" t="s">
        <v>30586</v>
      </c>
      <c r="D4779" t="s">
        <v>30587</v>
      </c>
      <c r="E4779" t="s">
        <v>30588</v>
      </c>
      <c r="F4779">
        <v>1000</v>
      </c>
      <c r="G4779">
        <v>7</v>
      </c>
      <c r="H4779">
        <v>0</v>
      </c>
      <c r="I4779">
        <v>7</v>
      </c>
      <c r="J4779" s="18">
        <v>2.4002500000000002</v>
      </c>
      <c r="K4779">
        <v>0.371365</v>
      </c>
      <c r="L4779">
        <v>3</v>
      </c>
      <c r="M4779" s="18" t="s">
        <v>21102</v>
      </c>
      <c r="N4779">
        <v>0</v>
      </c>
      <c r="O4779">
        <v>0</v>
      </c>
      <c r="P4779">
        <v>1.95011</v>
      </c>
      <c r="Q4779">
        <v>0.35305599999999998</v>
      </c>
      <c r="R4779">
        <v>3</v>
      </c>
    </row>
    <row r="4780" spans="1:18" x14ac:dyDescent="0.2">
      <c r="A4780" t="s">
        <v>30585</v>
      </c>
      <c r="B4780">
        <v>716</v>
      </c>
      <c r="C4780" t="s">
        <v>30586</v>
      </c>
      <c r="D4780" t="s">
        <v>30587</v>
      </c>
      <c r="E4780" t="s">
        <v>30589</v>
      </c>
      <c r="F4780">
        <v>1000</v>
      </c>
      <c r="G4780">
        <v>1</v>
      </c>
      <c r="H4780">
        <v>0</v>
      </c>
      <c r="I4780">
        <v>0</v>
      </c>
      <c r="J4780" s="18" t="s">
        <v>21102</v>
      </c>
      <c r="K4780">
        <v>0</v>
      </c>
      <c r="L4780">
        <v>0</v>
      </c>
      <c r="M4780" s="18" t="s">
        <v>21102</v>
      </c>
      <c r="N4780">
        <v>0</v>
      </c>
      <c r="O4780">
        <v>0</v>
      </c>
      <c r="P4780" t="s">
        <v>21102</v>
      </c>
      <c r="Q4780">
        <v>0</v>
      </c>
      <c r="R4780">
        <v>0</v>
      </c>
    </row>
    <row r="4781" spans="1:18" x14ac:dyDescent="0.2">
      <c r="A4781" t="s">
        <v>30585</v>
      </c>
      <c r="B4781">
        <v>432</v>
      </c>
      <c r="C4781" t="s">
        <v>30586</v>
      </c>
      <c r="D4781" t="s">
        <v>30587</v>
      </c>
      <c r="E4781" t="s">
        <v>30590</v>
      </c>
      <c r="F4781">
        <v>1000</v>
      </c>
      <c r="G4781">
        <v>4</v>
      </c>
      <c r="H4781">
        <v>0</v>
      </c>
      <c r="I4781">
        <v>3</v>
      </c>
      <c r="J4781" s="18" t="s">
        <v>21102</v>
      </c>
      <c r="K4781">
        <v>0</v>
      </c>
      <c r="L4781">
        <v>0</v>
      </c>
      <c r="M4781" s="18" t="s">
        <v>21102</v>
      </c>
      <c r="N4781">
        <v>0</v>
      </c>
      <c r="O4781">
        <v>0</v>
      </c>
      <c r="P4781">
        <v>3.1528499999999999</v>
      </c>
      <c r="Q4781">
        <v>0.42898999999999998</v>
      </c>
      <c r="R4781">
        <v>2</v>
      </c>
    </row>
    <row r="4782" spans="1:18" x14ac:dyDescent="0.2">
      <c r="A4782" t="s">
        <v>30585</v>
      </c>
      <c r="B4782">
        <v>415</v>
      </c>
      <c r="C4782" t="s">
        <v>30586</v>
      </c>
      <c r="D4782" t="s">
        <v>30587</v>
      </c>
      <c r="E4782" t="s">
        <v>30591</v>
      </c>
      <c r="F4782">
        <v>1000</v>
      </c>
      <c r="G4782">
        <v>0</v>
      </c>
      <c r="H4782">
        <v>0</v>
      </c>
      <c r="I4782">
        <v>3</v>
      </c>
      <c r="J4782" s="18" t="s">
        <v>21102</v>
      </c>
      <c r="K4782">
        <v>0</v>
      </c>
      <c r="L4782">
        <v>0</v>
      </c>
      <c r="M4782" s="18" t="s">
        <v>21102</v>
      </c>
      <c r="N4782">
        <v>0</v>
      </c>
      <c r="O4782">
        <v>0</v>
      </c>
      <c r="P4782" t="s">
        <v>21102</v>
      </c>
      <c r="Q4782">
        <v>0</v>
      </c>
      <c r="R4782">
        <v>0</v>
      </c>
    </row>
    <row r="4783" spans="1:18" x14ac:dyDescent="0.2">
      <c r="A4783" t="s">
        <v>30585</v>
      </c>
      <c r="B4783">
        <v>610</v>
      </c>
      <c r="C4783" t="s">
        <v>30586</v>
      </c>
      <c r="D4783" t="s">
        <v>30587</v>
      </c>
      <c r="E4783" t="s">
        <v>30592</v>
      </c>
      <c r="F4783">
        <v>1000</v>
      </c>
      <c r="G4783">
        <v>0</v>
      </c>
      <c r="H4783">
        <v>0</v>
      </c>
      <c r="I4783">
        <v>4</v>
      </c>
      <c r="J4783" s="18" t="s">
        <v>21102</v>
      </c>
      <c r="K4783">
        <v>0</v>
      </c>
      <c r="L4783">
        <v>0</v>
      </c>
      <c r="M4783" s="18" t="s">
        <v>21102</v>
      </c>
      <c r="N4783">
        <v>0</v>
      </c>
      <c r="O4783">
        <v>0</v>
      </c>
      <c r="P4783">
        <v>3.1242200000000002</v>
      </c>
      <c r="Q4783">
        <v>0.36147499999999999</v>
      </c>
      <c r="R4783">
        <v>3</v>
      </c>
    </row>
    <row r="4784" spans="1:18" x14ac:dyDescent="0.2">
      <c r="A4784" t="s">
        <v>30593</v>
      </c>
      <c r="B4784">
        <v>411</v>
      </c>
      <c r="C4784" t="s">
        <v>30594</v>
      </c>
      <c r="D4784" t="s">
        <v>30595</v>
      </c>
      <c r="E4784" t="s">
        <v>30596</v>
      </c>
      <c r="F4784">
        <v>43.215499999999999</v>
      </c>
      <c r="G4784">
        <v>13</v>
      </c>
      <c r="H4784">
        <v>0</v>
      </c>
      <c r="I4784">
        <v>8</v>
      </c>
      <c r="J4784" s="18" t="s">
        <v>21102</v>
      </c>
      <c r="K4784">
        <v>0</v>
      </c>
      <c r="L4784">
        <v>0</v>
      </c>
      <c r="M4784" s="18" t="s">
        <v>21102</v>
      </c>
      <c r="N4784">
        <v>0</v>
      </c>
      <c r="O4784">
        <v>0</v>
      </c>
      <c r="P4784">
        <v>2.1182799999999999</v>
      </c>
      <c r="Q4784">
        <v>0</v>
      </c>
      <c r="R4784">
        <v>1</v>
      </c>
    </row>
    <row r="4785" spans="1:18" x14ac:dyDescent="0.2">
      <c r="A4785" t="s">
        <v>30593</v>
      </c>
      <c r="B4785">
        <v>170</v>
      </c>
      <c r="C4785" t="s">
        <v>30594</v>
      </c>
      <c r="D4785" t="s">
        <v>30595</v>
      </c>
      <c r="E4785" t="s">
        <v>30597</v>
      </c>
      <c r="F4785">
        <v>1000</v>
      </c>
      <c r="G4785">
        <v>4</v>
      </c>
      <c r="H4785">
        <v>1</v>
      </c>
      <c r="I4785">
        <v>1</v>
      </c>
      <c r="J4785" s="18">
        <v>3.0462899999999999</v>
      </c>
      <c r="K4785">
        <v>0.48899599999999999</v>
      </c>
      <c r="L4785">
        <v>3</v>
      </c>
      <c r="M4785" s="18">
        <v>1.55952</v>
      </c>
      <c r="N4785">
        <v>0</v>
      </c>
      <c r="O4785">
        <v>1</v>
      </c>
      <c r="P4785">
        <v>3.12818</v>
      </c>
      <c r="Q4785">
        <v>0</v>
      </c>
      <c r="R4785">
        <v>1</v>
      </c>
    </row>
    <row r="4786" spans="1:18" x14ac:dyDescent="0.2">
      <c r="A4786" t="s">
        <v>30593</v>
      </c>
      <c r="B4786">
        <v>290</v>
      </c>
      <c r="C4786" t="s">
        <v>30594</v>
      </c>
      <c r="D4786" t="s">
        <v>30595</v>
      </c>
      <c r="E4786" t="s">
        <v>30598</v>
      </c>
      <c r="F4786">
        <v>1000</v>
      </c>
      <c r="G4786">
        <v>1</v>
      </c>
      <c r="H4786">
        <v>2</v>
      </c>
      <c r="I4786">
        <v>2</v>
      </c>
      <c r="J4786" s="18">
        <v>3.5582400000000001</v>
      </c>
      <c r="K4786">
        <v>0</v>
      </c>
      <c r="L4786">
        <v>1</v>
      </c>
      <c r="M4786" s="18">
        <v>2.8142100000000001</v>
      </c>
      <c r="N4786">
        <v>0</v>
      </c>
      <c r="O4786">
        <v>1</v>
      </c>
      <c r="P4786">
        <v>4.0930799999999996</v>
      </c>
      <c r="Q4786">
        <v>0.39092399999999999</v>
      </c>
      <c r="R4786">
        <v>2</v>
      </c>
    </row>
    <row r="4787" spans="1:18" x14ac:dyDescent="0.2">
      <c r="A4787" t="s">
        <v>30593</v>
      </c>
      <c r="B4787">
        <v>165</v>
      </c>
      <c r="C4787" t="s">
        <v>30594</v>
      </c>
      <c r="D4787" t="s">
        <v>30595</v>
      </c>
      <c r="E4787" t="s">
        <v>30599</v>
      </c>
      <c r="F4787">
        <v>1000</v>
      </c>
      <c r="G4787">
        <v>1</v>
      </c>
      <c r="H4787">
        <v>0</v>
      </c>
      <c r="I4787">
        <v>1</v>
      </c>
      <c r="J4787" s="18">
        <v>3.07647</v>
      </c>
      <c r="K4787">
        <v>0</v>
      </c>
      <c r="L4787">
        <v>1</v>
      </c>
      <c r="M4787" s="18" t="s">
        <v>21102</v>
      </c>
      <c r="N4787">
        <v>0</v>
      </c>
      <c r="O4787">
        <v>0</v>
      </c>
      <c r="P4787" t="s">
        <v>21102</v>
      </c>
      <c r="Q4787">
        <v>0</v>
      </c>
      <c r="R4787">
        <v>0</v>
      </c>
    </row>
    <row r="4788" spans="1:18" x14ac:dyDescent="0.2">
      <c r="A4788" t="s">
        <v>30593</v>
      </c>
      <c r="B4788">
        <v>127</v>
      </c>
      <c r="C4788" t="s">
        <v>30594</v>
      </c>
      <c r="D4788" t="s">
        <v>30595</v>
      </c>
      <c r="E4788" t="s">
        <v>30600</v>
      </c>
      <c r="F4788">
        <v>1000</v>
      </c>
      <c r="G4788">
        <v>1</v>
      </c>
      <c r="H4788">
        <v>0</v>
      </c>
      <c r="I4788">
        <v>2</v>
      </c>
      <c r="J4788" s="18">
        <v>3.2957399999999999</v>
      </c>
      <c r="K4788">
        <v>0</v>
      </c>
      <c r="L4788">
        <v>1</v>
      </c>
      <c r="M4788" s="18" t="s">
        <v>21102</v>
      </c>
      <c r="N4788">
        <v>0</v>
      </c>
      <c r="O4788">
        <v>0</v>
      </c>
      <c r="P4788">
        <v>3.5678100000000001</v>
      </c>
      <c r="Q4788">
        <v>6.3624799999999995E-2</v>
      </c>
      <c r="R4788">
        <v>2</v>
      </c>
    </row>
    <row r="4789" spans="1:18" x14ac:dyDescent="0.2">
      <c r="A4789" t="s">
        <v>30593</v>
      </c>
      <c r="B4789">
        <v>323</v>
      </c>
      <c r="C4789" t="s">
        <v>30594</v>
      </c>
      <c r="D4789" t="s">
        <v>30595</v>
      </c>
      <c r="E4789" t="s">
        <v>30601</v>
      </c>
      <c r="F4789">
        <v>1000</v>
      </c>
      <c r="G4789">
        <v>0</v>
      </c>
      <c r="H4789">
        <v>0</v>
      </c>
      <c r="I4789">
        <v>5</v>
      </c>
      <c r="J4789" s="18" t="s">
        <v>21102</v>
      </c>
      <c r="K4789">
        <v>0</v>
      </c>
      <c r="L4789">
        <v>0</v>
      </c>
      <c r="M4789" s="18" t="s">
        <v>21102</v>
      </c>
      <c r="N4789">
        <v>0</v>
      </c>
      <c r="O4789">
        <v>0</v>
      </c>
      <c r="P4789">
        <v>2.42055</v>
      </c>
      <c r="Q4789">
        <v>3.3466099999999999E-2</v>
      </c>
      <c r="R4789">
        <v>2</v>
      </c>
    </row>
    <row r="4790" spans="1:18" x14ac:dyDescent="0.2">
      <c r="A4790" t="s">
        <v>30593</v>
      </c>
      <c r="B4790">
        <v>389</v>
      </c>
      <c r="C4790" t="s">
        <v>30594</v>
      </c>
      <c r="D4790" t="s">
        <v>30595</v>
      </c>
      <c r="E4790" t="s">
        <v>30602</v>
      </c>
      <c r="F4790">
        <v>1000</v>
      </c>
      <c r="G4790">
        <v>0</v>
      </c>
      <c r="H4790">
        <v>0</v>
      </c>
      <c r="I4790">
        <v>1</v>
      </c>
      <c r="J4790" s="18" t="s">
        <v>21102</v>
      </c>
      <c r="K4790">
        <v>0</v>
      </c>
      <c r="L4790">
        <v>0</v>
      </c>
      <c r="M4790" s="18" t="s">
        <v>21102</v>
      </c>
      <c r="N4790">
        <v>0</v>
      </c>
      <c r="O4790">
        <v>0</v>
      </c>
      <c r="P4790">
        <v>2.6703299999999999</v>
      </c>
      <c r="Q4790">
        <v>0</v>
      </c>
      <c r="R4790">
        <v>1</v>
      </c>
    </row>
    <row r="4791" spans="1:18" x14ac:dyDescent="0.2">
      <c r="A4791" t="s">
        <v>30603</v>
      </c>
      <c r="B4791">
        <v>450</v>
      </c>
      <c r="C4791" t="s">
        <v>30604</v>
      </c>
      <c r="D4791" t="s">
        <v>30605</v>
      </c>
      <c r="E4791" t="s">
        <v>30606</v>
      </c>
      <c r="F4791">
        <v>1000</v>
      </c>
      <c r="G4791">
        <v>2</v>
      </c>
      <c r="H4791">
        <v>0</v>
      </c>
      <c r="I4791">
        <v>0</v>
      </c>
      <c r="J4791" s="18" t="s">
        <v>21102</v>
      </c>
      <c r="K4791">
        <v>0</v>
      </c>
      <c r="L4791">
        <v>0</v>
      </c>
      <c r="M4791" s="18" t="s">
        <v>21102</v>
      </c>
      <c r="N4791">
        <v>0</v>
      </c>
      <c r="O4791">
        <v>0</v>
      </c>
      <c r="P4791" t="s">
        <v>21102</v>
      </c>
      <c r="Q4791">
        <v>0</v>
      </c>
      <c r="R4791">
        <v>0</v>
      </c>
    </row>
    <row r="4792" spans="1:18" x14ac:dyDescent="0.2">
      <c r="A4792" t="s">
        <v>30603</v>
      </c>
      <c r="B4792">
        <v>112</v>
      </c>
      <c r="C4792" t="s">
        <v>30604</v>
      </c>
      <c r="D4792" t="s">
        <v>30605</v>
      </c>
      <c r="E4792" t="s">
        <v>30607</v>
      </c>
      <c r="F4792">
        <v>1000</v>
      </c>
      <c r="G4792">
        <v>4</v>
      </c>
      <c r="H4792">
        <v>3</v>
      </c>
      <c r="I4792">
        <v>7</v>
      </c>
      <c r="J4792" s="18">
        <v>2.4960399999999998</v>
      </c>
      <c r="K4792">
        <v>0.207706</v>
      </c>
      <c r="L4792">
        <v>4</v>
      </c>
      <c r="M4792" s="18">
        <v>2.6215899999999999</v>
      </c>
      <c r="N4792">
        <v>5.9723400000000003E-2</v>
      </c>
      <c r="O4792">
        <v>2</v>
      </c>
      <c r="P4792">
        <v>2.4518</v>
      </c>
      <c r="Q4792">
        <v>0.244059</v>
      </c>
      <c r="R4792">
        <v>4</v>
      </c>
    </row>
    <row r="4793" spans="1:18" x14ac:dyDescent="0.2">
      <c r="A4793" t="s">
        <v>30603</v>
      </c>
      <c r="B4793">
        <v>78</v>
      </c>
      <c r="C4793" t="s">
        <v>30604</v>
      </c>
      <c r="D4793" t="s">
        <v>30605</v>
      </c>
      <c r="E4793" t="s">
        <v>30608</v>
      </c>
      <c r="F4793">
        <v>1000</v>
      </c>
      <c r="G4793">
        <v>6</v>
      </c>
      <c r="H4793">
        <v>1</v>
      </c>
      <c r="I4793">
        <v>4</v>
      </c>
      <c r="J4793" s="18">
        <v>2.2382499999999999</v>
      </c>
      <c r="K4793">
        <v>0.36406300000000003</v>
      </c>
      <c r="L4793">
        <v>3</v>
      </c>
      <c r="M4793" s="18">
        <v>2.8632300000000002</v>
      </c>
      <c r="N4793">
        <v>0</v>
      </c>
      <c r="O4793">
        <v>1</v>
      </c>
      <c r="P4793">
        <v>2.5182500000000001</v>
      </c>
      <c r="Q4793">
        <v>0.19753200000000001</v>
      </c>
      <c r="R4793">
        <v>3</v>
      </c>
    </row>
    <row r="4794" spans="1:18" x14ac:dyDescent="0.2">
      <c r="A4794" t="s">
        <v>30603</v>
      </c>
      <c r="B4794">
        <v>100</v>
      </c>
      <c r="C4794" t="s">
        <v>30604</v>
      </c>
      <c r="D4794" t="s">
        <v>30605</v>
      </c>
      <c r="E4794" t="s">
        <v>30609</v>
      </c>
      <c r="F4794">
        <v>1000</v>
      </c>
      <c r="G4794">
        <v>4</v>
      </c>
      <c r="H4794">
        <v>5</v>
      </c>
      <c r="I4794">
        <v>6</v>
      </c>
      <c r="J4794" s="18" t="s">
        <v>21102</v>
      </c>
      <c r="K4794">
        <v>0</v>
      </c>
      <c r="L4794">
        <v>0</v>
      </c>
      <c r="M4794" s="18">
        <v>3.0349400000000002</v>
      </c>
      <c r="N4794">
        <v>0</v>
      </c>
      <c r="O4794">
        <v>1</v>
      </c>
      <c r="P4794" t="s">
        <v>21102</v>
      </c>
      <c r="Q4794">
        <v>0</v>
      </c>
      <c r="R4794">
        <v>0</v>
      </c>
    </row>
    <row r="4795" spans="1:18" x14ac:dyDescent="0.2">
      <c r="A4795" t="s">
        <v>30603</v>
      </c>
      <c r="B4795">
        <v>65</v>
      </c>
      <c r="C4795" t="s">
        <v>30604</v>
      </c>
      <c r="D4795" t="s">
        <v>30605</v>
      </c>
      <c r="E4795" t="s">
        <v>30610</v>
      </c>
      <c r="F4795">
        <v>16.587299999999999</v>
      </c>
      <c r="G4795">
        <v>0</v>
      </c>
      <c r="H4795">
        <v>1</v>
      </c>
      <c r="I4795">
        <v>0</v>
      </c>
      <c r="J4795" s="18" t="s">
        <v>21102</v>
      </c>
      <c r="K4795">
        <v>0</v>
      </c>
      <c r="L4795">
        <v>0</v>
      </c>
      <c r="M4795" s="18">
        <v>0.24538599999999999</v>
      </c>
      <c r="N4795">
        <v>0</v>
      </c>
      <c r="O4795">
        <v>1</v>
      </c>
      <c r="P4795" t="s">
        <v>21102</v>
      </c>
      <c r="Q4795">
        <v>0</v>
      </c>
      <c r="R4795">
        <v>0</v>
      </c>
    </row>
    <row r="4796" spans="1:18" x14ac:dyDescent="0.2">
      <c r="A4796" t="s">
        <v>30611</v>
      </c>
      <c r="B4796">
        <v>15</v>
      </c>
      <c r="C4796" t="s">
        <v>30612</v>
      </c>
      <c r="D4796" t="s">
        <v>30613</v>
      </c>
      <c r="E4796" t="s">
        <v>30614</v>
      </c>
      <c r="F4796">
        <v>1000</v>
      </c>
      <c r="G4796">
        <v>1</v>
      </c>
      <c r="H4796">
        <v>2</v>
      </c>
      <c r="I4796">
        <v>0</v>
      </c>
      <c r="J4796" s="18" t="s">
        <v>21102</v>
      </c>
      <c r="K4796">
        <v>0</v>
      </c>
      <c r="L4796">
        <v>0</v>
      </c>
      <c r="M4796" s="18">
        <v>-1.3496999999999999</v>
      </c>
      <c r="N4796">
        <v>5.8937099999999999E-2</v>
      </c>
      <c r="O4796">
        <v>2</v>
      </c>
      <c r="P4796" t="s">
        <v>21102</v>
      </c>
      <c r="Q4796">
        <v>0</v>
      </c>
      <c r="R4796">
        <v>0</v>
      </c>
    </row>
    <row r="4797" spans="1:18" x14ac:dyDescent="0.2">
      <c r="A4797" t="s">
        <v>30615</v>
      </c>
      <c r="B4797">
        <v>650</v>
      </c>
      <c r="C4797" t="s">
        <v>30616</v>
      </c>
      <c r="D4797" t="s">
        <v>30617</v>
      </c>
      <c r="E4797" t="s">
        <v>30618</v>
      </c>
      <c r="F4797">
        <v>1000</v>
      </c>
      <c r="G4797">
        <v>20</v>
      </c>
      <c r="H4797">
        <v>15</v>
      </c>
      <c r="I4797">
        <v>9</v>
      </c>
      <c r="J4797" s="18">
        <v>3.5686800000000001</v>
      </c>
      <c r="K4797">
        <v>7.58051E-2</v>
      </c>
      <c r="L4797">
        <v>4</v>
      </c>
      <c r="M4797" s="18">
        <v>3.5060799999999999</v>
      </c>
      <c r="N4797">
        <v>0.48696400000000001</v>
      </c>
      <c r="O4797">
        <v>6</v>
      </c>
      <c r="P4797">
        <v>3.5453600000000001</v>
      </c>
      <c r="Q4797">
        <v>0.65515800000000002</v>
      </c>
      <c r="R4797">
        <v>5</v>
      </c>
    </row>
    <row r="4798" spans="1:18" x14ac:dyDescent="0.2">
      <c r="A4798" t="s">
        <v>30615</v>
      </c>
      <c r="B4798">
        <v>711</v>
      </c>
      <c r="C4798" t="s">
        <v>30616</v>
      </c>
      <c r="D4798" t="s">
        <v>30617</v>
      </c>
      <c r="E4798" t="s">
        <v>21961</v>
      </c>
      <c r="F4798">
        <v>1000</v>
      </c>
      <c r="G4798">
        <v>6</v>
      </c>
      <c r="H4798">
        <v>2</v>
      </c>
      <c r="I4798">
        <v>3</v>
      </c>
      <c r="J4798" s="18" t="s">
        <v>21102</v>
      </c>
      <c r="K4798">
        <v>0</v>
      </c>
      <c r="L4798">
        <v>0</v>
      </c>
      <c r="M4798" s="18" t="s">
        <v>21102</v>
      </c>
      <c r="N4798">
        <v>0</v>
      </c>
      <c r="O4798">
        <v>0</v>
      </c>
      <c r="P4798" t="s">
        <v>21102</v>
      </c>
      <c r="Q4798">
        <v>0</v>
      </c>
      <c r="R4798">
        <v>0</v>
      </c>
    </row>
    <row r="4799" spans="1:18" x14ac:dyDescent="0.2">
      <c r="A4799" t="s">
        <v>30615</v>
      </c>
      <c r="B4799">
        <v>460</v>
      </c>
      <c r="C4799" t="s">
        <v>30616</v>
      </c>
      <c r="D4799" t="s">
        <v>30617</v>
      </c>
      <c r="E4799" t="s">
        <v>30619</v>
      </c>
      <c r="F4799">
        <v>1000</v>
      </c>
      <c r="G4799">
        <v>2</v>
      </c>
      <c r="H4799">
        <v>3</v>
      </c>
      <c r="I4799">
        <v>5</v>
      </c>
      <c r="J4799" s="18">
        <v>1.6201300000000001</v>
      </c>
      <c r="K4799">
        <v>0.223441</v>
      </c>
      <c r="L4799">
        <v>2</v>
      </c>
      <c r="M4799" s="18">
        <v>1.89635</v>
      </c>
      <c r="N4799">
        <v>3.7718500000000002E-2</v>
      </c>
      <c r="O4799">
        <v>2</v>
      </c>
      <c r="P4799">
        <v>1.8174600000000001</v>
      </c>
      <c r="Q4799">
        <v>9.48407E-2</v>
      </c>
      <c r="R4799">
        <v>3</v>
      </c>
    </row>
    <row r="4800" spans="1:18" x14ac:dyDescent="0.2">
      <c r="A4800" t="s">
        <v>30620</v>
      </c>
      <c r="B4800">
        <v>148</v>
      </c>
      <c r="C4800" t="s">
        <v>30621</v>
      </c>
      <c r="D4800" t="s">
        <v>30622</v>
      </c>
      <c r="E4800" t="s">
        <v>30623</v>
      </c>
      <c r="F4800">
        <v>1000</v>
      </c>
      <c r="G4800">
        <v>6</v>
      </c>
      <c r="H4800">
        <v>8</v>
      </c>
      <c r="I4800">
        <v>7</v>
      </c>
      <c r="J4800" s="18">
        <v>3.6664500000000002</v>
      </c>
      <c r="K4800">
        <v>0.173428</v>
      </c>
      <c r="L4800">
        <v>4</v>
      </c>
      <c r="M4800" s="18">
        <v>3.4538199999999999</v>
      </c>
      <c r="N4800">
        <v>0.50159399999999998</v>
      </c>
      <c r="O4800">
        <v>4</v>
      </c>
      <c r="P4800">
        <v>4.29671</v>
      </c>
      <c r="Q4800">
        <v>5.3851200000000002E-2</v>
      </c>
      <c r="R4800">
        <v>3</v>
      </c>
    </row>
    <row r="4801" spans="1:18" x14ac:dyDescent="0.2">
      <c r="A4801" t="s">
        <v>30620</v>
      </c>
      <c r="B4801">
        <v>168</v>
      </c>
      <c r="C4801" t="s">
        <v>30621</v>
      </c>
      <c r="D4801" t="s">
        <v>30622</v>
      </c>
      <c r="E4801" t="s">
        <v>30624</v>
      </c>
      <c r="F4801">
        <v>1000</v>
      </c>
      <c r="G4801">
        <v>6</v>
      </c>
      <c r="H4801">
        <v>8</v>
      </c>
      <c r="I4801">
        <v>8</v>
      </c>
      <c r="J4801" s="18">
        <v>3.0927099999999998</v>
      </c>
      <c r="K4801">
        <v>0.37095</v>
      </c>
      <c r="L4801">
        <v>4</v>
      </c>
      <c r="M4801" s="18">
        <v>2.8346800000000001</v>
      </c>
      <c r="N4801">
        <v>0.57236699999999996</v>
      </c>
      <c r="O4801">
        <v>3</v>
      </c>
      <c r="P4801">
        <v>3.1953</v>
      </c>
      <c r="Q4801">
        <v>0.30418699999999999</v>
      </c>
      <c r="R4801">
        <v>4</v>
      </c>
    </row>
    <row r="4802" spans="1:18" x14ac:dyDescent="0.2">
      <c r="A4802" t="s">
        <v>30620</v>
      </c>
      <c r="B4802">
        <v>393</v>
      </c>
      <c r="C4802" t="s">
        <v>30621</v>
      </c>
      <c r="D4802" t="s">
        <v>30622</v>
      </c>
      <c r="E4802" t="s">
        <v>12305</v>
      </c>
      <c r="F4802">
        <v>1000</v>
      </c>
      <c r="G4802">
        <v>5</v>
      </c>
      <c r="H4802">
        <v>9</v>
      </c>
      <c r="I4802">
        <v>11</v>
      </c>
      <c r="J4802" s="18">
        <v>3.7115800000000001</v>
      </c>
      <c r="K4802">
        <v>0.448156</v>
      </c>
      <c r="L4802">
        <v>5</v>
      </c>
      <c r="M4802" s="18">
        <v>3.7744800000000001</v>
      </c>
      <c r="N4802">
        <v>0.91988300000000001</v>
      </c>
      <c r="O4802">
        <v>4</v>
      </c>
      <c r="P4802">
        <v>3.9343699999999999</v>
      </c>
      <c r="Q4802">
        <v>0.175345</v>
      </c>
      <c r="R4802">
        <v>6</v>
      </c>
    </row>
    <row r="4803" spans="1:18" x14ac:dyDescent="0.2">
      <c r="A4803" t="s">
        <v>30620</v>
      </c>
      <c r="B4803">
        <v>231</v>
      </c>
      <c r="C4803" t="s">
        <v>30621</v>
      </c>
      <c r="D4803" t="s">
        <v>30622</v>
      </c>
      <c r="E4803" t="s">
        <v>30625</v>
      </c>
      <c r="F4803">
        <v>1000</v>
      </c>
      <c r="G4803">
        <v>11</v>
      </c>
      <c r="H4803">
        <v>4</v>
      </c>
      <c r="I4803">
        <v>7</v>
      </c>
      <c r="J4803" s="18">
        <v>3.38829</v>
      </c>
      <c r="K4803">
        <v>1.1890799999999999</v>
      </c>
      <c r="L4803">
        <v>6</v>
      </c>
      <c r="M4803" s="18">
        <v>3.4770699999999999</v>
      </c>
      <c r="N4803">
        <v>0</v>
      </c>
      <c r="O4803">
        <v>1</v>
      </c>
      <c r="P4803">
        <v>3.2296499999999999</v>
      </c>
      <c r="Q4803">
        <v>0.86785000000000001</v>
      </c>
      <c r="R4803">
        <v>3</v>
      </c>
    </row>
    <row r="4804" spans="1:18" x14ac:dyDescent="0.2">
      <c r="A4804" t="s">
        <v>30620</v>
      </c>
      <c r="B4804">
        <v>343</v>
      </c>
      <c r="C4804" t="s">
        <v>30621</v>
      </c>
      <c r="D4804" t="s">
        <v>30622</v>
      </c>
      <c r="E4804" t="s">
        <v>30626</v>
      </c>
      <c r="F4804">
        <v>1000</v>
      </c>
      <c r="G4804">
        <v>14</v>
      </c>
      <c r="H4804">
        <v>4</v>
      </c>
      <c r="I4804">
        <v>11</v>
      </c>
      <c r="J4804" s="18">
        <v>2.09327</v>
      </c>
      <c r="K4804">
        <v>0.81273600000000001</v>
      </c>
      <c r="L4804">
        <v>7</v>
      </c>
      <c r="M4804" s="18">
        <v>2.3591600000000001</v>
      </c>
      <c r="N4804">
        <v>0</v>
      </c>
      <c r="O4804">
        <v>1</v>
      </c>
      <c r="P4804">
        <v>2.71862</v>
      </c>
      <c r="Q4804">
        <v>0.40421299999999999</v>
      </c>
      <c r="R4804">
        <v>6</v>
      </c>
    </row>
    <row r="4805" spans="1:18" x14ac:dyDescent="0.2">
      <c r="A4805" t="s">
        <v>30620</v>
      </c>
      <c r="B4805">
        <v>422</v>
      </c>
      <c r="C4805" t="s">
        <v>30621</v>
      </c>
      <c r="D4805" t="s">
        <v>30622</v>
      </c>
      <c r="E4805" t="s">
        <v>30627</v>
      </c>
      <c r="F4805">
        <v>1000</v>
      </c>
      <c r="G4805">
        <v>7</v>
      </c>
      <c r="H4805">
        <v>9</v>
      </c>
      <c r="I4805">
        <v>10</v>
      </c>
      <c r="J4805" s="18">
        <v>2.3680400000000001</v>
      </c>
      <c r="K4805">
        <v>0.42000399999999999</v>
      </c>
      <c r="L4805">
        <v>5</v>
      </c>
      <c r="M4805" s="18">
        <v>2.3448899999999999</v>
      </c>
      <c r="N4805">
        <v>0.21688299999999999</v>
      </c>
      <c r="O4805">
        <v>6</v>
      </c>
      <c r="P4805">
        <v>2.9588999999999999</v>
      </c>
      <c r="Q4805">
        <v>0.16325300000000001</v>
      </c>
      <c r="R4805">
        <v>7</v>
      </c>
    </row>
    <row r="4806" spans="1:18" x14ac:dyDescent="0.2">
      <c r="A4806" t="s">
        <v>30620</v>
      </c>
      <c r="B4806">
        <v>318</v>
      </c>
      <c r="C4806" t="s">
        <v>30621</v>
      </c>
      <c r="D4806" t="s">
        <v>30622</v>
      </c>
      <c r="E4806" t="s">
        <v>30628</v>
      </c>
      <c r="F4806">
        <v>1000</v>
      </c>
      <c r="G4806">
        <v>0</v>
      </c>
      <c r="H4806">
        <v>0</v>
      </c>
      <c r="I4806">
        <v>3</v>
      </c>
      <c r="J4806" s="18" t="s">
        <v>21102</v>
      </c>
      <c r="K4806">
        <v>0</v>
      </c>
      <c r="L4806">
        <v>0</v>
      </c>
      <c r="M4806" s="18" t="s">
        <v>21102</v>
      </c>
      <c r="N4806">
        <v>0</v>
      </c>
      <c r="O4806">
        <v>0</v>
      </c>
      <c r="P4806">
        <v>2.7021700000000002</v>
      </c>
      <c r="Q4806">
        <v>0</v>
      </c>
      <c r="R4806">
        <v>1</v>
      </c>
    </row>
    <row r="4807" spans="1:18" x14ac:dyDescent="0.2">
      <c r="A4807" t="s">
        <v>30629</v>
      </c>
      <c r="B4807">
        <v>356</v>
      </c>
      <c r="C4807" t="s">
        <v>30630</v>
      </c>
      <c r="D4807" t="s">
        <v>30631</v>
      </c>
      <c r="E4807" t="s">
        <v>30632</v>
      </c>
      <c r="F4807">
        <v>1000</v>
      </c>
      <c r="G4807">
        <v>0</v>
      </c>
      <c r="H4807">
        <v>1</v>
      </c>
      <c r="I4807">
        <v>5</v>
      </c>
      <c r="J4807" s="18" t="s">
        <v>21102</v>
      </c>
      <c r="K4807">
        <v>0</v>
      </c>
      <c r="L4807">
        <v>0</v>
      </c>
      <c r="M4807" s="18" t="s">
        <v>21102</v>
      </c>
      <c r="N4807">
        <v>0</v>
      </c>
      <c r="O4807">
        <v>0</v>
      </c>
      <c r="P4807">
        <v>1.92964</v>
      </c>
      <c r="Q4807">
        <v>0</v>
      </c>
      <c r="R4807">
        <v>1</v>
      </c>
    </row>
    <row r="4808" spans="1:18" x14ac:dyDescent="0.2">
      <c r="A4808" t="s">
        <v>30629</v>
      </c>
      <c r="B4808">
        <v>434</v>
      </c>
      <c r="C4808" t="s">
        <v>30630</v>
      </c>
      <c r="D4808" t="s">
        <v>30631</v>
      </c>
      <c r="E4808" t="s">
        <v>30633</v>
      </c>
      <c r="F4808">
        <v>1000</v>
      </c>
      <c r="G4808">
        <v>0</v>
      </c>
      <c r="H4808">
        <v>1</v>
      </c>
      <c r="I4808">
        <v>0</v>
      </c>
      <c r="J4808" s="18" t="s">
        <v>21102</v>
      </c>
      <c r="K4808">
        <v>0</v>
      </c>
      <c r="L4808">
        <v>0</v>
      </c>
      <c r="M4808" s="18" t="s">
        <v>21102</v>
      </c>
      <c r="N4808">
        <v>0</v>
      </c>
      <c r="O4808">
        <v>0</v>
      </c>
      <c r="P4808" t="s">
        <v>21102</v>
      </c>
      <c r="Q4808">
        <v>0</v>
      </c>
      <c r="R4808">
        <v>0</v>
      </c>
    </row>
    <row r="4809" spans="1:18" x14ac:dyDescent="0.2">
      <c r="A4809" t="s">
        <v>30634</v>
      </c>
      <c r="B4809">
        <v>484</v>
      </c>
      <c r="C4809" t="s">
        <v>30635</v>
      </c>
      <c r="D4809" t="s">
        <v>30636</v>
      </c>
      <c r="E4809" t="s">
        <v>30637</v>
      </c>
      <c r="F4809">
        <v>1000</v>
      </c>
      <c r="G4809">
        <v>14</v>
      </c>
      <c r="H4809">
        <v>7</v>
      </c>
      <c r="I4809">
        <v>12</v>
      </c>
      <c r="J4809" s="18">
        <v>-0.82852400000000004</v>
      </c>
      <c r="K4809">
        <v>0.251861</v>
      </c>
      <c r="L4809">
        <v>4</v>
      </c>
      <c r="M4809" s="18">
        <v>-1.0160499999999999</v>
      </c>
      <c r="N4809">
        <v>0</v>
      </c>
      <c r="O4809">
        <v>1</v>
      </c>
      <c r="P4809">
        <v>-0.72465900000000005</v>
      </c>
      <c r="Q4809">
        <v>0</v>
      </c>
      <c r="R4809">
        <v>1</v>
      </c>
    </row>
    <row r="4810" spans="1:18" x14ac:dyDescent="0.2">
      <c r="A4810" t="s">
        <v>30634</v>
      </c>
      <c r="B4810">
        <v>500</v>
      </c>
      <c r="C4810" t="s">
        <v>30635</v>
      </c>
      <c r="D4810" t="s">
        <v>30636</v>
      </c>
      <c r="E4810" t="s">
        <v>30638</v>
      </c>
      <c r="F4810">
        <v>1000</v>
      </c>
      <c r="G4810">
        <v>3</v>
      </c>
      <c r="H4810">
        <v>1</v>
      </c>
      <c r="I4810">
        <v>3</v>
      </c>
      <c r="J4810" s="18">
        <v>-1.0599400000000001</v>
      </c>
      <c r="K4810">
        <v>0.24362800000000001</v>
      </c>
      <c r="L4810">
        <v>2</v>
      </c>
      <c r="M4810" s="18" t="s">
        <v>21102</v>
      </c>
      <c r="N4810">
        <v>0</v>
      </c>
      <c r="O4810">
        <v>0</v>
      </c>
      <c r="P4810" t="s">
        <v>21102</v>
      </c>
      <c r="Q4810">
        <v>0</v>
      </c>
      <c r="R4810">
        <v>0</v>
      </c>
    </row>
    <row r="4811" spans="1:18" x14ac:dyDescent="0.2">
      <c r="A4811" t="s">
        <v>30634</v>
      </c>
      <c r="B4811">
        <v>288</v>
      </c>
      <c r="C4811" t="s">
        <v>30635</v>
      </c>
      <c r="D4811" t="s">
        <v>30636</v>
      </c>
      <c r="E4811" t="s">
        <v>30639</v>
      </c>
      <c r="F4811">
        <v>1000</v>
      </c>
      <c r="G4811">
        <v>0</v>
      </c>
      <c r="H4811">
        <v>1</v>
      </c>
      <c r="I4811">
        <v>0</v>
      </c>
      <c r="J4811" s="18" t="s">
        <v>21102</v>
      </c>
      <c r="K4811">
        <v>0</v>
      </c>
      <c r="L4811">
        <v>0</v>
      </c>
      <c r="M4811" s="18" t="s">
        <v>21102</v>
      </c>
      <c r="N4811">
        <v>0</v>
      </c>
      <c r="O4811">
        <v>0</v>
      </c>
      <c r="P4811" t="s">
        <v>21102</v>
      </c>
      <c r="Q4811">
        <v>0</v>
      </c>
      <c r="R4811">
        <v>0</v>
      </c>
    </row>
    <row r="4812" spans="1:18" x14ac:dyDescent="0.2">
      <c r="A4812" t="s">
        <v>30640</v>
      </c>
      <c r="B4812">
        <v>47</v>
      </c>
      <c r="C4812" t="s">
        <v>30641</v>
      </c>
      <c r="D4812" t="s">
        <v>30642</v>
      </c>
      <c r="E4812" t="s">
        <v>30643</v>
      </c>
      <c r="F4812">
        <v>1000</v>
      </c>
      <c r="G4812">
        <v>8</v>
      </c>
      <c r="H4812">
        <v>3</v>
      </c>
      <c r="I4812">
        <v>7</v>
      </c>
      <c r="J4812" s="18">
        <v>2.3006000000000002</v>
      </c>
      <c r="K4812">
        <v>0</v>
      </c>
      <c r="L4812">
        <v>1</v>
      </c>
      <c r="M4812" s="18">
        <v>-0.923427</v>
      </c>
      <c r="N4812">
        <v>0</v>
      </c>
      <c r="O4812">
        <v>1</v>
      </c>
      <c r="P4812">
        <v>3.1636799999999998</v>
      </c>
      <c r="Q4812">
        <v>0.57593899999999998</v>
      </c>
      <c r="R4812">
        <v>3</v>
      </c>
    </row>
    <row r="4813" spans="1:18" x14ac:dyDescent="0.2">
      <c r="A4813" t="s">
        <v>30640</v>
      </c>
      <c r="B4813">
        <v>66</v>
      </c>
      <c r="C4813" t="s">
        <v>30641</v>
      </c>
      <c r="D4813" t="s">
        <v>30642</v>
      </c>
      <c r="E4813" t="s">
        <v>30644</v>
      </c>
      <c r="F4813">
        <v>1000</v>
      </c>
      <c r="G4813">
        <v>0</v>
      </c>
      <c r="H4813">
        <v>0</v>
      </c>
      <c r="I4813">
        <v>1</v>
      </c>
      <c r="J4813" s="18" t="s">
        <v>21102</v>
      </c>
      <c r="K4813">
        <v>0</v>
      </c>
      <c r="L4813">
        <v>0</v>
      </c>
      <c r="M4813" s="18" t="s">
        <v>21102</v>
      </c>
      <c r="N4813">
        <v>0</v>
      </c>
      <c r="O4813">
        <v>0</v>
      </c>
      <c r="P4813" t="s">
        <v>21102</v>
      </c>
      <c r="Q4813">
        <v>0</v>
      </c>
      <c r="R4813">
        <v>0</v>
      </c>
    </row>
    <row r="4814" spans="1:18" x14ac:dyDescent="0.2">
      <c r="A4814" t="s">
        <v>30645</v>
      </c>
      <c r="B4814">
        <v>1339</v>
      </c>
      <c r="C4814" t="s">
        <v>30646</v>
      </c>
      <c r="D4814" t="s">
        <v>30647</v>
      </c>
      <c r="E4814" t="s">
        <v>30648</v>
      </c>
      <c r="F4814">
        <v>1000</v>
      </c>
      <c r="G4814">
        <v>11</v>
      </c>
      <c r="H4814">
        <v>4</v>
      </c>
      <c r="I4814">
        <v>12</v>
      </c>
      <c r="J4814" s="18">
        <v>0.46375100000000002</v>
      </c>
      <c r="K4814">
        <v>0.13227</v>
      </c>
      <c r="L4814">
        <v>4</v>
      </c>
      <c r="M4814" s="18">
        <v>0.505332</v>
      </c>
      <c r="N4814">
        <v>0</v>
      </c>
      <c r="O4814">
        <v>1</v>
      </c>
      <c r="P4814">
        <v>0.45477600000000001</v>
      </c>
      <c r="Q4814">
        <v>0.13852</v>
      </c>
      <c r="R4814">
        <v>3</v>
      </c>
    </row>
    <row r="4815" spans="1:18" x14ac:dyDescent="0.2">
      <c r="A4815" t="s">
        <v>30645</v>
      </c>
      <c r="B4815">
        <v>609</v>
      </c>
      <c r="C4815" t="s">
        <v>30646</v>
      </c>
      <c r="D4815" t="s">
        <v>30647</v>
      </c>
      <c r="E4815" t="s">
        <v>30649</v>
      </c>
      <c r="F4815">
        <v>1000</v>
      </c>
      <c r="G4815">
        <v>2</v>
      </c>
      <c r="H4815">
        <v>2</v>
      </c>
      <c r="I4815">
        <v>4</v>
      </c>
      <c r="J4815" s="18">
        <v>0.38755000000000001</v>
      </c>
      <c r="K4815">
        <v>0</v>
      </c>
      <c r="L4815">
        <v>1</v>
      </c>
      <c r="M4815" s="18">
        <v>0.26155499999999998</v>
      </c>
      <c r="N4815">
        <v>0</v>
      </c>
      <c r="O4815">
        <v>1</v>
      </c>
      <c r="P4815">
        <v>0.38044099999999997</v>
      </c>
      <c r="Q4815">
        <v>0.13856399999999999</v>
      </c>
      <c r="R4815">
        <v>3</v>
      </c>
    </row>
    <row r="4816" spans="1:18" x14ac:dyDescent="0.2">
      <c r="A4816" t="s">
        <v>30645</v>
      </c>
      <c r="B4816">
        <v>735</v>
      </c>
      <c r="C4816" t="s">
        <v>30646</v>
      </c>
      <c r="D4816" t="s">
        <v>30647</v>
      </c>
      <c r="E4816" t="s">
        <v>30650</v>
      </c>
      <c r="F4816">
        <v>1000</v>
      </c>
      <c r="G4816">
        <v>7</v>
      </c>
      <c r="H4816">
        <v>2</v>
      </c>
      <c r="I4816">
        <v>3</v>
      </c>
      <c r="J4816" s="18">
        <v>0.78089799999999998</v>
      </c>
      <c r="K4816">
        <v>7.9461699999999996E-2</v>
      </c>
      <c r="L4816">
        <v>3</v>
      </c>
      <c r="M4816" s="18">
        <v>0.88453300000000001</v>
      </c>
      <c r="N4816">
        <v>6.6092600000000001E-2</v>
      </c>
      <c r="O4816">
        <v>2</v>
      </c>
      <c r="P4816">
        <v>0.92904100000000001</v>
      </c>
      <c r="Q4816">
        <v>4.8360800000000002E-2</v>
      </c>
      <c r="R4816">
        <v>2</v>
      </c>
    </row>
    <row r="4817" spans="1:18" x14ac:dyDescent="0.2">
      <c r="A4817" t="s">
        <v>30645</v>
      </c>
      <c r="B4817">
        <v>664</v>
      </c>
      <c r="C4817" t="s">
        <v>30646</v>
      </c>
      <c r="D4817" t="s">
        <v>30647</v>
      </c>
      <c r="E4817" t="s">
        <v>30651</v>
      </c>
      <c r="F4817">
        <v>1000</v>
      </c>
      <c r="G4817">
        <v>1</v>
      </c>
      <c r="H4817">
        <v>0</v>
      </c>
      <c r="I4817">
        <v>1</v>
      </c>
      <c r="J4817" s="18" t="s">
        <v>21102</v>
      </c>
      <c r="K4817">
        <v>0</v>
      </c>
      <c r="L4817">
        <v>0</v>
      </c>
      <c r="M4817" s="18" t="s">
        <v>21102</v>
      </c>
      <c r="N4817">
        <v>0</v>
      </c>
      <c r="O4817">
        <v>0</v>
      </c>
      <c r="P4817" t="s">
        <v>21102</v>
      </c>
      <c r="Q4817">
        <v>0</v>
      </c>
      <c r="R4817">
        <v>0</v>
      </c>
    </row>
    <row r="4818" spans="1:18" x14ac:dyDescent="0.2">
      <c r="A4818" t="s">
        <v>30645</v>
      </c>
      <c r="B4818">
        <v>1029</v>
      </c>
      <c r="C4818" t="s">
        <v>30646</v>
      </c>
      <c r="D4818" t="s">
        <v>30647</v>
      </c>
      <c r="E4818" t="s">
        <v>30652</v>
      </c>
      <c r="F4818">
        <v>1000</v>
      </c>
      <c r="G4818">
        <v>5</v>
      </c>
      <c r="H4818">
        <v>3</v>
      </c>
      <c r="I4818">
        <v>8</v>
      </c>
      <c r="J4818" s="18" t="s">
        <v>21102</v>
      </c>
      <c r="K4818">
        <v>0</v>
      </c>
      <c r="L4818">
        <v>0</v>
      </c>
      <c r="M4818" s="18" t="s">
        <v>21102</v>
      </c>
      <c r="N4818">
        <v>0</v>
      </c>
      <c r="O4818">
        <v>0</v>
      </c>
      <c r="P4818" t="s">
        <v>21102</v>
      </c>
      <c r="Q4818">
        <v>0</v>
      </c>
      <c r="R4818">
        <v>0</v>
      </c>
    </row>
    <row r="4819" spans="1:18" x14ac:dyDescent="0.2">
      <c r="A4819" t="s">
        <v>30645</v>
      </c>
      <c r="B4819">
        <v>1239</v>
      </c>
      <c r="C4819" t="s">
        <v>30646</v>
      </c>
      <c r="D4819" t="s">
        <v>30647</v>
      </c>
      <c r="E4819" t="s">
        <v>30653</v>
      </c>
      <c r="F4819">
        <v>1000</v>
      </c>
      <c r="G4819">
        <v>1</v>
      </c>
      <c r="H4819">
        <v>0</v>
      </c>
      <c r="I4819">
        <v>0</v>
      </c>
      <c r="J4819" s="18">
        <v>1.11324</v>
      </c>
      <c r="K4819">
        <v>0</v>
      </c>
      <c r="L4819">
        <v>1</v>
      </c>
      <c r="M4819" s="18" t="s">
        <v>21102</v>
      </c>
      <c r="N4819">
        <v>0</v>
      </c>
      <c r="O4819">
        <v>0</v>
      </c>
      <c r="P4819" t="s">
        <v>21102</v>
      </c>
      <c r="Q4819">
        <v>0</v>
      </c>
      <c r="R4819">
        <v>0</v>
      </c>
    </row>
    <row r="4820" spans="1:18" x14ac:dyDescent="0.2">
      <c r="A4820" t="s">
        <v>30645</v>
      </c>
      <c r="B4820">
        <v>1276</v>
      </c>
      <c r="C4820" t="s">
        <v>30646</v>
      </c>
      <c r="D4820" t="s">
        <v>30647</v>
      </c>
      <c r="E4820" t="s">
        <v>30654</v>
      </c>
      <c r="F4820">
        <v>21.038699999999999</v>
      </c>
      <c r="G4820">
        <v>2</v>
      </c>
      <c r="H4820">
        <v>0</v>
      </c>
      <c r="I4820">
        <v>0</v>
      </c>
      <c r="J4820" s="18">
        <v>1.25851</v>
      </c>
      <c r="K4820">
        <v>0.162357</v>
      </c>
      <c r="L4820">
        <v>2</v>
      </c>
      <c r="M4820" s="18" t="s">
        <v>21102</v>
      </c>
      <c r="N4820">
        <v>0</v>
      </c>
      <c r="O4820">
        <v>0</v>
      </c>
      <c r="P4820" t="s">
        <v>21102</v>
      </c>
      <c r="Q4820">
        <v>0</v>
      </c>
      <c r="R4820">
        <v>0</v>
      </c>
    </row>
    <row r="4821" spans="1:18" x14ac:dyDescent="0.2">
      <c r="A4821" t="s">
        <v>30645</v>
      </c>
      <c r="B4821">
        <v>659</v>
      </c>
      <c r="C4821" t="s">
        <v>30646</v>
      </c>
      <c r="D4821" t="s">
        <v>30647</v>
      </c>
      <c r="E4821" t="s">
        <v>30655</v>
      </c>
      <c r="F4821">
        <v>1000</v>
      </c>
      <c r="G4821">
        <v>0</v>
      </c>
      <c r="H4821">
        <v>1</v>
      </c>
      <c r="I4821">
        <v>0</v>
      </c>
      <c r="J4821" s="18" t="s">
        <v>21102</v>
      </c>
      <c r="K4821">
        <v>0</v>
      </c>
      <c r="L4821">
        <v>0</v>
      </c>
      <c r="M4821" s="18">
        <v>1.5608900000000001</v>
      </c>
      <c r="N4821">
        <v>0</v>
      </c>
      <c r="O4821">
        <v>1</v>
      </c>
      <c r="P4821" t="s">
        <v>21102</v>
      </c>
      <c r="Q4821">
        <v>0</v>
      </c>
      <c r="R4821">
        <v>0</v>
      </c>
    </row>
    <row r="4822" spans="1:18" x14ac:dyDescent="0.2">
      <c r="A4822" t="s">
        <v>30645</v>
      </c>
      <c r="B4822">
        <v>600</v>
      </c>
      <c r="C4822" t="s">
        <v>30646</v>
      </c>
      <c r="D4822" t="s">
        <v>30647</v>
      </c>
      <c r="E4822" t="s">
        <v>30656</v>
      </c>
      <c r="F4822">
        <v>17.738900000000001</v>
      </c>
      <c r="G4822">
        <v>0</v>
      </c>
      <c r="H4822">
        <v>0</v>
      </c>
      <c r="I4822">
        <v>1</v>
      </c>
      <c r="J4822" s="18" t="s">
        <v>21102</v>
      </c>
      <c r="K4822">
        <v>0</v>
      </c>
      <c r="L4822">
        <v>0</v>
      </c>
      <c r="M4822" s="18" t="s">
        <v>21102</v>
      </c>
      <c r="N4822">
        <v>0</v>
      </c>
      <c r="O4822">
        <v>0</v>
      </c>
      <c r="P4822" t="s">
        <v>21102</v>
      </c>
      <c r="Q4822">
        <v>0</v>
      </c>
      <c r="R4822">
        <v>0</v>
      </c>
    </row>
    <row r="4823" spans="1:18" x14ac:dyDescent="0.2">
      <c r="A4823" t="s">
        <v>30645</v>
      </c>
      <c r="B4823">
        <v>1016</v>
      </c>
      <c r="C4823" t="s">
        <v>30646</v>
      </c>
      <c r="D4823" t="s">
        <v>30647</v>
      </c>
      <c r="E4823" t="s">
        <v>30657</v>
      </c>
      <c r="F4823">
        <v>1000</v>
      </c>
      <c r="G4823">
        <v>0</v>
      </c>
      <c r="H4823">
        <v>0</v>
      </c>
      <c r="I4823">
        <v>1</v>
      </c>
      <c r="J4823" s="18" t="s">
        <v>21102</v>
      </c>
      <c r="K4823">
        <v>0</v>
      </c>
      <c r="L4823">
        <v>0</v>
      </c>
      <c r="M4823" s="18" t="s">
        <v>21102</v>
      </c>
      <c r="N4823">
        <v>0</v>
      </c>
      <c r="O4823">
        <v>0</v>
      </c>
      <c r="P4823" t="s">
        <v>21102</v>
      </c>
      <c r="Q4823">
        <v>0</v>
      </c>
      <c r="R4823">
        <v>0</v>
      </c>
    </row>
    <row r="4824" spans="1:18" x14ac:dyDescent="0.2">
      <c r="A4824" t="s">
        <v>30645</v>
      </c>
      <c r="B4824">
        <v>122</v>
      </c>
      <c r="C4824" t="s">
        <v>30646</v>
      </c>
      <c r="D4824" t="s">
        <v>30647</v>
      </c>
      <c r="E4824" t="s">
        <v>27276</v>
      </c>
      <c r="F4824">
        <v>1000</v>
      </c>
      <c r="G4824">
        <v>0</v>
      </c>
      <c r="H4824">
        <v>0</v>
      </c>
      <c r="I4824">
        <v>1</v>
      </c>
      <c r="J4824" s="18" t="s">
        <v>21102</v>
      </c>
      <c r="K4824">
        <v>0</v>
      </c>
      <c r="L4824">
        <v>0</v>
      </c>
      <c r="M4824" s="18" t="s">
        <v>21102</v>
      </c>
      <c r="N4824">
        <v>0</v>
      </c>
      <c r="O4824">
        <v>0</v>
      </c>
      <c r="P4824" t="s">
        <v>21102</v>
      </c>
      <c r="Q4824">
        <v>0</v>
      </c>
      <c r="R4824">
        <v>0</v>
      </c>
    </row>
    <row r="4825" spans="1:18" x14ac:dyDescent="0.2">
      <c r="A4825" t="s">
        <v>30658</v>
      </c>
      <c r="B4825">
        <v>325</v>
      </c>
      <c r="C4825" t="s">
        <v>30659</v>
      </c>
      <c r="D4825" t="s">
        <v>30660</v>
      </c>
      <c r="E4825" t="s">
        <v>30661</v>
      </c>
      <c r="F4825">
        <v>1000</v>
      </c>
      <c r="G4825">
        <v>0</v>
      </c>
      <c r="H4825">
        <v>0</v>
      </c>
      <c r="I4825">
        <v>1</v>
      </c>
      <c r="J4825" s="18" t="s">
        <v>21102</v>
      </c>
      <c r="K4825">
        <v>0</v>
      </c>
      <c r="L4825">
        <v>0</v>
      </c>
      <c r="M4825" s="18" t="s">
        <v>21102</v>
      </c>
      <c r="N4825">
        <v>0</v>
      </c>
      <c r="O4825">
        <v>0</v>
      </c>
      <c r="P4825">
        <v>3.0783499999999999</v>
      </c>
      <c r="Q4825">
        <v>0</v>
      </c>
      <c r="R4825">
        <v>1</v>
      </c>
    </row>
    <row r="4826" spans="1:18" x14ac:dyDescent="0.2">
      <c r="A4826" t="s">
        <v>30662</v>
      </c>
      <c r="B4826">
        <v>201</v>
      </c>
      <c r="C4826" t="s">
        <v>30663</v>
      </c>
      <c r="D4826" t="s">
        <v>30664</v>
      </c>
      <c r="E4826" t="s">
        <v>30665</v>
      </c>
      <c r="F4826">
        <v>1000</v>
      </c>
      <c r="G4826">
        <v>3</v>
      </c>
      <c r="H4826">
        <v>0</v>
      </c>
      <c r="I4826">
        <v>0</v>
      </c>
      <c r="J4826" s="18" t="s">
        <v>21102</v>
      </c>
      <c r="K4826">
        <v>0</v>
      </c>
      <c r="L4826">
        <v>0</v>
      </c>
      <c r="M4826" s="18" t="s">
        <v>21102</v>
      </c>
      <c r="N4826">
        <v>0</v>
      </c>
      <c r="O4826">
        <v>0</v>
      </c>
      <c r="P4826" t="s">
        <v>21102</v>
      </c>
      <c r="Q4826">
        <v>0</v>
      </c>
      <c r="R4826">
        <v>0</v>
      </c>
    </row>
    <row r="4827" spans="1:18" x14ac:dyDescent="0.2">
      <c r="A4827" t="s">
        <v>30666</v>
      </c>
      <c r="B4827">
        <v>151</v>
      </c>
      <c r="C4827" t="s">
        <v>30034</v>
      </c>
      <c r="D4827" t="s">
        <v>30667</v>
      </c>
      <c r="E4827" t="s">
        <v>30668</v>
      </c>
      <c r="F4827">
        <v>1000</v>
      </c>
      <c r="G4827">
        <v>4</v>
      </c>
      <c r="H4827">
        <v>4</v>
      </c>
      <c r="I4827">
        <v>3</v>
      </c>
      <c r="J4827" s="18">
        <v>1.72553</v>
      </c>
      <c r="K4827">
        <v>0.103397</v>
      </c>
      <c r="L4827">
        <v>3</v>
      </c>
      <c r="M4827" s="18">
        <v>2.0328400000000002</v>
      </c>
      <c r="N4827">
        <v>9.2982099999999998E-2</v>
      </c>
      <c r="O4827">
        <v>2</v>
      </c>
      <c r="P4827">
        <v>2.3985799999999999</v>
      </c>
      <c r="Q4827">
        <v>5.4217500000000002E-2</v>
      </c>
      <c r="R4827">
        <v>2</v>
      </c>
    </row>
    <row r="4828" spans="1:18" x14ac:dyDescent="0.2">
      <c r="A4828" t="s">
        <v>30666</v>
      </c>
      <c r="B4828">
        <v>145</v>
      </c>
      <c r="C4828" t="s">
        <v>30034</v>
      </c>
      <c r="D4828" t="s">
        <v>30667</v>
      </c>
      <c r="E4828" t="s">
        <v>30669</v>
      </c>
      <c r="F4828">
        <v>1000</v>
      </c>
      <c r="G4828">
        <v>2</v>
      </c>
      <c r="H4828">
        <v>3</v>
      </c>
      <c r="I4828">
        <v>5</v>
      </c>
      <c r="J4828" s="18">
        <v>1.7059500000000001</v>
      </c>
      <c r="K4828">
        <v>0</v>
      </c>
      <c r="L4828">
        <v>1</v>
      </c>
      <c r="M4828" s="18" t="s">
        <v>21102</v>
      </c>
      <c r="N4828">
        <v>0</v>
      </c>
      <c r="O4828">
        <v>0</v>
      </c>
      <c r="P4828" t="s">
        <v>21102</v>
      </c>
      <c r="Q4828">
        <v>0</v>
      </c>
      <c r="R4828">
        <v>0</v>
      </c>
    </row>
    <row r="4829" spans="1:18" x14ac:dyDescent="0.2">
      <c r="A4829" t="s">
        <v>30670</v>
      </c>
      <c r="B4829">
        <v>590</v>
      </c>
      <c r="C4829" t="s">
        <v>30671</v>
      </c>
      <c r="D4829" t="s">
        <v>30672</v>
      </c>
      <c r="E4829" t="s">
        <v>696</v>
      </c>
      <c r="F4829">
        <v>1000</v>
      </c>
      <c r="G4829">
        <v>1</v>
      </c>
      <c r="H4829">
        <v>0</v>
      </c>
      <c r="I4829">
        <v>0</v>
      </c>
      <c r="J4829" s="18">
        <v>-0.22223399999999999</v>
      </c>
      <c r="K4829">
        <v>0</v>
      </c>
      <c r="L4829">
        <v>1</v>
      </c>
      <c r="M4829" s="18" t="s">
        <v>21102</v>
      </c>
      <c r="N4829">
        <v>0</v>
      </c>
      <c r="O4829">
        <v>0</v>
      </c>
      <c r="P4829" t="s">
        <v>21102</v>
      </c>
      <c r="Q4829">
        <v>0</v>
      </c>
      <c r="R4829">
        <v>0</v>
      </c>
    </row>
    <row r="4830" spans="1:18" x14ac:dyDescent="0.2">
      <c r="A4830" t="s">
        <v>30670</v>
      </c>
      <c r="B4830">
        <v>885</v>
      </c>
      <c r="C4830" t="s">
        <v>30671</v>
      </c>
      <c r="D4830" t="s">
        <v>30672</v>
      </c>
      <c r="E4830" t="s">
        <v>30673</v>
      </c>
      <c r="F4830">
        <v>1000</v>
      </c>
      <c r="G4830">
        <v>3</v>
      </c>
      <c r="H4830">
        <v>0</v>
      </c>
      <c r="I4830">
        <v>0</v>
      </c>
      <c r="J4830" s="18" t="s">
        <v>21102</v>
      </c>
      <c r="K4830">
        <v>0</v>
      </c>
      <c r="L4830">
        <v>0</v>
      </c>
      <c r="M4830" s="18" t="s">
        <v>21102</v>
      </c>
      <c r="N4830">
        <v>0</v>
      </c>
      <c r="O4830">
        <v>0</v>
      </c>
      <c r="P4830" t="s">
        <v>21102</v>
      </c>
      <c r="Q4830">
        <v>0</v>
      </c>
      <c r="R4830">
        <v>0</v>
      </c>
    </row>
    <row r="4831" spans="1:18" x14ac:dyDescent="0.2">
      <c r="A4831" t="s">
        <v>30674</v>
      </c>
      <c r="B4831">
        <v>96</v>
      </c>
      <c r="C4831" t="s">
        <v>30675</v>
      </c>
      <c r="D4831" t="s">
        <v>30676</v>
      </c>
      <c r="E4831" t="s">
        <v>1605</v>
      </c>
      <c r="F4831">
        <v>1000</v>
      </c>
      <c r="G4831">
        <v>3</v>
      </c>
      <c r="H4831">
        <v>0</v>
      </c>
      <c r="I4831">
        <v>4</v>
      </c>
      <c r="J4831" s="18">
        <v>1.07019</v>
      </c>
      <c r="K4831">
        <v>8.8756100000000004E-2</v>
      </c>
      <c r="L4831">
        <v>2</v>
      </c>
      <c r="M4831" s="18" t="s">
        <v>21102</v>
      </c>
      <c r="N4831">
        <v>0</v>
      </c>
      <c r="O4831">
        <v>0</v>
      </c>
      <c r="P4831">
        <v>0.93146300000000004</v>
      </c>
      <c r="Q4831">
        <v>0.14208499999999999</v>
      </c>
      <c r="R4831">
        <v>2</v>
      </c>
    </row>
    <row r="4832" spans="1:18" x14ac:dyDescent="0.2">
      <c r="A4832" t="s">
        <v>30677</v>
      </c>
      <c r="B4832">
        <v>609</v>
      </c>
      <c r="C4832" t="s">
        <v>30678</v>
      </c>
      <c r="D4832" t="s">
        <v>30679</v>
      </c>
      <c r="E4832" t="s">
        <v>30680</v>
      </c>
      <c r="F4832">
        <v>1000</v>
      </c>
      <c r="G4832">
        <v>1</v>
      </c>
      <c r="H4832">
        <v>5</v>
      </c>
      <c r="I4832">
        <v>6</v>
      </c>
      <c r="J4832" s="18" t="s">
        <v>21102</v>
      </c>
      <c r="K4832">
        <v>0</v>
      </c>
      <c r="L4832">
        <v>0</v>
      </c>
      <c r="M4832" s="18" t="s">
        <v>21102</v>
      </c>
      <c r="N4832">
        <v>0</v>
      </c>
      <c r="O4832">
        <v>0</v>
      </c>
      <c r="P4832" t="s">
        <v>21102</v>
      </c>
      <c r="Q4832">
        <v>0</v>
      </c>
      <c r="R4832">
        <v>0</v>
      </c>
    </row>
    <row r="4833" spans="1:18" x14ac:dyDescent="0.2">
      <c r="A4833" t="s">
        <v>30681</v>
      </c>
      <c r="B4833">
        <v>2248</v>
      </c>
      <c r="C4833" t="s">
        <v>30682</v>
      </c>
      <c r="D4833" t="s">
        <v>30683</v>
      </c>
      <c r="E4833" t="s">
        <v>30684</v>
      </c>
      <c r="F4833">
        <v>1000</v>
      </c>
      <c r="G4833">
        <v>3</v>
      </c>
      <c r="H4833">
        <v>1</v>
      </c>
      <c r="I4833">
        <v>0</v>
      </c>
      <c r="J4833" s="18">
        <v>2.2170999999999998</v>
      </c>
      <c r="K4833">
        <v>3.2246799999999999E-2</v>
      </c>
      <c r="L4833">
        <v>2</v>
      </c>
      <c r="M4833" s="18" t="s">
        <v>21102</v>
      </c>
      <c r="N4833">
        <v>0</v>
      </c>
      <c r="O4833">
        <v>0</v>
      </c>
      <c r="P4833" t="s">
        <v>21102</v>
      </c>
      <c r="Q4833">
        <v>0</v>
      </c>
      <c r="R4833">
        <v>0</v>
      </c>
    </row>
    <row r="4834" spans="1:18" x14ac:dyDescent="0.2">
      <c r="A4834" t="s">
        <v>30681</v>
      </c>
      <c r="B4834">
        <v>1733</v>
      </c>
      <c r="C4834" t="s">
        <v>30682</v>
      </c>
      <c r="D4834" t="s">
        <v>30683</v>
      </c>
      <c r="E4834" t="s">
        <v>30685</v>
      </c>
      <c r="F4834">
        <v>1000</v>
      </c>
      <c r="G4834">
        <v>6</v>
      </c>
      <c r="H4834">
        <v>10</v>
      </c>
      <c r="I4834">
        <v>7</v>
      </c>
      <c r="J4834" s="18">
        <v>2.47248</v>
      </c>
      <c r="K4834">
        <v>0.15853900000000001</v>
      </c>
      <c r="L4834">
        <v>3</v>
      </c>
      <c r="M4834" s="18">
        <v>2.6684899999999998</v>
      </c>
      <c r="N4834">
        <v>0</v>
      </c>
      <c r="O4834">
        <v>1</v>
      </c>
      <c r="P4834">
        <v>2.8134100000000002</v>
      </c>
      <c r="Q4834">
        <v>0.17654400000000001</v>
      </c>
      <c r="R4834">
        <v>3</v>
      </c>
    </row>
    <row r="4835" spans="1:18" x14ac:dyDescent="0.2">
      <c r="A4835" t="s">
        <v>30681</v>
      </c>
      <c r="B4835">
        <v>1693</v>
      </c>
      <c r="C4835" t="s">
        <v>30682</v>
      </c>
      <c r="D4835" t="s">
        <v>30683</v>
      </c>
      <c r="E4835" t="s">
        <v>30686</v>
      </c>
      <c r="F4835">
        <v>1000</v>
      </c>
      <c r="G4835">
        <v>2</v>
      </c>
      <c r="H4835">
        <v>0</v>
      </c>
      <c r="I4835">
        <v>1</v>
      </c>
      <c r="J4835" s="18">
        <v>0.90056199999999997</v>
      </c>
      <c r="K4835">
        <v>0.26852799999999999</v>
      </c>
      <c r="L4835">
        <v>2</v>
      </c>
      <c r="M4835" s="18" t="s">
        <v>21102</v>
      </c>
      <c r="N4835">
        <v>0</v>
      </c>
      <c r="O4835">
        <v>0</v>
      </c>
      <c r="P4835">
        <v>1.8693299999999999</v>
      </c>
      <c r="Q4835">
        <v>0</v>
      </c>
      <c r="R4835">
        <v>1</v>
      </c>
    </row>
    <row r="4836" spans="1:18" x14ac:dyDescent="0.2">
      <c r="A4836" t="s">
        <v>30681</v>
      </c>
      <c r="B4836">
        <v>1111</v>
      </c>
      <c r="C4836" t="s">
        <v>30682</v>
      </c>
      <c r="D4836" t="s">
        <v>30683</v>
      </c>
      <c r="E4836" t="s">
        <v>30687</v>
      </c>
      <c r="F4836">
        <v>1000</v>
      </c>
      <c r="G4836">
        <v>2</v>
      </c>
      <c r="H4836">
        <v>0</v>
      </c>
      <c r="I4836">
        <v>1</v>
      </c>
      <c r="J4836" s="18" t="s">
        <v>21102</v>
      </c>
      <c r="K4836">
        <v>0</v>
      </c>
      <c r="L4836">
        <v>0</v>
      </c>
      <c r="M4836" s="18" t="s">
        <v>21102</v>
      </c>
      <c r="N4836">
        <v>0</v>
      </c>
      <c r="O4836">
        <v>0</v>
      </c>
      <c r="P4836" t="s">
        <v>21102</v>
      </c>
      <c r="Q4836">
        <v>0</v>
      </c>
      <c r="R4836">
        <v>0</v>
      </c>
    </row>
    <row r="4837" spans="1:18" x14ac:dyDescent="0.2">
      <c r="A4837" t="s">
        <v>30681</v>
      </c>
      <c r="B4837">
        <v>1917</v>
      </c>
      <c r="C4837" t="s">
        <v>30682</v>
      </c>
      <c r="D4837" t="s">
        <v>30683</v>
      </c>
      <c r="E4837" t="s">
        <v>30688</v>
      </c>
      <c r="F4837">
        <v>1000</v>
      </c>
      <c r="G4837">
        <v>3</v>
      </c>
      <c r="H4837">
        <v>6</v>
      </c>
      <c r="I4837">
        <v>3</v>
      </c>
      <c r="J4837" s="18">
        <v>1.9766999999999999</v>
      </c>
      <c r="K4837">
        <v>0.13874500000000001</v>
      </c>
      <c r="L4837">
        <v>3</v>
      </c>
      <c r="M4837" s="18">
        <v>1.81935</v>
      </c>
      <c r="N4837">
        <v>0.13554099999999999</v>
      </c>
      <c r="O4837">
        <v>4</v>
      </c>
      <c r="P4837">
        <v>1.95682</v>
      </c>
      <c r="Q4837">
        <v>0.307674</v>
      </c>
      <c r="R4837">
        <v>2</v>
      </c>
    </row>
    <row r="4838" spans="1:18" x14ac:dyDescent="0.2">
      <c r="A4838" t="s">
        <v>30681</v>
      </c>
      <c r="B4838">
        <v>1931</v>
      </c>
      <c r="C4838" t="s">
        <v>30682</v>
      </c>
      <c r="D4838" t="s">
        <v>30683</v>
      </c>
      <c r="E4838" t="s">
        <v>30689</v>
      </c>
      <c r="F4838">
        <v>1000</v>
      </c>
      <c r="G4838">
        <v>5</v>
      </c>
      <c r="H4838">
        <v>6</v>
      </c>
      <c r="I4838">
        <v>5</v>
      </c>
      <c r="J4838" s="18">
        <v>2.4231799999999999</v>
      </c>
      <c r="K4838">
        <v>0.187447</v>
      </c>
      <c r="L4838">
        <v>4</v>
      </c>
      <c r="M4838" s="18">
        <v>2.4612799999999999</v>
      </c>
      <c r="N4838">
        <v>0.21623400000000001</v>
      </c>
      <c r="O4838">
        <v>4</v>
      </c>
      <c r="P4838">
        <v>2.3446199999999999</v>
      </c>
      <c r="Q4838">
        <v>0.16889899999999999</v>
      </c>
      <c r="R4838">
        <v>4</v>
      </c>
    </row>
    <row r="4839" spans="1:18" x14ac:dyDescent="0.2">
      <c r="A4839" t="s">
        <v>30681</v>
      </c>
      <c r="B4839">
        <v>2267</v>
      </c>
      <c r="C4839" t="s">
        <v>30682</v>
      </c>
      <c r="D4839" t="s">
        <v>30683</v>
      </c>
      <c r="E4839" t="s">
        <v>5841</v>
      </c>
      <c r="F4839">
        <v>1000</v>
      </c>
      <c r="G4839">
        <v>4</v>
      </c>
      <c r="H4839">
        <v>3</v>
      </c>
      <c r="I4839">
        <v>0</v>
      </c>
      <c r="J4839" s="18">
        <v>1.7648600000000001</v>
      </c>
      <c r="K4839">
        <v>0.19733100000000001</v>
      </c>
      <c r="L4839">
        <v>3</v>
      </c>
      <c r="M4839" s="18">
        <v>1.7987899999999999</v>
      </c>
      <c r="N4839">
        <v>0.17604500000000001</v>
      </c>
      <c r="O4839">
        <v>3</v>
      </c>
      <c r="P4839" t="s">
        <v>21102</v>
      </c>
      <c r="Q4839">
        <v>0</v>
      </c>
      <c r="R4839">
        <v>0</v>
      </c>
    </row>
    <row r="4840" spans="1:18" x14ac:dyDescent="0.2">
      <c r="A4840" t="s">
        <v>30681</v>
      </c>
      <c r="B4840">
        <v>2695</v>
      </c>
      <c r="C4840" t="s">
        <v>30682</v>
      </c>
      <c r="D4840" t="s">
        <v>30683</v>
      </c>
      <c r="E4840" t="s">
        <v>30690</v>
      </c>
      <c r="F4840">
        <v>1000</v>
      </c>
      <c r="G4840">
        <v>6</v>
      </c>
      <c r="H4840">
        <v>0</v>
      </c>
      <c r="I4840">
        <v>3</v>
      </c>
      <c r="J4840" s="18">
        <v>1.85368</v>
      </c>
      <c r="K4840">
        <v>0.36841499999999999</v>
      </c>
      <c r="L4840">
        <v>4</v>
      </c>
      <c r="M4840" s="18" t="s">
        <v>21102</v>
      </c>
      <c r="N4840">
        <v>0</v>
      </c>
      <c r="O4840">
        <v>0</v>
      </c>
      <c r="P4840">
        <v>1.67249</v>
      </c>
      <c r="Q4840">
        <v>1.33023</v>
      </c>
      <c r="R4840">
        <v>2</v>
      </c>
    </row>
    <row r="4841" spans="1:18" x14ac:dyDescent="0.2">
      <c r="A4841" t="s">
        <v>30681</v>
      </c>
      <c r="B4841">
        <v>674</v>
      </c>
      <c r="C4841" t="s">
        <v>30682</v>
      </c>
      <c r="D4841" t="s">
        <v>30683</v>
      </c>
      <c r="E4841" t="s">
        <v>30691</v>
      </c>
      <c r="F4841">
        <v>1000</v>
      </c>
      <c r="G4841">
        <v>4</v>
      </c>
      <c r="H4841">
        <v>0</v>
      </c>
      <c r="I4841">
        <v>4</v>
      </c>
      <c r="J4841" s="18" t="s">
        <v>21102</v>
      </c>
      <c r="K4841">
        <v>0</v>
      </c>
      <c r="L4841">
        <v>0</v>
      </c>
      <c r="M4841" s="18" t="s">
        <v>21102</v>
      </c>
      <c r="N4841">
        <v>0</v>
      </c>
      <c r="O4841">
        <v>0</v>
      </c>
      <c r="P4841" t="s">
        <v>21102</v>
      </c>
      <c r="Q4841">
        <v>0</v>
      </c>
      <c r="R4841">
        <v>0</v>
      </c>
    </row>
    <row r="4842" spans="1:18" x14ac:dyDescent="0.2">
      <c r="A4842" t="s">
        <v>30681</v>
      </c>
      <c r="B4842">
        <v>3560</v>
      </c>
      <c r="C4842" t="s">
        <v>30682</v>
      </c>
      <c r="D4842" t="s">
        <v>30683</v>
      </c>
      <c r="E4842" t="s">
        <v>30692</v>
      </c>
      <c r="F4842">
        <v>1000</v>
      </c>
      <c r="G4842">
        <v>4</v>
      </c>
      <c r="H4842">
        <v>6</v>
      </c>
      <c r="I4842">
        <v>3</v>
      </c>
      <c r="J4842" s="18">
        <v>1.94434</v>
      </c>
      <c r="K4842">
        <v>7.3661600000000001E-3</v>
      </c>
      <c r="L4842">
        <v>2</v>
      </c>
      <c r="M4842" s="18">
        <v>2.24247</v>
      </c>
      <c r="N4842">
        <v>9.3123600000000001E-2</v>
      </c>
      <c r="O4842">
        <v>3</v>
      </c>
      <c r="P4842">
        <v>2.0579499999999999</v>
      </c>
      <c r="Q4842">
        <v>3.5632499999999998E-2</v>
      </c>
      <c r="R4842">
        <v>2</v>
      </c>
    </row>
    <row r="4843" spans="1:18" x14ac:dyDescent="0.2">
      <c r="A4843" t="s">
        <v>30681</v>
      </c>
      <c r="B4843">
        <v>3454</v>
      </c>
      <c r="C4843" t="s">
        <v>30682</v>
      </c>
      <c r="D4843" t="s">
        <v>30683</v>
      </c>
      <c r="E4843" t="s">
        <v>9967</v>
      </c>
      <c r="F4843">
        <v>1000</v>
      </c>
      <c r="G4843">
        <v>2</v>
      </c>
      <c r="H4843">
        <v>4</v>
      </c>
      <c r="I4843">
        <v>2</v>
      </c>
      <c r="J4843" s="18">
        <v>0.89930900000000003</v>
      </c>
      <c r="K4843">
        <v>4.2647400000000002E-2</v>
      </c>
      <c r="L4843">
        <v>2</v>
      </c>
      <c r="M4843" s="18">
        <v>1.01854</v>
      </c>
      <c r="N4843">
        <v>6.3149499999999997E-2</v>
      </c>
      <c r="O4843">
        <v>3</v>
      </c>
      <c r="P4843">
        <v>0.85565899999999995</v>
      </c>
      <c r="Q4843">
        <v>2.5368400000000001E-4</v>
      </c>
      <c r="R4843">
        <v>2</v>
      </c>
    </row>
    <row r="4844" spans="1:18" x14ac:dyDescent="0.2">
      <c r="A4844" t="s">
        <v>30681</v>
      </c>
      <c r="B4844">
        <v>1702</v>
      </c>
      <c r="C4844" t="s">
        <v>30682</v>
      </c>
      <c r="D4844" t="s">
        <v>30683</v>
      </c>
      <c r="E4844" t="s">
        <v>30693</v>
      </c>
      <c r="F4844">
        <v>1000</v>
      </c>
      <c r="G4844">
        <v>3</v>
      </c>
      <c r="H4844">
        <v>1</v>
      </c>
      <c r="I4844">
        <v>0</v>
      </c>
      <c r="J4844" s="18">
        <v>2.2375699999999998</v>
      </c>
      <c r="K4844">
        <v>0.27795900000000001</v>
      </c>
      <c r="L4844">
        <v>2</v>
      </c>
      <c r="M4844" s="18" t="s">
        <v>21102</v>
      </c>
      <c r="N4844">
        <v>0</v>
      </c>
      <c r="O4844">
        <v>0</v>
      </c>
      <c r="P4844" t="s">
        <v>21102</v>
      </c>
      <c r="Q4844">
        <v>0</v>
      </c>
      <c r="R4844">
        <v>0</v>
      </c>
    </row>
    <row r="4845" spans="1:18" x14ac:dyDescent="0.2">
      <c r="A4845" t="s">
        <v>30681</v>
      </c>
      <c r="B4845">
        <v>3623</v>
      </c>
      <c r="C4845" t="s">
        <v>30682</v>
      </c>
      <c r="D4845" t="s">
        <v>30683</v>
      </c>
      <c r="E4845" t="s">
        <v>10099</v>
      </c>
      <c r="F4845">
        <v>1000</v>
      </c>
      <c r="G4845">
        <v>1</v>
      </c>
      <c r="H4845">
        <v>0</v>
      </c>
      <c r="I4845">
        <v>0</v>
      </c>
      <c r="J4845" s="18" t="s">
        <v>21102</v>
      </c>
      <c r="K4845">
        <v>0</v>
      </c>
      <c r="L4845">
        <v>0</v>
      </c>
      <c r="M4845" s="18" t="s">
        <v>21102</v>
      </c>
      <c r="N4845">
        <v>0</v>
      </c>
      <c r="O4845">
        <v>0</v>
      </c>
      <c r="P4845" t="s">
        <v>21102</v>
      </c>
      <c r="Q4845">
        <v>0</v>
      </c>
      <c r="R4845">
        <v>0</v>
      </c>
    </row>
    <row r="4846" spans="1:18" x14ac:dyDescent="0.2">
      <c r="A4846" t="s">
        <v>30681</v>
      </c>
      <c r="B4846">
        <v>1718</v>
      </c>
      <c r="C4846" t="s">
        <v>30682</v>
      </c>
      <c r="D4846" t="s">
        <v>30683</v>
      </c>
      <c r="E4846" t="s">
        <v>30694</v>
      </c>
      <c r="F4846">
        <v>1000</v>
      </c>
      <c r="G4846">
        <v>2</v>
      </c>
      <c r="H4846">
        <v>0</v>
      </c>
      <c r="I4846">
        <v>0</v>
      </c>
      <c r="J4846" s="18">
        <v>-0.55248200000000003</v>
      </c>
      <c r="K4846">
        <v>6.17469E-2</v>
      </c>
      <c r="L4846">
        <v>2</v>
      </c>
      <c r="M4846" s="18" t="s">
        <v>21102</v>
      </c>
      <c r="N4846">
        <v>0</v>
      </c>
      <c r="O4846">
        <v>0</v>
      </c>
      <c r="P4846" t="s">
        <v>21102</v>
      </c>
      <c r="Q4846">
        <v>0</v>
      </c>
      <c r="R4846">
        <v>0</v>
      </c>
    </row>
    <row r="4847" spans="1:18" x14ac:dyDescent="0.2">
      <c r="A4847" t="s">
        <v>30681</v>
      </c>
      <c r="B4847">
        <v>1107</v>
      </c>
      <c r="C4847" t="s">
        <v>30682</v>
      </c>
      <c r="D4847" t="s">
        <v>30683</v>
      </c>
      <c r="E4847" t="s">
        <v>3417</v>
      </c>
      <c r="F4847">
        <v>1000</v>
      </c>
      <c r="G4847">
        <v>0</v>
      </c>
      <c r="H4847">
        <v>0</v>
      </c>
      <c r="I4847">
        <v>1</v>
      </c>
      <c r="J4847" s="18" t="s">
        <v>21102</v>
      </c>
      <c r="K4847">
        <v>0</v>
      </c>
      <c r="L4847">
        <v>0</v>
      </c>
      <c r="M4847" s="18" t="s">
        <v>21102</v>
      </c>
      <c r="N4847">
        <v>0</v>
      </c>
      <c r="O4847">
        <v>0</v>
      </c>
      <c r="P4847" t="s">
        <v>21102</v>
      </c>
      <c r="Q4847">
        <v>0</v>
      </c>
      <c r="R4847">
        <v>0</v>
      </c>
    </row>
    <row r="4848" spans="1:18" x14ac:dyDescent="0.2">
      <c r="A4848" t="s">
        <v>30681</v>
      </c>
      <c r="B4848">
        <v>4118</v>
      </c>
      <c r="C4848" t="s">
        <v>30682</v>
      </c>
      <c r="D4848" t="s">
        <v>30683</v>
      </c>
      <c r="E4848" t="s">
        <v>30695</v>
      </c>
      <c r="F4848">
        <v>1000</v>
      </c>
      <c r="G4848">
        <v>0</v>
      </c>
      <c r="H4848">
        <v>0</v>
      </c>
      <c r="I4848">
        <v>1</v>
      </c>
      <c r="J4848" s="18" t="s">
        <v>21102</v>
      </c>
      <c r="K4848">
        <v>0</v>
      </c>
      <c r="L4848">
        <v>0</v>
      </c>
      <c r="M4848" s="18" t="s">
        <v>21102</v>
      </c>
      <c r="N4848">
        <v>0</v>
      </c>
      <c r="O4848">
        <v>0</v>
      </c>
      <c r="P4848" t="s">
        <v>21102</v>
      </c>
      <c r="Q4848">
        <v>0</v>
      </c>
      <c r="R4848">
        <v>0</v>
      </c>
    </row>
    <row r="4849" spans="1:18" x14ac:dyDescent="0.2">
      <c r="A4849" t="s">
        <v>30696</v>
      </c>
      <c r="B4849">
        <v>11</v>
      </c>
      <c r="C4849" t="s">
        <v>30697</v>
      </c>
      <c r="D4849" t="s">
        <v>30698</v>
      </c>
      <c r="E4849" t="s">
        <v>16544</v>
      </c>
      <c r="F4849">
        <v>1000</v>
      </c>
      <c r="G4849">
        <v>93</v>
      </c>
      <c r="H4849">
        <v>120</v>
      </c>
      <c r="I4849">
        <v>95</v>
      </c>
      <c r="J4849" s="18">
        <v>0.97532399999999997</v>
      </c>
      <c r="K4849">
        <v>0.13517000000000001</v>
      </c>
      <c r="L4849">
        <v>14</v>
      </c>
      <c r="M4849" s="18">
        <v>1.1266700000000001</v>
      </c>
      <c r="N4849">
        <v>0.20746999999999999</v>
      </c>
      <c r="O4849">
        <v>15</v>
      </c>
      <c r="P4849">
        <v>0.90484200000000004</v>
      </c>
      <c r="Q4849">
        <v>0.274476</v>
      </c>
      <c r="R4849">
        <v>15</v>
      </c>
    </row>
    <row r="4850" spans="1:18" x14ac:dyDescent="0.2">
      <c r="A4850" t="s">
        <v>30696</v>
      </c>
      <c r="B4850">
        <v>27</v>
      </c>
      <c r="C4850" t="s">
        <v>30697</v>
      </c>
      <c r="D4850" t="s">
        <v>30698</v>
      </c>
      <c r="E4850" t="s">
        <v>16466</v>
      </c>
      <c r="F4850">
        <v>1000</v>
      </c>
      <c r="G4850">
        <v>50</v>
      </c>
      <c r="H4850">
        <v>51</v>
      </c>
      <c r="I4850">
        <v>39</v>
      </c>
      <c r="J4850" s="18">
        <v>0.41383599999999998</v>
      </c>
      <c r="K4850">
        <v>6.8986500000000006E-2</v>
      </c>
      <c r="L4850">
        <v>8</v>
      </c>
      <c r="M4850" s="18">
        <v>0.58954700000000004</v>
      </c>
      <c r="N4850">
        <v>5.9514299999999999E-2</v>
      </c>
      <c r="O4850">
        <v>8</v>
      </c>
      <c r="P4850">
        <v>0.34902699999999998</v>
      </c>
      <c r="Q4850">
        <v>7.5422299999999998E-2</v>
      </c>
      <c r="R4850">
        <v>8</v>
      </c>
    </row>
    <row r="4851" spans="1:18" x14ac:dyDescent="0.2">
      <c r="A4851" t="s">
        <v>30696</v>
      </c>
      <c r="B4851">
        <v>63</v>
      </c>
      <c r="C4851" t="s">
        <v>30697</v>
      </c>
      <c r="D4851" t="s">
        <v>30698</v>
      </c>
      <c r="E4851" t="s">
        <v>16744</v>
      </c>
      <c r="F4851">
        <v>1000</v>
      </c>
      <c r="G4851">
        <v>42</v>
      </c>
      <c r="H4851">
        <v>80</v>
      </c>
      <c r="I4851">
        <v>47</v>
      </c>
      <c r="J4851" s="18">
        <v>0.123944</v>
      </c>
      <c r="K4851">
        <v>0.118769</v>
      </c>
      <c r="L4851">
        <v>11</v>
      </c>
      <c r="M4851" s="18">
        <v>0.18718799999999999</v>
      </c>
      <c r="N4851">
        <v>0.164212</v>
      </c>
      <c r="O4851">
        <v>14</v>
      </c>
      <c r="P4851">
        <v>0.157974</v>
      </c>
      <c r="Q4851">
        <v>0.24329799999999999</v>
      </c>
      <c r="R4851">
        <v>16</v>
      </c>
    </row>
    <row r="4852" spans="1:18" x14ac:dyDescent="0.2">
      <c r="A4852" t="s">
        <v>30696</v>
      </c>
      <c r="B4852">
        <v>6</v>
      </c>
      <c r="C4852" t="s">
        <v>30697</v>
      </c>
      <c r="D4852" t="s">
        <v>30698</v>
      </c>
      <c r="E4852" t="s">
        <v>30699</v>
      </c>
      <c r="F4852">
        <v>1000</v>
      </c>
      <c r="G4852">
        <v>41</v>
      </c>
      <c r="H4852">
        <v>50</v>
      </c>
      <c r="I4852">
        <v>38</v>
      </c>
      <c r="J4852" s="18">
        <v>0.43307699999999999</v>
      </c>
      <c r="K4852">
        <v>0.103342</v>
      </c>
      <c r="L4852">
        <v>15</v>
      </c>
      <c r="M4852" s="18">
        <v>0.75839100000000004</v>
      </c>
      <c r="N4852">
        <v>0.14277699999999999</v>
      </c>
      <c r="O4852">
        <v>16</v>
      </c>
      <c r="P4852">
        <v>0.276422</v>
      </c>
      <c r="Q4852">
        <v>0.150143</v>
      </c>
      <c r="R4852">
        <v>16</v>
      </c>
    </row>
    <row r="4853" spans="1:18" x14ac:dyDescent="0.2">
      <c r="A4853" t="s">
        <v>30696</v>
      </c>
      <c r="B4853">
        <v>113</v>
      </c>
      <c r="C4853" t="s">
        <v>30697</v>
      </c>
      <c r="D4853" t="s">
        <v>30698</v>
      </c>
      <c r="E4853" t="s">
        <v>4541</v>
      </c>
      <c r="F4853">
        <v>1000</v>
      </c>
      <c r="G4853">
        <v>23</v>
      </c>
      <c r="H4853">
        <v>31</v>
      </c>
      <c r="I4853">
        <v>30</v>
      </c>
      <c r="J4853" s="18">
        <v>-1.89157</v>
      </c>
      <c r="K4853">
        <v>0.108163</v>
      </c>
      <c r="L4853">
        <v>12</v>
      </c>
      <c r="M4853" s="18">
        <v>-1.6114299999999999</v>
      </c>
      <c r="N4853">
        <v>9.7070500000000004E-2</v>
      </c>
      <c r="O4853">
        <v>9</v>
      </c>
      <c r="P4853">
        <v>-2.0428999999999999</v>
      </c>
      <c r="Q4853">
        <v>7.0391899999999993E-2</v>
      </c>
      <c r="R4853">
        <v>11</v>
      </c>
    </row>
    <row r="4854" spans="1:18" x14ac:dyDescent="0.2">
      <c r="A4854" t="s">
        <v>30696</v>
      </c>
      <c r="B4854">
        <v>48</v>
      </c>
      <c r="C4854" t="s">
        <v>30697</v>
      </c>
      <c r="D4854" t="s">
        <v>30698</v>
      </c>
      <c r="E4854" t="s">
        <v>16025</v>
      </c>
      <c r="F4854">
        <v>1000</v>
      </c>
      <c r="G4854">
        <v>183</v>
      </c>
      <c r="H4854">
        <v>317</v>
      </c>
      <c r="I4854">
        <v>398</v>
      </c>
      <c r="J4854" s="18">
        <v>1.3258799999999999</v>
      </c>
      <c r="K4854">
        <v>5.2237899999999997E-2</v>
      </c>
      <c r="L4854">
        <v>20</v>
      </c>
      <c r="M4854" s="18">
        <v>1.4483299999999999</v>
      </c>
      <c r="N4854">
        <v>0.12146999999999999</v>
      </c>
      <c r="O4854">
        <v>20</v>
      </c>
      <c r="P4854">
        <v>1.28891</v>
      </c>
      <c r="Q4854">
        <v>6.9690799999999997E-2</v>
      </c>
      <c r="R4854">
        <v>23</v>
      </c>
    </row>
    <row r="4855" spans="1:18" x14ac:dyDescent="0.2">
      <c r="A4855" t="s">
        <v>30696</v>
      </c>
      <c r="B4855">
        <v>29</v>
      </c>
      <c r="C4855" t="s">
        <v>30697</v>
      </c>
      <c r="D4855" t="s">
        <v>30698</v>
      </c>
      <c r="E4855" t="s">
        <v>16465</v>
      </c>
      <c r="F4855">
        <v>1000</v>
      </c>
      <c r="G4855">
        <v>27</v>
      </c>
      <c r="H4855">
        <v>80</v>
      </c>
      <c r="I4855">
        <v>194</v>
      </c>
      <c r="J4855" s="18">
        <v>1.4201900000000001</v>
      </c>
      <c r="K4855">
        <v>2.7959500000000002E-2</v>
      </c>
      <c r="L4855">
        <v>6</v>
      </c>
      <c r="M4855" s="18">
        <v>1.60463</v>
      </c>
      <c r="N4855">
        <v>3.55626E-2</v>
      </c>
      <c r="O4855">
        <v>4</v>
      </c>
      <c r="P4855">
        <v>1.3581799999999999</v>
      </c>
      <c r="Q4855">
        <v>0.10882699999999999</v>
      </c>
      <c r="R4855">
        <v>5</v>
      </c>
    </row>
    <row r="4856" spans="1:18" x14ac:dyDescent="0.2">
      <c r="A4856" t="s">
        <v>30696</v>
      </c>
      <c r="B4856">
        <v>33</v>
      </c>
      <c r="C4856" t="s">
        <v>30697</v>
      </c>
      <c r="D4856" t="s">
        <v>30698</v>
      </c>
      <c r="E4856" t="s">
        <v>14617</v>
      </c>
      <c r="F4856">
        <v>1000</v>
      </c>
      <c r="G4856">
        <v>24</v>
      </c>
      <c r="H4856">
        <v>48</v>
      </c>
      <c r="I4856">
        <v>20</v>
      </c>
      <c r="J4856" s="18">
        <v>0.72746699999999997</v>
      </c>
      <c r="K4856">
        <v>0.40223700000000001</v>
      </c>
      <c r="L4856">
        <v>5</v>
      </c>
      <c r="M4856" s="18">
        <v>0.80633100000000002</v>
      </c>
      <c r="N4856">
        <v>3.7301899999999999E-2</v>
      </c>
      <c r="O4856">
        <v>4</v>
      </c>
      <c r="P4856">
        <v>0.93112499999999998</v>
      </c>
      <c r="Q4856">
        <v>0.47268100000000002</v>
      </c>
      <c r="R4856">
        <v>6</v>
      </c>
    </row>
    <row r="4857" spans="1:18" x14ac:dyDescent="0.2">
      <c r="A4857" t="s">
        <v>30696</v>
      </c>
      <c r="B4857">
        <v>107</v>
      </c>
      <c r="C4857" t="s">
        <v>30697</v>
      </c>
      <c r="D4857" t="s">
        <v>30698</v>
      </c>
      <c r="E4857" t="s">
        <v>30700</v>
      </c>
      <c r="F4857">
        <v>26.1051</v>
      </c>
      <c r="G4857">
        <v>1</v>
      </c>
      <c r="H4857">
        <v>4</v>
      </c>
      <c r="I4857">
        <v>3</v>
      </c>
      <c r="J4857" s="18">
        <v>-1.9049100000000001</v>
      </c>
      <c r="K4857">
        <v>0</v>
      </c>
      <c r="L4857">
        <v>1</v>
      </c>
      <c r="M4857" s="18">
        <v>-1.63798</v>
      </c>
      <c r="N4857">
        <v>8.9789300000000002E-2</v>
      </c>
      <c r="O4857">
        <v>3</v>
      </c>
      <c r="P4857">
        <v>-1.9435500000000001</v>
      </c>
      <c r="Q4857">
        <v>2.39867E-2</v>
      </c>
      <c r="R4857">
        <v>2</v>
      </c>
    </row>
    <row r="4858" spans="1:18" x14ac:dyDescent="0.2">
      <c r="A4858" t="s">
        <v>30701</v>
      </c>
      <c r="B4858">
        <v>424</v>
      </c>
      <c r="C4858" t="s">
        <v>30702</v>
      </c>
      <c r="D4858" t="s">
        <v>30703</v>
      </c>
      <c r="E4858" t="s">
        <v>27425</v>
      </c>
      <c r="F4858">
        <v>1000</v>
      </c>
      <c r="G4858">
        <v>3</v>
      </c>
      <c r="H4858">
        <v>6</v>
      </c>
      <c r="I4858">
        <v>4</v>
      </c>
      <c r="J4858" s="18" t="s">
        <v>21102</v>
      </c>
      <c r="K4858">
        <v>0</v>
      </c>
      <c r="L4858">
        <v>0</v>
      </c>
      <c r="M4858" s="18" t="s">
        <v>21102</v>
      </c>
      <c r="N4858">
        <v>0</v>
      </c>
      <c r="O4858">
        <v>0</v>
      </c>
      <c r="P4858" t="s">
        <v>21102</v>
      </c>
      <c r="Q4858">
        <v>0</v>
      </c>
      <c r="R4858">
        <v>0</v>
      </c>
    </row>
    <row r="4859" spans="1:18" x14ac:dyDescent="0.2">
      <c r="A4859" t="s">
        <v>30701</v>
      </c>
      <c r="B4859">
        <v>32</v>
      </c>
      <c r="C4859" t="s">
        <v>30702</v>
      </c>
      <c r="D4859" t="s">
        <v>30703</v>
      </c>
      <c r="E4859" t="s">
        <v>4204</v>
      </c>
      <c r="F4859">
        <v>19.6069</v>
      </c>
      <c r="G4859">
        <v>1</v>
      </c>
      <c r="H4859">
        <v>0</v>
      </c>
      <c r="I4859">
        <v>0</v>
      </c>
      <c r="J4859" s="18">
        <v>-2.42977</v>
      </c>
      <c r="K4859">
        <v>0</v>
      </c>
      <c r="L4859">
        <v>1</v>
      </c>
      <c r="M4859" s="18" t="s">
        <v>21102</v>
      </c>
      <c r="N4859">
        <v>0</v>
      </c>
      <c r="O4859">
        <v>0</v>
      </c>
      <c r="P4859" t="s">
        <v>21102</v>
      </c>
      <c r="Q4859">
        <v>0</v>
      </c>
      <c r="R4859">
        <v>0</v>
      </c>
    </row>
    <row r="4860" spans="1:18" x14ac:dyDescent="0.2">
      <c r="A4860" t="s">
        <v>30704</v>
      </c>
      <c r="B4860">
        <v>46</v>
      </c>
      <c r="C4860" t="s">
        <v>30612</v>
      </c>
      <c r="D4860" t="s">
        <v>30705</v>
      </c>
      <c r="E4860" t="s">
        <v>30706</v>
      </c>
      <c r="F4860">
        <v>87.667299999999997</v>
      </c>
      <c r="G4860">
        <v>6</v>
      </c>
      <c r="H4860">
        <v>11</v>
      </c>
      <c r="I4860">
        <v>9</v>
      </c>
      <c r="J4860" s="18">
        <v>-1.3413999999999999</v>
      </c>
      <c r="K4860">
        <v>0.236181</v>
      </c>
      <c r="L4860">
        <v>2</v>
      </c>
      <c r="M4860" s="18">
        <v>-1.1333500000000001</v>
      </c>
      <c r="N4860">
        <v>0.18798300000000001</v>
      </c>
      <c r="O4860">
        <v>3</v>
      </c>
      <c r="P4860">
        <v>-1.2216800000000001</v>
      </c>
      <c r="Q4860">
        <v>0.210114</v>
      </c>
      <c r="R4860">
        <v>4</v>
      </c>
    </row>
    <row r="4861" spans="1:18" x14ac:dyDescent="0.2">
      <c r="A4861" t="s">
        <v>30707</v>
      </c>
      <c r="B4861">
        <v>462</v>
      </c>
      <c r="C4861" t="s">
        <v>30708</v>
      </c>
      <c r="D4861" t="s">
        <v>30709</v>
      </c>
      <c r="E4861" t="s">
        <v>6263</v>
      </c>
      <c r="F4861">
        <v>1000</v>
      </c>
      <c r="G4861">
        <v>9</v>
      </c>
      <c r="H4861">
        <v>4</v>
      </c>
      <c r="I4861">
        <v>9</v>
      </c>
      <c r="J4861" s="18">
        <v>0.51331800000000005</v>
      </c>
      <c r="K4861">
        <v>9.7156699999999999E-2</v>
      </c>
      <c r="L4861">
        <v>4</v>
      </c>
      <c r="M4861" s="18">
        <v>0.541995</v>
      </c>
      <c r="N4861">
        <v>3.5281899999999998E-2</v>
      </c>
      <c r="O4861">
        <v>4</v>
      </c>
      <c r="P4861">
        <v>0.54342500000000005</v>
      </c>
      <c r="Q4861">
        <v>0.19298999999999999</v>
      </c>
      <c r="R4861">
        <v>4</v>
      </c>
    </row>
    <row r="4862" spans="1:18" x14ac:dyDescent="0.2">
      <c r="A4862" t="s">
        <v>30707</v>
      </c>
      <c r="B4862">
        <v>588</v>
      </c>
      <c r="C4862" t="s">
        <v>30708</v>
      </c>
      <c r="D4862" t="s">
        <v>30709</v>
      </c>
      <c r="E4862" t="s">
        <v>30710</v>
      </c>
      <c r="F4862">
        <v>1000</v>
      </c>
      <c r="G4862">
        <v>10</v>
      </c>
      <c r="H4862">
        <v>5</v>
      </c>
      <c r="I4862">
        <v>9</v>
      </c>
      <c r="J4862" s="18">
        <v>0.27944999999999998</v>
      </c>
      <c r="K4862">
        <v>9.0162199999999998E-2</v>
      </c>
      <c r="L4862">
        <v>4</v>
      </c>
      <c r="M4862" s="18">
        <v>0.47311700000000001</v>
      </c>
      <c r="N4862">
        <v>8.1774200000000005E-2</v>
      </c>
      <c r="O4862">
        <v>2</v>
      </c>
      <c r="P4862">
        <v>0.33571200000000001</v>
      </c>
      <c r="Q4862">
        <v>7.4018E-2</v>
      </c>
      <c r="R4862">
        <v>3</v>
      </c>
    </row>
    <row r="4863" spans="1:18" x14ac:dyDescent="0.2">
      <c r="A4863" t="s">
        <v>30707</v>
      </c>
      <c r="B4863">
        <v>278</v>
      </c>
      <c r="C4863" t="s">
        <v>30708</v>
      </c>
      <c r="D4863" t="s">
        <v>30709</v>
      </c>
      <c r="E4863" t="s">
        <v>15176</v>
      </c>
      <c r="F4863">
        <v>1000</v>
      </c>
      <c r="G4863">
        <v>0</v>
      </c>
      <c r="H4863">
        <v>0</v>
      </c>
      <c r="I4863">
        <v>3</v>
      </c>
      <c r="J4863" s="18" t="s">
        <v>21102</v>
      </c>
      <c r="K4863">
        <v>0</v>
      </c>
      <c r="L4863">
        <v>0</v>
      </c>
      <c r="M4863" s="18" t="s">
        <v>21102</v>
      </c>
      <c r="N4863">
        <v>0</v>
      </c>
      <c r="O4863">
        <v>0</v>
      </c>
      <c r="P4863" t="s">
        <v>21102</v>
      </c>
      <c r="Q4863">
        <v>0</v>
      </c>
      <c r="R4863">
        <v>0</v>
      </c>
    </row>
    <row r="4864" spans="1:18" x14ac:dyDescent="0.2">
      <c r="A4864" t="s">
        <v>30711</v>
      </c>
      <c r="B4864">
        <v>535</v>
      </c>
      <c r="C4864" t="s">
        <v>30712</v>
      </c>
      <c r="D4864" t="s">
        <v>30713</v>
      </c>
      <c r="E4864" t="s">
        <v>15844</v>
      </c>
      <c r="F4864">
        <v>1000</v>
      </c>
      <c r="G4864">
        <v>3</v>
      </c>
      <c r="H4864">
        <v>4</v>
      </c>
      <c r="I4864">
        <v>2</v>
      </c>
      <c r="J4864" s="18">
        <v>-0.83711500000000005</v>
      </c>
      <c r="K4864">
        <v>0.258129</v>
      </c>
      <c r="L4864">
        <v>3</v>
      </c>
      <c r="M4864" s="18">
        <v>-0.51951400000000003</v>
      </c>
      <c r="N4864">
        <v>0</v>
      </c>
      <c r="O4864">
        <v>1</v>
      </c>
      <c r="P4864">
        <v>-1.1323099999999999</v>
      </c>
      <c r="Q4864">
        <v>0</v>
      </c>
      <c r="R4864">
        <v>1</v>
      </c>
    </row>
    <row r="4865" spans="1:18" x14ac:dyDescent="0.2">
      <c r="A4865" t="s">
        <v>30711</v>
      </c>
      <c r="B4865">
        <v>657</v>
      </c>
      <c r="C4865" t="s">
        <v>30712</v>
      </c>
      <c r="D4865" t="s">
        <v>30713</v>
      </c>
      <c r="E4865" t="s">
        <v>30714</v>
      </c>
      <c r="F4865">
        <v>41.302199999999999</v>
      </c>
      <c r="G4865">
        <v>1</v>
      </c>
      <c r="H4865">
        <v>0</v>
      </c>
      <c r="I4865">
        <v>0</v>
      </c>
      <c r="J4865" s="18">
        <v>-0.74385599999999996</v>
      </c>
      <c r="K4865">
        <v>0</v>
      </c>
      <c r="L4865">
        <v>1</v>
      </c>
      <c r="M4865" s="18" t="s">
        <v>21102</v>
      </c>
      <c r="N4865">
        <v>0</v>
      </c>
      <c r="O4865">
        <v>0</v>
      </c>
      <c r="P4865" t="s">
        <v>21102</v>
      </c>
      <c r="Q4865">
        <v>0</v>
      </c>
      <c r="R4865">
        <v>0</v>
      </c>
    </row>
    <row r="4866" spans="1:18" x14ac:dyDescent="0.2">
      <c r="A4866" t="s">
        <v>30711</v>
      </c>
      <c r="B4866">
        <v>643</v>
      </c>
      <c r="C4866" t="s">
        <v>30712</v>
      </c>
      <c r="D4866" t="s">
        <v>30713</v>
      </c>
      <c r="E4866" t="s">
        <v>30715</v>
      </c>
      <c r="F4866">
        <v>1000</v>
      </c>
      <c r="G4866">
        <v>2</v>
      </c>
      <c r="H4866">
        <v>2</v>
      </c>
      <c r="I4866">
        <v>6</v>
      </c>
      <c r="J4866" s="18">
        <v>-1.55559</v>
      </c>
      <c r="K4866">
        <v>0</v>
      </c>
      <c r="L4866">
        <v>1</v>
      </c>
      <c r="M4866" s="18">
        <v>-1.11896</v>
      </c>
      <c r="N4866">
        <v>0</v>
      </c>
      <c r="O4866">
        <v>1</v>
      </c>
      <c r="P4866">
        <v>-1.3571299999999999</v>
      </c>
      <c r="Q4866">
        <v>0.29705199999999998</v>
      </c>
      <c r="R4866">
        <v>2</v>
      </c>
    </row>
    <row r="4867" spans="1:18" x14ac:dyDescent="0.2">
      <c r="A4867" t="s">
        <v>30716</v>
      </c>
      <c r="B4867">
        <v>482</v>
      </c>
      <c r="C4867" t="s">
        <v>30717</v>
      </c>
      <c r="D4867" t="s">
        <v>30718</v>
      </c>
      <c r="E4867" t="s">
        <v>30719</v>
      </c>
      <c r="F4867">
        <v>1000</v>
      </c>
      <c r="G4867">
        <v>0</v>
      </c>
      <c r="H4867">
        <v>1</v>
      </c>
      <c r="I4867">
        <v>0</v>
      </c>
      <c r="J4867" s="18" t="s">
        <v>21102</v>
      </c>
      <c r="K4867">
        <v>0</v>
      </c>
      <c r="L4867">
        <v>0</v>
      </c>
      <c r="M4867" s="18" t="s">
        <v>21102</v>
      </c>
      <c r="N4867">
        <v>0</v>
      </c>
      <c r="O4867">
        <v>0</v>
      </c>
      <c r="P4867" t="s">
        <v>21102</v>
      </c>
      <c r="Q4867">
        <v>0</v>
      </c>
      <c r="R4867">
        <v>0</v>
      </c>
    </row>
    <row r="4868" spans="1:18" x14ac:dyDescent="0.2">
      <c r="A4868" t="s">
        <v>30716</v>
      </c>
      <c r="B4868">
        <v>65</v>
      </c>
      <c r="C4868" t="s">
        <v>30717</v>
      </c>
      <c r="D4868" t="s">
        <v>30718</v>
      </c>
      <c r="E4868" t="s">
        <v>30720</v>
      </c>
      <c r="F4868">
        <v>1000</v>
      </c>
      <c r="G4868">
        <v>0</v>
      </c>
      <c r="H4868">
        <v>1</v>
      </c>
      <c r="I4868">
        <v>0</v>
      </c>
      <c r="J4868" s="18" t="s">
        <v>21102</v>
      </c>
      <c r="K4868">
        <v>0</v>
      </c>
      <c r="L4868">
        <v>0</v>
      </c>
      <c r="M4868" s="18" t="s">
        <v>21102</v>
      </c>
      <c r="N4868">
        <v>0</v>
      </c>
      <c r="O4868">
        <v>0</v>
      </c>
      <c r="P4868" t="s">
        <v>21102</v>
      </c>
      <c r="Q4868">
        <v>0</v>
      </c>
      <c r="R4868">
        <v>0</v>
      </c>
    </row>
    <row r="4869" spans="1:18" x14ac:dyDescent="0.2">
      <c r="A4869" t="s">
        <v>30721</v>
      </c>
      <c r="B4869">
        <v>239</v>
      </c>
      <c r="C4869" t="s">
        <v>30722</v>
      </c>
      <c r="D4869" t="s">
        <v>30723</v>
      </c>
      <c r="E4869" t="s">
        <v>30724</v>
      </c>
      <c r="F4869">
        <v>1000</v>
      </c>
      <c r="G4869">
        <v>2</v>
      </c>
      <c r="H4869">
        <v>2</v>
      </c>
      <c r="I4869">
        <v>2</v>
      </c>
      <c r="J4869" s="18" t="s">
        <v>21102</v>
      </c>
      <c r="K4869">
        <v>0</v>
      </c>
      <c r="L4869">
        <v>0</v>
      </c>
      <c r="M4869" s="18" t="s">
        <v>21102</v>
      </c>
      <c r="N4869">
        <v>0</v>
      </c>
      <c r="O4869">
        <v>0</v>
      </c>
      <c r="P4869">
        <v>1.0606800000000001</v>
      </c>
      <c r="Q4869">
        <v>0</v>
      </c>
      <c r="R4869">
        <v>1</v>
      </c>
    </row>
    <row r="4870" spans="1:18" x14ac:dyDescent="0.2">
      <c r="A4870" t="s">
        <v>30721</v>
      </c>
      <c r="B4870">
        <v>272</v>
      </c>
      <c r="C4870" t="s">
        <v>30722</v>
      </c>
      <c r="D4870" t="s">
        <v>30723</v>
      </c>
      <c r="E4870" t="s">
        <v>30725</v>
      </c>
      <c r="F4870">
        <v>1000</v>
      </c>
      <c r="G4870">
        <v>1</v>
      </c>
      <c r="H4870">
        <v>0</v>
      </c>
      <c r="I4870">
        <v>0</v>
      </c>
      <c r="J4870" s="18" t="s">
        <v>21102</v>
      </c>
      <c r="K4870">
        <v>0</v>
      </c>
      <c r="L4870">
        <v>0</v>
      </c>
      <c r="M4870" s="18" t="s">
        <v>21102</v>
      </c>
      <c r="N4870">
        <v>0</v>
      </c>
      <c r="O4870">
        <v>0</v>
      </c>
      <c r="P4870" t="s">
        <v>21102</v>
      </c>
      <c r="Q4870">
        <v>0</v>
      </c>
      <c r="R4870">
        <v>0</v>
      </c>
    </row>
    <row r="4871" spans="1:18" x14ac:dyDescent="0.2">
      <c r="A4871" t="s">
        <v>30721</v>
      </c>
      <c r="B4871">
        <v>140</v>
      </c>
      <c r="C4871" t="s">
        <v>30722</v>
      </c>
      <c r="D4871" t="s">
        <v>30723</v>
      </c>
      <c r="E4871" t="s">
        <v>30726</v>
      </c>
      <c r="F4871">
        <v>1000</v>
      </c>
      <c r="G4871">
        <v>0</v>
      </c>
      <c r="H4871">
        <v>2</v>
      </c>
      <c r="I4871">
        <v>0</v>
      </c>
      <c r="J4871" s="18" t="s">
        <v>21102</v>
      </c>
      <c r="K4871">
        <v>0</v>
      </c>
      <c r="L4871">
        <v>0</v>
      </c>
      <c r="M4871" s="18" t="s">
        <v>21102</v>
      </c>
      <c r="N4871">
        <v>0</v>
      </c>
      <c r="O4871">
        <v>0</v>
      </c>
      <c r="P4871" t="s">
        <v>21102</v>
      </c>
      <c r="Q4871">
        <v>0</v>
      </c>
      <c r="R4871">
        <v>0</v>
      </c>
    </row>
    <row r="4872" spans="1:18" x14ac:dyDescent="0.2">
      <c r="A4872" t="s">
        <v>30721</v>
      </c>
      <c r="B4872">
        <v>223</v>
      </c>
      <c r="C4872" t="s">
        <v>30722</v>
      </c>
      <c r="D4872" t="s">
        <v>30723</v>
      </c>
      <c r="E4872" t="s">
        <v>30727</v>
      </c>
      <c r="F4872">
        <v>1000</v>
      </c>
      <c r="G4872">
        <v>0</v>
      </c>
      <c r="H4872">
        <v>0</v>
      </c>
      <c r="I4872">
        <v>1</v>
      </c>
      <c r="J4872" s="18" t="s">
        <v>21102</v>
      </c>
      <c r="K4872">
        <v>0</v>
      </c>
      <c r="L4872">
        <v>0</v>
      </c>
      <c r="M4872" s="18" t="s">
        <v>21102</v>
      </c>
      <c r="N4872">
        <v>0</v>
      </c>
      <c r="O4872">
        <v>0</v>
      </c>
      <c r="P4872">
        <v>1.1631800000000001</v>
      </c>
      <c r="Q4872">
        <v>0</v>
      </c>
      <c r="R4872">
        <v>1</v>
      </c>
    </row>
    <row r="4873" spans="1:18" x14ac:dyDescent="0.2">
      <c r="A4873" t="s">
        <v>30728</v>
      </c>
      <c r="B4873">
        <v>39</v>
      </c>
      <c r="C4873" t="s">
        <v>30729</v>
      </c>
      <c r="D4873" t="s">
        <v>30730</v>
      </c>
      <c r="E4873" t="s">
        <v>30731</v>
      </c>
      <c r="F4873">
        <v>1000</v>
      </c>
      <c r="G4873">
        <v>21</v>
      </c>
      <c r="H4873">
        <v>7</v>
      </c>
      <c r="I4873">
        <v>12</v>
      </c>
      <c r="J4873" s="18" t="s">
        <v>21102</v>
      </c>
      <c r="K4873">
        <v>0</v>
      </c>
      <c r="L4873">
        <v>0</v>
      </c>
      <c r="M4873" s="18">
        <v>-1.0811599999999999</v>
      </c>
      <c r="N4873">
        <v>0</v>
      </c>
      <c r="O4873">
        <v>1</v>
      </c>
      <c r="P4873">
        <v>-1.1638900000000001</v>
      </c>
      <c r="Q4873">
        <v>0</v>
      </c>
      <c r="R4873">
        <v>1</v>
      </c>
    </row>
    <row r="4874" spans="1:18" x14ac:dyDescent="0.2">
      <c r="A4874" t="s">
        <v>30728</v>
      </c>
      <c r="B4874">
        <v>32</v>
      </c>
      <c r="C4874" t="s">
        <v>30729</v>
      </c>
      <c r="D4874" t="s">
        <v>30730</v>
      </c>
      <c r="E4874" t="s">
        <v>30732</v>
      </c>
      <c r="F4874">
        <v>1000</v>
      </c>
      <c r="G4874">
        <v>2</v>
      </c>
      <c r="H4874">
        <v>0</v>
      </c>
      <c r="I4874">
        <v>2</v>
      </c>
      <c r="J4874" s="18">
        <v>-1.33839</v>
      </c>
      <c r="K4874">
        <v>0.10982599999999999</v>
      </c>
      <c r="L4874">
        <v>2</v>
      </c>
      <c r="M4874" s="18" t="s">
        <v>21102</v>
      </c>
      <c r="N4874">
        <v>0</v>
      </c>
      <c r="O4874">
        <v>0</v>
      </c>
      <c r="P4874">
        <v>-1.3477300000000001</v>
      </c>
      <c r="Q4874">
        <v>0</v>
      </c>
      <c r="R4874">
        <v>1</v>
      </c>
    </row>
    <row r="4875" spans="1:18" x14ac:dyDescent="0.2">
      <c r="A4875" t="s">
        <v>30733</v>
      </c>
      <c r="B4875">
        <v>171</v>
      </c>
      <c r="C4875" t="s">
        <v>30734</v>
      </c>
      <c r="D4875" t="s">
        <v>30735</v>
      </c>
      <c r="E4875" t="s">
        <v>30736</v>
      </c>
      <c r="F4875">
        <v>1000</v>
      </c>
      <c r="G4875">
        <v>4</v>
      </c>
      <c r="H4875">
        <v>3</v>
      </c>
      <c r="I4875">
        <v>0</v>
      </c>
      <c r="J4875" s="18" t="s">
        <v>21102</v>
      </c>
      <c r="K4875">
        <v>0</v>
      </c>
      <c r="L4875">
        <v>0</v>
      </c>
      <c r="M4875" s="18" t="s">
        <v>21102</v>
      </c>
      <c r="N4875">
        <v>0</v>
      </c>
      <c r="O4875">
        <v>0</v>
      </c>
      <c r="P4875" t="s">
        <v>21102</v>
      </c>
      <c r="Q4875">
        <v>0</v>
      </c>
      <c r="R4875">
        <v>0</v>
      </c>
    </row>
    <row r="4876" spans="1:18" x14ac:dyDescent="0.2">
      <c r="A4876" t="s">
        <v>30733</v>
      </c>
      <c r="B4876">
        <v>275</v>
      </c>
      <c r="C4876" t="s">
        <v>30734</v>
      </c>
      <c r="D4876" t="s">
        <v>30735</v>
      </c>
      <c r="E4876" t="s">
        <v>30737</v>
      </c>
      <c r="F4876">
        <v>1000</v>
      </c>
      <c r="G4876">
        <v>0</v>
      </c>
      <c r="H4876">
        <v>1</v>
      </c>
      <c r="I4876">
        <v>0</v>
      </c>
      <c r="J4876" s="18" t="s">
        <v>21102</v>
      </c>
      <c r="K4876">
        <v>0</v>
      </c>
      <c r="L4876">
        <v>0</v>
      </c>
      <c r="M4876" s="18" t="s">
        <v>21102</v>
      </c>
      <c r="N4876">
        <v>0</v>
      </c>
      <c r="O4876">
        <v>0</v>
      </c>
      <c r="P4876" t="s">
        <v>21102</v>
      </c>
      <c r="Q4876">
        <v>0</v>
      </c>
      <c r="R4876">
        <v>0</v>
      </c>
    </row>
    <row r="4877" spans="1:18" x14ac:dyDescent="0.2">
      <c r="A4877" t="s">
        <v>30738</v>
      </c>
      <c r="B4877">
        <v>366</v>
      </c>
      <c r="C4877" t="s">
        <v>30739</v>
      </c>
      <c r="D4877" t="s">
        <v>30740</v>
      </c>
      <c r="E4877" t="s">
        <v>30741</v>
      </c>
      <c r="F4877">
        <v>1000</v>
      </c>
      <c r="G4877">
        <v>10</v>
      </c>
      <c r="H4877">
        <v>14</v>
      </c>
      <c r="I4877">
        <v>4</v>
      </c>
      <c r="J4877" s="18">
        <v>0.56170200000000003</v>
      </c>
      <c r="K4877">
        <v>0.168296</v>
      </c>
      <c r="L4877">
        <v>3</v>
      </c>
      <c r="M4877" s="18">
        <v>0.131971</v>
      </c>
      <c r="N4877">
        <v>0</v>
      </c>
      <c r="O4877">
        <v>1</v>
      </c>
      <c r="P4877">
        <v>0.39190000000000003</v>
      </c>
      <c r="Q4877">
        <v>0.22078100000000001</v>
      </c>
      <c r="R4877">
        <v>3</v>
      </c>
    </row>
    <row r="4878" spans="1:18" x14ac:dyDescent="0.2">
      <c r="A4878" t="s">
        <v>30738</v>
      </c>
      <c r="B4878">
        <v>174</v>
      </c>
      <c r="C4878" t="s">
        <v>30739</v>
      </c>
      <c r="D4878" t="s">
        <v>30740</v>
      </c>
      <c r="E4878" t="s">
        <v>30742</v>
      </c>
      <c r="F4878">
        <v>1000</v>
      </c>
      <c r="G4878">
        <v>1</v>
      </c>
      <c r="H4878">
        <v>0</v>
      </c>
      <c r="I4878">
        <v>0</v>
      </c>
      <c r="J4878" s="18" t="s">
        <v>21102</v>
      </c>
      <c r="K4878">
        <v>0</v>
      </c>
      <c r="L4878">
        <v>0</v>
      </c>
      <c r="M4878" s="18" t="s">
        <v>21102</v>
      </c>
      <c r="N4878">
        <v>0</v>
      </c>
      <c r="O4878">
        <v>0</v>
      </c>
      <c r="P4878" t="s">
        <v>21102</v>
      </c>
      <c r="Q4878">
        <v>0</v>
      </c>
      <c r="R4878">
        <v>0</v>
      </c>
    </row>
    <row r="4879" spans="1:18" x14ac:dyDescent="0.2">
      <c r="A4879" t="s">
        <v>30738</v>
      </c>
      <c r="B4879">
        <v>234</v>
      </c>
      <c r="C4879" t="s">
        <v>30739</v>
      </c>
      <c r="D4879" t="s">
        <v>30740</v>
      </c>
      <c r="E4879" t="s">
        <v>30743</v>
      </c>
      <c r="F4879">
        <v>1000</v>
      </c>
      <c r="G4879">
        <v>2</v>
      </c>
      <c r="H4879">
        <v>1</v>
      </c>
      <c r="I4879">
        <v>1</v>
      </c>
      <c r="J4879" s="18" t="s">
        <v>21102</v>
      </c>
      <c r="K4879">
        <v>0</v>
      </c>
      <c r="L4879">
        <v>0</v>
      </c>
      <c r="M4879" s="18" t="s">
        <v>21102</v>
      </c>
      <c r="N4879">
        <v>0</v>
      </c>
      <c r="O4879">
        <v>0</v>
      </c>
      <c r="P4879" t="s">
        <v>21102</v>
      </c>
      <c r="Q4879">
        <v>0</v>
      </c>
      <c r="R4879">
        <v>0</v>
      </c>
    </row>
    <row r="4880" spans="1:18" x14ac:dyDescent="0.2">
      <c r="A4880" t="s">
        <v>30738</v>
      </c>
      <c r="B4880">
        <v>1150</v>
      </c>
      <c r="C4880" t="s">
        <v>30739</v>
      </c>
      <c r="D4880" t="s">
        <v>30740</v>
      </c>
      <c r="E4880" t="s">
        <v>30744</v>
      </c>
      <c r="F4880">
        <v>1000</v>
      </c>
      <c r="G4880">
        <v>2</v>
      </c>
      <c r="H4880">
        <v>1</v>
      </c>
      <c r="I4880">
        <v>2</v>
      </c>
      <c r="J4880" s="18">
        <v>0.43988899999999997</v>
      </c>
      <c r="K4880">
        <v>0</v>
      </c>
      <c r="L4880">
        <v>1</v>
      </c>
      <c r="M4880" s="18">
        <v>0.38887300000000002</v>
      </c>
      <c r="N4880">
        <v>0</v>
      </c>
      <c r="O4880">
        <v>1</v>
      </c>
      <c r="P4880">
        <v>0.15154699999999999</v>
      </c>
      <c r="Q4880">
        <v>0</v>
      </c>
      <c r="R4880">
        <v>1</v>
      </c>
    </row>
    <row r="4881" spans="1:18" x14ac:dyDescent="0.2">
      <c r="A4881" t="s">
        <v>30738</v>
      </c>
      <c r="B4881">
        <v>605</v>
      </c>
      <c r="C4881" t="s">
        <v>30739</v>
      </c>
      <c r="D4881" t="s">
        <v>30740</v>
      </c>
      <c r="E4881" t="s">
        <v>30745</v>
      </c>
      <c r="F4881">
        <v>1000</v>
      </c>
      <c r="G4881">
        <v>3</v>
      </c>
      <c r="H4881">
        <v>2</v>
      </c>
      <c r="I4881">
        <v>0</v>
      </c>
      <c r="J4881" s="18" t="s">
        <v>21102</v>
      </c>
      <c r="K4881">
        <v>0</v>
      </c>
      <c r="L4881">
        <v>0</v>
      </c>
      <c r="M4881" s="18" t="s">
        <v>21102</v>
      </c>
      <c r="N4881">
        <v>0</v>
      </c>
      <c r="O4881">
        <v>0</v>
      </c>
      <c r="P4881" t="s">
        <v>21102</v>
      </c>
      <c r="Q4881">
        <v>0</v>
      </c>
      <c r="R4881">
        <v>0</v>
      </c>
    </row>
    <row r="4882" spans="1:18" x14ac:dyDescent="0.2">
      <c r="A4882" t="s">
        <v>30738</v>
      </c>
      <c r="B4882">
        <v>1189</v>
      </c>
      <c r="C4882" t="s">
        <v>30739</v>
      </c>
      <c r="D4882" t="s">
        <v>30740</v>
      </c>
      <c r="E4882" t="s">
        <v>30746</v>
      </c>
      <c r="F4882">
        <v>1000</v>
      </c>
      <c r="G4882">
        <v>5</v>
      </c>
      <c r="H4882">
        <v>5</v>
      </c>
      <c r="I4882">
        <v>2</v>
      </c>
      <c r="J4882" s="18" t="s">
        <v>21102</v>
      </c>
      <c r="K4882">
        <v>0</v>
      </c>
      <c r="L4882">
        <v>0</v>
      </c>
      <c r="M4882" s="18" t="s">
        <v>21102</v>
      </c>
      <c r="N4882">
        <v>0</v>
      </c>
      <c r="O4882">
        <v>0</v>
      </c>
      <c r="P4882" t="s">
        <v>21102</v>
      </c>
      <c r="Q4882">
        <v>0</v>
      </c>
      <c r="R4882">
        <v>0</v>
      </c>
    </row>
    <row r="4883" spans="1:18" x14ac:dyDescent="0.2">
      <c r="A4883" t="s">
        <v>30747</v>
      </c>
      <c r="B4883">
        <v>178</v>
      </c>
      <c r="C4883" t="s">
        <v>30748</v>
      </c>
      <c r="D4883" t="s">
        <v>30749</v>
      </c>
      <c r="E4883" t="s">
        <v>30750</v>
      </c>
      <c r="F4883">
        <v>44.394799999999996</v>
      </c>
      <c r="G4883">
        <v>1</v>
      </c>
      <c r="H4883">
        <v>0</v>
      </c>
      <c r="I4883">
        <v>0</v>
      </c>
      <c r="J4883" s="18" t="s">
        <v>21102</v>
      </c>
      <c r="K4883">
        <v>0</v>
      </c>
      <c r="L4883">
        <v>0</v>
      </c>
      <c r="M4883" s="18" t="s">
        <v>21102</v>
      </c>
      <c r="N4883">
        <v>0</v>
      </c>
      <c r="O4883">
        <v>0</v>
      </c>
      <c r="P4883" t="s">
        <v>21102</v>
      </c>
      <c r="Q4883">
        <v>0</v>
      </c>
      <c r="R4883">
        <v>0</v>
      </c>
    </row>
    <row r="4884" spans="1:18" x14ac:dyDescent="0.2">
      <c r="A4884" t="s">
        <v>30751</v>
      </c>
      <c r="B4884">
        <v>275</v>
      </c>
      <c r="C4884" t="s">
        <v>28401</v>
      </c>
      <c r="D4884" t="s">
        <v>30752</v>
      </c>
      <c r="E4884" t="s">
        <v>30753</v>
      </c>
      <c r="F4884">
        <v>1000</v>
      </c>
      <c r="G4884">
        <v>2</v>
      </c>
      <c r="H4884">
        <v>0</v>
      </c>
      <c r="I4884">
        <v>5</v>
      </c>
      <c r="J4884" s="18">
        <v>0.32456800000000002</v>
      </c>
      <c r="K4884">
        <v>0.68607200000000002</v>
      </c>
      <c r="L4884">
        <v>2</v>
      </c>
      <c r="M4884" s="18" t="s">
        <v>21102</v>
      </c>
      <c r="N4884">
        <v>0</v>
      </c>
      <c r="O4884">
        <v>0</v>
      </c>
      <c r="P4884" t="s">
        <v>21102</v>
      </c>
      <c r="Q4884">
        <v>0</v>
      </c>
      <c r="R4884">
        <v>0</v>
      </c>
    </row>
    <row r="4885" spans="1:18" x14ac:dyDescent="0.2">
      <c r="A4885" t="s">
        <v>30754</v>
      </c>
      <c r="B4885">
        <v>140</v>
      </c>
      <c r="C4885" t="s">
        <v>30755</v>
      </c>
      <c r="D4885" t="s">
        <v>30756</v>
      </c>
      <c r="E4885" t="s">
        <v>30757</v>
      </c>
      <c r="F4885">
        <v>1000</v>
      </c>
      <c r="G4885">
        <v>0</v>
      </c>
      <c r="H4885">
        <v>1</v>
      </c>
      <c r="I4885">
        <v>4</v>
      </c>
      <c r="J4885" s="18" t="s">
        <v>21102</v>
      </c>
      <c r="K4885">
        <v>0</v>
      </c>
      <c r="L4885">
        <v>0</v>
      </c>
      <c r="M4885" s="18" t="s">
        <v>21102</v>
      </c>
      <c r="N4885">
        <v>0</v>
      </c>
      <c r="O4885">
        <v>0</v>
      </c>
      <c r="P4885">
        <v>3.5940599999999998</v>
      </c>
      <c r="Q4885">
        <v>0.31388899999999997</v>
      </c>
      <c r="R4885">
        <v>3</v>
      </c>
    </row>
    <row r="4886" spans="1:18" x14ac:dyDescent="0.2">
      <c r="A4886" t="s">
        <v>30758</v>
      </c>
      <c r="B4886">
        <v>154</v>
      </c>
      <c r="C4886" t="s">
        <v>23576</v>
      </c>
      <c r="D4886" t="s">
        <v>30759</v>
      </c>
      <c r="E4886" t="s">
        <v>30760</v>
      </c>
      <c r="F4886">
        <v>1000</v>
      </c>
      <c r="G4886">
        <v>6</v>
      </c>
      <c r="H4886">
        <v>4</v>
      </c>
      <c r="I4886">
        <v>8</v>
      </c>
      <c r="J4886" s="18">
        <v>2.4849899999999998</v>
      </c>
      <c r="K4886">
        <v>0.55140100000000003</v>
      </c>
      <c r="L4886">
        <v>4</v>
      </c>
      <c r="M4886" s="18">
        <v>2.6298400000000002</v>
      </c>
      <c r="N4886">
        <v>0.74782400000000004</v>
      </c>
      <c r="O4886">
        <v>2</v>
      </c>
      <c r="P4886">
        <v>3.19475</v>
      </c>
      <c r="Q4886">
        <v>0.26647300000000002</v>
      </c>
      <c r="R4886">
        <v>3</v>
      </c>
    </row>
    <row r="4887" spans="1:18" x14ac:dyDescent="0.2">
      <c r="A4887" t="s">
        <v>30758</v>
      </c>
      <c r="B4887">
        <v>165</v>
      </c>
      <c r="C4887" t="s">
        <v>23576</v>
      </c>
      <c r="D4887" t="s">
        <v>30759</v>
      </c>
      <c r="E4887" t="s">
        <v>30761</v>
      </c>
      <c r="F4887">
        <v>1000</v>
      </c>
      <c r="G4887">
        <v>4</v>
      </c>
      <c r="H4887">
        <v>0</v>
      </c>
      <c r="I4887">
        <v>11</v>
      </c>
      <c r="J4887" s="18">
        <v>2.3991400000000001</v>
      </c>
      <c r="K4887">
        <v>0.123352</v>
      </c>
      <c r="L4887">
        <v>2</v>
      </c>
      <c r="M4887" s="18" t="s">
        <v>21102</v>
      </c>
      <c r="N4887">
        <v>0</v>
      </c>
      <c r="O4887">
        <v>0</v>
      </c>
      <c r="P4887">
        <v>2.6693899999999999</v>
      </c>
      <c r="Q4887">
        <v>8.9506000000000002E-2</v>
      </c>
      <c r="R4887">
        <v>3</v>
      </c>
    </row>
    <row r="4888" spans="1:18" x14ac:dyDescent="0.2">
      <c r="A4888" t="s">
        <v>30762</v>
      </c>
      <c r="B4888">
        <v>183</v>
      </c>
      <c r="C4888" t="s">
        <v>30763</v>
      </c>
      <c r="D4888" t="s">
        <v>30764</v>
      </c>
      <c r="E4888" t="s">
        <v>30765</v>
      </c>
      <c r="F4888">
        <v>1000</v>
      </c>
      <c r="G4888">
        <v>1</v>
      </c>
      <c r="H4888">
        <v>0</v>
      </c>
      <c r="I4888">
        <v>0</v>
      </c>
      <c r="J4888" s="18" t="s">
        <v>21102</v>
      </c>
      <c r="K4888">
        <v>0</v>
      </c>
      <c r="L4888">
        <v>0</v>
      </c>
      <c r="M4888" s="18" t="s">
        <v>21102</v>
      </c>
      <c r="N4888">
        <v>0</v>
      </c>
      <c r="O4888">
        <v>0</v>
      </c>
      <c r="P4888" t="s">
        <v>21102</v>
      </c>
      <c r="Q4888">
        <v>0</v>
      </c>
      <c r="R4888">
        <v>0</v>
      </c>
    </row>
    <row r="4889" spans="1:18" x14ac:dyDescent="0.2">
      <c r="A4889" t="s">
        <v>30766</v>
      </c>
      <c r="B4889">
        <v>82</v>
      </c>
      <c r="C4889" t="s">
        <v>23576</v>
      </c>
      <c r="D4889" t="s">
        <v>30767</v>
      </c>
      <c r="E4889" t="s">
        <v>30768</v>
      </c>
      <c r="F4889">
        <v>1000</v>
      </c>
      <c r="G4889">
        <v>3</v>
      </c>
      <c r="H4889">
        <v>4</v>
      </c>
      <c r="I4889">
        <v>1</v>
      </c>
      <c r="J4889" s="18">
        <v>-1.70112</v>
      </c>
      <c r="K4889">
        <v>2.2482200000000001E-2</v>
      </c>
      <c r="L4889">
        <v>2</v>
      </c>
      <c r="M4889" s="18">
        <v>-1.65689</v>
      </c>
      <c r="N4889">
        <v>0.20033200000000001</v>
      </c>
      <c r="O4889">
        <v>3</v>
      </c>
      <c r="P4889">
        <v>-2.3984299999999998</v>
      </c>
      <c r="Q4889">
        <v>0</v>
      </c>
      <c r="R4889">
        <v>1</v>
      </c>
    </row>
    <row r="4890" spans="1:18" x14ac:dyDescent="0.2">
      <c r="A4890" t="s">
        <v>30766</v>
      </c>
      <c r="B4890">
        <v>64</v>
      </c>
      <c r="C4890" t="s">
        <v>23576</v>
      </c>
      <c r="D4890" t="s">
        <v>30767</v>
      </c>
      <c r="E4890" t="s">
        <v>30769</v>
      </c>
      <c r="F4890">
        <v>1000</v>
      </c>
      <c r="G4890">
        <v>4</v>
      </c>
      <c r="H4890">
        <v>2</v>
      </c>
      <c r="I4890">
        <v>2</v>
      </c>
      <c r="J4890" s="18">
        <v>-1.24535</v>
      </c>
      <c r="K4890">
        <v>0.27565000000000001</v>
      </c>
      <c r="L4890">
        <v>3</v>
      </c>
      <c r="M4890" s="18">
        <v>-1.03525</v>
      </c>
      <c r="N4890">
        <v>0</v>
      </c>
      <c r="O4890">
        <v>1</v>
      </c>
      <c r="P4890">
        <v>-1.2184200000000001</v>
      </c>
      <c r="Q4890">
        <v>0.262461</v>
      </c>
      <c r="R4890">
        <v>2</v>
      </c>
    </row>
    <row r="4891" spans="1:18" x14ac:dyDescent="0.2">
      <c r="A4891" t="s">
        <v>30766</v>
      </c>
      <c r="B4891">
        <v>76</v>
      </c>
      <c r="C4891" t="s">
        <v>23576</v>
      </c>
      <c r="D4891" t="s">
        <v>30767</v>
      </c>
      <c r="E4891" t="s">
        <v>30770</v>
      </c>
      <c r="F4891">
        <v>1000</v>
      </c>
      <c r="G4891">
        <v>7</v>
      </c>
      <c r="H4891">
        <v>2</v>
      </c>
      <c r="I4891">
        <v>3</v>
      </c>
      <c r="J4891" s="18">
        <v>-2.0022899999999999</v>
      </c>
      <c r="K4891">
        <v>8.98288E-2</v>
      </c>
      <c r="L4891">
        <v>2</v>
      </c>
      <c r="M4891" s="18">
        <v>-1.4108000000000001</v>
      </c>
      <c r="N4891">
        <v>3.8220700000000003E-2</v>
      </c>
      <c r="O4891">
        <v>2</v>
      </c>
      <c r="P4891">
        <v>-1.4816100000000001</v>
      </c>
      <c r="Q4891">
        <v>9.3013799999999994E-2</v>
      </c>
      <c r="R4891">
        <v>2</v>
      </c>
    </row>
    <row r="4892" spans="1:18" x14ac:dyDescent="0.2">
      <c r="A4892" t="s">
        <v>30771</v>
      </c>
      <c r="B4892">
        <v>206</v>
      </c>
      <c r="C4892" t="s">
        <v>30772</v>
      </c>
      <c r="D4892" t="s">
        <v>30773</v>
      </c>
      <c r="E4892" t="s">
        <v>30774</v>
      </c>
      <c r="F4892">
        <v>1000</v>
      </c>
      <c r="G4892">
        <v>4</v>
      </c>
      <c r="H4892">
        <v>1</v>
      </c>
      <c r="I4892">
        <v>4</v>
      </c>
      <c r="J4892" s="18">
        <v>3.2246000000000001</v>
      </c>
      <c r="K4892">
        <v>0.28095700000000001</v>
      </c>
      <c r="L4892">
        <v>4</v>
      </c>
      <c r="M4892" s="18">
        <v>3.4077600000000001</v>
      </c>
      <c r="N4892">
        <v>0</v>
      </c>
      <c r="O4892">
        <v>1</v>
      </c>
      <c r="P4892">
        <v>3.3349799999999998</v>
      </c>
      <c r="Q4892">
        <v>0.30960300000000002</v>
      </c>
      <c r="R4892">
        <v>4</v>
      </c>
    </row>
    <row r="4893" spans="1:18" x14ac:dyDescent="0.2">
      <c r="A4893" t="s">
        <v>30775</v>
      </c>
      <c r="B4893">
        <v>257</v>
      </c>
      <c r="C4893" t="s">
        <v>30776</v>
      </c>
      <c r="D4893" t="s">
        <v>30777</v>
      </c>
      <c r="E4893" t="s">
        <v>30778</v>
      </c>
      <c r="F4893">
        <v>1000</v>
      </c>
      <c r="G4893">
        <v>1</v>
      </c>
      <c r="H4893">
        <v>8</v>
      </c>
      <c r="I4893">
        <v>4</v>
      </c>
      <c r="J4893" s="18">
        <v>2.56189</v>
      </c>
      <c r="K4893">
        <v>0</v>
      </c>
      <c r="L4893">
        <v>1</v>
      </c>
      <c r="M4893" s="18">
        <v>2.6007199999999999</v>
      </c>
      <c r="N4893">
        <v>0.27744200000000002</v>
      </c>
      <c r="O4893">
        <v>2</v>
      </c>
      <c r="P4893">
        <v>2.8466200000000002</v>
      </c>
      <c r="Q4893">
        <v>0.42390600000000001</v>
      </c>
      <c r="R4893">
        <v>3</v>
      </c>
    </row>
    <row r="4894" spans="1:18" x14ac:dyDescent="0.2">
      <c r="A4894" t="s">
        <v>30775</v>
      </c>
      <c r="B4894">
        <v>240</v>
      </c>
      <c r="C4894" t="s">
        <v>30776</v>
      </c>
      <c r="D4894" t="s">
        <v>30777</v>
      </c>
      <c r="E4894" t="s">
        <v>30779</v>
      </c>
      <c r="F4894">
        <v>1000</v>
      </c>
      <c r="G4894">
        <v>0</v>
      </c>
      <c r="H4894">
        <v>2</v>
      </c>
      <c r="I4894">
        <v>0</v>
      </c>
      <c r="J4894" s="18" t="s">
        <v>21102</v>
      </c>
      <c r="K4894">
        <v>0</v>
      </c>
      <c r="L4894">
        <v>0</v>
      </c>
      <c r="M4894" s="18" t="s">
        <v>21102</v>
      </c>
      <c r="N4894">
        <v>0</v>
      </c>
      <c r="O4894">
        <v>0</v>
      </c>
      <c r="P4894" t="s">
        <v>21102</v>
      </c>
      <c r="Q4894">
        <v>0</v>
      </c>
      <c r="R4894">
        <v>0</v>
      </c>
    </row>
    <row r="4895" spans="1:18" x14ac:dyDescent="0.2">
      <c r="A4895" t="s">
        <v>30780</v>
      </c>
      <c r="B4895">
        <v>336</v>
      </c>
      <c r="C4895" t="s">
        <v>30781</v>
      </c>
      <c r="D4895" t="s">
        <v>30782</v>
      </c>
      <c r="E4895" t="s">
        <v>30783</v>
      </c>
      <c r="F4895">
        <v>1000</v>
      </c>
      <c r="G4895">
        <v>3</v>
      </c>
      <c r="H4895">
        <v>4</v>
      </c>
      <c r="I4895">
        <v>2</v>
      </c>
      <c r="J4895" s="18">
        <v>-0.42109000000000002</v>
      </c>
      <c r="K4895">
        <v>0.19481899999999999</v>
      </c>
      <c r="L4895">
        <v>2</v>
      </c>
      <c r="M4895" s="18">
        <v>-0.44350800000000001</v>
      </c>
      <c r="N4895">
        <v>5.1936099999999999E-2</v>
      </c>
      <c r="O4895">
        <v>2</v>
      </c>
      <c r="P4895">
        <v>-0.62660899999999997</v>
      </c>
      <c r="Q4895">
        <v>0</v>
      </c>
      <c r="R4895">
        <v>1</v>
      </c>
    </row>
    <row r="4896" spans="1:18" x14ac:dyDescent="0.2">
      <c r="A4896" t="s">
        <v>30784</v>
      </c>
      <c r="B4896">
        <v>251</v>
      </c>
      <c r="C4896" t="s">
        <v>30785</v>
      </c>
      <c r="D4896" t="s">
        <v>30786</v>
      </c>
      <c r="E4896" t="s">
        <v>30787</v>
      </c>
      <c r="F4896">
        <v>1000</v>
      </c>
      <c r="G4896">
        <v>4</v>
      </c>
      <c r="H4896">
        <v>0</v>
      </c>
      <c r="I4896">
        <v>4</v>
      </c>
      <c r="J4896" s="18">
        <v>3.2207599999999998</v>
      </c>
      <c r="K4896">
        <v>0</v>
      </c>
      <c r="L4896">
        <v>1</v>
      </c>
      <c r="M4896" s="18" t="s">
        <v>21102</v>
      </c>
      <c r="N4896">
        <v>0</v>
      </c>
      <c r="O4896">
        <v>0</v>
      </c>
      <c r="P4896" t="s">
        <v>21102</v>
      </c>
      <c r="Q4896">
        <v>0</v>
      </c>
      <c r="R4896">
        <v>0</v>
      </c>
    </row>
    <row r="4897" spans="1:18" x14ac:dyDescent="0.2">
      <c r="A4897" t="s">
        <v>30784</v>
      </c>
      <c r="B4897">
        <v>103</v>
      </c>
      <c r="C4897" t="s">
        <v>30785</v>
      </c>
      <c r="D4897" t="s">
        <v>30786</v>
      </c>
      <c r="E4897" t="s">
        <v>11256</v>
      </c>
      <c r="F4897">
        <v>1000</v>
      </c>
      <c r="G4897">
        <v>0</v>
      </c>
      <c r="H4897">
        <v>3</v>
      </c>
      <c r="I4897">
        <v>0</v>
      </c>
      <c r="J4897" s="18" t="s">
        <v>21102</v>
      </c>
      <c r="K4897">
        <v>0</v>
      </c>
      <c r="L4897">
        <v>0</v>
      </c>
      <c r="M4897" s="18">
        <v>-0.28306599999999998</v>
      </c>
      <c r="N4897">
        <v>0.62259200000000003</v>
      </c>
      <c r="O4897">
        <v>2</v>
      </c>
      <c r="P4897" t="s">
        <v>21102</v>
      </c>
      <c r="Q4897">
        <v>0</v>
      </c>
      <c r="R4897">
        <v>0</v>
      </c>
    </row>
    <row r="4898" spans="1:18" x14ac:dyDescent="0.2">
      <c r="A4898" t="s">
        <v>30788</v>
      </c>
      <c r="B4898">
        <v>116</v>
      </c>
      <c r="C4898" t="s">
        <v>30789</v>
      </c>
      <c r="D4898" t="s">
        <v>30790</v>
      </c>
      <c r="E4898" t="s">
        <v>30791</v>
      </c>
      <c r="F4898">
        <v>1000</v>
      </c>
      <c r="G4898">
        <v>0</v>
      </c>
      <c r="H4898">
        <v>0</v>
      </c>
      <c r="I4898">
        <v>3</v>
      </c>
      <c r="J4898" s="18" t="s">
        <v>21102</v>
      </c>
      <c r="K4898">
        <v>0</v>
      </c>
      <c r="L4898">
        <v>0</v>
      </c>
      <c r="M4898" s="18" t="s">
        <v>21102</v>
      </c>
      <c r="N4898">
        <v>0</v>
      </c>
      <c r="O4898">
        <v>0</v>
      </c>
      <c r="P4898">
        <v>2.47967</v>
      </c>
      <c r="Q4898">
        <v>4.3576999999999998E-2</v>
      </c>
      <c r="R4898">
        <v>2</v>
      </c>
    </row>
    <row r="4899" spans="1:18" x14ac:dyDescent="0.2">
      <c r="A4899" t="s">
        <v>30792</v>
      </c>
      <c r="B4899">
        <v>86</v>
      </c>
      <c r="C4899" t="s">
        <v>30793</v>
      </c>
      <c r="D4899" t="s">
        <v>30794</v>
      </c>
      <c r="E4899" t="s">
        <v>30795</v>
      </c>
      <c r="F4899">
        <v>1000</v>
      </c>
      <c r="G4899">
        <v>9</v>
      </c>
      <c r="H4899">
        <v>10</v>
      </c>
      <c r="I4899">
        <v>8</v>
      </c>
      <c r="J4899" s="18" t="s">
        <v>21102</v>
      </c>
      <c r="K4899">
        <v>0</v>
      </c>
      <c r="L4899">
        <v>0</v>
      </c>
      <c r="M4899" s="18">
        <v>2.1562800000000002</v>
      </c>
      <c r="N4899">
        <v>0</v>
      </c>
      <c r="O4899">
        <v>1</v>
      </c>
      <c r="P4899" t="s">
        <v>21102</v>
      </c>
      <c r="Q4899">
        <v>0</v>
      </c>
      <c r="R4899">
        <v>0</v>
      </c>
    </row>
    <row r="4900" spans="1:18" x14ac:dyDescent="0.2">
      <c r="A4900" t="s">
        <v>30796</v>
      </c>
      <c r="B4900">
        <v>366</v>
      </c>
      <c r="C4900" t="s">
        <v>30797</v>
      </c>
      <c r="D4900" t="s">
        <v>30798</v>
      </c>
      <c r="E4900" t="s">
        <v>30799</v>
      </c>
      <c r="F4900">
        <v>1000</v>
      </c>
      <c r="G4900">
        <v>9</v>
      </c>
      <c r="H4900">
        <v>12</v>
      </c>
      <c r="I4900">
        <v>12</v>
      </c>
      <c r="J4900" s="18">
        <v>4.6347199999999997</v>
      </c>
      <c r="K4900">
        <v>0.380633</v>
      </c>
      <c r="L4900">
        <v>4</v>
      </c>
      <c r="M4900" s="18">
        <v>4.79894</v>
      </c>
      <c r="N4900">
        <v>0.189418</v>
      </c>
      <c r="O4900">
        <v>4</v>
      </c>
      <c r="P4900">
        <v>4.4410600000000002</v>
      </c>
      <c r="Q4900">
        <v>0.20515600000000001</v>
      </c>
      <c r="R4900">
        <v>4</v>
      </c>
    </row>
    <row r="4901" spans="1:18" x14ac:dyDescent="0.2">
      <c r="A4901" t="s">
        <v>30796</v>
      </c>
      <c r="B4901">
        <v>370</v>
      </c>
      <c r="C4901" t="s">
        <v>30797</v>
      </c>
      <c r="D4901" t="s">
        <v>30798</v>
      </c>
      <c r="E4901" t="s">
        <v>14224</v>
      </c>
      <c r="F4901">
        <v>1000</v>
      </c>
      <c r="G4901">
        <v>15</v>
      </c>
      <c r="H4901">
        <v>5</v>
      </c>
      <c r="I4901">
        <v>13</v>
      </c>
      <c r="J4901" s="18">
        <v>4.3768500000000001</v>
      </c>
      <c r="K4901">
        <v>0</v>
      </c>
      <c r="L4901">
        <v>1</v>
      </c>
      <c r="M4901" s="18" t="s">
        <v>21102</v>
      </c>
      <c r="N4901">
        <v>0</v>
      </c>
      <c r="O4901">
        <v>0</v>
      </c>
      <c r="P4901">
        <v>3.67658</v>
      </c>
      <c r="Q4901">
        <v>0</v>
      </c>
      <c r="R4901">
        <v>1</v>
      </c>
    </row>
    <row r="4902" spans="1:18" x14ac:dyDescent="0.2">
      <c r="A4902" t="s">
        <v>30796</v>
      </c>
      <c r="B4902">
        <v>373</v>
      </c>
      <c r="C4902" t="s">
        <v>30797</v>
      </c>
      <c r="D4902" t="s">
        <v>30798</v>
      </c>
      <c r="E4902" t="s">
        <v>14227</v>
      </c>
      <c r="F4902">
        <v>1000</v>
      </c>
      <c r="G4902">
        <v>21</v>
      </c>
      <c r="H4902">
        <v>8</v>
      </c>
      <c r="I4902">
        <v>18</v>
      </c>
      <c r="J4902" s="18">
        <v>3.6026400000000001</v>
      </c>
      <c r="K4902">
        <v>0.65296699999999996</v>
      </c>
      <c r="L4902">
        <v>6</v>
      </c>
      <c r="M4902" s="18">
        <v>4.1491100000000003</v>
      </c>
      <c r="N4902">
        <v>0</v>
      </c>
      <c r="O4902">
        <v>1</v>
      </c>
      <c r="P4902">
        <v>3.6279300000000001</v>
      </c>
      <c r="Q4902">
        <v>0.24774199999999999</v>
      </c>
      <c r="R4902">
        <v>2</v>
      </c>
    </row>
    <row r="4903" spans="1:18" x14ac:dyDescent="0.2">
      <c r="A4903" t="s">
        <v>30796</v>
      </c>
      <c r="B4903">
        <v>85</v>
      </c>
      <c r="C4903" t="s">
        <v>30797</v>
      </c>
      <c r="D4903" t="s">
        <v>30798</v>
      </c>
      <c r="E4903" t="s">
        <v>30800</v>
      </c>
      <c r="F4903">
        <v>1000</v>
      </c>
      <c r="G4903">
        <v>8</v>
      </c>
      <c r="H4903">
        <v>10</v>
      </c>
      <c r="I4903">
        <v>8</v>
      </c>
      <c r="J4903" s="18">
        <v>3.8609599999999999</v>
      </c>
      <c r="K4903">
        <v>0.36801</v>
      </c>
      <c r="L4903">
        <v>3</v>
      </c>
      <c r="M4903" s="18">
        <v>3.9448599999999998</v>
      </c>
      <c r="N4903">
        <v>0.58993200000000001</v>
      </c>
      <c r="O4903">
        <v>6</v>
      </c>
      <c r="P4903">
        <v>3.3208000000000002</v>
      </c>
      <c r="Q4903">
        <v>0.70845599999999997</v>
      </c>
      <c r="R4903">
        <v>3</v>
      </c>
    </row>
    <row r="4904" spans="1:18" x14ac:dyDescent="0.2">
      <c r="A4904" t="s">
        <v>30796</v>
      </c>
      <c r="B4904">
        <v>246</v>
      </c>
      <c r="C4904" t="s">
        <v>30797</v>
      </c>
      <c r="D4904" t="s">
        <v>30798</v>
      </c>
      <c r="E4904" t="s">
        <v>30801</v>
      </c>
      <c r="F4904">
        <v>1000</v>
      </c>
      <c r="G4904">
        <v>7</v>
      </c>
      <c r="H4904">
        <v>11</v>
      </c>
      <c r="I4904">
        <v>12</v>
      </c>
      <c r="J4904" s="18">
        <v>4.4509400000000001</v>
      </c>
      <c r="K4904">
        <v>0.31949699999999998</v>
      </c>
      <c r="L4904">
        <v>4</v>
      </c>
      <c r="M4904" s="18">
        <v>4.4279000000000002</v>
      </c>
      <c r="N4904">
        <v>0.599665</v>
      </c>
      <c r="O4904">
        <v>6</v>
      </c>
      <c r="P4904">
        <v>4.1128900000000002</v>
      </c>
      <c r="Q4904">
        <v>0.68818199999999996</v>
      </c>
      <c r="R4904">
        <v>4</v>
      </c>
    </row>
    <row r="4905" spans="1:18" x14ac:dyDescent="0.2">
      <c r="A4905" t="s">
        <v>30802</v>
      </c>
      <c r="B4905">
        <v>443</v>
      </c>
      <c r="C4905" t="s">
        <v>21689</v>
      </c>
      <c r="D4905" t="s">
        <v>30803</v>
      </c>
      <c r="E4905" t="s">
        <v>30804</v>
      </c>
      <c r="F4905">
        <v>1000</v>
      </c>
      <c r="G4905">
        <v>0</v>
      </c>
      <c r="H4905">
        <v>2</v>
      </c>
      <c r="I4905">
        <v>1</v>
      </c>
      <c r="J4905" s="18" t="s">
        <v>21102</v>
      </c>
      <c r="K4905">
        <v>0</v>
      </c>
      <c r="L4905">
        <v>0</v>
      </c>
      <c r="M4905" s="18">
        <v>-0.64560799999999996</v>
      </c>
      <c r="N4905">
        <v>7.88056E-3</v>
      </c>
      <c r="O4905">
        <v>2</v>
      </c>
      <c r="P4905">
        <v>-9.8322099999999992E-3</v>
      </c>
      <c r="Q4905">
        <v>0</v>
      </c>
      <c r="R4905">
        <v>1</v>
      </c>
    </row>
    <row r="4906" spans="1:18" x14ac:dyDescent="0.2">
      <c r="A4906" t="s">
        <v>30805</v>
      </c>
      <c r="B4906">
        <v>704</v>
      </c>
      <c r="C4906" t="s">
        <v>30806</v>
      </c>
      <c r="D4906" t="s">
        <v>30807</v>
      </c>
      <c r="E4906" t="s">
        <v>30808</v>
      </c>
      <c r="F4906">
        <v>1000</v>
      </c>
      <c r="G4906">
        <v>7</v>
      </c>
      <c r="H4906">
        <v>0</v>
      </c>
      <c r="I4906">
        <v>8</v>
      </c>
      <c r="J4906" s="18">
        <v>-1.5426299999999999</v>
      </c>
      <c r="K4906">
        <v>0.32963300000000001</v>
      </c>
      <c r="L4906">
        <v>4</v>
      </c>
      <c r="M4906" s="18" t="s">
        <v>21102</v>
      </c>
      <c r="N4906">
        <v>0</v>
      </c>
      <c r="O4906">
        <v>0</v>
      </c>
      <c r="P4906">
        <v>-1.35948</v>
      </c>
      <c r="Q4906">
        <v>0.24770600000000001</v>
      </c>
      <c r="R4906">
        <v>3</v>
      </c>
    </row>
    <row r="4907" spans="1:18" x14ac:dyDescent="0.2">
      <c r="A4907" t="s">
        <v>30805</v>
      </c>
      <c r="B4907">
        <v>355</v>
      </c>
      <c r="C4907" t="s">
        <v>30806</v>
      </c>
      <c r="D4907" t="s">
        <v>30807</v>
      </c>
      <c r="E4907" t="s">
        <v>30809</v>
      </c>
      <c r="F4907">
        <v>1000</v>
      </c>
      <c r="G4907">
        <v>6</v>
      </c>
      <c r="H4907">
        <v>0</v>
      </c>
      <c r="I4907">
        <v>5</v>
      </c>
      <c r="J4907" s="18">
        <v>-1.4382200000000001</v>
      </c>
      <c r="K4907">
        <v>5.6630899999999998E-2</v>
      </c>
      <c r="L4907">
        <v>4</v>
      </c>
      <c r="M4907" s="18" t="s">
        <v>21102</v>
      </c>
      <c r="N4907">
        <v>0</v>
      </c>
      <c r="O4907">
        <v>0</v>
      </c>
      <c r="P4907">
        <v>-1.66622</v>
      </c>
      <c r="Q4907">
        <v>6.8548899999999996E-2</v>
      </c>
      <c r="R4907">
        <v>3</v>
      </c>
    </row>
    <row r="4908" spans="1:18" x14ac:dyDescent="0.2">
      <c r="A4908" t="s">
        <v>30805</v>
      </c>
      <c r="B4908">
        <v>872</v>
      </c>
      <c r="C4908" t="s">
        <v>30806</v>
      </c>
      <c r="D4908" t="s">
        <v>30807</v>
      </c>
      <c r="E4908" t="s">
        <v>30810</v>
      </c>
      <c r="F4908">
        <v>31.768899999999999</v>
      </c>
      <c r="G4908">
        <v>1</v>
      </c>
      <c r="H4908">
        <v>0</v>
      </c>
      <c r="I4908">
        <v>0</v>
      </c>
      <c r="J4908" s="18" t="s">
        <v>21102</v>
      </c>
      <c r="K4908">
        <v>0</v>
      </c>
      <c r="L4908">
        <v>0</v>
      </c>
      <c r="M4908" s="18" t="s">
        <v>21102</v>
      </c>
      <c r="N4908">
        <v>0</v>
      </c>
      <c r="O4908">
        <v>0</v>
      </c>
      <c r="P4908" t="s">
        <v>21102</v>
      </c>
      <c r="Q4908">
        <v>0</v>
      </c>
      <c r="R4908">
        <v>0</v>
      </c>
    </row>
    <row r="4909" spans="1:18" x14ac:dyDescent="0.2">
      <c r="A4909" t="s">
        <v>30805</v>
      </c>
      <c r="B4909">
        <v>627</v>
      </c>
      <c r="C4909" t="s">
        <v>30806</v>
      </c>
      <c r="D4909" t="s">
        <v>30807</v>
      </c>
      <c r="E4909" t="s">
        <v>30811</v>
      </c>
      <c r="F4909">
        <v>19.8431</v>
      </c>
      <c r="G4909">
        <v>2</v>
      </c>
      <c r="H4909">
        <v>0</v>
      </c>
      <c r="I4909">
        <v>0</v>
      </c>
      <c r="J4909" s="18">
        <v>-1.4933099999999999</v>
      </c>
      <c r="K4909">
        <v>0</v>
      </c>
      <c r="L4909">
        <v>1</v>
      </c>
      <c r="M4909" s="18" t="s">
        <v>21102</v>
      </c>
      <c r="N4909">
        <v>0</v>
      </c>
      <c r="O4909">
        <v>0</v>
      </c>
      <c r="P4909" t="s">
        <v>21102</v>
      </c>
      <c r="Q4909">
        <v>0</v>
      </c>
      <c r="R4909">
        <v>0</v>
      </c>
    </row>
    <row r="4910" spans="1:18" x14ac:dyDescent="0.2">
      <c r="A4910" t="s">
        <v>30812</v>
      </c>
      <c r="B4910">
        <v>22</v>
      </c>
      <c r="C4910" t="s">
        <v>30813</v>
      </c>
      <c r="D4910" t="s">
        <v>30814</v>
      </c>
      <c r="E4910" t="s">
        <v>30815</v>
      </c>
      <c r="F4910">
        <v>1000</v>
      </c>
      <c r="G4910">
        <v>2</v>
      </c>
      <c r="H4910">
        <v>0</v>
      </c>
      <c r="I4910">
        <v>0</v>
      </c>
      <c r="J4910" s="18">
        <v>2.41974</v>
      </c>
      <c r="K4910">
        <v>0</v>
      </c>
      <c r="L4910">
        <v>1</v>
      </c>
      <c r="M4910" s="18" t="s">
        <v>21102</v>
      </c>
      <c r="N4910">
        <v>0</v>
      </c>
      <c r="O4910">
        <v>0</v>
      </c>
      <c r="P4910" t="s">
        <v>21102</v>
      </c>
      <c r="Q4910">
        <v>0</v>
      </c>
      <c r="R4910">
        <v>0</v>
      </c>
    </row>
    <row r="4911" spans="1:18" x14ac:dyDescent="0.2">
      <c r="A4911" t="s">
        <v>30812</v>
      </c>
      <c r="B4911">
        <v>33</v>
      </c>
      <c r="C4911" t="s">
        <v>30813</v>
      </c>
      <c r="D4911" t="s">
        <v>30814</v>
      </c>
      <c r="E4911" t="s">
        <v>3177</v>
      </c>
      <c r="F4911">
        <v>1000</v>
      </c>
      <c r="G4911">
        <v>0</v>
      </c>
      <c r="H4911">
        <v>0</v>
      </c>
      <c r="I4911">
        <v>1</v>
      </c>
      <c r="J4911" s="18" t="s">
        <v>21102</v>
      </c>
      <c r="K4911">
        <v>0</v>
      </c>
      <c r="L4911">
        <v>0</v>
      </c>
      <c r="M4911" s="18" t="s">
        <v>21102</v>
      </c>
      <c r="N4911">
        <v>0</v>
      </c>
      <c r="O4911">
        <v>0</v>
      </c>
      <c r="P4911">
        <v>2.2290999999999999</v>
      </c>
      <c r="Q4911">
        <v>0</v>
      </c>
      <c r="R4911">
        <v>1</v>
      </c>
    </row>
    <row r="4912" spans="1:18" x14ac:dyDescent="0.2">
      <c r="A4912" t="s">
        <v>30816</v>
      </c>
      <c r="B4912">
        <v>309</v>
      </c>
      <c r="C4912" t="s">
        <v>30817</v>
      </c>
      <c r="D4912" t="s">
        <v>30818</v>
      </c>
      <c r="E4912" t="s">
        <v>30819</v>
      </c>
      <c r="F4912">
        <v>1000</v>
      </c>
      <c r="G4912">
        <v>15</v>
      </c>
      <c r="H4912">
        <v>13</v>
      </c>
      <c r="I4912">
        <v>18</v>
      </c>
      <c r="J4912" s="18">
        <v>0.63784700000000005</v>
      </c>
      <c r="K4912">
        <v>0.153503</v>
      </c>
      <c r="L4912">
        <v>4</v>
      </c>
      <c r="M4912" s="18">
        <v>0.67620400000000003</v>
      </c>
      <c r="N4912">
        <v>0</v>
      </c>
      <c r="O4912">
        <v>1</v>
      </c>
      <c r="P4912">
        <v>0.87016800000000005</v>
      </c>
      <c r="Q4912">
        <v>0.491504</v>
      </c>
      <c r="R4912">
        <v>4</v>
      </c>
    </row>
    <row r="4913" spans="1:18" x14ac:dyDescent="0.2">
      <c r="A4913" t="s">
        <v>30816</v>
      </c>
      <c r="B4913">
        <v>287</v>
      </c>
      <c r="C4913" t="s">
        <v>30817</v>
      </c>
      <c r="D4913" t="s">
        <v>30818</v>
      </c>
      <c r="E4913" t="s">
        <v>30820</v>
      </c>
      <c r="F4913">
        <v>1000</v>
      </c>
      <c r="G4913">
        <v>10</v>
      </c>
      <c r="H4913">
        <v>12</v>
      </c>
      <c r="I4913">
        <v>15</v>
      </c>
      <c r="J4913" s="18">
        <v>1.84779</v>
      </c>
      <c r="K4913">
        <v>0</v>
      </c>
      <c r="L4913">
        <v>1</v>
      </c>
      <c r="M4913" s="18" t="s">
        <v>21102</v>
      </c>
      <c r="N4913">
        <v>0</v>
      </c>
      <c r="O4913">
        <v>0</v>
      </c>
      <c r="P4913">
        <v>1.96295</v>
      </c>
      <c r="Q4913">
        <v>0</v>
      </c>
      <c r="R4913">
        <v>1</v>
      </c>
    </row>
    <row r="4914" spans="1:18" x14ac:dyDescent="0.2">
      <c r="A4914" t="s">
        <v>30816</v>
      </c>
      <c r="B4914">
        <v>742</v>
      </c>
      <c r="C4914" t="s">
        <v>30817</v>
      </c>
      <c r="D4914" t="s">
        <v>30818</v>
      </c>
      <c r="E4914" t="s">
        <v>30821</v>
      </c>
      <c r="F4914">
        <v>1000</v>
      </c>
      <c r="G4914">
        <v>1</v>
      </c>
      <c r="H4914">
        <v>0</v>
      </c>
      <c r="I4914">
        <v>0</v>
      </c>
      <c r="J4914" s="18" t="s">
        <v>21102</v>
      </c>
      <c r="K4914">
        <v>0</v>
      </c>
      <c r="L4914">
        <v>0</v>
      </c>
      <c r="M4914" s="18" t="s">
        <v>21102</v>
      </c>
      <c r="N4914">
        <v>0</v>
      </c>
      <c r="O4914">
        <v>0</v>
      </c>
      <c r="P4914" t="s">
        <v>21102</v>
      </c>
      <c r="Q4914">
        <v>0</v>
      </c>
      <c r="R4914">
        <v>0</v>
      </c>
    </row>
    <row r="4915" spans="1:18" x14ac:dyDescent="0.2">
      <c r="A4915" t="s">
        <v>30822</v>
      </c>
      <c r="B4915">
        <v>124</v>
      </c>
      <c r="C4915" t="s">
        <v>30823</v>
      </c>
      <c r="D4915" t="s">
        <v>30824</v>
      </c>
      <c r="E4915" t="s">
        <v>30825</v>
      </c>
      <c r="F4915">
        <v>1000</v>
      </c>
      <c r="G4915">
        <v>3</v>
      </c>
      <c r="H4915">
        <v>4</v>
      </c>
      <c r="I4915">
        <v>6</v>
      </c>
      <c r="J4915" s="18">
        <v>2.9426700000000001</v>
      </c>
      <c r="K4915">
        <v>0.74249900000000002</v>
      </c>
      <c r="L4915">
        <v>3</v>
      </c>
      <c r="M4915" s="18">
        <v>3.2637800000000001</v>
      </c>
      <c r="N4915">
        <v>0.44800699999999999</v>
      </c>
      <c r="O4915">
        <v>4</v>
      </c>
      <c r="P4915">
        <v>3.18825</v>
      </c>
      <c r="Q4915">
        <v>0.27912199999999998</v>
      </c>
      <c r="R4915">
        <v>4</v>
      </c>
    </row>
    <row r="4916" spans="1:18" x14ac:dyDescent="0.2">
      <c r="A4916" t="s">
        <v>30822</v>
      </c>
      <c r="B4916">
        <v>105</v>
      </c>
      <c r="C4916" t="s">
        <v>30823</v>
      </c>
      <c r="D4916" t="s">
        <v>30824</v>
      </c>
      <c r="E4916" t="s">
        <v>30826</v>
      </c>
      <c r="F4916">
        <v>1000</v>
      </c>
      <c r="G4916">
        <v>3</v>
      </c>
      <c r="H4916">
        <v>1</v>
      </c>
      <c r="I4916">
        <v>5</v>
      </c>
      <c r="J4916" s="18">
        <v>3.3454799999999998</v>
      </c>
      <c r="K4916">
        <v>0.87608900000000001</v>
      </c>
      <c r="L4916">
        <v>3</v>
      </c>
      <c r="M4916" s="18" t="s">
        <v>21102</v>
      </c>
      <c r="N4916">
        <v>0</v>
      </c>
      <c r="O4916">
        <v>0</v>
      </c>
      <c r="P4916">
        <v>2.7452000000000001</v>
      </c>
      <c r="Q4916">
        <v>0.387988</v>
      </c>
      <c r="R4916">
        <v>3</v>
      </c>
    </row>
    <row r="4917" spans="1:18" x14ac:dyDescent="0.2">
      <c r="A4917" t="s">
        <v>30822</v>
      </c>
      <c r="B4917">
        <v>20</v>
      </c>
      <c r="C4917" t="s">
        <v>30823</v>
      </c>
      <c r="D4917" t="s">
        <v>30824</v>
      </c>
      <c r="E4917" t="s">
        <v>30827</v>
      </c>
      <c r="F4917">
        <v>1000</v>
      </c>
      <c r="G4917">
        <v>0</v>
      </c>
      <c r="H4917">
        <v>0</v>
      </c>
      <c r="I4917">
        <v>1</v>
      </c>
      <c r="J4917" s="18" t="s">
        <v>21102</v>
      </c>
      <c r="K4917">
        <v>0</v>
      </c>
      <c r="L4917">
        <v>0</v>
      </c>
      <c r="M4917" s="18" t="s">
        <v>21102</v>
      </c>
      <c r="N4917">
        <v>0</v>
      </c>
      <c r="O4917">
        <v>0</v>
      </c>
      <c r="P4917">
        <v>3.9531800000000001</v>
      </c>
      <c r="Q4917">
        <v>0</v>
      </c>
      <c r="R4917">
        <v>1</v>
      </c>
    </row>
    <row r="4918" spans="1:18" x14ac:dyDescent="0.2">
      <c r="A4918" t="s">
        <v>30822</v>
      </c>
      <c r="B4918">
        <v>119</v>
      </c>
      <c r="C4918" t="s">
        <v>30823</v>
      </c>
      <c r="D4918" t="s">
        <v>30824</v>
      </c>
      <c r="E4918" t="s">
        <v>30828</v>
      </c>
      <c r="F4918">
        <v>16.143999999999998</v>
      </c>
      <c r="G4918">
        <v>0</v>
      </c>
      <c r="H4918">
        <v>0</v>
      </c>
      <c r="I4918">
        <v>1</v>
      </c>
      <c r="J4918" s="18" t="s">
        <v>21102</v>
      </c>
      <c r="K4918">
        <v>0</v>
      </c>
      <c r="L4918">
        <v>0</v>
      </c>
      <c r="M4918" s="18" t="s">
        <v>21102</v>
      </c>
      <c r="N4918">
        <v>0</v>
      </c>
      <c r="O4918">
        <v>0</v>
      </c>
      <c r="P4918" t="s">
        <v>21102</v>
      </c>
      <c r="Q4918">
        <v>0</v>
      </c>
      <c r="R4918">
        <v>0</v>
      </c>
    </row>
    <row r="4919" spans="1:18" x14ac:dyDescent="0.2">
      <c r="A4919" t="s">
        <v>30829</v>
      </c>
      <c r="B4919">
        <v>437</v>
      </c>
      <c r="C4919" t="s">
        <v>30830</v>
      </c>
      <c r="D4919" t="s">
        <v>30831</v>
      </c>
      <c r="E4919" t="s">
        <v>30832</v>
      </c>
      <c r="F4919">
        <v>1000</v>
      </c>
      <c r="G4919">
        <v>9</v>
      </c>
      <c r="H4919">
        <v>7</v>
      </c>
      <c r="I4919">
        <v>8</v>
      </c>
      <c r="J4919" s="18">
        <v>0.47475299999999998</v>
      </c>
      <c r="K4919">
        <v>0</v>
      </c>
      <c r="L4919">
        <v>1</v>
      </c>
      <c r="M4919" s="18" t="s">
        <v>21102</v>
      </c>
      <c r="N4919">
        <v>0</v>
      </c>
      <c r="O4919">
        <v>0</v>
      </c>
      <c r="P4919">
        <v>3.6566599999999998E-2</v>
      </c>
      <c r="Q4919">
        <v>0</v>
      </c>
      <c r="R4919">
        <v>1</v>
      </c>
    </row>
    <row r="4920" spans="1:18" x14ac:dyDescent="0.2">
      <c r="A4920" t="s">
        <v>30829</v>
      </c>
      <c r="B4920">
        <v>421</v>
      </c>
      <c r="C4920" t="s">
        <v>30830</v>
      </c>
      <c r="D4920" t="s">
        <v>30831</v>
      </c>
      <c r="E4920" t="s">
        <v>30833</v>
      </c>
      <c r="F4920">
        <v>1000</v>
      </c>
      <c r="G4920">
        <v>4</v>
      </c>
      <c r="H4920">
        <v>6</v>
      </c>
      <c r="I4920">
        <v>6</v>
      </c>
      <c r="J4920" s="18">
        <v>-0.14729800000000001</v>
      </c>
      <c r="K4920">
        <v>9.8672099999999999E-2</v>
      </c>
      <c r="L4920">
        <v>4</v>
      </c>
      <c r="M4920" s="18">
        <v>0.15746499999999999</v>
      </c>
      <c r="N4920">
        <v>8.8273299999999999E-2</v>
      </c>
      <c r="O4920">
        <v>2</v>
      </c>
      <c r="P4920">
        <v>-0.17812800000000001</v>
      </c>
      <c r="Q4920">
        <v>8.6926900000000001E-2</v>
      </c>
      <c r="R4920">
        <v>3</v>
      </c>
    </row>
    <row r="4921" spans="1:18" x14ac:dyDescent="0.2">
      <c r="A4921" t="s">
        <v>30829</v>
      </c>
      <c r="B4921">
        <v>735</v>
      </c>
      <c r="C4921" t="s">
        <v>30830</v>
      </c>
      <c r="D4921" t="s">
        <v>30831</v>
      </c>
      <c r="E4921" t="s">
        <v>30834</v>
      </c>
      <c r="F4921">
        <v>1000</v>
      </c>
      <c r="G4921">
        <v>11</v>
      </c>
      <c r="H4921">
        <v>13</v>
      </c>
      <c r="I4921">
        <v>10</v>
      </c>
      <c r="J4921" s="18" t="s">
        <v>21102</v>
      </c>
      <c r="K4921">
        <v>0</v>
      </c>
      <c r="L4921">
        <v>0</v>
      </c>
      <c r="M4921" s="18">
        <v>1.0165999999999999</v>
      </c>
      <c r="N4921">
        <v>0</v>
      </c>
      <c r="O4921">
        <v>1</v>
      </c>
      <c r="P4921">
        <v>0.46496100000000001</v>
      </c>
      <c r="Q4921">
        <v>0.37992900000000002</v>
      </c>
      <c r="R4921">
        <v>3</v>
      </c>
    </row>
    <row r="4922" spans="1:18" x14ac:dyDescent="0.2">
      <c r="A4922" t="s">
        <v>30829</v>
      </c>
      <c r="B4922">
        <v>485</v>
      </c>
      <c r="C4922" t="s">
        <v>30830</v>
      </c>
      <c r="D4922" t="s">
        <v>30831</v>
      </c>
      <c r="E4922" t="s">
        <v>30835</v>
      </c>
      <c r="F4922">
        <v>138.08000000000001</v>
      </c>
      <c r="G4922">
        <v>8</v>
      </c>
      <c r="H4922">
        <v>9</v>
      </c>
      <c r="I4922">
        <v>8</v>
      </c>
      <c r="J4922" s="18">
        <v>-0.14246900000000001</v>
      </c>
      <c r="K4922">
        <v>0.28793099999999999</v>
      </c>
      <c r="L4922">
        <v>4</v>
      </c>
      <c r="M4922" s="18">
        <v>-2.2211600000000001E-2</v>
      </c>
      <c r="N4922">
        <v>0.19142100000000001</v>
      </c>
      <c r="O4922">
        <v>5</v>
      </c>
      <c r="P4922">
        <v>-0.667655</v>
      </c>
      <c r="Q4922">
        <v>0.12696399999999999</v>
      </c>
      <c r="R4922">
        <v>3</v>
      </c>
    </row>
    <row r="4923" spans="1:18" x14ac:dyDescent="0.2">
      <c r="A4923" t="s">
        <v>30829</v>
      </c>
      <c r="B4923">
        <v>936</v>
      </c>
      <c r="C4923" t="s">
        <v>30830</v>
      </c>
      <c r="D4923" t="s">
        <v>30831</v>
      </c>
      <c r="E4923" t="s">
        <v>30836</v>
      </c>
      <c r="F4923">
        <v>1000</v>
      </c>
      <c r="G4923">
        <v>12</v>
      </c>
      <c r="H4923">
        <v>12</v>
      </c>
      <c r="I4923">
        <v>13</v>
      </c>
      <c r="J4923" s="18">
        <v>0.943859</v>
      </c>
      <c r="K4923">
        <v>4.4257299999999999E-2</v>
      </c>
      <c r="L4923">
        <v>4</v>
      </c>
      <c r="M4923" s="18">
        <v>0.76173299999999999</v>
      </c>
      <c r="N4923">
        <v>0.25533299999999998</v>
      </c>
      <c r="O4923">
        <v>4</v>
      </c>
      <c r="P4923">
        <v>0.41656399999999999</v>
      </c>
      <c r="Q4923">
        <v>0.139459</v>
      </c>
      <c r="R4923">
        <v>4</v>
      </c>
    </row>
    <row r="4924" spans="1:18" x14ac:dyDescent="0.2">
      <c r="A4924" t="s">
        <v>30829</v>
      </c>
      <c r="B4924">
        <v>726</v>
      </c>
      <c r="C4924" t="s">
        <v>30830</v>
      </c>
      <c r="D4924" t="s">
        <v>30831</v>
      </c>
      <c r="E4924" t="s">
        <v>30837</v>
      </c>
      <c r="F4924">
        <v>1000</v>
      </c>
      <c r="G4924">
        <v>17</v>
      </c>
      <c r="H4924">
        <v>12</v>
      </c>
      <c r="I4924">
        <v>12</v>
      </c>
      <c r="J4924" s="18">
        <v>0.95485900000000001</v>
      </c>
      <c r="K4924">
        <v>0.321934</v>
      </c>
      <c r="L4924">
        <v>7</v>
      </c>
      <c r="M4924" s="18">
        <v>0.84080299999999997</v>
      </c>
      <c r="N4924">
        <v>0.11138000000000001</v>
      </c>
      <c r="O4924">
        <v>4</v>
      </c>
      <c r="P4924">
        <v>0.46105499999999999</v>
      </c>
      <c r="Q4924">
        <v>8.7153599999999998E-2</v>
      </c>
      <c r="R4924">
        <v>4</v>
      </c>
    </row>
    <row r="4925" spans="1:18" x14ac:dyDescent="0.2">
      <c r="A4925" t="s">
        <v>30829</v>
      </c>
      <c r="B4925">
        <v>28</v>
      </c>
      <c r="C4925" t="s">
        <v>30830</v>
      </c>
      <c r="D4925" t="s">
        <v>30831</v>
      </c>
      <c r="E4925" t="s">
        <v>4041</v>
      </c>
      <c r="F4925">
        <v>1000</v>
      </c>
      <c r="G4925">
        <v>5</v>
      </c>
      <c r="H4925">
        <v>12</v>
      </c>
      <c r="I4925">
        <v>11</v>
      </c>
      <c r="J4925" s="18">
        <v>-0.63468000000000002</v>
      </c>
      <c r="K4925">
        <v>9.4899899999999995E-2</v>
      </c>
      <c r="L4925">
        <v>4</v>
      </c>
      <c r="M4925" s="18">
        <v>-0.347939</v>
      </c>
      <c r="N4925">
        <v>5.6979500000000002E-2</v>
      </c>
      <c r="O4925">
        <v>3</v>
      </c>
      <c r="P4925">
        <v>-0.74740899999999999</v>
      </c>
      <c r="Q4925">
        <v>0.119824</v>
      </c>
      <c r="R4925">
        <v>4</v>
      </c>
    </row>
    <row r="4926" spans="1:18" x14ac:dyDescent="0.2">
      <c r="A4926" t="s">
        <v>30829</v>
      </c>
      <c r="B4926">
        <v>949</v>
      </c>
      <c r="C4926" t="s">
        <v>30830</v>
      </c>
      <c r="D4926" t="s">
        <v>30831</v>
      </c>
      <c r="E4926" t="s">
        <v>30838</v>
      </c>
      <c r="F4926">
        <v>1000</v>
      </c>
      <c r="G4926">
        <v>5</v>
      </c>
      <c r="H4926">
        <v>9</v>
      </c>
      <c r="I4926">
        <v>4</v>
      </c>
      <c r="J4926" s="18" t="s">
        <v>21102</v>
      </c>
      <c r="K4926">
        <v>0</v>
      </c>
      <c r="L4926">
        <v>0</v>
      </c>
      <c r="M4926" s="18" t="s">
        <v>21102</v>
      </c>
      <c r="N4926">
        <v>0</v>
      </c>
      <c r="O4926">
        <v>0</v>
      </c>
      <c r="P4926">
        <v>0.53582399999999997</v>
      </c>
      <c r="Q4926">
        <v>0</v>
      </c>
      <c r="R4926">
        <v>1</v>
      </c>
    </row>
    <row r="4927" spans="1:18" x14ac:dyDescent="0.2">
      <c r="A4927" t="s">
        <v>30829</v>
      </c>
      <c r="B4927">
        <v>938</v>
      </c>
      <c r="C4927" t="s">
        <v>30830</v>
      </c>
      <c r="D4927" t="s">
        <v>30831</v>
      </c>
      <c r="E4927" t="s">
        <v>30839</v>
      </c>
      <c r="F4927">
        <v>1000</v>
      </c>
      <c r="G4927">
        <v>7</v>
      </c>
      <c r="H4927">
        <v>2</v>
      </c>
      <c r="I4927">
        <v>3</v>
      </c>
      <c r="J4927" s="18">
        <v>0.70409299999999997</v>
      </c>
      <c r="K4927">
        <v>0.12753200000000001</v>
      </c>
      <c r="L4927">
        <v>3</v>
      </c>
      <c r="M4927" s="18" t="s">
        <v>21102</v>
      </c>
      <c r="N4927">
        <v>0</v>
      </c>
      <c r="O4927">
        <v>0</v>
      </c>
      <c r="P4927">
        <v>9.3154500000000001E-2</v>
      </c>
      <c r="Q4927">
        <v>0</v>
      </c>
      <c r="R4927">
        <v>1</v>
      </c>
    </row>
    <row r="4928" spans="1:18" x14ac:dyDescent="0.2">
      <c r="A4928" t="s">
        <v>30829</v>
      </c>
      <c r="B4928">
        <v>495</v>
      </c>
      <c r="C4928" t="s">
        <v>30830</v>
      </c>
      <c r="D4928" t="s">
        <v>30831</v>
      </c>
      <c r="E4928" t="s">
        <v>30840</v>
      </c>
      <c r="F4928">
        <v>1000</v>
      </c>
      <c r="G4928">
        <v>3</v>
      </c>
      <c r="H4928">
        <v>1</v>
      </c>
      <c r="I4928">
        <v>0</v>
      </c>
      <c r="J4928" s="18">
        <v>7.1488099999999999E-2</v>
      </c>
      <c r="K4928">
        <v>0</v>
      </c>
      <c r="L4928">
        <v>1</v>
      </c>
      <c r="M4928" s="18">
        <v>0.417736</v>
      </c>
      <c r="N4928">
        <v>0</v>
      </c>
      <c r="O4928">
        <v>1</v>
      </c>
      <c r="P4928" t="s">
        <v>21102</v>
      </c>
      <c r="Q4928">
        <v>0</v>
      </c>
      <c r="R4928">
        <v>0</v>
      </c>
    </row>
    <row r="4929" spans="1:18" x14ac:dyDescent="0.2">
      <c r="A4929" t="s">
        <v>30829</v>
      </c>
      <c r="B4929">
        <v>749</v>
      </c>
      <c r="C4929" t="s">
        <v>30830</v>
      </c>
      <c r="D4929" t="s">
        <v>30831</v>
      </c>
      <c r="E4929" t="s">
        <v>30841</v>
      </c>
      <c r="F4929">
        <v>1000</v>
      </c>
      <c r="G4929">
        <v>2</v>
      </c>
      <c r="H4929">
        <v>0</v>
      </c>
      <c r="I4929">
        <v>0</v>
      </c>
      <c r="J4929" s="18">
        <v>-0.123472</v>
      </c>
      <c r="K4929">
        <v>0</v>
      </c>
      <c r="L4929">
        <v>1</v>
      </c>
      <c r="M4929" s="18" t="s">
        <v>21102</v>
      </c>
      <c r="N4929">
        <v>0</v>
      </c>
      <c r="O4929">
        <v>0</v>
      </c>
      <c r="P4929" t="s">
        <v>21102</v>
      </c>
      <c r="Q4929">
        <v>0</v>
      </c>
      <c r="R4929">
        <v>0</v>
      </c>
    </row>
    <row r="4930" spans="1:18" x14ac:dyDescent="0.2">
      <c r="A4930" t="s">
        <v>30842</v>
      </c>
      <c r="B4930">
        <v>181</v>
      </c>
      <c r="C4930" t="s">
        <v>30843</v>
      </c>
      <c r="D4930" t="s">
        <v>30844</v>
      </c>
      <c r="E4930" t="s">
        <v>30845</v>
      </c>
      <c r="F4930">
        <v>1000</v>
      </c>
      <c r="G4930">
        <v>2</v>
      </c>
      <c r="H4930">
        <v>2</v>
      </c>
      <c r="I4930">
        <v>4</v>
      </c>
      <c r="J4930" s="18" t="s">
        <v>21102</v>
      </c>
      <c r="K4930">
        <v>0</v>
      </c>
      <c r="L4930">
        <v>0</v>
      </c>
      <c r="M4930" s="18" t="s">
        <v>21102</v>
      </c>
      <c r="N4930">
        <v>0</v>
      </c>
      <c r="O4930">
        <v>0</v>
      </c>
      <c r="P4930" t="s">
        <v>21102</v>
      </c>
      <c r="Q4930">
        <v>0</v>
      </c>
      <c r="R4930">
        <v>0</v>
      </c>
    </row>
    <row r="4931" spans="1:18" x14ac:dyDescent="0.2">
      <c r="A4931" t="s">
        <v>30846</v>
      </c>
      <c r="B4931">
        <v>602</v>
      </c>
      <c r="C4931" t="s">
        <v>30847</v>
      </c>
      <c r="D4931" t="s">
        <v>30848</v>
      </c>
      <c r="E4931" t="s">
        <v>30849</v>
      </c>
      <c r="F4931">
        <v>1000</v>
      </c>
      <c r="G4931">
        <v>2</v>
      </c>
      <c r="H4931">
        <v>0</v>
      </c>
      <c r="I4931">
        <v>0</v>
      </c>
      <c r="J4931" s="18" t="s">
        <v>21102</v>
      </c>
      <c r="K4931">
        <v>0</v>
      </c>
      <c r="L4931">
        <v>0</v>
      </c>
      <c r="M4931" s="18" t="s">
        <v>21102</v>
      </c>
      <c r="N4931">
        <v>0</v>
      </c>
      <c r="O4931">
        <v>0</v>
      </c>
      <c r="P4931" t="s">
        <v>21102</v>
      </c>
      <c r="Q4931">
        <v>0</v>
      </c>
      <c r="R4931">
        <v>0</v>
      </c>
    </row>
    <row r="4932" spans="1:18" x14ac:dyDescent="0.2">
      <c r="A4932" t="s">
        <v>30850</v>
      </c>
      <c r="B4932">
        <v>325</v>
      </c>
      <c r="C4932" t="s">
        <v>30851</v>
      </c>
      <c r="D4932" t="s">
        <v>30852</v>
      </c>
      <c r="E4932" t="s">
        <v>30853</v>
      </c>
      <c r="F4932">
        <v>1000</v>
      </c>
      <c r="G4932">
        <v>8</v>
      </c>
      <c r="H4932">
        <v>1</v>
      </c>
      <c r="I4932">
        <v>7</v>
      </c>
      <c r="J4932" s="18">
        <v>0.46534500000000001</v>
      </c>
      <c r="K4932">
        <v>0.38292100000000001</v>
      </c>
      <c r="L4932">
        <v>2</v>
      </c>
      <c r="M4932" s="18" t="s">
        <v>21102</v>
      </c>
      <c r="N4932">
        <v>0</v>
      </c>
      <c r="O4932">
        <v>0</v>
      </c>
      <c r="P4932">
        <v>0.96602600000000005</v>
      </c>
      <c r="Q4932">
        <v>0.12577099999999999</v>
      </c>
      <c r="R4932">
        <v>2</v>
      </c>
    </row>
    <row r="4933" spans="1:18" x14ac:dyDescent="0.2">
      <c r="A4933" t="s">
        <v>30850</v>
      </c>
      <c r="B4933">
        <v>304</v>
      </c>
      <c r="C4933" t="s">
        <v>30851</v>
      </c>
      <c r="D4933" t="s">
        <v>30852</v>
      </c>
      <c r="E4933" t="s">
        <v>30854</v>
      </c>
      <c r="F4933">
        <v>1000</v>
      </c>
      <c r="G4933">
        <v>12</v>
      </c>
      <c r="H4933">
        <v>8</v>
      </c>
      <c r="I4933">
        <v>8</v>
      </c>
      <c r="J4933" s="18">
        <v>0.75378500000000004</v>
      </c>
      <c r="K4933">
        <v>9.4601500000000005E-2</v>
      </c>
      <c r="L4933">
        <v>4</v>
      </c>
      <c r="M4933" s="18">
        <v>0.29473700000000003</v>
      </c>
      <c r="N4933">
        <v>0.40146399999999999</v>
      </c>
      <c r="O4933">
        <v>4</v>
      </c>
      <c r="P4933">
        <v>0.73808099999999999</v>
      </c>
      <c r="Q4933">
        <v>0.19536100000000001</v>
      </c>
      <c r="R4933">
        <v>4</v>
      </c>
    </row>
    <row r="4934" spans="1:18" x14ac:dyDescent="0.2">
      <c r="A4934" t="s">
        <v>30850</v>
      </c>
      <c r="B4934">
        <v>62</v>
      </c>
      <c r="C4934" t="s">
        <v>30851</v>
      </c>
      <c r="D4934" t="s">
        <v>30852</v>
      </c>
      <c r="E4934" t="s">
        <v>8024</v>
      </c>
      <c r="F4934">
        <v>1000</v>
      </c>
      <c r="G4934">
        <v>4</v>
      </c>
      <c r="H4934">
        <v>5</v>
      </c>
      <c r="I4934">
        <v>4</v>
      </c>
      <c r="J4934" s="18">
        <v>2.1012200000000001</v>
      </c>
      <c r="K4934">
        <v>0.15997900000000001</v>
      </c>
      <c r="L4934">
        <v>4</v>
      </c>
      <c r="M4934" s="18">
        <v>1.90659</v>
      </c>
      <c r="N4934">
        <v>0.48352499999999998</v>
      </c>
      <c r="O4934">
        <v>3</v>
      </c>
      <c r="P4934">
        <v>2.4187799999999999</v>
      </c>
      <c r="Q4934">
        <v>0.21199200000000001</v>
      </c>
      <c r="R4934">
        <v>3</v>
      </c>
    </row>
    <row r="4935" spans="1:18" x14ac:dyDescent="0.2">
      <c r="A4935" t="s">
        <v>30850</v>
      </c>
      <c r="B4935">
        <v>138</v>
      </c>
      <c r="C4935" t="s">
        <v>30851</v>
      </c>
      <c r="D4935" t="s">
        <v>30852</v>
      </c>
      <c r="E4935" t="s">
        <v>30855</v>
      </c>
      <c r="F4935">
        <v>1000</v>
      </c>
      <c r="G4935">
        <v>9</v>
      </c>
      <c r="H4935">
        <v>4</v>
      </c>
      <c r="I4935">
        <v>7</v>
      </c>
      <c r="J4935" s="18">
        <v>1.96977</v>
      </c>
      <c r="K4935">
        <v>0.261378</v>
      </c>
      <c r="L4935">
        <v>2</v>
      </c>
      <c r="M4935" s="18">
        <v>2.2929400000000002</v>
      </c>
      <c r="N4935">
        <v>0.12217600000000001</v>
      </c>
      <c r="O4935">
        <v>3</v>
      </c>
      <c r="P4935">
        <v>2.1218499999999998</v>
      </c>
      <c r="Q4935">
        <v>0.24000299999999999</v>
      </c>
      <c r="R4935">
        <v>4</v>
      </c>
    </row>
    <row r="4936" spans="1:18" x14ac:dyDescent="0.2">
      <c r="A4936" t="s">
        <v>30856</v>
      </c>
      <c r="B4936">
        <v>37</v>
      </c>
      <c r="C4936" t="s">
        <v>30857</v>
      </c>
      <c r="D4936" t="s">
        <v>30858</v>
      </c>
      <c r="E4936" t="s">
        <v>30859</v>
      </c>
      <c r="F4936">
        <v>1000</v>
      </c>
      <c r="G4936">
        <v>7</v>
      </c>
      <c r="H4936">
        <v>5</v>
      </c>
      <c r="I4936">
        <v>9</v>
      </c>
      <c r="J4936" s="18">
        <v>-1.5833900000000001</v>
      </c>
      <c r="K4936">
        <v>0.170656</v>
      </c>
      <c r="L4936">
        <v>4</v>
      </c>
      <c r="M4936" s="18">
        <v>-0.99822900000000003</v>
      </c>
      <c r="N4936">
        <v>0</v>
      </c>
      <c r="O4936">
        <v>1</v>
      </c>
      <c r="P4936">
        <v>-1.994</v>
      </c>
      <c r="Q4936">
        <v>0.14380200000000001</v>
      </c>
      <c r="R4936">
        <v>3</v>
      </c>
    </row>
    <row r="4937" spans="1:18" x14ac:dyDescent="0.2">
      <c r="A4937" t="s">
        <v>30856</v>
      </c>
      <c r="B4937">
        <v>47</v>
      </c>
      <c r="C4937" t="s">
        <v>30857</v>
      </c>
      <c r="D4937" t="s">
        <v>30858</v>
      </c>
      <c r="E4937" t="s">
        <v>30860</v>
      </c>
      <c r="F4937">
        <v>1000</v>
      </c>
      <c r="G4937">
        <v>0</v>
      </c>
      <c r="H4937">
        <v>2</v>
      </c>
      <c r="I4937">
        <v>1</v>
      </c>
      <c r="J4937" s="18" t="s">
        <v>21102</v>
      </c>
      <c r="K4937">
        <v>0</v>
      </c>
      <c r="L4937">
        <v>0</v>
      </c>
      <c r="M4937" s="18">
        <v>-1.5207200000000001</v>
      </c>
      <c r="N4937">
        <v>0</v>
      </c>
      <c r="O4937">
        <v>1</v>
      </c>
      <c r="P4937">
        <v>-1.5488900000000001</v>
      </c>
      <c r="Q4937">
        <v>0</v>
      </c>
      <c r="R4937">
        <v>1</v>
      </c>
    </row>
    <row r="4938" spans="1:18" x14ac:dyDescent="0.2">
      <c r="A4938" t="s">
        <v>30861</v>
      </c>
      <c r="B4938">
        <v>108</v>
      </c>
      <c r="C4938" t="s">
        <v>30862</v>
      </c>
      <c r="D4938" t="s">
        <v>30863</v>
      </c>
      <c r="E4938" t="s">
        <v>30864</v>
      </c>
      <c r="F4938">
        <v>32.917200000000001</v>
      </c>
      <c r="G4938">
        <v>1</v>
      </c>
      <c r="H4938">
        <v>0</v>
      </c>
      <c r="I4938">
        <v>0</v>
      </c>
      <c r="J4938" s="18" t="s">
        <v>21102</v>
      </c>
      <c r="K4938">
        <v>0</v>
      </c>
      <c r="L4938">
        <v>0</v>
      </c>
      <c r="M4938" s="18" t="s">
        <v>21102</v>
      </c>
      <c r="N4938">
        <v>0</v>
      </c>
      <c r="O4938">
        <v>0</v>
      </c>
      <c r="P4938" t="s">
        <v>21102</v>
      </c>
      <c r="Q4938">
        <v>0</v>
      </c>
      <c r="R4938">
        <v>0</v>
      </c>
    </row>
    <row r="4939" spans="1:18" x14ac:dyDescent="0.2">
      <c r="A4939" t="s">
        <v>30865</v>
      </c>
      <c r="B4939">
        <v>28</v>
      </c>
      <c r="C4939" t="s">
        <v>30866</v>
      </c>
      <c r="D4939" t="s">
        <v>30867</v>
      </c>
      <c r="E4939" t="s">
        <v>12347</v>
      </c>
      <c r="F4939">
        <v>1000</v>
      </c>
      <c r="G4939">
        <v>19</v>
      </c>
      <c r="H4939">
        <v>5</v>
      </c>
      <c r="I4939">
        <v>15</v>
      </c>
      <c r="J4939" s="18">
        <v>3.9039000000000001</v>
      </c>
      <c r="K4939">
        <v>0.31860100000000002</v>
      </c>
      <c r="L4939">
        <v>6</v>
      </c>
      <c r="M4939" s="18">
        <v>3.7794599999999998</v>
      </c>
      <c r="N4939">
        <v>0.37434800000000001</v>
      </c>
      <c r="O4939">
        <v>4</v>
      </c>
      <c r="P4939">
        <v>3.7167300000000001</v>
      </c>
      <c r="Q4939">
        <v>0.42477399999999998</v>
      </c>
      <c r="R4939">
        <v>7</v>
      </c>
    </row>
    <row r="4940" spans="1:18" x14ac:dyDescent="0.2">
      <c r="A4940" t="s">
        <v>30865</v>
      </c>
      <c r="B4940">
        <v>18</v>
      </c>
      <c r="C4940" t="s">
        <v>30866</v>
      </c>
      <c r="D4940" t="s">
        <v>30867</v>
      </c>
      <c r="E4940" t="s">
        <v>12344</v>
      </c>
      <c r="F4940">
        <v>1000</v>
      </c>
      <c r="G4940">
        <v>13</v>
      </c>
      <c r="H4940">
        <v>2</v>
      </c>
      <c r="I4940">
        <v>16</v>
      </c>
      <c r="J4940" s="18">
        <v>3.94957</v>
      </c>
      <c r="K4940">
        <v>1.4881</v>
      </c>
      <c r="L4940">
        <v>6</v>
      </c>
      <c r="M4940" s="18">
        <v>3.5253299999999999</v>
      </c>
      <c r="N4940">
        <v>0</v>
      </c>
      <c r="O4940">
        <v>1</v>
      </c>
      <c r="P4940">
        <v>4.0180600000000002</v>
      </c>
      <c r="Q4940">
        <v>6.5685900000000005E-2</v>
      </c>
      <c r="R4940">
        <v>3</v>
      </c>
    </row>
    <row r="4941" spans="1:18" x14ac:dyDescent="0.2">
      <c r="A4941" t="s">
        <v>30865</v>
      </c>
      <c r="B4941">
        <v>92</v>
      </c>
      <c r="C4941" t="s">
        <v>30866</v>
      </c>
      <c r="D4941" t="s">
        <v>30867</v>
      </c>
      <c r="E4941" t="s">
        <v>30868</v>
      </c>
      <c r="F4941">
        <v>1000</v>
      </c>
      <c r="G4941">
        <v>6</v>
      </c>
      <c r="H4941">
        <v>8</v>
      </c>
      <c r="I4941">
        <v>5</v>
      </c>
      <c r="J4941" s="18">
        <v>3.7300300000000002</v>
      </c>
      <c r="K4941">
        <v>0.17907899999999999</v>
      </c>
      <c r="L4941">
        <v>4</v>
      </c>
      <c r="M4941" s="18">
        <v>3.6301999999999999</v>
      </c>
      <c r="N4941">
        <v>0.14505799999999999</v>
      </c>
      <c r="O4941">
        <v>4</v>
      </c>
      <c r="P4941">
        <v>3.6534499999999999</v>
      </c>
      <c r="Q4941">
        <v>0.128721</v>
      </c>
      <c r="R4941">
        <v>3</v>
      </c>
    </row>
    <row r="4942" spans="1:18" x14ac:dyDescent="0.2">
      <c r="A4942" t="s">
        <v>30865</v>
      </c>
      <c r="B4942">
        <v>95</v>
      </c>
      <c r="C4942" t="s">
        <v>30866</v>
      </c>
      <c r="D4942" t="s">
        <v>30867</v>
      </c>
      <c r="E4942" t="s">
        <v>13761</v>
      </c>
      <c r="F4942">
        <v>1000</v>
      </c>
      <c r="G4942">
        <v>0</v>
      </c>
      <c r="H4942">
        <v>2</v>
      </c>
      <c r="I4942">
        <v>1</v>
      </c>
      <c r="J4942" s="18" t="s">
        <v>21102</v>
      </c>
      <c r="K4942">
        <v>0</v>
      </c>
      <c r="L4942">
        <v>0</v>
      </c>
      <c r="M4942" s="18" t="s">
        <v>21102</v>
      </c>
      <c r="N4942">
        <v>0</v>
      </c>
      <c r="O4942">
        <v>0</v>
      </c>
      <c r="P4942" t="s">
        <v>21102</v>
      </c>
      <c r="Q4942">
        <v>0</v>
      </c>
      <c r="R4942">
        <v>0</v>
      </c>
    </row>
    <row r="4943" spans="1:18" x14ac:dyDescent="0.2">
      <c r="A4943" t="s">
        <v>30869</v>
      </c>
      <c r="B4943">
        <v>273</v>
      </c>
      <c r="C4943" t="s">
        <v>9624</v>
      </c>
      <c r="D4943" t="s">
        <v>30870</v>
      </c>
      <c r="E4943" t="s">
        <v>30871</v>
      </c>
      <c r="F4943">
        <v>1000</v>
      </c>
      <c r="G4943">
        <v>0</v>
      </c>
      <c r="H4943">
        <v>0</v>
      </c>
      <c r="I4943">
        <v>3</v>
      </c>
      <c r="J4943" s="18" t="s">
        <v>21102</v>
      </c>
      <c r="K4943">
        <v>0</v>
      </c>
      <c r="L4943">
        <v>0</v>
      </c>
      <c r="M4943" s="18" t="s">
        <v>21102</v>
      </c>
      <c r="N4943">
        <v>0</v>
      </c>
      <c r="O4943">
        <v>0</v>
      </c>
      <c r="P4943">
        <v>2.0080900000000002</v>
      </c>
      <c r="Q4943">
        <v>0.16111900000000001</v>
      </c>
      <c r="R4943">
        <v>3</v>
      </c>
    </row>
    <row r="4944" spans="1:18" x14ac:dyDescent="0.2">
      <c r="A4944" t="s">
        <v>30872</v>
      </c>
      <c r="B4944">
        <v>322</v>
      </c>
      <c r="C4944" t="s">
        <v>30873</v>
      </c>
      <c r="D4944" t="s">
        <v>30874</v>
      </c>
      <c r="E4944" t="s">
        <v>30875</v>
      </c>
      <c r="F4944">
        <v>1000</v>
      </c>
      <c r="G4944">
        <v>2</v>
      </c>
      <c r="H4944">
        <v>0</v>
      </c>
      <c r="I4944">
        <v>0</v>
      </c>
      <c r="J4944" s="18" t="s">
        <v>21102</v>
      </c>
      <c r="K4944">
        <v>0</v>
      </c>
      <c r="L4944">
        <v>0</v>
      </c>
      <c r="M4944" s="18" t="s">
        <v>21102</v>
      </c>
      <c r="N4944">
        <v>0</v>
      </c>
      <c r="O4944">
        <v>0</v>
      </c>
      <c r="P4944" t="s">
        <v>21102</v>
      </c>
      <c r="Q4944">
        <v>0</v>
      </c>
      <c r="R4944">
        <v>0</v>
      </c>
    </row>
    <row r="4945" spans="1:18" x14ac:dyDescent="0.2">
      <c r="A4945" t="s">
        <v>30872</v>
      </c>
      <c r="B4945">
        <v>307</v>
      </c>
      <c r="C4945" t="s">
        <v>30873</v>
      </c>
      <c r="D4945" t="s">
        <v>30874</v>
      </c>
      <c r="E4945" t="s">
        <v>30876</v>
      </c>
      <c r="F4945">
        <v>1000</v>
      </c>
      <c r="G4945">
        <v>0</v>
      </c>
      <c r="H4945">
        <v>2</v>
      </c>
      <c r="I4945">
        <v>0</v>
      </c>
      <c r="J4945" s="18" t="s">
        <v>21102</v>
      </c>
      <c r="K4945">
        <v>0</v>
      </c>
      <c r="L4945">
        <v>0</v>
      </c>
      <c r="M4945" s="18" t="s">
        <v>21102</v>
      </c>
      <c r="N4945">
        <v>0</v>
      </c>
      <c r="O4945">
        <v>0</v>
      </c>
      <c r="P4945" t="s">
        <v>21102</v>
      </c>
      <c r="Q4945">
        <v>0</v>
      </c>
      <c r="R4945">
        <v>0</v>
      </c>
    </row>
    <row r="4946" spans="1:18" x14ac:dyDescent="0.2">
      <c r="A4946" t="s">
        <v>30877</v>
      </c>
      <c r="B4946">
        <v>355</v>
      </c>
      <c r="C4946" t="s">
        <v>30878</v>
      </c>
      <c r="D4946" t="s">
        <v>30879</v>
      </c>
      <c r="E4946" t="s">
        <v>30880</v>
      </c>
      <c r="F4946">
        <v>1000</v>
      </c>
      <c r="G4946">
        <v>3</v>
      </c>
      <c r="H4946">
        <v>2</v>
      </c>
      <c r="I4946">
        <v>2</v>
      </c>
      <c r="J4946" s="18">
        <v>0.732761</v>
      </c>
      <c r="K4946">
        <v>4.3274600000000003E-2</v>
      </c>
      <c r="L4946">
        <v>2</v>
      </c>
      <c r="M4946" s="18">
        <v>0.46163300000000002</v>
      </c>
      <c r="N4946">
        <v>9.5190899999999991E-3</v>
      </c>
      <c r="O4946">
        <v>2</v>
      </c>
      <c r="P4946">
        <v>0.86970000000000003</v>
      </c>
      <c r="Q4946">
        <v>0.22580500000000001</v>
      </c>
      <c r="R4946">
        <v>2</v>
      </c>
    </row>
    <row r="4947" spans="1:18" x14ac:dyDescent="0.2">
      <c r="A4947" t="s">
        <v>30877</v>
      </c>
      <c r="B4947">
        <v>840</v>
      </c>
      <c r="C4947" t="s">
        <v>30878</v>
      </c>
      <c r="D4947" t="s">
        <v>30879</v>
      </c>
      <c r="E4947" t="s">
        <v>30881</v>
      </c>
      <c r="F4947">
        <v>1000</v>
      </c>
      <c r="G4947">
        <v>4</v>
      </c>
      <c r="H4947">
        <v>1</v>
      </c>
      <c r="I4947">
        <v>0</v>
      </c>
      <c r="J4947" s="18">
        <v>-0.33984700000000001</v>
      </c>
      <c r="K4947">
        <v>0</v>
      </c>
      <c r="L4947">
        <v>1</v>
      </c>
      <c r="M4947" s="18">
        <v>-0.41691600000000001</v>
      </c>
      <c r="N4947">
        <v>0</v>
      </c>
      <c r="O4947">
        <v>1</v>
      </c>
      <c r="P4947" t="s">
        <v>21102</v>
      </c>
      <c r="Q4947">
        <v>0</v>
      </c>
      <c r="R4947">
        <v>0</v>
      </c>
    </row>
    <row r="4948" spans="1:18" x14ac:dyDescent="0.2">
      <c r="A4948" t="s">
        <v>30882</v>
      </c>
      <c r="B4948">
        <v>36</v>
      </c>
      <c r="C4948" t="s">
        <v>30883</v>
      </c>
      <c r="D4948" t="s">
        <v>30884</v>
      </c>
      <c r="E4948" t="s">
        <v>30885</v>
      </c>
      <c r="F4948">
        <v>1000</v>
      </c>
      <c r="G4948">
        <v>6</v>
      </c>
      <c r="H4948">
        <v>0</v>
      </c>
      <c r="I4948">
        <v>11</v>
      </c>
      <c r="J4948" s="18">
        <v>-1.32016</v>
      </c>
      <c r="K4948">
        <v>0.36951200000000001</v>
      </c>
      <c r="L4948">
        <v>4</v>
      </c>
      <c r="M4948" s="18" t="s">
        <v>21102</v>
      </c>
      <c r="N4948">
        <v>0</v>
      </c>
      <c r="O4948">
        <v>0</v>
      </c>
      <c r="P4948">
        <v>-1.3828100000000001</v>
      </c>
      <c r="Q4948">
        <v>0.216697</v>
      </c>
      <c r="R4948">
        <v>4</v>
      </c>
    </row>
    <row r="4949" spans="1:18" x14ac:dyDescent="0.2">
      <c r="A4949" t="s">
        <v>30886</v>
      </c>
      <c r="B4949">
        <v>115</v>
      </c>
      <c r="C4949" t="s">
        <v>30887</v>
      </c>
      <c r="D4949" t="s">
        <v>30888</v>
      </c>
      <c r="E4949" t="s">
        <v>30889</v>
      </c>
      <c r="F4949">
        <v>1000</v>
      </c>
      <c r="G4949">
        <v>0</v>
      </c>
      <c r="H4949">
        <v>3</v>
      </c>
      <c r="I4949">
        <v>0</v>
      </c>
      <c r="J4949" s="18" t="s">
        <v>21102</v>
      </c>
      <c r="K4949">
        <v>0</v>
      </c>
      <c r="L4949">
        <v>0</v>
      </c>
      <c r="M4949" s="18" t="s">
        <v>21102</v>
      </c>
      <c r="N4949">
        <v>0</v>
      </c>
      <c r="O4949">
        <v>0</v>
      </c>
      <c r="P4949" t="s">
        <v>21102</v>
      </c>
      <c r="Q4949">
        <v>0</v>
      </c>
      <c r="R4949">
        <v>0</v>
      </c>
    </row>
    <row r="4950" spans="1:18" x14ac:dyDescent="0.2">
      <c r="A4950" t="s">
        <v>30890</v>
      </c>
      <c r="B4950">
        <v>879</v>
      </c>
      <c r="C4950" t="s">
        <v>30891</v>
      </c>
      <c r="D4950" t="s">
        <v>30892</v>
      </c>
      <c r="E4950" t="s">
        <v>30893</v>
      </c>
      <c r="F4950">
        <v>1000</v>
      </c>
      <c r="G4950">
        <v>3</v>
      </c>
      <c r="H4950">
        <v>0</v>
      </c>
      <c r="I4950">
        <v>2</v>
      </c>
      <c r="J4950" s="18" t="s">
        <v>21102</v>
      </c>
      <c r="K4950">
        <v>0</v>
      </c>
      <c r="L4950">
        <v>0</v>
      </c>
      <c r="M4950" s="18" t="s">
        <v>21102</v>
      </c>
      <c r="N4950">
        <v>0</v>
      </c>
      <c r="O4950">
        <v>0</v>
      </c>
      <c r="P4950" t="s">
        <v>21102</v>
      </c>
      <c r="Q4950">
        <v>0</v>
      </c>
      <c r="R4950">
        <v>0</v>
      </c>
    </row>
    <row r="4951" spans="1:18" x14ac:dyDescent="0.2">
      <c r="A4951" t="s">
        <v>30894</v>
      </c>
      <c r="B4951">
        <v>46</v>
      </c>
      <c r="C4951" t="s">
        <v>30895</v>
      </c>
      <c r="D4951" t="s">
        <v>30896</v>
      </c>
      <c r="E4951" t="s">
        <v>30897</v>
      </c>
      <c r="F4951">
        <v>1000</v>
      </c>
      <c r="G4951">
        <v>0</v>
      </c>
      <c r="H4951">
        <v>0</v>
      </c>
      <c r="I4951">
        <v>1</v>
      </c>
      <c r="J4951" s="18" t="s">
        <v>21102</v>
      </c>
      <c r="K4951">
        <v>0</v>
      </c>
      <c r="L4951">
        <v>0</v>
      </c>
      <c r="M4951" s="18" t="s">
        <v>21102</v>
      </c>
      <c r="N4951">
        <v>0</v>
      </c>
      <c r="O4951">
        <v>0</v>
      </c>
      <c r="P4951" t="s">
        <v>21102</v>
      </c>
      <c r="Q4951">
        <v>0</v>
      </c>
      <c r="R4951">
        <v>0</v>
      </c>
    </row>
    <row r="4952" spans="1:18" x14ac:dyDescent="0.2">
      <c r="A4952" t="s">
        <v>30898</v>
      </c>
      <c r="B4952">
        <v>172</v>
      </c>
      <c r="C4952" t="s">
        <v>30899</v>
      </c>
      <c r="D4952" t="s">
        <v>30900</v>
      </c>
      <c r="E4952" t="s">
        <v>30901</v>
      </c>
      <c r="F4952">
        <v>1000</v>
      </c>
      <c r="G4952">
        <v>1</v>
      </c>
      <c r="H4952">
        <v>5</v>
      </c>
      <c r="I4952">
        <v>5</v>
      </c>
      <c r="J4952" s="18">
        <v>2.2722199999999999</v>
      </c>
      <c r="K4952">
        <v>0</v>
      </c>
      <c r="L4952">
        <v>1</v>
      </c>
      <c r="M4952" s="18">
        <v>1.7535499999999999</v>
      </c>
      <c r="N4952">
        <v>0</v>
      </c>
      <c r="O4952">
        <v>1</v>
      </c>
      <c r="P4952">
        <v>2.5394399999999999</v>
      </c>
      <c r="Q4952">
        <v>0.25173600000000002</v>
      </c>
      <c r="R4952">
        <v>2</v>
      </c>
    </row>
    <row r="4953" spans="1:18" x14ac:dyDescent="0.2">
      <c r="A4953" t="s">
        <v>30902</v>
      </c>
      <c r="B4953">
        <v>773</v>
      </c>
      <c r="C4953" t="s">
        <v>30903</v>
      </c>
      <c r="D4953" t="s">
        <v>30904</v>
      </c>
      <c r="E4953" t="s">
        <v>30905</v>
      </c>
      <c r="F4953">
        <v>1000</v>
      </c>
      <c r="G4953">
        <v>0</v>
      </c>
      <c r="H4953">
        <v>4</v>
      </c>
      <c r="I4953">
        <v>0</v>
      </c>
      <c r="J4953" s="18" t="s">
        <v>21102</v>
      </c>
      <c r="K4953">
        <v>0</v>
      </c>
      <c r="L4953">
        <v>0</v>
      </c>
      <c r="M4953" s="18">
        <v>2.3582299999999998</v>
      </c>
      <c r="N4953">
        <v>0</v>
      </c>
      <c r="O4953">
        <v>1</v>
      </c>
      <c r="P4953" t="s">
        <v>21102</v>
      </c>
      <c r="Q4953">
        <v>0</v>
      </c>
      <c r="R4953">
        <v>0</v>
      </c>
    </row>
    <row r="4954" spans="1:18" x14ac:dyDescent="0.2">
      <c r="A4954" t="s">
        <v>30906</v>
      </c>
      <c r="B4954">
        <v>359</v>
      </c>
      <c r="C4954" t="s">
        <v>30907</v>
      </c>
      <c r="D4954" t="s">
        <v>30094</v>
      </c>
      <c r="E4954" t="s">
        <v>30908</v>
      </c>
      <c r="F4954">
        <v>1000</v>
      </c>
      <c r="G4954">
        <v>7</v>
      </c>
      <c r="H4954">
        <v>3</v>
      </c>
      <c r="I4954">
        <v>5</v>
      </c>
      <c r="J4954" s="18">
        <v>2.8111600000000001</v>
      </c>
      <c r="K4954">
        <v>0.20954300000000001</v>
      </c>
      <c r="L4954">
        <v>5</v>
      </c>
      <c r="M4954" s="18">
        <v>3.2906399999999998</v>
      </c>
      <c r="N4954">
        <v>0.125168</v>
      </c>
      <c r="O4954">
        <v>2</v>
      </c>
      <c r="P4954">
        <v>2.7909999999999999</v>
      </c>
      <c r="Q4954">
        <v>7.1025400000000002E-2</v>
      </c>
      <c r="R4954">
        <v>3</v>
      </c>
    </row>
    <row r="4955" spans="1:18" x14ac:dyDescent="0.2">
      <c r="A4955" t="s">
        <v>30909</v>
      </c>
      <c r="B4955">
        <v>246</v>
      </c>
      <c r="C4955" t="s">
        <v>30910</v>
      </c>
      <c r="D4955" t="s">
        <v>30911</v>
      </c>
      <c r="E4955" t="s">
        <v>30912</v>
      </c>
      <c r="F4955">
        <v>1000</v>
      </c>
      <c r="G4955">
        <v>0</v>
      </c>
      <c r="H4955">
        <v>0</v>
      </c>
      <c r="I4955">
        <v>1</v>
      </c>
      <c r="J4955" s="18" t="s">
        <v>21102</v>
      </c>
      <c r="K4955">
        <v>0</v>
      </c>
      <c r="L4955">
        <v>0</v>
      </c>
      <c r="M4955" s="18" t="s">
        <v>21102</v>
      </c>
      <c r="N4955">
        <v>0</v>
      </c>
      <c r="O4955">
        <v>0</v>
      </c>
      <c r="P4955" t="s">
        <v>21102</v>
      </c>
      <c r="Q4955">
        <v>0</v>
      </c>
      <c r="R4955">
        <v>0</v>
      </c>
    </row>
    <row r="4956" spans="1:18" x14ac:dyDescent="0.2">
      <c r="A4956" t="s">
        <v>30913</v>
      </c>
      <c r="B4956">
        <v>52</v>
      </c>
      <c r="C4956" t="s">
        <v>30914</v>
      </c>
      <c r="D4956" t="s">
        <v>30915</v>
      </c>
      <c r="E4956" t="s">
        <v>30916</v>
      </c>
      <c r="F4956">
        <v>1000</v>
      </c>
      <c r="G4956">
        <v>4</v>
      </c>
      <c r="H4956">
        <v>4</v>
      </c>
      <c r="I4956">
        <v>5</v>
      </c>
      <c r="J4956" s="18">
        <v>2.2809599999999999</v>
      </c>
      <c r="K4956">
        <v>0.111582</v>
      </c>
      <c r="L4956">
        <v>2</v>
      </c>
      <c r="M4956" s="18">
        <v>2.1681499999999998</v>
      </c>
      <c r="N4956">
        <v>0.111234</v>
      </c>
      <c r="O4956">
        <v>2</v>
      </c>
      <c r="P4956">
        <v>2.3075999999999999</v>
      </c>
      <c r="Q4956">
        <v>8.8456800000000002E-2</v>
      </c>
      <c r="R4956">
        <v>4</v>
      </c>
    </row>
    <row r="4957" spans="1:18" x14ac:dyDescent="0.2">
      <c r="A4957" t="s">
        <v>30913</v>
      </c>
      <c r="B4957">
        <v>212</v>
      </c>
      <c r="C4957" t="s">
        <v>30914</v>
      </c>
      <c r="D4957" t="s">
        <v>30915</v>
      </c>
      <c r="E4957" t="s">
        <v>10866</v>
      </c>
      <c r="F4957">
        <v>1000</v>
      </c>
      <c r="G4957">
        <v>0</v>
      </c>
      <c r="H4957">
        <v>0</v>
      </c>
      <c r="I4957">
        <v>1</v>
      </c>
      <c r="J4957" s="18" t="s">
        <v>21102</v>
      </c>
      <c r="K4957">
        <v>0</v>
      </c>
      <c r="L4957">
        <v>0</v>
      </c>
      <c r="M4957" s="18" t="s">
        <v>21102</v>
      </c>
      <c r="N4957">
        <v>0</v>
      </c>
      <c r="O4957">
        <v>0</v>
      </c>
      <c r="P4957">
        <v>1.2069700000000001</v>
      </c>
      <c r="Q4957">
        <v>0</v>
      </c>
      <c r="R4957">
        <v>1</v>
      </c>
    </row>
    <row r="4958" spans="1:18" x14ac:dyDescent="0.2">
      <c r="A4958" t="s">
        <v>30913</v>
      </c>
      <c r="B4958">
        <v>221</v>
      </c>
      <c r="C4958" t="s">
        <v>30914</v>
      </c>
      <c r="D4958" t="s">
        <v>30915</v>
      </c>
      <c r="E4958" t="s">
        <v>30917</v>
      </c>
      <c r="F4958">
        <v>1000</v>
      </c>
      <c r="G4958">
        <v>0</v>
      </c>
      <c r="H4958">
        <v>0</v>
      </c>
      <c r="I4958">
        <v>1</v>
      </c>
      <c r="J4958" s="18" t="s">
        <v>21102</v>
      </c>
      <c r="K4958">
        <v>0</v>
      </c>
      <c r="L4958">
        <v>0</v>
      </c>
      <c r="M4958" s="18" t="s">
        <v>21102</v>
      </c>
      <c r="N4958">
        <v>0</v>
      </c>
      <c r="O4958">
        <v>0</v>
      </c>
      <c r="P4958" t="s">
        <v>21102</v>
      </c>
      <c r="Q4958">
        <v>0</v>
      </c>
      <c r="R4958">
        <v>0</v>
      </c>
    </row>
    <row r="4959" spans="1:18" x14ac:dyDescent="0.2">
      <c r="A4959" t="s">
        <v>30913</v>
      </c>
      <c r="B4959">
        <v>448</v>
      </c>
      <c r="C4959" t="s">
        <v>30914</v>
      </c>
      <c r="D4959" t="s">
        <v>30915</v>
      </c>
      <c r="E4959" t="s">
        <v>30918</v>
      </c>
      <c r="F4959">
        <v>1000</v>
      </c>
      <c r="G4959">
        <v>0</v>
      </c>
      <c r="H4959">
        <v>0</v>
      </c>
      <c r="I4959">
        <v>1</v>
      </c>
      <c r="J4959" s="18" t="s">
        <v>21102</v>
      </c>
      <c r="K4959">
        <v>0</v>
      </c>
      <c r="L4959">
        <v>0</v>
      </c>
      <c r="M4959" s="18" t="s">
        <v>21102</v>
      </c>
      <c r="N4959">
        <v>0</v>
      </c>
      <c r="O4959">
        <v>0</v>
      </c>
      <c r="P4959">
        <v>0.30715999999999999</v>
      </c>
      <c r="Q4959">
        <v>0</v>
      </c>
      <c r="R4959">
        <v>1</v>
      </c>
    </row>
    <row r="4960" spans="1:18" x14ac:dyDescent="0.2">
      <c r="A4960" t="s">
        <v>30919</v>
      </c>
      <c r="B4960">
        <v>753</v>
      </c>
      <c r="C4960" t="s">
        <v>30920</v>
      </c>
      <c r="D4960" t="s">
        <v>30921</v>
      </c>
      <c r="E4960" t="s">
        <v>11820</v>
      </c>
      <c r="F4960">
        <v>1000</v>
      </c>
      <c r="G4960">
        <v>2</v>
      </c>
      <c r="H4960">
        <v>0</v>
      </c>
      <c r="I4960">
        <v>0</v>
      </c>
      <c r="J4960" s="18">
        <v>0.307813</v>
      </c>
      <c r="K4960">
        <v>0</v>
      </c>
      <c r="L4960">
        <v>1</v>
      </c>
      <c r="M4960" s="18" t="s">
        <v>21102</v>
      </c>
      <c r="N4960">
        <v>0</v>
      </c>
      <c r="O4960">
        <v>0</v>
      </c>
      <c r="P4960" t="s">
        <v>21102</v>
      </c>
      <c r="Q4960">
        <v>0</v>
      </c>
      <c r="R4960">
        <v>0</v>
      </c>
    </row>
    <row r="4961" spans="1:18" x14ac:dyDescent="0.2">
      <c r="A4961" t="s">
        <v>30922</v>
      </c>
      <c r="B4961">
        <v>377</v>
      </c>
      <c r="C4961" t="s">
        <v>30923</v>
      </c>
      <c r="D4961" t="s">
        <v>30924</v>
      </c>
      <c r="E4961" t="s">
        <v>30925</v>
      </c>
      <c r="F4961">
        <v>1000</v>
      </c>
      <c r="G4961">
        <v>9</v>
      </c>
      <c r="H4961">
        <v>4</v>
      </c>
      <c r="I4961">
        <v>7</v>
      </c>
      <c r="J4961" s="18" t="s">
        <v>21102</v>
      </c>
      <c r="K4961">
        <v>0</v>
      </c>
      <c r="L4961">
        <v>0</v>
      </c>
      <c r="M4961" s="18" t="s">
        <v>21102</v>
      </c>
      <c r="N4961">
        <v>0</v>
      </c>
      <c r="O4961">
        <v>0</v>
      </c>
      <c r="P4961">
        <v>2.8525800000000001</v>
      </c>
      <c r="Q4961">
        <v>0.35243600000000003</v>
      </c>
      <c r="R4961">
        <v>3</v>
      </c>
    </row>
    <row r="4962" spans="1:18" x14ac:dyDescent="0.2">
      <c r="A4962" t="s">
        <v>30922</v>
      </c>
      <c r="B4962">
        <v>284</v>
      </c>
      <c r="C4962" t="s">
        <v>30923</v>
      </c>
      <c r="D4962" t="s">
        <v>30924</v>
      </c>
      <c r="E4962" t="s">
        <v>30926</v>
      </c>
      <c r="F4962">
        <v>1000</v>
      </c>
      <c r="G4962">
        <v>1</v>
      </c>
      <c r="H4962">
        <v>0</v>
      </c>
      <c r="I4962">
        <v>1</v>
      </c>
      <c r="J4962" s="18" t="s">
        <v>21102</v>
      </c>
      <c r="K4962">
        <v>0</v>
      </c>
      <c r="L4962">
        <v>0</v>
      </c>
      <c r="M4962" s="18" t="s">
        <v>21102</v>
      </c>
      <c r="N4962">
        <v>0</v>
      </c>
      <c r="O4962">
        <v>0</v>
      </c>
      <c r="P4962" t="s">
        <v>21102</v>
      </c>
      <c r="Q4962">
        <v>0</v>
      </c>
      <c r="R4962">
        <v>0</v>
      </c>
    </row>
    <row r="4963" spans="1:18" x14ac:dyDescent="0.2">
      <c r="A4963" t="s">
        <v>30927</v>
      </c>
      <c r="B4963">
        <v>239</v>
      </c>
      <c r="C4963" t="s">
        <v>30928</v>
      </c>
      <c r="D4963" t="s">
        <v>30929</v>
      </c>
      <c r="E4963" t="s">
        <v>30930</v>
      </c>
      <c r="F4963">
        <v>1000</v>
      </c>
      <c r="G4963">
        <v>19</v>
      </c>
      <c r="H4963">
        <v>26</v>
      </c>
      <c r="I4963">
        <v>21</v>
      </c>
      <c r="J4963" s="18">
        <v>-0.22576399999999999</v>
      </c>
      <c r="K4963">
        <v>3.5388099999999999E-2</v>
      </c>
      <c r="L4963">
        <v>8</v>
      </c>
      <c r="M4963" s="18">
        <v>7.4765200000000004E-2</v>
      </c>
      <c r="N4963">
        <v>2.8992E-2</v>
      </c>
      <c r="O4963">
        <v>8</v>
      </c>
      <c r="P4963">
        <v>-0.31581799999999999</v>
      </c>
      <c r="Q4963">
        <v>4.1818099999999997E-2</v>
      </c>
      <c r="R4963">
        <v>8</v>
      </c>
    </row>
    <row r="4964" spans="1:18" x14ac:dyDescent="0.2">
      <c r="A4964" t="s">
        <v>30927</v>
      </c>
      <c r="B4964">
        <v>275</v>
      </c>
      <c r="C4964" t="s">
        <v>30928</v>
      </c>
      <c r="D4964" t="s">
        <v>30929</v>
      </c>
      <c r="E4964" t="s">
        <v>30931</v>
      </c>
      <c r="F4964">
        <v>1000</v>
      </c>
      <c r="G4964">
        <v>12</v>
      </c>
      <c r="H4964">
        <v>9</v>
      </c>
      <c r="I4964">
        <v>18</v>
      </c>
      <c r="J4964" s="18">
        <v>2.6588799999999999E-2</v>
      </c>
      <c r="K4964">
        <v>6.3613699999999995E-2</v>
      </c>
      <c r="L4964">
        <v>2</v>
      </c>
      <c r="M4964" s="18">
        <v>-2.2635200000000001E-2</v>
      </c>
      <c r="N4964">
        <v>1.0309799999999999E-2</v>
      </c>
      <c r="O4964">
        <v>2</v>
      </c>
      <c r="P4964">
        <v>9.9093200000000006E-2</v>
      </c>
      <c r="Q4964">
        <v>0.228904</v>
      </c>
      <c r="R4964">
        <v>5</v>
      </c>
    </row>
    <row r="4965" spans="1:18" x14ac:dyDescent="0.2">
      <c r="A4965" t="s">
        <v>30927</v>
      </c>
      <c r="B4965">
        <v>512</v>
      </c>
      <c r="C4965" t="s">
        <v>30928</v>
      </c>
      <c r="D4965" t="s">
        <v>30929</v>
      </c>
      <c r="E4965" t="s">
        <v>30932</v>
      </c>
      <c r="F4965">
        <v>1000</v>
      </c>
      <c r="G4965">
        <v>16</v>
      </c>
      <c r="H4965">
        <v>10</v>
      </c>
      <c r="I4965">
        <v>17</v>
      </c>
      <c r="J4965" s="18">
        <v>1.33429</v>
      </c>
      <c r="K4965">
        <v>7.97823E-2</v>
      </c>
      <c r="L4965">
        <v>4</v>
      </c>
      <c r="M4965" s="18">
        <v>1.31111</v>
      </c>
      <c r="N4965">
        <v>5.07267E-2</v>
      </c>
      <c r="O4965">
        <v>4</v>
      </c>
      <c r="P4965">
        <v>1.3774</v>
      </c>
      <c r="Q4965">
        <v>2.83786E-2</v>
      </c>
      <c r="R4965">
        <v>4</v>
      </c>
    </row>
    <row r="4966" spans="1:18" x14ac:dyDescent="0.2">
      <c r="A4966" t="s">
        <v>30927</v>
      </c>
      <c r="B4966">
        <v>638</v>
      </c>
      <c r="C4966" t="s">
        <v>30928</v>
      </c>
      <c r="D4966" t="s">
        <v>30929</v>
      </c>
      <c r="E4966" t="s">
        <v>30933</v>
      </c>
      <c r="F4966">
        <v>1000</v>
      </c>
      <c r="G4966">
        <v>6</v>
      </c>
      <c r="H4966">
        <v>7</v>
      </c>
      <c r="I4966">
        <v>5</v>
      </c>
      <c r="J4966" s="18">
        <v>2.1527500000000002</v>
      </c>
      <c r="K4966">
        <v>0.15559100000000001</v>
      </c>
      <c r="L4966">
        <v>4</v>
      </c>
      <c r="M4966" s="18">
        <v>2.2556099999999999</v>
      </c>
      <c r="N4966">
        <v>8.2439200000000004E-2</v>
      </c>
      <c r="O4966">
        <v>4</v>
      </c>
      <c r="P4966">
        <v>2.4042300000000001</v>
      </c>
      <c r="Q4966">
        <v>0.20786299999999999</v>
      </c>
      <c r="R4966">
        <v>4</v>
      </c>
    </row>
    <row r="4967" spans="1:18" x14ac:dyDescent="0.2">
      <c r="A4967" t="s">
        <v>30927</v>
      </c>
      <c r="B4967">
        <v>272</v>
      </c>
      <c r="C4967" t="s">
        <v>30928</v>
      </c>
      <c r="D4967" t="s">
        <v>30929</v>
      </c>
      <c r="E4967" t="s">
        <v>14754</v>
      </c>
      <c r="F4967">
        <v>1000</v>
      </c>
      <c r="G4967">
        <v>4</v>
      </c>
      <c r="H4967">
        <v>12</v>
      </c>
      <c r="I4967">
        <v>7</v>
      </c>
      <c r="J4967" s="18">
        <v>-6.4332899999999998E-2</v>
      </c>
      <c r="K4967">
        <v>0.10610899999999999</v>
      </c>
      <c r="L4967">
        <v>4</v>
      </c>
      <c r="M4967" s="18">
        <v>5.3472800000000001E-2</v>
      </c>
      <c r="N4967">
        <v>0.18506400000000001</v>
      </c>
      <c r="O4967">
        <v>7</v>
      </c>
      <c r="P4967">
        <v>-0.27845300000000001</v>
      </c>
      <c r="Q4967">
        <v>3.6127399999999997E-2</v>
      </c>
      <c r="R4967">
        <v>4</v>
      </c>
    </row>
    <row r="4968" spans="1:18" x14ac:dyDescent="0.2">
      <c r="A4968" t="s">
        <v>30927</v>
      </c>
      <c r="B4968">
        <v>322</v>
      </c>
      <c r="C4968" t="s">
        <v>30928</v>
      </c>
      <c r="D4968" t="s">
        <v>30929</v>
      </c>
      <c r="E4968" t="s">
        <v>30934</v>
      </c>
      <c r="F4968">
        <v>1000</v>
      </c>
      <c r="G4968">
        <v>0</v>
      </c>
      <c r="H4968">
        <v>0</v>
      </c>
      <c r="I4968">
        <v>1</v>
      </c>
      <c r="J4968" s="18" t="s">
        <v>21102</v>
      </c>
      <c r="K4968">
        <v>0</v>
      </c>
      <c r="L4968">
        <v>0</v>
      </c>
      <c r="M4968" s="18" t="s">
        <v>21102</v>
      </c>
      <c r="N4968">
        <v>0</v>
      </c>
      <c r="O4968">
        <v>0</v>
      </c>
      <c r="P4968">
        <v>0.176374</v>
      </c>
      <c r="Q4968">
        <v>0</v>
      </c>
      <c r="R4968">
        <v>1</v>
      </c>
    </row>
    <row r="4969" spans="1:18" x14ac:dyDescent="0.2">
      <c r="A4969" t="s">
        <v>30927</v>
      </c>
      <c r="B4969">
        <v>445</v>
      </c>
      <c r="C4969" t="s">
        <v>30928</v>
      </c>
      <c r="D4969" t="s">
        <v>30929</v>
      </c>
      <c r="E4969" t="s">
        <v>30935</v>
      </c>
      <c r="F4969">
        <v>1000</v>
      </c>
      <c r="G4969">
        <v>0</v>
      </c>
      <c r="H4969">
        <v>0</v>
      </c>
      <c r="I4969">
        <v>1</v>
      </c>
      <c r="J4969" s="18" t="s">
        <v>21102</v>
      </c>
      <c r="K4969">
        <v>0</v>
      </c>
      <c r="L4969">
        <v>0</v>
      </c>
      <c r="M4969" s="18" t="s">
        <v>21102</v>
      </c>
      <c r="N4969">
        <v>0</v>
      </c>
      <c r="O4969">
        <v>0</v>
      </c>
      <c r="P4969" t="s">
        <v>21102</v>
      </c>
      <c r="Q4969">
        <v>0</v>
      </c>
      <c r="R4969">
        <v>0</v>
      </c>
    </row>
    <row r="4970" spans="1:18" x14ac:dyDescent="0.2">
      <c r="A4970" t="s">
        <v>30927</v>
      </c>
      <c r="B4970">
        <v>525</v>
      </c>
      <c r="C4970" t="s">
        <v>30928</v>
      </c>
      <c r="D4970" t="s">
        <v>30929</v>
      </c>
      <c r="E4970" t="s">
        <v>30936</v>
      </c>
      <c r="F4970">
        <v>1000</v>
      </c>
      <c r="G4970">
        <v>0</v>
      </c>
      <c r="H4970">
        <v>0</v>
      </c>
      <c r="I4970">
        <v>1</v>
      </c>
      <c r="J4970" s="18" t="s">
        <v>21102</v>
      </c>
      <c r="K4970">
        <v>0</v>
      </c>
      <c r="L4970">
        <v>0</v>
      </c>
      <c r="M4970" s="18" t="s">
        <v>21102</v>
      </c>
      <c r="N4970">
        <v>0</v>
      </c>
      <c r="O4970">
        <v>0</v>
      </c>
      <c r="P4970" t="s">
        <v>21102</v>
      </c>
      <c r="Q4970">
        <v>0</v>
      </c>
      <c r="R4970">
        <v>0</v>
      </c>
    </row>
    <row r="4971" spans="1:18" x14ac:dyDescent="0.2">
      <c r="A4971" t="s">
        <v>30937</v>
      </c>
      <c r="B4971">
        <v>240</v>
      </c>
      <c r="C4971" t="s">
        <v>30938</v>
      </c>
      <c r="D4971" t="s">
        <v>30939</v>
      </c>
      <c r="E4971" t="s">
        <v>30940</v>
      </c>
      <c r="F4971">
        <v>1000</v>
      </c>
      <c r="G4971">
        <v>8</v>
      </c>
      <c r="H4971">
        <v>4</v>
      </c>
      <c r="I4971">
        <v>8</v>
      </c>
      <c r="J4971" s="18" t="s">
        <v>21102</v>
      </c>
      <c r="K4971">
        <v>0</v>
      </c>
      <c r="L4971">
        <v>0</v>
      </c>
      <c r="M4971" s="18" t="s">
        <v>21102</v>
      </c>
      <c r="N4971">
        <v>0</v>
      </c>
      <c r="O4971">
        <v>0</v>
      </c>
      <c r="P4971" t="s">
        <v>21102</v>
      </c>
      <c r="Q4971">
        <v>0</v>
      </c>
      <c r="R4971">
        <v>0</v>
      </c>
    </row>
    <row r="4972" spans="1:18" x14ac:dyDescent="0.2">
      <c r="A4972" t="s">
        <v>30937</v>
      </c>
      <c r="B4972">
        <v>181</v>
      </c>
      <c r="C4972" t="s">
        <v>30938</v>
      </c>
      <c r="D4972" t="s">
        <v>30939</v>
      </c>
      <c r="E4972" t="s">
        <v>30941</v>
      </c>
      <c r="F4972">
        <v>1000</v>
      </c>
      <c r="G4972">
        <v>0</v>
      </c>
      <c r="H4972">
        <v>1</v>
      </c>
      <c r="I4972">
        <v>0</v>
      </c>
      <c r="J4972" s="18" t="s">
        <v>21102</v>
      </c>
      <c r="K4972">
        <v>0</v>
      </c>
      <c r="L4972">
        <v>0</v>
      </c>
      <c r="M4972" s="18" t="s">
        <v>21102</v>
      </c>
      <c r="N4972">
        <v>0</v>
      </c>
      <c r="O4972">
        <v>0</v>
      </c>
      <c r="P4972" t="s">
        <v>21102</v>
      </c>
      <c r="Q4972">
        <v>0</v>
      </c>
      <c r="R4972">
        <v>0</v>
      </c>
    </row>
    <row r="4973" spans="1:18" x14ac:dyDescent="0.2">
      <c r="A4973" t="s">
        <v>30942</v>
      </c>
      <c r="B4973">
        <v>288</v>
      </c>
      <c r="C4973" t="s">
        <v>30943</v>
      </c>
      <c r="D4973" t="s">
        <v>30944</v>
      </c>
      <c r="E4973" t="s">
        <v>30945</v>
      </c>
      <c r="F4973">
        <v>1000</v>
      </c>
      <c r="G4973">
        <v>1</v>
      </c>
      <c r="H4973">
        <v>0</v>
      </c>
      <c r="I4973">
        <v>4</v>
      </c>
      <c r="J4973" s="18" t="s">
        <v>21102</v>
      </c>
      <c r="K4973">
        <v>0</v>
      </c>
      <c r="L4973">
        <v>0</v>
      </c>
      <c r="M4973" s="18" t="s">
        <v>21102</v>
      </c>
      <c r="N4973">
        <v>0</v>
      </c>
      <c r="O4973">
        <v>0</v>
      </c>
      <c r="P4973" t="s">
        <v>21102</v>
      </c>
      <c r="Q4973">
        <v>0</v>
      </c>
      <c r="R4973">
        <v>0</v>
      </c>
    </row>
    <row r="4974" spans="1:18" x14ac:dyDescent="0.2">
      <c r="A4974" t="s">
        <v>30946</v>
      </c>
      <c r="B4974">
        <v>267</v>
      </c>
      <c r="C4974" t="s">
        <v>30947</v>
      </c>
      <c r="D4974" t="s">
        <v>30948</v>
      </c>
      <c r="E4974" t="s">
        <v>30949</v>
      </c>
      <c r="F4974">
        <v>1000</v>
      </c>
      <c r="G4974">
        <v>3</v>
      </c>
      <c r="H4974">
        <v>10</v>
      </c>
      <c r="I4974">
        <v>11</v>
      </c>
      <c r="J4974" s="18">
        <v>-1.5071399999999999</v>
      </c>
      <c r="K4974">
        <v>0</v>
      </c>
      <c r="L4974">
        <v>1</v>
      </c>
      <c r="M4974" s="18" t="s">
        <v>21102</v>
      </c>
      <c r="N4974">
        <v>0</v>
      </c>
      <c r="O4974">
        <v>0</v>
      </c>
      <c r="P4974" t="s">
        <v>21102</v>
      </c>
      <c r="Q4974">
        <v>0</v>
      </c>
      <c r="R4974">
        <v>0</v>
      </c>
    </row>
    <row r="4975" spans="1:18" x14ac:dyDescent="0.2">
      <c r="A4975" t="s">
        <v>30946</v>
      </c>
      <c r="B4975">
        <v>378</v>
      </c>
      <c r="C4975" t="s">
        <v>30947</v>
      </c>
      <c r="D4975" t="s">
        <v>30948</v>
      </c>
      <c r="E4975" t="s">
        <v>30950</v>
      </c>
      <c r="F4975">
        <v>1000</v>
      </c>
      <c r="G4975">
        <v>1</v>
      </c>
      <c r="H4975">
        <v>0</v>
      </c>
      <c r="I4975">
        <v>0</v>
      </c>
      <c r="J4975" s="18" t="s">
        <v>21102</v>
      </c>
      <c r="K4975">
        <v>0</v>
      </c>
      <c r="L4975">
        <v>0</v>
      </c>
      <c r="M4975" s="18" t="s">
        <v>21102</v>
      </c>
      <c r="N4975">
        <v>0</v>
      </c>
      <c r="O4975">
        <v>0</v>
      </c>
      <c r="P4975" t="s">
        <v>21102</v>
      </c>
      <c r="Q4975">
        <v>0</v>
      </c>
      <c r="R4975">
        <v>0</v>
      </c>
    </row>
    <row r="4976" spans="1:18" x14ac:dyDescent="0.2">
      <c r="A4976" t="s">
        <v>30951</v>
      </c>
      <c r="B4976">
        <v>157</v>
      </c>
      <c r="C4976" t="s">
        <v>30952</v>
      </c>
      <c r="D4976" t="s">
        <v>30953</v>
      </c>
      <c r="E4976" t="s">
        <v>30954</v>
      </c>
      <c r="F4976">
        <v>1000</v>
      </c>
      <c r="G4976">
        <v>1</v>
      </c>
      <c r="H4976">
        <v>0</v>
      </c>
      <c r="I4976">
        <v>0</v>
      </c>
      <c r="J4976" s="18">
        <v>2.4817900000000002</v>
      </c>
      <c r="K4976">
        <v>0</v>
      </c>
      <c r="L4976">
        <v>1</v>
      </c>
      <c r="M4976" s="18" t="s">
        <v>21102</v>
      </c>
      <c r="N4976">
        <v>0</v>
      </c>
      <c r="O4976">
        <v>0</v>
      </c>
      <c r="P4976" t="s">
        <v>21102</v>
      </c>
      <c r="Q4976">
        <v>0</v>
      </c>
      <c r="R4976">
        <v>0</v>
      </c>
    </row>
    <row r="4977" spans="1:18" x14ac:dyDescent="0.2">
      <c r="A4977" t="s">
        <v>30955</v>
      </c>
      <c r="B4977">
        <v>102</v>
      </c>
      <c r="C4977" t="s">
        <v>30956</v>
      </c>
      <c r="D4977" t="s">
        <v>30957</v>
      </c>
      <c r="E4977" t="s">
        <v>30958</v>
      </c>
      <c r="F4977">
        <v>1000</v>
      </c>
      <c r="G4977">
        <v>1</v>
      </c>
      <c r="H4977">
        <v>0</v>
      </c>
      <c r="I4977">
        <v>2</v>
      </c>
      <c r="J4977" s="18" t="s">
        <v>21102</v>
      </c>
      <c r="K4977">
        <v>0</v>
      </c>
      <c r="L4977">
        <v>0</v>
      </c>
      <c r="M4977" s="18" t="s">
        <v>21102</v>
      </c>
      <c r="N4977">
        <v>0</v>
      </c>
      <c r="O4977">
        <v>0</v>
      </c>
      <c r="P4977" t="s">
        <v>21102</v>
      </c>
      <c r="Q4977">
        <v>0</v>
      </c>
      <c r="R4977">
        <v>0</v>
      </c>
    </row>
    <row r="4978" spans="1:18" x14ac:dyDescent="0.2">
      <c r="A4978" t="s">
        <v>30959</v>
      </c>
      <c r="B4978">
        <v>536</v>
      </c>
      <c r="C4978" t="s">
        <v>30960</v>
      </c>
      <c r="D4978" t="s">
        <v>30961</v>
      </c>
      <c r="E4978" t="s">
        <v>30962</v>
      </c>
      <c r="F4978">
        <v>1000</v>
      </c>
      <c r="G4978">
        <v>2</v>
      </c>
      <c r="H4978">
        <v>0</v>
      </c>
      <c r="I4978">
        <v>0</v>
      </c>
      <c r="J4978" s="18">
        <v>2.37588</v>
      </c>
      <c r="K4978">
        <v>0</v>
      </c>
      <c r="L4978">
        <v>1</v>
      </c>
      <c r="M4978" s="18" t="s">
        <v>21102</v>
      </c>
      <c r="N4978">
        <v>0</v>
      </c>
      <c r="O4978">
        <v>0</v>
      </c>
      <c r="P4978" t="s">
        <v>21102</v>
      </c>
      <c r="Q4978">
        <v>0</v>
      </c>
      <c r="R4978">
        <v>0</v>
      </c>
    </row>
    <row r="4979" spans="1:18" x14ac:dyDescent="0.2">
      <c r="A4979" t="s">
        <v>30959</v>
      </c>
      <c r="B4979">
        <v>646</v>
      </c>
      <c r="C4979" t="s">
        <v>30960</v>
      </c>
      <c r="D4979" t="s">
        <v>30961</v>
      </c>
      <c r="E4979" t="s">
        <v>8357</v>
      </c>
      <c r="F4979">
        <v>1000</v>
      </c>
      <c r="G4979">
        <v>1</v>
      </c>
      <c r="H4979">
        <v>0</v>
      </c>
      <c r="I4979">
        <v>0</v>
      </c>
      <c r="J4979" s="18">
        <v>2.1071499999999999</v>
      </c>
      <c r="K4979">
        <v>0</v>
      </c>
      <c r="L4979">
        <v>1</v>
      </c>
      <c r="M4979" s="18" t="s">
        <v>21102</v>
      </c>
      <c r="N4979">
        <v>0</v>
      </c>
      <c r="O4979">
        <v>0</v>
      </c>
      <c r="P4979" t="s">
        <v>21102</v>
      </c>
      <c r="Q4979">
        <v>0</v>
      </c>
      <c r="R4979">
        <v>0</v>
      </c>
    </row>
    <row r="4980" spans="1:18" x14ac:dyDescent="0.2">
      <c r="A4980" t="s">
        <v>30963</v>
      </c>
      <c r="B4980">
        <v>158</v>
      </c>
      <c r="C4980" t="s">
        <v>30964</v>
      </c>
      <c r="D4980" t="s">
        <v>30965</v>
      </c>
      <c r="E4980" t="s">
        <v>30966</v>
      </c>
      <c r="F4980">
        <v>1000</v>
      </c>
      <c r="G4980">
        <v>2</v>
      </c>
      <c r="H4980">
        <v>0</v>
      </c>
      <c r="I4980">
        <v>1</v>
      </c>
      <c r="J4980" s="18" t="s">
        <v>21102</v>
      </c>
      <c r="K4980">
        <v>0</v>
      </c>
      <c r="L4980">
        <v>0</v>
      </c>
      <c r="M4980" s="18" t="s">
        <v>21102</v>
      </c>
      <c r="N4980">
        <v>0</v>
      </c>
      <c r="O4980">
        <v>0</v>
      </c>
      <c r="P4980" t="s">
        <v>21102</v>
      </c>
      <c r="Q4980">
        <v>0</v>
      </c>
      <c r="R4980">
        <v>0</v>
      </c>
    </row>
    <row r="4981" spans="1:18" x14ac:dyDescent="0.2">
      <c r="A4981" t="s">
        <v>30963</v>
      </c>
      <c r="B4981">
        <v>230</v>
      </c>
      <c r="C4981" t="s">
        <v>30964</v>
      </c>
      <c r="D4981" t="s">
        <v>30965</v>
      </c>
      <c r="E4981" t="s">
        <v>30967</v>
      </c>
      <c r="F4981">
        <v>1000</v>
      </c>
      <c r="G4981">
        <v>0</v>
      </c>
      <c r="H4981">
        <v>3</v>
      </c>
      <c r="I4981">
        <v>0</v>
      </c>
      <c r="J4981" s="18" t="s">
        <v>21102</v>
      </c>
      <c r="K4981">
        <v>0</v>
      </c>
      <c r="L4981">
        <v>0</v>
      </c>
      <c r="M4981" s="18" t="s">
        <v>21102</v>
      </c>
      <c r="N4981">
        <v>0</v>
      </c>
      <c r="O4981">
        <v>0</v>
      </c>
      <c r="P4981" t="s">
        <v>21102</v>
      </c>
      <c r="Q4981">
        <v>0</v>
      </c>
      <c r="R4981">
        <v>0</v>
      </c>
    </row>
    <row r="4982" spans="1:18" x14ac:dyDescent="0.2">
      <c r="A4982" t="s">
        <v>30968</v>
      </c>
      <c r="B4982">
        <v>188</v>
      </c>
      <c r="C4982" t="s">
        <v>21296</v>
      </c>
      <c r="D4982" t="s">
        <v>30969</v>
      </c>
      <c r="E4982" t="s">
        <v>30970</v>
      </c>
      <c r="F4982">
        <v>1000</v>
      </c>
      <c r="G4982">
        <v>8</v>
      </c>
      <c r="H4982">
        <v>8</v>
      </c>
      <c r="I4982">
        <v>3</v>
      </c>
      <c r="J4982" s="18">
        <v>0.71137600000000001</v>
      </c>
      <c r="K4982">
        <v>0.30084</v>
      </c>
      <c r="L4982">
        <v>4</v>
      </c>
      <c r="M4982" s="18">
        <v>0.85703300000000004</v>
      </c>
      <c r="N4982">
        <v>0.25274000000000002</v>
      </c>
      <c r="O4982">
        <v>3</v>
      </c>
      <c r="P4982">
        <v>0.88516499999999998</v>
      </c>
      <c r="Q4982">
        <v>2.9581699999999999E-2</v>
      </c>
      <c r="R4982">
        <v>2</v>
      </c>
    </row>
    <row r="4983" spans="1:18" x14ac:dyDescent="0.2">
      <c r="A4983" t="s">
        <v>30968</v>
      </c>
      <c r="B4983">
        <v>504</v>
      </c>
      <c r="C4983" t="s">
        <v>21296</v>
      </c>
      <c r="D4983" t="s">
        <v>30969</v>
      </c>
      <c r="E4983" t="s">
        <v>30971</v>
      </c>
      <c r="F4983">
        <v>1000</v>
      </c>
      <c r="G4983">
        <v>3</v>
      </c>
      <c r="H4983">
        <v>0</v>
      </c>
      <c r="I4983">
        <v>4</v>
      </c>
      <c r="J4983" s="18" t="s">
        <v>21102</v>
      </c>
      <c r="K4983">
        <v>0</v>
      </c>
      <c r="L4983">
        <v>0</v>
      </c>
      <c r="M4983" s="18" t="s">
        <v>21102</v>
      </c>
      <c r="N4983">
        <v>0</v>
      </c>
      <c r="O4983">
        <v>0</v>
      </c>
      <c r="P4983" t="s">
        <v>21102</v>
      </c>
      <c r="Q4983">
        <v>0</v>
      </c>
      <c r="R4983">
        <v>0</v>
      </c>
    </row>
    <row r="4984" spans="1:18" x14ac:dyDescent="0.2">
      <c r="A4984" t="s">
        <v>30968</v>
      </c>
      <c r="B4984">
        <v>413</v>
      </c>
      <c r="C4984" t="s">
        <v>21296</v>
      </c>
      <c r="D4984" t="s">
        <v>30969</v>
      </c>
      <c r="E4984" t="s">
        <v>30972</v>
      </c>
      <c r="F4984">
        <v>1000</v>
      </c>
      <c r="G4984">
        <v>0</v>
      </c>
      <c r="H4984">
        <v>0</v>
      </c>
      <c r="I4984">
        <v>1</v>
      </c>
      <c r="J4984" s="18" t="s">
        <v>21102</v>
      </c>
      <c r="K4984">
        <v>0</v>
      </c>
      <c r="L4984">
        <v>0</v>
      </c>
      <c r="M4984" s="18" t="s">
        <v>21102</v>
      </c>
      <c r="N4984">
        <v>0</v>
      </c>
      <c r="O4984">
        <v>0</v>
      </c>
      <c r="P4984" t="s">
        <v>21102</v>
      </c>
      <c r="Q4984">
        <v>0</v>
      </c>
      <c r="R4984">
        <v>0</v>
      </c>
    </row>
    <row r="4985" spans="1:18" x14ac:dyDescent="0.2">
      <c r="A4985" t="s">
        <v>30973</v>
      </c>
      <c r="B4985">
        <v>665</v>
      </c>
      <c r="C4985" t="s">
        <v>30974</v>
      </c>
      <c r="D4985" t="s">
        <v>30975</v>
      </c>
      <c r="E4985" t="s">
        <v>30976</v>
      </c>
      <c r="F4985">
        <v>1000</v>
      </c>
      <c r="G4985">
        <v>0</v>
      </c>
      <c r="H4985">
        <v>3</v>
      </c>
      <c r="I4985">
        <v>0</v>
      </c>
      <c r="J4985" s="18" t="s">
        <v>21102</v>
      </c>
      <c r="K4985">
        <v>0</v>
      </c>
      <c r="L4985">
        <v>0</v>
      </c>
      <c r="M4985" s="18">
        <v>1.8246500000000001</v>
      </c>
      <c r="N4985">
        <v>0</v>
      </c>
      <c r="O4985">
        <v>1</v>
      </c>
      <c r="P4985" t="s">
        <v>21102</v>
      </c>
      <c r="Q4985">
        <v>0</v>
      </c>
      <c r="R4985">
        <v>0</v>
      </c>
    </row>
    <row r="4986" spans="1:18" x14ac:dyDescent="0.2">
      <c r="A4986" t="s">
        <v>30977</v>
      </c>
      <c r="B4986">
        <v>511</v>
      </c>
      <c r="C4986" t="s">
        <v>30978</v>
      </c>
      <c r="D4986" t="s">
        <v>30979</v>
      </c>
      <c r="E4986" t="s">
        <v>30980</v>
      </c>
      <c r="F4986">
        <v>1000</v>
      </c>
      <c r="G4986">
        <v>4</v>
      </c>
      <c r="H4986">
        <v>0</v>
      </c>
      <c r="I4986">
        <v>6</v>
      </c>
      <c r="J4986" s="18" t="s">
        <v>21102</v>
      </c>
      <c r="K4986">
        <v>0</v>
      </c>
      <c r="L4986">
        <v>0</v>
      </c>
      <c r="M4986" s="18" t="s">
        <v>21102</v>
      </c>
      <c r="N4986">
        <v>0</v>
      </c>
      <c r="O4986">
        <v>0</v>
      </c>
      <c r="P4986">
        <v>3.0844399999999998</v>
      </c>
      <c r="Q4986">
        <v>0</v>
      </c>
      <c r="R4986">
        <v>1</v>
      </c>
    </row>
    <row r="4987" spans="1:18" x14ac:dyDescent="0.2">
      <c r="A4987" t="s">
        <v>30977</v>
      </c>
      <c r="B4987">
        <v>118</v>
      </c>
      <c r="C4987" t="s">
        <v>30978</v>
      </c>
      <c r="D4987" t="s">
        <v>30979</v>
      </c>
      <c r="E4987" t="s">
        <v>30981</v>
      </c>
      <c r="F4987">
        <v>1000</v>
      </c>
      <c r="G4987">
        <v>2</v>
      </c>
      <c r="H4987">
        <v>0</v>
      </c>
      <c r="I4987">
        <v>0</v>
      </c>
      <c r="J4987" s="18" t="s">
        <v>21102</v>
      </c>
      <c r="K4987">
        <v>0</v>
      </c>
      <c r="L4987">
        <v>0</v>
      </c>
      <c r="M4987" s="18" t="s">
        <v>21102</v>
      </c>
      <c r="N4987">
        <v>0</v>
      </c>
      <c r="O4987">
        <v>0</v>
      </c>
      <c r="P4987" t="s">
        <v>21102</v>
      </c>
      <c r="Q4987">
        <v>0</v>
      </c>
      <c r="R4987">
        <v>0</v>
      </c>
    </row>
    <row r="4988" spans="1:18" x14ac:dyDescent="0.2">
      <c r="A4988" t="s">
        <v>30982</v>
      </c>
      <c r="B4988">
        <v>49</v>
      </c>
      <c r="C4988" t="s">
        <v>1617</v>
      </c>
      <c r="D4988" t="s">
        <v>30983</v>
      </c>
      <c r="E4988" t="s">
        <v>15591</v>
      </c>
      <c r="F4988">
        <v>1000</v>
      </c>
      <c r="G4988">
        <v>8</v>
      </c>
      <c r="H4988">
        <v>3</v>
      </c>
      <c r="I4988">
        <v>8</v>
      </c>
      <c r="J4988" s="18">
        <v>2.6341399999999999</v>
      </c>
      <c r="K4988">
        <v>8.1190600000000002E-2</v>
      </c>
      <c r="L4988">
        <v>4</v>
      </c>
      <c r="M4988" s="18">
        <v>2.4397500000000001</v>
      </c>
      <c r="N4988">
        <v>0.36770599999999998</v>
      </c>
      <c r="O4988">
        <v>2</v>
      </c>
      <c r="P4988">
        <v>2.5705499999999999</v>
      </c>
      <c r="Q4988">
        <v>0.15176600000000001</v>
      </c>
      <c r="R4988">
        <v>4</v>
      </c>
    </row>
    <row r="4989" spans="1:18" x14ac:dyDescent="0.2">
      <c r="A4989" t="s">
        <v>30982</v>
      </c>
      <c r="B4989">
        <v>119</v>
      </c>
      <c r="C4989" t="s">
        <v>1617</v>
      </c>
      <c r="D4989" t="s">
        <v>30983</v>
      </c>
      <c r="E4989" t="s">
        <v>16408</v>
      </c>
      <c r="F4989">
        <v>1000</v>
      </c>
      <c r="G4989">
        <v>2</v>
      </c>
      <c r="H4989">
        <v>7</v>
      </c>
      <c r="I4989">
        <v>7</v>
      </c>
      <c r="J4989" s="18">
        <v>1.18099</v>
      </c>
      <c r="K4989">
        <v>0.54633100000000001</v>
      </c>
      <c r="L4989">
        <v>2</v>
      </c>
      <c r="M4989" s="18">
        <v>1.56881</v>
      </c>
      <c r="N4989">
        <v>7.3801599999999995E-2</v>
      </c>
      <c r="O4989">
        <v>4</v>
      </c>
      <c r="P4989">
        <v>1.42564</v>
      </c>
      <c r="Q4989">
        <v>0.22040799999999999</v>
      </c>
      <c r="R4989">
        <v>4</v>
      </c>
    </row>
    <row r="4990" spans="1:18" x14ac:dyDescent="0.2">
      <c r="A4990" t="s">
        <v>30982</v>
      </c>
      <c r="B4990">
        <v>78</v>
      </c>
      <c r="C4990" t="s">
        <v>1617</v>
      </c>
      <c r="D4990" t="s">
        <v>30983</v>
      </c>
      <c r="E4990" t="s">
        <v>30984</v>
      </c>
      <c r="F4990">
        <v>1000</v>
      </c>
      <c r="G4990">
        <v>4</v>
      </c>
      <c r="H4990">
        <v>4</v>
      </c>
      <c r="I4990">
        <v>5</v>
      </c>
      <c r="J4990" s="18">
        <v>1.44116</v>
      </c>
      <c r="K4990">
        <v>0.11393</v>
      </c>
      <c r="L4990">
        <v>3</v>
      </c>
      <c r="M4990" s="18">
        <v>1.2041900000000001</v>
      </c>
      <c r="N4990">
        <v>6.86861E-2</v>
      </c>
      <c r="O4990">
        <v>4</v>
      </c>
      <c r="P4990">
        <v>1.2036</v>
      </c>
      <c r="Q4990">
        <v>2.9613400000000002E-2</v>
      </c>
      <c r="R4990">
        <v>4</v>
      </c>
    </row>
    <row r="4991" spans="1:18" x14ac:dyDescent="0.2">
      <c r="A4991" t="s">
        <v>30982</v>
      </c>
      <c r="B4991">
        <v>30</v>
      </c>
      <c r="C4991" t="s">
        <v>1617</v>
      </c>
      <c r="D4991" t="s">
        <v>30983</v>
      </c>
      <c r="E4991" t="s">
        <v>1659</v>
      </c>
      <c r="F4991">
        <v>1000</v>
      </c>
      <c r="G4991">
        <v>3</v>
      </c>
      <c r="H4991">
        <v>1</v>
      </c>
      <c r="I4991">
        <v>3</v>
      </c>
      <c r="J4991" s="18">
        <v>3.2854100000000002</v>
      </c>
      <c r="K4991">
        <v>0.29010399999999997</v>
      </c>
      <c r="L4991">
        <v>3</v>
      </c>
      <c r="M4991" s="18">
        <v>2.3075100000000002</v>
      </c>
      <c r="N4991">
        <v>0</v>
      </c>
      <c r="O4991">
        <v>1</v>
      </c>
      <c r="P4991">
        <v>2.6307900000000002</v>
      </c>
      <c r="Q4991">
        <v>0</v>
      </c>
      <c r="R4991">
        <v>1</v>
      </c>
    </row>
    <row r="4992" spans="1:18" x14ac:dyDescent="0.2">
      <c r="A4992" t="s">
        <v>30985</v>
      </c>
      <c r="B4992">
        <v>81</v>
      </c>
      <c r="C4992" t="s">
        <v>30986</v>
      </c>
      <c r="D4992" t="s">
        <v>30987</v>
      </c>
      <c r="E4992" t="s">
        <v>30988</v>
      </c>
      <c r="F4992">
        <v>1000</v>
      </c>
      <c r="G4992">
        <v>3</v>
      </c>
      <c r="H4992">
        <v>0</v>
      </c>
      <c r="I4992">
        <v>2</v>
      </c>
      <c r="J4992" s="18">
        <v>1.97285</v>
      </c>
      <c r="K4992">
        <v>0.40037099999999998</v>
      </c>
      <c r="L4992">
        <v>2</v>
      </c>
      <c r="M4992" s="18" t="s">
        <v>21102</v>
      </c>
      <c r="N4992">
        <v>0</v>
      </c>
      <c r="O4992">
        <v>0</v>
      </c>
      <c r="P4992">
        <v>2.1062799999999999</v>
      </c>
      <c r="Q4992">
        <v>0.22153200000000001</v>
      </c>
      <c r="R4992">
        <v>2</v>
      </c>
    </row>
    <row r="4993" spans="1:18" x14ac:dyDescent="0.2">
      <c r="A4993" t="s">
        <v>30985</v>
      </c>
      <c r="B4993">
        <v>211</v>
      </c>
      <c r="C4993" t="s">
        <v>30986</v>
      </c>
      <c r="D4993" t="s">
        <v>30987</v>
      </c>
      <c r="E4993" t="s">
        <v>30989</v>
      </c>
      <c r="F4993">
        <v>1000</v>
      </c>
      <c r="G4993">
        <v>1</v>
      </c>
      <c r="H4993">
        <v>0</v>
      </c>
      <c r="I4993">
        <v>3</v>
      </c>
      <c r="J4993" s="18" t="s">
        <v>21102</v>
      </c>
      <c r="K4993">
        <v>0</v>
      </c>
      <c r="L4993">
        <v>0</v>
      </c>
      <c r="M4993" s="18" t="s">
        <v>21102</v>
      </c>
      <c r="N4993">
        <v>0</v>
      </c>
      <c r="O4993">
        <v>0</v>
      </c>
      <c r="P4993" t="s">
        <v>21102</v>
      </c>
      <c r="Q4993">
        <v>0</v>
      </c>
      <c r="R4993">
        <v>0</v>
      </c>
    </row>
    <row r="4994" spans="1:18" x14ac:dyDescent="0.2">
      <c r="A4994" t="s">
        <v>30985</v>
      </c>
      <c r="B4994">
        <v>209</v>
      </c>
      <c r="C4994" t="s">
        <v>30986</v>
      </c>
      <c r="D4994" t="s">
        <v>30987</v>
      </c>
      <c r="E4994" t="s">
        <v>30990</v>
      </c>
      <c r="F4994">
        <v>1000</v>
      </c>
      <c r="G4994">
        <v>0</v>
      </c>
      <c r="H4994">
        <v>0</v>
      </c>
      <c r="I4994">
        <v>1</v>
      </c>
      <c r="J4994" s="18" t="s">
        <v>21102</v>
      </c>
      <c r="K4994">
        <v>0</v>
      </c>
      <c r="L4994">
        <v>0</v>
      </c>
      <c r="M4994" s="18" t="s">
        <v>21102</v>
      </c>
      <c r="N4994">
        <v>0</v>
      </c>
      <c r="O4994">
        <v>0</v>
      </c>
      <c r="P4994" t="s">
        <v>21102</v>
      </c>
      <c r="Q4994">
        <v>0</v>
      </c>
      <c r="R4994">
        <v>0</v>
      </c>
    </row>
    <row r="4995" spans="1:18" x14ac:dyDescent="0.2">
      <c r="A4995" t="s">
        <v>30991</v>
      </c>
      <c r="B4995">
        <v>9</v>
      </c>
      <c r="C4995" t="s">
        <v>11839</v>
      </c>
      <c r="D4995" t="s">
        <v>11838</v>
      </c>
      <c r="E4995" t="s">
        <v>11841</v>
      </c>
      <c r="F4995">
        <v>25.826599999999999</v>
      </c>
      <c r="G4995">
        <v>0</v>
      </c>
      <c r="H4995">
        <v>0</v>
      </c>
      <c r="I4995">
        <v>2</v>
      </c>
      <c r="J4995" s="18" t="s">
        <v>21102</v>
      </c>
      <c r="K4995">
        <v>0</v>
      </c>
      <c r="L4995">
        <v>0</v>
      </c>
      <c r="M4995" s="18" t="s">
        <v>21102</v>
      </c>
      <c r="N4995">
        <v>0</v>
      </c>
      <c r="O4995">
        <v>0</v>
      </c>
      <c r="P4995">
        <v>1.69909</v>
      </c>
      <c r="Q4995">
        <v>0.40890399999999999</v>
      </c>
      <c r="R4995">
        <v>2</v>
      </c>
    </row>
    <row r="4996" spans="1:18" x14ac:dyDescent="0.2">
      <c r="A4996" t="s">
        <v>30991</v>
      </c>
      <c r="B4996">
        <v>67</v>
      </c>
      <c r="C4996" t="s">
        <v>11839</v>
      </c>
      <c r="D4996" t="s">
        <v>11838</v>
      </c>
      <c r="E4996" t="s">
        <v>30992</v>
      </c>
      <c r="F4996">
        <v>1000</v>
      </c>
      <c r="G4996">
        <v>0</v>
      </c>
      <c r="H4996">
        <v>0</v>
      </c>
      <c r="I4996">
        <v>10</v>
      </c>
      <c r="J4996" s="18" t="s">
        <v>21102</v>
      </c>
      <c r="K4996">
        <v>0</v>
      </c>
      <c r="L4996">
        <v>0</v>
      </c>
      <c r="M4996" s="18" t="s">
        <v>21102</v>
      </c>
      <c r="N4996">
        <v>0</v>
      </c>
      <c r="O4996">
        <v>0</v>
      </c>
      <c r="P4996">
        <v>3.8612199999999999</v>
      </c>
      <c r="Q4996">
        <v>6.6444299999999998E-2</v>
      </c>
      <c r="R4996">
        <v>3</v>
      </c>
    </row>
    <row r="4997" spans="1:18" x14ac:dyDescent="0.2">
      <c r="A4997" t="s">
        <v>30993</v>
      </c>
      <c r="B4997">
        <v>103</v>
      </c>
      <c r="C4997" t="s">
        <v>30994</v>
      </c>
      <c r="D4997" t="s">
        <v>30995</v>
      </c>
      <c r="E4997" t="s">
        <v>30996</v>
      </c>
      <c r="F4997">
        <v>1000</v>
      </c>
      <c r="G4997">
        <v>0</v>
      </c>
      <c r="H4997">
        <v>0</v>
      </c>
      <c r="I4997">
        <v>2</v>
      </c>
      <c r="J4997" s="18" t="s">
        <v>21102</v>
      </c>
      <c r="K4997">
        <v>0</v>
      </c>
      <c r="L4997">
        <v>0</v>
      </c>
      <c r="M4997" s="18" t="s">
        <v>21102</v>
      </c>
      <c r="N4997">
        <v>0</v>
      </c>
      <c r="O4997">
        <v>0</v>
      </c>
      <c r="P4997">
        <v>-0.46820899999999999</v>
      </c>
      <c r="Q4997">
        <v>0.91592499999999999</v>
      </c>
      <c r="R4997">
        <v>2</v>
      </c>
    </row>
    <row r="4998" spans="1:18" x14ac:dyDescent="0.2">
      <c r="A4998" t="s">
        <v>30997</v>
      </c>
      <c r="B4998">
        <v>38</v>
      </c>
      <c r="C4998" t="s">
        <v>30998</v>
      </c>
      <c r="D4998" t="s">
        <v>30999</v>
      </c>
      <c r="E4998" t="s">
        <v>9147</v>
      </c>
      <c r="F4998">
        <v>1000</v>
      </c>
      <c r="G4998">
        <v>5</v>
      </c>
      <c r="H4998">
        <v>8</v>
      </c>
      <c r="I4998">
        <v>7</v>
      </c>
      <c r="J4998" s="18">
        <v>-1.1831</v>
      </c>
      <c r="K4998">
        <v>0.27124999999999999</v>
      </c>
      <c r="L4998">
        <v>2</v>
      </c>
      <c r="M4998" s="18">
        <v>-1.6817800000000001</v>
      </c>
      <c r="N4998">
        <v>0.19000400000000001</v>
      </c>
      <c r="O4998">
        <v>4</v>
      </c>
      <c r="P4998">
        <v>-2.38463</v>
      </c>
      <c r="Q4998">
        <v>0.85212100000000002</v>
      </c>
      <c r="R4998">
        <v>4</v>
      </c>
    </row>
    <row r="4999" spans="1:18" x14ac:dyDescent="0.2">
      <c r="A4999" t="s">
        <v>30997</v>
      </c>
      <c r="B4999">
        <v>30</v>
      </c>
      <c r="C4999" t="s">
        <v>30998</v>
      </c>
      <c r="D4999" t="s">
        <v>30999</v>
      </c>
      <c r="E4999" t="s">
        <v>8055</v>
      </c>
      <c r="F4999">
        <v>1000</v>
      </c>
      <c r="G4999">
        <v>3</v>
      </c>
      <c r="H4999">
        <v>0</v>
      </c>
      <c r="I4999">
        <v>0</v>
      </c>
      <c r="J4999" s="18">
        <v>-1.75898</v>
      </c>
      <c r="K4999">
        <v>0.21366299999999999</v>
      </c>
      <c r="L4999">
        <v>2</v>
      </c>
      <c r="M4999" s="18" t="s">
        <v>21102</v>
      </c>
      <c r="N4999">
        <v>0</v>
      </c>
      <c r="O4999">
        <v>0</v>
      </c>
      <c r="P4999" t="s">
        <v>21102</v>
      </c>
      <c r="Q4999">
        <v>0</v>
      </c>
      <c r="R4999">
        <v>0</v>
      </c>
    </row>
    <row r="5000" spans="1:18" x14ac:dyDescent="0.2">
      <c r="A5000" t="s">
        <v>30997</v>
      </c>
      <c r="B5000">
        <v>138</v>
      </c>
      <c r="C5000" t="s">
        <v>30998</v>
      </c>
      <c r="D5000" t="s">
        <v>30999</v>
      </c>
      <c r="E5000" t="s">
        <v>31000</v>
      </c>
      <c r="F5000">
        <v>1000</v>
      </c>
      <c r="G5000">
        <v>0</v>
      </c>
      <c r="H5000">
        <v>0</v>
      </c>
      <c r="I5000">
        <v>1</v>
      </c>
      <c r="J5000" s="18" t="s">
        <v>21102</v>
      </c>
      <c r="K5000">
        <v>0</v>
      </c>
      <c r="L5000">
        <v>0</v>
      </c>
      <c r="M5000" s="18" t="s">
        <v>21102</v>
      </c>
      <c r="N5000">
        <v>0</v>
      </c>
      <c r="O5000">
        <v>0</v>
      </c>
      <c r="P5000" t="s">
        <v>21102</v>
      </c>
      <c r="Q5000">
        <v>0</v>
      </c>
      <c r="R5000">
        <v>0</v>
      </c>
    </row>
    <row r="5001" spans="1:18" x14ac:dyDescent="0.2">
      <c r="A5001" t="s">
        <v>31001</v>
      </c>
      <c r="B5001">
        <v>383</v>
      </c>
      <c r="C5001" t="s">
        <v>31002</v>
      </c>
      <c r="D5001" t="s">
        <v>31003</v>
      </c>
      <c r="E5001" t="s">
        <v>31004</v>
      </c>
      <c r="F5001">
        <v>1000</v>
      </c>
      <c r="G5001">
        <v>0</v>
      </c>
      <c r="H5001">
        <v>3</v>
      </c>
      <c r="I5001">
        <v>3</v>
      </c>
      <c r="J5001" s="18" t="s">
        <v>21102</v>
      </c>
      <c r="K5001">
        <v>0</v>
      </c>
      <c r="L5001">
        <v>0</v>
      </c>
      <c r="M5001" s="18">
        <v>0.26991199999999999</v>
      </c>
      <c r="N5001">
        <v>0.18649399999999999</v>
      </c>
      <c r="O5001">
        <v>2</v>
      </c>
      <c r="P5001">
        <v>3.8963600000000001E-2</v>
      </c>
      <c r="Q5001">
        <v>4.4054099999999999E-2</v>
      </c>
      <c r="R5001">
        <v>2</v>
      </c>
    </row>
    <row r="5002" spans="1:18" x14ac:dyDescent="0.2">
      <c r="A5002" t="s">
        <v>31005</v>
      </c>
      <c r="B5002">
        <v>243</v>
      </c>
      <c r="C5002" t="s">
        <v>31006</v>
      </c>
      <c r="D5002" t="s">
        <v>31007</v>
      </c>
      <c r="E5002" t="s">
        <v>31008</v>
      </c>
      <c r="F5002">
        <v>1000</v>
      </c>
      <c r="G5002">
        <v>4</v>
      </c>
      <c r="H5002">
        <v>4</v>
      </c>
      <c r="I5002">
        <v>8</v>
      </c>
      <c r="J5002" s="18">
        <v>3.3233600000000001</v>
      </c>
      <c r="K5002">
        <v>1.4675199999999999E-2</v>
      </c>
      <c r="L5002">
        <v>3</v>
      </c>
      <c r="M5002" s="18">
        <v>3.3627899999999999</v>
      </c>
      <c r="N5002">
        <v>3.8533299999999999E-2</v>
      </c>
      <c r="O5002">
        <v>2</v>
      </c>
      <c r="P5002">
        <v>3.5825999999999998</v>
      </c>
      <c r="Q5002">
        <v>0.101747</v>
      </c>
      <c r="R5002">
        <v>2</v>
      </c>
    </row>
    <row r="5003" spans="1:18" x14ac:dyDescent="0.2">
      <c r="A5003" t="s">
        <v>31005</v>
      </c>
      <c r="B5003">
        <v>69</v>
      </c>
      <c r="C5003" t="s">
        <v>31006</v>
      </c>
      <c r="D5003" t="s">
        <v>31007</v>
      </c>
      <c r="E5003" t="s">
        <v>31009</v>
      </c>
      <c r="F5003">
        <v>1000</v>
      </c>
      <c r="G5003">
        <v>3</v>
      </c>
      <c r="H5003">
        <v>0</v>
      </c>
      <c r="I5003">
        <v>0</v>
      </c>
      <c r="J5003" s="18">
        <v>2.8997299999999999</v>
      </c>
      <c r="K5003">
        <v>0.36305199999999999</v>
      </c>
      <c r="L5003">
        <v>2</v>
      </c>
      <c r="M5003" s="18" t="s">
        <v>21102</v>
      </c>
      <c r="N5003">
        <v>0</v>
      </c>
      <c r="O5003">
        <v>0</v>
      </c>
      <c r="P5003" t="s">
        <v>21102</v>
      </c>
      <c r="Q5003">
        <v>0</v>
      </c>
      <c r="R5003">
        <v>0</v>
      </c>
    </row>
    <row r="5004" spans="1:18" x14ac:dyDescent="0.2">
      <c r="A5004" t="s">
        <v>31005</v>
      </c>
      <c r="B5004">
        <v>86</v>
      </c>
      <c r="C5004" t="s">
        <v>31006</v>
      </c>
      <c r="D5004" t="s">
        <v>31007</v>
      </c>
      <c r="E5004" t="s">
        <v>31010</v>
      </c>
      <c r="F5004">
        <v>1000</v>
      </c>
      <c r="G5004">
        <v>1</v>
      </c>
      <c r="H5004">
        <v>0</v>
      </c>
      <c r="I5004">
        <v>0</v>
      </c>
      <c r="J5004" s="18">
        <v>2.8429600000000002</v>
      </c>
      <c r="K5004">
        <v>0</v>
      </c>
      <c r="L5004">
        <v>1</v>
      </c>
      <c r="M5004" s="18" t="s">
        <v>21102</v>
      </c>
      <c r="N5004">
        <v>0</v>
      </c>
      <c r="O5004">
        <v>0</v>
      </c>
      <c r="P5004" t="s">
        <v>21102</v>
      </c>
      <c r="Q5004">
        <v>0</v>
      </c>
      <c r="R5004">
        <v>0</v>
      </c>
    </row>
    <row r="5005" spans="1:18" x14ac:dyDescent="0.2">
      <c r="A5005" t="s">
        <v>31005</v>
      </c>
      <c r="B5005">
        <v>153</v>
      </c>
      <c r="C5005" t="s">
        <v>31006</v>
      </c>
      <c r="D5005" t="s">
        <v>31007</v>
      </c>
      <c r="E5005" t="s">
        <v>31011</v>
      </c>
      <c r="F5005">
        <v>1000</v>
      </c>
      <c r="G5005">
        <v>0</v>
      </c>
      <c r="H5005">
        <v>4</v>
      </c>
      <c r="I5005">
        <v>0</v>
      </c>
      <c r="J5005" s="18" t="s">
        <v>21102</v>
      </c>
      <c r="K5005">
        <v>0</v>
      </c>
      <c r="L5005">
        <v>0</v>
      </c>
      <c r="M5005" s="18" t="s">
        <v>21102</v>
      </c>
      <c r="N5005">
        <v>0</v>
      </c>
      <c r="O5005">
        <v>0</v>
      </c>
      <c r="P5005" t="s">
        <v>21102</v>
      </c>
      <c r="Q5005">
        <v>0</v>
      </c>
      <c r="R5005">
        <v>0</v>
      </c>
    </row>
    <row r="5006" spans="1:18" x14ac:dyDescent="0.2">
      <c r="A5006" t="s">
        <v>31012</v>
      </c>
      <c r="B5006">
        <v>24</v>
      </c>
      <c r="C5006" t="s">
        <v>31013</v>
      </c>
      <c r="D5006" t="s">
        <v>31014</v>
      </c>
      <c r="E5006" t="s">
        <v>31015</v>
      </c>
      <c r="F5006">
        <v>1000</v>
      </c>
      <c r="G5006">
        <v>1</v>
      </c>
      <c r="H5006">
        <v>0</v>
      </c>
      <c r="I5006">
        <v>0</v>
      </c>
      <c r="J5006" s="18" t="s">
        <v>21102</v>
      </c>
      <c r="K5006">
        <v>0</v>
      </c>
      <c r="L5006">
        <v>0</v>
      </c>
      <c r="M5006" s="18" t="s">
        <v>21102</v>
      </c>
      <c r="N5006">
        <v>0</v>
      </c>
      <c r="O5006">
        <v>0</v>
      </c>
      <c r="P5006" t="s">
        <v>21102</v>
      </c>
      <c r="Q5006">
        <v>0</v>
      </c>
      <c r="R5006">
        <v>0</v>
      </c>
    </row>
    <row r="5007" spans="1:18" x14ac:dyDescent="0.2">
      <c r="A5007" t="s">
        <v>31016</v>
      </c>
      <c r="B5007">
        <v>127</v>
      </c>
      <c r="C5007" t="s">
        <v>31017</v>
      </c>
      <c r="D5007" t="s">
        <v>31018</v>
      </c>
      <c r="E5007" t="s">
        <v>31019</v>
      </c>
      <c r="F5007">
        <v>1000</v>
      </c>
      <c r="G5007">
        <v>16</v>
      </c>
      <c r="H5007">
        <v>15</v>
      </c>
      <c r="I5007">
        <v>18</v>
      </c>
      <c r="J5007" s="18">
        <v>2.2249400000000001</v>
      </c>
      <c r="K5007">
        <v>0.34957899999999997</v>
      </c>
      <c r="L5007">
        <v>4</v>
      </c>
      <c r="M5007" s="18">
        <v>2.2929599999999999</v>
      </c>
      <c r="N5007">
        <v>0.25100699999999998</v>
      </c>
      <c r="O5007">
        <v>4</v>
      </c>
      <c r="P5007">
        <v>1.7355700000000001</v>
      </c>
      <c r="Q5007">
        <v>0.18923699999999999</v>
      </c>
      <c r="R5007">
        <v>3</v>
      </c>
    </row>
    <row r="5008" spans="1:18" x14ac:dyDescent="0.2">
      <c r="A5008" t="s">
        <v>31016</v>
      </c>
      <c r="B5008">
        <v>142</v>
      </c>
      <c r="C5008" t="s">
        <v>31017</v>
      </c>
      <c r="D5008" t="s">
        <v>31018</v>
      </c>
      <c r="E5008" t="s">
        <v>16675</v>
      </c>
      <c r="F5008">
        <v>1000</v>
      </c>
      <c r="G5008">
        <v>1</v>
      </c>
      <c r="H5008">
        <v>4</v>
      </c>
      <c r="I5008">
        <v>2</v>
      </c>
      <c r="J5008" s="18">
        <v>-0.97176200000000001</v>
      </c>
      <c r="K5008">
        <v>0</v>
      </c>
      <c r="L5008">
        <v>1</v>
      </c>
      <c r="M5008" s="18">
        <v>-0.80843699999999996</v>
      </c>
      <c r="N5008">
        <v>0.117243</v>
      </c>
      <c r="O5008">
        <v>2</v>
      </c>
      <c r="P5008">
        <v>-1.0196700000000001</v>
      </c>
      <c r="Q5008">
        <v>0</v>
      </c>
      <c r="R5008">
        <v>1</v>
      </c>
    </row>
    <row r="5009" spans="1:18" x14ac:dyDescent="0.2">
      <c r="A5009" t="s">
        <v>31016</v>
      </c>
      <c r="B5009">
        <v>38</v>
      </c>
      <c r="C5009" t="s">
        <v>31017</v>
      </c>
      <c r="D5009" t="s">
        <v>31018</v>
      </c>
      <c r="E5009" t="s">
        <v>31020</v>
      </c>
      <c r="F5009">
        <v>1000</v>
      </c>
      <c r="G5009">
        <v>0</v>
      </c>
      <c r="H5009">
        <v>4</v>
      </c>
      <c r="I5009">
        <v>0</v>
      </c>
      <c r="J5009" s="18" t="s">
        <v>21102</v>
      </c>
      <c r="K5009">
        <v>0</v>
      </c>
      <c r="L5009">
        <v>0</v>
      </c>
      <c r="M5009" s="18" t="s">
        <v>21102</v>
      </c>
      <c r="N5009">
        <v>0</v>
      </c>
      <c r="O5009">
        <v>0</v>
      </c>
      <c r="P5009" t="s">
        <v>21102</v>
      </c>
      <c r="Q5009">
        <v>0</v>
      </c>
      <c r="R5009">
        <v>0</v>
      </c>
    </row>
    <row r="5010" spans="1:18" x14ac:dyDescent="0.2">
      <c r="A5010" t="s">
        <v>31021</v>
      </c>
      <c r="B5010">
        <v>109</v>
      </c>
      <c r="C5010" t="s">
        <v>31022</v>
      </c>
      <c r="D5010" t="s">
        <v>31023</v>
      </c>
      <c r="E5010" t="s">
        <v>31024</v>
      </c>
      <c r="F5010">
        <v>1000</v>
      </c>
      <c r="G5010">
        <v>2</v>
      </c>
      <c r="H5010">
        <v>0</v>
      </c>
      <c r="I5010">
        <v>1</v>
      </c>
      <c r="J5010" s="18" t="s">
        <v>21102</v>
      </c>
      <c r="K5010">
        <v>0</v>
      </c>
      <c r="L5010">
        <v>0</v>
      </c>
      <c r="M5010" s="18" t="s">
        <v>21102</v>
      </c>
      <c r="N5010">
        <v>0</v>
      </c>
      <c r="O5010">
        <v>0</v>
      </c>
      <c r="P5010" t="s">
        <v>21102</v>
      </c>
      <c r="Q5010">
        <v>0</v>
      </c>
      <c r="R5010">
        <v>0</v>
      </c>
    </row>
    <row r="5011" spans="1:18" x14ac:dyDescent="0.2">
      <c r="A5011" t="s">
        <v>31025</v>
      </c>
      <c r="B5011">
        <v>16</v>
      </c>
      <c r="C5011" t="s">
        <v>31026</v>
      </c>
      <c r="D5011" t="s">
        <v>31027</v>
      </c>
      <c r="E5011" t="s">
        <v>31028</v>
      </c>
      <c r="F5011">
        <v>1000</v>
      </c>
      <c r="G5011">
        <v>5</v>
      </c>
      <c r="H5011">
        <v>5</v>
      </c>
      <c r="I5011">
        <v>6</v>
      </c>
      <c r="J5011" s="18">
        <v>-0.54916399999999999</v>
      </c>
      <c r="K5011">
        <v>0.25363799999999997</v>
      </c>
      <c r="L5011">
        <v>3</v>
      </c>
      <c r="M5011" s="18">
        <v>-0.277922</v>
      </c>
      <c r="N5011">
        <v>0.18079799999999999</v>
      </c>
      <c r="O5011">
        <v>3</v>
      </c>
      <c r="P5011">
        <v>-0.65839199999999998</v>
      </c>
      <c r="Q5011">
        <v>0.119223</v>
      </c>
      <c r="R5011">
        <v>3</v>
      </c>
    </row>
    <row r="5012" spans="1:18" x14ac:dyDescent="0.2">
      <c r="A5012" t="s">
        <v>31029</v>
      </c>
      <c r="B5012">
        <v>197</v>
      </c>
      <c r="C5012" t="s">
        <v>31030</v>
      </c>
      <c r="D5012" t="s">
        <v>31031</v>
      </c>
      <c r="E5012" t="s">
        <v>31032</v>
      </c>
      <c r="F5012">
        <v>1000</v>
      </c>
      <c r="G5012">
        <v>4</v>
      </c>
      <c r="H5012">
        <v>1</v>
      </c>
      <c r="I5012">
        <v>9</v>
      </c>
      <c r="J5012" s="18">
        <v>2.9491499999999999</v>
      </c>
      <c r="K5012">
        <v>0.88573299999999999</v>
      </c>
      <c r="L5012">
        <v>2</v>
      </c>
      <c r="M5012" s="18">
        <v>2.6245500000000002</v>
      </c>
      <c r="N5012">
        <v>0</v>
      </c>
      <c r="O5012">
        <v>1</v>
      </c>
      <c r="P5012">
        <v>2.3620000000000001</v>
      </c>
      <c r="Q5012">
        <v>0.15051700000000001</v>
      </c>
      <c r="R5012">
        <v>2</v>
      </c>
    </row>
    <row r="5013" spans="1:18" x14ac:dyDescent="0.2">
      <c r="A5013" t="s">
        <v>31029</v>
      </c>
      <c r="B5013">
        <v>75</v>
      </c>
      <c r="C5013" t="s">
        <v>31030</v>
      </c>
      <c r="D5013" t="s">
        <v>31031</v>
      </c>
      <c r="E5013" t="s">
        <v>31033</v>
      </c>
      <c r="F5013">
        <v>1000</v>
      </c>
      <c r="G5013">
        <v>1</v>
      </c>
      <c r="H5013">
        <v>0</v>
      </c>
      <c r="I5013">
        <v>0</v>
      </c>
      <c r="J5013" s="18" t="s">
        <v>21102</v>
      </c>
      <c r="K5013">
        <v>0</v>
      </c>
      <c r="L5013">
        <v>0</v>
      </c>
      <c r="M5013" s="18" t="s">
        <v>21102</v>
      </c>
      <c r="N5013">
        <v>0</v>
      </c>
      <c r="O5013">
        <v>0</v>
      </c>
      <c r="P5013" t="s">
        <v>21102</v>
      </c>
      <c r="Q5013">
        <v>0</v>
      </c>
      <c r="R5013">
        <v>0</v>
      </c>
    </row>
    <row r="5014" spans="1:18" x14ac:dyDescent="0.2">
      <c r="A5014" t="s">
        <v>31034</v>
      </c>
      <c r="B5014">
        <v>392</v>
      </c>
      <c r="C5014" t="s">
        <v>31035</v>
      </c>
      <c r="D5014" t="s">
        <v>31036</v>
      </c>
      <c r="E5014" t="s">
        <v>31037</v>
      </c>
      <c r="F5014">
        <v>1000</v>
      </c>
      <c r="G5014">
        <v>3</v>
      </c>
      <c r="H5014">
        <v>10</v>
      </c>
      <c r="I5014">
        <v>3</v>
      </c>
      <c r="J5014" s="18">
        <v>-0.194074</v>
      </c>
      <c r="K5014">
        <v>6.8314399999999997E-2</v>
      </c>
      <c r="L5014">
        <v>2</v>
      </c>
      <c r="M5014" s="18">
        <v>3.73695E-2</v>
      </c>
      <c r="N5014">
        <v>0.15790499999999999</v>
      </c>
      <c r="O5014">
        <v>2</v>
      </c>
      <c r="P5014">
        <v>-0.14261399999999999</v>
      </c>
      <c r="Q5014">
        <v>0.41325000000000001</v>
      </c>
      <c r="R5014">
        <v>2</v>
      </c>
    </row>
    <row r="5015" spans="1:18" x14ac:dyDescent="0.2">
      <c r="A5015" t="s">
        <v>31038</v>
      </c>
      <c r="B5015">
        <v>1038</v>
      </c>
      <c r="C5015" t="s">
        <v>31039</v>
      </c>
      <c r="D5015" t="s">
        <v>31040</v>
      </c>
      <c r="E5015" t="s">
        <v>31041</v>
      </c>
      <c r="F5015">
        <v>1000</v>
      </c>
      <c r="G5015">
        <v>2</v>
      </c>
      <c r="H5015">
        <v>2</v>
      </c>
      <c r="I5015">
        <v>1</v>
      </c>
      <c r="J5015" s="18">
        <v>-1.0267999999999999</v>
      </c>
      <c r="K5015">
        <v>7.1781700000000004E-2</v>
      </c>
      <c r="L5015">
        <v>2</v>
      </c>
      <c r="M5015" s="18">
        <v>-0.74531099999999995</v>
      </c>
      <c r="N5015">
        <v>0.25576399999999999</v>
      </c>
      <c r="O5015">
        <v>2</v>
      </c>
      <c r="P5015">
        <v>-1.1184000000000001</v>
      </c>
      <c r="Q5015">
        <v>0</v>
      </c>
      <c r="R5015">
        <v>1</v>
      </c>
    </row>
    <row r="5016" spans="1:18" x14ac:dyDescent="0.2">
      <c r="A5016" t="s">
        <v>31038</v>
      </c>
      <c r="B5016">
        <v>638</v>
      </c>
      <c r="C5016" t="s">
        <v>31039</v>
      </c>
      <c r="D5016" t="s">
        <v>31040</v>
      </c>
      <c r="E5016" t="s">
        <v>31042</v>
      </c>
      <c r="F5016">
        <v>1000</v>
      </c>
      <c r="G5016">
        <v>2</v>
      </c>
      <c r="H5016">
        <v>0</v>
      </c>
      <c r="I5016">
        <v>1</v>
      </c>
      <c r="J5016" s="18">
        <v>3.7883599999999999</v>
      </c>
      <c r="K5016">
        <v>5.1165999999999998E-3</v>
      </c>
      <c r="L5016">
        <v>2</v>
      </c>
      <c r="M5016" s="18" t="s">
        <v>21102</v>
      </c>
      <c r="N5016">
        <v>0</v>
      </c>
      <c r="O5016">
        <v>0</v>
      </c>
      <c r="P5016">
        <v>3.7295600000000002</v>
      </c>
      <c r="Q5016">
        <v>0</v>
      </c>
      <c r="R5016">
        <v>1</v>
      </c>
    </row>
    <row r="5017" spans="1:18" x14ac:dyDescent="0.2">
      <c r="A5017" t="s">
        <v>31043</v>
      </c>
      <c r="B5017">
        <v>133</v>
      </c>
      <c r="C5017" t="s">
        <v>31044</v>
      </c>
      <c r="D5017" t="s">
        <v>31045</v>
      </c>
      <c r="E5017" t="s">
        <v>31046</v>
      </c>
      <c r="F5017">
        <v>20.166899999999998</v>
      </c>
      <c r="G5017">
        <v>1</v>
      </c>
      <c r="H5017">
        <v>0</v>
      </c>
      <c r="I5017">
        <v>0</v>
      </c>
      <c r="J5017" s="18">
        <v>1.3624099999999999</v>
      </c>
      <c r="K5017">
        <v>0</v>
      </c>
      <c r="L5017">
        <v>1</v>
      </c>
      <c r="M5017" s="18" t="s">
        <v>21102</v>
      </c>
      <c r="N5017">
        <v>0</v>
      </c>
      <c r="O5017">
        <v>0</v>
      </c>
      <c r="P5017" t="s">
        <v>21102</v>
      </c>
      <c r="Q5017">
        <v>0</v>
      </c>
      <c r="R5017">
        <v>0</v>
      </c>
    </row>
    <row r="5018" spans="1:18" x14ac:dyDescent="0.2">
      <c r="A5018" t="s">
        <v>31043</v>
      </c>
      <c r="B5018">
        <v>126</v>
      </c>
      <c r="C5018" t="s">
        <v>31044</v>
      </c>
      <c r="D5018" t="s">
        <v>31045</v>
      </c>
      <c r="E5018" t="s">
        <v>31047</v>
      </c>
      <c r="F5018">
        <v>1000</v>
      </c>
      <c r="G5018">
        <v>1</v>
      </c>
      <c r="H5018">
        <v>1</v>
      </c>
      <c r="I5018">
        <v>0</v>
      </c>
      <c r="J5018" s="18">
        <v>2.7547799999999998</v>
      </c>
      <c r="K5018">
        <v>0</v>
      </c>
      <c r="L5018">
        <v>1</v>
      </c>
      <c r="M5018" s="18">
        <v>2.7141799999999998</v>
      </c>
      <c r="N5018">
        <v>0</v>
      </c>
      <c r="O5018">
        <v>1</v>
      </c>
      <c r="P5018" t="s">
        <v>21102</v>
      </c>
      <c r="Q5018">
        <v>0</v>
      </c>
      <c r="R5018">
        <v>0</v>
      </c>
    </row>
    <row r="5019" spans="1:18" x14ac:dyDescent="0.2">
      <c r="A5019" t="s">
        <v>31048</v>
      </c>
      <c r="B5019">
        <v>781</v>
      </c>
      <c r="C5019" t="s">
        <v>31049</v>
      </c>
      <c r="D5019" t="s">
        <v>31050</v>
      </c>
      <c r="E5019" t="s">
        <v>15575</v>
      </c>
      <c r="F5019">
        <v>1000</v>
      </c>
      <c r="G5019">
        <v>150</v>
      </c>
      <c r="H5019">
        <v>167</v>
      </c>
      <c r="I5019">
        <v>111</v>
      </c>
      <c r="J5019" s="18">
        <v>0.135101</v>
      </c>
      <c r="K5019">
        <v>8.3659899999999995E-2</v>
      </c>
      <c r="L5019">
        <v>27</v>
      </c>
      <c r="M5019" s="18">
        <v>0.28486899999999998</v>
      </c>
      <c r="N5019">
        <v>7.7711299999999997E-2</v>
      </c>
      <c r="O5019">
        <v>27</v>
      </c>
      <c r="P5019">
        <v>0.218781</v>
      </c>
      <c r="Q5019">
        <v>6.7845199999999994E-2</v>
      </c>
      <c r="R5019">
        <v>29</v>
      </c>
    </row>
    <row r="5020" spans="1:18" x14ac:dyDescent="0.2">
      <c r="A5020" t="s">
        <v>31051</v>
      </c>
      <c r="B5020">
        <v>171</v>
      </c>
      <c r="C5020" t="s">
        <v>31052</v>
      </c>
      <c r="D5020" t="s">
        <v>31053</v>
      </c>
      <c r="E5020" t="s">
        <v>1745</v>
      </c>
      <c r="F5020">
        <v>1000</v>
      </c>
      <c r="G5020">
        <v>0</v>
      </c>
      <c r="H5020">
        <v>2</v>
      </c>
      <c r="I5020">
        <v>6</v>
      </c>
      <c r="J5020" s="18" t="s">
        <v>21102</v>
      </c>
      <c r="K5020">
        <v>0</v>
      </c>
      <c r="L5020">
        <v>0</v>
      </c>
      <c r="M5020" s="18" t="s">
        <v>21102</v>
      </c>
      <c r="N5020">
        <v>0</v>
      </c>
      <c r="O5020">
        <v>0</v>
      </c>
      <c r="P5020">
        <v>2.25624</v>
      </c>
      <c r="Q5020">
        <v>0.227881</v>
      </c>
      <c r="R5020">
        <v>2</v>
      </c>
    </row>
    <row r="5021" spans="1:18" x14ac:dyDescent="0.2">
      <c r="A5021" t="s">
        <v>31051</v>
      </c>
      <c r="B5021">
        <v>543</v>
      </c>
      <c r="C5021" t="s">
        <v>31052</v>
      </c>
      <c r="D5021" t="s">
        <v>31053</v>
      </c>
      <c r="E5021" t="s">
        <v>31054</v>
      </c>
      <c r="F5021">
        <v>1000</v>
      </c>
      <c r="G5021">
        <v>0</v>
      </c>
      <c r="H5021">
        <v>0</v>
      </c>
      <c r="I5021">
        <v>1</v>
      </c>
      <c r="J5021" s="18" t="s">
        <v>21102</v>
      </c>
      <c r="K5021">
        <v>0</v>
      </c>
      <c r="L5021">
        <v>0</v>
      </c>
      <c r="M5021" s="18" t="s">
        <v>21102</v>
      </c>
      <c r="N5021">
        <v>0</v>
      </c>
      <c r="O5021">
        <v>0</v>
      </c>
      <c r="P5021">
        <v>2.2826</v>
      </c>
      <c r="Q5021">
        <v>0</v>
      </c>
      <c r="R5021">
        <v>1</v>
      </c>
    </row>
    <row r="5022" spans="1:18" x14ac:dyDescent="0.2">
      <c r="A5022" t="s">
        <v>31055</v>
      </c>
      <c r="B5022">
        <v>179</v>
      </c>
      <c r="C5022" t="s">
        <v>31056</v>
      </c>
      <c r="D5022" t="s">
        <v>31057</v>
      </c>
      <c r="E5022" t="s">
        <v>31058</v>
      </c>
      <c r="F5022">
        <v>1000</v>
      </c>
      <c r="G5022">
        <v>0</v>
      </c>
      <c r="H5022">
        <v>1</v>
      </c>
      <c r="I5022">
        <v>0</v>
      </c>
      <c r="J5022" s="18" t="s">
        <v>21102</v>
      </c>
      <c r="K5022">
        <v>0</v>
      </c>
      <c r="L5022">
        <v>0</v>
      </c>
      <c r="M5022" s="18" t="s">
        <v>21102</v>
      </c>
      <c r="N5022">
        <v>0</v>
      </c>
      <c r="O5022">
        <v>0</v>
      </c>
      <c r="P5022" t="s">
        <v>21102</v>
      </c>
      <c r="Q5022">
        <v>0</v>
      </c>
      <c r="R5022">
        <v>0</v>
      </c>
    </row>
    <row r="5023" spans="1:18" x14ac:dyDescent="0.2">
      <c r="A5023" t="s">
        <v>31059</v>
      </c>
      <c r="B5023">
        <v>50</v>
      </c>
      <c r="C5023" t="s">
        <v>31060</v>
      </c>
      <c r="D5023" t="s">
        <v>31061</v>
      </c>
      <c r="E5023" t="s">
        <v>31062</v>
      </c>
      <c r="F5023">
        <v>1000</v>
      </c>
      <c r="G5023">
        <v>1</v>
      </c>
      <c r="H5023">
        <v>0</v>
      </c>
      <c r="I5023">
        <v>1</v>
      </c>
      <c r="J5023" s="18" t="s">
        <v>21102</v>
      </c>
      <c r="K5023">
        <v>0</v>
      </c>
      <c r="L5023">
        <v>0</v>
      </c>
      <c r="M5023" s="18" t="s">
        <v>21102</v>
      </c>
      <c r="N5023">
        <v>0</v>
      </c>
      <c r="O5023">
        <v>0</v>
      </c>
      <c r="P5023" t="s">
        <v>21102</v>
      </c>
      <c r="Q5023">
        <v>0</v>
      </c>
      <c r="R5023">
        <v>0</v>
      </c>
    </row>
    <row r="5024" spans="1:18" x14ac:dyDescent="0.2">
      <c r="A5024" t="s">
        <v>31063</v>
      </c>
      <c r="B5024">
        <v>456</v>
      </c>
      <c r="C5024" t="s">
        <v>31064</v>
      </c>
      <c r="D5024" t="s">
        <v>31065</v>
      </c>
      <c r="E5024" t="s">
        <v>31066</v>
      </c>
      <c r="F5024">
        <v>1000</v>
      </c>
      <c r="G5024">
        <v>7</v>
      </c>
      <c r="H5024">
        <v>7</v>
      </c>
      <c r="I5024">
        <v>4</v>
      </c>
      <c r="J5024" s="18" t="s">
        <v>21102</v>
      </c>
      <c r="K5024">
        <v>0</v>
      </c>
      <c r="L5024">
        <v>0</v>
      </c>
      <c r="M5024" s="18" t="s">
        <v>21102</v>
      </c>
      <c r="N5024">
        <v>0</v>
      </c>
      <c r="O5024">
        <v>0</v>
      </c>
      <c r="P5024" t="s">
        <v>21102</v>
      </c>
      <c r="Q5024">
        <v>0</v>
      </c>
      <c r="R5024">
        <v>0</v>
      </c>
    </row>
    <row r="5025" spans="1:18" x14ac:dyDescent="0.2">
      <c r="A5025" t="s">
        <v>31063</v>
      </c>
      <c r="B5025">
        <v>422</v>
      </c>
      <c r="C5025" t="s">
        <v>31064</v>
      </c>
      <c r="D5025" t="s">
        <v>31065</v>
      </c>
      <c r="E5025" t="s">
        <v>31067</v>
      </c>
      <c r="F5025">
        <v>1000</v>
      </c>
      <c r="G5025">
        <v>6</v>
      </c>
      <c r="H5025">
        <v>13</v>
      </c>
      <c r="I5025">
        <v>16</v>
      </c>
      <c r="J5025" s="18">
        <v>-2.41621</v>
      </c>
      <c r="K5025">
        <v>0.301288</v>
      </c>
      <c r="L5025">
        <v>4</v>
      </c>
      <c r="M5025" s="18">
        <v>-2.4001100000000002</v>
      </c>
      <c r="N5025">
        <v>0.24238599999999999</v>
      </c>
      <c r="O5025">
        <v>4</v>
      </c>
      <c r="P5025">
        <v>-2.4809000000000001</v>
      </c>
      <c r="Q5025">
        <v>5.6962899999999997E-2</v>
      </c>
      <c r="R5025">
        <v>4</v>
      </c>
    </row>
    <row r="5026" spans="1:18" x14ac:dyDescent="0.2">
      <c r="A5026" t="s">
        <v>31063</v>
      </c>
      <c r="B5026">
        <v>219</v>
      </c>
      <c r="C5026" t="s">
        <v>31064</v>
      </c>
      <c r="D5026" t="s">
        <v>31065</v>
      </c>
      <c r="E5026" t="s">
        <v>14208</v>
      </c>
      <c r="F5026">
        <v>1000</v>
      </c>
      <c r="G5026">
        <v>10</v>
      </c>
      <c r="H5026">
        <v>27</v>
      </c>
      <c r="I5026">
        <v>8</v>
      </c>
      <c r="J5026" s="18">
        <v>-1.11199</v>
      </c>
      <c r="K5026">
        <v>0.18851599999999999</v>
      </c>
      <c r="L5026">
        <v>4</v>
      </c>
      <c r="M5026" s="18">
        <v>-0.89759800000000001</v>
      </c>
      <c r="N5026">
        <v>0.11274199999999999</v>
      </c>
      <c r="O5026">
        <v>4</v>
      </c>
      <c r="P5026">
        <v>-1.0299</v>
      </c>
      <c r="Q5026">
        <v>0.16203899999999999</v>
      </c>
      <c r="R5026">
        <v>4</v>
      </c>
    </row>
    <row r="5027" spans="1:18" x14ac:dyDescent="0.2">
      <c r="A5027" t="s">
        <v>31063</v>
      </c>
      <c r="B5027">
        <v>34</v>
      </c>
      <c r="C5027" t="s">
        <v>31064</v>
      </c>
      <c r="D5027" t="s">
        <v>31065</v>
      </c>
      <c r="E5027" t="s">
        <v>31068</v>
      </c>
      <c r="F5027">
        <v>1000</v>
      </c>
      <c r="G5027">
        <v>8</v>
      </c>
      <c r="H5027">
        <v>4</v>
      </c>
      <c r="I5027">
        <v>6</v>
      </c>
      <c r="J5027" s="18">
        <v>-0.67512899999999998</v>
      </c>
      <c r="K5027">
        <v>0.111109</v>
      </c>
      <c r="L5027">
        <v>4</v>
      </c>
      <c r="M5027" s="18">
        <v>-0.867031</v>
      </c>
      <c r="N5027">
        <v>8.4540500000000005E-2</v>
      </c>
      <c r="O5027">
        <v>3</v>
      </c>
      <c r="P5027">
        <v>-0.686998</v>
      </c>
      <c r="Q5027">
        <v>6.3673499999999994E-2</v>
      </c>
      <c r="R5027">
        <v>3</v>
      </c>
    </row>
    <row r="5028" spans="1:18" x14ac:dyDescent="0.2">
      <c r="A5028" t="s">
        <v>31063</v>
      </c>
      <c r="B5028">
        <v>405</v>
      </c>
      <c r="C5028" t="s">
        <v>31064</v>
      </c>
      <c r="D5028" t="s">
        <v>31065</v>
      </c>
      <c r="E5028" t="s">
        <v>31069</v>
      </c>
      <c r="F5028">
        <v>1000</v>
      </c>
      <c r="G5028">
        <v>7</v>
      </c>
      <c r="H5028">
        <v>4</v>
      </c>
      <c r="I5028">
        <v>6</v>
      </c>
      <c r="J5028" s="18">
        <v>-2.2997999999999998</v>
      </c>
      <c r="K5028">
        <v>0.16517000000000001</v>
      </c>
      <c r="L5028">
        <v>6</v>
      </c>
      <c r="M5028" s="18">
        <v>-2.0637099999999999</v>
      </c>
      <c r="N5028">
        <v>5.55486E-3</v>
      </c>
      <c r="O5028">
        <v>3</v>
      </c>
      <c r="P5028">
        <v>-2.42103</v>
      </c>
      <c r="Q5028">
        <v>0.19667999999999999</v>
      </c>
      <c r="R5028">
        <v>5</v>
      </c>
    </row>
    <row r="5029" spans="1:18" x14ac:dyDescent="0.2">
      <c r="A5029" t="s">
        <v>31063</v>
      </c>
      <c r="B5029">
        <v>60</v>
      </c>
      <c r="C5029" t="s">
        <v>31064</v>
      </c>
      <c r="D5029" t="s">
        <v>31065</v>
      </c>
      <c r="E5029" t="s">
        <v>31070</v>
      </c>
      <c r="F5029">
        <v>1000</v>
      </c>
      <c r="G5029">
        <v>6</v>
      </c>
      <c r="H5029">
        <v>1</v>
      </c>
      <c r="I5029">
        <v>3</v>
      </c>
      <c r="J5029" s="18">
        <v>-1.0162100000000001</v>
      </c>
      <c r="K5029">
        <v>8.1513000000000002E-2</v>
      </c>
      <c r="L5029">
        <v>3</v>
      </c>
      <c r="M5029" s="18" t="s">
        <v>21102</v>
      </c>
      <c r="N5029">
        <v>0</v>
      </c>
      <c r="O5029">
        <v>0</v>
      </c>
      <c r="P5029">
        <v>-0.99116800000000005</v>
      </c>
      <c r="Q5029">
        <v>0.34587000000000001</v>
      </c>
      <c r="R5029">
        <v>2</v>
      </c>
    </row>
    <row r="5030" spans="1:18" x14ac:dyDescent="0.2">
      <c r="A5030" t="s">
        <v>31063</v>
      </c>
      <c r="B5030">
        <v>52</v>
      </c>
      <c r="C5030" t="s">
        <v>31064</v>
      </c>
      <c r="D5030" t="s">
        <v>31065</v>
      </c>
      <c r="E5030" t="s">
        <v>3444</v>
      </c>
      <c r="F5030">
        <v>1000</v>
      </c>
      <c r="G5030">
        <v>1</v>
      </c>
      <c r="H5030">
        <v>1</v>
      </c>
      <c r="I5030">
        <v>1</v>
      </c>
      <c r="J5030" s="18">
        <v>-1.0421899999999999</v>
      </c>
      <c r="K5030">
        <v>0</v>
      </c>
      <c r="L5030">
        <v>1</v>
      </c>
      <c r="M5030" s="18">
        <v>-0.76227999999999996</v>
      </c>
      <c r="N5030">
        <v>0</v>
      </c>
      <c r="O5030">
        <v>1</v>
      </c>
      <c r="P5030">
        <v>-1.0253000000000001</v>
      </c>
      <c r="Q5030">
        <v>0</v>
      </c>
      <c r="R5030">
        <v>1</v>
      </c>
    </row>
    <row r="5031" spans="1:18" x14ac:dyDescent="0.2">
      <c r="A5031" t="s">
        <v>31063</v>
      </c>
      <c r="B5031">
        <v>396</v>
      </c>
      <c r="C5031" t="s">
        <v>31064</v>
      </c>
      <c r="D5031" t="s">
        <v>31065</v>
      </c>
      <c r="E5031" t="s">
        <v>31071</v>
      </c>
      <c r="F5031">
        <v>1000</v>
      </c>
      <c r="G5031">
        <v>2</v>
      </c>
      <c r="H5031">
        <v>0</v>
      </c>
      <c r="I5031">
        <v>0</v>
      </c>
      <c r="J5031" s="18" t="s">
        <v>21102</v>
      </c>
      <c r="K5031">
        <v>0</v>
      </c>
      <c r="L5031">
        <v>0</v>
      </c>
      <c r="M5031" s="18" t="s">
        <v>21102</v>
      </c>
      <c r="N5031">
        <v>0</v>
      </c>
      <c r="O5031">
        <v>0</v>
      </c>
      <c r="P5031" t="s">
        <v>21102</v>
      </c>
      <c r="Q5031">
        <v>0</v>
      </c>
      <c r="R5031">
        <v>0</v>
      </c>
    </row>
    <row r="5032" spans="1:18" x14ac:dyDescent="0.2">
      <c r="A5032" t="s">
        <v>31063</v>
      </c>
      <c r="B5032">
        <v>163</v>
      </c>
      <c r="C5032" t="s">
        <v>31064</v>
      </c>
      <c r="D5032" t="s">
        <v>31065</v>
      </c>
      <c r="E5032" t="s">
        <v>31072</v>
      </c>
      <c r="F5032">
        <v>1000</v>
      </c>
      <c r="G5032">
        <v>1</v>
      </c>
      <c r="H5032">
        <v>1</v>
      </c>
      <c r="I5032">
        <v>0</v>
      </c>
      <c r="J5032" s="18">
        <v>-1.0302100000000001</v>
      </c>
      <c r="K5032">
        <v>0</v>
      </c>
      <c r="L5032">
        <v>1</v>
      </c>
      <c r="M5032" s="18">
        <v>-1.0017400000000001</v>
      </c>
      <c r="N5032">
        <v>0</v>
      </c>
      <c r="O5032">
        <v>1</v>
      </c>
      <c r="P5032" t="s">
        <v>21102</v>
      </c>
      <c r="Q5032">
        <v>0</v>
      </c>
      <c r="R5032">
        <v>0</v>
      </c>
    </row>
    <row r="5033" spans="1:18" x14ac:dyDescent="0.2">
      <c r="A5033" t="s">
        <v>31073</v>
      </c>
      <c r="B5033">
        <v>226</v>
      </c>
      <c r="C5033" t="s">
        <v>31074</v>
      </c>
      <c r="D5033" t="s">
        <v>31075</v>
      </c>
      <c r="E5033" t="s">
        <v>31076</v>
      </c>
      <c r="F5033">
        <v>1000</v>
      </c>
      <c r="G5033">
        <v>2</v>
      </c>
      <c r="H5033">
        <v>0</v>
      </c>
      <c r="I5033">
        <v>3</v>
      </c>
      <c r="J5033" s="18" t="s">
        <v>21102</v>
      </c>
      <c r="K5033">
        <v>0</v>
      </c>
      <c r="L5033">
        <v>0</v>
      </c>
      <c r="M5033" s="18" t="s">
        <v>21102</v>
      </c>
      <c r="N5033">
        <v>0</v>
      </c>
      <c r="O5033">
        <v>0</v>
      </c>
      <c r="P5033" t="s">
        <v>21102</v>
      </c>
      <c r="Q5033">
        <v>0</v>
      </c>
      <c r="R5033">
        <v>0</v>
      </c>
    </row>
    <row r="5034" spans="1:18" x14ac:dyDescent="0.2">
      <c r="A5034" t="s">
        <v>31073</v>
      </c>
      <c r="B5034">
        <v>339</v>
      </c>
      <c r="C5034" t="s">
        <v>31074</v>
      </c>
      <c r="D5034" t="s">
        <v>31075</v>
      </c>
      <c r="E5034" t="s">
        <v>31077</v>
      </c>
      <c r="F5034">
        <v>1000</v>
      </c>
      <c r="G5034">
        <v>1</v>
      </c>
      <c r="H5034">
        <v>0</v>
      </c>
      <c r="I5034">
        <v>0</v>
      </c>
      <c r="J5034" s="18" t="s">
        <v>21102</v>
      </c>
      <c r="K5034">
        <v>0</v>
      </c>
      <c r="L5034">
        <v>0</v>
      </c>
      <c r="M5034" s="18" t="s">
        <v>21102</v>
      </c>
      <c r="N5034">
        <v>0</v>
      </c>
      <c r="O5034">
        <v>0</v>
      </c>
      <c r="P5034" t="s">
        <v>21102</v>
      </c>
      <c r="Q5034">
        <v>0</v>
      </c>
      <c r="R5034">
        <v>0</v>
      </c>
    </row>
    <row r="5035" spans="1:18" x14ac:dyDescent="0.2">
      <c r="A5035" t="s">
        <v>31073</v>
      </c>
      <c r="B5035">
        <v>64</v>
      </c>
      <c r="C5035" t="s">
        <v>31074</v>
      </c>
      <c r="D5035" t="s">
        <v>31075</v>
      </c>
      <c r="E5035" t="s">
        <v>31078</v>
      </c>
      <c r="F5035">
        <v>1000</v>
      </c>
      <c r="G5035">
        <v>2</v>
      </c>
      <c r="H5035">
        <v>0</v>
      </c>
      <c r="I5035">
        <v>0</v>
      </c>
      <c r="J5035" s="18" t="s">
        <v>21102</v>
      </c>
      <c r="K5035">
        <v>0</v>
      </c>
      <c r="L5035">
        <v>0</v>
      </c>
      <c r="M5035" s="18" t="s">
        <v>21102</v>
      </c>
      <c r="N5035">
        <v>0</v>
      </c>
      <c r="O5035">
        <v>0</v>
      </c>
      <c r="P5035" t="s">
        <v>21102</v>
      </c>
      <c r="Q5035">
        <v>0</v>
      </c>
      <c r="R5035">
        <v>0</v>
      </c>
    </row>
    <row r="5036" spans="1:18" x14ac:dyDescent="0.2">
      <c r="A5036" t="s">
        <v>31079</v>
      </c>
      <c r="B5036">
        <v>39</v>
      </c>
      <c r="C5036" t="s">
        <v>31080</v>
      </c>
      <c r="D5036" t="s">
        <v>31081</v>
      </c>
      <c r="E5036" t="s">
        <v>31082</v>
      </c>
      <c r="F5036">
        <v>1000</v>
      </c>
      <c r="G5036">
        <v>2</v>
      </c>
      <c r="H5036">
        <v>0</v>
      </c>
      <c r="I5036">
        <v>1</v>
      </c>
      <c r="J5036" s="18">
        <v>-2.2149899999999998</v>
      </c>
      <c r="K5036">
        <v>0.19920499999999999</v>
      </c>
      <c r="L5036">
        <v>2</v>
      </c>
      <c r="M5036" s="18" t="s">
        <v>21102</v>
      </c>
      <c r="N5036">
        <v>0</v>
      </c>
      <c r="O5036">
        <v>0</v>
      </c>
      <c r="P5036">
        <v>-2.6082000000000001</v>
      </c>
      <c r="Q5036">
        <v>0</v>
      </c>
      <c r="R5036">
        <v>1</v>
      </c>
    </row>
    <row r="5037" spans="1:18" x14ac:dyDescent="0.2">
      <c r="A5037" t="s">
        <v>31079</v>
      </c>
      <c r="B5037">
        <v>45</v>
      </c>
      <c r="C5037" t="s">
        <v>31080</v>
      </c>
      <c r="D5037" t="s">
        <v>31081</v>
      </c>
      <c r="E5037" t="s">
        <v>31083</v>
      </c>
      <c r="F5037">
        <v>44.424999999999997</v>
      </c>
      <c r="G5037">
        <v>1</v>
      </c>
      <c r="H5037">
        <v>1</v>
      </c>
      <c r="I5037">
        <v>0</v>
      </c>
      <c r="J5037" s="18">
        <v>-0.33360200000000001</v>
      </c>
      <c r="K5037">
        <v>0</v>
      </c>
      <c r="L5037">
        <v>1</v>
      </c>
      <c r="M5037" s="18" t="s">
        <v>21102</v>
      </c>
      <c r="N5037">
        <v>0</v>
      </c>
      <c r="O5037">
        <v>0</v>
      </c>
      <c r="P5037" t="s">
        <v>21102</v>
      </c>
      <c r="Q5037">
        <v>0</v>
      </c>
      <c r="R5037">
        <v>0</v>
      </c>
    </row>
    <row r="5038" spans="1:18" x14ac:dyDescent="0.2">
      <c r="A5038" t="s">
        <v>31079</v>
      </c>
      <c r="B5038">
        <v>31</v>
      </c>
      <c r="C5038" t="s">
        <v>31080</v>
      </c>
      <c r="D5038" t="s">
        <v>31081</v>
      </c>
      <c r="E5038" t="s">
        <v>31084</v>
      </c>
      <c r="F5038">
        <v>55.7761</v>
      </c>
      <c r="G5038">
        <v>0</v>
      </c>
      <c r="H5038">
        <v>2</v>
      </c>
      <c r="I5038">
        <v>2</v>
      </c>
      <c r="J5038" s="18" t="s">
        <v>21102</v>
      </c>
      <c r="K5038">
        <v>0</v>
      </c>
      <c r="L5038">
        <v>0</v>
      </c>
      <c r="M5038" s="18" t="s">
        <v>21102</v>
      </c>
      <c r="N5038">
        <v>0</v>
      </c>
      <c r="O5038">
        <v>0</v>
      </c>
      <c r="P5038">
        <v>-2.9973700000000001</v>
      </c>
      <c r="Q5038">
        <v>0</v>
      </c>
      <c r="R5038">
        <v>1</v>
      </c>
    </row>
    <row r="5039" spans="1:18" x14ac:dyDescent="0.2">
      <c r="A5039" t="s">
        <v>31085</v>
      </c>
      <c r="B5039">
        <v>205</v>
      </c>
      <c r="C5039" t="s">
        <v>31086</v>
      </c>
      <c r="D5039" t="s">
        <v>31087</v>
      </c>
      <c r="E5039" t="s">
        <v>31088</v>
      </c>
      <c r="F5039">
        <v>18.320900000000002</v>
      </c>
      <c r="G5039">
        <v>2</v>
      </c>
      <c r="H5039">
        <v>0</v>
      </c>
      <c r="I5039">
        <v>1</v>
      </c>
      <c r="J5039" s="18">
        <v>3.4083000000000001</v>
      </c>
      <c r="K5039">
        <v>0</v>
      </c>
      <c r="L5039">
        <v>1</v>
      </c>
      <c r="M5039" s="18" t="s">
        <v>21102</v>
      </c>
      <c r="N5039">
        <v>0</v>
      </c>
      <c r="O5039">
        <v>0</v>
      </c>
      <c r="P5039">
        <v>3.6594099999999998</v>
      </c>
      <c r="Q5039">
        <v>0</v>
      </c>
      <c r="R5039">
        <v>1</v>
      </c>
    </row>
    <row r="5040" spans="1:18" x14ac:dyDescent="0.2">
      <c r="A5040" t="s">
        <v>31089</v>
      </c>
      <c r="B5040">
        <v>361</v>
      </c>
      <c r="C5040" t="s">
        <v>31090</v>
      </c>
      <c r="D5040" t="s">
        <v>31091</v>
      </c>
      <c r="E5040" t="s">
        <v>31092</v>
      </c>
      <c r="F5040">
        <v>1000</v>
      </c>
      <c r="G5040">
        <v>1</v>
      </c>
      <c r="H5040">
        <v>0</v>
      </c>
      <c r="I5040">
        <v>0</v>
      </c>
      <c r="J5040" s="18">
        <v>2.79243</v>
      </c>
      <c r="K5040">
        <v>0</v>
      </c>
      <c r="L5040">
        <v>1</v>
      </c>
      <c r="M5040" s="18" t="s">
        <v>21102</v>
      </c>
      <c r="N5040">
        <v>0</v>
      </c>
      <c r="O5040">
        <v>0</v>
      </c>
      <c r="P5040" t="s">
        <v>21102</v>
      </c>
      <c r="Q5040">
        <v>0</v>
      </c>
      <c r="R5040">
        <v>0</v>
      </c>
    </row>
    <row r="5041" spans="1:18" x14ac:dyDescent="0.2">
      <c r="A5041" t="s">
        <v>31089</v>
      </c>
      <c r="B5041">
        <v>372</v>
      </c>
      <c r="C5041" t="s">
        <v>31090</v>
      </c>
      <c r="D5041" t="s">
        <v>31091</v>
      </c>
      <c r="E5041" t="s">
        <v>31093</v>
      </c>
      <c r="F5041">
        <v>1000</v>
      </c>
      <c r="G5041">
        <v>1</v>
      </c>
      <c r="H5041">
        <v>0</v>
      </c>
      <c r="I5041">
        <v>0</v>
      </c>
      <c r="J5041" s="18" t="s">
        <v>21102</v>
      </c>
      <c r="K5041">
        <v>0</v>
      </c>
      <c r="L5041">
        <v>0</v>
      </c>
      <c r="M5041" s="18" t="s">
        <v>21102</v>
      </c>
      <c r="N5041">
        <v>0</v>
      </c>
      <c r="O5041">
        <v>0</v>
      </c>
      <c r="P5041" t="s">
        <v>21102</v>
      </c>
      <c r="Q5041">
        <v>0</v>
      </c>
      <c r="R5041">
        <v>0</v>
      </c>
    </row>
    <row r="5042" spans="1:18" x14ac:dyDescent="0.2">
      <c r="A5042" t="s">
        <v>31094</v>
      </c>
      <c r="B5042">
        <v>114</v>
      </c>
      <c r="C5042" t="s">
        <v>31095</v>
      </c>
      <c r="D5042" t="s">
        <v>31096</v>
      </c>
      <c r="E5042" t="s">
        <v>31097</v>
      </c>
      <c r="F5042">
        <v>1000</v>
      </c>
      <c r="G5042">
        <v>3</v>
      </c>
      <c r="H5042">
        <v>3</v>
      </c>
      <c r="I5042">
        <v>4</v>
      </c>
      <c r="J5042" s="18">
        <v>3.9205299999999998</v>
      </c>
      <c r="K5042">
        <v>0.97917900000000002</v>
      </c>
      <c r="L5042">
        <v>3</v>
      </c>
      <c r="M5042" s="18">
        <v>3.2057600000000002</v>
      </c>
      <c r="N5042">
        <v>0.15171799999999999</v>
      </c>
      <c r="O5042">
        <v>2</v>
      </c>
      <c r="P5042">
        <v>3.7631199999999998</v>
      </c>
      <c r="Q5042">
        <v>1.0363100000000001</v>
      </c>
      <c r="R5042">
        <v>3</v>
      </c>
    </row>
    <row r="5043" spans="1:18" x14ac:dyDescent="0.2">
      <c r="A5043" t="s">
        <v>31094</v>
      </c>
      <c r="B5043">
        <v>386</v>
      </c>
      <c r="C5043" t="s">
        <v>31095</v>
      </c>
      <c r="D5043" t="s">
        <v>31096</v>
      </c>
      <c r="E5043" t="s">
        <v>31098</v>
      </c>
      <c r="F5043">
        <v>1000</v>
      </c>
      <c r="G5043">
        <v>0</v>
      </c>
      <c r="H5043">
        <v>1</v>
      </c>
      <c r="I5043">
        <v>1</v>
      </c>
      <c r="J5043" s="18" t="s">
        <v>21102</v>
      </c>
      <c r="K5043">
        <v>0</v>
      </c>
      <c r="L5043">
        <v>0</v>
      </c>
      <c r="M5043" s="18" t="s">
        <v>21102</v>
      </c>
      <c r="N5043">
        <v>0</v>
      </c>
      <c r="O5043">
        <v>0</v>
      </c>
      <c r="P5043">
        <v>2.6498200000000001</v>
      </c>
      <c r="Q5043">
        <v>0</v>
      </c>
      <c r="R5043">
        <v>1</v>
      </c>
    </row>
    <row r="5044" spans="1:18" x14ac:dyDescent="0.2">
      <c r="A5044" t="s">
        <v>31094</v>
      </c>
      <c r="B5044">
        <v>437</v>
      </c>
      <c r="C5044" t="s">
        <v>31095</v>
      </c>
      <c r="D5044" t="s">
        <v>31096</v>
      </c>
      <c r="E5044" t="s">
        <v>31099</v>
      </c>
      <c r="F5044">
        <v>1000</v>
      </c>
      <c r="G5044">
        <v>0</v>
      </c>
      <c r="H5044">
        <v>0</v>
      </c>
      <c r="I5044">
        <v>2</v>
      </c>
      <c r="J5044" s="18" t="s">
        <v>21102</v>
      </c>
      <c r="K5044">
        <v>0</v>
      </c>
      <c r="L5044">
        <v>0</v>
      </c>
      <c r="M5044" s="18" t="s">
        <v>21102</v>
      </c>
      <c r="N5044">
        <v>0</v>
      </c>
      <c r="O5044">
        <v>0</v>
      </c>
      <c r="P5044" t="s">
        <v>21102</v>
      </c>
      <c r="Q5044">
        <v>0</v>
      </c>
      <c r="R5044">
        <v>0</v>
      </c>
    </row>
    <row r="5045" spans="1:18" x14ac:dyDescent="0.2">
      <c r="A5045" t="s">
        <v>31100</v>
      </c>
      <c r="B5045">
        <v>677</v>
      </c>
      <c r="C5045" t="s">
        <v>31101</v>
      </c>
      <c r="D5045" t="s">
        <v>31102</v>
      </c>
      <c r="E5045" t="s">
        <v>31103</v>
      </c>
      <c r="F5045">
        <v>1000</v>
      </c>
      <c r="G5045">
        <v>0</v>
      </c>
      <c r="H5045">
        <v>2</v>
      </c>
      <c r="I5045">
        <v>5</v>
      </c>
      <c r="J5045" s="18" t="s">
        <v>21102</v>
      </c>
      <c r="K5045">
        <v>0</v>
      </c>
      <c r="L5045">
        <v>0</v>
      </c>
      <c r="M5045" s="18">
        <v>2.4115899999999999</v>
      </c>
      <c r="N5045">
        <v>0.27958699999999997</v>
      </c>
      <c r="O5045">
        <v>2</v>
      </c>
      <c r="P5045">
        <v>2.35364</v>
      </c>
      <c r="Q5045">
        <v>0.35050399999999998</v>
      </c>
      <c r="R5045">
        <v>4</v>
      </c>
    </row>
    <row r="5046" spans="1:18" x14ac:dyDescent="0.2">
      <c r="A5046" t="s">
        <v>31104</v>
      </c>
      <c r="B5046">
        <v>318</v>
      </c>
      <c r="C5046" t="s">
        <v>31105</v>
      </c>
      <c r="D5046" t="s">
        <v>31106</v>
      </c>
      <c r="E5046" t="s">
        <v>31107</v>
      </c>
      <c r="F5046">
        <v>1000</v>
      </c>
      <c r="G5046">
        <v>9</v>
      </c>
      <c r="H5046">
        <v>8</v>
      </c>
      <c r="I5046">
        <v>6</v>
      </c>
      <c r="J5046" s="18">
        <v>-1.1402000000000001</v>
      </c>
      <c r="K5046">
        <v>0.12742999999999999</v>
      </c>
      <c r="L5046">
        <v>4</v>
      </c>
      <c r="M5046" s="18">
        <v>-1.0573600000000001</v>
      </c>
      <c r="N5046">
        <v>0.150924</v>
      </c>
      <c r="O5046">
        <v>3</v>
      </c>
      <c r="P5046">
        <v>-1.35748</v>
      </c>
      <c r="Q5046">
        <v>0.115539</v>
      </c>
      <c r="R5046">
        <v>3</v>
      </c>
    </row>
    <row r="5047" spans="1:18" x14ac:dyDescent="0.2">
      <c r="A5047" t="s">
        <v>31104</v>
      </c>
      <c r="B5047">
        <v>570</v>
      </c>
      <c r="C5047" t="s">
        <v>31105</v>
      </c>
      <c r="D5047" t="s">
        <v>31106</v>
      </c>
      <c r="E5047" t="s">
        <v>31108</v>
      </c>
      <c r="F5047">
        <v>1000</v>
      </c>
      <c r="G5047">
        <v>2</v>
      </c>
      <c r="H5047">
        <v>0</v>
      </c>
      <c r="I5047">
        <v>0</v>
      </c>
      <c r="J5047" s="18" t="s">
        <v>21102</v>
      </c>
      <c r="K5047">
        <v>0</v>
      </c>
      <c r="L5047">
        <v>0</v>
      </c>
      <c r="M5047" s="18" t="s">
        <v>21102</v>
      </c>
      <c r="N5047">
        <v>0</v>
      </c>
      <c r="O5047">
        <v>0</v>
      </c>
      <c r="P5047" t="s">
        <v>21102</v>
      </c>
      <c r="Q5047">
        <v>0</v>
      </c>
      <c r="R5047">
        <v>0</v>
      </c>
    </row>
    <row r="5048" spans="1:18" x14ac:dyDescent="0.2">
      <c r="A5048" t="s">
        <v>31109</v>
      </c>
      <c r="B5048">
        <v>1066</v>
      </c>
      <c r="C5048" t="s">
        <v>23617</v>
      </c>
      <c r="D5048" t="s">
        <v>31110</v>
      </c>
      <c r="E5048" t="s">
        <v>31111</v>
      </c>
      <c r="F5048">
        <v>1000</v>
      </c>
      <c r="G5048">
        <v>1</v>
      </c>
      <c r="H5048">
        <v>3</v>
      </c>
      <c r="I5048">
        <v>3</v>
      </c>
      <c r="J5048" s="18">
        <v>0.30421900000000002</v>
      </c>
      <c r="K5048">
        <v>0</v>
      </c>
      <c r="L5048">
        <v>1</v>
      </c>
      <c r="M5048" s="18">
        <v>0.21423700000000001</v>
      </c>
      <c r="N5048">
        <v>0.35636400000000001</v>
      </c>
      <c r="O5048">
        <v>3</v>
      </c>
      <c r="P5048">
        <v>-0.72042399999999995</v>
      </c>
      <c r="Q5048">
        <v>0.77106799999999998</v>
      </c>
      <c r="R5048">
        <v>3</v>
      </c>
    </row>
    <row r="5049" spans="1:18" x14ac:dyDescent="0.2">
      <c r="A5049" t="s">
        <v>31112</v>
      </c>
      <c r="B5049">
        <v>687</v>
      </c>
      <c r="C5049" t="s">
        <v>31113</v>
      </c>
      <c r="D5049" t="s">
        <v>31114</v>
      </c>
      <c r="E5049" t="s">
        <v>31115</v>
      </c>
      <c r="F5049">
        <v>1000</v>
      </c>
      <c r="G5049">
        <v>0</v>
      </c>
      <c r="H5049">
        <v>0</v>
      </c>
      <c r="I5049">
        <v>2</v>
      </c>
      <c r="J5049" s="18" t="s">
        <v>21102</v>
      </c>
      <c r="K5049">
        <v>0</v>
      </c>
      <c r="L5049">
        <v>0</v>
      </c>
      <c r="M5049" s="18" t="s">
        <v>21102</v>
      </c>
      <c r="N5049">
        <v>0</v>
      </c>
      <c r="O5049">
        <v>0</v>
      </c>
      <c r="P5049" t="s">
        <v>21102</v>
      </c>
      <c r="Q5049">
        <v>0</v>
      </c>
      <c r="R5049">
        <v>0</v>
      </c>
    </row>
    <row r="5050" spans="1:18" x14ac:dyDescent="0.2">
      <c r="A5050" t="s">
        <v>31116</v>
      </c>
      <c r="B5050">
        <v>265</v>
      </c>
      <c r="C5050" t="s">
        <v>26274</v>
      </c>
      <c r="D5050" t="s">
        <v>31117</v>
      </c>
      <c r="E5050" t="s">
        <v>26276</v>
      </c>
      <c r="F5050">
        <v>1000</v>
      </c>
      <c r="G5050">
        <v>5</v>
      </c>
      <c r="H5050">
        <v>4</v>
      </c>
      <c r="I5050">
        <v>3</v>
      </c>
      <c r="J5050" s="18" t="s">
        <v>21102</v>
      </c>
      <c r="K5050">
        <v>0</v>
      </c>
      <c r="L5050">
        <v>0</v>
      </c>
      <c r="M5050" s="18" t="s">
        <v>21102</v>
      </c>
      <c r="N5050">
        <v>0</v>
      </c>
      <c r="O5050">
        <v>0</v>
      </c>
      <c r="P5050">
        <v>7.8145300000000001E-2</v>
      </c>
      <c r="Q5050">
        <v>0</v>
      </c>
      <c r="R5050">
        <v>1</v>
      </c>
    </row>
    <row r="5051" spans="1:18" x14ac:dyDescent="0.2">
      <c r="A5051" t="s">
        <v>31118</v>
      </c>
      <c r="B5051">
        <v>480</v>
      </c>
      <c r="C5051" t="s">
        <v>31119</v>
      </c>
      <c r="D5051" t="s">
        <v>31120</v>
      </c>
      <c r="E5051" t="s">
        <v>31121</v>
      </c>
      <c r="F5051">
        <v>1000</v>
      </c>
      <c r="G5051">
        <v>5</v>
      </c>
      <c r="H5051">
        <v>5</v>
      </c>
      <c r="I5051">
        <v>4</v>
      </c>
      <c r="J5051" s="18">
        <v>1.6882999999999999</v>
      </c>
      <c r="K5051">
        <v>2.3298800000000002</v>
      </c>
      <c r="L5051">
        <v>2</v>
      </c>
      <c r="M5051" s="18">
        <v>1.9484900000000001</v>
      </c>
      <c r="N5051">
        <v>0.45990399999999998</v>
      </c>
      <c r="O5051">
        <v>4</v>
      </c>
      <c r="P5051">
        <v>3.4940199999999999</v>
      </c>
      <c r="Q5051">
        <v>2.6569699999999998</v>
      </c>
      <c r="R5051">
        <v>3</v>
      </c>
    </row>
    <row r="5052" spans="1:18" x14ac:dyDescent="0.2">
      <c r="A5052" t="s">
        <v>31118</v>
      </c>
      <c r="B5052">
        <v>405</v>
      </c>
      <c r="C5052" t="s">
        <v>31119</v>
      </c>
      <c r="D5052" t="s">
        <v>31120</v>
      </c>
      <c r="E5052" t="s">
        <v>6903</v>
      </c>
      <c r="F5052">
        <v>1000</v>
      </c>
      <c r="G5052">
        <v>1</v>
      </c>
      <c r="H5052">
        <v>0</v>
      </c>
      <c r="I5052">
        <v>1</v>
      </c>
      <c r="J5052" s="18">
        <v>1.00627</v>
      </c>
      <c r="K5052">
        <v>0</v>
      </c>
      <c r="L5052">
        <v>1</v>
      </c>
      <c r="M5052" s="18" t="s">
        <v>21102</v>
      </c>
      <c r="N5052">
        <v>0</v>
      </c>
      <c r="O5052">
        <v>0</v>
      </c>
      <c r="P5052">
        <v>-0.41909000000000002</v>
      </c>
      <c r="Q5052">
        <v>0</v>
      </c>
      <c r="R5052">
        <v>1</v>
      </c>
    </row>
    <row r="5053" spans="1:18" x14ac:dyDescent="0.2">
      <c r="A5053" t="s">
        <v>31118</v>
      </c>
      <c r="B5053">
        <v>219</v>
      </c>
      <c r="C5053" t="s">
        <v>31119</v>
      </c>
      <c r="D5053" t="s">
        <v>31120</v>
      </c>
      <c r="E5053" t="s">
        <v>31122</v>
      </c>
      <c r="F5053">
        <v>1000</v>
      </c>
      <c r="G5053">
        <v>3</v>
      </c>
      <c r="H5053">
        <v>0</v>
      </c>
      <c r="I5053">
        <v>4</v>
      </c>
      <c r="J5053" s="18">
        <v>1.9762999999999999</v>
      </c>
      <c r="K5053">
        <v>0</v>
      </c>
      <c r="L5053">
        <v>1</v>
      </c>
      <c r="M5053" s="18" t="s">
        <v>21102</v>
      </c>
      <c r="N5053">
        <v>0</v>
      </c>
      <c r="O5053">
        <v>0</v>
      </c>
      <c r="P5053">
        <v>2.9207399999999999</v>
      </c>
      <c r="Q5053">
        <v>0</v>
      </c>
      <c r="R5053">
        <v>1</v>
      </c>
    </row>
    <row r="5054" spans="1:18" x14ac:dyDescent="0.2">
      <c r="A5054" t="s">
        <v>31118</v>
      </c>
      <c r="B5054">
        <v>362</v>
      </c>
      <c r="C5054" t="s">
        <v>31119</v>
      </c>
      <c r="D5054" t="s">
        <v>31120</v>
      </c>
      <c r="E5054" t="s">
        <v>31123</v>
      </c>
      <c r="F5054">
        <v>1000</v>
      </c>
      <c r="G5054">
        <v>4</v>
      </c>
      <c r="H5054">
        <v>0</v>
      </c>
      <c r="I5054">
        <v>9</v>
      </c>
      <c r="J5054" s="18" t="s">
        <v>21102</v>
      </c>
      <c r="K5054">
        <v>0</v>
      </c>
      <c r="L5054">
        <v>0</v>
      </c>
      <c r="M5054" s="18" t="s">
        <v>21102</v>
      </c>
      <c r="N5054">
        <v>0</v>
      </c>
      <c r="O5054">
        <v>0</v>
      </c>
      <c r="P5054">
        <v>2.5258799999999999</v>
      </c>
      <c r="Q5054">
        <v>0</v>
      </c>
      <c r="R5054">
        <v>1</v>
      </c>
    </row>
    <row r="5055" spans="1:18" x14ac:dyDescent="0.2">
      <c r="A5055" t="s">
        <v>31118</v>
      </c>
      <c r="B5055">
        <v>256</v>
      </c>
      <c r="C5055" t="s">
        <v>31119</v>
      </c>
      <c r="D5055" t="s">
        <v>31120</v>
      </c>
      <c r="E5055" t="s">
        <v>31124</v>
      </c>
      <c r="F5055">
        <v>1000</v>
      </c>
      <c r="G5055">
        <v>1</v>
      </c>
      <c r="H5055">
        <v>0</v>
      </c>
      <c r="I5055">
        <v>0</v>
      </c>
      <c r="J5055" s="18" t="s">
        <v>21102</v>
      </c>
      <c r="K5055">
        <v>0</v>
      </c>
      <c r="L5055">
        <v>0</v>
      </c>
      <c r="M5055" s="18" t="s">
        <v>21102</v>
      </c>
      <c r="N5055">
        <v>0</v>
      </c>
      <c r="O5055">
        <v>0</v>
      </c>
      <c r="P5055" t="s">
        <v>21102</v>
      </c>
      <c r="Q5055">
        <v>0</v>
      </c>
      <c r="R5055">
        <v>0</v>
      </c>
    </row>
    <row r="5056" spans="1:18" x14ac:dyDescent="0.2">
      <c r="A5056" t="s">
        <v>31125</v>
      </c>
      <c r="B5056">
        <v>96</v>
      </c>
      <c r="C5056" t="s">
        <v>31126</v>
      </c>
      <c r="D5056" t="s">
        <v>31127</v>
      </c>
      <c r="E5056" t="s">
        <v>31128</v>
      </c>
      <c r="F5056">
        <v>1000</v>
      </c>
      <c r="G5056">
        <v>3</v>
      </c>
      <c r="H5056">
        <v>3</v>
      </c>
      <c r="I5056">
        <v>2</v>
      </c>
      <c r="J5056" s="18">
        <v>-1.7822</v>
      </c>
      <c r="K5056">
        <v>3.4598499999999997E-2</v>
      </c>
      <c r="L5056">
        <v>2</v>
      </c>
      <c r="M5056" s="18">
        <v>-1.1797899999999999</v>
      </c>
      <c r="N5056">
        <v>0.61063400000000001</v>
      </c>
      <c r="O5056">
        <v>3</v>
      </c>
      <c r="P5056">
        <v>-2.1515599999999999</v>
      </c>
      <c r="Q5056">
        <v>0</v>
      </c>
      <c r="R5056">
        <v>1</v>
      </c>
    </row>
    <row r="5057" spans="1:18" x14ac:dyDescent="0.2">
      <c r="A5057" t="s">
        <v>31129</v>
      </c>
      <c r="B5057">
        <v>109</v>
      </c>
      <c r="C5057" t="s">
        <v>31130</v>
      </c>
      <c r="D5057" t="s">
        <v>31131</v>
      </c>
      <c r="E5057" t="s">
        <v>31132</v>
      </c>
      <c r="F5057">
        <v>1000</v>
      </c>
      <c r="G5057">
        <v>4</v>
      </c>
      <c r="H5057">
        <v>6</v>
      </c>
      <c r="I5057">
        <v>5</v>
      </c>
      <c r="J5057" s="18">
        <v>-1.4052500000000001</v>
      </c>
      <c r="K5057">
        <v>0.136214</v>
      </c>
      <c r="L5057">
        <v>3</v>
      </c>
      <c r="M5057" s="18">
        <v>-1.4633</v>
      </c>
      <c r="N5057">
        <v>0.143375</v>
      </c>
      <c r="O5057">
        <v>2</v>
      </c>
      <c r="P5057">
        <v>-1.7086399999999999</v>
      </c>
      <c r="Q5057">
        <v>0.23313</v>
      </c>
      <c r="R5057">
        <v>3</v>
      </c>
    </row>
    <row r="5058" spans="1:18" x14ac:dyDescent="0.2">
      <c r="A5058" t="s">
        <v>31129</v>
      </c>
      <c r="B5058">
        <v>34</v>
      </c>
      <c r="C5058" t="s">
        <v>31130</v>
      </c>
      <c r="D5058" t="s">
        <v>31131</v>
      </c>
      <c r="E5058" t="s">
        <v>31133</v>
      </c>
      <c r="F5058">
        <v>1000</v>
      </c>
      <c r="G5058">
        <v>5</v>
      </c>
      <c r="H5058">
        <v>0</v>
      </c>
      <c r="I5058">
        <v>8</v>
      </c>
      <c r="J5058" s="18" t="s">
        <v>21102</v>
      </c>
      <c r="K5058">
        <v>0</v>
      </c>
      <c r="L5058">
        <v>0</v>
      </c>
      <c r="M5058" s="18" t="s">
        <v>21102</v>
      </c>
      <c r="N5058">
        <v>0</v>
      </c>
      <c r="O5058">
        <v>0</v>
      </c>
      <c r="P5058" t="s">
        <v>21102</v>
      </c>
      <c r="Q5058">
        <v>0</v>
      </c>
      <c r="R5058">
        <v>0</v>
      </c>
    </row>
    <row r="5059" spans="1:18" x14ac:dyDescent="0.2">
      <c r="A5059" t="s">
        <v>31129</v>
      </c>
      <c r="B5059">
        <v>274</v>
      </c>
      <c r="C5059" t="s">
        <v>31130</v>
      </c>
      <c r="D5059" t="s">
        <v>31131</v>
      </c>
      <c r="E5059" t="s">
        <v>31134</v>
      </c>
      <c r="F5059">
        <v>1000</v>
      </c>
      <c r="G5059">
        <v>4</v>
      </c>
      <c r="H5059">
        <v>0</v>
      </c>
      <c r="I5059">
        <v>5</v>
      </c>
      <c r="J5059" s="18">
        <v>-0.24623600000000001</v>
      </c>
      <c r="K5059">
        <v>0.14607400000000001</v>
      </c>
      <c r="L5059">
        <v>4</v>
      </c>
      <c r="M5059" s="18" t="s">
        <v>21102</v>
      </c>
      <c r="N5059">
        <v>0</v>
      </c>
      <c r="O5059">
        <v>0</v>
      </c>
      <c r="P5059">
        <v>-0.45856799999999998</v>
      </c>
      <c r="Q5059">
        <v>9.4383999999999996E-2</v>
      </c>
      <c r="R5059">
        <v>4</v>
      </c>
    </row>
    <row r="5060" spans="1:18" x14ac:dyDescent="0.2">
      <c r="A5060" t="s">
        <v>31129</v>
      </c>
      <c r="B5060">
        <v>20</v>
      </c>
      <c r="C5060" t="s">
        <v>31130</v>
      </c>
      <c r="D5060" t="s">
        <v>31131</v>
      </c>
      <c r="E5060" t="s">
        <v>7957</v>
      </c>
      <c r="F5060">
        <v>1000</v>
      </c>
      <c r="G5060">
        <v>5</v>
      </c>
      <c r="H5060">
        <v>4</v>
      </c>
      <c r="I5060">
        <v>5</v>
      </c>
      <c r="J5060" s="18">
        <v>2.51422E-2</v>
      </c>
      <c r="K5060">
        <v>0.21648400000000001</v>
      </c>
      <c r="L5060">
        <v>3</v>
      </c>
      <c r="M5060" s="18">
        <v>0.26618999999999998</v>
      </c>
      <c r="N5060">
        <v>7.8139399999999998E-2</v>
      </c>
      <c r="O5060">
        <v>2</v>
      </c>
      <c r="P5060">
        <v>5.2321800000000002E-2</v>
      </c>
      <c r="Q5060">
        <v>3.5572600000000003E-2</v>
      </c>
      <c r="R5060">
        <v>2</v>
      </c>
    </row>
    <row r="5061" spans="1:18" x14ac:dyDescent="0.2">
      <c r="A5061" t="s">
        <v>31129</v>
      </c>
      <c r="B5061">
        <v>266</v>
      </c>
      <c r="C5061" t="s">
        <v>31130</v>
      </c>
      <c r="D5061" t="s">
        <v>31131</v>
      </c>
      <c r="E5061" t="s">
        <v>31135</v>
      </c>
      <c r="F5061">
        <v>1000</v>
      </c>
      <c r="G5061">
        <v>1</v>
      </c>
      <c r="H5061">
        <v>0</v>
      </c>
      <c r="I5061">
        <v>1</v>
      </c>
      <c r="J5061" s="18" t="s">
        <v>21102</v>
      </c>
      <c r="K5061">
        <v>0</v>
      </c>
      <c r="L5061">
        <v>0</v>
      </c>
      <c r="M5061" s="18" t="s">
        <v>21102</v>
      </c>
      <c r="N5061">
        <v>0</v>
      </c>
      <c r="O5061">
        <v>0</v>
      </c>
      <c r="P5061">
        <v>2.34978</v>
      </c>
      <c r="Q5061">
        <v>0</v>
      </c>
      <c r="R5061">
        <v>1</v>
      </c>
    </row>
    <row r="5062" spans="1:18" x14ac:dyDescent="0.2">
      <c r="A5062" t="s">
        <v>31129</v>
      </c>
      <c r="B5062">
        <v>61</v>
      </c>
      <c r="C5062" t="s">
        <v>31130</v>
      </c>
      <c r="D5062" t="s">
        <v>31131</v>
      </c>
      <c r="E5062" t="s">
        <v>31136</v>
      </c>
      <c r="F5062">
        <v>1000</v>
      </c>
      <c r="G5062">
        <v>0</v>
      </c>
      <c r="H5062">
        <v>1</v>
      </c>
      <c r="I5062">
        <v>0</v>
      </c>
      <c r="J5062" s="18" t="s">
        <v>21102</v>
      </c>
      <c r="K5062">
        <v>0</v>
      </c>
      <c r="L5062">
        <v>0</v>
      </c>
      <c r="M5062" s="18">
        <v>2.0615399999999999</v>
      </c>
      <c r="N5062">
        <v>0</v>
      </c>
      <c r="O5062">
        <v>1</v>
      </c>
      <c r="P5062" t="s">
        <v>21102</v>
      </c>
      <c r="Q5062">
        <v>0</v>
      </c>
      <c r="R5062">
        <v>0</v>
      </c>
    </row>
    <row r="5063" spans="1:18" x14ac:dyDescent="0.2">
      <c r="A5063" t="s">
        <v>31137</v>
      </c>
      <c r="B5063">
        <v>140</v>
      </c>
      <c r="C5063" t="s">
        <v>31138</v>
      </c>
      <c r="D5063" t="s">
        <v>31139</v>
      </c>
      <c r="E5063" t="s">
        <v>31140</v>
      </c>
      <c r="F5063">
        <v>1000</v>
      </c>
      <c r="G5063">
        <v>12</v>
      </c>
      <c r="H5063">
        <v>7</v>
      </c>
      <c r="I5063">
        <v>6</v>
      </c>
      <c r="J5063" s="18">
        <v>-0.91731600000000002</v>
      </c>
      <c r="K5063">
        <v>0</v>
      </c>
      <c r="L5063">
        <v>1</v>
      </c>
      <c r="M5063" s="18" t="s">
        <v>21102</v>
      </c>
      <c r="N5063">
        <v>0</v>
      </c>
      <c r="O5063">
        <v>0</v>
      </c>
      <c r="P5063" t="s">
        <v>21102</v>
      </c>
      <c r="Q5063">
        <v>0</v>
      </c>
      <c r="R5063">
        <v>0</v>
      </c>
    </row>
    <row r="5064" spans="1:18" x14ac:dyDescent="0.2">
      <c r="A5064" t="s">
        <v>31137</v>
      </c>
      <c r="B5064">
        <v>159</v>
      </c>
      <c r="C5064" t="s">
        <v>31138</v>
      </c>
      <c r="D5064" t="s">
        <v>31139</v>
      </c>
      <c r="E5064" t="s">
        <v>25895</v>
      </c>
      <c r="F5064">
        <v>1000</v>
      </c>
      <c r="G5064">
        <v>5</v>
      </c>
      <c r="H5064">
        <v>0</v>
      </c>
      <c r="I5064">
        <v>7</v>
      </c>
      <c r="J5064" s="18" t="s">
        <v>21102</v>
      </c>
      <c r="K5064">
        <v>0</v>
      </c>
      <c r="L5064">
        <v>0</v>
      </c>
      <c r="M5064" s="18" t="s">
        <v>21102</v>
      </c>
      <c r="N5064">
        <v>0</v>
      </c>
      <c r="O5064">
        <v>0</v>
      </c>
      <c r="P5064" t="s">
        <v>21102</v>
      </c>
      <c r="Q5064">
        <v>0</v>
      </c>
      <c r="R5064">
        <v>0</v>
      </c>
    </row>
    <row r="5065" spans="1:18" x14ac:dyDescent="0.2">
      <c r="A5065" t="s">
        <v>31137</v>
      </c>
      <c r="B5065">
        <v>11</v>
      </c>
      <c r="C5065" t="s">
        <v>31138</v>
      </c>
      <c r="D5065" t="s">
        <v>31139</v>
      </c>
      <c r="E5065" t="s">
        <v>31141</v>
      </c>
      <c r="F5065">
        <v>1000</v>
      </c>
      <c r="G5065">
        <v>8</v>
      </c>
      <c r="H5065">
        <v>3</v>
      </c>
      <c r="I5065">
        <v>2</v>
      </c>
      <c r="J5065" s="18">
        <v>-0.60280400000000001</v>
      </c>
      <c r="K5065">
        <v>8.2627000000000006E-2</v>
      </c>
      <c r="L5065">
        <v>5</v>
      </c>
      <c r="M5065" s="18">
        <v>0.35528700000000002</v>
      </c>
      <c r="N5065">
        <v>6.0374700000000003E-2</v>
      </c>
      <c r="O5065">
        <v>2</v>
      </c>
      <c r="P5065">
        <v>-0.58950100000000005</v>
      </c>
      <c r="Q5065">
        <v>0.137104</v>
      </c>
      <c r="R5065">
        <v>2</v>
      </c>
    </row>
    <row r="5066" spans="1:18" x14ac:dyDescent="0.2">
      <c r="A5066" t="s">
        <v>31137</v>
      </c>
      <c r="B5066">
        <v>70</v>
      </c>
      <c r="C5066" t="s">
        <v>31138</v>
      </c>
      <c r="D5066" t="s">
        <v>31139</v>
      </c>
      <c r="E5066" t="s">
        <v>31142</v>
      </c>
      <c r="F5066">
        <v>1000</v>
      </c>
      <c r="G5066">
        <v>1</v>
      </c>
      <c r="H5066">
        <v>0</v>
      </c>
      <c r="I5066">
        <v>5</v>
      </c>
      <c r="J5066" s="18" t="s">
        <v>21102</v>
      </c>
      <c r="K5066">
        <v>0</v>
      </c>
      <c r="L5066">
        <v>0</v>
      </c>
      <c r="M5066" s="18" t="s">
        <v>21102</v>
      </c>
      <c r="N5066">
        <v>0</v>
      </c>
      <c r="O5066">
        <v>0</v>
      </c>
      <c r="P5066" t="s">
        <v>21102</v>
      </c>
      <c r="Q5066">
        <v>0</v>
      </c>
      <c r="R5066">
        <v>0</v>
      </c>
    </row>
    <row r="5067" spans="1:18" x14ac:dyDescent="0.2">
      <c r="A5067" t="s">
        <v>31143</v>
      </c>
      <c r="B5067">
        <v>142</v>
      </c>
      <c r="C5067" t="s">
        <v>31144</v>
      </c>
      <c r="D5067" t="s">
        <v>31145</v>
      </c>
      <c r="E5067" t="s">
        <v>31146</v>
      </c>
      <c r="F5067">
        <v>1000</v>
      </c>
      <c r="G5067">
        <v>3</v>
      </c>
      <c r="H5067">
        <v>0</v>
      </c>
      <c r="I5067">
        <v>4</v>
      </c>
      <c r="J5067" s="18">
        <v>-1.22377</v>
      </c>
      <c r="K5067">
        <v>5.2218399999999998E-2</v>
      </c>
      <c r="L5067">
        <v>2</v>
      </c>
      <c r="M5067" s="18" t="s">
        <v>21102</v>
      </c>
      <c r="N5067">
        <v>0</v>
      </c>
      <c r="O5067">
        <v>0</v>
      </c>
      <c r="P5067">
        <v>-1.39659</v>
      </c>
      <c r="Q5067">
        <v>0</v>
      </c>
      <c r="R5067">
        <v>1</v>
      </c>
    </row>
    <row r="5068" spans="1:18" x14ac:dyDescent="0.2">
      <c r="A5068" t="s">
        <v>31147</v>
      </c>
      <c r="B5068">
        <v>141</v>
      </c>
      <c r="C5068" t="s">
        <v>31148</v>
      </c>
      <c r="D5068" t="s">
        <v>31149</v>
      </c>
      <c r="E5068" t="s">
        <v>31150</v>
      </c>
      <c r="F5068">
        <v>1000</v>
      </c>
      <c r="G5068">
        <v>1</v>
      </c>
      <c r="H5068">
        <v>0</v>
      </c>
      <c r="I5068">
        <v>0</v>
      </c>
      <c r="J5068" s="18" t="s">
        <v>21102</v>
      </c>
      <c r="K5068">
        <v>0</v>
      </c>
      <c r="L5068">
        <v>0</v>
      </c>
      <c r="M5068" s="18" t="s">
        <v>21102</v>
      </c>
      <c r="N5068">
        <v>0</v>
      </c>
      <c r="O5068">
        <v>0</v>
      </c>
      <c r="P5068" t="s">
        <v>21102</v>
      </c>
      <c r="Q5068">
        <v>0</v>
      </c>
      <c r="R5068">
        <v>0</v>
      </c>
    </row>
    <row r="5069" spans="1:18" x14ac:dyDescent="0.2">
      <c r="A5069" t="s">
        <v>31151</v>
      </c>
      <c r="B5069">
        <v>303</v>
      </c>
      <c r="C5069" t="s">
        <v>31152</v>
      </c>
      <c r="D5069" t="s">
        <v>31153</v>
      </c>
      <c r="E5069" t="s">
        <v>31154</v>
      </c>
      <c r="F5069">
        <v>1000</v>
      </c>
      <c r="G5069">
        <v>2</v>
      </c>
      <c r="H5069">
        <v>0</v>
      </c>
      <c r="I5069">
        <v>0</v>
      </c>
      <c r="J5069" s="18" t="s">
        <v>21102</v>
      </c>
      <c r="K5069">
        <v>0</v>
      </c>
      <c r="L5069">
        <v>0</v>
      </c>
      <c r="M5069" s="18" t="s">
        <v>21102</v>
      </c>
      <c r="N5069">
        <v>0</v>
      </c>
      <c r="O5069">
        <v>0</v>
      </c>
      <c r="P5069" t="s">
        <v>21102</v>
      </c>
      <c r="Q5069">
        <v>0</v>
      </c>
      <c r="R5069">
        <v>0</v>
      </c>
    </row>
    <row r="5070" spans="1:18" x14ac:dyDescent="0.2">
      <c r="A5070" t="s">
        <v>31155</v>
      </c>
      <c r="B5070">
        <v>193</v>
      </c>
      <c r="C5070" t="s">
        <v>31156</v>
      </c>
      <c r="D5070" t="s">
        <v>31157</v>
      </c>
      <c r="E5070" t="s">
        <v>31158</v>
      </c>
      <c r="F5070">
        <v>1000</v>
      </c>
      <c r="G5070">
        <v>4</v>
      </c>
      <c r="H5070">
        <v>1</v>
      </c>
      <c r="I5070">
        <v>7</v>
      </c>
      <c r="J5070" s="18" t="s">
        <v>21102</v>
      </c>
      <c r="K5070">
        <v>0</v>
      </c>
      <c r="L5070">
        <v>0</v>
      </c>
      <c r="M5070" s="18" t="s">
        <v>21102</v>
      </c>
      <c r="N5070">
        <v>0</v>
      </c>
      <c r="O5070">
        <v>0</v>
      </c>
      <c r="P5070">
        <v>0.245508</v>
      </c>
      <c r="Q5070">
        <v>0</v>
      </c>
      <c r="R5070">
        <v>1</v>
      </c>
    </row>
    <row r="5071" spans="1:18" x14ac:dyDescent="0.2">
      <c r="A5071" t="s">
        <v>31155</v>
      </c>
      <c r="B5071">
        <v>157</v>
      </c>
      <c r="C5071" t="s">
        <v>31156</v>
      </c>
      <c r="D5071" t="s">
        <v>31157</v>
      </c>
      <c r="E5071" t="s">
        <v>31159</v>
      </c>
      <c r="F5071">
        <v>1000</v>
      </c>
      <c r="G5071">
        <v>2</v>
      </c>
      <c r="H5071">
        <v>0</v>
      </c>
      <c r="I5071">
        <v>2</v>
      </c>
      <c r="J5071" s="18" t="s">
        <v>21102</v>
      </c>
      <c r="K5071">
        <v>0</v>
      </c>
      <c r="L5071">
        <v>0</v>
      </c>
      <c r="M5071" s="18" t="s">
        <v>21102</v>
      </c>
      <c r="N5071">
        <v>0</v>
      </c>
      <c r="O5071">
        <v>0</v>
      </c>
      <c r="P5071" t="s">
        <v>21102</v>
      </c>
      <c r="Q5071">
        <v>0</v>
      </c>
      <c r="R5071">
        <v>0</v>
      </c>
    </row>
    <row r="5072" spans="1:18" x14ac:dyDescent="0.2">
      <c r="A5072" t="s">
        <v>31155</v>
      </c>
      <c r="B5072">
        <v>128</v>
      </c>
      <c r="C5072" t="s">
        <v>31156</v>
      </c>
      <c r="D5072" t="s">
        <v>31157</v>
      </c>
      <c r="E5072" t="s">
        <v>31160</v>
      </c>
      <c r="F5072">
        <v>1000</v>
      </c>
      <c r="G5072">
        <v>1</v>
      </c>
      <c r="H5072">
        <v>0</v>
      </c>
      <c r="I5072">
        <v>0</v>
      </c>
      <c r="J5072" s="18">
        <v>5.6208899999999999E-2</v>
      </c>
      <c r="K5072">
        <v>0</v>
      </c>
      <c r="L5072">
        <v>1</v>
      </c>
      <c r="M5072" s="18" t="s">
        <v>21102</v>
      </c>
      <c r="N5072">
        <v>0</v>
      </c>
      <c r="O5072">
        <v>0</v>
      </c>
      <c r="P5072" t="s">
        <v>21102</v>
      </c>
      <c r="Q5072">
        <v>0</v>
      </c>
      <c r="R5072">
        <v>0</v>
      </c>
    </row>
    <row r="5073" spans="1:18" x14ac:dyDescent="0.2">
      <c r="A5073" t="s">
        <v>31161</v>
      </c>
      <c r="B5073">
        <v>230</v>
      </c>
      <c r="C5073" t="s">
        <v>31162</v>
      </c>
      <c r="D5073" t="s">
        <v>31163</v>
      </c>
      <c r="E5073" t="s">
        <v>31164</v>
      </c>
      <c r="F5073">
        <v>117.02200000000001</v>
      </c>
      <c r="G5073">
        <v>3</v>
      </c>
      <c r="H5073">
        <v>1</v>
      </c>
      <c r="I5073">
        <v>2</v>
      </c>
      <c r="J5073" s="18">
        <v>-2.1414599999999999</v>
      </c>
      <c r="K5073">
        <v>0.17156299999999999</v>
      </c>
      <c r="L5073">
        <v>2</v>
      </c>
      <c r="M5073" s="18" t="s">
        <v>21102</v>
      </c>
      <c r="N5073">
        <v>0</v>
      </c>
      <c r="O5073">
        <v>0</v>
      </c>
      <c r="P5073">
        <v>-1.3365800000000001</v>
      </c>
      <c r="Q5073">
        <v>0</v>
      </c>
      <c r="R5073">
        <v>1</v>
      </c>
    </row>
    <row r="5074" spans="1:18" x14ac:dyDescent="0.2">
      <c r="A5074" t="s">
        <v>31161</v>
      </c>
      <c r="B5074">
        <v>210</v>
      </c>
      <c r="C5074" t="s">
        <v>31162</v>
      </c>
      <c r="D5074" t="s">
        <v>31163</v>
      </c>
      <c r="E5074" t="s">
        <v>31165</v>
      </c>
      <c r="F5074">
        <v>1000</v>
      </c>
      <c r="G5074">
        <v>4</v>
      </c>
      <c r="H5074">
        <v>3</v>
      </c>
      <c r="I5074">
        <v>1</v>
      </c>
      <c r="J5074" s="18">
        <v>-2.1073599999999999</v>
      </c>
      <c r="K5074">
        <v>0.19591</v>
      </c>
      <c r="L5074">
        <v>2</v>
      </c>
      <c r="M5074" s="18" t="s">
        <v>21102</v>
      </c>
      <c r="N5074">
        <v>0</v>
      </c>
      <c r="O5074">
        <v>0</v>
      </c>
      <c r="P5074" t="s">
        <v>21102</v>
      </c>
      <c r="Q5074">
        <v>0</v>
      </c>
      <c r="R5074">
        <v>0</v>
      </c>
    </row>
    <row r="5075" spans="1:18" x14ac:dyDescent="0.2">
      <c r="A5075" t="s">
        <v>31161</v>
      </c>
      <c r="B5075">
        <v>219</v>
      </c>
      <c r="C5075" t="s">
        <v>31162</v>
      </c>
      <c r="D5075" t="s">
        <v>31163</v>
      </c>
      <c r="E5075" t="s">
        <v>31166</v>
      </c>
      <c r="F5075">
        <v>1000</v>
      </c>
      <c r="G5075">
        <v>8</v>
      </c>
      <c r="H5075">
        <v>5</v>
      </c>
      <c r="I5075">
        <v>8</v>
      </c>
      <c r="J5075" s="18">
        <v>-1.4739599999999999</v>
      </c>
      <c r="K5075">
        <v>0.11181099999999999</v>
      </c>
      <c r="L5075">
        <v>4</v>
      </c>
      <c r="M5075" s="18">
        <v>-1.3019000000000001</v>
      </c>
      <c r="N5075">
        <v>0.123921</v>
      </c>
      <c r="O5075">
        <v>3</v>
      </c>
      <c r="P5075">
        <v>-1.6588499999999999</v>
      </c>
      <c r="Q5075">
        <v>0.205593</v>
      </c>
      <c r="R5075">
        <v>4</v>
      </c>
    </row>
    <row r="5076" spans="1:18" x14ac:dyDescent="0.2">
      <c r="A5076" t="s">
        <v>31161</v>
      </c>
      <c r="B5076">
        <v>216</v>
      </c>
      <c r="C5076" t="s">
        <v>31162</v>
      </c>
      <c r="D5076" t="s">
        <v>31163</v>
      </c>
      <c r="E5076" t="s">
        <v>31167</v>
      </c>
      <c r="F5076">
        <v>23.623799999999999</v>
      </c>
      <c r="G5076">
        <v>0</v>
      </c>
      <c r="H5076">
        <v>2</v>
      </c>
      <c r="I5076">
        <v>3</v>
      </c>
      <c r="J5076" s="18" t="s">
        <v>21102</v>
      </c>
      <c r="K5076">
        <v>0</v>
      </c>
      <c r="L5076">
        <v>0</v>
      </c>
      <c r="M5076" s="18" t="s">
        <v>21102</v>
      </c>
      <c r="N5076">
        <v>0</v>
      </c>
      <c r="O5076">
        <v>0</v>
      </c>
      <c r="P5076" t="s">
        <v>21102</v>
      </c>
      <c r="Q5076">
        <v>0</v>
      </c>
      <c r="R5076">
        <v>0</v>
      </c>
    </row>
    <row r="5077" spans="1:18" x14ac:dyDescent="0.2">
      <c r="A5077" t="s">
        <v>31168</v>
      </c>
      <c r="B5077">
        <v>54</v>
      </c>
      <c r="C5077" t="s">
        <v>31169</v>
      </c>
      <c r="D5077" t="s">
        <v>31170</v>
      </c>
      <c r="E5077" t="s">
        <v>16163</v>
      </c>
      <c r="F5077">
        <v>1000</v>
      </c>
      <c r="G5077">
        <v>25</v>
      </c>
      <c r="H5077">
        <v>32</v>
      </c>
      <c r="I5077">
        <v>31</v>
      </c>
      <c r="J5077" s="18">
        <v>-2.9083199999999998</v>
      </c>
      <c r="K5077">
        <v>0.15518199999999999</v>
      </c>
      <c r="L5077">
        <v>5</v>
      </c>
      <c r="M5077" s="18">
        <v>-2.8812799999999998</v>
      </c>
      <c r="N5077">
        <v>0.238653</v>
      </c>
      <c r="O5077">
        <v>5</v>
      </c>
      <c r="P5077">
        <v>-2.88876</v>
      </c>
      <c r="Q5077">
        <v>0.28119899999999998</v>
      </c>
      <c r="R5077">
        <v>6</v>
      </c>
    </row>
    <row r="5078" spans="1:18" x14ac:dyDescent="0.2">
      <c r="A5078" t="s">
        <v>31168</v>
      </c>
      <c r="B5078">
        <v>105</v>
      </c>
      <c r="C5078" t="s">
        <v>31169</v>
      </c>
      <c r="D5078" t="s">
        <v>31170</v>
      </c>
      <c r="E5078" t="s">
        <v>15668</v>
      </c>
      <c r="F5078">
        <v>1000</v>
      </c>
      <c r="G5078">
        <v>16</v>
      </c>
      <c r="H5078">
        <v>18</v>
      </c>
      <c r="I5078">
        <v>16</v>
      </c>
      <c r="J5078" s="18">
        <v>0.23261200000000001</v>
      </c>
      <c r="K5078">
        <v>0.116316</v>
      </c>
      <c r="L5078">
        <v>5</v>
      </c>
      <c r="M5078" s="18">
        <v>0.40490300000000001</v>
      </c>
      <c r="N5078">
        <v>5.5062E-2</v>
      </c>
      <c r="O5078">
        <v>7</v>
      </c>
      <c r="P5078">
        <v>0.18851499999999999</v>
      </c>
      <c r="Q5078">
        <v>7.5343499999999994E-2</v>
      </c>
      <c r="R5078">
        <v>7</v>
      </c>
    </row>
    <row r="5079" spans="1:18" x14ac:dyDescent="0.2">
      <c r="A5079" t="s">
        <v>31168</v>
      </c>
      <c r="B5079">
        <v>126</v>
      </c>
      <c r="C5079" t="s">
        <v>31169</v>
      </c>
      <c r="D5079" t="s">
        <v>31170</v>
      </c>
      <c r="E5079" t="s">
        <v>31171</v>
      </c>
      <c r="F5079">
        <v>1000</v>
      </c>
      <c r="G5079">
        <v>7</v>
      </c>
      <c r="H5079">
        <v>8</v>
      </c>
      <c r="I5079">
        <v>6</v>
      </c>
      <c r="J5079" s="18">
        <v>-2.9832900000000002</v>
      </c>
      <c r="K5079">
        <v>0.41873899999999997</v>
      </c>
      <c r="L5079">
        <v>5</v>
      </c>
      <c r="M5079" s="18">
        <v>-2.4470000000000001</v>
      </c>
      <c r="N5079">
        <v>3.6656099999999997E-2</v>
      </c>
      <c r="O5079">
        <v>3</v>
      </c>
      <c r="P5079">
        <v>-2.94293</v>
      </c>
      <c r="Q5079">
        <v>0.118603</v>
      </c>
      <c r="R5079">
        <v>4</v>
      </c>
    </row>
    <row r="5080" spans="1:18" x14ac:dyDescent="0.2">
      <c r="A5080" t="s">
        <v>31168</v>
      </c>
      <c r="B5080">
        <v>91</v>
      </c>
      <c r="C5080" t="s">
        <v>31169</v>
      </c>
      <c r="D5080" t="s">
        <v>31170</v>
      </c>
      <c r="E5080" t="s">
        <v>13030</v>
      </c>
      <c r="F5080">
        <v>1000</v>
      </c>
      <c r="G5080">
        <v>5</v>
      </c>
      <c r="H5080">
        <v>4</v>
      </c>
      <c r="I5080">
        <v>2</v>
      </c>
      <c r="J5080" s="18">
        <v>0.90692099999999998</v>
      </c>
      <c r="K5080">
        <v>6.9233699999999995E-2</v>
      </c>
      <c r="L5080">
        <v>4</v>
      </c>
      <c r="M5080" s="18">
        <v>0.72312600000000005</v>
      </c>
      <c r="N5080">
        <v>0.26882899999999998</v>
      </c>
      <c r="O5080">
        <v>2</v>
      </c>
      <c r="P5080">
        <v>0.84888399999999997</v>
      </c>
      <c r="Q5080">
        <v>6.8571900000000005E-2</v>
      </c>
      <c r="R5080">
        <v>2</v>
      </c>
    </row>
    <row r="5081" spans="1:18" x14ac:dyDescent="0.2">
      <c r="A5081" t="s">
        <v>31168</v>
      </c>
      <c r="B5081">
        <v>38</v>
      </c>
      <c r="C5081" t="s">
        <v>31169</v>
      </c>
      <c r="D5081" t="s">
        <v>31170</v>
      </c>
      <c r="E5081" t="s">
        <v>31172</v>
      </c>
      <c r="F5081">
        <v>1000</v>
      </c>
      <c r="G5081">
        <v>0</v>
      </c>
      <c r="H5081">
        <v>3</v>
      </c>
      <c r="I5081">
        <v>0</v>
      </c>
      <c r="J5081" s="18" t="s">
        <v>21102</v>
      </c>
      <c r="K5081">
        <v>0</v>
      </c>
      <c r="L5081">
        <v>0</v>
      </c>
      <c r="M5081" s="18" t="s">
        <v>21102</v>
      </c>
      <c r="N5081">
        <v>0</v>
      </c>
      <c r="O5081">
        <v>0</v>
      </c>
      <c r="P5081" t="s">
        <v>21102</v>
      </c>
      <c r="Q5081">
        <v>0</v>
      </c>
      <c r="R5081">
        <v>0</v>
      </c>
    </row>
    <row r="5082" spans="1:18" x14ac:dyDescent="0.2">
      <c r="A5082" t="s">
        <v>31173</v>
      </c>
      <c r="B5082">
        <v>710</v>
      </c>
      <c r="C5082" t="s">
        <v>31174</v>
      </c>
      <c r="D5082" t="s">
        <v>31175</v>
      </c>
      <c r="E5082" t="s">
        <v>31176</v>
      </c>
      <c r="F5082">
        <v>1000</v>
      </c>
      <c r="G5082">
        <v>5</v>
      </c>
      <c r="H5082">
        <v>0</v>
      </c>
      <c r="I5082">
        <v>3</v>
      </c>
      <c r="J5082" s="18">
        <v>2.6442000000000001</v>
      </c>
      <c r="K5082">
        <v>0</v>
      </c>
      <c r="L5082">
        <v>1</v>
      </c>
      <c r="M5082" s="18" t="s">
        <v>21102</v>
      </c>
      <c r="N5082">
        <v>0</v>
      </c>
      <c r="O5082">
        <v>0</v>
      </c>
      <c r="P5082">
        <v>2.4437600000000002</v>
      </c>
      <c r="Q5082">
        <v>0.30124299999999998</v>
      </c>
      <c r="R5082">
        <v>2</v>
      </c>
    </row>
    <row r="5083" spans="1:18" x14ac:dyDescent="0.2">
      <c r="A5083" t="s">
        <v>31173</v>
      </c>
      <c r="B5083">
        <v>277</v>
      </c>
      <c r="C5083" t="s">
        <v>31174</v>
      </c>
      <c r="D5083" t="s">
        <v>31175</v>
      </c>
      <c r="E5083" t="s">
        <v>31177</v>
      </c>
      <c r="F5083">
        <v>1000</v>
      </c>
      <c r="G5083">
        <v>3</v>
      </c>
      <c r="H5083">
        <v>5</v>
      </c>
      <c r="I5083">
        <v>4</v>
      </c>
      <c r="J5083" s="18">
        <v>3.2111399999999999</v>
      </c>
      <c r="K5083">
        <v>1.6687400000000002E-2</v>
      </c>
      <c r="L5083">
        <v>2</v>
      </c>
      <c r="M5083" s="18">
        <v>3.4402599999999999</v>
      </c>
      <c r="N5083">
        <v>0.168434</v>
      </c>
      <c r="O5083">
        <v>4</v>
      </c>
      <c r="P5083">
        <v>3.4069199999999999</v>
      </c>
      <c r="Q5083">
        <v>7.1983000000000005E-2</v>
      </c>
      <c r="R5083">
        <v>3</v>
      </c>
    </row>
    <row r="5084" spans="1:18" x14ac:dyDescent="0.2">
      <c r="A5084" t="s">
        <v>31173</v>
      </c>
      <c r="B5084">
        <v>884</v>
      </c>
      <c r="C5084" t="s">
        <v>31174</v>
      </c>
      <c r="D5084" t="s">
        <v>31175</v>
      </c>
      <c r="E5084" t="s">
        <v>31178</v>
      </c>
      <c r="F5084">
        <v>1000</v>
      </c>
      <c r="G5084">
        <v>2</v>
      </c>
      <c r="H5084">
        <v>0</v>
      </c>
      <c r="I5084">
        <v>1</v>
      </c>
      <c r="J5084" s="18">
        <v>-0.382025</v>
      </c>
      <c r="K5084">
        <v>0</v>
      </c>
      <c r="L5084">
        <v>1</v>
      </c>
      <c r="M5084" s="18" t="s">
        <v>21102</v>
      </c>
      <c r="N5084">
        <v>0</v>
      </c>
      <c r="O5084">
        <v>0</v>
      </c>
      <c r="P5084" t="s">
        <v>21102</v>
      </c>
      <c r="Q5084">
        <v>0</v>
      </c>
      <c r="R5084">
        <v>0</v>
      </c>
    </row>
    <row r="5085" spans="1:18" x14ac:dyDescent="0.2">
      <c r="A5085" t="s">
        <v>31173</v>
      </c>
      <c r="B5085">
        <v>169</v>
      </c>
      <c r="C5085" t="s">
        <v>31174</v>
      </c>
      <c r="D5085" t="s">
        <v>31175</v>
      </c>
      <c r="E5085" t="s">
        <v>31179</v>
      </c>
      <c r="F5085">
        <v>1000</v>
      </c>
      <c r="G5085">
        <v>6</v>
      </c>
      <c r="H5085">
        <v>8</v>
      </c>
      <c r="I5085">
        <v>8</v>
      </c>
      <c r="J5085" s="18">
        <v>2.3242500000000001</v>
      </c>
      <c r="K5085">
        <v>0.229653</v>
      </c>
      <c r="L5085">
        <v>2</v>
      </c>
      <c r="M5085" s="18" t="s">
        <v>21102</v>
      </c>
      <c r="N5085">
        <v>0</v>
      </c>
      <c r="O5085">
        <v>0</v>
      </c>
      <c r="P5085">
        <v>1.8111600000000001</v>
      </c>
      <c r="Q5085">
        <v>0.10098600000000001</v>
      </c>
      <c r="R5085">
        <v>2</v>
      </c>
    </row>
    <row r="5086" spans="1:18" x14ac:dyDescent="0.2">
      <c r="A5086" t="s">
        <v>31173</v>
      </c>
      <c r="B5086">
        <v>820</v>
      </c>
      <c r="C5086" t="s">
        <v>31174</v>
      </c>
      <c r="D5086" t="s">
        <v>31175</v>
      </c>
      <c r="E5086" t="s">
        <v>31180</v>
      </c>
      <c r="F5086">
        <v>1000</v>
      </c>
      <c r="G5086">
        <v>3</v>
      </c>
      <c r="H5086">
        <v>0</v>
      </c>
      <c r="I5086">
        <v>2</v>
      </c>
      <c r="J5086" s="18" t="s">
        <v>21102</v>
      </c>
      <c r="K5086">
        <v>0</v>
      </c>
      <c r="L5086">
        <v>0</v>
      </c>
      <c r="M5086" s="18" t="s">
        <v>21102</v>
      </c>
      <c r="N5086">
        <v>0</v>
      </c>
      <c r="O5086">
        <v>0</v>
      </c>
      <c r="P5086" t="s">
        <v>21102</v>
      </c>
      <c r="Q5086">
        <v>0</v>
      </c>
      <c r="R5086">
        <v>0</v>
      </c>
    </row>
    <row r="5087" spans="1:18" x14ac:dyDescent="0.2">
      <c r="A5087" t="s">
        <v>31173</v>
      </c>
      <c r="B5087">
        <v>148</v>
      </c>
      <c r="C5087" t="s">
        <v>31174</v>
      </c>
      <c r="D5087" t="s">
        <v>31175</v>
      </c>
      <c r="E5087" t="s">
        <v>31181</v>
      </c>
      <c r="F5087">
        <v>1000</v>
      </c>
      <c r="G5087">
        <v>0</v>
      </c>
      <c r="H5087">
        <v>1</v>
      </c>
      <c r="I5087">
        <v>0</v>
      </c>
      <c r="J5087" s="18" t="s">
        <v>21102</v>
      </c>
      <c r="K5087">
        <v>0</v>
      </c>
      <c r="L5087">
        <v>0</v>
      </c>
      <c r="M5087" s="18" t="s">
        <v>21102</v>
      </c>
      <c r="N5087">
        <v>0</v>
      </c>
      <c r="O5087">
        <v>0</v>
      </c>
      <c r="P5087" t="s">
        <v>21102</v>
      </c>
      <c r="Q5087">
        <v>0</v>
      </c>
      <c r="R5087">
        <v>0</v>
      </c>
    </row>
    <row r="5088" spans="1:18" x14ac:dyDescent="0.2">
      <c r="A5088" t="s">
        <v>31173</v>
      </c>
      <c r="B5088">
        <v>589</v>
      </c>
      <c r="C5088" t="s">
        <v>31174</v>
      </c>
      <c r="D5088" t="s">
        <v>31175</v>
      </c>
      <c r="E5088" t="s">
        <v>31182</v>
      </c>
      <c r="F5088">
        <v>1000</v>
      </c>
      <c r="G5088">
        <v>0</v>
      </c>
      <c r="H5088">
        <v>1</v>
      </c>
      <c r="I5088">
        <v>2</v>
      </c>
      <c r="J5088" s="18" t="s">
        <v>21102</v>
      </c>
      <c r="K5088">
        <v>0</v>
      </c>
      <c r="L5088">
        <v>0</v>
      </c>
      <c r="M5088" s="18">
        <v>1.8107200000000001</v>
      </c>
      <c r="N5088">
        <v>0</v>
      </c>
      <c r="O5088">
        <v>1</v>
      </c>
      <c r="P5088">
        <v>2.7018900000000001</v>
      </c>
      <c r="Q5088">
        <v>0</v>
      </c>
      <c r="R5088">
        <v>1</v>
      </c>
    </row>
    <row r="5089" spans="1:18" x14ac:dyDescent="0.2">
      <c r="A5089" t="s">
        <v>31173</v>
      </c>
      <c r="B5089">
        <v>388</v>
      </c>
      <c r="C5089" t="s">
        <v>31174</v>
      </c>
      <c r="D5089" t="s">
        <v>31175</v>
      </c>
      <c r="E5089" t="s">
        <v>31183</v>
      </c>
      <c r="F5089">
        <v>1000</v>
      </c>
      <c r="G5089">
        <v>0</v>
      </c>
      <c r="H5089">
        <v>2</v>
      </c>
      <c r="I5089">
        <v>0</v>
      </c>
      <c r="J5089" s="18" t="s">
        <v>21102</v>
      </c>
      <c r="K5089">
        <v>0</v>
      </c>
      <c r="L5089">
        <v>0</v>
      </c>
      <c r="M5089" s="18">
        <v>2.4229599999999998</v>
      </c>
      <c r="N5089">
        <v>0</v>
      </c>
      <c r="O5089">
        <v>1</v>
      </c>
      <c r="P5089" t="s">
        <v>21102</v>
      </c>
      <c r="Q5089">
        <v>0</v>
      </c>
      <c r="R5089">
        <v>0</v>
      </c>
    </row>
    <row r="5090" spans="1:18" x14ac:dyDescent="0.2">
      <c r="A5090" t="s">
        <v>31184</v>
      </c>
      <c r="B5090">
        <v>707</v>
      </c>
      <c r="C5090" t="s">
        <v>31185</v>
      </c>
      <c r="D5090" t="s">
        <v>31186</v>
      </c>
      <c r="E5090" t="s">
        <v>31187</v>
      </c>
      <c r="F5090">
        <v>1000</v>
      </c>
      <c r="G5090">
        <v>1</v>
      </c>
      <c r="H5090">
        <v>0</v>
      </c>
      <c r="I5090">
        <v>0</v>
      </c>
      <c r="J5090" s="18" t="s">
        <v>21102</v>
      </c>
      <c r="K5090">
        <v>0</v>
      </c>
      <c r="L5090">
        <v>0</v>
      </c>
      <c r="M5090" s="18" t="s">
        <v>21102</v>
      </c>
      <c r="N5090">
        <v>0</v>
      </c>
      <c r="O5090">
        <v>0</v>
      </c>
      <c r="P5090" t="s">
        <v>21102</v>
      </c>
      <c r="Q5090">
        <v>0</v>
      </c>
      <c r="R5090">
        <v>0</v>
      </c>
    </row>
    <row r="5091" spans="1:18" x14ac:dyDescent="0.2">
      <c r="A5091" t="s">
        <v>31188</v>
      </c>
      <c r="B5091">
        <v>120</v>
      </c>
      <c r="C5091" t="s">
        <v>31189</v>
      </c>
      <c r="D5091" t="s">
        <v>31190</v>
      </c>
      <c r="E5091" t="s">
        <v>31191</v>
      </c>
      <c r="F5091">
        <v>14.965999999999999</v>
      </c>
      <c r="G5091">
        <v>0</v>
      </c>
      <c r="H5091">
        <v>0</v>
      </c>
      <c r="I5091">
        <v>1</v>
      </c>
      <c r="J5091" s="18" t="s">
        <v>21102</v>
      </c>
      <c r="K5091">
        <v>0</v>
      </c>
      <c r="L5091">
        <v>0</v>
      </c>
      <c r="M5091" s="18" t="s">
        <v>21102</v>
      </c>
      <c r="N5091">
        <v>0</v>
      </c>
      <c r="O5091">
        <v>0</v>
      </c>
      <c r="P5091" t="s">
        <v>21102</v>
      </c>
      <c r="Q5091">
        <v>0</v>
      </c>
      <c r="R5091">
        <v>0</v>
      </c>
    </row>
    <row r="5092" spans="1:18" x14ac:dyDescent="0.2">
      <c r="A5092" t="s">
        <v>31192</v>
      </c>
      <c r="B5092">
        <v>41</v>
      </c>
      <c r="C5092" t="s">
        <v>31193</v>
      </c>
      <c r="D5092" t="s">
        <v>31194</v>
      </c>
      <c r="E5092" t="s">
        <v>31195</v>
      </c>
      <c r="F5092">
        <v>1000</v>
      </c>
      <c r="G5092">
        <v>4</v>
      </c>
      <c r="H5092">
        <v>9</v>
      </c>
      <c r="I5092">
        <v>3</v>
      </c>
      <c r="J5092" s="18">
        <v>4.1943700000000002</v>
      </c>
      <c r="K5092">
        <v>0.40179100000000001</v>
      </c>
      <c r="L5092">
        <v>4</v>
      </c>
      <c r="M5092" s="18">
        <v>3.7918099999999999</v>
      </c>
      <c r="N5092">
        <v>0.37358599999999997</v>
      </c>
      <c r="O5092">
        <v>4</v>
      </c>
      <c r="P5092">
        <v>4.7199</v>
      </c>
      <c r="Q5092">
        <v>0.491649</v>
      </c>
      <c r="R5092">
        <v>3</v>
      </c>
    </row>
    <row r="5093" spans="1:18" x14ac:dyDescent="0.2">
      <c r="A5093" t="s">
        <v>31192</v>
      </c>
      <c r="B5093">
        <v>214</v>
      </c>
      <c r="C5093" t="s">
        <v>31193</v>
      </c>
      <c r="D5093" t="s">
        <v>31194</v>
      </c>
      <c r="E5093" t="s">
        <v>31196</v>
      </c>
      <c r="F5093">
        <v>1000</v>
      </c>
      <c r="G5093">
        <v>8</v>
      </c>
      <c r="H5093">
        <v>12</v>
      </c>
      <c r="I5093">
        <v>11</v>
      </c>
      <c r="J5093" s="18">
        <v>3.8370199999999999</v>
      </c>
      <c r="K5093">
        <v>0.29072999999999999</v>
      </c>
      <c r="L5093">
        <v>4</v>
      </c>
      <c r="M5093" s="18">
        <v>3.6988500000000002</v>
      </c>
      <c r="N5093">
        <v>0.36802000000000001</v>
      </c>
      <c r="O5093">
        <v>4</v>
      </c>
      <c r="P5093">
        <v>4.28756</v>
      </c>
      <c r="Q5093">
        <v>0.19076000000000001</v>
      </c>
      <c r="R5093">
        <v>4</v>
      </c>
    </row>
    <row r="5094" spans="1:18" x14ac:dyDescent="0.2">
      <c r="A5094" t="s">
        <v>31192</v>
      </c>
      <c r="B5094">
        <v>258</v>
      </c>
      <c r="C5094" t="s">
        <v>31193</v>
      </c>
      <c r="D5094" t="s">
        <v>31194</v>
      </c>
      <c r="E5094" t="s">
        <v>31197</v>
      </c>
      <c r="F5094">
        <v>1000</v>
      </c>
      <c r="G5094">
        <v>2</v>
      </c>
      <c r="H5094">
        <v>0</v>
      </c>
      <c r="I5094">
        <v>5</v>
      </c>
      <c r="J5094" s="18">
        <v>1.58392</v>
      </c>
      <c r="K5094">
        <v>0</v>
      </c>
      <c r="L5094">
        <v>1</v>
      </c>
      <c r="M5094" s="18" t="s">
        <v>21102</v>
      </c>
      <c r="N5094">
        <v>0</v>
      </c>
      <c r="O5094">
        <v>0</v>
      </c>
      <c r="P5094">
        <v>3.78952</v>
      </c>
      <c r="Q5094">
        <v>0</v>
      </c>
      <c r="R5094">
        <v>1</v>
      </c>
    </row>
    <row r="5095" spans="1:18" x14ac:dyDescent="0.2">
      <c r="A5095" t="s">
        <v>31192</v>
      </c>
      <c r="B5095">
        <v>69</v>
      </c>
      <c r="C5095" t="s">
        <v>31193</v>
      </c>
      <c r="D5095" t="s">
        <v>31194</v>
      </c>
      <c r="E5095" t="s">
        <v>8296</v>
      </c>
      <c r="F5095">
        <v>1000</v>
      </c>
      <c r="G5095">
        <v>10</v>
      </c>
      <c r="H5095">
        <v>5</v>
      </c>
      <c r="I5095">
        <v>6</v>
      </c>
      <c r="J5095" s="18">
        <v>2.45336</v>
      </c>
      <c r="K5095">
        <v>6.4215499999999995E-2</v>
      </c>
      <c r="L5095">
        <v>3</v>
      </c>
      <c r="M5095" s="18">
        <v>2.6755499999999999</v>
      </c>
      <c r="N5095">
        <v>0.12894</v>
      </c>
      <c r="O5095">
        <v>2</v>
      </c>
      <c r="P5095">
        <v>2.87446</v>
      </c>
      <c r="Q5095">
        <v>0.38328699999999999</v>
      </c>
      <c r="R5095">
        <v>3</v>
      </c>
    </row>
    <row r="5096" spans="1:18" x14ac:dyDescent="0.2">
      <c r="A5096" t="s">
        <v>31192</v>
      </c>
      <c r="B5096">
        <v>348</v>
      </c>
      <c r="C5096" t="s">
        <v>31193</v>
      </c>
      <c r="D5096" t="s">
        <v>31194</v>
      </c>
      <c r="E5096" t="s">
        <v>31198</v>
      </c>
      <c r="F5096">
        <v>1000</v>
      </c>
      <c r="G5096">
        <v>2</v>
      </c>
      <c r="H5096">
        <v>4</v>
      </c>
      <c r="I5096">
        <v>3</v>
      </c>
      <c r="J5096" s="18" t="s">
        <v>21102</v>
      </c>
      <c r="K5096">
        <v>0</v>
      </c>
      <c r="L5096">
        <v>0</v>
      </c>
      <c r="M5096" s="18" t="s">
        <v>21102</v>
      </c>
      <c r="N5096">
        <v>0</v>
      </c>
      <c r="O5096">
        <v>0</v>
      </c>
      <c r="P5096">
        <v>2.29847</v>
      </c>
      <c r="Q5096">
        <v>0.38108799999999998</v>
      </c>
      <c r="R5096">
        <v>2</v>
      </c>
    </row>
    <row r="5097" spans="1:18" x14ac:dyDescent="0.2">
      <c r="A5097" t="s">
        <v>31192</v>
      </c>
      <c r="B5097">
        <v>204</v>
      </c>
      <c r="C5097" t="s">
        <v>31193</v>
      </c>
      <c r="D5097" t="s">
        <v>31194</v>
      </c>
      <c r="E5097" t="s">
        <v>31199</v>
      </c>
      <c r="F5097">
        <v>1000</v>
      </c>
      <c r="G5097">
        <v>1</v>
      </c>
      <c r="H5097">
        <v>0</v>
      </c>
      <c r="I5097">
        <v>0</v>
      </c>
      <c r="J5097" s="18" t="s">
        <v>21102</v>
      </c>
      <c r="K5097">
        <v>0</v>
      </c>
      <c r="L5097">
        <v>0</v>
      </c>
      <c r="M5097" s="18" t="s">
        <v>21102</v>
      </c>
      <c r="N5097">
        <v>0</v>
      </c>
      <c r="O5097">
        <v>0</v>
      </c>
      <c r="P5097" t="s">
        <v>21102</v>
      </c>
      <c r="Q5097">
        <v>0</v>
      </c>
      <c r="R5097">
        <v>0</v>
      </c>
    </row>
    <row r="5098" spans="1:18" x14ac:dyDescent="0.2">
      <c r="A5098" t="s">
        <v>31192</v>
      </c>
      <c r="B5098">
        <v>325</v>
      </c>
      <c r="C5098" t="s">
        <v>31193</v>
      </c>
      <c r="D5098" t="s">
        <v>31194</v>
      </c>
      <c r="E5098" t="s">
        <v>31200</v>
      </c>
      <c r="F5098">
        <v>34.217500000000001</v>
      </c>
      <c r="G5098">
        <v>0</v>
      </c>
      <c r="H5098">
        <v>0</v>
      </c>
      <c r="I5098">
        <v>1</v>
      </c>
      <c r="J5098" s="18" t="s">
        <v>21102</v>
      </c>
      <c r="K5098">
        <v>0</v>
      </c>
      <c r="L5098">
        <v>0</v>
      </c>
      <c r="M5098" s="18" t="s">
        <v>21102</v>
      </c>
      <c r="N5098">
        <v>0</v>
      </c>
      <c r="O5098">
        <v>0</v>
      </c>
      <c r="P5098" t="s">
        <v>21102</v>
      </c>
      <c r="Q5098">
        <v>0</v>
      </c>
      <c r="R5098">
        <v>0</v>
      </c>
    </row>
    <row r="5099" spans="1:18" x14ac:dyDescent="0.2">
      <c r="A5099" t="s">
        <v>31201</v>
      </c>
      <c r="B5099">
        <v>356</v>
      </c>
      <c r="C5099" t="s">
        <v>31202</v>
      </c>
      <c r="D5099" t="s">
        <v>31203</v>
      </c>
      <c r="E5099" t="s">
        <v>31204</v>
      </c>
      <c r="F5099">
        <v>1000</v>
      </c>
      <c r="G5099">
        <v>6</v>
      </c>
      <c r="H5099">
        <v>10</v>
      </c>
      <c r="I5099">
        <v>6</v>
      </c>
      <c r="J5099" s="18" t="s">
        <v>21102</v>
      </c>
      <c r="K5099">
        <v>0</v>
      </c>
      <c r="L5099">
        <v>0</v>
      </c>
      <c r="M5099" s="18" t="s">
        <v>21102</v>
      </c>
      <c r="N5099">
        <v>0</v>
      </c>
      <c r="O5099">
        <v>0</v>
      </c>
      <c r="P5099" t="s">
        <v>21102</v>
      </c>
      <c r="Q5099">
        <v>0</v>
      </c>
      <c r="R5099">
        <v>0</v>
      </c>
    </row>
    <row r="5100" spans="1:18" x14ac:dyDescent="0.2">
      <c r="A5100" t="s">
        <v>31205</v>
      </c>
      <c r="B5100">
        <v>351</v>
      </c>
      <c r="C5100" t="s">
        <v>31206</v>
      </c>
      <c r="D5100" t="s">
        <v>31207</v>
      </c>
      <c r="E5100" t="s">
        <v>31208</v>
      </c>
      <c r="F5100">
        <v>1000</v>
      </c>
      <c r="G5100">
        <v>0</v>
      </c>
      <c r="H5100">
        <v>0</v>
      </c>
      <c r="I5100">
        <v>2</v>
      </c>
      <c r="J5100" s="18" t="s">
        <v>21102</v>
      </c>
      <c r="K5100">
        <v>0</v>
      </c>
      <c r="L5100">
        <v>0</v>
      </c>
      <c r="M5100" s="18" t="s">
        <v>21102</v>
      </c>
      <c r="N5100">
        <v>0</v>
      </c>
      <c r="O5100">
        <v>0</v>
      </c>
      <c r="P5100">
        <v>2.80979</v>
      </c>
      <c r="Q5100">
        <v>0</v>
      </c>
      <c r="R5100">
        <v>1</v>
      </c>
    </row>
    <row r="5101" spans="1:18" x14ac:dyDescent="0.2">
      <c r="A5101" t="s">
        <v>31209</v>
      </c>
      <c r="B5101">
        <v>417</v>
      </c>
      <c r="C5101" t="s">
        <v>31210</v>
      </c>
      <c r="D5101" t="s">
        <v>31211</v>
      </c>
      <c r="E5101" t="s">
        <v>31212</v>
      </c>
      <c r="F5101">
        <v>19.8431</v>
      </c>
      <c r="G5101">
        <v>1</v>
      </c>
      <c r="H5101">
        <v>0</v>
      </c>
      <c r="I5101">
        <v>0</v>
      </c>
      <c r="J5101" s="18" t="s">
        <v>21102</v>
      </c>
      <c r="K5101">
        <v>0</v>
      </c>
      <c r="L5101">
        <v>0</v>
      </c>
      <c r="M5101" s="18" t="s">
        <v>21102</v>
      </c>
      <c r="N5101">
        <v>0</v>
      </c>
      <c r="O5101">
        <v>0</v>
      </c>
      <c r="P5101" t="s">
        <v>21102</v>
      </c>
      <c r="Q5101">
        <v>0</v>
      </c>
      <c r="R5101">
        <v>0</v>
      </c>
    </row>
    <row r="5102" spans="1:18" x14ac:dyDescent="0.2">
      <c r="A5102" t="s">
        <v>31213</v>
      </c>
      <c r="B5102">
        <v>374</v>
      </c>
      <c r="C5102" t="s">
        <v>31214</v>
      </c>
      <c r="D5102" t="s">
        <v>31215</v>
      </c>
      <c r="E5102" t="s">
        <v>31216</v>
      </c>
      <c r="F5102">
        <v>1000</v>
      </c>
      <c r="G5102">
        <v>2</v>
      </c>
      <c r="H5102">
        <v>0</v>
      </c>
      <c r="I5102">
        <v>1</v>
      </c>
      <c r="J5102" s="18" t="s">
        <v>21102</v>
      </c>
      <c r="K5102">
        <v>0</v>
      </c>
      <c r="L5102">
        <v>0</v>
      </c>
      <c r="M5102" s="18" t="s">
        <v>21102</v>
      </c>
      <c r="N5102">
        <v>0</v>
      </c>
      <c r="O5102">
        <v>0</v>
      </c>
      <c r="P5102" t="s">
        <v>21102</v>
      </c>
      <c r="Q5102">
        <v>0</v>
      </c>
      <c r="R5102">
        <v>0</v>
      </c>
    </row>
    <row r="5103" spans="1:18" x14ac:dyDescent="0.2">
      <c r="A5103" t="s">
        <v>31217</v>
      </c>
      <c r="B5103">
        <v>930</v>
      </c>
      <c r="C5103" t="s">
        <v>31218</v>
      </c>
      <c r="D5103" t="s">
        <v>31219</v>
      </c>
      <c r="E5103" t="s">
        <v>31220</v>
      </c>
      <c r="F5103">
        <v>1000</v>
      </c>
      <c r="G5103">
        <v>2</v>
      </c>
      <c r="H5103">
        <v>1</v>
      </c>
      <c r="I5103">
        <v>0</v>
      </c>
      <c r="J5103" s="18">
        <v>2.1257700000000002</v>
      </c>
      <c r="K5103">
        <v>0</v>
      </c>
      <c r="L5103">
        <v>1</v>
      </c>
      <c r="M5103" s="18" t="s">
        <v>21102</v>
      </c>
      <c r="N5103">
        <v>0</v>
      </c>
      <c r="O5103">
        <v>0</v>
      </c>
      <c r="P5103" t="s">
        <v>21102</v>
      </c>
      <c r="Q5103">
        <v>0</v>
      </c>
      <c r="R5103">
        <v>0</v>
      </c>
    </row>
    <row r="5104" spans="1:18" x14ac:dyDescent="0.2">
      <c r="A5104" t="s">
        <v>31217</v>
      </c>
      <c r="B5104">
        <v>645</v>
      </c>
      <c r="C5104" t="s">
        <v>31218</v>
      </c>
      <c r="D5104" t="s">
        <v>31219</v>
      </c>
      <c r="E5104" t="s">
        <v>31221</v>
      </c>
      <c r="F5104">
        <v>1000</v>
      </c>
      <c r="G5104">
        <v>2</v>
      </c>
      <c r="H5104">
        <v>0</v>
      </c>
      <c r="I5104">
        <v>0</v>
      </c>
      <c r="J5104" s="18" t="s">
        <v>21102</v>
      </c>
      <c r="K5104">
        <v>0</v>
      </c>
      <c r="L5104">
        <v>0</v>
      </c>
      <c r="M5104" s="18" t="s">
        <v>21102</v>
      </c>
      <c r="N5104">
        <v>0</v>
      </c>
      <c r="O5104">
        <v>0</v>
      </c>
      <c r="P5104" t="s">
        <v>21102</v>
      </c>
      <c r="Q5104">
        <v>0</v>
      </c>
      <c r="R5104">
        <v>0</v>
      </c>
    </row>
    <row r="5105" spans="1:18" x14ac:dyDescent="0.2">
      <c r="A5105" t="s">
        <v>31222</v>
      </c>
      <c r="B5105">
        <v>230</v>
      </c>
      <c r="C5105" t="s">
        <v>31223</v>
      </c>
      <c r="D5105" t="s">
        <v>31224</v>
      </c>
      <c r="E5105" t="s">
        <v>31225</v>
      </c>
      <c r="F5105">
        <v>1000</v>
      </c>
      <c r="G5105">
        <v>1</v>
      </c>
      <c r="H5105">
        <v>0</v>
      </c>
      <c r="I5105">
        <v>0</v>
      </c>
      <c r="J5105" s="18" t="s">
        <v>21102</v>
      </c>
      <c r="K5105">
        <v>0</v>
      </c>
      <c r="L5105">
        <v>0</v>
      </c>
      <c r="M5105" s="18" t="s">
        <v>21102</v>
      </c>
      <c r="N5105">
        <v>0</v>
      </c>
      <c r="O5105">
        <v>0</v>
      </c>
      <c r="P5105" t="s">
        <v>21102</v>
      </c>
      <c r="Q5105">
        <v>0</v>
      </c>
      <c r="R5105">
        <v>0</v>
      </c>
    </row>
    <row r="5106" spans="1:18" x14ac:dyDescent="0.2">
      <c r="A5106" t="s">
        <v>31226</v>
      </c>
      <c r="B5106">
        <v>62</v>
      </c>
      <c r="C5106" t="s">
        <v>31227</v>
      </c>
      <c r="D5106" t="s">
        <v>31228</v>
      </c>
      <c r="E5106" t="s">
        <v>31229</v>
      </c>
      <c r="F5106">
        <v>1000</v>
      </c>
      <c r="G5106">
        <v>4</v>
      </c>
      <c r="H5106">
        <v>0</v>
      </c>
      <c r="I5106">
        <v>3</v>
      </c>
      <c r="J5106" s="18">
        <v>0.93653799999999998</v>
      </c>
      <c r="K5106">
        <v>0.211172</v>
      </c>
      <c r="L5106">
        <v>3</v>
      </c>
      <c r="M5106" s="18" t="s">
        <v>21102</v>
      </c>
      <c r="N5106">
        <v>0</v>
      </c>
      <c r="O5106">
        <v>0</v>
      </c>
      <c r="P5106">
        <v>0.29139100000000001</v>
      </c>
      <c r="Q5106">
        <v>0.16651099999999999</v>
      </c>
      <c r="R5106">
        <v>3</v>
      </c>
    </row>
    <row r="5107" spans="1:18" x14ac:dyDescent="0.2">
      <c r="A5107" t="s">
        <v>31226</v>
      </c>
      <c r="B5107">
        <v>106</v>
      </c>
      <c r="C5107" t="s">
        <v>31227</v>
      </c>
      <c r="D5107" t="s">
        <v>31228</v>
      </c>
      <c r="E5107" t="s">
        <v>31230</v>
      </c>
      <c r="F5107">
        <v>1000</v>
      </c>
      <c r="G5107">
        <v>2</v>
      </c>
      <c r="H5107">
        <v>1</v>
      </c>
      <c r="I5107">
        <v>1</v>
      </c>
      <c r="J5107" s="18">
        <v>0.33973100000000001</v>
      </c>
      <c r="K5107">
        <v>4.6177700000000002E-2</v>
      </c>
      <c r="L5107">
        <v>2</v>
      </c>
      <c r="M5107" s="18">
        <v>0.70847899999999997</v>
      </c>
      <c r="N5107">
        <v>0</v>
      </c>
      <c r="O5107">
        <v>1</v>
      </c>
      <c r="P5107">
        <v>0.34925200000000001</v>
      </c>
      <c r="Q5107">
        <v>0</v>
      </c>
      <c r="R5107">
        <v>1</v>
      </c>
    </row>
    <row r="5108" spans="1:18" x14ac:dyDescent="0.2">
      <c r="A5108" t="s">
        <v>31226</v>
      </c>
      <c r="B5108">
        <v>94</v>
      </c>
      <c r="C5108" t="s">
        <v>31227</v>
      </c>
      <c r="D5108" t="s">
        <v>31228</v>
      </c>
      <c r="E5108" t="s">
        <v>31231</v>
      </c>
      <c r="F5108">
        <v>1000</v>
      </c>
      <c r="G5108">
        <v>1</v>
      </c>
      <c r="H5108">
        <v>1</v>
      </c>
      <c r="I5108">
        <v>2</v>
      </c>
      <c r="J5108" s="18" t="s">
        <v>21102</v>
      </c>
      <c r="K5108">
        <v>0</v>
      </c>
      <c r="L5108">
        <v>0</v>
      </c>
      <c r="M5108" s="18" t="s">
        <v>21102</v>
      </c>
      <c r="N5108">
        <v>0</v>
      </c>
      <c r="O5108">
        <v>0</v>
      </c>
      <c r="P5108" t="s">
        <v>21102</v>
      </c>
      <c r="Q5108">
        <v>0</v>
      </c>
      <c r="R5108">
        <v>0</v>
      </c>
    </row>
    <row r="5109" spans="1:18" x14ac:dyDescent="0.2">
      <c r="A5109" t="s">
        <v>31232</v>
      </c>
      <c r="B5109">
        <v>357</v>
      </c>
      <c r="C5109" t="s">
        <v>31233</v>
      </c>
      <c r="D5109" t="s">
        <v>31234</v>
      </c>
      <c r="E5109" t="s">
        <v>31235</v>
      </c>
      <c r="F5109">
        <v>1000</v>
      </c>
      <c r="G5109">
        <v>9</v>
      </c>
      <c r="H5109">
        <v>3</v>
      </c>
      <c r="I5109">
        <v>3</v>
      </c>
      <c r="J5109" s="18">
        <v>-0.41611700000000001</v>
      </c>
      <c r="K5109">
        <v>0.187414</v>
      </c>
      <c r="L5109">
        <v>3</v>
      </c>
      <c r="M5109" s="18">
        <v>-0.32251600000000002</v>
      </c>
      <c r="N5109">
        <v>3.4778799999999999E-2</v>
      </c>
      <c r="O5109">
        <v>2</v>
      </c>
      <c r="P5109">
        <v>-0.34126299999999998</v>
      </c>
      <c r="Q5109">
        <v>0</v>
      </c>
      <c r="R5109">
        <v>1</v>
      </c>
    </row>
    <row r="5110" spans="1:18" x14ac:dyDescent="0.2">
      <c r="A5110" t="s">
        <v>31232</v>
      </c>
      <c r="B5110">
        <v>68</v>
      </c>
      <c r="C5110" t="s">
        <v>31233</v>
      </c>
      <c r="D5110" t="s">
        <v>31234</v>
      </c>
      <c r="E5110" t="s">
        <v>31236</v>
      </c>
      <c r="F5110">
        <v>1000</v>
      </c>
      <c r="G5110">
        <v>5</v>
      </c>
      <c r="H5110">
        <v>0</v>
      </c>
      <c r="I5110">
        <v>3</v>
      </c>
      <c r="J5110" s="18">
        <v>1.20679</v>
      </c>
      <c r="K5110">
        <v>0</v>
      </c>
      <c r="L5110">
        <v>1</v>
      </c>
      <c r="M5110" s="18" t="s">
        <v>21102</v>
      </c>
      <c r="N5110">
        <v>0</v>
      </c>
      <c r="O5110">
        <v>0</v>
      </c>
      <c r="P5110">
        <v>1.2693099999999999</v>
      </c>
      <c r="Q5110">
        <v>0</v>
      </c>
      <c r="R5110">
        <v>1</v>
      </c>
    </row>
    <row r="5111" spans="1:18" x14ac:dyDescent="0.2">
      <c r="A5111" t="s">
        <v>31232</v>
      </c>
      <c r="B5111">
        <v>390</v>
      </c>
      <c r="C5111" t="s">
        <v>31233</v>
      </c>
      <c r="D5111" t="s">
        <v>31234</v>
      </c>
      <c r="E5111" t="s">
        <v>31237</v>
      </c>
      <c r="F5111">
        <v>1000</v>
      </c>
      <c r="G5111">
        <v>2</v>
      </c>
      <c r="H5111">
        <v>2</v>
      </c>
      <c r="I5111">
        <v>2</v>
      </c>
      <c r="J5111" s="18">
        <v>0.35245300000000002</v>
      </c>
      <c r="K5111">
        <v>0</v>
      </c>
      <c r="L5111">
        <v>1</v>
      </c>
      <c r="M5111" s="18">
        <v>0.409418</v>
      </c>
      <c r="N5111">
        <v>0</v>
      </c>
      <c r="O5111">
        <v>1</v>
      </c>
      <c r="P5111">
        <v>0.164548</v>
      </c>
      <c r="Q5111">
        <v>5.7797599999999998E-2</v>
      </c>
      <c r="R5111">
        <v>2</v>
      </c>
    </row>
    <row r="5112" spans="1:18" x14ac:dyDescent="0.2">
      <c r="A5112" t="s">
        <v>31232</v>
      </c>
      <c r="B5112">
        <v>119</v>
      </c>
      <c r="C5112" t="s">
        <v>31233</v>
      </c>
      <c r="D5112" t="s">
        <v>31234</v>
      </c>
      <c r="E5112" t="s">
        <v>31238</v>
      </c>
      <c r="F5112">
        <v>1000</v>
      </c>
      <c r="G5112">
        <v>3</v>
      </c>
      <c r="H5112">
        <v>1</v>
      </c>
      <c r="I5112">
        <v>1</v>
      </c>
      <c r="J5112" s="18" t="s">
        <v>21102</v>
      </c>
      <c r="K5112">
        <v>0</v>
      </c>
      <c r="L5112">
        <v>0</v>
      </c>
      <c r="M5112" s="18" t="s">
        <v>21102</v>
      </c>
      <c r="N5112">
        <v>0</v>
      </c>
      <c r="O5112">
        <v>0</v>
      </c>
      <c r="P5112" t="s">
        <v>21102</v>
      </c>
      <c r="Q5112">
        <v>0</v>
      </c>
      <c r="R5112">
        <v>0</v>
      </c>
    </row>
    <row r="5113" spans="1:18" x14ac:dyDescent="0.2">
      <c r="A5113" t="s">
        <v>31232</v>
      </c>
      <c r="B5113">
        <v>401</v>
      </c>
      <c r="C5113" t="s">
        <v>31233</v>
      </c>
      <c r="D5113" t="s">
        <v>31234</v>
      </c>
      <c r="E5113" t="s">
        <v>31239</v>
      </c>
      <c r="F5113">
        <v>71.949299999999994</v>
      </c>
      <c r="G5113">
        <v>1</v>
      </c>
      <c r="H5113">
        <v>0</v>
      </c>
      <c r="I5113">
        <v>0</v>
      </c>
      <c r="J5113" s="18">
        <v>0.78663000000000005</v>
      </c>
      <c r="K5113">
        <v>0</v>
      </c>
      <c r="L5113">
        <v>1</v>
      </c>
      <c r="M5113" s="18" t="s">
        <v>21102</v>
      </c>
      <c r="N5113">
        <v>0</v>
      </c>
      <c r="O5113">
        <v>0</v>
      </c>
      <c r="P5113" t="s">
        <v>21102</v>
      </c>
      <c r="Q5113">
        <v>0</v>
      </c>
      <c r="R5113">
        <v>0</v>
      </c>
    </row>
    <row r="5114" spans="1:18" x14ac:dyDescent="0.2">
      <c r="A5114" t="s">
        <v>31232</v>
      </c>
      <c r="B5114">
        <v>129</v>
      </c>
      <c r="C5114" t="s">
        <v>31233</v>
      </c>
      <c r="D5114" t="s">
        <v>31234</v>
      </c>
      <c r="E5114" t="s">
        <v>31240</v>
      </c>
      <c r="F5114">
        <v>1000</v>
      </c>
      <c r="G5114">
        <v>2</v>
      </c>
      <c r="H5114">
        <v>0</v>
      </c>
      <c r="I5114">
        <v>3</v>
      </c>
      <c r="J5114" s="18">
        <v>0.173345</v>
      </c>
      <c r="K5114">
        <v>0</v>
      </c>
      <c r="L5114">
        <v>1</v>
      </c>
      <c r="M5114" s="18" t="s">
        <v>21102</v>
      </c>
      <c r="N5114">
        <v>0</v>
      </c>
      <c r="O5114">
        <v>0</v>
      </c>
      <c r="P5114">
        <v>-8.0263299999999996E-2</v>
      </c>
      <c r="Q5114">
        <v>0</v>
      </c>
      <c r="R5114">
        <v>1</v>
      </c>
    </row>
    <row r="5115" spans="1:18" x14ac:dyDescent="0.2">
      <c r="A5115" t="s">
        <v>31232</v>
      </c>
      <c r="B5115">
        <v>60</v>
      </c>
      <c r="C5115" t="s">
        <v>31233</v>
      </c>
      <c r="D5115" t="s">
        <v>31234</v>
      </c>
      <c r="E5115" t="s">
        <v>31241</v>
      </c>
      <c r="F5115">
        <v>1000</v>
      </c>
      <c r="G5115">
        <v>1</v>
      </c>
      <c r="H5115">
        <v>0</v>
      </c>
      <c r="I5115">
        <v>1</v>
      </c>
      <c r="J5115" s="18" t="s">
        <v>21102</v>
      </c>
      <c r="K5115">
        <v>0</v>
      </c>
      <c r="L5115">
        <v>0</v>
      </c>
      <c r="M5115" s="18" t="s">
        <v>21102</v>
      </c>
      <c r="N5115">
        <v>0</v>
      </c>
      <c r="O5115">
        <v>0</v>
      </c>
      <c r="P5115" t="s">
        <v>21102</v>
      </c>
      <c r="Q5115">
        <v>0</v>
      </c>
      <c r="R5115">
        <v>0</v>
      </c>
    </row>
    <row r="5116" spans="1:18" x14ac:dyDescent="0.2">
      <c r="A5116" t="s">
        <v>31242</v>
      </c>
      <c r="B5116">
        <v>619</v>
      </c>
      <c r="C5116" t="s">
        <v>31243</v>
      </c>
      <c r="D5116" t="s">
        <v>31244</v>
      </c>
      <c r="E5116" t="s">
        <v>31245</v>
      </c>
      <c r="F5116">
        <v>1000</v>
      </c>
      <c r="G5116">
        <v>2</v>
      </c>
      <c r="H5116">
        <v>0</v>
      </c>
      <c r="I5116">
        <v>0</v>
      </c>
      <c r="J5116" s="18">
        <v>-1.4646300000000001</v>
      </c>
      <c r="K5116">
        <v>0</v>
      </c>
      <c r="L5116">
        <v>1</v>
      </c>
      <c r="M5116" s="18" t="s">
        <v>21102</v>
      </c>
      <c r="N5116">
        <v>0</v>
      </c>
      <c r="O5116">
        <v>0</v>
      </c>
      <c r="P5116" t="s">
        <v>21102</v>
      </c>
      <c r="Q5116">
        <v>0</v>
      </c>
      <c r="R5116">
        <v>0</v>
      </c>
    </row>
    <row r="5117" spans="1:18" x14ac:dyDescent="0.2">
      <c r="A5117" t="s">
        <v>31242</v>
      </c>
      <c r="B5117">
        <v>76</v>
      </c>
      <c r="C5117" t="s">
        <v>31243</v>
      </c>
      <c r="D5117" t="s">
        <v>31244</v>
      </c>
      <c r="E5117" t="s">
        <v>31246</v>
      </c>
      <c r="F5117">
        <v>1000</v>
      </c>
      <c r="G5117">
        <v>1</v>
      </c>
      <c r="H5117">
        <v>0</v>
      </c>
      <c r="I5117">
        <v>0</v>
      </c>
      <c r="J5117" s="18">
        <v>2.59335</v>
      </c>
      <c r="K5117">
        <v>0</v>
      </c>
      <c r="L5117">
        <v>1</v>
      </c>
      <c r="M5117" s="18" t="s">
        <v>21102</v>
      </c>
      <c r="N5117">
        <v>0</v>
      </c>
      <c r="O5117">
        <v>0</v>
      </c>
      <c r="P5117" t="s">
        <v>21102</v>
      </c>
      <c r="Q5117">
        <v>0</v>
      </c>
      <c r="R5117">
        <v>0</v>
      </c>
    </row>
    <row r="5118" spans="1:18" x14ac:dyDescent="0.2">
      <c r="A5118" t="s">
        <v>31247</v>
      </c>
      <c r="B5118">
        <v>464</v>
      </c>
      <c r="C5118" t="s">
        <v>31248</v>
      </c>
      <c r="D5118" t="s">
        <v>26768</v>
      </c>
      <c r="E5118" t="s">
        <v>31249</v>
      </c>
      <c r="F5118">
        <v>1000</v>
      </c>
      <c r="G5118">
        <v>4</v>
      </c>
      <c r="H5118">
        <v>0</v>
      </c>
      <c r="I5118">
        <v>4</v>
      </c>
      <c r="J5118" s="18" t="s">
        <v>21102</v>
      </c>
      <c r="K5118">
        <v>0</v>
      </c>
      <c r="L5118">
        <v>0</v>
      </c>
      <c r="M5118" s="18" t="s">
        <v>21102</v>
      </c>
      <c r="N5118">
        <v>0</v>
      </c>
      <c r="O5118">
        <v>0</v>
      </c>
      <c r="P5118" t="s">
        <v>21102</v>
      </c>
      <c r="Q5118">
        <v>0</v>
      </c>
      <c r="R5118">
        <v>0</v>
      </c>
    </row>
    <row r="5119" spans="1:18" x14ac:dyDescent="0.2">
      <c r="A5119" t="s">
        <v>31250</v>
      </c>
      <c r="B5119">
        <v>47</v>
      </c>
      <c r="C5119" t="s">
        <v>31251</v>
      </c>
      <c r="D5119" t="s">
        <v>31252</v>
      </c>
      <c r="E5119" t="s">
        <v>31253</v>
      </c>
      <c r="F5119">
        <v>1000</v>
      </c>
      <c r="G5119">
        <v>1</v>
      </c>
      <c r="H5119">
        <v>0</v>
      </c>
      <c r="I5119">
        <v>0</v>
      </c>
      <c r="J5119" s="18" t="s">
        <v>21102</v>
      </c>
      <c r="K5119">
        <v>0</v>
      </c>
      <c r="L5119">
        <v>0</v>
      </c>
      <c r="M5119" s="18" t="s">
        <v>21102</v>
      </c>
      <c r="N5119">
        <v>0</v>
      </c>
      <c r="O5119">
        <v>0</v>
      </c>
      <c r="P5119" t="s">
        <v>21102</v>
      </c>
      <c r="Q5119">
        <v>0</v>
      </c>
      <c r="R5119">
        <v>0</v>
      </c>
    </row>
    <row r="5120" spans="1:18" x14ac:dyDescent="0.2">
      <c r="A5120" t="s">
        <v>31254</v>
      </c>
      <c r="B5120">
        <v>16</v>
      </c>
      <c r="C5120" t="s">
        <v>31255</v>
      </c>
      <c r="D5120" t="s">
        <v>31256</v>
      </c>
      <c r="E5120" t="s">
        <v>31257</v>
      </c>
      <c r="F5120">
        <v>1000</v>
      </c>
      <c r="G5120">
        <v>0</v>
      </c>
      <c r="H5120">
        <v>0</v>
      </c>
      <c r="I5120">
        <v>1</v>
      </c>
      <c r="J5120" s="18" t="s">
        <v>21102</v>
      </c>
      <c r="K5120">
        <v>0</v>
      </c>
      <c r="L5120">
        <v>0</v>
      </c>
      <c r="M5120" s="18" t="s">
        <v>21102</v>
      </c>
      <c r="N5120">
        <v>0</v>
      </c>
      <c r="O5120">
        <v>0</v>
      </c>
      <c r="P5120" t="s">
        <v>21102</v>
      </c>
      <c r="Q5120">
        <v>0</v>
      </c>
      <c r="R5120">
        <v>0</v>
      </c>
    </row>
    <row r="5121" spans="1:18" x14ac:dyDescent="0.2">
      <c r="A5121" t="s">
        <v>31254</v>
      </c>
      <c r="B5121">
        <v>396</v>
      </c>
      <c r="C5121" t="s">
        <v>31255</v>
      </c>
      <c r="D5121" t="s">
        <v>31256</v>
      </c>
      <c r="E5121" t="s">
        <v>31258</v>
      </c>
      <c r="F5121">
        <v>1000</v>
      </c>
      <c r="G5121">
        <v>0</v>
      </c>
      <c r="H5121">
        <v>0</v>
      </c>
      <c r="I5121">
        <v>1</v>
      </c>
      <c r="J5121" s="18" t="s">
        <v>21102</v>
      </c>
      <c r="K5121">
        <v>0</v>
      </c>
      <c r="L5121">
        <v>0</v>
      </c>
      <c r="M5121" s="18" t="s">
        <v>21102</v>
      </c>
      <c r="N5121">
        <v>0</v>
      </c>
      <c r="O5121">
        <v>0</v>
      </c>
      <c r="P5121" t="s">
        <v>21102</v>
      </c>
      <c r="Q5121">
        <v>0</v>
      </c>
      <c r="R5121">
        <v>0</v>
      </c>
    </row>
    <row r="5122" spans="1:18" x14ac:dyDescent="0.2">
      <c r="A5122" t="s">
        <v>31259</v>
      </c>
      <c r="B5122">
        <v>261</v>
      </c>
      <c r="C5122" t="s">
        <v>31260</v>
      </c>
      <c r="D5122" t="s">
        <v>31261</v>
      </c>
      <c r="E5122" t="s">
        <v>31262</v>
      </c>
      <c r="F5122">
        <v>1000</v>
      </c>
      <c r="G5122">
        <v>6</v>
      </c>
      <c r="H5122">
        <v>2</v>
      </c>
      <c r="I5122">
        <v>13</v>
      </c>
      <c r="J5122" s="18">
        <v>1.21465</v>
      </c>
      <c r="K5122">
        <v>0.56198599999999999</v>
      </c>
      <c r="L5122">
        <v>3</v>
      </c>
      <c r="M5122" s="18">
        <v>2.21489</v>
      </c>
      <c r="N5122">
        <v>2.06882E-2</v>
      </c>
      <c r="O5122">
        <v>2</v>
      </c>
      <c r="P5122">
        <v>1.9614</v>
      </c>
      <c r="Q5122">
        <v>0.266179</v>
      </c>
      <c r="R5122">
        <v>4</v>
      </c>
    </row>
    <row r="5123" spans="1:18" x14ac:dyDescent="0.2">
      <c r="A5123" t="s">
        <v>31259</v>
      </c>
      <c r="B5123">
        <v>62</v>
      </c>
      <c r="C5123" t="s">
        <v>31260</v>
      </c>
      <c r="D5123" t="s">
        <v>31261</v>
      </c>
      <c r="E5123" t="s">
        <v>15753</v>
      </c>
      <c r="F5123">
        <v>1000</v>
      </c>
      <c r="G5123">
        <v>3</v>
      </c>
      <c r="H5123">
        <v>3</v>
      </c>
      <c r="I5123">
        <v>5</v>
      </c>
      <c r="J5123" s="18">
        <v>3.4099499999999998</v>
      </c>
      <c r="K5123">
        <v>0.106974</v>
      </c>
      <c r="L5123">
        <v>2</v>
      </c>
      <c r="M5123" s="18">
        <v>3.2086700000000001</v>
      </c>
      <c r="N5123">
        <v>0.25321100000000002</v>
      </c>
      <c r="O5123">
        <v>3</v>
      </c>
      <c r="P5123">
        <v>3.6290499999999999</v>
      </c>
      <c r="Q5123">
        <v>8.4994E-2</v>
      </c>
      <c r="R5123">
        <v>4</v>
      </c>
    </row>
    <row r="5124" spans="1:18" x14ac:dyDescent="0.2">
      <c r="A5124" t="s">
        <v>31259</v>
      </c>
      <c r="B5124">
        <v>142</v>
      </c>
      <c r="C5124" t="s">
        <v>31260</v>
      </c>
      <c r="D5124" t="s">
        <v>31261</v>
      </c>
      <c r="E5124" t="s">
        <v>31263</v>
      </c>
      <c r="F5124">
        <v>1000</v>
      </c>
      <c r="G5124">
        <v>3</v>
      </c>
      <c r="H5124">
        <v>0</v>
      </c>
      <c r="I5124">
        <v>2</v>
      </c>
      <c r="J5124" s="18">
        <v>2.5345900000000001</v>
      </c>
      <c r="K5124">
        <v>0.36117700000000003</v>
      </c>
      <c r="L5124">
        <v>3</v>
      </c>
      <c r="M5124" s="18" t="s">
        <v>21102</v>
      </c>
      <c r="N5124">
        <v>0</v>
      </c>
      <c r="O5124">
        <v>0</v>
      </c>
      <c r="P5124">
        <v>-0.78510599999999997</v>
      </c>
      <c r="Q5124">
        <v>0.739506</v>
      </c>
      <c r="R5124">
        <v>2</v>
      </c>
    </row>
    <row r="5125" spans="1:18" x14ac:dyDescent="0.2">
      <c r="A5125" t="s">
        <v>31259</v>
      </c>
      <c r="B5125">
        <v>56</v>
      </c>
      <c r="C5125" t="s">
        <v>31260</v>
      </c>
      <c r="D5125" t="s">
        <v>31261</v>
      </c>
      <c r="E5125" t="s">
        <v>31264</v>
      </c>
      <c r="F5125">
        <v>1000</v>
      </c>
      <c r="G5125">
        <v>8</v>
      </c>
      <c r="H5125">
        <v>0</v>
      </c>
      <c r="I5125">
        <v>6</v>
      </c>
      <c r="J5125" s="18">
        <v>2.5179200000000002</v>
      </c>
      <c r="K5125">
        <v>0.32742900000000003</v>
      </c>
      <c r="L5125">
        <v>2</v>
      </c>
      <c r="M5125" s="18" t="s">
        <v>21102</v>
      </c>
      <c r="N5125">
        <v>0</v>
      </c>
      <c r="O5125">
        <v>0</v>
      </c>
      <c r="P5125">
        <v>2.9271500000000001</v>
      </c>
      <c r="Q5125">
        <v>0.19970099999999999</v>
      </c>
      <c r="R5125">
        <v>4</v>
      </c>
    </row>
    <row r="5126" spans="1:18" x14ac:dyDescent="0.2">
      <c r="A5126" t="s">
        <v>31259</v>
      </c>
      <c r="B5126">
        <v>330</v>
      </c>
      <c r="C5126" t="s">
        <v>31260</v>
      </c>
      <c r="D5126" t="s">
        <v>31261</v>
      </c>
      <c r="E5126" t="s">
        <v>31265</v>
      </c>
      <c r="F5126">
        <v>1000</v>
      </c>
      <c r="G5126">
        <v>3</v>
      </c>
      <c r="H5126">
        <v>1</v>
      </c>
      <c r="I5126">
        <v>3</v>
      </c>
      <c r="J5126" s="18">
        <v>2.1800899999999999</v>
      </c>
      <c r="K5126">
        <v>0.20783699999999999</v>
      </c>
      <c r="L5126">
        <v>3</v>
      </c>
      <c r="M5126" s="18">
        <v>2.3683200000000002</v>
      </c>
      <c r="N5126">
        <v>0</v>
      </c>
      <c r="O5126">
        <v>1</v>
      </c>
      <c r="P5126">
        <v>2.5626000000000002</v>
      </c>
      <c r="Q5126">
        <v>0.16048999999999999</v>
      </c>
      <c r="R5126">
        <v>3</v>
      </c>
    </row>
    <row r="5127" spans="1:18" x14ac:dyDescent="0.2">
      <c r="A5127" t="s">
        <v>31259</v>
      </c>
      <c r="B5127">
        <v>272</v>
      </c>
      <c r="C5127" t="s">
        <v>31260</v>
      </c>
      <c r="D5127" t="s">
        <v>31261</v>
      </c>
      <c r="E5127" t="s">
        <v>31266</v>
      </c>
      <c r="F5127">
        <v>1000</v>
      </c>
      <c r="G5127">
        <v>2</v>
      </c>
      <c r="H5127">
        <v>2</v>
      </c>
      <c r="I5127">
        <v>4</v>
      </c>
      <c r="J5127" s="18">
        <v>4.7119900000000001</v>
      </c>
      <c r="K5127">
        <v>0.13236600000000001</v>
      </c>
      <c r="L5127">
        <v>2</v>
      </c>
      <c r="M5127" s="18">
        <v>2.3014600000000001</v>
      </c>
      <c r="N5127">
        <v>0</v>
      </c>
      <c r="O5127">
        <v>1</v>
      </c>
      <c r="P5127" t="s">
        <v>21102</v>
      </c>
      <c r="Q5127">
        <v>0</v>
      </c>
      <c r="R5127">
        <v>0</v>
      </c>
    </row>
    <row r="5128" spans="1:18" x14ac:dyDescent="0.2">
      <c r="A5128" t="s">
        <v>31259</v>
      </c>
      <c r="B5128">
        <v>339</v>
      </c>
      <c r="C5128" t="s">
        <v>31260</v>
      </c>
      <c r="D5128" t="s">
        <v>31261</v>
      </c>
      <c r="E5128" t="s">
        <v>31267</v>
      </c>
      <c r="F5128">
        <v>1000</v>
      </c>
      <c r="G5128">
        <v>3</v>
      </c>
      <c r="H5128">
        <v>0</v>
      </c>
      <c r="I5128">
        <v>0</v>
      </c>
      <c r="J5128" s="18" t="s">
        <v>21102</v>
      </c>
      <c r="K5128">
        <v>0</v>
      </c>
      <c r="L5128">
        <v>0</v>
      </c>
      <c r="M5128" s="18" t="s">
        <v>21102</v>
      </c>
      <c r="N5128">
        <v>0</v>
      </c>
      <c r="O5128">
        <v>0</v>
      </c>
      <c r="P5128" t="s">
        <v>21102</v>
      </c>
      <c r="Q5128">
        <v>0</v>
      </c>
      <c r="R5128">
        <v>0</v>
      </c>
    </row>
    <row r="5129" spans="1:18" x14ac:dyDescent="0.2">
      <c r="A5129" t="s">
        <v>31259</v>
      </c>
      <c r="B5129">
        <v>157</v>
      </c>
      <c r="C5129" t="s">
        <v>31260</v>
      </c>
      <c r="D5129" t="s">
        <v>31261</v>
      </c>
      <c r="E5129" t="s">
        <v>31268</v>
      </c>
      <c r="F5129">
        <v>1000</v>
      </c>
      <c r="G5129">
        <v>2</v>
      </c>
      <c r="H5129">
        <v>8</v>
      </c>
      <c r="I5129">
        <v>9</v>
      </c>
      <c r="J5129" s="18" t="s">
        <v>21102</v>
      </c>
      <c r="K5129">
        <v>0</v>
      </c>
      <c r="L5129">
        <v>0</v>
      </c>
      <c r="M5129" s="18" t="s">
        <v>21102</v>
      </c>
      <c r="N5129">
        <v>0</v>
      </c>
      <c r="O5129">
        <v>0</v>
      </c>
      <c r="P5129">
        <v>2.7496100000000001</v>
      </c>
      <c r="Q5129">
        <v>0.172259</v>
      </c>
      <c r="R5129">
        <v>3</v>
      </c>
    </row>
    <row r="5130" spans="1:18" x14ac:dyDescent="0.2">
      <c r="A5130" t="s">
        <v>31259</v>
      </c>
      <c r="B5130">
        <v>79</v>
      </c>
      <c r="C5130" t="s">
        <v>31260</v>
      </c>
      <c r="D5130" t="s">
        <v>31261</v>
      </c>
      <c r="E5130" t="s">
        <v>31269</v>
      </c>
      <c r="F5130">
        <v>38.133299999999998</v>
      </c>
      <c r="G5130">
        <v>0</v>
      </c>
      <c r="H5130">
        <v>0</v>
      </c>
      <c r="I5130">
        <v>1</v>
      </c>
      <c r="J5130" s="18" t="s">
        <v>21102</v>
      </c>
      <c r="K5130">
        <v>0</v>
      </c>
      <c r="L5130">
        <v>0</v>
      </c>
      <c r="M5130" s="18" t="s">
        <v>21102</v>
      </c>
      <c r="N5130">
        <v>0</v>
      </c>
      <c r="O5130">
        <v>0</v>
      </c>
      <c r="P5130" t="s">
        <v>21102</v>
      </c>
      <c r="Q5130">
        <v>0</v>
      </c>
      <c r="R5130">
        <v>0</v>
      </c>
    </row>
    <row r="5131" spans="1:18" x14ac:dyDescent="0.2">
      <c r="A5131" t="s">
        <v>31270</v>
      </c>
      <c r="B5131">
        <v>51</v>
      </c>
      <c r="C5131" t="s">
        <v>31271</v>
      </c>
      <c r="D5131" t="s">
        <v>31272</v>
      </c>
      <c r="E5131" t="s">
        <v>31273</v>
      </c>
      <c r="F5131">
        <v>1000</v>
      </c>
      <c r="G5131">
        <v>23</v>
      </c>
      <c r="H5131">
        <v>17</v>
      </c>
      <c r="I5131">
        <v>26</v>
      </c>
      <c r="J5131" s="18">
        <v>-1.9726900000000001</v>
      </c>
      <c r="K5131">
        <v>0.15204799999999999</v>
      </c>
      <c r="L5131">
        <v>6</v>
      </c>
      <c r="M5131" s="18">
        <v>-1.7495099999999999</v>
      </c>
      <c r="N5131">
        <v>0.26200699999999999</v>
      </c>
      <c r="O5131">
        <v>4</v>
      </c>
      <c r="P5131">
        <v>-2.1562999999999999</v>
      </c>
      <c r="Q5131">
        <v>0.31034</v>
      </c>
      <c r="R5131">
        <v>8</v>
      </c>
    </row>
    <row r="5132" spans="1:18" x14ac:dyDescent="0.2">
      <c r="A5132" t="s">
        <v>31270</v>
      </c>
      <c r="B5132">
        <v>95</v>
      </c>
      <c r="C5132" t="s">
        <v>31271</v>
      </c>
      <c r="D5132" t="s">
        <v>31272</v>
      </c>
      <c r="E5132" t="s">
        <v>31274</v>
      </c>
      <c r="F5132">
        <v>1000</v>
      </c>
      <c r="G5132">
        <v>5</v>
      </c>
      <c r="H5132">
        <v>1</v>
      </c>
      <c r="I5132">
        <v>0</v>
      </c>
      <c r="J5132" s="18">
        <v>-2.0953400000000002</v>
      </c>
      <c r="K5132">
        <v>0.34210600000000002</v>
      </c>
      <c r="L5132">
        <v>2</v>
      </c>
      <c r="M5132" s="18">
        <v>-2.7542</v>
      </c>
      <c r="N5132">
        <v>0</v>
      </c>
      <c r="O5132">
        <v>1</v>
      </c>
      <c r="P5132" t="s">
        <v>21102</v>
      </c>
      <c r="Q5132">
        <v>0</v>
      </c>
      <c r="R5132">
        <v>0</v>
      </c>
    </row>
    <row r="5133" spans="1:18" x14ac:dyDescent="0.2">
      <c r="A5133" t="s">
        <v>31270</v>
      </c>
      <c r="B5133">
        <v>52</v>
      </c>
      <c r="C5133" t="s">
        <v>31271</v>
      </c>
      <c r="D5133" t="s">
        <v>31272</v>
      </c>
      <c r="E5133" t="s">
        <v>31275</v>
      </c>
      <c r="F5133">
        <v>1000</v>
      </c>
      <c r="G5133">
        <v>2</v>
      </c>
      <c r="H5133">
        <v>0</v>
      </c>
      <c r="I5133">
        <v>1</v>
      </c>
      <c r="J5133" s="18">
        <v>-3.0062099999999998</v>
      </c>
      <c r="K5133">
        <v>0.1244</v>
      </c>
      <c r="L5133">
        <v>2</v>
      </c>
      <c r="M5133" s="18" t="s">
        <v>21102</v>
      </c>
      <c r="N5133">
        <v>0</v>
      </c>
      <c r="O5133">
        <v>0</v>
      </c>
      <c r="P5133">
        <v>-2.6108600000000002</v>
      </c>
      <c r="Q5133">
        <v>0</v>
      </c>
      <c r="R5133">
        <v>1</v>
      </c>
    </row>
    <row r="5134" spans="1:18" x14ac:dyDescent="0.2">
      <c r="A5134" t="s">
        <v>31270</v>
      </c>
      <c r="B5134">
        <v>105</v>
      </c>
      <c r="C5134" t="s">
        <v>31271</v>
      </c>
      <c r="D5134" t="s">
        <v>31272</v>
      </c>
      <c r="E5134" t="s">
        <v>31276</v>
      </c>
      <c r="F5134">
        <v>1000</v>
      </c>
      <c r="G5134">
        <v>0</v>
      </c>
      <c r="H5134">
        <v>1</v>
      </c>
      <c r="I5134">
        <v>0</v>
      </c>
      <c r="J5134" s="18" t="s">
        <v>21102</v>
      </c>
      <c r="K5134">
        <v>0</v>
      </c>
      <c r="L5134">
        <v>0</v>
      </c>
      <c r="M5134" s="18" t="s">
        <v>21102</v>
      </c>
      <c r="N5134">
        <v>0</v>
      </c>
      <c r="O5134">
        <v>0</v>
      </c>
      <c r="P5134" t="s">
        <v>21102</v>
      </c>
      <c r="Q5134">
        <v>0</v>
      </c>
      <c r="R5134">
        <v>0</v>
      </c>
    </row>
    <row r="5135" spans="1:18" x14ac:dyDescent="0.2">
      <c r="A5135" t="s">
        <v>31277</v>
      </c>
      <c r="B5135">
        <v>123</v>
      </c>
      <c r="C5135" t="s">
        <v>11137</v>
      </c>
      <c r="D5135" t="s">
        <v>31278</v>
      </c>
      <c r="E5135" t="s">
        <v>31279</v>
      </c>
      <c r="F5135">
        <v>1000</v>
      </c>
      <c r="G5135">
        <v>3</v>
      </c>
      <c r="H5135">
        <v>0</v>
      </c>
      <c r="I5135">
        <v>0</v>
      </c>
      <c r="J5135" s="18">
        <v>0.82346399999999997</v>
      </c>
      <c r="K5135">
        <v>0.26732699999999998</v>
      </c>
      <c r="L5135">
        <v>3</v>
      </c>
      <c r="M5135" s="18" t="s">
        <v>21102</v>
      </c>
      <c r="N5135">
        <v>0</v>
      </c>
      <c r="O5135">
        <v>0</v>
      </c>
      <c r="P5135" t="s">
        <v>21102</v>
      </c>
      <c r="Q5135">
        <v>0</v>
      </c>
      <c r="R5135">
        <v>0</v>
      </c>
    </row>
    <row r="5136" spans="1:18" x14ac:dyDescent="0.2">
      <c r="A5136" t="s">
        <v>31277</v>
      </c>
      <c r="B5136">
        <v>483</v>
      </c>
      <c r="C5136" t="s">
        <v>11137</v>
      </c>
      <c r="D5136" t="s">
        <v>31278</v>
      </c>
      <c r="E5136" t="s">
        <v>31280</v>
      </c>
      <c r="F5136">
        <v>1000</v>
      </c>
      <c r="G5136">
        <v>1</v>
      </c>
      <c r="H5136">
        <v>2</v>
      </c>
      <c r="I5136">
        <v>0</v>
      </c>
      <c r="J5136" s="18" t="s">
        <v>21102</v>
      </c>
      <c r="K5136">
        <v>0</v>
      </c>
      <c r="L5136">
        <v>0</v>
      </c>
      <c r="M5136" s="18">
        <v>2.45852</v>
      </c>
      <c r="N5136">
        <v>0</v>
      </c>
      <c r="O5136">
        <v>1</v>
      </c>
      <c r="P5136" t="s">
        <v>21102</v>
      </c>
      <c r="Q5136">
        <v>0</v>
      </c>
      <c r="R5136">
        <v>0</v>
      </c>
    </row>
    <row r="5137" spans="1:18" x14ac:dyDescent="0.2">
      <c r="A5137" t="s">
        <v>31277</v>
      </c>
      <c r="B5137">
        <v>136</v>
      </c>
      <c r="C5137" t="s">
        <v>11137</v>
      </c>
      <c r="D5137" t="s">
        <v>31278</v>
      </c>
      <c r="E5137" t="s">
        <v>31281</v>
      </c>
      <c r="F5137">
        <v>1000</v>
      </c>
      <c r="G5137">
        <v>4</v>
      </c>
      <c r="H5137">
        <v>0</v>
      </c>
      <c r="I5137">
        <v>2</v>
      </c>
      <c r="J5137" s="18">
        <v>2.81792</v>
      </c>
      <c r="K5137">
        <v>0</v>
      </c>
      <c r="L5137">
        <v>1</v>
      </c>
      <c r="M5137" s="18" t="s">
        <v>21102</v>
      </c>
      <c r="N5137">
        <v>0</v>
      </c>
      <c r="O5137">
        <v>0</v>
      </c>
      <c r="P5137">
        <v>2.8951500000000001</v>
      </c>
      <c r="Q5137">
        <v>0</v>
      </c>
      <c r="R5137">
        <v>1</v>
      </c>
    </row>
    <row r="5138" spans="1:18" x14ac:dyDescent="0.2">
      <c r="A5138" t="s">
        <v>31277</v>
      </c>
      <c r="B5138">
        <v>628</v>
      </c>
      <c r="C5138" t="s">
        <v>11137</v>
      </c>
      <c r="D5138" t="s">
        <v>31278</v>
      </c>
      <c r="E5138" t="s">
        <v>31282</v>
      </c>
      <c r="F5138">
        <v>1000</v>
      </c>
      <c r="G5138">
        <v>1</v>
      </c>
      <c r="H5138">
        <v>0</v>
      </c>
      <c r="I5138">
        <v>2</v>
      </c>
      <c r="J5138" s="18">
        <v>2.3117100000000002</v>
      </c>
      <c r="K5138">
        <v>0</v>
      </c>
      <c r="L5138">
        <v>1</v>
      </c>
      <c r="M5138" s="18" t="s">
        <v>21102</v>
      </c>
      <c r="N5138">
        <v>0</v>
      </c>
      <c r="O5138">
        <v>0</v>
      </c>
      <c r="P5138" t="s">
        <v>21102</v>
      </c>
      <c r="Q5138">
        <v>0</v>
      </c>
      <c r="R5138">
        <v>0</v>
      </c>
    </row>
    <row r="5139" spans="1:18" x14ac:dyDescent="0.2">
      <c r="A5139" t="s">
        <v>31277</v>
      </c>
      <c r="B5139">
        <v>676</v>
      </c>
      <c r="C5139" t="s">
        <v>11137</v>
      </c>
      <c r="D5139" t="s">
        <v>31278</v>
      </c>
      <c r="E5139" t="s">
        <v>31283</v>
      </c>
      <c r="F5139">
        <v>1000</v>
      </c>
      <c r="G5139">
        <v>1</v>
      </c>
      <c r="H5139">
        <v>0</v>
      </c>
      <c r="I5139">
        <v>1</v>
      </c>
      <c r="J5139" s="18" t="s">
        <v>21102</v>
      </c>
      <c r="K5139">
        <v>0</v>
      </c>
      <c r="L5139">
        <v>0</v>
      </c>
      <c r="M5139" s="18" t="s">
        <v>21102</v>
      </c>
      <c r="N5139">
        <v>0</v>
      </c>
      <c r="O5139">
        <v>0</v>
      </c>
      <c r="P5139" t="s">
        <v>21102</v>
      </c>
      <c r="Q5139">
        <v>0</v>
      </c>
      <c r="R5139">
        <v>0</v>
      </c>
    </row>
    <row r="5140" spans="1:18" x14ac:dyDescent="0.2">
      <c r="A5140" t="s">
        <v>31277</v>
      </c>
      <c r="B5140">
        <v>145</v>
      </c>
      <c r="C5140" t="s">
        <v>11137</v>
      </c>
      <c r="D5140" t="s">
        <v>31278</v>
      </c>
      <c r="E5140" t="s">
        <v>31284</v>
      </c>
      <c r="F5140">
        <v>1000</v>
      </c>
      <c r="G5140">
        <v>0</v>
      </c>
      <c r="H5140">
        <v>8</v>
      </c>
      <c r="I5140">
        <v>0</v>
      </c>
      <c r="J5140" s="18" t="s">
        <v>21102</v>
      </c>
      <c r="K5140">
        <v>0</v>
      </c>
      <c r="L5140">
        <v>0</v>
      </c>
      <c r="M5140" s="18" t="s">
        <v>21102</v>
      </c>
      <c r="N5140">
        <v>0</v>
      </c>
      <c r="O5140">
        <v>0</v>
      </c>
      <c r="P5140" t="s">
        <v>21102</v>
      </c>
      <c r="Q5140">
        <v>0</v>
      </c>
      <c r="R5140">
        <v>0</v>
      </c>
    </row>
    <row r="5141" spans="1:18" x14ac:dyDescent="0.2">
      <c r="A5141" t="s">
        <v>31277</v>
      </c>
      <c r="B5141">
        <v>671</v>
      </c>
      <c r="C5141" t="s">
        <v>11137</v>
      </c>
      <c r="D5141" t="s">
        <v>31278</v>
      </c>
      <c r="E5141" t="s">
        <v>31285</v>
      </c>
      <c r="F5141">
        <v>1000</v>
      </c>
      <c r="G5141">
        <v>0</v>
      </c>
      <c r="H5141">
        <v>1</v>
      </c>
      <c r="I5141">
        <v>2</v>
      </c>
      <c r="J5141" s="18" t="s">
        <v>21102</v>
      </c>
      <c r="K5141">
        <v>0</v>
      </c>
      <c r="L5141">
        <v>0</v>
      </c>
      <c r="M5141" s="18">
        <v>-0.64048799999999995</v>
      </c>
      <c r="N5141">
        <v>0</v>
      </c>
      <c r="O5141">
        <v>1</v>
      </c>
      <c r="P5141" t="s">
        <v>21102</v>
      </c>
      <c r="Q5141">
        <v>0</v>
      </c>
      <c r="R5141">
        <v>0</v>
      </c>
    </row>
    <row r="5142" spans="1:18" x14ac:dyDescent="0.2">
      <c r="A5142" t="s">
        <v>31277</v>
      </c>
      <c r="B5142">
        <v>283</v>
      </c>
      <c r="C5142" t="s">
        <v>11137</v>
      </c>
      <c r="D5142" t="s">
        <v>31278</v>
      </c>
      <c r="E5142" t="s">
        <v>31286</v>
      </c>
      <c r="F5142">
        <v>1000</v>
      </c>
      <c r="G5142">
        <v>0</v>
      </c>
      <c r="H5142">
        <v>0</v>
      </c>
      <c r="I5142">
        <v>2</v>
      </c>
      <c r="J5142" s="18" t="s">
        <v>21102</v>
      </c>
      <c r="K5142">
        <v>0</v>
      </c>
      <c r="L5142">
        <v>0</v>
      </c>
      <c r="M5142" s="18" t="s">
        <v>21102</v>
      </c>
      <c r="N5142">
        <v>0</v>
      </c>
      <c r="O5142">
        <v>0</v>
      </c>
      <c r="P5142" t="s">
        <v>21102</v>
      </c>
      <c r="Q5142">
        <v>0</v>
      </c>
      <c r="R5142">
        <v>0</v>
      </c>
    </row>
    <row r="5143" spans="1:18" x14ac:dyDescent="0.2">
      <c r="A5143" t="s">
        <v>31287</v>
      </c>
      <c r="B5143">
        <v>27</v>
      </c>
      <c r="C5143" t="s">
        <v>31288</v>
      </c>
      <c r="D5143" t="s">
        <v>31289</v>
      </c>
      <c r="E5143" t="s">
        <v>31290</v>
      </c>
      <c r="F5143">
        <v>1000</v>
      </c>
      <c r="G5143">
        <v>1</v>
      </c>
      <c r="H5143">
        <v>0</v>
      </c>
      <c r="I5143">
        <v>0</v>
      </c>
      <c r="J5143" s="18" t="s">
        <v>21102</v>
      </c>
      <c r="K5143">
        <v>0</v>
      </c>
      <c r="L5143">
        <v>0</v>
      </c>
      <c r="M5143" s="18" t="s">
        <v>21102</v>
      </c>
      <c r="N5143">
        <v>0</v>
      </c>
      <c r="O5143">
        <v>0</v>
      </c>
      <c r="P5143" t="s">
        <v>21102</v>
      </c>
      <c r="Q5143">
        <v>0</v>
      </c>
      <c r="R5143">
        <v>0</v>
      </c>
    </row>
    <row r="5144" spans="1:18" x14ac:dyDescent="0.2">
      <c r="A5144" t="s">
        <v>31291</v>
      </c>
      <c r="B5144">
        <v>341</v>
      </c>
      <c r="C5144" t="s">
        <v>30899</v>
      </c>
      <c r="D5144" t="s">
        <v>31292</v>
      </c>
      <c r="E5144" t="s">
        <v>31293</v>
      </c>
      <c r="F5144">
        <v>1000</v>
      </c>
      <c r="G5144">
        <v>2</v>
      </c>
      <c r="H5144">
        <v>1</v>
      </c>
      <c r="I5144">
        <v>1</v>
      </c>
      <c r="J5144" s="18">
        <v>3.1617000000000002</v>
      </c>
      <c r="K5144">
        <v>0.24449299999999999</v>
      </c>
      <c r="L5144">
        <v>2</v>
      </c>
      <c r="M5144" s="18">
        <v>1.26956</v>
      </c>
      <c r="N5144">
        <v>0</v>
      </c>
      <c r="O5144">
        <v>1</v>
      </c>
      <c r="P5144">
        <v>2.6370300000000002</v>
      </c>
      <c r="Q5144">
        <v>0</v>
      </c>
      <c r="R5144">
        <v>1</v>
      </c>
    </row>
    <row r="5145" spans="1:18" x14ac:dyDescent="0.2">
      <c r="A5145" t="s">
        <v>31294</v>
      </c>
      <c r="B5145">
        <v>264</v>
      </c>
      <c r="C5145" t="s">
        <v>31295</v>
      </c>
      <c r="D5145" t="s">
        <v>31296</v>
      </c>
      <c r="E5145" t="s">
        <v>31297</v>
      </c>
      <c r="F5145">
        <v>1000</v>
      </c>
      <c r="G5145">
        <v>0</v>
      </c>
      <c r="H5145">
        <v>0</v>
      </c>
      <c r="I5145">
        <v>2</v>
      </c>
      <c r="J5145" s="18" t="s">
        <v>21102</v>
      </c>
      <c r="K5145">
        <v>0</v>
      </c>
      <c r="L5145">
        <v>0</v>
      </c>
      <c r="M5145" s="18" t="s">
        <v>21102</v>
      </c>
      <c r="N5145">
        <v>0</v>
      </c>
      <c r="O5145">
        <v>0</v>
      </c>
      <c r="P5145">
        <v>1.5235799999999999</v>
      </c>
      <c r="Q5145">
        <v>0</v>
      </c>
      <c r="R5145">
        <v>1</v>
      </c>
    </row>
    <row r="5146" spans="1:18" x14ac:dyDescent="0.2">
      <c r="A5146" t="s">
        <v>31294</v>
      </c>
      <c r="B5146">
        <v>357</v>
      </c>
      <c r="C5146" t="s">
        <v>31295</v>
      </c>
      <c r="D5146" t="s">
        <v>31296</v>
      </c>
      <c r="E5146" t="s">
        <v>31298</v>
      </c>
      <c r="F5146">
        <v>1000</v>
      </c>
      <c r="G5146">
        <v>0</v>
      </c>
      <c r="H5146">
        <v>0</v>
      </c>
      <c r="I5146">
        <v>1</v>
      </c>
      <c r="J5146" s="18" t="s">
        <v>21102</v>
      </c>
      <c r="K5146">
        <v>0</v>
      </c>
      <c r="L5146">
        <v>0</v>
      </c>
      <c r="M5146" s="18" t="s">
        <v>21102</v>
      </c>
      <c r="N5146">
        <v>0</v>
      </c>
      <c r="O5146">
        <v>0</v>
      </c>
      <c r="P5146">
        <v>2.2720099999999999</v>
      </c>
      <c r="Q5146">
        <v>0</v>
      </c>
      <c r="R5146">
        <v>1</v>
      </c>
    </row>
    <row r="5147" spans="1:18" x14ac:dyDescent="0.2">
      <c r="A5147" t="s">
        <v>31299</v>
      </c>
      <c r="B5147">
        <v>430</v>
      </c>
      <c r="C5147" t="s">
        <v>31300</v>
      </c>
      <c r="D5147" t="s">
        <v>31301</v>
      </c>
      <c r="E5147" t="s">
        <v>31302</v>
      </c>
      <c r="F5147">
        <v>1000</v>
      </c>
      <c r="G5147">
        <v>1</v>
      </c>
      <c r="H5147">
        <v>1</v>
      </c>
      <c r="I5147">
        <v>1</v>
      </c>
      <c r="J5147" s="18" t="s">
        <v>21102</v>
      </c>
      <c r="K5147">
        <v>0</v>
      </c>
      <c r="L5147">
        <v>0</v>
      </c>
      <c r="M5147" s="18" t="s">
        <v>21102</v>
      </c>
      <c r="N5147">
        <v>0</v>
      </c>
      <c r="O5147">
        <v>0</v>
      </c>
      <c r="P5147" t="s">
        <v>21102</v>
      </c>
      <c r="Q5147">
        <v>0</v>
      </c>
      <c r="R5147">
        <v>0</v>
      </c>
    </row>
    <row r="5148" spans="1:18" x14ac:dyDescent="0.2">
      <c r="A5148" t="s">
        <v>31303</v>
      </c>
      <c r="B5148">
        <v>806</v>
      </c>
      <c r="C5148" t="s">
        <v>31304</v>
      </c>
      <c r="D5148" t="s">
        <v>31305</v>
      </c>
      <c r="E5148" t="s">
        <v>31306</v>
      </c>
      <c r="F5148">
        <v>1000</v>
      </c>
      <c r="G5148">
        <v>0</v>
      </c>
      <c r="H5148">
        <v>4</v>
      </c>
      <c r="I5148">
        <v>0</v>
      </c>
      <c r="J5148" s="18" t="s">
        <v>21102</v>
      </c>
      <c r="K5148">
        <v>0</v>
      </c>
      <c r="L5148">
        <v>0</v>
      </c>
      <c r="M5148" s="18">
        <v>-0.23277600000000001</v>
      </c>
      <c r="N5148">
        <v>0.29310000000000003</v>
      </c>
      <c r="O5148">
        <v>3</v>
      </c>
      <c r="P5148" t="s">
        <v>21102</v>
      </c>
      <c r="Q5148">
        <v>0</v>
      </c>
      <c r="R5148">
        <v>0</v>
      </c>
    </row>
    <row r="5149" spans="1:18" x14ac:dyDescent="0.2">
      <c r="A5149" t="s">
        <v>31303</v>
      </c>
      <c r="B5149">
        <v>468</v>
      </c>
      <c r="C5149" t="s">
        <v>31304</v>
      </c>
      <c r="D5149" t="s">
        <v>31305</v>
      </c>
      <c r="E5149" t="s">
        <v>31307</v>
      </c>
      <c r="F5149">
        <v>1000</v>
      </c>
      <c r="G5149">
        <v>0</v>
      </c>
      <c r="H5149">
        <v>1</v>
      </c>
      <c r="I5149">
        <v>0</v>
      </c>
      <c r="J5149" s="18" t="s">
        <v>21102</v>
      </c>
      <c r="K5149">
        <v>0</v>
      </c>
      <c r="L5149">
        <v>0</v>
      </c>
      <c r="M5149" s="18" t="s">
        <v>21102</v>
      </c>
      <c r="N5149">
        <v>0</v>
      </c>
      <c r="O5149">
        <v>0</v>
      </c>
      <c r="P5149" t="s">
        <v>21102</v>
      </c>
      <c r="Q5149">
        <v>0</v>
      </c>
      <c r="R5149">
        <v>0</v>
      </c>
    </row>
    <row r="5150" spans="1:18" x14ac:dyDescent="0.2">
      <c r="A5150" t="s">
        <v>31308</v>
      </c>
      <c r="B5150">
        <v>369</v>
      </c>
      <c r="C5150" t="s">
        <v>31309</v>
      </c>
      <c r="D5150" t="s">
        <v>31310</v>
      </c>
      <c r="E5150" t="s">
        <v>31311</v>
      </c>
      <c r="F5150">
        <v>1000</v>
      </c>
      <c r="G5150">
        <v>17</v>
      </c>
      <c r="H5150">
        <v>18</v>
      </c>
      <c r="I5150">
        <v>14</v>
      </c>
      <c r="J5150" s="18">
        <v>2.07281</v>
      </c>
      <c r="K5150">
        <v>8.7393600000000002E-2</v>
      </c>
      <c r="L5150">
        <v>6</v>
      </c>
      <c r="M5150" s="18">
        <v>1.9478599999999999</v>
      </c>
      <c r="N5150">
        <v>0.13861299999999999</v>
      </c>
      <c r="O5150">
        <v>8</v>
      </c>
      <c r="P5150">
        <v>2.09687</v>
      </c>
      <c r="Q5150">
        <v>8.4533700000000003E-2</v>
      </c>
      <c r="R5150">
        <v>7</v>
      </c>
    </row>
    <row r="5151" spans="1:18" x14ac:dyDescent="0.2">
      <c r="A5151" t="s">
        <v>31308</v>
      </c>
      <c r="B5151">
        <v>537</v>
      </c>
      <c r="C5151" t="s">
        <v>31309</v>
      </c>
      <c r="D5151" t="s">
        <v>31310</v>
      </c>
      <c r="E5151" t="s">
        <v>31312</v>
      </c>
      <c r="F5151">
        <v>1000</v>
      </c>
      <c r="G5151">
        <v>7</v>
      </c>
      <c r="H5151">
        <v>8</v>
      </c>
      <c r="I5151">
        <v>10</v>
      </c>
      <c r="J5151" s="18">
        <v>1.99803</v>
      </c>
      <c r="K5151">
        <v>0.27996399999999999</v>
      </c>
      <c r="L5151">
        <v>5</v>
      </c>
      <c r="M5151" s="18">
        <v>1.73393</v>
      </c>
      <c r="N5151">
        <v>0.21879899999999999</v>
      </c>
      <c r="O5151">
        <v>5</v>
      </c>
      <c r="P5151">
        <v>2.1785000000000001</v>
      </c>
      <c r="Q5151">
        <v>0.17521600000000001</v>
      </c>
      <c r="R5151">
        <v>6</v>
      </c>
    </row>
    <row r="5152" spans="1:18" x14ac:dyDescent="0.2">
      <c r="A5152" t="s">
        <v>31313</v>
      </c>
      <c r="B5152">
        <v>46</v>
      </c>
      <c r="C5152" t="s">
        <v>31314</v>
      </c>
      <c r="D5152" t="s">
        <v>31315</v>
      </c>
      <c r="E5152" t="s">
        <v>14009</v>
      </c>
      <c r="F5152">
        <v>1000</v>
      </c>
      <c r="G5152">
        <v>27</v>
      </c>
      <c r="H5152">
        <v>31</v>
      </c>
      <c r="I5152">
        <v>15</v>
      </c>
      <c r="J5152" s="18">
        <v>-2.1156600000000001</v>
      </c>
      <c r="K5152">
        <v>0.221939</v>
      </c>
      <c r="L5152">
        <v>12</v>
      </c>
      <c r="M5152" s="18">
        <v>-1.91777</v>
      </c>
      <c r="N5152">
        <v>0.12944</v>
      </c>
      <c r="O5152">
        <v>10</v>
      </c>
      <c r="P5152">
        <v>-2.5175999999999998</v>
      </c>
      <c r="Q5152">
        <v>0.130965</v>
      </c>
      <c r="R5152">
        <v>8</v>
      </c>
    </row>
    <row r="5153" spans="1:18" x14ac:dyDescent="0.2">
      <c r="A5153" t="s">
        <v>31313</v>
      </c>
      <c r="B5153">
        <v>75</v>
      </c>
      <c r="C5153" t="s">
        <v>31314</v>
      </c>
      <c r="D5153" t="s">
        <v>31315</v>
      </c>
      <c r="E5153" t="s">
        <v>31316</v>
      </c>
      <c r="F5153">
        <v>1000</v>
      </c>
      <c r="G5153">
        <v>12</v>
      </c>
      <c r="H5153">
        <v>15</v>
      </c>
      <c r="I5153">
        <v>9</v>
      </c>
      <c r="J5153" s="18">
        <v>-1.6678200000000001</v>
      </c>
      <c r="K5153">
        <v>0.210012</v>
      </c>
      <c r="L5153">
        <v>6</v>
      </c>
      <c r="M5153" s="18">
        <v>-1.5006299999999999</v>
      </c>
      <c r="N5153">
        <v>5.45164E-2</v>
      </c>
      <c r="O5153">
        <v>2</v>
      </c>
      <c r="P5153">
        <v>-2.1173199999999999</v>
      </c>
      <c r="Q5153">
        <v>2.5050699999999999E-2</v>
      </c>
      <c r="R5153">
        <v>3</v>
      </c>
    </row>
    <row r="5154" spans="1:18" x14ac:dyDescent="0.2">
      <c r="A5154" t="s">
        <v>31313</v>
      </c>
      <c r="B5154">
        <v>64</v>
      </c>
      <c r="C5154" t="s">
        <v>31314</v>
      </c>
      <c r="D5154" t="s">
        <v>31315</v>
      </c>
      <c r="E5154" t="s">
        <v>8820</v>
      </c>
      <c r="F5154">
        <v>1000</v>
      </c>
      <c r="G5154">
        <v>3</v>
      </c>
      <c r="H5154">
        <v>6</v>
      </c>
      <c r="I5154">
        <v>2</v>
      </c>
      <c r="J5154" s="18">
        <v>-0.29729899999999998</v>
      </c>
      <c r="K5154">
        <v>0.16813400000000001</v>
      </c>
      <c r="L5154">
        <v>2</v>
      </c>
      <c r="M5154" s="18">
        <v>-1.2286699999999999</v>
      </c>
      <c r="N5154">
        <v>5.4989200000000002E-2</v>
      </c>
      <c r="O5154">
        <v>2</v>
      </c>
      <c r="P5154">
        <v>-1.46065</v>
      </c>
      <c r="Q5154">
        <v>0.246278</v>
      </c>
      <c r="R5154">
        <v>2</v>
      </c>
    </row>
    <row r="5155" spans="1:18" x14ac:dyDescent="0.2">
      <c r="A5155" t="s">
        <v>31313</v>
      </c>
      <c r="B5155">
        <v>34</v>
      </c>
      <c r="C5155" t="s">
        <v>31314</v>
      </c>
      <c r="D5155" t="s">
        <v>31315</v>
      </c>
      <c r="E5155" t="s">
        <v>31317</v>
      </c>
      <c r="F5155">
        <v>1000</v>
      </c>
      <c r="G5155">
        <v>0</v>
      </c>
      <c r="H5155">
        <v>5</v>
      </c>
      <c r="I5155">
        <v>1</v>
      </c>
      <c r="J5155" s="18" t="s">
        <v>21102</v>
      </c>
      <c r="K5155">
        <v>0</v>
      </c>
      <c r="L5155">
        <v>0</v>
      </c>
      <c r="M5155" s="18">
        <v>-1.2734799999999999</v>
      </c>
      <c r="N5155">
        <v>0</v>
      </c>
      <c r="O5155">
        <v>1</v>
      </c>
      <c r="P5155">
        <v>-1.75698</v>
      </c>
      <c r="Q5155">
        <v>0</v>
      </c>
      <c r="R5155">
        <v>1</v>
      </c>
    </row>
    <row r="5156" spans="1:18" x14ac:dyDescent="0.2">
      <c r="A5156" t="s">
        <v>31318</v>
      </c>
      <c r="B5156">
        <v>956</v>
      </c>
      <c r="C5156" t="s">
        <v>31319</v>
      </c>
      <c r="D5156" t="s">
        <v>31320</v>
      </c>
      <c r="E5156" t="s">
        <v>31321</v>
      </c>
      <c r="F5156">
        <v>1000</v>
      </c>
      <c r="G5156">
        <v>5</v>
      </c>
      <c r="H5156">
        <v>3</v>
      </c>
      <c r="I5156">
        <v>6</v>
      </c>
      <c r="J5156" s="18" t="s">
        <v>21102</v>
      </c>
      <c r="K5156">
        <v>0</v>
      </c>
      <c r="L5156">
        <v>0</v>
      </c>
      <c r="M5156" s="18" t="s">
        <v>21102</v>
      </c>
      <c r="N5156">
        <v>0</v>
      </c>
      <c r="O5156">
        <v>0</v>
      </c>
      <c r="P5156" t="s">
        <v>21102</v>
      </c>
      <c r="Q5156">
        <v>0</v>
      </c>
      <c r="R5156">
        <v>0</v>
      </c>
    </row>
    <row r="5157" spans="1:18" x14ac:dyDescent="0.2">
      <c r="A5157" t="s">
        <v>31318</v>
      </c>
      <c r="B5157">
        <v>77</v>
      </c>
      <c r="C5157" t="s">
        <v>31319</v>
      </c>
      <c r="D5157" t="s">
        <v>31320</v>
      </c>
      <c r="E5157" t="s">
        <v>31322</v>
      </c>
      <c r="F5157">
        <v>1000</v>
      </c>
      <c r="G5157">
        <v>3</v>
      </c>
      <c r="H5157">
        <v>0</v>
      </c>
      <c r="I5157">
        <v>0</v>
      </c>
      <c r="J5157" s="18" t="s">
        <v>21102</v>
      </c>
      <c r="K5157">
        <v>0</v>
      </c>
      <c r="L5157">
        <v>0</v>
      </c>
      <c r="M5157" s="18" t="s">
        <v>21102</v>
      </c>
      <c r="N5157">
        <v>0</v>
      </c>
      <c r="O5157">
        <v>0</v>
      </c>
      <c r="P5157" t="s">
        <v>21102</v>
      </c>
      <c r="Q5157">
        <v>0</v>
      </c>
      <c r="R5157">
        <v>0</v>
      </c>
    </row>
    <row r="5158" spans="1:18" x14ac:dyDescent="0.2">
      <c r="A5158" t="s">
        <v>31318</v>
      </c>
      <c r="B5158">
        <v>817</v>
      </c>
      <c r="C5158" t="s">
        <v>31319</v>
      </c>
      <c r="D5158" t="s">
        <v>31320</v>
      </c>
      <c r="E5158" t="s">
        <v>31323</v>
      </c>
      <c r="F5158">
        <v>1000</v>
      </c>
      <c r="G5158">
        <v>0</v>
      </c>
      <c r="H5158">
        <v>0</v>
      </c>
      <c r="I5158">
        <v>5</v>
      </c>
      <c r="J5158" s="18" t="s">
        <v>21102</v>
      </c>
      <c r="K5158">
        <v>0</v>
      </c>
      <c r="L5158">
        <v>0</v>
      </c>
      <c r="M5158" s="18" t="s">
        <v>21102</v>
      </c>
      <c r="N5158">
        <v>0</v>
      </c>
      <c r="O5158">
        <v>0</v>
      </c>
      <c r="P5158" t="s">
        <v>21102</v>
      </c>
      <c r="Q5158">
        <v>0</v>
      </c>
      <c r="R5158">
        <v>0</v>
      </c>
    </row>
    <row r="5159" spans="1:18" x14ac:dyDescent="0.2">
      <c r="A5159" t="s">
        <v>31324</v>
      </c>
      <c r="B5159">
        <v>351</v>
      </c>
      <c r="C5159" t="s">
        <v>31325</v>
      </c>
      <c r="D5159" t="s">
        <v>31326</v>
      </c>
      <c r="E5159" t="s">
        <v>31327</v>
      </c>
      <c r="F5159">
        <v>70.434600000000003</v>
      </c>
      <c r="G5159">
        <v>0</v>
      </c>
      <c r="H5159">
        <v>0</v>
      </c>
      <c r="I5159">
        <v>4</v>
      </c>
      <c r="J5159" s="18" t="s">
        <v>21102</v>
      </c>
      <c r="K5159">
        <v>0</v>
      </c>
      <c r="L5159">
        <v>0</v>
      </c>
      <c r="M5159" s="18" t="s">
        <v>21102</v>
      </c>
      <c r="N5159">
        <v>0</v>
      </c>
      <c r="O5159">
        <v>0</v>
      </c>
      <c r="P5159">
        <v>8.5342899999999999E-2</v>
      </c>
      <c r="Q5159">
        <v>8.2014000000000004E-2</v>
      </c>
      <c r="R5159">
        <v>4</v>
      </c>
    </row>
    <row r="5160" spans="1:18" x14ac:dyDescent="0.2">
      <c r="A5160" t="s">
        <v>31324</v>
      </c>
      <c r="B5160">
        <v>1437</v>
      </c>
      <c r="C5160" t="s">
        <v>31325</v>
      </c>
      <c r="D5160" t="s">
        <v>31326</v>
      </c>
      <c r="E5160" t="s">
        <v>31328</v>
      </c>
      <c r="F5160">
        <v>1000</v>
      </c>
      <c r="G5160">
        <v>0</v>
      </c>
      <c r="H5160">
        <v>0</v>
      </c>
      <c r="I5160">
        <v>3</v>
      </c>
      <c r="J5160" s="18" t="s">
        <v>21102</v>
      </c>
      <c r="K5160">
        <v>0</v>
      </c>
      <c r="L5160">
        <v>0</v>
      </c>
      <c r="M5160" s="18" t="s">
        <v>21102</v>
      </c>
      <c r="N5160">
        <v>0</v>
      </c>
      <c r="O5160">
        <v>0</v>
      </c>
      <c r="P5160" t="s">
        <v>21102</v>
      </c>
      <c r="Q5160">
        <v>0</v>
      </c>
      <c r="R5160">
        <v>0</v>
      </c>
    </row>
    <row r="5161" spans="1:18" x14ac:dyDescent="0.2">
      <c r="A5161" t="s">
        <v>31329</v>
      </c>
      <c r="B5161">
        <v>671</v>
      </c>
      <c r="C5161" t="s">
        <v>31330</v>
      </c>
      <c r="D5161" t="s">
        <v>31331</v>
      </c>
      <c r="E5161" t="s">
        <v>31332</v>
      </c>
      <c r="F5161">
        <v>1000</v>
      </c>
      <c r="G5161">
        <v>7</v>
      </c>
      <c r="H5161">
        <v>7</v>
      </c>
      <c r="I5161">
        <v>5</v>
      </c>
      <c r="J5161" s="18">
        <v>3.08731</v>
      </c>
      <c r="K5161">
        <v>0</v>
      </c>
      <c r="L5161">
        <v>1</v>
      </c>
      <c r="M5161" s="18">
        <v>2.8472499999999998</v>
      </c>
      <c r="N5161">
        <v>0.38440800000000003</v>
      </c>
      <c r="O5161">
        <v>3</v>
      </c>
      <c r="P5161">
        <v>2.8604599999999998</v>
      </c>
      <c r="Q5161">
        <v>0.52334999999999998</v>
      </c>
      <c r="R5161">
        <v>3</v>
      </c>
    </row>
    <row r="5162" spans="1:18" x14ac:dyDescent="0.2">
      <c r="A5162" t="s">
        <v>31329</v>
      </c>
      <c r="B5162">
        <v>448</v>
      </c>
      <c r="C5162" t="s">
        <v>31330</v>
      </c>
      <c r="D5162" t="s">
        <v>31331</v>
      </c>
      <c r="E5162" t="s">
        <v>31333</v>
      </c>
      <c r="F5162">
        <v>1000</v>
      </c>
      <c r="G5162">
        <v>4</v>
      </c>
      <c r="H5162">
        <v>0</v>
      </c>
      <c r="I5162">
        <v>0</v>
      </c>
      <c r="J5162" s="18" t="s">
        <v>21102</v>
      </c>
      <c r="K5162">
        <v>0</v>
      </c>
      <c r="L5162">
        <v>0</v>
      </c>
      <c r="M5162" s="18" t="s">
        <v>21102</v>
      </c>
      <c r="N5162">
        <v>0</v>
      </c>
      <c r="O5162">
        <v>0</v>
      </c>
      <c r="P5162" t="s">
        <v>21102</v>
      </c>
      <c r="Q5162">
        <v>0</v>
      </c>
      <c r="R5162">
        <v>0</v>
      </c>
    </row>
    <row r="5163" spans="1:18" x14ac:dyDescent="0.2">
      <c r="A5163" t="s">
        <v>31329</v>
      </c>
      <c r="B5163">
        <v>398</v>
      </c>
      <c r="C5163" t="s">
        <v>31330</v>
      </c>
      <c r="D5163" t="s">
        <v>31331</v>
      </c>
      <c r="E5163" t="s">
        <v>31334</v>
      </c>
      <c r="F5163">
        <v>1000</v>
      </c>
      <c r="G5163">
        <v>4</v>
      </c>
      <c r="H5163">
        <v>0</v>
      </c>
      <c r="I5163">
        <v>1</v>
      </c>
      <c r="J5163" s="18">
        <v>1.0751599999999999</v>
      </c>
      <c r="K5163">
        <v>0.25600899999999999</v>
      </c>
      <c r="L5163">
        <v>2</v>
      </c>
      <c r="M5163" s="18" t="s">
        <v>21102</v>
      </c>
      <c r="N5163">
        <v>0</v>
      </c>
      <c r="O5163">
        <v>0</v>
      </c>
      <c r="P5163">
        <v>1.21258</v>
      </c>
      <c r="Q5163">
        <v>0</v>
      </c>
      <c r="R5163">
        <v>1</v>
      </c>
    </row>
    <row r="5164" spans="1:18" x14ac:dyDescent="0.2">
      <c r="A5164" t="s">
        <v>31329</v>
      </c>
      <c r="B5164">
        <v>527</v>
      </c>
      <c r="C5164" t="s">
        <v>31330</v>
      </c>
      <c r="D5164" t="s">
        <v>31331</v>
      </c>
      <c r="E5164" t="s">
        <v>31335</v>
      </c>
      <c r="F5164">
        <v>1000</v>
      </c>
      <c r="G5164">
        <v>1</v>
      </c>
      <c r="H5164">
        <v>0</v>
      </c>
      <c r="I5164">
        <v>1</v>
      </c>
      <c r="J5164" s="18" t="s">
        <v>21102</v>
      </c>
      <c r="K5164">
        <v>0</v>
      </c>
      <c r="L5164">
        <v>0</v>
      </c>
      <c r="M5164" s="18" t="s">
        <v>21102</v>
      </c>
      <c r="N5164">
        <v>0</v>
      </c>
      <c r="O5164">
        <v>0</v>
      </c>
      <c r="P5164">
        <v>1.8057799999999999</v>
      </c>
      <c r="Q5164">
        <v>0</v>
      </c>
      <c r="R5164">
        <v>1</v>
      </c>
    </row>
    <row r="5165" spans="1:18" x14ac:dyDescent="0.2">
      <c r="A5165" t="s">
        <v>31329</v>
      </c>
      <c r="B5165">
        <v>505</v>
      </c>
      <c r="C5165" t="s">
        <v>31330</v>
      </c>
      <c r="D5165" t="s">
        <v>31331</v>
      </c>
      <c r="E5165" t="s">
        <v>31336</v>
      </c>
      <c r="F5165">
        <v>1000</v>
      </c>
      <c r="G5165">
        <v>0</v>
      </c>
      <c r="H5165">
        <v>1</v>
      </c>
      <c r="I5165">
        <v>0</v>
      </c>
      <c r="J5165" s="18" t="s">
        <v>21102</v>
      </c>
      <c r="K5165">
        <v>0</v>
      </c>
      <c r="L5165">
        <v>0</v>
      </c>
      <c r="M5165" s="18" t="s">
        <v>21102</v>
      </c>
      <c r="N5165">
        <v>0</v>
      </c>
      <c r="O5165">
        <v>0</v>
      </c>
      <c r="P5165" t="s">
        <v>21102</v>
      </c>
      <c r="Q5165">
        <v>0</v>
      </c>
      <c r="R5165">
        <v>0</v>
      </c>
    </row>
    <row r="5166" spans="1:18" x14ac:dyDescent="0.2">
      <c r="A5166" t="s">
        <v>31337</v>
      </c>
      <c r="B5166">
        <v>211</v>
      </c>
      <c r="C5166" t="s">
        <v>31338</v>
      </c>
      <c r="D5166" t="s">
        <v>31339</v>
      </c>
      <c r="E5166" t="s">
        <v>31340</v>
      </c>
      <c r="F5166">
        <v>1000</v>
      </c>
      <c r="G5166">
        <v>0</v>
      </c>
      <c r="H5166">
        <v>0</v>
      </c>
      <c r="I5166">
        <v>1</v>
      </c>
      <c r="J5166" s="18" t="s">
        <v>21102</v>
      </c>
      <c r="K5166">
        <v>0</v>
      </c>
      <c r="L5166">
        <v>0</v>
      </c>
      <c r="M5166" s="18" t="s">
        <v>21102</v>
      </c>
      <c r="N5166">
        <v>0</v>
      </c>
      <c r="O5166">
        <v>0</v>
      </c>
      <c r="P5166">
        <v>7.5956999999999997E-2</v>
      </c>
      <c r="Q5166">
        <v>0</v>
      </c>
      <c r="R5166">
        <v>1</v>
      </c>
    </row>
    <row r="5167" spans="1:18" x14ac:dyDescent="0.2">
      <c r="A5167" t="s">
        <v>31341</v>
      </c>
      <c r="B5167">
        <v>187</v>
      </c>
      <c r="C5167" t="s">
        <v>31342</v>
      </c>
      <c r="D5167" t="s">
        <v>31343</v>
      </c>
      <c r="E5167" t="s">
        <v>31344</v>
      </c>
      <c r="F5167">
        <v>1000</v>
      </c>
      <c r="G5167">
        <v>0</v>
      </c>
      <c r="H5167">
        <v>0</v>
      </c>
      <c r="I5167">
        <v>1</v>
      </c>
      <c r="J5167" s="18" t="s">
        <v>21102</v>
      </c>
      <c r="K5167">
        <v>0</v>
      </c>
      <c r="L5167">
        <v>0</v>
      </c>
      <c r="M5167" s="18" t="s">
        <v>21102</v>
      </c>
      <c r="N5167">
        <v>0</v>
      </c>
      <c r="O5167">
        <v>0</v>
      </c>
      <c r="P5167" t="s">
        <v>21102</v>
      </c>
      <c r="Q5167">
        <v>0</v>
      </c>
      <c r="R5167">
        <v>0</v>
      </c>
    </row>
    <row r="5168" spans="1:18" x14ac:dyDescent="0.2">
      <c r="A5168" t="s">
        <v>31345</v>
      </c>
      <c r="B5168">
        <v>228</v>
      </c>
      <c r="C5168" t="s">
        <v>31346</v>
      </c>
      <c r="D5168" t="s">
        <v>31347</v>
      </c>
      <c r="E5168" t="s">
        <v>31348</v>
      </c>
      <c r="F5168">
        <v>1000</v>
      </c>
      <c r="G5168">
        <v>2</v>
      </c>
      <c r="H5168">
        <v>1</v>
      </c>
      <c r="I5168">
        <v>5</v>
      </c>
      <c r="J5168" s="18">
        <v>2.5840000000000001</v>
      </c>
      <c r="K5168">
        <v>0.326214</v>
      </c>
      <c r="L5168">
        <v>2</v>
      </c>
      <c r="M5168" s="18" t="s">
        <v>21102</v>
      </c>
      <c r="N5168">
        <v>0</v>
      </c>
      <c r="O5168">
        <v>0</v>
      </c>
      <c r="P5168">
        <v>2.88646</v>
      </c>
      <c r="Q5168">
        <v>0</v>
      </c>
      <c r="R5168">
        <v>1</v>
      </c>
    </row>
    <row r="5169" spans="1:18" x14ac:dyDescent="0.2">
      <c r="A5169" t="s">
        <v>31345</v>
      </c>
      <c r="B5169">
        <v>190</v>
      </c>
      <c r="C5169" t="s">
        <v>31346</v>
      </c>
      <c r="D5169" t="s">
        <v>31347</v>
      </c>
      <c r="E5169" t="s">
        <v>31349</v>
      </c>
      <c r="F5169">
        <v>1000</v>
      </c>
      <c r="G5169">
        <v>0</v>
      </c>
      <c r="H5169">
        <v>1</v>
      </c>
      <c r="I5169">
        <v>0</v>
      </c>
      <c r="J5169" s="18" t="s">
        <v>21102</v>
      </c>
      <c r="K5169">
        <v>0</v>
      </c>
      <c r="L5169">
        <v>0</v>
      </c>
      <c r="M5169" s="18" t="s">
        <v>21102</v>
      </c>
      <c r="N5169">
        <v>0</v>
      </c>
      <c r="O5169">
        <v>0</v>
      </c>
      <c r="P5169" t="s">
        <v>21102</v>
      </c>
      <c r="Q5169">
        <v>0</v>
      </c>
      <c r="R5169">
        <v>0</v>
      </c>
    </row>
    <row r="5170" spans="1:18" x14ac:dyDescent="0.2">
      <c r="A5170" t="s">
        <v>31350</v>
      </c>
      <c r="B5170">
        <v>784</v>
      </c>
      <c r="C5170" t="s">
        <v>31346</v>
      </c>
      <c r="D5170" t="s">
        <v>31351</v>
      </c>
      <c r="E5170" t="s">
        <v>31352</v>
      </c>
      <c r="F5170">
        <v>1000</v>
      </c>
      <c r="G5170">
        <v>14</v>
      </c>
      <c r="H5170">
        <v>20</v>
      </c>
      <c r="I5170">
        <v>16</v>
      </c>
      <c r="J5170" s="18">
        <v>-0.86379799999999995</v>
      </c>
      <c r="K5170">
        <v>7.32458E-2</v>
      </c>
      <c r="L5170">
        <v>4</v>
      </c>
      <c r="M5170" s="18">
        <v>-0.76543000000000005</v>
      </c>
      <c r="N5170">
        <v>0.13556299999999999</v>
      </c>
      <c r="O5170">
        <v>4</v>
      </c>
      <c r="P5170">
        <v>-0.91808100000000004</v>
      </c>
      <c r="Q5170">
        <v>8.8562500000000002E-2</v>
      </c>
      <c r="R5170">
        <v>4</v>
      </c>
    </row>
    <row r="5171" spans="1:18" x14ac:dyDescent="0.2">
      <c r="A5171" t="s">
        <v>31350</v>
      </c>
      <c r="B5171">
        <v>774</v>
      </c>
      <c r="C5171" t="s">
        <v>31346</v>
      </c>
      <c r="D5171" t="s">
        <v>31351</v>
      </c>
      <c r="E5171" t="s">
        <v>31353</v>
      </c>
      <c r="F5171">
        <v>1000</v>
      </c>
      <c r="G5171">
        <v>11</v>
      </c>
      <c r="H5171">
        <v>29</v>
      </c>
      <c r="I5171">
        <v>16</v>
      </c>
      <c r="J5171" s="18">
        <v>-0.65799099999999999</v>
      </c>
      <c r="K5171">
        <v>0.140514</v>
      </c>
      <c r="L5171">
        <v>6</v>
      </c>
      <c r="M5171" s="18">
        <v>-0.65955600000000003</v>
      </c>
      <c r="N5171">
        <v>0.23558299999999999</v>
      </c>
      <c r="O5171">
        <v>6</v>
      </c>
      <c r="P5171">
        <v>-0.65420199999999995</v>
      </c>
      <c r="Q5171">
        <v>0.14402599999999999</v>
      </c>
      <c r="R5171">
        <v>7</v>
      </c>
    </row>
    <row r="5172" spans="1:18" x14ac:dyDescent="0.2">
      <c r="A5172" t="s">
        <v>31350</v>
      </c>
      <c r="B5172">
        <v>794</v>
      </c>
      <c r="C5172" t="s">
        <v>31346</v>
      </c>
      <c r="D5172" t="s">
        <v>31351</v>
      </c>
      <c r="E5172" t="s">
        <v>31354</v>
      </c>
      <c r="F5172">
        <v>1000</v>
      </c>
      <c r="G5172">
        <v>5</v>
      </c>
      <c r="H5172">
        <v>6</v>
      </c>
      <c r="I5172">
        <v>6</v>
      </c>
      <c r="J5172" s="18">
        <v>-0.73456999999999995</v>
      </c>
      <c r="K5172">
        <v>8.8042899999999993E-2</v>
      </c>
      <c r="L5172">
        <v>3</v>
      </c>
      <c r="M5172" s="18">
        <v>-0.50353999999999999</v>
      </c>
      <c r="N5172">
        <v>0.21646699999999999</v>
      </c>
      <c r="O5172">
        <v>4</v>
      </c>
      <c r="P5172">
        <v>-0.67432800000000004</v>
      </c>
      <c r="Q5172">
        <v>0.114802</v>
      </c>
      <c r="R5172">
        <v>3</v>
      </c>
    </row>
    <row r="5173" spans="1:18" x14ac:dyDescent="0.2">
      <c r="A5173" t="s">
        <v>31355</v>
      </c>
      <c r="B5173">
        <v>433</v>
      </c>
      <c r="C5173" t="s">
        <v>31356</v>
      </c>
      <c r="D5173" t="s">
        <v>31357</v>
      </c>
      <c r="E5173" t="s">
        <v>31358</v>
      </c>
      <c r="F5173">
        <v>1000</v>
      </c>
      <c r="G5173">
        <v>2</v>
      </c>
      <c r="H5173">
        <v>0</v>
      </c>
      <c r="I5173">
        <v>0</v>
      </c>
      <c r="J5173" s="18" t="s">
        <v>21102</v>
      </c>
      <c r="K5173">
        <v>0</v>
      </c>
      <c r="L5173">
        <v>0</v>
      </c>
      <c r="M5173" s="18" t="s">
        <v>21102</v>
      </c>
      <c r="N5173">
        <v>0</v>
      </c>
      <c r="O5173">
        <v>0</v>
      </c>
      <c r="P5173" t="s">
        <v>21102</v>
      </c>
      <c r="Q5173">
        <v>0</v>
      </c>
      <c r="R5173">
        <v>0</v>
      </c>
    </row>
    <row r="5174" spans="1:18" x14ac:dyDescent="0.2">
      <c r="A5174" t="s">
        <v>31359</v>
      </c>
      <c r="B5174">
        <v>769</v>
      </c>
      <c r="C5174" t="s">
        <v>31360</v>
      </c>
      <c r="D5174" t="s">
        <v>31361</v>
      </c>
      <c r="E5174" t="s">
        <v>31362</v>
      </c>
      <c r="F5174">
        <v>1000</v>
      </c>
      <c r="G5174">
        <v>12</v>
      </c>
      <c r="H5174">
        <v>0</v>
      </c>
      <c r="I5174">
        <v>8</v>
      </c>
      <c r="J5174" s="18" t="s">
        <v>21102</v>
      </c>
      <c r="K5174">
        <v>0</v>
      </c>
      <c r="L5174">
        <v>0</v>
      </c>
      <c r="M5174" s="18" t="s">
        <v>21102</v>
      </c>
      <c r="N5174">
        <v>0</v>
      </c>
      <c r="O5174">
        <v>0</v>
      </c>
      <c r="P5174" t="s">
        <v>21102</v>
      </c>
      <c r="Q5174">
        <v>0</v>
      </c>
      <c r="R5174">
        <v>0</v>
      </c>
    </row>
    <row r="5175" spans="1:18" x14ac:dyDescent="0.2">
      <c r="A5175" t="s">
        <v>31359</v>
      </c>
      <c r="B5175">
        <v>1176</v>
      </c>
      <c r="C5175" t="s">
        <v>31360</v>
      </c>
      <c r="D5175" t="s">
        <v>31361</v>
      </c>
      <c r="E5175" t="s">
        <v>31363</v>
      </c>
      <c r="F5175">
        <v>1000</v>
      </c>
      <c r="G5175">
        <v>11</v>
      </c>
      <c r="H5175">
        <v>12</v>
      </c>
      <c r="I5175">
        <v>10</v>
      </c>
      <c r="J5175" s="18">
        <v>-0.98785699999999999</v>
      </c>
      <c r="K5175">
        <v>9.8286700000000005E-2</v>
      </c>
      <c r="L5175">
        <v>4</v>
      </c>
      <c r="M5175" s="18">
        <v>-0.77798900000000004</v>
      </c>
      <c r="N5175">
        <v>0.15929299999999999</v>
      </c>
      <c r="O5175">
        <v>4</v>
      </c>
      <c r="P5175">
        <v>-1.26831</v>
      </c>
      <c r="Q5175">
        <v>4.8121700000000003E-2</v>
      </c>
      <c r="R5175">
        <v>4</v>
      </c>
    </row>
    <row r="5176" spans="1:18" x14ac:dyDescent="0.2">
      <c r="A5176" t="s">
        <v>31359</v>
      </c>
      <c r="B5176">
        <v>989</v>
      </c>
      <c r="C5176" t="s">
        <v>31360</v>
      </c>
      <c r="D5176" t="s">
        <v>31361</v>
      </c>
      <c r="E5176" t="s">
        <v>31364</v>
      </c>
      <c r="F5176">
        <v>1000</v>
      </c>
      <c r="G5176">
        <v>7</v>
      </c>
      <c r="H5176">
        <v>4</v>
      </c>
      <c r="I5176">
        <v>4</v>
      </c>
      <c r="J5176" s="18" t="s">
        <v>21102</v>
      </c>
      <c r="K5176">
        <v>0</v>
      </c>
      <c r="L5176">
        <v>0</v>
      </c>
      <c r="M5176" s="18" t="s">
        <v>21102</v>
      </c>
      <c r="N5176">
        <v>0</v>
      </c>
      <c r="O5176">
        <v>0</v>
      </c>
      <c r="P5176" t="s">
        <v>21102</v>
      </c>
      <c r="Q5176">
        <v>0</v>
      </c>
      <c r="R5176">
        <v>0</v>
      </c>
    </row>
    <row r="5177" spans="1:18" x14ac:dyDescent="0.2">
      <c r="A5177" t="s">
        <v>31359</v>
      </c>
      <c r="B5177">
        <v>953</v>
      </c>
      <c r="C5177" t="s">
        <v>31360</v>
      </c>
      <c r="D5177" t="s">
        <v>31361</v>
      </c>
      <c r="E5177" t="s">
        <v>31365</v>
      </c>
      <c r="F5177">
        <v>1000</v>
      </c>
      <c r="G5177">
        <v>7</v>
      </c>
      <c r="H5177">
        <v>2</v>
      </c>
      <c r="I5177">
        <v>3</v>
      </c>
      <c r="J5177" s="18" t="s">
        <v>21102</v>
      </c>
      <c r="K5177">
        <v>0</v>
      </c>
      <c r="L5177">
        <v>0</v>
      </c>
      <c r="M5177" s="18" t="s">
        <v>21102</v>
      </c>
      <c r="N5177">
        <v>0</v>
      </c>
      <c r="O5177">
        <v>0</v>
      </c>
      <c r="P5177" t="s">
        <v>21102</v>
      </c>
      <c r="Q5177">
        <v>0</v>
      </c>
      <c r="R5177">
        <v>0</v>
      </c>
    </row>
    <row r="5178" spans="1:18" x14ac:dyDescent="0.2">
      <c r="A5178" t="s">
        <v>31359</v>
      </c>
      <c r="B5178">
        <v>79</v>
      </c>
      <c r="C5178" t="s">
        <v>31360</v>
      </c>
      <c r="D5178" t="s">
        <v>31361</v>
      </c>
      <c r="E5178" t="s">
        <v>31366</v>
      </c>
      <c r="F5178">
        <v>1000</v>
      </c>
      <c r="G5178">
        <v>5</v>
      </c>
      <c r="H5178">
        <v>7</v>
      </c>
      <c r="I5178">
        <v>12</v>
      </c>
      <c r="J5178" s="18">
        <v>-3.9978799999999999</v>
      </c>
      <c r="K5178">
        <v>0.44562600000000002</v>
      </c>
      <c r="L5178">
        <v>5</v>
      </c>
      <c r="M5178" s="18">
        <v>-4.0001699999999998</v>
      </c>
      <c r="N5178">
        <v>0.19455600000000001</v>
      </c>
      <c r="O5178">
        <v>3</v>
      </c>
      <c r="P5178">
        <v>-3.9310399999999999</v>
      </c>
      <c r="Q5178">
        <v>0.60500500000000001</v>
      </c>
      <c r="R5178">
        <v>5</v>
      </c>
    </row>
    <row r="5179" spans="1:18" x14ac:dyDescent="0.2">
      <c r="A5179" t="s">
        <v>31359</v>
      </c>
      <c r="B5179">
        <v>777</v>
      </c>
      <c r="C5179" t="s">
        <v>31360</v>
      </c>
      <c r="D5179" t="s">
        <v>31361</v>
      </c>
      <c r="E5179" t="s">
        <v>31367</v>
      </c>
      <c r="F5179">
        <v>1000</v>
      </c>
      <c r="G5179">
        <v>2</v>
      </c>
      <c r="H5179">
        <v>1</v>
      </c>
      <c r="I5179">
        <v>1</v>
      </c>
      <c r="J5179" s="18">
        <v>-1.3408199999999999</v>
      </c>
      <c r="K5179">
        <v>0.27210800000000002</v>
      </c>
      <c r="L5179">
        <v>2</v>
      </c>
      <c r="M5179" s="18">
        <v>-0.88042299999999996</v>
      </c>
      <c r="N5179">
        <v>0</v>
      </c>
      <c r="O5179">
        <v>1</v>
      </c>
      <c r="P5179">
        <v>-1.6030599999999999</v>
      </c>
      <c r="Q5179">
        <v>0</v>
      </c>
      <c r="R5179">
        <v>1</v>
      </c>
    </row>
    <row r="5180" spans="1:18" x14ac:dyDescent="0.2">
      <c r="A5180" t="s">
        <v>31359</v>
      </c>
      <c r="B5180">
        <v>130</v>
      </c>
      <c r="C5180" t="s">
        <v>31360</v>
      </c>
      <c r="D5180" t="s">
        <v>31361</v>
      </c>
      <c r="E5180" t="s">
        <v>31368</v>
      </c>
      <c r="F5180">
        <v>132.31</v>
      </c>
      <c r="G5180">
        <v>7</v>
      </c>
      <c r="H5180">
        <v>0</v>
      </c>
      <c r="I5180">
        <v>6</v>
      </c>
      <c r="J5180" s="18" t="s">
        <v>21102</v>
      </c>
      <c r="K5180">
        <v>0</v>
      </c>
      <c r="L5180">
        <v>0</v>
      </c>
      <c r="M5180" s="18" t="s">
        <v>21102</v>
      </c>
      <c r="N5180">
        <v>0</v>
      </c>
      <c r="O5180">
        <v>0</v>
      </c>
      <c r="P5180" t="s">
        <v>21102</v>
      </c>
      <c r="Q5180">
        <v>0</v>
      </c>
      <c r="R5180">
        <v>0</v>
      </c>
    </row>
    <row r="5181" spans="1:18" x14ac:dyDescent="0.2">
      <c r="A5181" t="s">
        <v>31359</v>
      </c>
      <c r="B5181">
        <v>1627</v>
      </c>
      <c r="C5181" t="s">
        <v>31360</v>
      </c>
      <c r="D5181" t="s">
        <v>31361</v>
      </c>
      <c r="E5181" t="s">
        <v>31369</v>
      </c>
      <c r="F5181">
        <v>109.556</v>
      </c>
      <c r="G5181">
        <v>2</v>
      </c>
      <c r="H5181">
        <v>2</v>
      </c>
      <c r="I5181">
        <v>0</v>
      </c>
      <c r="J5181" s="18" t="s">
        <v>21102</v>
      </c>
      <c r="K5181">
        <v>0</v>
      </c>
      <c r="L5181">
        <v>0</v>
      </c>
      <c r="M5181" s="18" t="s">
        <v>21102</v>
      </c>
      <c r="N5181">
        <v>0</v>
      </c>
      <c r="O5181">
        <v>0</v>
      </c>
      <c r="P5181" t="s">
        <v>21102</v>
      </c>
      <c r="Q5181">
        <v>0</v>
      </c>
      <c r="R5181">
        <v>0</v>
      </c>
    </row>
    <row r="5182" spans="1:18" x14ac:dyDescent="0.2">
      <c r="A5182" t="s">
        <v>31359</v>
      </c>
      <c r="B5182">
        <v>199</v>
      </c>
      <c r="C5182" t="s">
        <v>31360</v>
      </c>
      <c r="D5182" t="s">
        <v>31361</v>
      </c>
      <c r="E5182" t="s">
        <v>31370</v>
      </c>
      <c r="F5182">
        <v>1000</v>
      </c>
      <c r="G5182">
        <v>1</v>
      </c>
      <c r="H5182">
        <v>0</v>
      </c>
      <c r="I5182">
        <v>0</v>
      </c>
      <c r="J5182" s="18">
        <v>-2.1563699999999999</v>
      </c>
      <c r="K5182">
        <v>0</v>
      </c>
      <c r="L5182">
        <v>1</v>
      </c>
      <c r="M5182" s="18" t="s">
        <v>21102</v>
      </c>
      <c r="N5182">
        <v>0</v>
      </c>
      <c r="O5182">
        <v>0</v>
      </c>
      <c r="P5182" t="s">
        <v>21102</v>
      </c>
      <c r="Q5182">
        <v>0</v>
      </c>
      <c r="R5182">
        <v>0</v>
      </c>
    </row>
    <row r="5183" spans="1:18" x14ac:dyDescent="0.2">
      <c r="A5183" t="s">
        <v>31359</v>
      </c>
      <c r="B5183">
        <v>710</v>
      </c>
      <c r="C5183" t="s">
        <v>31360</v>
      </c>
      <c r="D5183" t="s">
        <v>31361</v>
      </c>
      <c r="E5183" t="s">
        <v>31371</v>
      </c>
      <c r="F5183">
        <v>31.707699999999999</v>
      </c>
      <c r="G5183">
        <v>1</v>
      </c>
      <c r="H5183">
        <v>0</v>
      </c>
      <c r="I5183">
        <v>2</v>
      </c>
      <c r="J5183" s="18" t="s">
        <v>21102</v>
      </c>
      <c r="K5183">
        <v>0</v>
      </c>
      <c r="L5183">
        <v>0</v>
      </c>
      <c r="M5183" s="18" t="s">
        <v>21102</v>
      </c>
      <c r="N5183">
        <v>0</v>
      </c>
      <c r="O5183">
        <v>0</v>
      </c>
      <c r="P5183" t="s">
        <v>21102</v>
      </c>
      <c r="Q5183">
        <v>0</v>
      </c>
      <c r="R5183">
        <v>0</v>
      </c>
    </row>
    <row r="5184" spans="1:18" x14ac:dyDescent="0.2">
      <c r="A5184" t="s">
        <v>31359</v>
      </c>
      <c r="B5184">
        <v>91</v>
      </c>
      <c r="C5184" t="s">
        <v>31360</v>
      </c>
      <c r="D5184" t="s">
        <v>31361</v>
      </c>
      <c r="E5184" t="s">
        <v>31372</v>
      </c>
      <c r="F5184">
        <v>45.026000000000003</v>
      </c>
      <c r="G5184">
        <v>2</v>
      </c>
      <c r="H5184">
        <v>0</v>
      </c>
      <c r="I5184">
        <v>2</v>
      </c>
      <c r="J5184" s="18">
        <v>-1.97115</v>
      </c>
      <c r="K5184">
        <v>0.119229</v>
      </c>
      <c r="L5184">
        <v>2</v>
      </c>
      <c r="M5184" s="18" t="s">
        <v>21102</v>
      </c>
      <c r="N5184">
        <v>0</v>
      </c>
      <c r="O5184">
        <v>0</v>
      </c>
      <c r="P5184">
        <v>-2.5901399999999999</v>
      </c>
      <c r="Q5184">
        <v>0</v>
      </c>
      <c r="R5184">
        <v>1</v>
      </c>
    </row>
    <row r="5185" spans="1:18" x14ac:dyDescent="0.2">
      <c r="A5185" t="s">
        <v>31359</v>
      </c>
      <c r="B5185">
        <v>1678</v>
      </c>
      <c r="C5185" t="s">
        <v>31360</v>
      </c>
      <c r="D5185" t="s">
        <v>31361</v>
      </c>
      <c r="E5185" t="s">
        <v>31373</v>
      </c>
      <c r="F5185">
        <v>1000</v>
      </c>
      <c r="G5185">
        <v>1</v>
      </c>
      <c r="H5185">
        <v>3</v>
      </c>
      <c r="I5185">
        <v>5</v>
      </c>
      <c r="J5185" s="18" t="s">
        <v>21102</v>
      </c>
      <c r="K5185">
        <v>0</v>
      </c>
      <c r="L5185">
        <v>0</v>
      </c>
      <c r="M5185" s="18" t="s">
        <v>21102</v>
      </c>
      <c r="N5185">
        <v>0</v>
      </c>
      <c r="O5185">
        <v>0</v>
      </c>
      <c r="P5185" t="s">
        <v>21102</v>
      </c>
      <c r="Q5185">
        <v>0</v>
      </c>
      <c r="R5185">
        <v>0</v>
      </c>
    </row>
    <row r="5186" spans="1:18" x14ac:dyDescent="0.2">
      <c r="A5186" t="s">
        <v>31359</v>
      </c>
      <c r="B5186">
        <v>278</v>
      </c>
      <c r="C5186" t="s">
        <v>31360</v>
      </c>
      <c r="D5186" t="s">
        <v>31361</v>
      </c>
      <c r="E5186" t="s">
        <v>31374</v>
      </c>
      <c r="F5186">
        <v>63.447400000000002</v>
      </c>
      <c r="G5186">
        <v>1</v>
      </c>
      <c r="H5186">
        <v>0</v>
      </c>
      <c r="I5186">
        <v>0</v>
      </c>
      <c r="J5186" s="18" t="s">
        <v>21102</v>
      </c>
      <c r="K5186">
        <v>0</v>
      </c>
      <c r="L5186">
        <v>0</v>
      </c>
      <c r="M5186" s="18" t="s">
        <v>21102</v>
      </c>
      <c r="N5186">
        <v>0</v>
      </c>
      <c r="O5186">
        <v>0</v>
      </c>
      <c r="P5186" t="s">
        <v>21102</v>
      </c>
      <c r="Q5186">
        <v>0</v>
      </c>
      <c r="R5186">
        <v>0</v>
      </c>
    </row>
    <row r="5187" spans="1:18" x14ac:dyDescent="0.2">
      <c r="A5187" t="s">
        <v>31359</v>
      </c>
      <c r="B5187">
        <v>1004</v>
      </c>
      <c r="C5187" t="s">
        <v>31360</v>
      </c>
      <c r="D5187" t="s">
        <v>31361</v>
      </c>
      <c r="E5187" t="s">
        <v>31375</v>
      </c>
      <c r="F5187">
        <v>1000</v>
      </c>
      <c r="G5187">
        <v>1</v>
      </c>
      <c r="H5187">
        <v>1</v>
      </c>
      <c r="I5187">
        <v>0</v>
      </c>
      <c r="J5187" s="18">
        <v>-0.1031</v>
      </c>
      <c r="K5187">
        <v>0</v>
      </c>
      <c r="L5187">
        <v>1</v>
      </c>
      <c r="M5187" s="18" t="s">
        <v>21102</v>
      </c>
      <c r="N5187">
        <v>0</v>
      </c>
      <c r="O5187">
        <v>0</v>
      </c>
      <c r="P5187" t="s">
        <v>21102</v>
      </c>
      <c r="Q5187">
        <v>0</v>
      </c>
      <c r="R5187">
        <v>0</v>
      </c>
    </row>
    <row r="5188" spans="1:18" x14ac:dyDescent="0.2">
      <c r="A5188" t="s">
        <v>31376</v>
      </c>
      <c r="B5188">
        <v>148</v>
      </c>
      <c r="C5188" t="s">
        <v>31377</v>
      </c>
      <c r="D5188" t="s">
        <v>31378</v>
      </c>
      <c r="E5188" t="s">
        <v>31379</v>
      </c>
      <c r="F5188">
        <v>1000</v>
      </c>
      <c r="G5188">
        <v>0</v>
      </c>
      <c r="H5188">
        <v>0</v>
      </c>
      <c r="I5188">
        <v>2</v>
      </c>
      <c r="J5188" s="18" t="s">
        <v>21102</v>
      </c>
      <c r="K5188">
        <v>0</v>
      </c>
      <c r="L5188">
        <v>0</v>
      </c>
      <c r="M5188" s="18" t="s">
        <v>21102</v>
      </c>
      <c r="N5188">
        <v>0</v>
      </c>
      <c r="O5188">
        <v>0</v>
      </c>
      <c r="P5188" t="s">
        <v>21102</v>
      </c>
      <c r="Q5188">
        <v>0</v>
      </c>
      <c r="R5188">
        <v>0</v>
      </c>
    </row>
    <row r="5189" spans="1:18" x14ac:dyDescent="0.2">
      <c r="A5189" t="s">
        <v>31380</v>
      </c>
      <c r="B5189">
        <v>62</v>
      </c>
      <c r="C5189" t="s">
        <v>31381</v>
      </c>
      <c r="D5189" t="s">
        <v>31382</v>
      </c>
      <c r="E5189" t="s">
        <v>31383</v>
      </c>
      <c r="F5189">
        <v>1000</v>
      </c>
      <c r="G5189">
        <v>3</v>
      </c>
      <c r="H5189">
        <v>6</v>
      </c>
      <c r="I5189">
        <v>1</v>
      </c>
      <c r="J5189" s="18">
        <v>1.79491</v>
      </c>
      <c r="K5189">
        <v>0.17865700000000001</v>
      </c>
      <c r="L5189">
        <v>3</v>
      </c>
      <c r="M5189" s="18">
        <v>1.7121599999999999</v>
      </c>
      <c r="N5189">
        <v>0.25400099999999998</v>
      </c>
      <c r="O5189">
        <v>4</v>
      </c>
      <c r="P5189">
        <v>1.54358</v>
      </c>
      <c r="Q5189">
        <v>0</v>
      </c>
      <c r="R5189">
        <v>1</v>
      </c>
    </row>
    <row r="5190" spans="1:18" x14ac:dyDescent="0.2">
      <c r="A5190" t="s">
        <v>31384</v>
      </c>
      <c r="B5190">
        <v>219</v>
      </c>
      <c r="C5190" t="s">
        <v>31385</v>
      </c>
      <c r="D5190" t="s">
        <v>31386</v>
      </c>
      <c r="E5190" t="s">
        <v>31387</v>
      </c>
      <c r="F5190">
        <v>1000</v>
      </c>
      <c r="G5190">
        <v>1</v>
      </c>
      <c r="H5190">
        <v>0</v>
      </c>
      <c r="I5190">
        <v>0</v>
      </c>
      <c r="J5190" s="18" t="s">
        <v>21102</v>
      </c>
      <c r="K5190">
        <v>0</v>
      </c>
      <c r="L5190">
        <v>0</v>
      </c>
      <c r="M5190" s="18" t="s">
        <v>21102</v>
      </c>
      <c r="N5190">
        <v>0</v>
      </c>
      <c r="O5190">
        <v>0</v>
      </c>
      <c r="P5190" t="s">
        <v>21102</v>
      </c>
      <c r="Q5190">
        <v>0</v>
      </c>
      <c r="R5190">
        <v>0</v>
      </c>
    </row>
    <row r="5191" spans="1:18" x14ac:dyDescent="0.2">
      <c r="A5191" t="s">
        <v>31388</v>
      </c>
      <c r="B5191">
        <v>650</v>
      </c>
      <c r="C5191" t="s">
        <v>31389</v>
      </c>
      <c r="D5191" t="s">
        <v>31390</v>
      </c>
      <c r="E5191" t="s">
        <v>31391</v>
      </c>
      <c r="F5191">
        <v>1000</v>
      </c>
      <c r="G5191">
        <v>0</v>
      </c>
      <c r="H5191">
        <v>0</v>
      </c>
      <c r="I5191">
        <v>1</v>
      </c>
      <c r="J5191" s="18" t="s">
        <v>21102</v>
      </c>
      <c r="K5191">
        <v>0</v>
      </c>
      <c r="L5191">
        <v>0</v>
      </c>
      <c r="M5191" s="18" t="s">
        <v>21102</v>
      </c>
      <c r="N5191">
        <v>0</v>
      </c>
      <c r="O5191">
        <v>0</v>
      </c>
      <c r="P5191" t="s">
        <v>21102</v>
      </c>
      <c r="Q5191">
        <v>0</v>
      </c>
      <c r="R5191">
        <v>0</v>
      </c>
    </row>
    <row r="5192" spans="1:18" x14ac:dyDescent="0.2">
      <c r="A5192" t="s">
        <v>31388</v>
      </c>
      <c r="B5192">
        <v>810</v>
      </c>
      <c r="C5192" t="s">
        <v>31389</v>
      </c>
      <c r="D5192" t="s">
        <v>31390</v>
      </c>
      <c r="E5192" t="s">
        <v>31392</v>
      </c>
      <c r="F5192">
        <v>1000</v>
      </c>
      <c r="G5192">
        <v>0</v>
      </c>
      <c r="H5192">
        <v>0</v>
      </c>
      <c r="I5192">
        <v>1</v>
      </c>
      <c r="J5192" s="18" t="s">
        <v>21102</v>
      </c>
      <c r="K5192">
        <v>0</v>
      </c>
      <c r="L5192">
        <v>0</v>
      </c>
      <c r="M5192" s="18" t="s">
        <v>21102</v>
      </c>
      <c r="N5192">
        <v>0</v>
      </c>
      <c r="O5192">
        <v>0</v>
      </c>
      <c r="P5192" t="s">
        <v>21102</v>
      </c>
      <c r="Q5192">
        <v>0</v>
      </c>
      <c r="R5192">
        <v>0</v>
      </c>
    </row>
    <row r="5193" spans="1:18" x14ac:dyDescent="0.2">
      <c r="A5193" t="s">
        <v>31393</v>
      </c>
      <c r="B5193">
        <v>257</v>
      </c>
      <c r="C5193" t="s">
        <v>31394</v>
      </c>
      <c r="D5193" t="s">
        <v>31395</v>
      </c>
      <c r="E5193" t="s">
        <v>31396</v>
      </c>
      <c r="F5193">
        <v>1000</v>
      </c>
      <c r="G5193">
        <v>21</v>
      </c>
      <c r="H5193">
        <v>19</v>
      </c>
      <c r="I5193">
        <v>12</v>
      </c>
      <c r="J5193" s="18">
        <v>-0.238176</v>
      </c>
      <c r="K5193">
        <v>0.14654</v>
      </c>
      <c r="L5193">
        <v>4</v>
      </c>
      <c r="M5193" s="18">
        <v>-0.15093599999999999</v>
      </c>
      <c r="N5193">
        <v>0.207618</v>
      </c>
      <c r="O5193">
        <v>5</v>
      </c>
      <c r="P5193">
        <v>-0.51502899999999996</v>
      </c>
      <c r="Q5193">
        <v>8.0755099999999996E-2</v>
      </c>
      <c r="R5193">
        <v>4</v>
      </c>
    </row>
    <row r="5194" spans="1:18" x14ac:dyDescent="0.2">
      <c r="A5194" t="s">
        <v>31393</v>
      </c>
      <c r="B5194">
        <v>27</v>
      </c>
      <c r="C5194" t="s">
        <v>31394</v>
      </c>
      <c r="D5194" t="s">
        <v>31395</v>
      </c>
      <c r="E5194" t="s">
        <v>31397</v>
      </c>
      <c r="F5194">
        <v>1000</v>
      </c>
      <c r="G5194">
        <v>11</v>
      </c>
      <c r="H5194">
        <v>8</v>
      </c>
      <c r="I5194">
        <v>8</v>
      </c>
      <c r="J5194" s="18">
        <v>-0.75557099999999999</v>
      </c>
      <c r="K5194">
        <v>3.4842999999999999E-2</v>
      </c>
      <c r="L5194">
        <v>4</v>
      </c>
      <c r="M5194" s="18">
        <v>-0.58773699999999995</v>
      </c>
      <c r="N5194">
        <v>1.9975199999999999E-2</v>
      </c>
      <c r="O5194">
        <v>4</v>
      </c>
      <c r="P5194">
        <v>-0.73973100000000003</v>
      </c>
      <c r="Q5194">
        <v>9.5612799999999998E-2</v>
      </c>
      <c r="R5194">
        <v>4</v>
      </c>
    </row>
    <row r="5195" spans="1:18" x14ac:dyDescent="0.2">
      <c r="A5195" t="s">
        <v>31393</v>
      </c>
      <c r="B5195">
        <v>217</v>
      </c>
      <c r="C5195" t="s">
        <v>31394</v>
      </c>
      <c r="D5195" t="s">
        <v>31395</v>
      </c>
      <c r="E5195" t="s">
        <v>6882</v>
      </c>
      <c r="F5195">
        <v>1000</v>
      </c>
      <c r="G5195">
        <v>9</v>
      </c>
      <c r="H5195">
        <v>6</v>
      </c>
      <c r="I5195">
        <v>4</v>
      </c>
      <c r="J5195" s="18">
        <v>-1.70974</v>
      </c>
      <c r="K5195">
        <v>1.00298</v>
      </c>
      <c r="L5195">
        <v>4</v>
      </c>
      <c r="M5195" s="18">
        <v>-0.48587799999999998</v>
      </c>
      <c r="N5195">
        <v>0.28144599999999997</v>
      </c>
      <c r="O5195">
        <v>4</v>
      </c>
      <c r="P5195">
        <v>0.385934</v>
      </c>
      <c r="Q5195">
        <v>2.3727399999999998</v>
      </c>
      <c r="R5195">
        <v>4</v>
      </c>
    </row>
    <row r="5196" spans="1:18" x14ac:dyDescent="0.2">
      <c r="A5196" t="s">
        <v>31393</v>
      </c>
      <c r="B5196">
        <v>239</v>
      </c>
      <c r="C5196" t="s">
        <v>31394</v>
      </c>
      <c r="D5196" t="s">
        <v>31395</v>
      </c>
      <c r="E5196" t="s">
        <v>14825</v>
      </c>
      <c r="F5196">
        <v>1000</v>
      </c>
      <c r="G5196">
        <v>1</v>
      </c>
      <c r="H5196">
        <v>0</v>
      </c>
      <c r="I5196">
        <v>1</v>
      </c>
      <c r="J5196" s="18">
        <v>-0.54862</v>
      </c>
      <c r="K5196">
        <v>0</v>
      </c>
      <c r="L5196">
        <v>1</v>
      </c>
      <c r="M5196" s="18" t="s">
        <v>21102</v>
      </c>
      <c r="N5196">
        <v>0</v>
      </c>
      <c r="O5196">
        <v>0</v>
      </c>
      <c r="P5196">
        <v>-0.52389600000000003</v>
      </c>
      <c r="Q5196">
        <v>0</v>
      </c>
      <c r="R5196">
        <v>1</v>
      </c>
    </row>
    <row r="5197" spans="1:18" x14ac:dyDescent="0.2">
      <c r="A5197" t="s">
        <v>31393</v>
      </c>
      <c r="B5197">
        <v>400</v>
      </c>
      <c r="C5197" t="s">
        <v>31394</v>
      </c>
      <c r="D5197" t="s">
        <v>31395</v>
      </c>
      <c r="E5197" t="s">
        <v>13863</v>
      </c>
      <c r="F5197">
        <v>1000</v>
      </c>
      <c r="G5197">
        <v>0</v>
      </c>
      <c r="H5197">
        <v>2</v>
      </c>
      <c r="I5197">
        <v>0</v>
      </c>
      <c r="J5197" s="18" t="s">
        <v>21102</v>
      </c>
      <c r="K5197">
        <v>0</v>
      </c>
      <c r="L5197">
        <v>0</v>
      </c>
      <c r="M5197" s="18" t="s">
        <v>21102</v>
      </c>
      <c r="N5197">
        <v>0</v>
      </c>
      <c r="O5197">
        <v>0</v>
      </c>
      <c r="P5197" t="s">
        <v>21102</v>
      </c>
      <c r="Q5197">
        <v>0</v>
      </c>
      <c r="R5197">
        <v>0</v>
      </c>
    </row>
    <row r="5198" spans="1:18" x14ac:dyDescent="0.2">
      <c r="A5198" t="s">
        <v>31398</v>
      </c>
      <c r="B5198">
        <v>305</v>
      </c>
      <c r="C5198" t="s">
        <v>31399</v>
      </c>
      <c r="D5198" t="s">
        <v>31400</v>
      </c>
      <c r="E5198" t="s">
        <v>31401</v>
      </c>
      <c r="F5198">
        <v>1000</v>
      </c>
      <c r="G5198">
        <v>0</v>
      </c>
      <c r="H5198">
        <v>1</v>
      </c>
      <c r="I5198">
        <v>0</v>
      </c>
      <c r="J5198" s="18" t="s">
        <v>21102</v>
      </c>
      <c r="K5198">
        <v>0</v>
      </c>
      <c r="L5198">
        <v>0</v>
      </c>
      <c r="M5198" s="18">
        <v>-1.69783</v>
      </c>
      <c r="N5198">
        <v>0</v>
      </c>
      <c r="O5198">
        <v>1</v>
      </c>
      <c r="P5198" t="s">
        <v>21102</v>
      </c>
      <c r="Q5198">
        <v>0</v>
      </c>
      <c r="R5198">
        <v>0</v>
      </c>
    </row>
    <row r="5199" spans="1:18" x14ac:dyDescent="0.2">
      <c r="A5199" t="s">
        <v>31398</v>
      </c>
      <c r="B5199">
        <v>104</v>
      </c>
      <c r="C5199" t="s">
        <v>31399</v>
      </c>
      <c r="D5199" t="s">
        <v>31400</v>
      </c>
      <c r="E5199" t="s">
        <v>31402</v>
      </c>
      <c r="F5199">
        <v>1000</v>
      </c>
      <c r="G5199">
        <v>0</v>
      </c>
      <c r="H5199">
        <v>0</v>
      </c>
      <c r="I5199">
        <v>4</v>
      </c>
      <c r="J5199" s="18" t="s">
        <v>21102</v>
      </c>
      <c r="K5199">
        <v>0</v>
      </c>
      <c r="L5199">
        <v>0</v>
      </c>
      <c r="M5199" s="18" t="s">
        <v>21102</v>
      </c>
      <c r="N5199">
        <v>0</v>
      </c>
      <c r="O5199">
        <v>0</v>
      </c>
      <c r="P5199" t="s">
        <v>21102</v>
      </c>
      <c r="Q5199">
        <v>0</v>
      </c>
      <c r="R5199">
        <v>0</v>
      </c>
    </row>
    <row r="5200" spans="1:18" x14ac:dyDescent="0.2">
      <c r="A5200" t="s">
        <v>31403</v>
      </c>
      <c r="B5200">
        <v>24</v>
      </c>
      <c r="C5200" t="s">
        <v>31404</v>
      </c>
      <c r="D5200" t="s">
        <v>31405</v>
      </c>
      <c r="E5200" t="s">
        <v>31406</v>
      </c>
      <c r="F5200">
        <v>1000</v>
      </c>
      <c r="G5200">
        <v>10</v>
      </c>
      <c r="H5200">
        <v>8</v>
      </c>
      <c r="I5200">
        <v>11</v>
      </c>
      <c r="J5200" s="18">
        <v>3.7555700000000001</v>
      </c>
      <c r="K5200">
        <v>0.55771800000000005</v>
      </c>
      <c r="L5200">
        <v>4</v>
      </c>
      <c r="M5200" s="18">
        <v>3.3278500000000002</v>
      </c>
      <c r="N5200">
        <v>0.37980199999999997</v>
      </c>
      <c r="O5200">
        <v>3</v>
      </c>
      <c r="P5200">
        <v>3.9472100000000001</v>
      </c>
      <c r="Q5200">
        <v>0.41198000000000001</v>
      </c>
      <c r="R5200">
        <v>4</v>
      </c>
    </row>
    <row r="5201" spans="1:18" x14ac:dyDescent="0.2">
      <c r="A5201" t="s">
        <v>31407</v>
      </c>
      <c r="B5201">
        <v>468</v>
      </c>
      <c r="C5201" t="s">
        <v>14595</v>
      </c>
      <c r="D5201" t="s">
        <v>31408</v>
      </c>
      <c r="E5201" t="s">
        <v>31409</v>
      </c>
      <c r="F5201">
        <v>1000</v>
      </c>
      <c r="G5201">
        <v>2</v>
      </c>
      <c r="H5201">
        <v>0</v>
      </c>
      <c r="I5201">
        <v>0</v>
      </c>
      <c r="J5201" s="18">
        <v>1.2417</v>
      </c>
      <c r="K5201">
        <v>0.164746</v>
      </c>
      <c r="L5201">
        <v>2</v>
      </c>
      <c r="M5201" s="18" t="s">
        <v>21102</v>
      </c>
      <c r="N5201">
        <v>0</v>
      </c>
      <c r="O5201">
        <v>0</v>
      </c>
      <c r="P5201" t="s">
        <v>21102</v>
      </c>
      <c r="Q5201">
        <v>0</v>
      </c>
      <c r="R5201">
        <v>0</v>
      </c>
    </row>
    <row r="5202" spans="1:18" x14ac:dyDescent="0.2">
      <c r="A5202" t="s">
        <v>31410</v>
      </c>
      <c r="B5202">
        <v>150</v>
      </c>
      <c r="C5202" t="s">
        <v>12363</v>
      </c>
      <c r="D5202" t="s">
        <v>12362</v>
      </c>
      <c r="E5202" t="s">
        <v>31411</v>
      </c>
      <c r="F5202">
        <v>1000</v>
      </c>
      <c r="G5202">
        <v>4</v>
      </c>
      <c r="H5202">
        <v>0</v>
      </c>
      <c r="I5202">
        <v>2</v>
      </c>
      <c r="J5202" s="18">
        <v>0.51437999999999995</v>
      </c>
      <c r="K5202">
        <v>0.32060100000000002</v>
      </c>
      <c r="L5202">
        <v>3</v>
      </c>
      <c r="M5202" s="18" t="s">
        <v>21102</v>
      </c>
      <c r="N5202">
        <v>0</v>
      </c>
      <c r="O5202">
        <v>0</v>
      </c>
      <c r="P5202" t="s">
        <v>21102</v>
      </c>
      <c r="Q5202">
        <v>0</v>
      </c>
      <c r="R5202">
        <v>0</v>
      </c>
    </row>
    <row r="5203" spans="1:18" x14ac:dyDescent="0.2">
      <c r="A5203" t="s">
        <v>31412</v>
      </c>
      <c r="B5203">
        <v>564</v>
      </c>
      <c r="C5203" t="s">
        <v>10374</v>
      </c>
      <c r="D5203" t="s">
        <v>31413</v>
      </c>
      <c r="E5203" t="s">
        <v>31414</v>
      </c>
      <c r="F5203">
        <v>1000</v>
      </c>
      <c r="G5203">
        <v>8</v>
      </c>
      <c r="H5203">
        <v>0</v>
      </c>
      <c r="I5203">
        <v>7</v>
      </c>
      <c r="J5203" s="18" t="s">
        <v>21102</v>
      </c>
      <c r="K5203">
        <v>0</v>
      </c>
      <c r="L5203">
        <v>0</v>
      </c>
      <c r="M5203" s="18" t="s">
        <v>21102</v>
      </c>
      <c r="N5203">
        <v>0</v>
      </c>
      <c r="O5203">
        <v>0</v>
      </c>
      <c r="P5203" t="s">
        <v>21102</v>
      </c>
      <c r="Q5203">
        <v>0</v>
      </c>
      <c r="R5203">
        <v>0</v>
      </c>
    </row>
    <row r="5204" spans="1:18" x14ac:dyDescent="0.2">
      <c r="A5204" t="s">
        <v>31415</v>
      </c>
      <c r="B5204">
        <v>197</v>
      </c>
      <c r="C5204" t="s">
        <v>31416</v>
      </c>
      <c r="D5204" t="s">
        <v>31417</v>
      </c>
      <c r="E5204" t="s">
        <v>31418</v>
      </c>
      <c r="F5204">
        <v>1000</v>
      </c>
      <c r="G5204">
        <v>20</v>
      </c>
      <c r="H5204">
        <v>22</v>
      </c>
      <c r="I5204">
        <v>30</v>
      </c>
      <c r="J5204" s="18" t="s">
        <v>21102</v>
      </c>
      <c r="K5204">
        <v>0</v>
      </c>
      <c r="L5204">
        <v>0</v>
      </c>
      <c r="M5204" s="18" t="s">
        <v>21102</v>
      </c>
      <c r="N5204">
        <v>0</v>
      </c>
      <c r="O5204">
        <v>0</v>
      </c>
      <c r="P5204" t="s">
        <v>21102</v>
      </c>
      <c r="Q5204">
        <v>0</v>
      </c>
      <c r="R5204">
        <v>0</v>
      </c>
    </row>
    <row r="5205" spans="1:18" x14ac:dyDescent="0.2">
      <c r="A5205" t="s">
        <v>31419</v>
      </c>
      <c r="B5205">
        <v>375</v>
      </c>
      <c r="C5205" t="s">
        <v>31420</v>
      </c>
      <c r="D5205" t="s">
        <v>31421</v>
      </c>
      <c r="E5205" t="s">
        <v>31422</v>
      </c>
      <c r="F5205">
        <v>1000</v>
      </c>
      <c r="G5205">
        <v>0</v>
      </c>
      <c r="H5205">
        <v>1</v>
      </c>
      <c r="I5205">
        <v>0</v>
      </c>
      <c r="J5205" s="18" t="s">
        <v>21102</v>
      </c>
      <c r="K5205">
        <v>0</v>
      </c>
      <c r="L5205">
        <v>0</v>
      </c>
      <c r="M5205" s="18" t="s">
        <v>21102</v>
      </c>
      <c r="N5205">
        <v>0</v>
      </c>
      <c r="O5205">
        <v>0</v>
      </c>
      <c r="P5205" t="s">
        <v>21102</v>
      </c>
      <c r="Q5205">
        <v>0</v>
      </c>
      <c r="R5205">
        <v>0</v>
      </c>
    </row>
    <row r="5206" spans="1:18" x14ac:dyDescent="0.2">
      <c r="A5206" t="s">
        <v>31419</v>
      </c>
      <c r="B5206">
        <v>25</v>
      </c>
      <c r="C5206" t="s">
        <v>31420</v>
      </c>
      <c r="D5206" t="s">
        <v>31421</v>
      </c>
      <c r="E5206" t="s">
        <v>31423</v>
      </c>
      <c r="F5206">
        <v>1000</v>
      </c>
      <c r="G5206">
        <v>0</v>
      </c>
      <c r="H5206">
        <v>2</v>
      </c>
      <c r="I5206">
        <v>0</v>
      </c>
      <c r="J5206" s="18" t="s">
        <v>21102</v>
      </c>
      <c r="K5206">
        <v>0</v>
      </c>
      <c r="L5206">
        <v>0</v>
      </c>
      <c r="M5206" s="18" t="s">
        <v>21102</v>
      </c>
      <c r="N5206">
        <v>0</v>
      </c>
      <c r="O5206">
        <v>0</v>
      </c>
      <c r="P5206" t="s">
        <v>21102</v>
      </c>
      <c r="Q5206">
        <v>0</v>
      </c>
      <c r="R5206">
        <v>0</v>
      </c>
    </row>
    <row r="5207" spans="1:18" x14ac:dyDescent="0.2">
      <c r="A5207" t="s">
        <v>31419</v>
      </c>
      <c r="B5207">
        <v>345</v>
      </c>
      <c r="C5207" t="s">
        <v>31420</v>
      </c>
      <c r="D5207" t="s">
        <v>31421</v>
      </c>
      <c r="E5207" t="s">
        <v>31424</v>
      </c>
      <c r="F5207">
        <v>1000</v>
      </c>
      <c r="G5207">
        <v>0</v>
      </c>
      <c r="H5207">
        <v>0</v>
      </c>
      <c r="I5207">
        <v>2</v>
      </c>
      <c r="J5207" s="18" t="s">
        <v>21102</v>
      </c>
      <c r="K5207">
        <v>0</v>
      </c>
      <c r="L5207">
        <v>0</v>
      </c>
      <c r="M5207" s="18" t="s">
        <v>21102</v>
      </c>
      <c r="N5207">
        <v>0</v>
      </c>
      <c r="O5207">
        <v>0</v>
      </c>
      <c r="P5207" t="s">
        <v>21102</v>
      </c>
      <c r="Q5207">
        <v>0</v>
      </c>
      <c r="R5207">
        <v>0</v>
      </c>
    </row>
    <row r="5208" spans="1:18" x14ac:dyDescent="0.2">
      <c r="A5208" t="s">
        <v>31425</v>
      </c>
      <c r="B5208">
        <v>312</v>
      </c>
      <c r="C5208" t="s">
        <v>31426</v>
      </c>
      <c r="D5208" t="s">
        <v>31427</v>
      </c>
      <c r="E5208" t="s">
        <v>31428</v>
      </c>
      <c r="F5208">
        <v>1000</v>
      </c>
      <c r="G5208">
        <v>6</v>
      </c>
      <c r="H5208">
        <v>3</v>
      </c>
      <c r="I5208">
        <v>6</v>
      </c>
      <c r="J5208" s="18" t="s">
        <v>21102</v>
      </c>
      <c r="K5208">
        <v>0</v>
      </c>
      <c r="L5208">
        <v>0</v>
      </c>
      <c r="M5208" s="18" t="s">
        <v>21102</v>
      </c>
      <c r="N5208">
        <v>0</v>
      </c>
      <c r="O5208">
        <v>0</v>
      </c>
      <c r="P5208" t="s">
        <v>21102</v>
      </c>
      <c r="Q5208">
        <v>0</v>
      </c>
      <c r="R5208">
        <v>0</v>
      </c>
    </row>
    <row r="5209" spans="1:18" x14ac:dyDescent="0.2">
      <c r="A5209" t="s">
        <v>31425</v>
      </c>
      <c r="B5209">
        <v>272</v>
      </c>
      <c r="C5209" t="s">
        <v>31426</v>
      </c>
      <c r="D5209" t="s">
        <v>31427</v>
      </c>
      <c r="E5209" t="s">
        <v>31429</v>
      </c>
      <c r="F5209">
        <v>1000</v>
      </c>
      <c r="G5209">
        <v>1</v>
      </c>
      <c r="H5209">
        <v>0</v>
      </c>
      <c r="I5209">
        <v>0</v>
      </c>
      <c r="J5209" s="18" t="s">
        <v>21102</v>
      </c>
      <c r="K5209">
        <v>0</v>
      </c>
      <c r="L5209">
        <v>0</v>
      </c>
      <c r="M5209" s="18" t="s">
        <v>21102</v>
      </c>
      <c r="N5209">
        <v>0</v>
      </c>
      <c r="O5209">
        <v>0</v>
      </c>
      <c r="P5209" t="s">
        <v>21102</v>
      </c>
      <c r="Q5209">
        <v>0</v>
      </c>
      <c r="R5209">
        <v>0</v>
      </c>
    </row>
    <row r="5210" spans="1:18" x14ac:dyDescent="0.2">
      <c r="A5210" t="s">
        <v>31425</v>
      </c>
      <c r="B5210">
        <v>76</v>
      </c>
      <c r="C5210" t="s">
        <v>31426</v>
      </c>
      <c r="D5210" t="s">
        <v>31427</v>
      </c>
      <c r="E5210" t="s">
        <v>31430</v>
      </c>
      <c r="F5210">
        <v>1000</v>
      </c>
      <c r="G5210">
        <v>1</v>
      </c>
      <c r="H5210">
        <v>0</v>
      </c>
      <c r="I5210">
        <v>2</v>
      </c>
      <c r="J5210" s="18" t="s">
        <v>21102</v>
      </c>
      <c r="K5210">
        <v>0</v>
      </c>
      <c r="L5210">
        <v>0</v>
      </c>
      <c r="M5210" s="18" t="s">
        <v>21102</v>
      </c>
      <c r="N5210">
        <v>0</v>
      </c>
      <c r="O5210">
        <v>0</v>
      </c>
      <c r="P5210">
        <v>2.44184</v>
      </c>
      <c r="Q5210">
        <v>0.42195899999999997</v>
      </c>
      <c r="R5210">
        <v>2</v>
      </c>
    </row>
    <row r="5211" spans="1:18" x14ac:dyDescent="0.2">
      <c r="A5211" t="s">
        <v>31425</v>
      </c>
      <c r="B5211">
        <v>16</v>
      </c>
      <c r="C5211" t="s">
        <v>31426</v>
      </c>
      <c r="D5211" t="s">
        <v>31427</v>
      </c>
      <c r="E5211" t="s">
        <v>31431</v>
      </c>
      <c r="F5211">
        <v>1000</v>
      </c>
      <c r="G5211">
        <v>1</v>
      </c>
      <c r="H5211">
        <v>0</v>
      </c>
      <c r="I5211">
        <v>0</v>
      </c>
      <c r="J5211" s="18">
        <v>2.5642900000000002</v>
      </c>
      <c r="K5211">
        <v>0</v>
      </c>
      <c r="L5211">
        <v>1</v>
      </c>
      <c r="M5211" s="18" t="s">
        <v>21102</v>
      </c>
      <c r="N5211">
        <v>0</v>
      </c>
      <c r="O5211">
        <v>0</v>
      </c>
      <c r="P5211" t="s">
        <v>21102</v>
      </c>
      <c r="Q5211">
        <v>0</v>
      </c>
      <c r="R5211">
        <v>0</v>
      </c>
    </row>
    <row r="5212" spans="1:18" x14ac:dyDescent="0.2">
      <c r="A5212" t="s">
        <v>31425</v>
      </c>
      <c r="B5212">
        <v>85</v>
      </c>
      <c r="C5212" t="s">
        <v>31426</v>
      </c>
      <c r="D5212" t="s">
        <v>31427</v>
      </c>
      <c r="E5212" t="s">
        <v>31432</v>
      </c>
      <c r="F5212">
        <v>1000</v>
      </c>
      <c r="G5212">
        <v>0</v>
      </c>
      <c r="H5212">
        <v>0</v>
      </c>
      <c r="I5212">
        <v>1</v>
      </c>
      <c r="J5212" s="18" t="s">
        <v>21102</v>
      </c>
      <c r="K5212">
        <v>0</v>
      </c>
      <c r="L5212">
        <v>0</v>
      </c>
      <c r="M5212" s="18" t="s">
        <v>21102</v>
      </c>
      <c r="N5212">
        <v>0</v>
      </c>
      <c r="O5212">
        <v>0</v>
      </c>
      <c r="P5212">
        <v>0.95524600000000004</v>
      </c>
      <c r="Q5212">
        <v>0</v>
      </c>
      <c r="R5212">
        <v>1</v>
      </c>
    </row>
    <row r="5213" spans="1:18" x14ac:dyDescent="0.2">
      <c r="A5213" t="s">
        <v>31433</v>
      </c>
      <c r="B5213">
        <v>272</v>
      </c>
      <c r="C5213" t="s">
        <v>31434</v>
      </c>
      <c r="D5213" t="s">
        <v>31435</v>
      </c>
      <c r="E5213" t="s">
        <v>31436</v>
      </c>
      <c r="F5213">
        <v>1000</v>
      </c>
      <c r="G5213">
        <v>4</v>
      </c>
      <c r="H5213">
        <v>3</v>
      </c>
      <c r="I5213">
        <v>5</v>
      </c>
      <c r="J5213" s="18">
        <v>0.57551200000000002</v>
      </c>
      <c r="K5213">
        <v>3.0005400000000002E-2</v>
      </c>
      <c r="L5213">
        <v>4</v>
      </c>
      <c r="M5213" s="18">
        <v>0.67059500000000005</v>
      </c>
      <c r="N5213">
        <v>0.18432799999999999</v>
      </c>
      <c r="O5213">
        <v>2</v>
      </c>
      <c r="P5213">
        <v>0.45429199999999997</v>
      </c>
      <c r="Q5213">
        <v>0.17074800000000001</v>
      </c>
      <c r="R5213">
        <v>3</v>
      </c>
    </row>
    <row r="5214" spans="1:18" x14ac:dyDescent="0.2">
      <c r="A5214" t="s">
        <v>31433</v>
      </c>
      <c r="B5214">
        <v>43</v>
      </c>
      <c r="C5214" t="s">
        <v>31434</v>
      </c>
      <c r="D5214" t="s">
        <v>31435</v>
      </c>
      <c r="E5214" t="s">
        <v>31437</v>
      </c>
      <c r="F5214">
        <v>1000</v>
      </c>
      <c r="G5214">
        <v>9</v>
      </c>
      <c r="H5214">
        <v>9</v>
      </c>
      <c r="I5214">
        <v>8</v>
      </c>
      <c r="J5214" s="18">
        <v>0.27037600000000001</v>
      </c>
      <c r="K5214">
        <v>0.13719600000000001</v>
      </c>
      <c r="L5214">
        <v>4</v>
      </c>
      <c r="M5214" s="18">
        <v>0.27678599999999998</v>
      </c>
      <c r="N5214">
        <v>0.128551</v>
      </c>
      <c r="O5214">
        <v>4</v>
      </c>
      <c r="P5214">
        <v>0.48846699999999998</v>
      </c>
      <c r="Q5214">
        <v>4.3266600000000002E-2</v>
      </c>
      <c r="R5214">
        <v>4</v>
      </c>
    </row>
    <row r="5215" spans="1:18" x14ac:dyDescent="0.2">
      <c r="A5215" t="s">
        <v>31433</v>
      </c>
      <c r="B5215">
        <v>110</v>
      </c>
      <c r="C5215" t="s">
        <v>31434</v>
      </c>
      <c r="D5215" t="s">
        <v>31435</v>
      </c>
      <c r="E5215" t="s">
        <v>9541</v>
      </c>
      <c r="F5215">
        <v>1000</v>
      </c>
      <c r="G5215">
        <v>9</v>
      </c>
      <c r="H5215">
        <v>7</v>
      </c>
      <c r="I5215">
        <v>4</v>
      </c>
      <c r="J5215" s="18">
        <v>1.5591699999999999</v>
      </c>
      <c r="K5215">
        <v>0.15490399999999999</v>
      </c>
      <c r="L5215">
        <v>4</v>
      </c>
      <c r="M5215" s="18">
        <v>1.47455</v>
      </c>
      <c r="N5215">
        <v>5.7850499999999999E-2</v>
      </c>
      <c r="O5215">
        <v>3</v>
      </c>
      <c r="P5215">
        <v>1.7660100000000001</v>
      </c>
      <c r="Q5215">
        <v>0.116868</v>
      </c>
      <c r="R5215">
        <v>2</v>
      </c>
    </row>
    <row r="5216" spans="1:18" x14ac:dyDescent="0.2">
      <c r="A5216" t="s">
        <v>31433</v>
      </c>
      <c r="B5216">
        <v>88</v>
      </c>
      <c r="C5216" t="s">
        <v>31434</v>
      </c>
      <c r="D5216" t="s">
        <v>31435</v>
      </c>
      <c r="E5216" t="s">
        <v>12778</v>
      </c>
      <c r="F5216">
        <v>1000</v>
      </c>
      <c r="G5216">
        <v>5</v>
      </c>
      <c r="H5216">
        <v>4</v>
      </c>
      <c r="I5216">
        <v>9</v>
      </c>
      <c r="J5216" s="18">
        <v>0.64921300000000004</v>
      </c>
      <c r="K5216">
        <v>0.17840900000000001</v>
      </c>
      <c r="L5216">
        <v>4</v>
      </c>
      <c r="M5216" s="18">
        <v>0.52051499999999995</v>
      </c>
      <c r="N5216">
        <v>0.292134</v>
      </c>
      <c r="O5216">
        <v>4</v>
      </c>
      <c r="P5216">
        <v>0.69586899999999996</v>
      </c>
      <c r="Q5216">
        <v>0.20974000000000001</v>
      </c>
      <c r="R5216">
        <v>3</v>
      </c>
    </row>
    <row r="5217" spans="1:18" x14ac:dyDescent="0.2">
      <c r="A5217" t="s">
        <v>31433</v>
      </c>
      <c r="B5217">
        <v>251</v>
      </c>
      <c r="C5217" t="s">
        <v>31434</v>
      </c>
      <c r="D5217" t="s">
        <v>31435</v>
      </c>
      <c r="E5217" t="s">
        <v>31438</v>
      </c>
      <c r="F5217">
        <v>1000</v>
      </c>
      <c r="G5217">
        <v>3</v>
      </c>
      <c r="H5217">
        <v>0</v>
      </c>
      <c r="I5217">
        <v>2</v>
      </c>
      <c r="J5217" s="18">
        <v>0.48408699999999999</v>
      </c>
      <c r="K5217">
        <v>0.353655</v>
      </c>
      <c r="L5217">
        <v>3</v>
      </c>
      <c r="M5217" s="18" t="s">
        <v>21102</v>
      </c>
      <c r="N5217">
        <v>0</v>
      </c>
      <c r="O5217">
        <v>0</v>
      </c>
      <c r="P5217">
        <v>0.69491599999999998</v>
      </c>
      <c r="Q5217">
        <v>0</v>
      </c>
      <c r="R5217">
        <v>1</v>
      </c>
    </row>
    <row r="5218" spans="1:18" x14ac:dyDescent="0.2">
      <c r="A5218" t="s">
        <v>31433</v>
      </c>
      <c r="B5218">
        <v>357</v>
      </c>
      <c r="C5218" t="s">
        <v>31434</v>
      </c>
      <c r="D5218" t="s">
        <v>31435</v>
      </c>
      <c r="E5218" t="s">
        <v>31439</v>
      </c>
      <c r="F5218">
        <v>1000</v>
      </c>
      <c r="G5218">
        <v>8</v>
      </c>
      <c r="H5218">
        <v>0</v>
      </c>
      <c r="I5218">
        <v>11</v>
      </c>
      <c r="J5218" s="18">
        <v>0.84282000000000001</v>
      </c>
      <c r="K5218">
        <v>2.0123200000000001E-2</v>
      </c>
      <c r="L5218">
        <v>2</v>
      </c>
      <c r="M5218" s="18" t="s">
        <v>21102</v>
      </c>
      <c r="N5218">
        <v>0</v>
      </c>
      <c r="O5218">
        <v>0</v>
      </c>
      <c r="P5218">
        <v>1.16083</v>
      </c>
      <c r="Q5218">
        <v>0.21579499999999999</v>
      </c>
      <c r="R5218">
        <v>5</v>
      </c>
    </row>
    <row r="5219" spans="1:18" x14ac:dyDescent="0.2">
      <c r="A5219" t="s">
        <v>31433</v>
      </c>
      <c r="B5219">
        <v>105</v>
      </c>
      <c r="C5219" t="s">
        <v>31434</v>
      </c>
      <c r="D5219" t="s">
        <v>31435</v>
      </c>
      <c r="E5219" t="s">
        <v>31440</v>
      </c>
      <c r="F5219">
        <v>1000</v>
      </c>
      <c r="G5219">
        <v>4</v>
      </c>
      <c r="H5219">
        <v>3</v>
      </c>
      <c r="I5219">
        <v>6</v>
      </c>
      <c r="J5219" s="18">
        <v>0.45649000000000001</v>
      </c>
      <c r="K5219">
        <v>3.26428E-2</v>
      </c>
      <c r="L5219">
        <v>2</v>
      </c>
      <c r="M5219" s="18">
        <v>0.72942600000000002</v>
      </c>
      <c r="N5219">
        <v>6.8561300000000006E-2</v>
      </c>
      <c r="O5219">
        <v>2</v>
      </c>
      <c r="P5219">
        <v>0.83430899999999997</v>
      </c>
      <c r="Q5219">
        <v>0.105126</v>
      </c>
      <c r="R5219">
        <v>2</v>
      </c>
    </row>
    <row r="5220" spans="1:18" x14ac:dyDescent="0.2">
      <c r="A5220" t="s">
        <v>31433</v>
      </c>
      <c r="B5220">
        <v>261</v>
      </c>
      <c r="C5220" t="s">
        <v>31434</v>
      </c>
      <c r="D5220" t="s">
        <v>31435</v>
      </c>
      <c r="E5220" t="s">
        <v>31441</v>
      </c>
      <c r="F5220">
        <v>1000</v>
      </c>
      <c r="G5220">
        <v>2</v>
      </c>
      <c r="H5220">
        <v>2</v>
      </c>
      <c r="I5220">
        <v>6</v>
      </c>
      <c r="J5220" s="18">
        <v>1.5651200000000001</v>
      </c>
      <c r="K5220">
        <v>0.228468</v>
      </c>
      <c r="L5220">
        <v>2</v>
      </c>
      <c r="M5220" s="18" t="s">
        <v>21102</v>
      </c>
      <c r="N5220">
        <v>0</v>
      </c>
      <c r="O5220">
        <v>0</v>
      </c>
      <c r="P5220">
        <v>1.6880500000000001</v>
      </c>
      <c r="Q5220">
        <v>0</v>
      </c>
      <c r="R5220">
        <v>1</v>
      </c>
    </row>
    <row r="5221" spans="1:18" x14ac:dyDescent="0.2">
      <c r="A5221" t="s">
        <v>31433</v>
      </c>
      <c r="B5221">
        <v>184</v>
      </c>
      <c r="C5221" t="s">
        <v>31434</v>
      </c>
      <c r="D5221" t="s">
        <v>31435</v>
      </c>
      <c r="E5221" t="s">
        <v>31442</v>
      </c>
      <c r="F5221">
        <v>1000</v>
      </c>
      <c r="G5221">
        <v>0</v>
      </c>
      <c r="H5221">
        <v>0</v>
      </c>
      <c r="I5221">
        <v>3</v>
      </c>
      <c r="J5221" s="18" t="s">
        <v>21102</v>
      </c>
      <c r="K5221">
        <v>0</v>
      </c>
      <c r="L5221">
        <v>0</v>
      </c>
      <c r="M5221" s="18" t="s">
        <v>21102</v>
      </c>
      <c r="N5221">
        <v>0</v>
      </c>
      <c r="O5221">
        <v>0</v>
      </c>
      <c r="P5221">
        <v>2.2637700000000001</v>
      </c>
      <c r="Q5221">
        <v>0.31256</v>
      </c>
      <c r="R5221">
        <v>3</v>
      </c>
    </row>
    <row r="5222" spans="1:18" x14ac:dyDescent="0.2">
      <c r="A5222" t="s">
        <v>31443</v>
      </c>
      <c r="B5222">
        <v>547</v>
      </c>
      <c r="C5222" t="s">
        <v>31444</v>
      </c>
      <c r="D5222" t="s">
        <v>31445</v>
      </c>
      <c r="E5222" t="s">
        <v>31446</v>
      </c>
      <c r="F5222">
        <v>1000</v>
      </c>
      <c r="G5222">
        <v>9</v>
      </c>
      <c r="H5222">
        <v>2</v>
      </c>
      <c r="I5222">
        <v>9</v>
      </c>
      <c r="J5222" s="18">
        <v>-1.10951</v>
      </c>
      <c r="K5222">
        <v>0</v>
      </c>
      <c r="L5222">
        <v>1</v>
      </c>
      <c r="M5222" s="18" t="s">
        <v>21102</v>
      </c>
      <c r="N5222">
        <v>0</v>
      </c>
      <c r="O5222">
        <v>0</v>
      </c>
      <c r="P5222" t="s">
        <v>21102</v>
      </c>
      <c r="Q5222">
        <v>0</v>
      </c>
      <c r="R5222">
        <v>0</v>
      </c>
    </row>
    <row r="5223" spans="1:18" x14ac:dyDescent="0.2">
      <c r="A5223" t="s">
        <v>31443</v>
      </c>
      <c r="B5223">
        <v>312</v>
      </c>
      <c r="C5223" t="s">
        <v>31444</v>
      </c>
      <c r="D5223" t="s">
        <v>31445</v>
      </c>
      <c r="E5223" t="s">
        <v>16411</v>
      </c>
      <c r="F5223">
        <v>1000</v>
      </c>
      <c r="G5223">
        <v>7</v>
      </c>
      <c r="H5223">
        <v>9</v>
      </c>
      <c r="I5223">
        <v>9</v>
      </c>
      <c r="J5223" s="18">
        <v>-1.15076</v>
      </c>
      <c r="K5223">
        <v>0.195768</v>
      </c>
      <c r="L5223">
        <v>4</v>
      </c>
      <c r="M5223" s="18">
        <v>-0.85631900000000005</v>
      </c>
      <c r="N5223">
        <v>8.4170700000000001E-2</v>
      </c>
      <c r="O5223">
        <v>4</v>
      </c>
      <c r="P5223">
        <v>-1.28931</v>
      </c>
      <c r="Q5223">
        <v>9.4228599999999996E-2</v>
      </c>
      <c r="R5223">
        <v>4</v>
      </c>
    </row>
    <row r="5224" spans="1:18" x14ac:dyDescent="0.2">
      <c r="A5224" t="s">
        <v>31443</v>
      </c>
      <c r="B5224">
        <v>532</v>
      </c>
      <c r="C5224" t="s">
        <v>31444</v>
      </c>
      <c r="D5224" t="s">
        <v>31445</v>
      </c>
      <c r="E5224" t="s">
        <v>31447</v>
      </c>
      <c r="F5224">
        <v>1000</v>
      </c>
      <c r="G5224">
        <v>18</v>
      </c>
      <c r="H5224">
        <v>1</v>
      </c>
      <c r="I5224">
        <v>6</v>
      </c>
      <c r="J5224" s="18">
        <v>-0.74181299999999994</v>
      </c>
      <c r="K5224">
        <v>0.130603</v>
      </c>
      <c r="L5224">
        <v>4</v>
      </c>
      <c r="M5224" s="18">
        <v>-0.47928700000000002</v>
      </c>
      <c r="N5224">
        <v>0</v>
      </c>
      <c r="O5224">
        <v>1</v>
      </c>
      <c r="P5224">
        <v>-0.82660400000000001</v>
      </c>
      <c r="Q5224">
        <v>0.14710400000000001</v>
      </c>
      <c r="R5224">
        <v>3</v>
      </c>
    </row>
    <row r="5225" spans="1:18" x14ac:dyDescent="0.2">
      <c r="A5225" t="s">
        <v>31443</v>
      </c>
      <c r="B5225">
        <v>182</v>
      </c>
      <c r="C5225" t="s">
        <v>31444</v>
      </c>
      <c r="D5225" t="s">
        <v>31445</v>
      </c>
      <c r="E5225" t="s">
        <v>6198</v>
      </c>
      <c r="F5225">
        <v>1000</v>
      </c>
      <c r="G5225">
        <v>3</v>
      </c>
      <c r="H5225">
        <v>5</v>
      </c>
      <c r="I5225">
        <v>5</v>
      </c>
      <c r="J5225" s="18">
        <v>-1.7202999999999999</v>
      </c>
      <c r="K5225">
        <v>0.359068</v>
      </c>
      <c r="L5225">
        <v>3</v>
      </c>
      <c r="M5225" s="18">
        <v>-1.38131</v>
      </c>
      <c r="N5225">
        <v>5.78918E-2</v>
      </c>
      <c r="O5225">
        <v>3</v>
      </c>
      <c r="P5225">
        <v>-1.8085899999999999</v>
      </c>
      <c r="Q5225">
        <v>0.216779</v>
      </c>
      <c r="R5225">
        <v>3</v>
      </c>
    </row>
    <row r="5226" spans="1:18" x14ac:dyDescent="0.2">
      <c r="A5226" t="s">
        <v>31443</v>
      </c>
      <c r="B5226">
        <v>271</v>
      </c>
      <c r="C5226" t="s">
        <v>31444</v>
      </c>
      <c r="D5226" t="s">
        <v>31445</v>
      </c>
      <c r="E5226" t="s">
        <v>16092</v>
      </c>
      <c r="F5226">
        <v>1000</v>
      </c>
      <c r="G5226">
        <v>2</v>
      </c>
      <c r="H5226">
        <v>0</v>
      </c>
      <c r="I5226">
        <v>0</v>
      </c>
      <c r="J5226" s="18" t="s">
        <v>21102</v>
      </c>
      <c r="K5226">
        <v>0</v>
      </c>
      <c r="L5226">
        <v>0</v>
      </c>
      <c r="M5226" s="18" t="s">
        <v>21102</v>
      </c>
      <c r="N5226">
        <v>0</v>
      </c>
      <c r="O5226">
        <v>0</v>
      </c>
      <c r="P5226" t="s">
        <v>21102</v>
      </c>
      <c r="Q5226">
        <v>0</v>
      </c>
      <c r="R5226">
        <v>0</v>
      </c>
    </row>
    <row r="5227" spans="1:18" x14ac:dyDescent="0.2">
      <c r="A5227" t="s">
        <v>31443</v>
      </c>
      <c r="B5227">
        <v>209</v>
      </c>
      <c r="C5227" t="s">
        <v>31444</v>
      </c>
      <c r="D5227" t="s">
        <v>31445</v>
      </c>
      <c r="E5227" t="s">
        <v>31448</v>
      </c>
      <c r="F5227">
        <v>1000</v>
      </c>
      <c r="G5227">
        <v>1</v>
      </c>
      <c r="H5227">
        <v>4</v>
      </c>
      <c r="I5227">
        <v>4</v>
      </c>
      <c r="J5227" s="18">
        <v>-1.1343700000000001</v>
      </c>
      <c r="K5227">
        <v>0</v>
      </c>
      <c r="L5227">
        <v>1</v>
      </c>
      <c r="M5227" s="18" t="s">
        <v>21102</v>
      </c>
      <c r="N5227">
        <v>0</v>
      </c>
      <c r="O5227">
        <v>0</v>
      </c>
      <c r="P5227" t="s">
        <v>21102</v>
      </c>
      <c r="Q5227">
        <v>0</v>
      </c>
      <c r="R5227">
        <v>0</v>
      </c>
    </row>
    <row r="5228" spans="1:18" x14ac:dyDescent="0.2">
      <c r="A5228" t="s">
        <v>31443</v>
      </c>
      <c r="B5228">
        <v>157</v>
      </c>
      <c r="C5228" t="s">
        <v>31444</v>
      </c>
      <c r="D5228" t="s">
        <v>31445</v>
      </c>
      <c r="E5228" t="s">
        <v>31449</v>
      </c>
      <c r="F5228">
        <v>1000</v>
      </c>
      <c r="G5228">
        <v>1</v>
      </c>
      <c r="H5228">
        <v>0</v>
      </c>
      <c r="I5228">
        <v>0</v>
      </c>
      <c r="J5228" s="18" t="s">
        <v>21102</v>
      </c>
      <c r="K5228">
        <v>0</v>
      </c>
      <c r="L5228">
        <v>0</v>
      </c>
      <c r="M5228" s="18" t="s">
        <v>21102</v>
      </c>
      <c r="N5228">
        <v>0</v>
      </c>
      <c r="O5228">
        <v>0</v>
      </c>
      <c r="P5228" t="s">
        <v>21102</v>
      </c>
      <c r="Q5228">
        <v>0</v>
      </c>
      <c r="R5228">
        <v>0</v>
      </c>
    </row>
    <row r="5229" spans="1:18" x14ac:dyDescent="0.2">
      <c r="A5229" t="s">
        <v>31443</v>
      </c>
      <c r="B5229">
        <v>79</v>
      </c>
      <c r="C5229" t="s">
        <v>31444</v>
      </c>
      <c r="D5229" t="s">
        <v>31445</v>
      </c>
      <c r="E5229" t="s">
        <v>31450</v>
      </c>
      <c r="F5229">
        <v>1000</v>
      </c>
      <c r="G5229">
        <v>0</v>
      </c>
      <c r="H5229">
        <v>1</v>
      </c>
      <c r="I5229">
        <v>0</v>
      </c>
      <c r="J5229" s="18" t="s">
        <v>21102</v>
      </c>
      <c r="K5229">
        <v>0</v>
      </c>
      <c r="L5229">
        <v>0</v>
      </c>
      <c r="M5229" s="18" t="s">
        <v>21102</v>
      </c>
      <c r="N5229">
        <v>0</v>
      </c>
      <c r="O5229">
        <v>0</v>
      </c>
      <c r="P5229" t="s">
        <v>21102</v>
      </c>
      <c r="Q5229">
        <v>0</v>
      </c>
      <c r="R5229">
        <v>0</v>
      </c>
    </row>
    <row r="5230" spans="1:18" x14ac:dyDescent="0.2">
      <c r="A5230" t="s">
        <v>31443</v>
      </c>
      <c r="B5230">
        <v>134</v>
      </c>
      <c r="C5230" t="s">
        <v>31444</v>
      </c>
      <c r="D5230" t="s">
        <v>31445</v>
      </c>
      <c r="E5230" t="s">
        <v>7933</v>
      </c>
      <c r="F5230">
        <v>69.275499999999994</v>
      </c>
      <c r="G5230">
        <v>0</v>
      </c>
      <c r="H5230">
        <v>0</v>
      </c>
      <c r="I5230">
        <v>1</v>
      </c>
      <c r="J5230" s="18" t="s">
        <v>21102</v>
      </c>
      <c r="K5230">
        <v>0</v>
      </c>
      <c r="L5230">
        <v>0</v>
      </c>
      <c r="M5230" s="18" t="s">
        <v>21102</v>
      </c>
      <c r="N5230">
        <v>0</v>
      </c>
      <c r="O5230">
        <v>0</v>
      </c>
      <c r="P5230">
        <v>-0.82629399999999997</v>
      </c>
      <c r="Q5230">
        <v>0</v>
      </c>
      <c r="R5230">
        <v>1</v>
      </c>
    </row>
    <row r="5231" spans="1:18" x14ac:dyDescent="0.2">
      <c r="A5231" t="s">
        <v>31451</v>
      </c>
      <c r="B5231">
        <v>33</v>
      </c>
      <c r="C5231" t="s">
        <v>24802</v>
      </c>
      <c r="D5231" t="s">
        <v>31452</v>
      </c>
      <c r="E5231" t="s">
        <v>31453</v>
      </c>
      <c r="F5231">
        <v>1000</v>
      </c>
      <c r="G5231">
        <v>0</v>
      </c>
      <c r="H5231">
        <v>2</v>
      </c>
      <c r="I5231">
        <v>0</v>
      </c>
      <c r="J5231" s="18" t="s">
        <v>21102</v>
      </c>
      <c r="K5231">
        <v>0</v>
      </c>
      <c r="L5231">
        <v>0</v>
      </c>
      <c r="M5231" s="18" t="s">
        <v>21102</v>
      </c>
      <c r="N5231">
        <v>0</v>
      </c>
      <c r="O5231">
        <v>0</v>
      </c>
      <c r="P5231" t="s">
        <v>21102</v>
      </c>
      <c r="Q5231">
        <v>0</v>
      </c>
      <c r="R5231">
        <v>0</v>
      </c>
    </row>
    <row r="5232" spans="1:18" x14ac:dyDescent="0.2">
      <c r="A5232" t="s">
        <v>31454</v>
      </c>
      <c r="B5232">
        <v>167</v>
      </c>
      <c r="C5232" t="s">
        <v>31455</v>
      </c>
      <c r="D5232" t="s">
        <v>31456</v>
      </c>
      <c r="E5232" t="s">
        <v>31457</v>
      </c>
      <c r="F5232">
        <v>1000</v>
      </c>
      <c r="G5232">
        <v>14</v>
      </c>
      <c r="H5232">
        <v>14</v>
      </c>
      <c r="I5232">
        <v>15</v>
      </c>
      <c r="J5232" s="18">
        <v>1.07707</v>
      </c>
      <c r="K5232">
        <v>0.25223600000000002</v>
      </c>
      <c r="L5232">
        <v>7</v>
      </c>
      <c r="M5232" s="18">
        <v>1.05768</v>
      </c>
      <c r="N5232">
        <v>0.155809</v>
      </c>
      <c r="O5232">
        <v>5</v>
      </c>
      <c r="P5232">
        <v>0.92383400000000004</v>
      </c>
      <c r="Q5232">
        <v>0.16022900000000001</v>
      </c>
      <c r="R5232">
        <v>5</v>
      </c>
    </row>
    <row r="5233" spans="1:18" x14ac:dyDescent="0.2">
      <c r="A5233" t="s">
        <v>31454</v>
      </c>
      <c r="B5233">
        <v>158</v>
      </c>
      <c r="C5233" t="s">
        <v>31455</v>
      </c>
      <c r="D5233" t="s">
        <v>31456</v>
      </c>
      <c r="E5233" t="s">
        <v>31458</v>
      </c>
      <c r="F5233">
        <v>1000</v>
      </c>
      <c r="G5233">
        <v>9</v>
      </c>
      <c r="H5233">
        <v>1</v>
      </c>
      <c r="I5233">
        <v>5</v>
      </c>
      <c r="J5233" s="18">
        <v>2.3735499999999998</v>
      </c>
      <c r="K5233">
        <v>5.19173E-2</v>
      </c>
      <c r="L5233">
        <v>2</v>
      </c>
      <c r="M5233" s="18">
        <v>1.42374</v>
      </c>
      <c r="N5233">
        <v>0</v>
      </c>
      <c r="O5233">
        <v>1</v>
      </c>
      <c r="P5233">
        <v>2.6301899999999998</v>
      </c>
      <c r="Q5233">
        <v>0.124579</v>
      </c>
      <c r="R5233">
        <v>2</v>
      </c>
    </row>
    <row r="5234" spans="1:18" x14ac:dyDescent="0.2">
      <c r="A5234" t="s">
        <v>31454</v>
      </c>
      <c r="B5234">
        <v>176</v>
      </c>
      <c r="C5234" t="s">
        <v>31455</v>
      </c>
      <c r="D5234" t="s">
        <v>31456</v>
      </c>
      <c r="E5234" t="s">
        <v>31459</v>
      </c>
      <c r="F5234">
        <v>1000</v>
      </c>
      <c r="G5234">
        <v>4</v>
      </c>
      <c r="H5234">
        <v>5</v>
      </c>
      <c r="I5234">
        <v>0</v>
      </c>
      <c r="J5234" s="18">
        <v>0.69082500000000002</v>
      </c>
      <c r="K5234">
        <v>0.14598800000000001</v>
      </c>
      <c r="L5234">
        <v>2</v>
      </c>
      <c r="M5234" s="18">
        <v>0.85147200000000001</v>
      </c>
      <c r="N5234">
        <v>0.18965699999999999</v>
      </c>
      <c r="O5234">
        <v>4</v>
      </c>
      <c r="P5234" t="s">
        <v>21102</v>
      </c>
      <c r="Q5234">
        <v>0</v>
      </c>
      <c r="R5234">
        <v>0</v>
      </c>
    </row>
    <row r="5235" spans="1:18" x14ac:dyDescent="0.2">
      <c r="A5235" t="s">
        <v>31454</v>
      </c>
      <c r="B5235">
        <v>221</v>
      </c>
      <c r="C5235" t="s">
        <v>31455</v>
      </c>
      <c r="D5235" t="s">
        <v>31456</v>
      </c>
      <c r="E5235" t="s">
        <v>31460</v>
      </c>
      <c r="F5235">
        <v>1000</v>
      </c>
      <c r="G5235">
        <v>6</v>
      </c>
      <c r="H5235">
        <v>0</v>
      </c>
      <c r="I5235">
        <v>0</v>
      </c>
      <c r="J5235" s="18">
        <v>0.450739</v>
      </c>
      <c r="K5235">
        <v>0.25290899999999999</v>
      </c>
      <c r="L5235">
        <v>5</v>
      </c>
      <c r="M5235" s="18" t="s">
        <v>21102</v>
      </c>
      <c r="N5235">
        <v>0</v>
      </c>
      <c r="O5235">
        <v>0</v>
      </c>
      <c r="P5235" t="s">
        <v>21102</v>
      </c>
      <c r="Q5235">
        <v>0</v>
      </c>
      <c r="R5235">
        <v>0</v>
      </c>
    </row>
    <row r="5236" spans="1:18" x14ac:dyDescent="0.2">
      <c r="A5236" t="s">
        <v>31454</v>
      </c>
      <c r="B5236">
        <v>243</v>
      </c>
      <c r="C5236" t="s">
        <v>31455</v>
      </c>
      <c r="D5236" t="s">
        <v>31456</v>
      </c>
      <c r="E5236" t="s">
        <v>31461</v>
      </c>
      <c r="F5236">
        <v>1000</v>
      </c>
      <c r="G5236">
        <v>2</v>
      </c>
      <c r="H5236">
        <v>1</v>
      </c>
      <c r="I5236">
        <v>5</v>
      </c>
      <c r="J5236" s="18" t="s">
        <v>21102</v>
      </c>
      <c r="K5236">
        <v>0</v>
      </c>
      <c r="L5236">
        <v>0</v>
      </c>
      <c r="M5236" s="18" t="s">
        <v>21102</v>
      </c>
      <c r="N5236">
        <v>0</v>
      </c>
      <c r="O5236">
        <v>0</v>
      </c>
      <c r="P5236">
        <v>0.236793</v>
      </c>
      <c r="Q5236">
        <v>0</v>
      </c>
      <c r="R5236">
        <v>1</v>
      </c>
    </row>
    <row r="5237" spans="1:18" x14ac:dyDescent="0.2">
      <c r="A5237" t="s">
        <v>31454</v>
      </c>
      <c r="B5237">
        <v>244</v>
      </c>
      <c r="C5237" t="s">
        <v>31455</v>
      </c>
      <c r="D5237" t="s">
        <v>31456</v>
      </c>
      <c r="E5237" t="s">
        <v>31462</v>
      </c>
      <c r="F5237">
        <v>1000</v>
      </c>
      <c r="G5237">
        <v>2</v>
      </c>
      <c r="H5237">
        <v>1</v>
      </c>
      <c r="I5237">
        <v>4</v>
      </c>
      <c r="J5237" s="18" t="s">
        <v>21102</v>
      </c>
      <c r="K5237">
        <v>0</v>
      </c>
      <c r="L5237">
        <v>0</v>
      </c>
      <c r="M5237" s="18" t="s">
        <v>21102</v>
      </c>
      <c r="N5237">
        <v>0</v>
      </c>
      <c r="O5237">
        <v>0</v>
      </c>
      <c r="P5237" t="s">
        <v>21102</v>
      </c>
      <c r="Q5237">
        <v>0</v>
      </c>
      <c r="R5237">
        <v>0</v>
      </c>
    </row>
    <row r="5238" spans="1:18" x14ac:dyDescent="0.2">
      <c r="A5238" t="s">
        <v>31454</v>
      </c>
      <c r="B5238">
        <v>185</v>
      </c>
      <c r="C5238" t="s">
        <v>31455</v>
      </c>
      <c r="D5238" t="s">
        <v>31456</v>
      </c>
      <c r="E5238" t="s">
        <v>31463</v>
      </c>
      <c r="F5238">
        <v>1000</v>
      </c>
      <c r="G5238">
        <v>2</v>
      </c>
      <c r="H5238">
        <v>0</v>
      </c>
      <c r="I5238">
        <v>2</v>
      </c>
      <c r="J5238" s="18">
        <v>1.1479999999999999</v>
      </c>
      <c r="K5238">
        <v>0</v>
      </c>
      <c r="L5238">
        <v>1</v>
      </c>
      <c r="M5238" s="18" t="s">
        <v>21102</v>
      </c>
      <c r="N5238">
        <v>0</v>
      </c>
      <c r="O5238">
        <v>0</v>
      </c>
      <c r="P5238">
        <v>1.13913</v>
      </c>
      <c r="Q5238">
        <v>0.57400700000000004</v>
      </c>
      <c r="R5238">
        <v>2</v>
      </c>
    </row>
    <row r="5239" spans="1:18" x14ac:dyDescent="0.2">
      <c r="A5239" t="s">
        <v>31454</v>
      </c>
      <c r="B5239">
        <v>192</v>
      </c>
      <c r="C5239" t="s">
        <v>31455</v>
      </c>
      <c r="D5239" t="s">
        <v>31456</v>
      </c>
      <c r="E5239" t="s">
        <v>31464</v>
      </c>
      <c r="F5239">
        <v>1000</v>
      </c>
      <c r="G5239">
        <v>1</v>
      </c>
      <c r="H5239">
        <v>0</v>
      </c>
      <c r="I5239">
        <v>0</v>
      </c>
      <c r="J5239" s="18">
        <v>-0.45408100000000001</v>
      </c>
      <c r="K5239">
        <v>0</v>
      </c>
      <c r="L5239">
        <v>1</v>
      </c>
      <c r="M5239" s="18" t="s">
        <v>21102</v>
      </c>
      <c r="N5239">
        <v>0</v>
      </c>
      <c r="O5239">
        <v>0</v>
      </c>
      <c r="P5239" t="s">
        <v>21102</v>
      </c>
      <c r="Q5239">
        <v>0</v>
      </c>
      <c r="R5239">
        <v>0</v>
      </c>
    </row>
    <row r="5240" spans="1:18" x14ac:dyDescent="0.2">
      <c r="A5240" t="s">
        <v>31454</v>
      </c>
      <c r="B5240">
        <v>204</v>
      </c>
      <c r="C5240" t="s">
        <v>31455</v>
      </c>
      <c r="D5240" t="s">
        <v>31456</v>
      </c>
      <c r="E5240" t="s">
        <v>31465</v>
      </c>
      <c r="F5240">
        <v>1000</v>
      </c>
      <c r="G5240">
        <v>0</v>
      </c>
      <c r="H5240">
        <v>1</v>
      </c>
      <c r="I5240">
        <v>0</v>
      </c>
      <c r="J5240" s="18" t="s">
        <v>21102</v>
      </c>
      <c r="K5240">
        <v>0</v>
      </c>
      <c r="L5240">
        <v>0</v>
      </c>
      <c r="M5240" s="18" t="s">
        <v>21102</v>
      </c>
      <c r="N5240">
        <v>0</v>
      </c>
      <c r="O5240">
        <v>0</v>
      </c>
      <c r="P5240" t="s">
        <v>21102</v>
      </c>
      <c r="Q5240">
        <v>0</v>
      </c>
      <c r="R5240">
        <v>0</v>
      </c>
    </row>
    <row r="5241" spans="1:18" x14ac:dyDescent="0.2">
      <c r="A5241" t="s">
        <v>31454</v>
      </c>
      <c r="B5241">
        <v>95</v>
      </c>
      <c r="C5241" t="s">
        <v>31455</v>
      </c>
      <c r="D5241" t="s">
        <v>31456</v>
      </c>
      <c r="E5241" t="s">
        <v>12250</v>
      </c>
      <c r="F5241">
        <v>1000</v>
      </c>
      <c r="G5241">
        <v>0</v>
      </c>
      <c r="H5241">
        <v>0</v>
      </c>
      <c r="I5241">
        <v>2</v>
      </c>
      <c r="J5241" s="18" t="s">
        <v>21102</v>
      </c>
      <c r="K5241">
        <v>0</v>
      </c>
      <c r="L5241">
        <v>0</v>
      </c>
      <c r="M5241" s="18" t="s">
        <v>21102</v>
      </c>
      <c r="N5241">
        <v>0</v>
      </c>
      <c r="O5241">
        <v>0</v>
      </c>
      <c r="P5241">
        <v>2.1897099999999998</v>
      </c>
      <c r="Q5241">
        <v>0</v>
      </c>
      <c r="R5241">
        <v>1</v>
      </c>
    </row>
    <row r="5242" spans="1:18" x14ac:dyDescent="0.2">
      <c r="A5242" t="s">
        <v>31454</v>
      </c>
      <c r="B5242">
        <v>138</v>
      </c>
      <c r="C5242" t="s">
        <v>31455</v>
      </c>
      <c r="D5242" t="s">
        <v>31456</v>
      </c>
      <c r="E5242" t="s">
        <v>31466</v>
      </c>
      <c r="F5242">
        <v>1000</v>
      </c>
      <c r="G5242">
        <v>0</v>
      </c>
      <c r="H5242">
        <v>0</v>
      </c>
      <c r="I5242">
        <v>1</v>
      </c>
      <c r="J5242" s="18" t="s">
        <v>21102</v>
      </c>
      <c r="K5242">
        <v>0</v>
      </c>
      <c r="L5242">
        <v>0</v>
      </c>
      <c r="M5242" s="18" t="s">
        <v>21102</v>
      </c>
      <c r="N5242">
        <v>0</v>
      </c>
      <c r="O5242">
        <v>0</v>
      </c>
      <c r="P5242" t="s">
        <v>21102</v>
      </c>
      <c r="Q5242">
        <v>0</v>
      </c>
      <c r="R5242">
        <v>0</v>
      </c>
    </row>
    <row r="5243" spans="1:18" x14ac:dyDescent="0.2">
      <c r="A5243" t="s">
        <v>31454</v>
      </c>
      <c r="B5243">
        <v>148</v>
      </c>
      <c r="C5243" t="s">
        <v>31455</v>
      </c>
      <c r="D5243" t="s">
        <v>31456</v>
      </c>
      <c r="E5243" t="s">
        <v>31467</v>
      </c>
      <c r="F5243">
        <v>1000</v>
      </c>
      <c r="G5243">
        <v>0</v>
      </c>
      <c r="H5243">
        <v>0</v>
      </c>
      <c r="I5243">
        <v>1</v>
      </c>
      <c r="J5243" s="18" t="s">
        <v>21102</v>
      </c>
      <c r="K5243">
        <v>0</v>
      </c>
      <c r="L5243">
        <v>0</v>
      </c>
      <c r="M5243" s="18" t="s">
        <v>21102</v>
      </c>
      <c r="N5243">
        <v>0</v>
      </c>
      <c r="O5243">
        <v>0</v>
      </c>
      <c r="P5243" t="s">
        <v>21102</v>
      </c>
      <c r="Q5243">
        <v>0</v>
      </c>
      <c r="R5243">
        <v>0</v>
      </c>
    </row>
    <row r="5244" spans="1:18" x14ac:dyDescent="0.2">
      <c r="A5244" t="s">
        <v>31468</v>
      </c>
      <c r="B5244">
        <v>146</v>
      </c>
      <c r="C5244" t="s">
        <v>14942</v>
      </c>
      <c r="D5244" t="s">
        <v>31469</v>
      </c>
      <c r="E5244" t="s">
        <v>1448</v>
      </c>
      <c r="F5244">
        <v>1000</v>
      </c>
      <c r="G5244">
        <v>0</v>
      </c>
      <c r="H5244">
        <v>4</v>
      </c>
      <c r="I5244">
        <v>0</v>
      </c>
      <c r="J5244" s="18" t="s">
        <v>21102</v>
      </c>
      <c r="K5244">
        <v>0</v>
      </c>
      <c r="L5244">
        <v>0</v>
      </c>
      <c r="M5244" s="18">
        <v>2.2838699999999998</v>
      </c>
      <c r="N5244">
        <v>0</v>
      </c>
      <c r="O5244">
        <v>1</v>
      </c>
      <c r="P5244" t="s">
        <v>21102</v>
      </c>
      <c r="Q5244">
        <v>0</v>
      </c>
      <c r="R5244">
        <v>0</v>
      </c>
    </row>
    <row r="5245" spans="1:18" x14ac:dyDescent="0.2">
      <c r="A5245" t="s">
        <v>31470</v>
      </c>
      <c r="B5245">
        <v>504</v>
      </c>
      <c r="C5245" t="s">
        <v>31471</v>
      </c>
      <c r="D5245" t="s">
        <v>31472</v>
      </c>
      <c r="E5245" t="s">
        <v>31473</v>
      </c>
      <c r="F5245">
        <v>1000</v>
      </c>
      <c r="G5245">
        <v>3</v>
      </c>
      <c r="H5245">
        <v>0</v>
      </c>
      <c r="I5245">
        <v>12</v>
      </c>
      <c r="J5245" s="18" t="s">
        <v>21102</v>
      </c>
      <c r="K5245">
        <v>0</v>
      </c>
      <c r="L5245">
        <v>0</v>
      </c>
      <c r="M5245" s="18" t="s">
        <v>21102</v>
      </c>
      <c r="N5245">
        <v>0</v>
      </c>
      <c r="O5245">
        <v>0</v>
      </c>
      <c r="P5245" t="s">
        <v>21102</v>
      </c>
      <c r="Q5245">
        <v>0</v>
      </c>
      <c r="R5245">
        <v>0</v>
      </c>
    </row>
    <row r="5246" spans="1:18" x14ac:dyDescent="0.2">
      <c r="A5246" t="s">
        <v>31470</v>
      </c>
      <c r="B5246">
        <v>819</v>
      </c>
      <c r="C5246" t="s">
        <v>31471</v>
      </c>
      <c r="D5246" t="s">
        <v>31472</v>
      </c>
      <c r="E5246" t="s">
        <v>31474</v>
      </c>
      <c r="F5246">
        <v>1000</v>
      </c>
      <c r="G5246">
        <v>2</v>
      </c>
      <c r="H5246">
        <v>0</v>
      </c>
      <c r="I5246">
        <v>2</v>
      </c>
      <c r="J5246" s="18" t="s">
        <v>21102</v>
      </c>
      <c r="K5246">
        <v>0</v>
      </c>
      <c r="L5246">
        <v>0</v>
      </c>
      <c r="M5246" s="18" t="s">
        <v>21102</v>
      </c>
      <c r="N5246">
        <v>0</v>
      </c>
      <c r="O5246">
        <v>0</v>
      </c>
      <c r="P5246">
        <v>2.2096900000000002</v>
      </c>
      <c r="Q5246">
        <v>0</v>
      </c>
      <c r="R5246">
        <v>1</v>
      </c>
    </row>
    <row r="5247" spans="1:18" x14ac:dyDescent="0.2">
      <c r="A5247" t="s">
        <v>31470</v>
      </c>
      <c r="B5247">
        <v>262</v>
      </c>
      <c r="C5247" t="s">
        <v>31471</v>
      </c>
      <c r="D5247" t="s">
        <v>31472</v>
      </c>
      <c r="E5247" t="s">
        <v>31475</v>
      </c>
      <c r="F5247">
        <v>19.842700000000001</v>
      </c>
      <c r="G5247">
        <v>2</v>
      </c>
      <c r="H5247">
        <v>1</v>
      </c>
      <c r="I5247">
        <v>4</v>
      </c>
      <c r="J5247" s="18" t="s">
        <v>21102</v>
      </c>
      <c r="K5247">
        <v>0</v>
      </c>
      <c r="L5247">
        <v>0</v>
      </c>
      <c r="M5247" s="18" t="s">
        <v>21102</v>
      </c>
      <c r="N5247">
        <v>0</v>
      </c>
      <c r="O5247">
        <v>0</v>
      </c>
      <c r="P5247" t="s">
        <v>21102</v>
      </c>
      <c r="Q5247">
        <v>0</v>
      </c>
      <c r="R5247">
        <v>0</v>
      </c>
    </row>
    <row r="5248" spans="1:18" x14ac:dyDescent="0.2">
      <c r="A5248" t="s">
        <v>31476</v>
      </c>
      <c r="B5248">
        <v>430</v>
      </c>
      <c r="C5248" t="s">
        <v>30131</v>
      </c>
      <c r="D5248" t="s">
        <v>31477</v>
      </c>
      <c r="E5248" t="s">
        <v>31478</v>
      </c>
      <c r="F5248">
        <v>1000</v>
      </c>
      <c r="G5248">
        <v>0</v>
      </c>
      <c r="H5248">
        <v>0</v>
      </c>
      <c r="I5248">
        <v>1</v>
      </c>
      <c r="J5248" s="18" t="s">
        <v>21102</v>
      </c>
      <c r="K5248">
        <v>0</v>
      </c>
      <c r="L5248">
        <v>0</v>
      </c>
      <c r="M5248" s="18" t="s">
        <v>21102</v>
      </c>
      <c r="N5248">
        <v>0</v>
      </c>
      <c r="O5248">
        <v>0</v>
      </c>
      <c r="P5248" t="s">
        <v>21102</v>
      </c>
      <c r="Q5248">
        <v>0</v>
      </c>
      <c r="R5248">
        <v>0</v>
      </c>
    </row>
    <row r="5249" spans="1:18" x14ac:dyDescent="0.2">
      <c r="A5249" t="s">
        <v>31479</v>
      </c>
      <c r="B5249">
        <v>393</v>
      </c>
      <c r="C5249" t="s">
        <v>31480</v>
      </c>
      <c r="D5249" t="s">
        <v>2874</v>
      </c>
      <c r="E5249" t="s">
        <v>16462</v>
      </c>
      <c r="F5249">
        <v>1000</v>
      </c>
      <c r="G5249">
        <v>13</v>
      </c>
      <c r="H5249">
        <v>13</v>
      </c>
      <c r="I5249">
        <v>10</v>
      </c>
      <c r="J5249" s="18">
        <v>-0.126641</v>
      </c>
      <c r="K5249">
        <v>0.144397</v>
      </c>
      <c r="L5249">
        <v>4</v>
      </c>
      <c r="M5249" s="18">
        <v>0.24842500000000001</v>
      </c>
      <c r="N5249">
        <v>9.3102799999999999E-2</v>
      </c>
      <c r="O5249">
        <v>4</v>
      </c>
      <c r="P5249">
        <v>-0.28170200000000001</v>
      </c>
      <c r="Q5249">
        <v>0.106239</v>
      </c>
      <c r="R5249">
        <v>4</v>
      </c>
    </row>
    <row r="5250" spans="1:18" x14ac:dyDescent="0.2">
      <c r="A5250" t="s">
        <v>31479</v>
      </c>
      <c r="B5250">
        <v>456</v>
      </c>
      <c r="C5250" t="s">
        <v>31480</v>
      </c>
      <c r="D5250" t="s">
        <v>2874</v>
      </c>
      <c r="E5250" t="s">
        <v>16473</v>
      </c>
      <c r="F5250">
        <v>1000</v>
      </c>
      <c r="G5250">
        <v>10</v>
      </c>
      <c r="H5250">
        <v>28</v>
      </c>
      <c r="I5250">
        <v>17</v>
      </c>
      <c r="J5250" s="18">
        <v>-3.7319199999999997E-2</v>
      </c>
      <c r="K5250">
        <v>0</v>
      </c>
      <c r="L5250">
        <v>1</v>
      </c>
      <c r="M5250" s="18">
        <v>0.444328</v>
      </c>
      <c r="N5250">
        <v>8.9743699999999996E-2</v>
      </c>
      <c r="O5250">
        <v>3</v>
      </c>
      <c r="P5250">
        <v>1.8092899999999999E-2</v>
      </c>
      <c r="Q5250">
        <v>5.6553600000000002E-2</v>
      </c>
      <c r="R5250">
        <v>3</v>
      </c>
    </row>
    <row r="5251" spans="1:18" x14ac:dyDescent="0.2">
      <c r="A5251" t="s">
        <v>31479</v>
      </c>
      <c r="B5251">
        <v>311</v>
      </c>
      <c r="C5251" t="s">
        <v>31480</v>
      </c>
      <c r="D5251" t="s">
        <v>2874</v>
      </c>
      <c r="E5251" t="s">
        <v>2877</v>
      </c>
      <c r="F5251">
        <v>1000</v>
      </c>
      <c r="G5251">
        <v>4</v>
      </c>
      <c r="H5251">
        <v>6</v>
      </c>
      <c r="I5251">
        <v>6</v>
      </c>
      <c r="J5251" s="18">
        <v>0.145428</v>
      </c>
      <c r="K5251">
        <v>6.4039700000000005E-2</v>
      </c>
      <c r="L5251">
        <v>4</v>
      </c>
      <c r="M5251" s="18">
        <v>0.172626</v>
      </c>
      <c r="N5251">
        <v>9.2937800000000001E-2</v>
      </c>
      <c r="O5251">
        <v>4</v>
      </c>
      <c r="P5251">
        <v>-3.0245000000000001E-2</v>
      </c>
      <c r="Q5251">
        <v>4.3811000000000003E-2</v>
      </c>
      <c r="R5251">
        <v>4</v>
      </c>
    </row>
    <row r="5252" spans="1:18" x14ac:dyDescent="0.2">
      <c r="A5252" t="s">
        <v>31479</v>
      </c>
      <c r="B5252">
        <v>538</v>
      </c>
      <c r="C5252" t="s">
        <v>31480</v>
      </c>
      <c r="D5252" t="s">
        <v>2874</v>
      </c>
      <c r="E5252" t="s">
        <v>31481</v>
      </c>
      <c r="F5252">
        <v>1000</v>
      </c>
      <c r="G5252">
        <v>1</v>
      </c>
      <c r="H5252">
        <v>1</v>
      </c>
      <c r="I5252">
        <v>0</v>
      </c>
      <c r="J5252" s="18" t="s">
        <v>21102</v>
      </c>
      <c r="K5252">
        <v>0</v>
      </c>
      <c r="L5252">
        <v>0</v>
      </c>
      <c r="M5252" s="18" t="s">
        <v>21102</v>
      </c>
      <c r="N5252">
        <v>0</v>
      </c>
      <c r="O5252">
        <v>0</v>
      </c>
      <c r="P5252" t="s">
        <v>21102</v>
      </c>
      <c r="Q5252">
        <v>0</v>
      </c>
      <c r="R5252">
        <v>0</v>
      </c>
    </row>
    <row r="5253" spans="1:18" x14ac:dyDescent="0.2">
      <c r="A5253" t="s">
        <v>31479</v>
      </c>
      <c r="B5253">
        <v>325</v>
      </c>
      <c r="C5253" t="s">
        <v>31480</v>
      </c>
      <c r="D5253" t="s">
        <v>2874</v>
      </c>
      <c r="E5253" t="s">
        <v>31482</v>
      </c>
      <c r="F5253">
        <v>1000</v>
      </c>
      <c r="G5253">
        <v>0</v>
      </c>
      <c r="H5253">
        <v>6</v>
      </c>
      <c r="I5253">
        <v>0</v>
      </c>
      <c r="J5253" s="18" t="s">
        <v>21102</v>
      </c>
      <c r="K5253">
        <v>0</v>
      </c>
      <c r="L5253">
        <v>0</v>
      </c>
      <c r="M5253" s="18">
        <v>0.46356999999999998</v>
      </c>
      <c r="N5253">
        <v>0.17239699999999999</v>
      </c>
      <c r="O5253">
        <v>3</v>
      </c>
      <c r="P5253" t="s">
        <v>21102</v>
      </c>
      <c r="Q5253">
        <v>0</v>
      </c>
      <c r="R5253">
        <v>0</v>
      </c>
    </row>
    <row r="5254" spans="1:18" x14ac:dyDescent="0.2">
      <c r="A5254" t="s">
        <v>31479</v>
      </c>
      <c r="B5254">
        <v>315</v>
      </c>
      <c r="C5254" t="s">
        <v>31480</v>
      </c>
      <c r="D5254" t="s">
        <v>2874</v>
      </c>
      <c r="E5254" t="s">
        <v>14166</v>
      </c>
      <c r="F5254">
        <v>1000</v>
      </c>
      <c r="G5254">
        <v>0</v>
      </c>
      <c r="H5254">
        <v>1</v>
      </c>
      <c r="I5254">
        <v>0</v>
      </c>
      <c r="J5254" s="18" t="s">
        <v>21102</v>
      </c>
      <c r="K5254">
        <v>0</v>
      </c>
      <c r="L5254">
        <v>0</v>
      </c>
      <c r="M5254" s="18">
        <v>0.42615700000000001</v>
      </c>
      <c r="N5254">
        <v>0</v>
      </c>
      <c r="O5254">
        <v>1</v>
      </c>
      <c r="P5254" t="s">
        <v>21102</v>
      </c>
      <c r="Q5254">
        <v>0</v>
      </c>
      <c r="R5254">
        <v>0</v>
      </c>
    </row>
    <row r="5255" spans="1:18" x14ac:dyDescent="0.2">
      <c r="A5255" t="s">
        <v>31483</v>
      </c>
      <c r="B5255">
        <v>175</v>
      </c>
      <c r="C5255" t="s">
        <v>31484</v>
      </c>
      <c r="D5255" t="s">
        <v>31485</v>
      </c>
      <c r="E5255" t="s">
        <v>31486</v>
      </c>
      <c r="F5255">
        <v>1000</v>
      </c>
      <c r="G5255">
        <v>5</v>
      </c>
      <c r="H5255">
        <v>5</v>
      </c>
      <c r="I5255">
        <v>6</v>
      </c>
      <c r="J5255" s="18">
        <v>0.99580999999999997</v>
      </c>
      <c r="K5255">
        <v>0</v>
      </c>
      <c r="L5255">
        <v>1</v>
      </c>
      <c r="M5255" s="18" t="s">
        <v>21102</v>
      </c>
      <c r="N5255">
        <v>0</v>
      </c>
      <c r="O5255">
        <v>0</v>
      </c>
      <c r="P5255">
        <v>1.30393</v>
      </c>
      <c r="Q5255">
        <v>0</v>
      </c>
      <c r="R5255">
        <v>1</v>
      </c>
    </row>
    <row r="5256" spans="1:18" x14ac:dyDescent="0.2">
      <c r="A5256" t="s">
        <v>31487</v>
      </c>
      <c r="B5256">
        <v>100</v>
      </c>
      <c r="C5256" t="s">
        <v>31488</v>
      </c>
      <c r="D5256" t="s">
        <v>31489</v>
      </c>
      <c r="E5256" t="s">
        <v>31490</v>
      </c>
      <c r="F5256">
        <v>1000</v>
      </c>
      <c r="G5256">
        <v>2</v>
      </c>
      <c r="H5256">
        <v>2</v>
      </c>
      <c r="I5256">
        <v>4</v>
      </c>
      <c r="J5256" s="18">
        <v>1.52281</v>
      </c>
      <c r="K5256">
        <v>0</v>
      </c>
      <c r="L5256">
        <v>1</v>
      </c>
      <c r="M5256" s="18" t="s">
        <v>21102</v>
      </c>
      <c r="N5256">
        <v>0</v>
      </c>
      <c r="O5256">
        <v>0</v>
      </c>
      <c r="P5256" t="s">
        <v>21102</v>
      </c>
      <c r="Q5256">
        <v>0</v>
      </c>
      <c r="R5256">
        <v>0</v>
      </c>
    </row>
    <row r="5257" spans="1:18" x14ac:dyDescent="0.2">
      <c r="A5257" t="s">
        <v>31491</v>
      </c>
      <c r="B5257">
        <v>158</v>
      </c>
      <c r="C5257" t="s">
        <v>31492</v>
      </c>
      <c r="D5257" t="s">
        <v>31493</v>
      </c>
      <c r="E5257" t="s">
        <v>14744</v>
      </c>
      <c r="F5257">
        <v>1000</v>
      </c>
      <c r="G5257">
        <v>0</v>
      </c>
      <c r="H5257">
        <v>0</v>
      </c>
      <c r="I5257">
        <v>1</v>
      </c>
      <c r="J5257" s="18" t="s">
        <v>21102</v>
      </c>
      <c r="K5257">
        <v>0</v>
      </c>
      <c r="L5257">
        <v>0</v>
      </c>
      <c r="M5257" s="18" t="s">
        <v>21102</v>
      </c>
      <c r="N5257">
        <v>0</v>
      </c>
      <c r="O5257">
        <v>0</v>
      </c>
      <c r="P5257" t="s">
        <v>21102</v>
      </c>
      <c r="Q5257">
        <v>0</v>
      </c>
      <c r="R5257">
        <v>0</v>
      </c>
    </row>
    <row r="5258" spans="1:18" x14ac:dyDescent="0.2">
      <c r="A5258" t="s">
        <v>31494</v>
      </c>
      <c r="B5258">
        <v>86</v>
      </c>
      <c r="C5258" t="s">
        <v>31495</v>
      </c>
      <c r="D5258" t="s">
        <v>31496</v>
      </c>
      <c r="E5258" t="s">
        <v>31497</v>
      </c>
      <c r="F5258">
        <v>1000</v>
      </c>
      <c r="G5258">
        <v>5</v>
      </c>
      <c r="H5258">
        <v>0</v>
      </c>
      <c r="I5258">
        <v>2</v>
      </c>
      <c r="J5258" s="18">
        <v>-1.80698</v>
      </c>
      <c r="K5258">
        <v>0</v>
      </c>
      <c r="L5258">
        <v>1</v>
      </c>
      <c r="M5258" s="18" t="s">
        <v>21102</v>
      </c>
      <c r="N5258">
        <v>0</v>
      </c>
      <c r="O5258">
        <v>0</v>
      </c>
      <c r="P5258" t="s">
        <v>21102</v>
      </c>
      <c r="Q5258">
        <v>0</v>
      </c>
      <c r="R5258">
        <v>0</v>
      </c>
    </row>
    <row r="5259" spans="1:18" x14ac:dyDescent="0.2">
      <c r="A5259" t="s">
        <v>31498</v>
      </c>
      <c r="B5259">
        <v>114</v>
      </c>
      <c r="C5259" t="s">
        <v>7879</v>
      </c>
      <c r="D5259" t="s">
        <v>7878</v>
      </c>
      <c r="E5259" t="s">
        <v>31499</v>
      </c>
      <c r="F5259">
        <v>1000</v>
      </c>
      <c r="G5259">
        <v>3</v>
      </c>
      <c r="H5259">
        <v>3</v>
      </c>
      <c r="I5259">
        <v>4</v>
      </c>
      <c r="J5259" s="18">
        <v>2.85425</v>
      </c>
      <c r="K5259">
        <v>0.62579399999999996</v>
      </c>
      <c r="L5259">
        <v>3</v>
      </c>
      <c r="M5259" s="18">
        <v>3.1293700000000002</v>
      </c>
      <c r="N5259">
        <v>0.35871999999999998</v>
      </c>
      <c r="O5259">
        <v>3</v>
      </c>
      <c r="P5259">
        <v>3.3880499999999998</v>
      </c>
      <c r="Q5259">
        <v>0.41700700000000002</v>
      </c>
      <c r="R5259">
        <v>4</v>
      </c>
    </row>
    <row r="5260" spans="1:18" x14ac:dyDescent="0.2">
      <c r="A5260" t="s">
        <v>31498</v>
      </c>
      <c r="B5260">
        <v>34</v>
      </c>
      <c r="C5260" t="s">
        <v>7879</v>
      </c>
      <c r="D5260" t="s">
        <v>7878</v>
      </c>
      <c r="E5260" t="s">
        <v>7881</v>
      </c>
      <c r="F5260">
        <v>1000</v>
      </c>
      <c r="G5260">
        <v>7</v>
      </c>
      <c r="H5260">
        <v>5</v>
      </c>
      <c r="I5260">
        <v>8</v>
      </c>
      <c r="J5260" s="18">
        <v>2.9764499999999998</v>
      </c>
      <c r="K5260">
        <v>0.48878899999999997</v>
      </c>
      <c r="L5260">
        <v>2</v>
      </c>
      <c r="M5260" s="18">
        <v>2.7302900000000001</v>
      </c>
      <c r="N5260">
        <v>2.2267499999999999E-2</v>
      </c>
      <c r="O5260">
        <v>2</v>
      </c>
      <c r="P5260">
        <v>3.0661100000000001</v>
      </c>
      <c r="Q5260">
        <v>8.8720900000000005E-2</v>
      </c>
      <c r="R5260">
        <v>4</v>
      </c>
    </row>
    <row r="5261" spans="1:18" x14ac:dyDescent="0.2">
      <c r="A5261" t="s">
        <v>31500</v>
      </c>
      <c r="B5261">
        <v>76</v>
      </c>
      <c r="C5261" t="s">
        <v>31501</v>
      </c>
      <c r="D5261" t="s">
        <v>31502</v>
      </c>
      <c r="E5261" t="s">
        <v>31503</v>
      </c>
      <c r="F5261">
        <v>1000</v>
      </c>
      <c r="G5261">
        <v>5</v>
      </c>
      <c r="H5261">
        <v>2</v>
      </c>
      <c r="I5261">
        <v>8</v>
      </c>
      <c r="J5261" s="18">
        <v>1.5927100000000001</v>
      </c>
      <c r="K5261">
        <v>0.45381899999999997</v>
      </c>
      <c r="L5261">
        <v>2</v>
      </c>
      <c r="M5261" s="18" t="s">
        <v>21102</v>
      </c>
      <c r="N5261">
        <v>0</v>
      </c>
      <c r="O5261">
        <v>0</v>
      </c>
      <c r="P5261" t="s">
        <v>21102</v>
      </c>
      <c r="Q5261">
        <v>0</v>
      </c>
      <c r="R5261">
        <v>0</v>
      </c>
    </row>
    <row r="5262" spans="1:18" x14ac:dyDescent="0.2">
      <c r="A5262" t="s">
        <v>31500</v>
      </c>
      <c r="B5262">
        <v>147</v>
      </c>
      <c r="C5262" t="s">
        <v>31501</v>
      </c>
      <c r="D5262" t="s">
        <v>31502</v>
      </c>
      <c r="E5262" t="s">
        <v>31504</v>
      </c>
      <c r="F5262">
        <v>1000</v>
      </c>
      <c r="G5262">
        <v>1</v>
      </c>
      <c r="H5262">
        <v>1</v>
      </c>
      <c r="I5262">
        <v>2</v>
      </c>
      <c r="J5262" s="18" t="s">
        <v>21102</v>
      </c>
      <c r="K5262">
        <v>0</v>
      </c>
      <c r="L5262">
        <v>0</v>
      </c>
      <c r="M5262" s="18" t="s">
        <v>21102</v>
      </c>
      <c r="N5262">
        <v>0</v>
      </c>
      <c r="O5262">
        <v>0</v>
      </c>
      <c r="P5262">
        <v>1.9680200000000001</v>
      </c>
      <c r="Q5262">
        <v>0</v>
      </c>
      <c r="R5262">
        <v>1</v>
      </c>
    </row>
    <row r="5263" spans="1:18" x14ac:dyDescent="0.2">
      <c r="A5263" t="s">
        <v>31505</v>
      </c>
      <c r="B5263">
        <v>690</v>
      </c>
      <c r="C5263" t="s">
        <v>27894</v>
      </c>
      <c r="D5263" t="s">
        <v>31506</v>
      </c>
      <c r="E5263" t="s">
        <v>31507</v>
      </c>
      <c r="F5263">
        <v>1000</v>
      </c>
      <c r="G5263">
        <v>3</v>
      </c>
      <c r="H5263">
        <v>0</v>
      </c>
      <c r="I5263">
        <v>1</v>
      </c>
      <c r="J5263" s="18">
        <v>1.4525699999999999</v>
      </c>
      <c r="K5263">
        <v>0.56475600000000004</v>
      </c>
      <c r="L5263">
        <v>2</v>
      </c>
      <c r="M5263" s="18" t="s">
        <v>21102</v>
      </c>
      <c r="N5263">
        <v>0</v>
      </c>
      <c r="O5263">
        <v>0</v>
      </c>
      <c r="P5263" t="s">
        <v>21102</v>
      </c>
      <c r="Q5263">
        <v>0</v>
      </c>
      <c r="R5263">
        <v>0</v>
      </c>
    </row>
    <row r="5264" spans="1:18" x14ac:dyDescent="0.2">
      <c r="A5264" t="s">
        <v>31508</v>
      </c>
      <c r="B5264">
        <v>441</v>
      </c>
      <c r="C5264" t="s">
        <v>31509</v>
      </c>
      <c r="D5264" t="s">
        <v>31510</v>
      </c>
      <c r="E5264" t="s">
        <v>31511</v>
      </c>
      <c r="F5264">
        <v>18.578700000000001</v>
      </c>
      <c r="G5264">
        <v>1</v>
      </c>
      <c r="H5264">
        <v>0</v>
      </c>
      <c r="I5264">
        <v>0</v>
      </c>
      <c r="J5264" s="18" t="s">
        <v>21102</v>
      </c>
      <c r="K5264">
        <v>0</v>
      </c>
      <c r="L5264">
        <v>0</v>
      </c>
      <c r="M5264" s="18" t="s">
        <v>21102</v>
      </c>
      <c r="N5264">
        <v>0</v>
      </c>
      <c r="O5264">
        <v>0</v>
      </c>
      <c r="P5264" t="s">
        <v>21102</v>
      </c>
      <c r="Q5264">
        <v>0</v>
      </c>
      <c r="R5264">
        <v>0</v>
      </c>
    </row>
    <row r="5265" spans="1:18" x14ac:dyDescent="0.2">
      <c r="A5265" t="s">
        <v>31508</v>
      </c>
      <c r="B5265">
        <v>28</v>
      </c>
      <c r="C5265" t="s">
        <v>31509</v>
      </c>
      <c r="D5265" t="s">
        <v>31510</v>
      </c>
      <c r="E5265" t="s">
        <v>31512</v>
      </c>
      <c r="F5265">
        <v>1000</v>
      </c>
      <c r="G5265">
        <v>6</v>
      </c>
      <c r="H5265">
        <v>9</v>
      </c>
      <c r="I5265">
        <v>5</v>
      </c>
      <c r="J5265" s="18">
        <v>-2.1131099999999998</v>
      </c>
      <c r="K5265">
        <v>0</v>
      </c>
      <c r="L5265">
        <v>1</v>
      </c>
      <c r="M5265" s="18">
        <v>-2.1336400000000002</v>
      </c>
      <c r="N5265">
        <v>8.4654999999999994E-2</v>
      </c>
      <c r="O5265">
        <v>2</v>
      </c>
      <c r="P5265">
        <v>-2.6413099999999998</v>
      </c>
      <c r="Q5265">
        <v>0.17141300000000001</v>
      </c>
      <c r="R5265">
        <v>3</v>
      </c>
    </row>
    <row r="5266" spans="1:18" x14ac:dyDescent="0.2">
      <c r="A5266" t="s">
        <v>31513</v>
      </c>
      <c r="B5266">
        <v>834</v>
      </c>
      <c r="C5266" t="s">
        <v>31514</v>
      </c>
      <c r="D5266" t="s">
        <v>31515</v>
      </c>
      <c r="E5266" t="s">
        <v>31516</v>
      </c>
      <c r="F5266">
        <v>1000</v>
      </c>
      <c r="G5266">
        <v>9</v>
      </c>
      <c r="H5266">
        <v>14</v>
      </c>
      <c r="I5266">
        <v>18</v>
      </c>
      <c r="J5266" s="18" t="s">
        <v>21102</v>
      </c>
      <c r="K5266">
        <v>0</v>
      </c>
      <c r="L5266">
        <v>0</v>
      </c>
      <c r="M5266" s="18">
        <v>1.7363299999999999</v>
      </c>
      <c r="N5266">
        <v>0</v>
      </c>
      <c r="O5266">
        <v>1</v>
      </c>
      <c r="P5266">
        <v>1.8966499999999999</v>
      </c>
      <c r="Q5266">
        <v>0.79950699999999997</v>
      </c>
      <c r="R5266">
        <v>2</v>
      </c>
    </row>
    <row r="5267" spans="1:18" x14ac:dyDescent="0.2">
      <c r="A5267" t="s">
        <v>31513</v>
      </c>
      <c r="B5267">
        <v>1085</v>
      </c>
      <c r="C5267" t="s">
        <v>31514</v>
      </c>
      <c r="D5267" t="s">
        <v>31515</v>
      </c>
      <c r="E5267" t="s">
        <v>31517</v>
      </c>
      <c r="F5267">
        <v>1000</v>
      </c>
      <c r="G5267">
        <v>9</v>
      </c>
      <c r="H5267">
        <v>6</v>
      </c>
      <c r="I5267">
        <v>4</v>
      </c>
      <c r="J5267" s="18">
        <v>2.82104</v>
      </c>
      <c r="K5267">
        <v>8.4438600000000003E-2</v>
      </c>
      <c r="L5267">
        <v>2</v>
      </c>
      <c r="M5267" s="18">
        <v>2.1695600000000002</v>
      </c>
      <c r="N5267">
        <v>0.69836100000000001</v>
      </c>
      <c r="O5267">
        <v>3</v>
      </c>
      <c r="P5267">
        <v>1.7793600000000001</v>
      </c>
      <c r="Q5267">
        <v>0.73586799999999997</v>
      </c>
      <c r="R5267">
        <v>3</v>
      </c>
    </row>
    <row r="5268" spans="1:18" x14ac:dyDescent="0.2">
      <c r="A5268" t="s">
        <v>31513</v>
      </c>
      <c r="B5268">
        <v>773</v>
      </c>
      <c r="C5268" t="s">
        <v>31514</v>
      </c>
      <c r="D5268" t="s">
        <v>31515</v>
      </c>
      <c r="E5268" t="s">
        <v>31518</v>
      </c>
      <c r="F5268">
        <v>1000</v>
      </c>
      <c r="G5268">
        <v>0</v>
      </c>
      <c r="H5268">
        <v>0</v>
      </c>
      <c r="I5268">
        <v>1</v>
      </c>
      <c r="J5268" s="18" t="s">
        <v>21102</v>
      </c>
      <c r="K5268">
        <v>0</v>
      </c>
      <c r="L5268">
        <v>0</v>
      </c>
      <c r="M5268" s="18" t="s">
        <v>21102</v>
      </c>
      <c r="N5268">
        <v>0</v>
      </c>
      <c r="O5268">
        <v>0</v>
      </c>
      <c r="P5268" t="s">
        <v>21102</v>
      </c>
      <c r="Q5268">
        <v>0</v>
      </c>
      <c r="R5268">
        <v>0</v>
      </c>
    </row>
    <row r="5269" spans="1:18" x14ac:dyDescent="0.2">
      <c r="A5269" t="s">
        <v>31519</v>
      </c>
      <c r="B5269">
        <v>27</v>
      </c>
      <c r="C5269" t="s">
        <v>31520</v>
      </c>
      <c r="D5269" t="s">
        <v>31521</v>
      </c>
      <c r="E5269" t="s">
        <v>31522</v>
      </c>
      <c r="F5269">
        <v>1000</v>
      </c>
      <c r="G5269">
        <v>5</v>
      </c>
      <c r="H5269">
        <v>5</v>
      </c>
      <c r="I5269">
        <v>5</v>
      </c>
      <c r="J5269" s="18">
        <v>4.1974900000000002</v>
      </c>
      <c r="K5269">
        <v>0.81509500000000001</v>
      </c>
      <c r="L5269">
        <v>4</v>
      </c>
      <c r="M5269" s="18">
        <v>3.5042499999999999</v>
      </c>
      <c r="N5269">
        <v>0.119565</v>
      </c>
      <c r="O5269">
        <v>3</v>
      </c>
      <c r="P5269">
        <v>3.7608999999999999</v>
      </c>
      <c r="Q5269">
        <v>0.24512600000000001</v>
      </c>
      <c r="R5269">
        <v>3</v>
      </c>
    </row>
    <row r="5270" spans="1:18" x14ac:dyDescent="0.2">
      <c r="A5270" t="s">
        <v>31519</v>
      </c>
      <c r="B5270">
        <v>81</v>
      </c>
      <c r="C5270" t="s">
        <v>31520</v>
      </c>
      <c r="D5270" t="s">
        <v>31521</v>
      </c>
      <c r="E5270" t="s">
        <v>10053</v>
      </c>
      <c r="F5270">
        <v>1000</v>
      </c>
      <c r="G5270">
        <v>6</v>
      </c>
      <c r="H5270">
        <v>1</v>
      </c>
      <c r="I5270">
        <v>4</v>
      </c>
      <c r="J5270" s="18">
        <v>2.21868</v>
      </c>
      <c r="K5270">
        <v>0.317992</v>
      </c>
      <c r="L5270">
        <v>3</v>
      </c>
      <c r="M5270" s="18" t="s">
        <v>21102</v>
      </c>
      <c r="N5270">
        <v>0</v>
      </c>
      <c r="O5270">
        <v>0</v>
      </c>
      <c r="P5270">
        <v>2.2554400000000001</v>
      </c>
      <c r="Q5270">
        <v>0</v>
      </c>
      <c r="R5270">
        <v>1</v>
      </c>
    </row>
    <row r="5271" spans="1:18" x14ac:dyDescent="0.2">
      <c r="A5271" t="s">
        <v>31519</v>
      </c>
      <c r="B5271">
        <v>146</v>
      </c>
      <c r="C5271" t="s">
        <v>31520</v>
      </c>
      <c r="D5271" t="s">
        <v>31521</v>
      </c>
      <c r="E5271" t="s">
        <v>31523</v>
      </c>
      <c r="F5271">
        <v>1000</v>
      </c>
      <c r="G5271">
        <v>4</v>
      </c>
      <c r="H5271">
        <v>9</v>
      </c>
      <c r="I5271">
        <v>5</v>
      </c>
      <c r="J5271" s="18">
        <v>4.3831699999999998</v>
      </c>
      <c r="K5271">
        <v>7.0025599999999993E-2</v>
      </c>
      <c r="L5271">
        <v>4</v>
      </c>
      <c r="M5271" s="18">
        <v>3.9507300000000001</v>
      </c>
      <c r="N5271">
        <v>0.42122799999999999</v>
      </c>
      <c r="O5271">
        <v>4</v>
      </c>
      <c r="P5271">
        <v>4.4788899999999998</v>
      </c>
      <c r="Q5271">
        <v>9.0380699999999994E-2</v>
      </c>
      <c r="R5271">
        <v>4</v>
      </c>
    </row>
    <row r="5272" spans="1:18" x14ac:dyDescent="0.2">
      <c r="A5272" t="s">
        <v>31524</v>
      </c>
      <c r="B5272">
        <v>312</v>
      </c>
      <c r="C5272" t="s">
        <v>31525</v>
      </c>
      <c r="D5272" t="s">
        <v>31526</v>
      </c>
      <c r="E5272" t="s">
        <v>31527</v>
      </c>
      <c r="F5272">
        <v>1000</v>
      </c>
      <c r="G5272">
        <v>13</v>
      </c>
      <c r="H5272">
        <v>8</v>
      </c>
      <c r="I5272">
        <v>16</v>
      </c>
      <c r="J5272" s="18">
        <v>-1.6053899999999999E-2</v>
      </c>
      <c r="K5272">
        <v>0.16023299999999999</v>
      </c>
      <c r="L5272">
        <v>5</v>
      </c>
      <c r="M5272" s="18">
        <v>0.15915099999999999</v>
      </c>
      <c r="N5272">
        <v>0.18360599999999999</v>
      </c>
      <c r="O5272">
        <v>5</v>
      </c>
      <c r="P5272">
        <v>0.199714</v>
      </c>
      <c r="Q5272">
        <v>9.4957399999999997E-2</v>
      </c>
      <c r="R5272">
        <v>6</v>
      </c>
    </row>
    <row r="5273" spans="1:18" x14ac:dyDescent="0.2">
      <c r="A5273" t="s">
        <v>31524</v>
      </c>
      <c r="B5273">
        <v>58</v>
      </c>
      <c r="C5273" t="s">
        <v>31525</v>
      </c>
      <c r="D5273" t="s">
        <v>31526</v>
      </c>
      <c r="E5273" t="s">
        <v>31528</v>
      </c>
      <c r="F5273">
        <v>1000</v>
      </c>
      <c r="G5273">
        <v>11</v>
      </c>
      <c r="H5273">
        <v>14</v>
      </c>
      <c r="I5273">
        <v>13</v>
      </c>
      <c r="J5273" s="18">
        <v>-2.3003999999999998</v>
      </c>
      <c r="K5273">
        <v>0.264266</v>
      </c>
      <c r="L5273">
        <v>6</v>
      </c>
      <c r="M5273" s="18">
        <v>-2.5780099999999999</v>
      </c>
      <c r="N5273">
        <v>0.19553699999999999</v>
      </c>
      <c r="O5273">
        <v>5</v>
      </c>
      <c r="P5273">
        <v>-2.6249600000000002</v>
      </c>
      <c r="Q5273">
        <v>0.34432699999999999</v>
      </c>
      <c r="R5273">
        <v>7</v>
      </c>
    </row>
    <row r="5274" spans="1:18" x14ac:dyDescent="0.2">
      <c r="A5274" t="s">
        <v>31524</v>
      </c>
      <c r="B5274">
        <v>71</v>
      </c>
      <c r="C5274" t="s">
        <v>31525</v>
      </c>
      <c r="D5274" t="s">
        <v>31526</v>
      </c>
      <c r="E5274" t="s">
        <v>31529</v>
      </c>
      <c r="F5274">
        <v>1000</v>
      </c>
      <c r="G5274">
        <v>2</v>
      </c>
      <c r="H5274">
        <v>0</v>
      </c>
      <c r="I5274">
        <v>4</v>
      </c>
      <c r="J5274" s="18">
        <v>0.26743299999999998</v>
      </c>
      <c r="K5274">
        <v>0.29787200000000003</v>
      </c>
      <c r="L5274">
        <v>2</v>
      </c>
      <c r="M5274" s="18" t="s">
        <v>21102</v>
      </c>
      <c r="N5274">
        <v>0</v>
      </c>
      <c r="O5274">
        <v>0</v>
      </c>
      <c r="P5274">
        <v>0.66889600000000005</v>
      </c>
      <c r="Q5274">
        <v>0.22350999999999999</v>
      </c>
      <c r="R5274">
        <v>2</v>
      </c>
    </row>
    <row r="5275" spans="1:18" x14ac:dyDescent="0.2">
      <c r="A5275" t="s">
        <v>31524</v>
      </c>
      <c r="B5275">
        <v>166</v>
      </c>
      <c r="C5275" t="s">
        <v>31525</v>
      </c>
      <c r="D5275" t="s">
        <v>31526</v>
      </c>
      <c r="E5275" t="s">
        <v>31530</v>
      </c>
      <c r="F5275">
        <v>1000</v>
      </c>
      <c r="G5275">
        <v>17</v>
      </c>
      <c r="H5275">
        <v>25</v>
      </c>
      <c r="I5275">
        <v>16</v>
      </c>
      <c r="J5275" s="18">
        <v>-1.4426300000000001</v>
      </c>
      <c r="K5275">
        <v>0.163656</v>
      </c>
      <c r="L5275">
        <v>6</v>
      </c>
      <c r="M5275" s="18">
        <v>-1.4555100000000001</v>
      </c>
      <c r="N5275">
        <v>0.225491</v>
      </c>
      <c r="O5275">
        <v>8</v>
      </c>
      <c r="P5275">
        <v>-1.10927</v>
      </c>
      <c r="Q5275">
        <v>0.18893699999999999</v>
      </c>
      <c r="R5275">
        <v>6</v>
      </c>
    </row>
    <row r="5276" spans="1:18" x14ac:dyDescent="0.2">
      <c r="A5276" t="s">
        <v>31524</v>
      </c>
      <c r="B5276">
        <v>128</v>
      </c>
      <c r="C5276" t="s">
        <v>31525</v>
      </c>
      <c r="D5276" t="s">
        <v>31526</v>
      </c>
      <c r="E5276" t="s">
        <v>31531</v>
      </c>
      <c r="F5276">
        <v>1000</v>
      </c>
      <c r="G5276">
        <v>6</v>
      </c>
      <c r="H5276">
        <v>12</v>
      </c>
      <c r="I5276">
        <v>9</v>
      </c>
      <c r="J5276" s="18">
        <v>0.297844</v>
      </c>
      <c r="K5276">
        <v>0.145866</v>
      </c>
      <c r="L5276">
        <v>4</v>
      </c>
      <c r="M5276" s="18">
        <v>0.21840599999999999</v>
      </c>
      <c r="N5276">
        <v>0.12507399999999999</v>
      </c>
      <c r="O5276">
        <v>4</v>
      </c>
      <c r="P5276">
        <v>0.87114999999999998</v>
      </c>
      <c r="Q5276">
        <v>0.18832499999999999</v>
      </c>
      <c r="R5276">
        <v>5</v>
      </c>
    </row>
    <row r="5277" spans="1:18" x14ac:dyDescent="0.2">
      <c r="A5277" t="s">
        <v>31524</v>
      </c>
      <c r="B5277">
        <v>26</v>
      </c>
      <c r="C5277" t="s">
        <v>31525</v>
      </c>
      <c r="D5277" t="s">
        <v>31526</v>
      </c>
      <c r="E5277" t="s">
        <v>31532</v>
      </c>
      <c r="F5277">
        <v>1000</v>
      </c>
      <c r="G5277">
        <v>7</v>
      </c>
      <c r="H5277">
        <v>9</v>
      </c>
      <c r="I5277">
        <v>5</v>
      </c>
      <c r="J5277" s="18" t="s">
        <v>21102</v>
      </c>
      <c r="K5277">
        <v>0</v>
      </c>
      <c r="L5277">
        <v>0</v>
      </c>
      <c r="M5277" s="18" t="s">
        <v>21102</v>
      </c>
      <c r="N5277">
        <v>0</v>
      </c>
      <c r="O5277">
        <v>0</v>
      </c>
      <c r="P5277">
        <v>-0.27046700000000001</v>
      </c>
      <c r="Q5277">
        <v>0</v>
      </c>
      <c r="R5277">
        <v>1</v>
      </c>
    </row>
    <row r="5278" spans="1:18" x14ac:dyDescent="0.2">
      <c r="A5278" t="s">
        <v>31524</v>
      </c>
      <c r="B5278">
        <v>53</v>
      </c>
      <c r="C5278" t="s">
        <v>31525</v>
      </c>
      <c r="D5278" t="s">
        <v>31526</v>
      </c>
      <c r="E5278" t="s">
        <v>31533</v>
      </c>
      <c r="F5278">
        <v>1000</v>
      </c>
      <c r="G5278">
        <v>1</v>
      </c>
      <c r="H5278">
        <v>2</v>
      </c>
      <c r="I5278">
        <v>1</v>
      </c>
      <c r="J5278" s="18" t="s">
        <v>21102</v>
      </c>
      <c r="K5278">
        <v>0</v>
      </c>
      <c r="L5278">
        <v>0</v>
      </c>
      <c r="M5278" s="18" t="s">
        <v>21102</v>
      </c>
      <c r="N5278">
        <v>0</v>
      </c>
      <c r="O5278">
        <v>0</v>
      </c>
      <c r="P5278">
        <v>-0.866147</v>
      </c>
      <c r="Q5278">
        <v>0</v>
      </c>
      <c r="R5278">
        <v>1</v>
      </c>
    </row>
    <row r="5279" spans="1:18" x14ac:dyDescent="0.2">
      <c r="A5279" t="s">
        <v>31524</v>
      </c>
      <c r="B5279">
        <v>214</v>
      </c>
      <c r="C5279" t="s">
        <v>31525</v>
      </c>
      <c r="D5279" t="s">
        <v>31526</v>
      </c>
      <c r="E5279" t="s">
        <v>31534</v>
      </c>
      <c r="F5279">
        <v>1000</v>
      </c>
      <c r="G5279">
        <v>8</v>
      </c>
      <c r="H5279">
        <v>3</v>
      </c>
      <c r="I5279">
        <v>0</v>
      </c>
      <c r="J5279" s="18">
        <v>-0.77162900000000001</v>
      </c>
      <c r="K5279">
        <v>0.59329100000000001</v>
      </c>
      <c r="L5279">
        <v>2</v>
      </c>
      <c r="M5279" s="18">
        <v>-1.0549900000000001</v>
      </c>
      <c r="N5279">
        <v>0</v>
      </c>
      <c r="O5279">
        <v>1</v>
      </c>
      <c r="P5279" t="s">
        <v>21102</v>
      </c>
      <c r="Q5279">
        <v>0</v>
      </c>
      <c r="R5279">
        <v>0</v>
      </c>
    </row>
    <row r="5280" spans="1:18" x14ac:dyDescent="0.2">
      <c r="A5280" t="s">
        <v>31524</v>
      </c>
      <c r="B5280">
        <v>90</v>
      </c>
      <c r="C5280" t="s">
        <v>31525</v>
      </c>
      <c r="D5280" t="s">
        <v>31526</v>
      </c>
      <c r="E5280" t="s">
        <v>31535</v>
      </c>
      <c r="F5280">
        <v>21.038699999999999</v>
      </c>
      <c r="G5280">
        <v>1</v>
      </c>
      <c r="H5280">
        <v>0</v>
      </c>
      <c r="I5280">
        <v>1</v>
      </c>
      <c r="J5280" s="18">
        <v>-0.55666300000000002</v>
      </c>
      <c r="K5280">
        <v>0</v>
      </c>
      <c r="L5280">
        <v>1</v>
      </c>
      <c r="M5280" s="18" t="s">
        <v>21102</v>
      </c>
      <c r="N5280">
        <v>0</v>
      </c>
      <c r="O5280">
        <v>0</v>
      </c>
      <c r="P5280">
        <v>0.36404599999999998</v>
      </c>
      <c r="Q5280">
        <v>0</v>
      </c>
      <c r="R5280">
        <v>1</v>
      </c>
    </row>
    <row r="5281" spans="1:18" x14ac:dyDescent="0.2">
      <c r="A5281" t="s">
        <v>31524</v>
      </c>
      <c r="B5281">
        <v>185</v>
      </c>
      <c r="C5281" t="s">
        <v>31525</v>
      </c>
      <c r="D5281" t="s">
        <v>31526</v>
      </c>
      <c r="E5281" t="s">
        <v>31536</v>
      </c>
      <c r="F5281">
        <v>1000</v>
      </c>
      <c r="G5281">
        <v>2</v>
      </c>
      <c r="H5281">
        <v>3</v>
      </c>
      <c r="I5281">
        <v>6</v>
      </c>
      <c r="J5281" s="18">
        <v>0.25501699999999999</v>
      </c>
      <c r="K5281">
        <v>0</v>
      </c>
      <c r="L5281">
        <v>1</v>
      </c>
      <c r="M5281" s="18">
        <v>0.745564</v>
      </c>
      <c r="N5281">
        <v>1.7205900000000001</v>
      </c>
      <c r="O5281">
        <v>2</v>
      </c>
      <c r="P5281">
        <v>0.94206000000000001</v>
      </c>
      <c r="Q5281">
        <v>1.2553099999999999</v>
      </c>
      <c r="R5281">
        <v>3</v>
      </c>
    </row>
    <row r="5282" spans="1:18" x14ac:dyDescent="0.2">
      <c r="A5282" t="s">
        <v>31524</v>
      </c>
      <c r="B5282">
        <v>29</v>
      </c>
      <c r="C5282" t="s">
        <v>31525</v>
      </c>
      <c r="D5282" t="s">
        <v>31526</v>
      </c>
      <c r="E5282" t="s">
        <v>31537</v>
      </c>
      <c r="F5282">
        <v>1000</v>
      </c>
      <c r="G5282">
        <v>1</v>
      </c>
      <c r="H5282">
        <v>0</v>
      </c>
      <c r="I5282">
        <v>0</v>
      </c>
      <c r="J5282" s="18">
        <v>-0.40714699999999998</v>
      </c>
      <c r="K5282">
        <v>0</v>
      </c>
      <c r="L5282">
        <v>1</v>
      </c>
      <c r="M5282" s="18" t="s">
        <v>21102</v>
      </c>
      <c r="N5282">
        <v>0</v>
      </c>
      <c r="O5282">
        <v>0</v>
      </c>
      <c r="P5282" t="s">
        <v>21102</v>
      </c>
      <c r="Q5282">
        <v>0</v>
      </c>
      <c r="R5282">
        <v>0</v>
      </c>
    </row>
    <row r="5283" spans="1:18" x14ac:dyDescent="0.2">
      <c r="A5283" t="s">
        <v>31524</v>
      </c>
      <c r="B5283">
        <v>257</v>
      </c>
      <c r="C5283" t="s">
        <v>31525</v>
      </c>
      <c r="D5283" t="s">
        <v>31526</v>
      </c>
      <c r="E5283" t="s">
        <v>31538</v>
      </c>
      <c r="F5283">
        <v>1000</v>
      </c>
      <c r="G5283">
        <v>1</v>
      </c>
      <c r="H5283">
        <v>5</v>
      </c>
      <c r="I5283">
        <v>3</v>
      </c>
      <c r="J5283" s="18">
        <v>-1.8179099999999999</v>
      </c>
      <c r="K5283">
        <v>0</v>
      </c>
      <c r="L5283">
        <v>1</v>
      </c>
      <c r="M5283" s="18">
        <v>-2.0118900000000002</v>
      </c>
      <c r="N5283">
        <v>0.18457899999999999</v>
      </c>
      <c r="O5283">
        <v>3</v>
      </c>
      <c r="P5283">
        <v>-1.8819999999999999</v>
      </c>
      <c r="Q5283">
        <v>9.3503299999999998E-2</v>
      </c>
      <c r="R5283">
        <v>2</v>
      </c>
    </row>
    <row r="5284" spans="1:18" x14ac:dyDescent="0.2">
      <c r="A5284" t="s">
        <v>31524</v>
      </c>
      <c r="B5284">
        <v>81</v>
      </c>
      <c r="C5284" t="s">
        <v>31525</v>
      </c>
      <c r="D5284" t="s">
        <v>31526</v>
      </c>
      <c r="E5284" t="s">
        <v>31539</v>
      </c>
      <c r="F5284">
        <v>48.532200000000003</v>
      </c>
      <c r="G5284">
        <v>1</v>
      </c>
      <c r="H5284">
        <v>0</v>
      </c>
      <c r="I5284">
        <v>0</v>
      </c>
      <c r="J5284" s="18">
        <v>1.0833999999999999</v>
      </c>
      <c r="K5284">
        <v>0</v>
      </c>
      <c r="L5284">
        <v>1</v>
      </c>
      <c r="M5284" s="18" t="s">
        <v>21102</v>
      </c>
      <c r="N5284">
        <v>0</v>
      </c>
      <c r="O5284">
        <v>0</v>
      </c>
      <c r="P5284" t="s">
        <v>21102</v>
      </c>
      <c r="Q5284">
        <v>0</v>
      </c>
      <c r="R5284">
        <v>0</v>
      </c>
    </row>
    <row r="5285" spans="1:18" x14ac:dyDescent="0.2">
      <c r="A5285" t="s">
        <v>31540</v>
      </c>
      <c r="B5285">
        <v>147</v>
      </c>
      <c r="C5285" t="s">
        <v>31541</v>
      </c>
      <c r="D5285" t="s">
        <v>31542</v>
      </c>
      <c r="E5285" t="s">
        <v>31543</v>
      </c>
      <c r="F5285">
        <v>1000</v>
      </c>
      <c r="G5285">
        <v>2</v>
      </c>
      <c r="H5285">
        <v>0</v>
      </c>
      <c r="I5285">
        <v>0</v>
      </c>
      <c r="J5285" s="18">
        <v>-0.20107800000000001</v>
      </c>
      <c r="K5285">
        <v>2.14289</v>
      </c>
      <c r="L5285">
        <v>2</v>
      </c>
      <c r="M5285" s="18" t="s">
        <v>21102</v>
      </c>
      <c r="N5285">
        <v>0</v>
      </c>
      <c r="O5285">
        <v>0</v>
      </c>
      <c r="P5285" t="s">
        <v>21102</v>
      </c>
      <c r="Q5285">
        <v>0</v>
      </c>
      <c r="R5285">
        <v>0</v>
      </c>
    </row>
    <row r="5286" spans="1:18" x14ac:dyDescent="0.2">
      <c r="A5286" t="s">
        <v>31544</v>
      </c>
      <c r="B5286">
        <v>182</v>
      </c>
      <c r="C5286" t="s">
        <v>31545</v>
      </c>
      <c r="D5286" t="s">
        <v>31546</v>
      </c>
      <c r="E5286" t="s">
        <v>31547</v>
      </c>
      <c r="F5286">
        <v>1000</v>
      </c>
      <c r="G5286">
        <v>4</v>
      </c>
      <c r="H5286">
        <v>0</v>
      </c>
      <c r="I5286">
        <v>3</v>
      </c>
      <c r="J5286" s="18">
        <v>-1.47193</v>
      </c>
      <c r="K5286">
        <v>0.13006000000000001</v>
      </c>
      <c r="L5286">
        <v>2</v>
      </c>
      <c r="M5286" s="18" t="s">
        <v>21102</v>
      </c>
      <c r="N5286">
        <v>0</v>
      </c>
      <c r="O5286">
        <v>0</v>
      </c>
      <c r="P5286">
        <v>-1.55097</v>
      </c>
      <c r="Q5286">
        <v>0.146617</v>
      </c>
      <c r="R5286">
        <v>2</v>
      </c>
    </row>
    <row r="5287" spans="1:18" x14ac:dyDescent="0.2">
      <c r="A5287" t="s">
        <v>31544</v>
      </c>
      <c r="B5287">
        <v>100</v>
      </c>
      <c r="C5287" t="s">
        <v>31545</v>
      </c>
      <c r="D5287" t="s">
        <v>31546</v>
      </c>
      <c r="E5287" t="s">
        <v>31548</v>
      </c>
      <c r="F5287">
        <v>1000</v>
      </c>
      <c r="G5287">
        <v>1</v>
      </c>
      <c r="H5287">
        <v>0</v>
      </c>
      <c r="I5287">
        <v>0</v>
      </c>
      <c r="J5287" s="18">
        <v>-0.55669000000000002</v>
      </c>
      <c r="K5287">
        <v>0</v>
      </c>
      <c r="L5287">
        <v>1</v>
      </c>
      <c r="M5287" s="18" t="s">
        <v>21102</v>
      </c>
      <c r="N5287">
        <v>0</v>
      </c>
      <c r="O5287">
        <v>0</v>
      </c>
      <c r="P5287" t="s">
        <v>21102</v>
      </c>
      <c r="Q5287">
        <v>0</v>
      </c>
      <c r="R5287">
        <v>0</v>
      </c>
    </row>
    <row r="5288" spans="1:18" x14ac:dyDescent="0.2">
      <c r="A5288" t="s">
        <v>31549</v>
      </c>
      <c r="B5288">
        <v>468</v>
      </c>
      <c r="C5288" t="s">
        <v>31550</v>
      </c>
      <c r="D5288" t="s">
        <v>31551</v>
      </c>
      <c r="E5288" t="s">
        <v>31552</v>
      </c>
      <c r="F5288">
        <v>1000</v>
      </c>
      <c r="G5288">
        <v>25</v>
      </c>
      <c r="H5288">
        <v>36</v>
      </c>
      <c r="I5288">
        <v>35</v>
      </c>
      <c r="J5288" s="18">
        <v>2.5192100000000002</v>
      </c>
      <c r="K5288">
        <v>0.63173699999999999</v>
      </c>
      <c r="L5288">
        <v>15</v>
      </c>
      <c r="M5288" s="18">
        <v>2.4637500000000001</v>
      </c>
      <c r="N5288">
        <v>0.16678000000000001</v>
      </c>
      <c r="O5288">
        <v>10</v>
      </c>
      <c r="P5288">
        <v>2.5576699999999999</v>
      </c>
      <c r="Q5288">
        <v>0.232206</v>
      </c>
      <c r="R5288">
        <v>13</v>
      </c>
    </row>
    <row r="5289" spans="1:18" x14ac:dyDescent="0.2">
      <c r="A5289" t="s">
        <v>31549</v>
      </c>
      <c r="B5289">
        <v>104</v>
      </c>
      <c r="C5289" t="s">
        <v>31550</v>
      </c>
      <c r="D5289" t="s">
        <v>31551</v>
      </c>
      <c r="E5289" t="s">
        <v>31553</v>
      </c>
      <c r="F5289">
        <v>1000</v>
      </c>
      <c r="G5289">
        <v>26</v>
      </c>
      <c r="H5289">
        <v>32</v>
      </c>
      <c r="I5289">
        <v>38</v>
      </c>
      <c r="J5289" s="18">
        <v>3.21706</v>
      </c>
      <c r="K5289">
        <v>0.189252</v>
      </c>
      <c r="L5289">
        <v>8</v>
      </c>
      <c r="M5289" s="18">
        <v>3.18086</v>
      </c>
      <c r="N5289">
        <v>0.34268900000000002</v>
      </c>
      <c r="O5289">
        <v>10</v>
      </c>
      <c r="P5289">
        <v>3.1200999999999999</v>
      </c>
      <c r="Q5289">
        <v>0.38198100000000001</v>
      </c>
      <c r="R5289">
        <v>12</v>
      </c>
    </row>
    <row r="5290" spans="1:18" x14ac:dyDescent="0.2">
      <c r="A5290" t="s">
        <v>31549</v>
      </c>
      <c r="B5290">
        <v>202</v>
      </c>
      <c r="C5290" t="s">
        <v>31550</v>
      </c>
      <c r="D5290" t="s">
        <v>31551</v>
      </c>
      <c r="E5290" t="s">
        <v>31554</v>
      </c>
      <c r="F5290">
        <v>1000</v>
      </c>
      <c r="G5290">
        <v>13</v>
      </c>
      <c r="H5290">
        <v>16</v>
      </c>
      <c r="I5290">
        <v>14</v>
      </c>
      <c r="J5290" s="18">
        <v>3.3713299999999999</v>
      </c>
      <c r="K5290">
        <v>9.3583200000000005E-2</v>
      </c>
      <c r="L5290">
        <v>4</v>
      </c>
      <c r="M5290" s="18">
        <v>3.4073699999999998</v>
      </c>
      <c r="N5290">
        <v>6.5736199999999995E-2</v>
      </c>
      <c r="O5290">
        <v>3</v>
      </c>
      <c r="P5290">
        <v>3.6128499999999999</v>
      </c>
      <c r="Q5290">
        <v>7.4669299999999994E-2</v>
      </c>
      <c r="R5290">
        <v>4</v>
      </c>
    </row>
    <row r="5291" spans="1:18" x14ac:dyDescent="0.2">
      <c r="A5291" t="s">
        <v>31549</v>
      </c>
      <c r="B5291">
        <v>383</v>
      </c>
      <c r="C5291" t="s">
        <v>31550</v>
      </c>
      <c r="D5291" t="s">
        <v>31551</v>
      </c>
      <c r="E5291" t="s">
        <v>31555</v>
      </c>
      <c r="F5291">
        <v>1000</v>
      </c>
      <c r="G5291">
        <v>33</v>
      </c>
      <c r="H5291">
        <v>33</v>
      </c>
      <c r="I5291">
        <v>49</v>
      </c>
      <c r="J5291" s="18">
        <v>2.6994199999999999</v>
      </c>
      <c r="K5291">
        <v>0.50300599999999995</v>
      </c>
      <c r="L5291">
        <v>5</v>
      </c>
      <c r="M5291" s="18">
        <v>2.5737100000000002</v>
      </c>
      <c r="N5291">
        <v>0.53977399999999998</v>
      </c>
      <c r="O5291">
        <v>4</v>
      </c>
      <c r="P5291">
        <v>2.6720999999999999</v>
      </c>
      <c r="Q5291">
        <v>0.32513199999999998</v>
      </c>
      <c r="R5291">
        <v>6</v>
      </c>
    </row>
    <row r="5292" spans="1:18" x14ac:dyDescent="0.2">
      <c r="A5292" t="s">
        <v>31549</v>
      </c>
      <c r="B5292">
        <v>97</v>
      </c>
      <c r="C5292" t="s">
        <v>31550</v>
      </c>
      <c r="D5292" t="s">
        <v>31551</v>
      </c>
      <c r="E5292" t="s">
        <v>31556</v>
      </c>
      <c r="F5292">
        <v>1000</v>
      </c>
      <c r="G5292">
        <v>23</v>
      </c>
      <c r="H5292">
        <v>19</v>
      </c>
      <c r="I5292">
        <v>31</v>
      </c>
      <c r="J5292" s="18">
        <v>3.6058300000000001</v>
      </c>
      <c r="K5292">
        <v>0.44385999999999998</v>
      </c>
      <c r="L5292">
        <v>5</v>
      </c>
      <c r="M5292" s="18">
        <v>3.8733300000000002</v>
      </c>
      <c r="N5292">
        <v>6.8444199999999997E-2</v>
      </c>
      <c r="O5292">
        <v>4</v>
      </c>
      <c r="P5292">
        <v>3.5874000000000001</v>
      </c>
      <c r="Q5292">
        <v>0.33331300000000003</v>
      </c>
      <c r="R5292">
        <v>6</v>
      </c>
    </row>
    <row r="5293" spans="1:18" x14ac:dyDescent="0.2">
      <c r="A5293" t="s">
        <v>31549</v>
      </c>
      <c r="B5293">
        <v>502</v>
      </c>
      <c r="C5293" t="s">
        <v>31550</v>
      </c>
      <c r="D5293" t="s">
        <v>31551</v>
      </c>
      <c r="E5293" t="s">
        <v>31557</v>
      </c>
      <c r="F5293">
        <v>1000</v>
      </c>
      <c r="G5293">
        <v>12</v>
      </c>
      <c r="H5293">
        <v>17</v>
      </c>
      <c r="I5293">
        <v>18</v>
      </c>
      <c r="J5293" s="18">
        <v>2.7090900000000002</v>
      </c>
      <c r="K5293">
        <v>0.17782899999999999</v>
      </c>
      <c r="L5293">
        <v>7</v>
      </c>
      <c r="M5293" s="18">
        <v>2.41486</v>
      </c>
      <c r="N5293">
        <v>0.17074300000000001</v>
      </c>
      <c r="O5293">
        <v>9</v>
      </c>
      <c r="P5293">
        <v>2.5207299999999999</v>
      </c>
      <c r="Q5293">
        <v>8.3352700000000002E-2</v>
      </c>
      <c r="R5293">
        <v>8</v>
      </c>
    </row>
    <row r="5294" spans="1:18" x14ac:dyDescent="0.2">
      <c r="A5294" t="s">
        <v>31549</v>
      </c>
      <c r="B5294">
        <v>77</v>
      </c>
      <c r="C5294" t="s">
        <v>31550</v>
      </c>
      <c r="D5294" t="s">
        <v>31551</v>
      </c>
      <c r="E5294" t="s">
        <v>31558</v>
      </c>
      <c r="F5294">
        <v>1000</v>
      </c>
      <c r="G5294">
        <v>11</v>
      </c>
      <c r="H5294">
        <v>3</v>
      </c>
      <c r="I5294">
        <v>7</v>
      </c>
      <c r="J5294" s="18" t="s">
        <v>21102</v>
      </c>
      <c r="K5294">
        <v>0</v>
      </c>
      <c r="L5294">
        <v>0</v>
      </c>
      <c r="M5294" s="18" t="s">
        <v>21102</v>
      </c>
      <c r="N5294">
        <v>0</v>
      </c>
      <c r="O5294">
        <v>0</v>
      </c>
      <c r="P5294">
        <v>2.5412400000000002</v>
      </c>
      <c r="Q5294">
        <v>0.22164200000000001</v>
      </c>
      <c r="R5294">
        <v>3</v>
      </c>
    </row>
    <row r="5295" spans="1:18" x14ac:dyDescent="0.2">
      <c r="A5295" t="s">
        <v>31549</v>
      </c>
      <c r="B5295">
        <v>90</v>
      </c>
      <c r="C5295" t="s">
        <v>31550</v>
      </c>
      <c r="D5295" t="s">
        <v>31551</v>
      </c>
      <c r="E5295" t="s">
        <v>31559</v>
      </c>
      <c r="F5295">
        <v>1000</v>
      </c>
      <c r="G5295">
        <v>3</v>
      </c>
      <c r="H5295">
        <v>5</v>
      </c>
      <c r="I5295">
        <v>5</v>
      </c>
      <c r="J5295" s="18">
        <v>3.1001799999999999</v>
      </c>
      <c r="K5295">
        <v>3.5094500000000001E-2</v>
      </c>
      <c r="L5295">
        <v>3</v>
      </c>
      <c r="M5295" s="18">
        <v>2.98902</v>
      </c>
      <c r="N5295">
        <v>0.270735</v>
      </c>
      <c r="O5295">
        <v>4</v>
      </c>
      <c r="P5295">
        <v>3.3413499999999998</v>
      </c>
      <c r="Q5295">
        <v>0.307585</v>
      </c>
      <c r="R5295">
        <v>4</v>
      </c>
    </row>
    <row r="5296" spans="1:18" x14ac:dyDescent="0.2">
      <c r="A5296" t="s">
        <v>31549</v>
      </c>
      <c r="B5296">
        <v>241</v>
      </c>
      <c r="C5296" t="s">
        <v>31550</v>
      </c>
      <c r="D5296" t="s">
        <v>31551</v>
      </c>
      <c r="E5296" t="s">
        <v>31560</v>
      </c>
      <c r="F5296">
        <v>1000</v>
      </c>
      <c r="G5296">
        <v>11</v>
      </c>
      <c r="H5296">
        <v>7</v>
      </c>
      <c r="I5296">
        <v>13</v>
      </c>
      <c r="J5296" s="18">
        <v>3.1458900000000001</v>
      </c>
      <c r="K5296">
        <v>0.420603</v>
      </c>
      <c r="L5296">
        <v>2</v>
      </c>
      <c r="M5296" s="18">
        <v>3.1244100000000001</v>
      </c>
      <c r="N5296">
        <v>0.94271199999999999</v>
      </c>
      <c r="O5296">
        <v>5</v>
      </c>
      <c r="P5296">
        <v>3.0362200000000001</v>
      </c>
      <c r="Q5296">
        <v>9.3328900000000006E-2</v>
      </c>
      <c r="R5296">
        <v>2</v>
      </c>
    </row>
    <row r="5297" spans="1:18" x14ac:dyDescent="0.2">
      <c r="A5297" t="s">
        <v>31549</v>
      </c>
      <c r="B5297">
        <v>326</v>
      </c>
      <c r="C5297" t="s">
        <v>31550</v>
      </c>
      <c r="D5297" t="s">
        <v>31551</v>
      </c>
      <c r="E5297" t="s">
        <v>31561</v>
      </c>
      <c r="F5297">
        <v>1000</v>
      </c>
      <c r="G5297">
        <v>2</v>
      </c>
      <c r="H5297">
        <v>4</v>
      </c>
      <c r="I5297">
        <v>5</v>
      </c>
      <c r="J5297" s="18">
        <v>3.9771200000000002</v>
      </c>
      <c r="K5297">
        <v>0</v>
      </c>
      <c r="L5297">
        <v>1</v>
      </c>
      <c r="M5297" s="18">
        <v>3.6686999999999999</v>
      </c>
      <c r="N5297">
        <v>0.70766700000000005</v>
      </c>
      <c r="O5297">
        <v>4</v>
      </c>
      <c r="P5297">
        <v>4.2045599999999999</v>
      </c>
      <c r="Q5297">
        <v>0.22469900000000001</v>
      </c>
      <c r="R5297">
        <v>4</v>
      </c>
    </row>
    <row r="5298" spans="1:18" x14ac:dyDescent="0.2">
      <c r="A5298" t="s">
        <v>31549</v>
      </c>
      <c r="B5298">
        <v>194</v>
      </c>
      <c r="C5298" t="s">
        <v>31550</v>
      </c>
      <c r="D5298" t="s">
        <v>31551</v>
      </c>
      <c r="E5298" t="s">
        <v>31562</v>
      </c>
      <c r="F5298">
        <v>1000</v>
      </c>
      <c r="G5298">
        <v>2</v>
      </c>
      <c r="H5298">
        <v>5</v>
      </c>
      <c r="I5298">
        <v>0</v>
      </c>
      <c r="J5298" s="18">
        <v>2.9230999999999998</v>
      </c>
      <c r="K5298">
        <v>3.4157199999999999E-2</v>
      </c>
      <c r="L5298">
        <v>2</v>
      </c>
      <c r="M5298" s="18">
        <v>3.0965099999999999</v>
      </c>
      <c r="N5298">
        <v>0.57746500000000001</v>
      </c>
      <c r="O5298">
        <v>3</v>
      </c>
      <c r="P5298" t="s">
        <v>21102</v>
      </c>
      <c r="Q5298">
        <v>0</v>
      </c>
      <c r="R5298">
        <v>0</v>
      </c>
    </row>
    <row r="5299" spans="1:18" x14ac:dyDescent="0.2">
      <c r="A5299" t="s">
        <v>31549</v>
      </c>
      <c r="B5299">
        <v>357</v>
      </c>
      <c r="C5299" t="s">
        <v>31550</v>
      </c>
      <c r="D5299" t="s">
        <v>31551</v>
      </c>
      <c r="E5299" t="s">
        <v>31563</v>
      </c>
      <c r="F5299">
        <v>1000</v>
      </c>
      <c r="G5299">
        <v>3</v>
      </c>
      <c r="H5299">
        <v>2</v>
      </c>
      <c r="I5299">
        <v>6</v>
      </c>
      <c r="J5299" s="18">
        <v>2.7787299999999999</v>
      </c>
      <c r="K5299">
        <v>0.22334799999999999</v>
      </c>
      <c r="L5299">
        <v>3</v>
      </c>
      <c r="M5299" s="18">
        <v>2.7046299999999999</v>
      </c>
      <c r="N5299">
        <v>0</v>
      </c>
      <c r="O5299">
        <v>1</v>
      </c>
      <c r="P5299">
        <v>2.8635299999999999</v>
      </c>
      <c r="Q5299">
        <v>0.31983600000000001</v>
      </c>
      <c r="R5299">
        <v>4</v>
      </c>
    </row>
    <row r="5300" spans="1:18" x14ac:dyDescent="0.2">
      <c r="A5300" t="s">
        <v>31549</v>
      </c>
      <c r="B5300">
        <v>359</v>
      </c>
      <c r="C5300" t="s">
        <v>31550</v>
      </c>
      <c r="D5300" t="s">
        <v>31551</v>
      </c>
      <c r="E5300" t="s">
        <v>31564</v>
      </c>
      <c r="F5300">
        <v>1000</v>
      </c>
      <c r="G5300">
        <v>1</v>
      </c>
      <c r="H5300">
        <v>0</v>
      </c>
      <c r="I5300">
        <v>1</v>
      </c>
      <c r="J5300" s="18">
        <v>2.4380700000000002</v>
      </c>
      <c r="K5300">
        <v>0</v>
      </c>
      <c r="L5300">
        <v>1</v>
      </c>
      <c r="M5300" s="18" t="s">
        <v>21102</v>
      </c>
      <c r="N5300">
        <v>0</v>
      </c>
      <c r="O5300">
        <v>0</v>
      </c>
      <c r="P5300" t="s">
        <v>21102</v>
      </c>
      <c r="Q5300">
        <v>0</v>
      </c>
      <c r="R5300">
        <v>0</v>
      </c>
    </row>
    <row r="5301" spans="1:18" x14ac:dyDescent="0.2">
      <c r="A5301" t="s">
        <v>31549</v>
      </c>
      <c r="B5301">
        <v>411</v>
      </c>
      <c r="C5301" t="s">
        <v>31550</v>
      </c>
      <c r="D5301" t="s">
        <v>31551</v>
      </c>
      <c r="E5301" t="s">
        <v>31565</v>
      </c>
      <c r="F5301">
        <v>1000</v>
      </c>
      <c r="G5301">
        <v>2</v>
      </c>
      <c r="H5301">
        <v>8</v>
      </c>
      <c r="I5301">
        <v>1</v>
      </c>
      <c r="J5301" s="18">
        <v>1.6241399999999999</v>
      </c>
      <c r="K5301">
        <v>0</v>
      </c>
      <c r="L5301">
        <v>1</v>
      </c>
      <c r="M5301" s="18">
        <v>2.7525599999999999</v>
      </c>
      <c r="N5301">
        <v>0.52960399999999996</v>
      </c>
      <c r="O5301">
        <v>2</v>
      </c>
      <c r="P5301">
        <v>-0.66636799999999996</v>
      </c>
      <c r="Q5301">
        <v>0</v>
      </c>
      <c r="R5301">
        <v>1</v>
      </c>
    </row>
    <row r="5302" spans="1:18" x14ac:dyDescent="0.2">
      <c r="A5302" t="s">
        <v>31566</v>
      </c>
      <c r="B5302">
        <v>234</v>
      </c>
      <c r="C5302" t="s">
        <v>31567</v>
      </c>
      <c r="D5302" t="s">
        <v>31568</v>
      </c>
      <c r="E5302" t="s">
        <v>31569</v>
      </c>
      <c r="F5302">
        <v>1000</v>
      </c>
      <c r="G5302">
        <v>3</v>
      </c>
      <c r="H5302">
        <v>1</v>
      </c>
      <c r="I5302">
        <v>1</v>
      </c>
      <c r="J5302" s="18">
        <v>0.712144</v>
      </c>
      <c r="K5302">
        <v>0.49951099999999998</v>
      </c>
      <c r="L5302">
        <v>2</v>
      </c>
      <c r="M5302" s="18" t="s">
        <v>21102</v>
      </c>
      <c r="N5302">
        <v>0</v>
      </c>
      <c r="O5302">
        <v>0</v>
      </c>
      <c r="P5302">
        <v>0.55713100000000004</v>
      </c>
      <c r="Q5302">
        <v>0</v>
      </c>
      <c r="R5302">
        <v>1</v>
      </c>
    </row>
    <row r="5303" spans="1:18" x14ac:dyDescent="0.2">
      <c r="A5303" t="s">
        <v>31566</v>
      </c>
      <c r="B5303">
        <v>471</v>
      </c>
      <c r="C5303" t="s">
        <v>31567</v>
      </c>
      <c r="D5303" t="s">
        <v>31568</v>
      </c>
      <c r="E5303" t="s">
        <v>31570</v>
      </c>
      <c r="F5303">
        <v>1000</v>
      </c>
      <c r="G5303">
        <v>1</v>
      </c>
      <c r="H5303">
        <v>3</v>
      </c>
      <c r="I5303">
        <v>2</v>
      </c>
      <c r="J5303" s="18">
        <v>0.247332</v>
      </c>
      <c r="K5303">
        <v>0</v>
      </c>
      <c r="L5303">
        <v>1</v>
      </c>
      <c r="M5303" s="18" t="s">
        <v>21102</v>
      </c>
      <c r="N5303">
        <v>0</v>
      </c>
      <c r="O5303">
        <v>0</v>
      </c>
      <c r="P5303">
        <v>-6.6143599999999997E-2</v>
      </c>
      <c r="Q5303">
        <v>0.19819100000000001</v>
      </c>
      <c r="R5303">
        <v>2</v>
      </c>
    </row>
    <row r="5304" spans="1:18" x14ac:dyDescent="0.2">
      <c r="A5304" t="s">
        <v>31571</v>
      </c>
      <c r="B5304">
        <v>28</v>
      </c>
      <c r="C5304" t="s">
        <v>31572</v>
      </c>
      <c r="D5304" t="s">
        <v>31573</v>
      </c>
      <c r="E5304" t="s">
        <v>31574</v>
      </c>
      <c r="F5304">
        <v>1000</v>
      </c>
      <c r="G5304">
        <v>11</v>
      </c>
      <c r="H5304">
        <v>13</v>
      </c>
      <c r="I5304">
        <v>10</v>
      </c>
      <c r="J5304" s="18">
        <v>-4.3076600000000003</v>
      </c>
      <c r="K5304">
        <v>0.71121000000000001</v>
      </c>
      <c r="L5304">
        <v>8</v>
      </c>
      <c r="M5304" s="18">
        <v>-3.8546299999999998</v>
      </c>
      <c r="N5304">
        <v>0.88117100000000004</v>
      </c>
      <c r="O5304">
        <v>8</v>
      </c>
      <c r="P5304">
        <v>-3.5395400000000001</v>
      </c>
      <c r="Q5304">
        <v>0.70441699999999996</v>
      </c>
      <c r="R5304">
        <v>8</v>
      </c>
    </row>
    <row r="5305" spans="1:18" x14ac:dyDescent="0.2">
      <c r="A5305" t="s">
        <v>31571</v>
      </c>
      <c r="B5305">
        <v>426</v>
      </c>
      <c r="C5305" t="s">
        <v>31572</v>
      </c>
      <c r="D5305" t="s">
        <v>31573</v>
      </c>
      <c r="E5305" t="s">
        <v>31575</v>
      </c>
      <c r="F5305">
        <v>83.894199999999998</v>
      </c>
      <c r="G5305">
        <v>1</v>
      </c>
      <c r="H5305">
        <v>0</v>
      </c>
      <c r="I5305">
        <v>0</v>
      </c>
      <c r="J5305" s="18" t="s">
        <v>21102</v>
      </c>
      <c r="K5305">
        <v>0</v>
      </c>
      <c r="L5305">
        <v>0</v>
      </c>
      <c r="M5305" s="18" t="s">
        <v>21102</v>
      </c>
      <c r="N5305">
        <v>0</v>
      </c>
      <c r="O5305">
        <v>0</v>
      </c>
      <c r="P5305" t="s">
        <v>21102</v>
      </c>
      <c r="Q5305">
        <v>0</v>
      </c>
      <c r="R5305">
        <v>0</v>
      </c>
    </row>
    <row r="5306" spans="1:18" x14ac:dyDescent="0.2">
      <c r="A5306" t="s">
        <v>31576</v>
      </c>
      <c r="B5306">
        <v>107</v>
      </c>
      <c r="C5306" t="s">
        <v>31577</v>
      </c>
      <c r="D5306" t="s">
        <v>31578</v>
      </c>
      <c r="E5306" t="s">
        <v>31579</v>
      </c>
      <c r="F5306">
        <v>1000</v>
      </c>
      <c r="G5306">
        <v>18</v>
      </c>
      <c r="H5306">
        <v>25</v>
      </c>
      <c r="I5306">
        <v>26</v>
      </c>
      <c r="J5306" s="18">
        <v>-3.24289E-3</v>
      </c>
      <c r="K5306">
        <v>2.6334900000000001</v>
      </c>
      <c r="L5306">
        <v>6</v>
      </c>
      <c r="M5306" s="18">
        <v>-0.50012199999999996</v>
      </c>
      <c r="N5306">
        <v>3.6814399999999998</v>
      </c>
      <c r="O5306">
        <v>2</v>
      </c>
      <c r="P5306">
        <v>-0.34497800000000001</v>
      </c>
      <c r="Q5306">
        <v>3.4126400000000001</v>
      </c>
      <c r="R5306">
        <v>8</v>
      </c>
    </row>
    <row r="5307" spans="1:18" x14ac:dyDescent="0.2">
      <c r="A5307" t="s">
        <v>31576</v>
      </c>
      <c r="B5307">
        <v>61</v>
      </c>
      <c r="C5307" t="s">
        <v>31577</v>
      </c>
      <c r="D5307" t="s">
        <v>31578</v>
      </c>
      <c r="E5307" t="s">
        <v>874</v>
      </c>
      <c r="F5307">
        <v>1000</v>
      </c>
      <c r="G5307">
        <v>13</v>
      </c>
      <c r="H5307">
        <v>11</v>
      </c>
      <c r="I5307">
        <v>10</v>
      </c>
      <c r="J5307" s="18">
        <v>-0.61769600000000002</v>
      </c>
      <c r="K5307">
        <v>0.20894399999999999</v>
      </c>
      <c r="L5307">
        <v>7</v>
      </c>
      <c r="M5307" s="18">
        <v>-0.59712399999999999</v>
      </c>
      <c r="N5307">
        <v>0.17624000000000001</v>
      </c>
      <c r="O5307">
        <v>6</v>
      </c>
      <c r="P5307">
        <v>-0.60721800000000004</v>
      </c>
      <c r="Q5307">
        <v>0.121461</v>
      </c>
      <c r="R5307">
        <v>6</v>
      </c>
    </row>
    <row r="5308" spans="1:18" x14ac:dyDescent="0.2">
      <c r="A5308" t="s">
        <v>31576</v>
      </c>
      <c r="B5308">
        <v>194</v>
      </c>
      <c r="C5308" t="s">
        <v>31577</v>
      </c>
      <c r="D5308" t="s">
        <v>31578</v>
      </c>
      <c r="E5308" t="s">
        <v>12152</v>
      </c>
      <c r="F5308">
        <v>1000</v>
      </c>
      <c r="G5308">
        <v>12</v>
      </c>
      <c r="H5308">
        <v>5</v>
      </c>
      <c r="I5308">
        <v>13</v>
      </c>
      <c r="J5308" s="18">
        <v>1.08728</v>
      </c>
      <c r="K5308">
        <v>6.0955799999999997E-2</v>
      </c>
      <c r="L5308">
        <v>6</v>
      </c>
      <c r="M5308" s="18">
        <v>1.05799</v>
      </c>
      <c r="N5308">
        <v>8.7987700000000002E-2</v>
      </c>
      <c r="O5308">
        <v>4</v>
      </c>
      <c r="P5308">
        <v>1.39622</v>
      </c>
      <c r="Q5308">
        <v>0.12289799999999999</v>
      </c>
      <c r="R5308">
        <v>6</v>
      </c>
    </row>
    <row r="5309" spans="1:18" x14ac:dyDescent="0.2">
      <c r="A5309" t="s">
        <v>31576</v>
      </c>
      <c r="B5309">
        <v>263</v>
      </c>
      <c r="C5309" t="s">
        <v>31577</v>
      </c>
      <c r="D5309" t="s">
        <v>31578</v>
      </c>
      <c r="E5309" t="s">
        <v>1921</v>
      </c>
      <c r="F5309">
        <v>1000</v>
      </c>
      <c r="G5309">
        <v>23</v>
      </c>
      <c r="H5309">
        <v>19</v>
      </c>
      <c r="I5309">
        <v>20</v>
      </c>
      <c r="J5309" s="18">
        <v>2.3239899999999998</v>
      </c>
      <c r="K5309">
        <v>0.15737400000000001</v>
      </c>
      <c r="L5309">
        <v>10</v>
      </c>
      <c r="M5309" s="18">
        <v>2.2031399999999999</v>
      </c>
      <c r="N5309">
        <v>0.14840500000000001</v>
      </c>
      <c r="O5309">
        <v>7</v>
      </c>
      <c r="P5309">
        <v>2.6172900000000001</v>
      </c>
      <c r="Q5309">
        <v>0.120257</v>
      </c>
      <c r="R5309">
        <v>9</v>
      </c>
    </row>
    <row r="5310" spans="1:18" x14ac:dyDescent="0.2">
      <c r="A5310" t="s">
        <v>31576</v>
      </c>
      <c r="B5310">
        <v>215</v>
      </c>
      <c r="C5310" t="s">
        <v>31577</v>
      </c>
      <c r="D5310" t="s">
        <v>31578</v>
      </c>
      <c r="E5310" t="s">
        <v>13731</v>
      </c>
      <c r="F5310">
        <v>1000</v>
      </c>
      <c r="G5310">
        <v>16</v>
      </c>
      <c r="H5310">
        <v>13</v>
      </c>
      <c r="I5310">
        <v>17</v>
      </c>
      <c r="J5310" s="18">
        <v>1.5415399999999999</v>
      </c>
      <c r="K5310">
        <v>9.5163899999999996E-2</v>
      </c>
      <c r="L5310">
        <v>4</v>
      </c>
      <c r="M5310" s="18">
        <v>1.3863700000000001</v>
      </c>
      <c r="N5310">
        <v>5.06676E-2</v>
      </c>
      <c r="O5310">
        <v>4</v>
      </c>
      <c r="P5310">
        <v>1.79355</v>
      </c>
      <c r="Q5310">
        <v>9.8233200000000007E-2</v>
      </c>
      <c r="R5310">
        <v>4</v>
      </c>
    </row>
    <row r="5311" spans="1:18" x14ac:dyDescent="0.2">
      <c r="A5311" t="s">
        <v>31576</v>
      </c>
      <c r="B5311">
        <v>139</v>
      </c>
      <c r="C5311" t="s">
        <v>31577</v>
      </c>
      <c r="D5311" t="s">
        <v>31578</v>
      </c>
      <c r="E5311" t="s">
        <v>31580</v>
      </c>
      <c r="F5311">
        <v>1000</v>
      </c>
      <c r="G5311">
        <v>31</v>
      </c>
      <c r="H5311">
        <v>7</v>
      </c>
      <c r="I5311">
        <v>28</v>
      </c>
      <c r="J5311" s="18">
        <v>2.6803699999999999</v>
      </c>
      <c r="K5311">
        <v>2.7717100000000001</v>
      </c>
      <c r="L5311">
        <v>10</v>
      </c>
      <c r="M5311" s="18">
        <v>3.1176300000000001</v>
      </c>
      <c r="N5311">
        <v>0.17888200000000001</v>
      </c>
      <c r="O5311">
        <v>4</v>
      </c>
      <c r="P5311">
        <v>3.34761</v>
      </c>
      <c r="Q5311">
        <v>3.9771200000000002</v>
      </c>
      <c r="R5311">
        <v>15</v>
      </c>
    </row>
    <row r="5312" spans="1:18" x14ac:dyDescent="0.2">
      <c r="A5312" t="s">
        <v>31576</v>
      </c>
      <c r="B5312">
        <v>227</v>
      </c>
      <c r="C5312" t="s">
        <v>31577</v>
      </c>
      <c r="D5312" t="s">
        <v>31578</v>
      </c>
      <c r="E5312" t="s">
        <v>8935</v>
      </c>
      <c r="F5312">
        <v>1000</v>
      </c>
      <c r="G5312">
        <v>5</v>
      </c>
      <c r="H5312">
        <v>2</v>
      </c>
      <c r="I5312">
        <v>4</v>
      </c>
      <c r="J5312" s="18">
        <v>3.5531199999999998</v>
      </c>
      <c r="K5312">
        <v>0.194468</v>
      </c>
      <c r="L5312">
        <v>2</v>
      </c>
      <c r="M5312" s="18" t="s">
        <v>21102</v>
      </c>
      <c r="N5312">
        <v>0</v>
      </c>
      <c r="O5312">
        <v>0</v>
      </c>
      <c r="P5312" t="s">
        <v>21102</v>
      </c>
      <c r="Q5312">
        <v>0</v>
      </c>
      <c r="R5312">
        <v>0</v>
      </c>
    </row>
    <row r="5313" spans="1:18" x14ac:dyDescent="0.2">
      <c r="A5313" t="s">
        <v>31576</v>
      </c>
      <c r="B5313">
        <v>186</v>
      </c>
      <c r="C5313" t="s">
        <v>31577</v>
      </c>
      <c r="D5313" t="s">
        <v>31578</v>
      </c>
      <c r="E5313" t="s">
        <v>31581</v>
      </c>
      <c r="F5313">
        <v>1000</v>
      </c>
      <c r="G5313">
        <v>12</v>
      </c>
      <c r="H5313">
        <v>4</v>
      </c>
      <c r="I5313">
        <v>17</v>
      </c>
      <c r="J5313" s="18">
        <v>1.3886799999999999</v>
      </c>
      <c r="K5313">
        <v>0.52292499999999997</v>
      </c>
      <c r="L5313">
        <v>2</v>
      </c>
      <c r="M5313" s="18" t="s">
        <v>21102</v>
      </c>
      <c r="N5313">
        <v>0</v>
      </c>
      <c r="O5313">
        <v>0</v>
      </c>
      <c r="P5313">
        <v>0.98039100000000001</v>
      </c>
      <c r="Q5313">
        <v>0.309035</v>
      </c>
      <c r="R5313">
        <v>3</v>
      </c>
    </row>
    <row r="5314" spans="1:18" x14ac:dyDescent="0.2">
      <c r="A5314" t="s">
        <v>31576</v>
      </c>
      <c r="B5314">
        <v>117</v>
      </c>
      <c r="C5314" t="s">
        <v>31577</v>
      </c>
      <c r="D5314" t="s">
        <v>31578</v>
      </c>
      <c r="E5314" t="s">
        <v>31582</v>
      </c>
      <c r="F5314">
        <v>1000</v>
      </c>
      <c r="G5314">
        <v>2</v>
      </c>
      <c r="H5314">
        <v>2</v>
      </c>
      <c r="I5314">
        <v>3</v>
      </c>
      <c r="J5314" s="18">
        <v>2.7515999999999998</v>
      </c>
      <c r="K5314">
        <v>0.70892100000000002</v>
      </c>
      <c r="L5314">
        <v>2</v>
      </c>
      <c r="M5314" s="18">
        <v>2.7573300000000001</v>
      </c>
      <c r="N5314">
        <v>0.54341899999999999</v>
      </c>
      <c r="O5314">
        <v>2</v>
      </c>
      <c r="P5314">
        <v>3.21218</v>
      </c>
      <c r="Q5314">
        <v>0.47440900000000003</v>
      </c>
      <c r="R5314">
        <v>3</v>
      </c>
    </row>
    <row r="5315" spans="1:18" x14ac:dyDescent="0.2">
      <c r="A5315" t="s">
        <v>31576</v>
      </c>
      <c r="B5315">
        <v>334</v>
      </c>
      <c r="C5315" t="s">
        <v>31577</v>
      </c>
      <c r="D5315" t="s">
        <v>31578</v>
      </c>
      <c r="E5315" t="s">
        <v>31583</v>
      </c>
      <c r="F5315">
        <v>1000</v>
      </c>
      <c r="G5315">
        <v>9</v>
      </c>
      <c r="H5315">
        <v>32</v>
      </c>
      <c r="I5315">
        <v>15</v>
      </c>
      <c r="J5315" s="18">
        <v>3.42618</v>
      </c>
      <c r="K5315">
        <v>0.32072299999999998</v>
      </c>
      <c r="L5315">
        <v>4</v>
      </c>
      <c r="M5315" s="18">
        <v>3.30355</v>
      </c>
      <c r="N5315">
        <v>0.27038899999999999</v>
      </c>
      <c r="O5315">
        <v>5</v>
      </c>
      <c r="P5315">
        <v>3.5176500000000002</v>
      </c>
      <c r="Q5315">
        <v>0.46862500000000001</v>
      </c>
      <c r="R5315">
        <v>7</v>
      </c>
    </row>
    <row r="5316" spans="1:18" x14ac:dyDescent="0.2">
      <c r="A5316" t="s">
        <v>31576</v>
      </c>
      <c r="B5316">
        <v>219</v>
      </c>
      <c r="C5316" t="s">
        <v>31577</v>
      </c>
      <c r="D5316" t="s">
        <v>31578</v>
      </c>
      <c r="E5316" t="s">
        <v>7218</v>
      </c>
      <c r="F5316">
        <v>1000</v>
      </c>
      <c r="G5316">
        <v>3</v>
      </c>
      <c r="H5316">
        <v>5</v>
      </c>
      <c r="I5316">
        <v>7</v>
      </c>
      <c r="J5316" s="18">
        <v>4.4692499999999997</v>
      </c>
      <c r="K5316">
        <v>0.40627200000000002</v>
      </c>
      <c r="L5316">
        <v>2</v>
      </c>
      <c r="M5316" s="18">
        <v>4.1567400000000001</v>
      </c>
      <c r="N5316">
        <v>4.7844600000000001E-2</v>
      </c>
      <c r="O5316">
        <v>2</v>
      </c>
      <c r="P5316">
        <v>3.72376</v>
      </c>
      <c r="Q5316">
        <v>1.30132</v>
      </c>
      <c r="R5316">
        <v>6</v>
      </c>
    </row>
    <row r="5317" spans="1:18" x14ac:dyDescent="0.2">
      <c r="A5317" t="s">
        <v>31576</v>
      </c>
      <c r="B5317">
        <v>259</v>
      </c>
      <c r="C5317" t="s">
        <v>31577</v>
      </c>
      <c r="D5317" t="s">
        <v>31578</v>
      </c>
      <c r="E5317" t="s">
        <v>31584</v>
      </c>
      <c r="F5317">
        <v>1000</v>
      </c>
      <c r="G5317">
        <v>4</v>
      </c>
      <c r="H5317">
        <v>0</v>
      </c>
      <c r="I5317">
        <v>2</v>
      </c>
      <c r="J5317" s="18">
        <v>1.2430099999999999</v>
      </c>
      <c r="K5317">
        <v>0.31373899999999999</v>
      </c>
      <c r="L5317">
        <v>4</v>
      </c>
      <c r="M5317" s="18" t="s">
        <v>21102</v>
      </c>
      <c r="N5317">
        <v>0</v>
      </c>
      <c r="O5317">
        <v>0</v>
      </c>
      <c r="P5317">
        <v>3.7433299999999998</v>
      </c>
      <c r="Q5317">
        <v>3.0162499999999999</v>
      </c>
      <c r="R5317">
        <v>2</v>
      </c>
    </row>
    <row r="5318" spans="1:18" x14ac:dyDescent="0.2">
      <c r="A5318" t="s">
        <v>31576</v>
      </c>
      <c r="B5318">
        <v>84</v>
      </c>
      <c r="C5318" t="s">
        <v>31577</v>
      </c>
      <c r="D5318" t="s">
        <v>31578</v>
      </c>
      <c r="E5318" t="s">
        <v>31585</v>
      </c>
      <c r="F5318">
        <v>1000</v>
      </c>
      <c r="G5318">
        <v>5</v>
      </c>
      <c r="H5318">
        <v>1</v>
      </c>
      <c r="I5318">
        <v>3</v>
      </c>
      <c r="J5318" s="18">
        <v>4.0106900000000001E-2</v>
      </c>
      <c r="K5318">
        <v>0.15154899999999999</v>
      </c>
      <c r="L5318">
        <v>3</v>
      </c>
      <c r="M5318" s="18" t="s">
        <v>21102</v>
      </c>
      <c r="N5318">
        <v>0</v>
      </c>
      <c r="O5318">
        <v>0</v>
      </c>
      <c r="P5318">
        <v>0.109842</v>
      </c>
      <c r="Q5318">
        <v>0</v>
      </c>
      <c r="R5318">
        <v>1</v>
      </c>
    </row>
    <row r="5319" spans="1:18" x14ac:dyDescent="0.2">
      <c r="A5319" t="s">
        <v>31576</v>
      </c>
      <c r="B5319">
        <v>86</v>
      </c>
      <c r="C5319" t="s">
        <v>31577</v>
      </c>
      <c r="D5319" t="s">
        <v>31578</v>
      </c>
      <c r="E5319" t="s">
        <v>31586</v>
      </c>
      <c r="F5319">
        <v>1000</v>
      </c>
      <c r="G5319">
        <v>4</v>
      </c>
      <c r="H5319">
        <v>10</v>
      </c>
      <c r="I5319">
        <v>8</v>
      </c>
      <c r="J5319" s="18">
        <v>1.91343</v>
      </c>
      <c r="K5319">
        <v>0.29792200000000002</v>
      </c>
      <c r="L5319">
        <v>2</v>
      </c>
      <c r="M5319" s="18">
        <v>1.7681100000000001</v>
      </c>
      <c r="N5319">
        <v>0.362259</v>
      </c>
      <c r="O5319">
        <v>4</v>
      </c>
      <c r="P5319">
        <v>2.2247499999999998</v>
      </c>
      <c r="Q5319">
        <v>0.29644399999999999</v>
      </c>
      <c r="R5319">
        <v>2</v>
      </c>
    </row>
    <row r="5320" spans="1:18" x14ac:dyDescent="0.2">
      <c r="A5320" t="s">
        <v>31576</v>
      </c>
      <c r="B5320">
        <v>251</v>
      </c>
      <c r="C5320" t="s">
        <v>31577</v>
      </c>
      <c r="D5320" t="s">
        <v>31578</v>
      </c>
      <c r="E5320" t="s">
        <v>31587</v>
      </c>
      <c r="F5320">
        <v>15.007300000000001</v>
      </c>
      <c r="G5320">
        <v>1</v>
      </c>
      <c r="H5320">
        <v>1</v>
      </c>
      <c r="I5320">
        <v>0</v>
      </c>
      <c r="J5320" s="18">
        <v>2.5868000000000002</v>
      </c>
      <c r="K5320">
        <v>0</v>
      </c>
      <c r="L5320">
        <v>1</v>
      </c>
      <c r="M5320" s="18">
        <v>1.3263799999999999</v>
      </c>
      <c r="N5320">
        <v>0</v>
      </c>
      <c r="O5320">
        <v>1</v>
      </c>
      <c r="P5320" t="s">
        <v>21102</v>
      </c>
      <c r="Q5320">
        <v>0</v>
      </c>
      <c r="R5320">
        <v>0</v>
      </c>
    </row>
    <row r="5321" spans="1:18" x14ac:dyDescent="0.2">
      <c r="A5321" t="s">
        <v>31576</v>
      </c>
      <c r="B5321">
        <v>145</v>
      </c>
      <c r="C5321" t="s">
        <v>31577</v>
      </c>
      <c r="D5321" t="s">
        <v>31578</v>
      </c>
      <c r="E5321" t="s">
        <v>31588</v>
      </c>
      <c r="F5321">
        <v>1000</v>
      </c>
      <c r="G5321">
        <v>0</v>
      </c>
      <c r="H5321">
        <v>1</v>
      </c>
      <c r="I5321">
        <v>0</v>
      </c>
      <c r="J5321" s="18" t="s">
        <v>21102</v>
      </c>
      <c r="K5321">
        <v>0</v>
      </c>
      <c r="L5321">
        <v>0</v>
      </c>
      <c r="M5321" s="18" t="s">
        <v>21102</v>
      </c>
      <c r="N5321">
        <v>0</v>
      </c>
      <c r="O5321">
        <v>0</v>
      </c>
      <c r="P5321" t="s">
        <v>21102</v>
      </c>
      <c r="Q5321">
        <v>0</v>
      </c>
      <c r="R5321">
        <v>0</v>
      </c>
    </row>
    <row r="5322" spans="1:18" x14ac:dyDescent="0.2">
      <c r="A5322" t="s">
        <v>31576</v>
      </c>
      <c r="B5322">
        <v>271</v>
      </c>
      <c r="C5322" t="s">
        <v>31577</v>
      </c>
      <c r="D5322" t="s">
        <v>31578</v>
      </c>
      <c r="E5322" t="s">
        <v>31589</v>
      </c>
      <c r="F5322">
        <v>1000</v>
      </c>
      <c r="G5322">
        <v>0</v>
      </c>
      <c r="H5322">
        <v>0</v>
      </c>
      <c r="I5322">
        <v>2</v>
      </c>
      <c r="J5322" s="18" t="s">
        <v>21102</v>
      </c>
      <c r="K5322">
        <v>0</v>
      </c>
      <c r="L5322">
        <v>0</v>
      </c>
      <c r="M5322" s="18" t="s">
        <v>21102</v>
      </c>
      <c r="N5322">
        <v>0</v>
      </c>
      <c r="O5322">
        <v>0</v>
      </c>
      <c r="P5322" t="s">
        <v>21102</v>
      </c>
      <c r="Q5322">
        <v>0</v>
      </c>
      <c r="R5322">
        <v>0</v>
      </c>
    </row>
    <row r="5323" spans="1:18" x14ac:dyDescent="0.2">
      <c r="A5323" t="s">
        <v>31590</v>
      </c>
      <c r="B5323">
        <v>325</v>
      </c>
      <c r="C5323" t="s">
        <v>31591</v>
      </c>
      <c r="D5323" t="s">
        <v>31592</v>
      </c>
      <c r="E5323" t="s">
        <v>31593</v>
      </c>
      <c r="F5323">
        <v>1000</v>
      </c>
      <c r="G5323">
        <v>2</v>
      </c>
      <c r="H5323">
        <v>2</v>
      </c>
      <c r="I5323">
        <v>3</v>
      </c>
      <c r="J5323" s="18" t="s">
        <v>21102</v>
      </c>
      <c r="K5323">
        <v>0</v>
      </c>
      <c r="L5323">
        <v>0</v>
      </c>
      <c r="M5323" s="18" t="s">
        <v>21102</v>
      </c>
      <c r="N5323">
        <v>0</v>
      </c>
      <c r="O5323">
        <v>0</v>
      </c>
      <c r="P5323">
        <v>3.0262899999999999</v>
      </c>
      <c r="Q5323">
        <v>0</v>
      </c>
      <c r="R5323">
        <v>1</v>
      </c>
    </row>
    <row r="5324" spans="1:18" x14ac:dyDescent="0.2">
      <c r="A5324" t="s">
        <v>31590</v>
      </c>
      <c r="B5324">
        <v>396</v>
      </c>
      <c r="C5324" t="s">
        <v>31591</v>
      </c>
      <c r="D5324" t="s">
        <v>31592</v>
      </c>
      <c r="E5324" t="s">
        <v>31594</v>
      </c>
      <c r="F5324">
        <v>1000</v>
      </c>
      <c r="G5324">
        <v>2</v>
      </c>
      <c r="H5324">
        <v>0</v>
      </c>
      <c r="I5324">
        <v>4</v>
      </c>
      <c r="J5324" s="18">
        <v>-2.4119299999999999</v>
      </c>
      <c r="K5324">
        <v>0.84204599999999996</v>
      </c>
      <c r="L5324">
        <v>2</v>
      </c>
      <c r="M5324" s="18" t="s">
        <v>21102</v>
      </c>
      <c r="N5324">
        <v>0</v>
      </c>
      <c r="O5324">
        <v>0</v>
      </c>
      <c r="P5324">
        <v>-1.12964</v>
      </c>
      <c r="Q5324">
        <v>0.61571699999999996</v>
      </c>
      <c r="R5324">
        <v>2</v>
      </c>
    </row>
    <row r="5325" spans="1:18" x14ac:dyDescent="0.2">
      <c r="A5325" t="s">
        <v>31590</v>
      </c>
      <c r="B5325">
        <v>97</v>
      </c>
      <c r="C5325" t="s">
        <v>31591</v>
      </c>
      <c r="D5325" t="s">
        <v>31592</v>
      </c>
      <c r="E5325" t="s">
        <v>31595</v>
      </c>
      <c r="F5325">
        <v>1000</v>
      </c>
      <c r="G5325">
        <v>0</v>
      </c>
      <c r="H5325">
        <v>5</v>
      </c>
      <c r="I5325">
        <v>3</v>
      </c>
      <c r="J5325" s="18" t="s">
        <v>21102</v>
      </c>
      <c r="K5325">
        <v>0</v>
      </c>
      <c r="L5325">
        <v>0</v>
      </c>
      <c r="M5325" s="18">
        <v>2.8040099999999999</v>
      </c>
      <c r="N5325">
        <v>0.21700900000000001</v>
      </c>
      <c r="O5325">
        <v>3</v>
      </c>
      <c r="P5325">
        <v>3.9871300000000001</v>
      </c>
      <c r="Q5325">
        <v>0.20913300000000001</v>
      </c>
      <c r="R5325">
        <v>3</v>
      </c>
    </row>
    <row r="5326" spans="1:18" x14ac:dyDescent="0.2">
      <c r="A5326" t="s">
        <v>31590</v>
      </c>
      <c r="B5326">
        <v>56</v>
      </c>
      <c r="C5326" t="s">
        <v>31591</v>
      </c>
      <c r="D5326" t="s">
        <v>31592</v>
      </c>
      <c r="E5326" t="s">
        <v>31596</v>
      </c>
      <c r="F5326">
        <v>13.207700000000001</v>
      </c>
      <c r="G5326">
        <v>0</v>
      </c>
      <c r="H5326">
        <v>0</v>
      </c>
      <c r="I5326">
        <v>1</v>
      </c>
      <c r="J5326" s="18" t="s">
        <v>21102</v>
      </c>
      <c r="K5326">
        <v>0</v>
      </c>
      <c r="L5326">
        <v>0</v>
      </c>
      <c r="M5326" s="18" t="s">
        <v>21102</v>
      </c>
      <c r="N5326">
        <v>0</v>
      </c>
      <c r="O5326">
        <v>0</v>
      </c>
      <c r="P5326" t="s">
        <v>21102</v>
      </c>
      <c r="Q5326">
        <v>0</v>
      </c>
      <c r="R5326">
        <v>0</v>
      </c>
    </row>
    <row r="5327" spans="1:18" x14ac:dyDescent="0.2">
      <c r="A5327" t="s">
        <v>31597</v>
      </c>
      <c r="B5327">
        <v>127</v>
      </c>
      <c r="C5327" t="s">
        <v>31598</v>
      </c>
      <c r="D5327" t="s">
        <v>31599</v>
      </c>
      <c r="E5327" t="s">
        <v>31600</v>
      </c>
      <c r="F5327">
        <v>1000</v>
      </c>
      <c r="G5327">
        <v>1</v>
      </c>
      <c r="H5327">
        <v>0</v>
      </c>
      <c r="I5327">
        <v>3</v>
      </c>
      <c r="J5327" s="18" t="s">
        <v>21102</v>
      </c>
      <c r="K5327">
        <v>0</v>
      </c>
      <c r="L5327">
        <v>0</v>
      </c>
      <c r="M5327" s="18" t="s">
        <v>21102</v>
      </c>
      <c r="N5327">
        <v>0</v>
      </c>
      <c r="O5327">
        <v>0</v>
      </c>
      <c r="P5327">
        <v>2.6161699999999999</v>
      </c>
      <c r="Q5327">
        <v>1.1111899999999999</v>
      </c>
      <c r="R5327">
        <v>2</v>
      </c>
    </row>
    <row r="5328" spans="1:18" x14ac:dyDescent="0.2">
      <c r="A5328" t="s">
        <v>31601</v>
      </c>
      <c r="B5328">
        <v>28</v>
      </c>
      <c r="C5328" t="s">
        <v>31602</v>
      </c>
      <c r="D5328" t="s">
        <v>31603</v>
      </c>
      <c r="E5328" t="s">
        <v>31604</v>
      </c>
      <c r="F5328">
        <v>1000</v>
      </c>
      <c r="G5328">
        <v>1</v>
      </c>
      <c r="H5328">
        <v>0</v>
      </c>
      <c r="I5328">
        <v>0</v>
      </c>
      <c r="J5328" s="18">
        <v>-0.32586300000000001</v>
      </c>
      <c r="K5328">
        <v>0</v>
      </c>
      <c r="L5328">
        <v>1</v>
      </c>
      <c r="M5328" s="18" t="s">
        <v>21102</v>
      </c>
      <c r="N5328">
        <v>0</v>
      </c>
      <c r="O5328">
        <v>0</v>
      </c>
      <c r="P5328" t="s">
        <v>21102</v>
      </c>
      <c r="Q5328">
        <v>0</v>
      </c>
      <c r="R5328">
        <v>0</v>
      </c>
    </row>
    <row r="5329" spans="1:18" x14ac:dyDescent="0.2">
      <c r="A5329" t="s">
        <v>31605</v>
      </c>
      <c r="B5329">
        <v>418</v>
      </c>
      <c r="C5329" t="s">
        <v>31606</v>
      </c>
      <c r="D5329" t="s">
        <v>31607</v>
      </c>
      <c r="E5329" t="s">
        <v>11751</v>
      </c>
      <c r="F5329">
        <v>1000</v>
      </c>
      <c r="G5329">
        <v>4</v>
      </c>
      <c r="H5329">
        <v>6</v>
      </c>
      <c r="I5329">
        <v>9</v>
      </c>
      <c r="J5329" s="18">
        <v>-0.46333000000000002</v>
      </c>
      <c r="K5329">
        <v>0.14513300000000001</v>
      </c>
      <c r="L5329">
        <v>4</v>
      </c>
      <c r="M5329" s="18">
        <v>-0.27842099999999997</v>
      </c>
      <c r="N5329">
        <v>0.25657400000000002</v>
      </c>
      <c r="O5329">
        <v>3</v>
      </c>
      <c r="P5329">
        <v>-0.37179200000000001</v>
      </c>
      <c r="Q5329">
        <v>0.13812099999999999</v>
      </c>
      <c r="R5329">
        <v>3</v>
      </c>
    </row>
    <row r="5330" spans="1:18" x14ac:dyDescent="0.2">
      <c r="A5330" t="s">
        <v>31605</v>
      </c>
      <c r="B5330">
        <v>73</v>
      </c>
      <c r="C5330" t="s">
        <v>31606</v>
      </c>
      <c r="D5330" t="s">
        <v>31607</v>
      </c>
      <c r="E5330" t="s">
        <v>31608</v>
      </c>
      <c r="F5330">
        <v>1000</v>
      </c>
      <c r="G5330">
        <v>0</v>
      </c>
      <c r="H5330">
        <v>2</v>
      </c>
      <c r="I5330">
        <v>3</v>
      </c>
      <c r="J5330" s="18" t="s">
        <v>21102</v>
      </c>
      <c r="K5330">
        <v>0</v>
      </c>
      <c r="L5330">
        <v>0</v>
      </c>
      <c r="M5330" s="18">
        <v>-0.59351100000000001</v>
      </c>
      <c r="N5330">
        <v>0</v>
      </c>
      <c r="O5330">
        <v>1</v>
      </c>
      <c r="P5330">
        <v>-0.50996200000000003</v>
      </c>
      <c r="Q5330">
        <v>0.17777200000000001</v>
      </c>
      <c r="R5330">
        <v>2</v>
      </c>
    </row>
    <row r="5331" spans="1:18" x14ac:dyDescent="0.2">
      <c r="A5331" t="s">
        <v>31609</v>
      </c>
      <c r="B5331">
        <v>147</v>
      </c>
      <c r="C5331" t="s">
        <v>31610</v>
      </c>
      <c r="D5331" t="s">
        <v>31611</v>
      </c>
      <c r="E5331" t="s">
        <v>31612</v>
      </c>
      <c r="F5331">
        <v>64.757400000000004</v>
      </c>
      <c r="G5331">
        <v>1</v>
      </c>
      <c r="H5331">
        <v>0</v>
      </c>
      <c r="I5331">
        <v>1</v>
      </c>
      <c r="J5331" s="18">
        <v>-1.51651</v>
      </c>
      <c r="K5331">
        <v>0</v>
      </c>
      <c r="L5331">
        <v>1</v>
      </c>
      <c r="M5331" s="18" t="s">
        <v>21102</v>
      </c>
      <c r="N5331">
        <v>0</v>
      </c>
      <c r="O5331">
        <v>0</v>
      </c>
      <c r="P5331">
        <v>-2.0085700000000002</v>
      </c>
      <c r="Q5331">
        <v>0</v>
      </c>
      <c r="R5331">
        <v>1</v>
      </c>
    </row>
    <row r="5332" spans="1:18" x14ac:dyDescent="0.2">
      <c r="A5332" t="s">
        <v>31609</v>
      </c>
      <c r="B5332">
        <v>114</v>
      </c>
      <c r="C5332" t="s">
        <v>31610</v>
      </c>
      <c r="D5332" t="s">
        <v>31611</v>
      </c>
      <c r="E5332" t="s">
        <v>31613</v>
      </c>
      <c r="F5332">
        <v>1000</v>
      </c>
      <c r="G5332">
        <v>1</v>
      </c>
      <c r="H5332">
        <v>0</v>
      </c>
      <c r="I5332">
        <v>1</v>
      </c>
      <c r="J5332" s="18">
        <v>-2.7418399999999998</v>
      </c>
      <c r="K5332">
        <v>0</v>
      </c>
      <c r="L5332">
        <v>1</v>
      </c>
      <c r="M5332" s="18" t="s">
        <v>21102</v>
      </c>
      <c r="N5332">
        <v>0</v>
      </c>
      <c r="O5332">
        <v>0</v>
      </c>
      <c r="P5332">
        <v>-2.7442199999999999</v>
      </c>
      <c r="Q5332">
        <v>0</v>
      </c>
      <c r="R5332">
        <v>1</v>
      </c>
    </row>
    <row r="5333" spans="1:18" x14ac:dyDescent="0.2">
      <c r="A5333" t="s">
        <v>31614</v>
      </c>
      <c r="B5333">
        <v>23</v>
      </c>
      <c r="C5333" t="s">
        <v>31615</v>
      </c>
      <c r="D5333" t="s">
        <v>31616</v>
      </c>
      <c r="E5333" t="s">
        <v>31617</v>
      </c>
      <c r="F5333">
        <v>1000</v>
      </c>
      <c r="G5333">
        <v>5</v>
      </c>
      <c r="H5333">
        <v>1</v>
      </c>
      <c r="I5333">
        <v>5</v>
      </c>
      <c r="J5333" s="18">
        <v>2.7243400000000002</v>
      </c>
      <c r="K5333">
        <v>8.3402500000000004E-2</v>
      </c>
      <c r="L5333">
        <v>3</v>
      </c>
      <c r="M5333" s="18" t="s">
        <v>21102</v>
      </c>
      <c r="N5333">
        <v>0</v>
      </c>
      <c r="O5333">
        <v>0</v>
      </c>
      <c r="P5333">
        <v>2.1837200000000001</v>
      </c>
      <c r="Q5333">
        <v>0.317915</v>
      </c>
      <c r="R5333">
        <v>2</v>
      </c>
    </row>
    <row r="5334" spans="1:18" x14ac:dyDescent="0.2">
      <c r="A5334" t="s">
        <v>31614</v>
      </c>
      <c r="B5334">
        <v>90</v>
      </c>
      <c r="C5334" t="s">
        <v>31615</v>
      </c>
      <c r="D5334" t="s">
        <v>31616</v>
      </c>
      <c r="E5334" t="s">
        <v>31618</v>
      </c>
      <c r="F5334">
        <v>1000</v>
      </c>
      <c r="G5334">
        <v>1</v>
      </c>
      <c r="H5334">
        <v>3</v>
      </c>
      <c r="I5334">
        <v>7</v>
      </c>
      <c r="J5334" s="18" t="s">
        <v>21102</v>
      </c>
      <c r="K5334">
        <v>0</v>
      </c>
      <c r="L5334">
        <v>0</v>
      </c>
      <c r="M5334" s="18" t="s">
        <v>21102</v>
      </c>
      <c r="N5334">
        <v>0</v>
      </c>
      <c r="O5334">
        <v>0</v>
      </c>
      <c r="P5334">
        <v>1.8714500000000001</v>
      </c>
      <c r="Q5334">
        <v>0</v>
      </c>
      <c r="R5334">
        <v>1</v>
      </c>
    </row>
    <row r="5335" spans="1:18" x14ac:dyDescent="0.2">
      <c r="A5335" t="s">
        <v>31614</v>
      </c>
      <c r="B5335">
        <v>54</v>
      </c>
      <c r="C5335" t="s">
        <v>31615</v>
      </c>
      <c r="D5335" t="s">
        <v>31616</v>
      </c>
      <c r="E5335" t="s">
        <v>31619</v>
      </c>
      <c r="F5335">
        <v>1000</v>
      </c>
      <c r="G5335">
        <v>1</v>
      </c>
      <c r="H5335">
        <v>1</v>
      </c>
      <c r="I5335">
        <v>1</v>
      </c>
      <c r="J5335" s="18">
        <v>2.1195499999999998</v>
      </c>
      <c r="K5335">
        <v>0</v>
      </c>
      <c r="L5335">
        <v>1</v>
      </c>
      <c r="M5335" s="18" t="s">
        <v>21102</v>
      </c>
      <c r="N5335">
        <v>0</v>
      </c>
      <c r="O5335">
        <v>0</v>
      </c>
      <c r="P5335" t="s">
        <v>21102</v>
      </c>
      <c r="Q5335">
        <v>0</v>
      </c>
      <c r="R5335">
        <v>0</v>
      </c>
    </row>
    <row r="5336" spans="1:18" x14ac:dyDescent="0.2">
      <c r="A5336" t="s">
        <v>31620</v>
      </c>
      <c r="B5336">
        <v>199</v>
      </c>
      <c r="C5336" t="s">
        <v>28227</v>
      </c>
      <c r="D5336" t="s">
        <v>31621</v>
      </c>
      <c r="E5336" t="s">
        <v>28232</v>
      </c>
      <c r="F5336">
        <v>1000</v>
      </c>
      <c r="G5336">
        <v>3</v>
      </c>
      <c r="H5336">
        <v>12</v>
      </c>
      <c r="I5336">
        <v>14</v>
      </c>
      <c r="J5336" s="18">
        <v>1.3072900000000001</v>
      </c>
      <c r="K5336">
        <v>0</v>
      </c>
      <c r="L5336">
        <v>1</v>
      </c>
      <c r="M5336" s="18">
        <v>1.4658500000000001</v>
      </c>
      <c r="N5336">
        <v>0.120084</v>
      </c>
      <c r="O5336">
        <v>3</v>
      </c>
      <c r="P5336">
        <v>1.0618799999999999</v>
      </c>
      <c r="Q5336">
        <v>0.21334700000000001</v>
      </c>
      <c r="R5336">
        <v>4</v>
      </c>
    </row>
    <row r="5337" spans="1:18" x14ac:dyDescent="0.2">
      <c r="A5337" t="s">
        <v>31622</v>
      </c>
      <c r="B5337">
        <v>93</v>
      </c>
      <c r="C5337" t="s">
        <v>31623</v>
      </c>
      <c r="D5337" t="s">
        <v>31624</v>
      </c>
      <c r="E5337" t="s">
        <v>2160</v>
      </c>
      <c r="F5337">
        <v>1000</v>
      </c>
      <c r="G5337">
        <v>1</v>
      </c>
      <c r="H5337">
        <v>0</v>
      </c>
      <c r="I5337">
        <v>0</v>
      </c>
      <c r="J5337" s="18">
        <v>2.10819</v>
      </c>
      <c r="K5337">
        <v>0</v>
      </c>
      <c r="L5337">
        <v>1</v>
      </c>
      <c r="M5337" s="18" t="s">
        <v>21102</v>
      </c>
      <c r="N5337">
        <v>0</v>
      </c>
      <c r="O5337">
        <v>0</v>
      </c>
      <c r="P5337" t="s">
        <v>21102</v>
      </c>
      <c r="Q5337">
        <v>0</v>
      </c>
      <c r="R5337">
        <v>0</v>
      </c>
    </row>
    <row r="5338" spans="1:18" x14ac:dyDescent="0.2">
      <c r="A5338" t="s">
        <v>31625</v>
      </c>
      <c r="B5338">
        <v>26</v>
      </c>
      <c r="C5338" t="s">
        <v>4127</v>
      </c>
      <c r="D5338" t="s">
        <v>4126</v>
      </c>
      <c r="E5338" t="s">
        <v>4129</v>
      </c>
      <c r="F5338">
        <v>1000</v>
      </c>
      <c r="G5338">
        <v>6</v>
      </c>
      <c r="H5338">
        <v>3</v>
      </c>
      <c r="I5338">
        <v>5</v>
      </c>
      <c r="J5338" s="18">
        <v>-2.2361800000000001</v>
      </c>
      <c r="K5338">
        <v>9.8300899999999997E-2</v>
      </c>
      <c r="L5338">
        <v>4</v>
      </c>
      <c r="M5338" s="18">
        <v>-1.9384999999999999</v>
      </c>
      <c r="N5338">
        <v>0.35661300000000001</v>
      </c>
      <c r="O5338">
        <v>3</v>
      </c>
      <c r="P5338">
        <v>-2.7690800000000002</v>
      </c>
      <c r="Q5338">
        <v>0.39726800000000001</v>
      </c>
      <c r="R5338">
        <v>3</v>
      </c>
    </row>
    <row r="5339" spans="1:18" x14ac:dyDescent="0.2">
      <c r="A5339" t="s">
        <v>31626</v>
      </c>
      <c r="B5339">
        <v>308</v>
      </c>
      <c r="C5339" t="s">
        <v>31627</v>
      </c>
      <c r="D5339" t="s">
        <v>31628</v>
      </c>
      <c r="E5339" t="s">
        <v>14267</v>
      </c>
      <c r="F5339">
        <v>1000</v>
      </c>
      <c r="G5339">
        <v>6</v>
      </c>
      <c r="H5339">
        <v>17</v>
      </c>
      <c r="I5339">
        <v>8</v>
      </c>
      <c r="J5339" s="18">
        <v>-1.8901600000000001</v>
      </c>
      <c r="K5339">
        <v>0.104084</v>
      </c>
      <c r="L5339">
        <v>4</v>
      </c>
      <c r="M5339" s="18">
        <v>-1.6577599999999999</v>
      </c>
      <c r="N5339">
        <v>0.190189</v>
      </c>
      <c r="O5339">
        <v>11</v>
      </c>
      <c r="P5339">
        <v>-2.0739299999999998</v>
      </c>
      <c r="Q5339">
        <v>0.16017899999999999</v>
      </c>
      <c r="R5339">
        <v>6</v>
      </c>
    </row>
    <row r="5340" spans="1:18" x14ac:dyDescent="0.2">
      <c r="A5340" t="s">
        <v>31626</v>
      </c>
      <c r="B5340">
        <v>318</v>
      </c>
      <c r="C5340" t="s">
        <v>31627</v>
      </c>
      <c r="D5340" t="s">
        <v>31628</v>
      </c>
      <c r="E5340" t="s">
        <v>31629</v>
      </c>
      <c r="F5340">
        <v>69.811700000000002</v>
      </c>
      <c r="G5340">
        <v>2</v>
      </c>
      <c r="H5340">
        <v>12</v>
      </c>
      <c r="I5340">
        <v>14</v>
      </c>
      <c r="J5340" s="18">
        <v>4.2218299999999997</v>
      </c>
      <c r="K5340">
        <v>0.19839599999999999</v>
      </c>
      <c r="L5340">
        <v>2</v>
      </c>
      <c r="M5340" s="18">
        <v>3.9755400000000001</v>
      </c>
      <c r="N5340">
        <v>2.5997499999999998</v>
      </c>
      <c r="O5340">
        <v>5</v>
      </c>
      <c r="P5340">
        <v>4.5029500000000002</v>
      </c>
      <c r="Q5340">
        <v>3.0183</v>
      </c>
      <c r="R5340">
        <v>5</v>
      </c>
    </row>
    <row r="5341" spans="1:18" x14ac:dyDescent="0.2">
      <c r="A5341" t="s">
        <v>31626</v>
      </c>
      <c r="B5341">
        <v>310</v>
      </c>
      <c r="C5341" t="s">
        <v>31627</v>
      </c>
      <c r="D5341" t="s">
        <v>31628</v>
      </c>
      <c r="E5341" t="s">
        <v>31630</v>
      </c>
      <c r="F5341">
        <v>33.190300000000001</v>
      </c>
      <c r="G5341">
        <v>3</v>
      </c>
      <c r="H5341">
        <v>3</v>
      </c>
      <c r="I5341">
        <v>7</v>
      </c>
      <c r="J5341" s="18">
        <v>3.6120999999999999</v>
      </c>
      <c r="K5341">
        <v>6.9527000000000005E-2</v>
      </c>
      <c r="L5341">
        <v>3</v>
      </c>
      <c r="M5341" s="18">
        <v>3.4128099999999999</v>
      </c>
      <c r="N5341">
        <v>0</v>
      </c>
      <c r="O5341">
        <v>1</v>
      </c>
      <c r="P5341">
        <v>3.8500100000000002</v>
      </c>
      <c r="Q5341">
        <v>0.71773399999999998</v>
      </c>
      <c r="R5341">
        <v>4</v>
      </c>
    </row>
    <row r="5342" spans="1:18" x14ac:dyDescent="0.2">
      <c r="A5342" t="s">
        <v>31626</v>
      </c>
      <c r="B5342">
        <v>7</v>
      </c>
      <c r="C5342" t="s">
        <v>31627</v>
      </c>
      <c r="D5342" t="s">
        <v>31628</v>
      </c>
      <c r="E5342" t="s">
        <v>31631</v>
      </c>
      <c r="F5342">
        <v>1000</v>
      </c>
      <c r="G5342">
        <v>3</v>
      </c>
      <c r="H5342">
        <v>1</v>
      </c>
      <c r="I5342">
        <v>3</v>
      </c>
      <c r="J5342" s="18">
        <v>1.8131900000000001</v>
      </c>
      <c r="K5342">
        <v>4.5575999999999999E-4</v>
      </c>
      <c r="L5342">
        <v>2</v>
      </c>
      <c r="M5342" s="18">
        <v>1.2837799999999999</v>
      </c>
      <c r="N5342">
        <v>0</v>
      </c>
      <c r="O5342">
        <v>1</v>
      </c>
      <c r="P5342">
        <v>1.9433</v>
      </c>
      <c r="Q5342">
        <v>5.9802300000000003E-2</v>
      </c>
      <c r="R5342">
        <v>3</v>
      </c>
    </row>
    <row r="5343" spans="1:18" x14ac:dyDescent="0.2">
      <c r="A5343" t="s">
        <v>31626</v>
      </c>
      <c r="B5343">
        <v>60</v>
      </c>
      <c r="C5343" t="s">
        <v>31627</v>
      </c>
      <c r="D5343" t="s">
        <v>31628</v>
      </c>
      <c r="E5343" t="s">
        <v>31632</v>
      </c>
      <c r="F5343">
        <v>1000</v>
      </c>
      <c r="G5343">
        <v>2</v>
      </c>
      <c r="H5343">
        <v>0</v>
      </c>
      <c r="I5343">
        <v>1</v>
      </c>
      <c r="J5343" s="18">
        <v>0.359128</v>
      </c>
      <c r="K5343">
        <v>0</v>
      </c>
      <c r="L5343">
        <v>1</v>
      </c>
      <c r="M5343" s="18" t="s">
        <v>21102</v>
      </c>
      <c r="N5343">
        <v>0</v>
      </c>
      <c r="O5343">
        <v>0</v>
      </c>
      <c r="P5343" t="s">
        <v>21102</v>
      </c>
      <c r="Q5343">
        <v>0</v>
      </c>
      <c r="R5343">
        <v>0</v>
      </c>
    </row>
    <row r="5344" spans="1:18" x14ac:dyDescent="0.2">
      <c r="A5344" t="s">
        <v>31626</v>
      </c>
      <c r="B5344">
        <v>329</v>
      </c>
      <c r="C5344" t="s">
        <v>31627</v>
      </c>
      <c r="D5344" t="s">
        <v>31628</v>
      </c>
      <c r="E5344" t="s">
        <v>31633</v>
      </c>
      <c r="F5344">
        <v>1000</v>
      </c>
      <c r="G5344">
        <v>4</v>
      </c>
      <c r="H5344">
        <v>0</v>
      </c>
      <c r="I5344">
        <v>3</v>
      </c>
      <c r="J5344" s="18">
        <v>2.85487</v>
      </c>
      <c r="K5344">
        <v>0.21049599999999999</v>
      </c>
      <c r="L5344">
        <v>3</v>
      </c>
      <c r="M5344" s="18" t="s">
        <v>21102</v>
      </c>
      <c r="N5344">
        <v>0</v>
      </c>
      <c r="O5344">
        <v>0</v>
      </c>
      <c r="P5344">
        <v>3.4103400000000001</v>
      </c>
      <c r="Q5344">
        <v>1.7635399999999999E-2</v>
      </c>
      <c r="R5344">
        <v>2</v>
      </c>
    </row>
    <row r="5345" spans="1:18" x14ac:dyDescent="0.2">
      <c r="A5345" t="s">
        <v>31626</v>
      </c>
      <c r="B5345">
        <v>82</v>
      </c>
      <c r="C5345" t="s">
        <v>31627</v>
      </c>
      <c r="D5345" t="s">
        <v>31628</v>
      </c>
      <c r="E5345" t="s">
        <v>31634</v>
      </c>
      <c r="F5345">
        <v>1000</v>
      </c>
      <c r="G5345">
        <v>1</v>
      </c>
      <c r="H5345">
        <v>0</v>
      </c>
      <c r="I5345">
        <v>6</v>
      </c>
      <c r="J5345" s="18">
        <v>3.1475399999999998</v>
      </c>
      <c r="K5345">
        <v>0</v>
      </c>
      <c r="L5345">
        <v>1</v>
      </c>
      <c r="M5345" s="18" t="s">
        <v>21102</v>
      </c>
      <c r="N5345">
        <v>0</v>
      </c>
      <c r="O5345">
        <v>0</v>
      </c>
      <c r="P5345">
        <v>3.2802500000000001</v>
      </c>
      <c r="Q5345">
        <v>5.1233399999999998E-2</v>
      </c>
      <c r="R5345">
        <v>2</v>
      </c>
    </row>
    <row r="5346" spans="1:18" x14ac:dyDescent="0.2">
      <c r="A5346" t="s">
        <v>31626</v>
      </c>
      <c r="B5346">
        <v>244</v>
      </c>
      <c r="C5346" t="s">
        <v>31627</v>
      </c>
      <c r="D5346" t="s">
        <v>31628</v>
      </c>
      <c r="E5346" t="s">
        <v>31635</v>
      </c>
      <c r="F5346">
        <v>1000</v>
      </c>
      <c r="G5346">
        <v>0</v>
      </c>
      <c r="H5346">
        <v>3</v>
      </c>
      <c r="I5346">
        <v>1</v>
      </c>
      <c r="J5346" s="18" t="s">
        <v>21102</v>
      </c>
      <c r="K5346">
        <v>0</v>
      </c>
      <c r="L5346">
        <v>0</v>
      </c>
      <c r="M5346" s="18">
        <v>0.71243699999999999</v>
      </c>
      <c r="N5346">
        <v>0.28567900000000002</v>
      </c>
      <c r="O5346">
        <v>3</v>
      </c>
      <c r="P5346">
        <v>0.870313</v>
      </c>
      <c r="Q5346">
        <v>0</v>
      </c>
      <c r="R5346">
        <v>1</v>
      </c>
    </row>
    <row r="5347" spans="1:18" x14ac:dyDescent="0.2">
      <c r="A5347" t="s">
        <v>31636</v>
      </c>
      <c r="B5347">
        <v>11</v>
      </c>
      <c r="C5347" t="s">
        <v>31637</v>
      </c>
      <c r="D5347" t="s">
        <v>31638</v>
      </c>
      <c r="E5347" t="s">
        <v>31639</v>
      </c>
      <c r="F5347">
        <v>1000</v>
      </c>
      <c r="G5347">
        <v>5</v>
      </c>
      <c r="H5347">
        <v>0</v>
      </c>
      <c r="I5347">
        <v>2</v>
      </c>
      <c r="J5347" s="18">
        <v>-2.8594400000000002</v>
      </c>
      <c r="K5347">
        <v>0</v>
      </c>
      <c r="L5347">
        <v>1</v>
      </c>
      <c r="M5347" s="18" t="s">
        <v>21102</v>
      </c>
      <c r="N5347">
        <v>0</v>
      </c>
      <c r="O5347">
        <v>0</v>
      </c>
      <c r="P5347" t="s">
        <v>21102</v>
      </c>
      <c r="Q5347">
        <v>0</v>
      </c>
      <c r="R5347">
        <v>0</v>
      </c>
    </row>
    <row r="5348" spans="1:18" x14ac:dyDescent="0.2">
      <c r="A5348" t="s">
        <v>31640</v>
      </c>
      <c r="B5348">
        <v>100</v>
      </c>
      <c r="C5348" t="s">
        <v>31641</v>
      </c>
      <c r="D5348" t="s">
        <v>31642</v>
      </c>
      <c r="E5348" t="s">
        <v>14289</v>
      </c>
      <c r="F5348">
        <v>1000</v>
      </c>
      <c r="G5348">
        <v>5</v>
      </c>
      <c r="H5348">
        <v>16</v>
      </c>
      <c r="I5348">
        <v>11</v>
      </c>
      <c r="J5348" s="18">
        <v>-0.35095900000000002</v>
      </c>
      <c r="K5348">
        <v>0.14235600000000001</v>
      </c>
      <c r="L5348">
        <v>4</v>
      </c>
      <c r="M5348" s="18">
        <v>-0.11369600000000001</v>
      </c>
      <c r="N5348">
        <v>0.15940299999999999</v>
      </c>
      <c r="O5348">
        <v>4</v>
      </c>
      <c r="P5348">
        <v>-0.30583100000000002</v>
      </c>
      <c r="Q5348">
        <v>0.14468700000000001</v>
      </c>
      <c r="R5348">
        <v>4</v>
      </c>
    </row>
    <row r="5349" spans="1:18" x14ac:dyDescent="0.2">
      <c r="A5349" t="s">
        <v>31643</v>
      </c>
      <c r="B5349">
        <v>464</v>
      </c>
      <c r="C5349" t="s">
        <v>8369</v>
      </c>
      <c r="D5349" t="s">
        <v>31644</v>
      </c>
      <c r="E5349" t="s">
        <v>31645</v>
      </c>
      <c r="F5349">
        <v>1000</v>
      </c>
      <c r="G5349">
        <v>14</v>
      </c>
      <c r="H5349">
        <v>0</v>
      </c>
      <c r="I5349">
        <v>10</v>
      </c>
      <c r="J5349" s="18" t="s">
        <v>21102</v>
      </c>
      <c r="K5349">
        <v>0</v>
      </c>
      <c r="L5349">
        <v>0</v>
      </c>
      <c r="M5349" s="18" t="s">
        <v>21102</v>
      </c>
      <c r="N5349">
        <v>0</v>
      </c>
      <c r="O5349">
        <v>0</v>
      </c>
      <c r="P5349" t="s">
        <v>21102</v>
      </c>
      <c r="Q5349">
        <v>0</v>
      </c>
      <c r="R5349">
        <v>0</v>
      </c>
    </row>
    <row r="5350" spans="1:18" x14ac:dyDescent="0.2">
      <c r="A5350" t="s">
        <v>31643</v>
      </c>
      <c r="B5350">
        <v>209</v>
      </c>
      <c r="C5350" t="s">
        <v>8369</v>
      </c>
      <c r="D5350" t="s">
        <v>31644</v>
      </c>
      <c r="E5350" t="s">
        <v>31646</v>
      </c>
      <c r="F5350">
        <v>1000</v>
      </c>
      <c r="G5350">
        <v>6</v>
      </c>
      <c r="H5350">
        <v>4</v>
      </c>
      <c r="I5350">
        <v>3</v>
      </c>
      <c r="J5350" s="18" t="s">
        <v>21102</v>
      </c>
      <c r="K5350">
        <v>0</v>
      </c>
      <c r="L5350">
        <v>0</v>
      </c>
      <c r="M5350" s="18">
        <v>0.525478</v>
      </c>
      <c r="N5350">
        <v>0</v>
      </c>
      <c r="O5350">
        <v>1</v>
      </c>
      <c r="P5350" t="s">
        <v>21102</v>
      </c>
      <c r="Q5350">
        <v>0</v>
      </c>
      <c r="R5350">
        <v>0</v>
      </c>
    </row>
    <row r="5351" spans="1:18" x14ac:dyDescent="0.2">
      <c r="A5351" t="s">
        <v>31643</v>
      </c>
      <c r="B5351">
        <v>352</v>
      </c>
      <c r="C5351" t="s">
        <v>8369</v>
      </c>
      <c r="D5351" t="s">
        <v>31644</v>
      </c>
      <c r="E5351" t="s">
        <v>31647</v>
      </c>
      <c r="F5351">
        <v>1000</v>
      </c>
      <c r="G5351">
        <v>6</v>
      </c>
      <c r="H5351">
        <v>1</v>
      </c>
      <c r="I5351">
        <v>4</v>
      </c>
      <c r="J5351" s="18">
        <v>-0.74363699999999999</v>
      </c>
      <c r="K5351">
        <v>5.4869300000000003E-2</v>
      </c>
      <c r="L5351">
        <v>3</v>
      </c>
      <c r="M5351" s="18">
        <v>-0.66858399999999996</v>
      </c>
      <c r="N5351">
        <v>0</v>
      </c>
      <c r="O5351">
        <v>1</v>
      </c>
      <c r="P5351">
        <v>-1.0593999999999999</v>
      </c>
      <c r="Q5351">
        <v>6.4525200000000005E-2</v>
      </c>
      <c r="R5351">
        <v>3</v>
      </c>
    </row>
    <row r="5352" spans="1:18" x14ac:dyDescent="0.2">
      <c r="A5352" t="s">
        <v>31643</v>
      </c>
      <c r="B5352">
        <v>35</v>
      </c>
      <c r="C5352" t="s">
        <v>8369</v>
      </c>
      <c r="D5352" t="s">
        <v>31644</v>
      </c>
      <c r="E5352" t="s">
        <v>31648</v>
      </c>
      <c r="F5352">
        <v>1000</v>
      </c>
      <c r="G5352">
        <v>7</v>
      </c>
      <c r="H5352">
        <v>7</v>
      </c>
      <c r="I5352">
        <v>4</v>
      </c>
      <c r="J5352" s="18">
        <v>-0.68059999999999998</v>
      </c>
      <c r="K5352">
        <v>8.3165000000000003E-2</v>
      </c>
      <c r="L5352">
        <v>4</v>
      </c>
      <c r="M5352" s="18">
        <v>-0.55330599999999996</v>
      </c>
      <c r="N5352">
        <v>8.5837200000000002E-2</v>
      </c>
      <c r="O5352">
        <v>4</v>
      </c>
      <c r="P5352">
        <v>-0.72942300000000004</v>
      </c>
      <c r="Q5352">
        <v>6.7649000000000001E-2</v>
      </c>
      <c r="R5352">
        <v>3</v>
      </c>
    </row>
    <row r="5353" spans="1:18" x14ac:dyDescent="0.2">
      <c r="A5353" t="s">
        <v>31643</v>
      </c>
      <c r="B5353">
        <v>162</v>
      </c>
      <c r="C5353" t="s">
        <v>8369</v>
      </c>
      <c r="D5353" t="s">
        <v>31644</v>
      </c>
      <c r="E5353" t="s">
        <v>31649</v>
      </c>
      <c r="F5353">
        <v>1000</v>
      </c>
      <c r="G5353">
        <v>1</v>
      </c>
      <c r="H5353">
        <v>5</v>
      </c>
      <c r="I5353">
        <v>4</v>
      </c>
      <c r="J5353" s="18">
        <v>-1.3157300000000001</v>
      </c>
      <c r="K5353">
        <v>0</v>
      </c>
      <c r="L5353">
        <v>1</v>
      </c>
      <c r="M5353" s="18">
        <v>-0.92937000000000003</v>
      </c>
      <c r="N5353">
        <v>0.205257</v>
      </c>
      <c r="O5353">
        <v>4</v>
      </c>
      <c r="P5353">
        <v>-1.3192699999999999</v>
      </c>
      <c r="Q5353">
        <v>0.114838</v>
      </c>
      <c r="R5353">
        <v>4</v>
      </c>
    </row>
    <row r="5354" spans="1:18" x14ac:dyDescent="0.2">
      <c r="A5354" t="s">
        <v>31643</v>
      </c>
      <c r="B5354">
        <v>139</v>
      </c>
      <c r="C5354" t="s">
        <v>8369</v>
      </c>
      <c r="D5354" t="s">
        <v>31644</v>
      </c>
      <c r="E5354" t="s">
        <v>31650</v>
      </c>
      <c r="F5354">
        <v>1000</v>
      </c>
      <c r="G5354">
        <v>1</v>
      </c>
      <c r="H5354">
        <v>0</v>
      </c>
      <c r="I5354">
        <v>1</v>
      </c>
      <c r="J5354" s="18">
        <v>-1.77298</v>
      </c>
      <c r="K5354">
        <v>0</v>
      </c>
      <c r="L5354">
        <v>1</v>
      </c>
      <c r="M5354" s="18" t="s">
        <v>21102</v>
      </c>
      <c r="N5354">
        <v>0</v>
      </c>
      <c r="O5354">
        <v>0</v>
      </c>
      <c r="P5354">
        <v>-1.7462899999999999</v>
      </c>
      <c r="Q5354">
        <v>0</v>
      </c>
      <c r="R5354">
        <v>1</v>
      </c>
    </row>
    <row r="5355" spans="1:18" x14ac:dyDescent="0.2">
      <c r="A5355" t="s">
        <v>31643</v>
      </c>
      <c r="B5355">
        <v>83</v>
      </c>
      <c r="C5355" t="s">
        <v>8369</v>
      </c>
      <c r="D5355" t="s">
        <v>31644</v>
      </c>
      <c r="E5355" t="s">
        <v>31651</v>
      </c>
      <c r="F5355">
        <v>1000</v>
      </c>
      <c r="G5355">
        <v>0</v>
      </c>
      <c r="H5355">
        <v>23</v>
      </c>
      <c r="I5355">
        <v>0</v>
      </c>
      <c r="J5355" s="18" t="s">
        <v>21102</v>
      </c>
      <c r="K5355">
        <v>0</v>
      </c>
      <c r="L5355">
        <v>0</v>
      </c>
      <c r="M5355" s="18">
        <v>-1.28976E-2</v>
      </c>
      <c r="N5355">
        <v>0.25103500000000001</v>
      </c>
      <c r="O5355">
        <v>4</v>
      </c>
      <c r="P5355" t="s">
        <v>21102</v>
      </c>
      <c r="Q5355">
        <v>0</v>
      </c>
      <c r="R5355">
        <v>0</v>
      </c>
    </row>
    <row r="5356" spans="1:18" x14ac:dyDescent="0.2">
      <c r="A5356" t="s">
        <v>31643</v>
      </c>
      <c r="B5356">
        <v>523</v>
      </c>
      <c r="C5356" t="s">
        <v>8369</v>
      </c>
      <c r="D5356" t="s">
        <v>31644</v>
      </c>
      <c r="E5356" t="s">
        <v>12083</v>
      </c>
      <c r="F5356">
        <v>1000</v>
      </c>
      <c r="G5356">
        <v>0</v>
      </c>
      <c r="H5356">
        <v>1</v>
      </c>
      <c r="I5356">
        <v>2</v>
      </c>
      <c r="J5356" s="18" t="s">
        <v>21102</v>
      </c>
      <c r="K5356">
        <v>0</v>
      </c>
      <c r="L5356">
        <v>0</v>
      </c>
      <c r="M5356" s="18">
        <v>-0.45140599999999997</v>
      </c>
      <c r="N5356">
        <v>0</v>
      </c>
      <c r="O5356">
        <v>1</v>
      </c>
      <c r="P5356">
        <v>-0.89336199999999999</v>
      </c>
      <c r="Q5356">
        <v>7.6127299999999995E-2</v>
      </c>
      <c r="R5356">
        <v>2</v>
      </c>
    </row>
    <row r="5357" spans="1:18" x14ac:dyDescent="0.2">
      <c r="A5357" t="s">
        <v>31652</v>
      </c>
      <c r="B5357">
        <v>1059</v>
      </c>
      <c r="C5357" t="s">
        <v>31653</v>
      </c>
      <c r="D5357" t="s">
        <v>31654</v>
      </c>
      <c r="E5357" t="s">
        <v>31655</v>
      </c>
      <c r="F5357">
        <v>1000</v>
      </c>
      <c r="G5357">
        <v>6</v>
      </c>
      <c r="H5357">
        <v>4</v>
      </c>
      <c r="I5357">
        <v>6</v>
      </c>
      <c r="J5357" s="18">
        <v>-4.5487900000000003</v>
      </c>
      <c r="K5357">
        <v>0.80879299999999998</v>
      </c>
      <c r="L5357">
        <v>4</v>
      </c>
      <c r="M5357" s="18">
        <v>-4.3978799999999998</v>
      </c>
      <c r="N5357">
        <v>0.97223899999999996</v>
      </c>
      <c r="O5357">
        <v>4</v>
      </c>
      <c r="P5357">
        <v>-3.9176600000000001</v>
      </c>
      <c r="Q5357">
        <v>0.564195</v>
      </c>
      <c r="R5357">
        <v>4</v>
      </c>
    </row>
    <row r="5358" spans="1:18" x14ac:dyDescent="0.2">
      <c r="A5358" t="s">
        <v>31652</v>
      </c>
      <c r="B5358">
        <v>194</v>
      </c>
      <c r="C5358" t="s">
        <v>31653</v>
      </c>
      <c r="D5358" t="s">
        <v>31654</v>
      </c>
      <c r="E5358" t="s">
        <v>8184</v>
      </c>
      <c r="F5358">
        <v>1000</v>
      </c>
      <c r="G5358">
        <v>3</v>
      </c>
      <c r="H5358">
        <v>9</v>
      </c>
      <c r="I5358">
        <v>5</v>
      </c>
      <c r="J5358" s="18">
        <v>-2.1133000000000002</v>
      </c>
      <c r="K5358">
        <v>0.14754200000000001</v>
      </c>
      <c r="L5358">
        <v>3</v>
      </c>
      <c r="M5358" s="18">
        <v>-1.9642900000000001</v>
      </c>
      <c r="N5358">
        <v>0.30721500000000002</v>
      </c>
      <c r="O5358">
        <v>4</v>
      </c>
      <c r="P5358">
        <v>-2.0853899999999999</v>
      </c>
      <c r="Q5358">
        <v>0.23014100000000001</v>
      </c>
      <c r="R5358">
        <v>3</v>
      </c>
    </row>
    <row r="5359" spans="1:18" x14ac:dyDescent="0.2">
      <c r="A5359" t="s">
        <v>31652</v>
      </c>
      <c r="B5359">
        <v>1194</v>
      </c>
      <c r="C5359" t="s">
        <v>31653</v>
      </c>
      <c r="D5359" t="s">
        <v>31654</v>
      </c>
      <c r="E5359" t="s">
        <v>31656</v>
      </c>
      <c r="F5359">
        <v>1000</v>
      </c>
      <c r="G5359">
        <v>2</v>
      </c>
      <c r="H5359">
        <v>5</v>
      </c>
      <c r="I5359">
        <v>3</v>
      </c>
      <c r="J5359" s="18">
        <v>-0.75498600000000005</v>
      </c>
      <c r="K5359">
        <v>0</v>
      </c>
      <c r="L5359">
        <v>1</v>
      </c>
      <c r="M5359" s="18">
        <v>-1.83206</v>
      </c>
      <c r="N5359">
        <v>0</v>
      </c>
      <c r="O5359">
        <v>1</v>
      </c>
      <c r="P5359">
        <v>-7.4647699999999997E-2</v>
      </c>
      <c r="Q5359">
        <v>0</v>
      </c>
      <c r="R5359">
        <v>1</v>
      </c>
    </row>
    <row r="5360" spans="1:18" x14ac:dyDescent="0.2">
      <c r="A5360" t="s">
        <v>31652</v>
      </c>
      <c r="B5360">
        <v>26</v>
      </c>
      <c r="C5360" t="s">
        <v>31653</v>
      </c>
      <c r="D5360" t="s">
        <v>31654</v>
      </c>
      <c r="E5360" t="s">
        <v>31657</v>
      </c>
      <c r="F5360">
        <v>1000</v>
      </c>
      <c r="G5360">
        <v>0</v>
      </c>
      <c r="H5360">
        <v>0</v>
      </c>
      <c r="I5360">
        <v>1</v>
      </c>
      <c r="J5360" s="18" t="s">
        <v>21102</v>
      </c>
      <c r="K5360">
        <v>0</v>
      </c>
      <c r="L5360">
        <v>0</v>
      </c>
      <c r="M5360" s="18" t="s">
        <v>21102</v>
      </c>
      <c r="N5360">
        <v>0</v>
      </c>
      <c r="O5360">
        <v>0</v>
      </c>
      <c r="P5360">
        <v>2.1749499999999999</v>
      </c>
      <c r="Q5360">
        <v>0</v>
      </c>
      <c r="R5360">
        <v>1</v>
      </c>
    </row>
    <row r="5361" spans="1:18" x14ac:dyDescent="0.2">
      <c r="A5361" t="s">
        <v>31652</v>
      </c>
      <c r="B5361">
        <v>592</v>
      </c>
      <c r="C5361" t="s">
        <v>31653</v>
      </c>
      <c r="D5361" t="s">
        <v>31654</v>
      </c>
      <c r="E5361" t="s">
        <v>31658</v>
      </c>
      <c r="F5361">
        <v>1000</v>
      </c>
      <c r="G5361">
        <v>0</v>
      </c>
      <c r="H5361">
        <v>0</v>
      </c>
      <c r="I5361">
        <v>1</v>
      </c>
      <c r="J5361" s="18" t="s">
        <v>21102</v>
      </c>
      <c r="K5361">
        <v>0</v>
      </c>
      <c r="L5361">
        <v>0</v>
      </c>
      <c r="M5361" s="18" t="s">
        <v>21102</v>
      </c>
      <c r="N5361">
        <v>0</v>
      </c>
      <c r="O5361">
        <v>0</v>
      </c>
      <c r="P5361" t="s">
        <v>21102</v>
      </c>
      <c r="Q5361">
        <v>0</v>
      </c>
      <c r="R5361">
        <v>0</v>
      </c>
    </row>
    <row r="5362" spans="1:18" x14ac:dyDescent="0.2">
      <c r="A5362" t="s">
        <v>31652</v>
      </c>
      <c r="B5362">
        <v>612</v>
      </c>
      <c r="C5362" t="s">
        <v>31653</v>
      </c>
      <c r="D5362" t="s">
        <v>31654</v>
      </c>
      <c r="E5362" t="s">
        <v>31659</v>
      </c>
      <c r="F5362">
        <v>1000</v>
      </c>
      <c r="G5362">
        <v>0</v>
      </c>
      <c r="H5362">
        <v>0</v>
      </c>
      <c r="I5362">
        <v>1</v>
      </c>
      <c r="J5362" s="18" t="s">
        <v>21102</v>
      </c>
      <c r="K5362">
        <v>0</v>
      </c>
      <c r="L5362">
        <v>0</v>
      </c>
      <c r="M5362" s="18" t="s">
        <v>21102</v>
      </c>
      <c r="N5362">
        <v>0</v>
      </c>
      <c r="O5362">
        <v>0</v>
      </c>
      <c r="P5362" t="s">
        <v>21102</v>
      </c>
      <c r="Q5362">
        <v>0</v>
      </c>
      <c r="R5362">
        <v>0</v>
      </c>
    </row>
    <row r="5363" spans="1:18" x14ac:dyDescent="0.2">
      <c r="A5363" t="s">
        <v>31660</v>
      </c>
      <c r="B5363">
        <v>90</v>
      </c>
      <c r="C5363" t="s">
        <v>31661</v>
      </c>
      <c r="D5363" t="s">
        <v>31662</v>
      </c>
      <c r="E5363" t="s">
        <v>31663</v>
      </c>
      <c r="F5363">
        <v>1000</v>
      </c>
      <c r="G5363">
        <v>1</v>
      </c>
      <c r="H5363">
        <v>1</v>
      </c>
      <c r="I5363">
        <v>1</v>
      </c>
      <c r="J5363" s="18" t="s">
        <v>21102</v>
      </c>
      <c r="K5363">
        <v>0</v>
      </c>
      <c r="L5363">
        <v>0</v>
      </c>
      <c r="M5363" s="18" t="s">
        <v>21102</v>
      </c>
      <c r="N5363">
        <v>0</v>
      </c>
      <c r="O5363">
        <v>0</v>
      </c>
      <c r="P5363" t="s">
        <v>21102</v>
      </c>
      <c r="Q5363">
        <v>0</v>
      </c>
      <c r="R5363">
        <v>0</v>
      </c>
    </row>
    <row r="5364" spans="1:18" x14ac:dyDescent="0.2">
      <c r="A5364" t="s">
        <v>31664</v>
      </c>
      <c r="B5364">
        <v>484</v>
      </c>
      <c r="C5364" t="s">
        <v>31665</v>
      </c>
      <c r="D5364" t="s">
        <v>31666</v>
      </c>
      <c r="E5364" t="s">
        <v>31667</v>
      </c>
      <c r="F5364">
        <v>1000</v>
      </c>
      <c r="G5364">
        <v>2</v>
      </c>
      <c r="H5364">
        <v>2</v>
      </c>
      <c r="I5364">
        <v>7</v>
      </c>
      <c r="J5364" s="18" t="s">
        <v>21102</v>
      </c>
      <c r="K5364">
        <v>0</v>
      </c>
      <c r="L5364">
        <v>0</v>
      </c>
      <c r="M5364" s="18" t="s">
        <v>21102</v>
      </c>
      <c r="N5364">
        <v>0</v>
      </c>
      <c r="O5364">
        <v>0</v>
      </c>
      <c r="P5364" t="s">
        <v>21102</v>
      </c>
      <c r="Q5364">
        <v>0</v>
      </c>
      <c r="R5364">
        <v>0</v>
      </c>
    </row>
    <row r="5365" spans="1:18" x14ac:dyDescent="0.2">
      <c r="A5365" t="s">
        <v>31664</v>
      </c>
      <c r="B5365">
        <v>856</v>
      </c>
      <c r="C5365" t="s">
        <v>31665</v>
      </c>
      <c r="D5365" t="s">
        <v>31666</v>
      </c>
      <c r="E5365" t="s">
        <v>31668</v>
      </c>
      <c r="F5365">
        <v>1000</v>
      </c>
      <c r="G5365">
        <v>1</v>
      </c>
      <c r="H5365">
        <v>3</v>
      </c>
      <c r="I5365">
        <v>11</v>
      </c>
      <c r="J5365" s="18" t="s">
        <v>21102</v>
      </c>
      <c r="K5365">
        <v>0</v>
      </c>
      <c r="L5365">
        <v>0</v>
      </c>
      <c r="M5365" s="18" t="s">
        <v>21102</v>
      </c>
      <c r="N5365">
        <v>0</v>
      </c>
      <c r="O5365">
        <v>0</v>
      </c>
      <c r="P5365">
        <v>2.3881800000000002</v>
      </c>
      <c r="Q5365">
        <v>8.02036E-2</v>
      </c>
      <c r="R5365">
        <v>2</v>
      </c>
    </row>
    <row r="5366" spans="1:18" x14ac:dyDescent="0.2">
      <c r="A5366" t="s">
        <v>31664</v>
      </c>
      <c r="B5366">
        <v>460</v>
      </c>
      <c r="C5366" t="s">
        <v>31665</v>
      </c>
      <c r="D5366" t="s">
        <v>31666</v>
      </c>
      <c r="E5366" t="s">
        <v>31669</v>
      </c>
      <c r="F5366">
        <v>1000</v>
      </c>
      <c r="G5366">
        <v>0</v>
      </c>
      <c r="H5366">
        <v>1</v>
      </c>
      <c r="I5366">
        <v>2</v>
      </c>
      <c r="J5366" s="18" t="s">
        <v>21102</v>
      </c>
      <c r="K5366">
        <v>0</v>
      </c>
      <c r="L5366">
        <v>0</v>
      </c>
      <c r="M5366" s="18" t="s">
        <v>21102</v>
      </c>
      <c r="N5366">
        <v>0</v>
      </c>
      <c r="O5366">
        <v>0</v>
      </c>
      <c r="P5366" t="s">
        <v>21102</v>
      </c>
      <c r="Q5366">
        <v>0</v>
      </c>
      <c r="R5366">
        <v>0</v>
      </c>
    </row>
    <row r="5367" spans="1:18" x14ac:dyDescent="0.2">
      <c r="A5367" t="s">
        <v>31664</v>
      </c>
      <c r="B5367">
        <v>721</v>
      </c>
      <c r="C5367" t="s">
        <v>31665</v>
      </c>
      <c r="D5367" t="s">
        <v>31666</v>
      </c>
      <c r="E5367" t="s">
        <v>5096</v>
      </c>
      <c r="F5367">
        <v>1000</v>
      </c>
      <c r="G5367">
        <v>0</v>
      </c>
      <c r="H5367">
        <v>1</v>
      </c>
      <c r="I5367">
        <v>2</v>
      </c>
      <c r="J5367" s="18" t="s">
        <v>21102</v>
      </c>
      <c r="K5367">
        <v>0</v>
      </c>
      <c r="L5367">
        <v>0</v>
      </c>
      <c r="M5367" s="18">
        <v>2.0537999999999998</v>
      </c>
      <c r="N5367">
        <v>0</v>
      </c>
      <c r="O5367">
        <v>1</v>
      </c>
      <c r="P5367">
        <v>2.6041300000000001</v>
      </c>
      <c r="Q5367">
        <v>1.0432399999999999</v>
      </c>
      <c r="R5367">
        <v>2</v>
      </c>
    </row>
    <row r="5368" spans="1:18" x14ac:dyDescent="0.2">
      <c r="A5368" t="s">
        <v>31664</v>
      </c>
      <c r="B5368">
        <v>717</v>
      </c>
      <c r="C5368" t="s">
        <v>31665</v>
      </c>
      <c r="D5368" t="s">
        <v>31666</v>
      </c>
      <c r="E5368" t="s">
        <v>31670</v>
      </c>
      <c r="F5368">
        <v>1000</v>
      </c>
      <c r="G5368">
        <v>0</v>
      </c>
      <c r="H5368">
        <v>0</v>
      </c>
      <c r="I5368">
        <v>1</v>
      </c>
      <c r="J5368" s="18" t="s">
        <v>21102</v>
      </c>
      <c r="K5368">
        <v>0</v>
      </c>
      <c r="L5368">
        <v>0</v>
      </c>
      <c r="M5368" s="18" t="s">
        <v>21102</v>
      </c>
      <c r="N5368">
        <v>0</v>
      </c>
      <c r="O5368">
        <v>0</v>
      </c>
      <c r="P5368" t="s">
        <v>21102</v>
      </c>
      <c r="Q5368">
        <v>0</v>
      </c>
      <c r="R5368">
        <v>0</v>
      </c>
    </row>
    <row r="5369" spans="1:18" x14ac:dyDescent="0.2">
      <c r="A5369" t="s">
        <v>31671</v>
      </c>
      <c r="B5369">
        <v>126</v>
      </c>
      <c r="C5369" t="s">
        <v>31672</v>
      </c>
      <c r="D5369" t="s">
        <v>31673</v>
      </c>
      <c r="E5369" t="s">
        <v>31674</v>
      </c>
      <c r="F5369">
        <v>1000</v>
      </c>
      <c r="G5369">
        <v>14</v>
      </c>
      <c r="H5369">
        <v>8</v>
      </c>
      <c r="I5369">
        <v>5</v>
      </c>
      <c r="J5369" s="18">
        <v>3.4044300000000001</v>
      </c>
      <c r="K5369">
        <v>0.108333</v>
      </c>
      <c r="L5369">
        <v>5</v>
      </c>
      <c r="M5369" s="18">
        <v>3.4160200000000001</v>
      </c>
      <c r="N5369">
        <v>0.23192099999999999</v>
      </c>
      <c r="O5369">
        <v>5</v>
      </c>
      <c r="P5369">
        <v>3.5106799999999998</v>
      </c>
      <c r="Q5369">
        <v>0.13824600000000001</v>
      </c>
      <c r="R5369">
        <v>4</v>
      </c>
    </row>
    <row r="5370" spans="1:18" x14ac:dyDescent="0.2">
      <c r="A5370" t="s">
        <v>31671</v>
      </c>
      <c r="B5370">
        <v>23</v>
      </c>
      <c r="C5370" t="s">
        <v>31672</v>
      </c>
      <c r="D5370" t="s">
        <v>31673</v>
      </c>
      <c r="E5370" t="s">
        <v>31675</v>
      </c>
      <c r="F5370">
        <v>1000</v>
      </c>
      <c r="G5370">
        <v>6</v>
      </c>
      <c r="H5370">
        <v>8</v>
      </c>
      <c r="I5370">
        <v>6</v>
      </c>
      <c r="J5370" s="18">
        <v>4.2385400000000004</v>
      </c>
      <c r="K5370">
        <v>0.33423700000000001</v>
      </c>
      <c r="L5370">
        <v>4</v>
      </c>
      <c r="M5370" s="18">
        <v>3.1495099999999998</v>
      </c>
      <c r="N5370">
        <v>0.87226899999999996</v>
      </c>
      <c r="O5370">
        <v>3</v>
      </c>
      <c r="P5370">
        <v>3.9468899999999998</v>
      </c>
      <c r="Q5370">
        <v>0.78718699999999997</v>
      </c>
      <c r="R5370">
        <v>4</v>
      </c>
    </row>
    <row r="5371" spans="1:18" x14ac:dyDescent="0.2">
      <c r="A5371" t="s">
        <v>31671</v>
      </c>
      <c r="B5371">
        <v>139</v>
      </c>
      <c r="C5371" t="s">
        <v>31672</v>
      </c>
      <c r="D5371" t="s">
        <v>31673</v>
      </c>
      <c r="E5371" t="s">
        <v>31676</v>
      </c>
      <c r="F5371">
        <v>1000</v>
      </c>
      <c r="G5371">
        <v>6</v>
      </c>
      <c r="H5371">
        <v>3</v>
      </c>
      <c r="I5371">
        <v>5</v>
      </c>
      <c r="J5371" s="18">
        <v>3.9735200000000002</v>
      </c>
      <c r="K5371">
        <v>0.17674699999999999</v>
      </c>
      <c r="L5371">
        <v>3</v>
      </c>
      <c r="M5371" s="18">
        <v>4.0233499999999998</v>
      </c>
      <c r="N5371">
        <v>0.70145500000000005</v>
      </c>
      <c r="O5371">
        <v>3</v>
      </c>
      <c r="P5371">
        <v>4.2200499999999996</v>
      </c>
      <c r="Q5371">
        <v>0.887957</v>
      </c>
      <c r="R5371">
        <v>4</v>
      </c>
    </row>
    <row r="5372" spans="1:18" x14ac:dyDescent="0.2">
      <c r="A5372" t="s">
        <v>31671</v>
      </c>
      <c r="B5372">
        <v>147</v>
      </c>
      <c r="C5372" t="s">
        <v>31672</v>
      </c>
      <c r="D5372" t="s">
        <v>31673</v>
      </c>
      <c r="E5372" t="s">
        <v>31677</v>
      </c>
      <c r="F5372">
        <v>1000</v>
      </c>
      <c r="G5372">
        <v>3</v>
      </c>
      <c r="H5372">
        <v>1</v>
      </c>
      <c r="I5372">
        <v>4</v>
      </c>
      <c r="J5372" s="18">
        <v>3.8355100000000002</v>
      </c>
      <c r="K5372">
        <v>0.55781199999999997</v>
      </c>
      <c r="L5372">
        <v>3</v>
      </c>
      <c r="M5372" s="18">
        <v>3.86774</v>
      </c>
      <c r="N5372">
        <v>0</v>
      </c>
      <c r="O5372">
        <v>1</v>
      </c>
      <c r="P5372">
        <v>4.1290699999999996</v>
      </c>
      <c r="Q5372">
        <v>0.48854900000000001</v>
      </c>
      <c r="R5372">
        <v>3</v>
      </c>
    </row>
    <row r="5373" spans="1:18" x14ac:dyDescent="0.2">
      <c r="A5373" t="s">
        <v>31671</v>
      </c>
      <c r="B5373">
        <v>122</v>
      </c>
      <c r="C5373" t="s">
        <v>31672</v>
      </c>
      <c r="D5373" t="s">
        <v>31673</v>
      </c>
      <c r="E5373" t="s">
        <v>6401</v>
      </c>
      <c r="F5373">
        <v>1000</v>
      </c>
      <c r="G5373">
        <v>2</v>
      </c>
      <c r="H5373">
        <v>4</v>
      </c>
      <c r="I5373">
        <v>4</v>
      </c>
      <c r="J5373" s="18" t="s">
        <v>21102</v>
      </c>
      <c r="K5373">
        <v>0</v>
      </c>
      <c r="L5373">
        <v>0</v>
      </c>
      <c r="M5373" s="18">
        <v>3.2488999999999999</v>
      </c>
      <c r="N5373">
        <v>0.70631100000000002</v>
      </c>
      <c r="O5373">
        <v>3</v>
      </c>
      <c r="P5373">
        <v>3.3886400000000001</v>
      </c>
      <c r="Q5373">
        <v>6.4218700000000004E-2</v>
      </c>
      <c r="R5373">
        <v>3</v>
      </c>
    </row>
    <row r="5374" spans="1:18" x14ac:dyDescent="0.2">
      <c r="A5374" t="s">
        <v>31671</v>
      </c>
      <c r="B5374">
        <v>98</v>
      </c>
      <c r="C5374" t="s">
        <v>31672</v>
      </c>
      <c r="D5374" t="s">
        <v>31673</v>
      </c>
      <c r="E5374" t="s">
        <v>31678</v>
      </c>
      <c r="F5374">
        <v>1000</v>
      </c>
      <c r="G5374">
        <v>0</v>
      </c>
      <c r="H5374">
        <v>0</v>
      </c>
      <c r="I5374">
        <v>1</v>
      </c>
      <c r="J5374" s="18" t="s">
        <v>21102</v>
      </c>
      <c r="K5374">
        <v>0</v>
      </c>
      <c r="L5374">
        <v>0</v>
      </c>
      <c r="M5374" s="18" t="s">
        <v>21102</v>
      </c>
      <c r="N5374">
        <v>0</v>
      </c>
      <c r="O5374">
        <v>0</v>
      </c>
      <c r="P5374" t="s">
        <v>21102</v>
      </c>
      <c r="Q5374">
        <v>0</v>
      </c>
      <c r="R5374">
        <v>0</v>
      </c>
    </row>
    <row r="5375" spans="1:18" x14ac:dyDescent="0.2">
      <c r="A5375" t="s">
        <v>31679</v>
      </c>
      <c r="B5375">
        <v>265</v>
      </c>
      <c r="C5375" t="s">
        <v>31680</v>
      </c>
      <c r="D5375" t="s">
        <v>31681</v>
      </c>
      <c r="E5375" t="s">
        <v>31682</v>
      </c>
      <c r="F5375">
        <v>1000</v>
      </c>
      <c r="G5375">
        <v>0</v>
      </c>
      <c r="H5375">
        <v>0</v>
      </c>
      <c r="I5375">
        <v>4</v>
      </c>
      <c r="J5375" s="18" t="s">
        <v>21102</v>
      </c>
      <c r="K5375">
        <v>0</v>
      </c>
      <c r="L5375">
        <v>0</v>
      </c>
      <c r="M5375" s="18" t="s">
        <v>21102</v>
      </c>
      <c r="N5375">
        <v>0</v>
      </c>
      <c r="O5375">
        <v>0</v>
      </c>
      <c r="P5375">
        <v>3.1444399999999999</v>
      </c>
      <c r="Q5375">
        <v>0</v>
      </c>
      <c r="R5375">
        <v>1</v>
      </c>
    </row>
    <row r="5376" spans="1:18" x14ac:dyDescent="0.2">
      <c r="A5376" t="s">
        <v>31683</v>
      </c>
      <c r="B5376">
        <v>154</v>
      </c>
      <c r="C5376" t="s">
        <v>31684</v>
      </c>
      <c r="D5376" t="s">
        <v>31685</v>
      </c>
      <c r="E5376" t="s">
        <v>31686</v>
      </c>
      <c r="F5376">
        <v>1000</v>
      </c>
      <c r="G5376">
        <v>4</v>
      </c>
      <c r="H5376">
        <v>5</v>
      </c>
      <c r="I5376">
        <v>5</v>
      </c>
      <c r="J5376" s="18">
        <v>0.35993700000000001</v>
      </c>
      <c r="K5376">
        <v>0.32465899999999998</v>
      </c>
      <c r="L5376">
        <v>3</v>
      </c>
      <c r="M5376" s="18">
        <v>0.409744</v>
      </c>
      <c r="N5376">
        <v>0.140956</v>
      </c>
      <c r="O5376">
        <v>3</v>
      </c>
      <c r="P5376">
        <v>0.48025499999999999</v>
      </c>
      <c r="Q5376">
        <v>0.327571</v>
      </c>
      <c r="R5376">
        <v>3</v>
      </c>
    </row>
    <row r="5377" spans="1:18" x14ac:dyDescent="0.2">
      <c r="A5377" t="s">
        <v>31683</v>
      </c>
      <c r="B5377">
        <v>158</v>
      </c>
      <c r="C5377" t="s">
        <v>31684</v>
      </c>
      <c r="D5377" t="s">
        <v>31685</v>
      </c>
      <c r="E5377" t="s">
        <v>31687</v>
      </c>
      <c r="F5377">
        <v>1000</v>
      </c>
      <c r="G5377">
        <v>2</v>
      </c>
      <c r="H5377">
        <v>0</v>
      </c>
      <c r="I5377">
        <v>2</v>
      </c>
      <c r="J5377" s="18">
        <v>1.45407</v>
      </c>
      <c r="K5377">
        <v>0.36000399999999999</v>
      </c>
      <c r="L5377">
        <v>2</v>
      </c>
      <c r="M5377" s="18" t="s">
        <v>21102</v>
      </c>
      <c r="N5377">
        <v>0</v>
      </c>
      <c r="O5377">
        <v>0</v>
      </c>
      <c r="P5377">
        <v>1.3324400000000001</v>
      </c>
      <c r="Q5377">
        <v>0.20854800000000001</v>
      </c>
      <c r="R5377">
        <v>2</v>
      </c>
    </row>
    <row r="5378" spans="1:18" x14ac:dyDescent="0.2">
      <c r="A5378" t="s">
        <v>31683</v>
      </c>
      <c r="B5378">
        <v>234</v>
      </c>
      <c r="C5378" t="s">
        <v>31684</v>
      </c>
      <c r="D5378" t="s">
        <v>31685</v>
      </c>
      <c r="E5378" t="s">
        <v>13463</v>
      </c>
      <c r="F5378">
        <v>1000</v>
      </c>
      <c r="G5378">
        <v>1</v>
      </c>
      <c r="H5378">
        <v>0</v>
      </c>
      <c r="I5378">
        <v>3</v>
      </c>
      <c r="J5378" s="18" t="s">
        <v>21102</v>
      </c>
      <c r="K5378">
        <v>0</v>
      </c>
      <c r="L5378">
        <v>0</v>
      </c>
      <c r="M5378" s="18" t="s">
        <v>21102</v>
      </c>
      <c r="N5378">
        <v>0</v>
      </c>
      <c r="O5378">
        <v>0</v>
      </c>
      <c r="P5378">
        <v>1.33846</v>
      </c>
      <c r="Q5378">
        <v>0.21210000000000001</v>
      </c>
      <c r="R5378">
        <v>2</v>
      </c>
    </row>
    <row r="5379" spans="1:18" x14ac:dyDescent="0.2">
      <c r="A5379" t="s">
        <v>31688</v>
      </c>
      <c r="B5379">
        <v>314</v>
      </c>
      <c r="C5379" t="s">
        <v>31684</v>
      </c>
      <c r="D5379" t="s">
        <v>31689</v>
      </c>
      <c r="E5379" t="s">
        <v>31690</v>
      </c>
      <c r="F5379">
        <v>1000</v>
      </c>
      <c r="G5379">
        <v>0</v>
      </c>
      <c r="H5379">
        <v>6</v>
      </c>
      <c r="I5379">
        <v>5</v>
      </c>
      <c r="J5379" s="18" t="s">
        <v>21102</v>
      </c>
      <c r="K5379">
        <v>0</v>
      </c>
      <c r="L5379">
        <v>0</v>
      </c>
      <c r="M5379" s="18">
        <v>-1.21973</v>
      </c>
      <c r="N5379">
        <v>0.226325</v>
      </c>
      <c r="O5379">
        <v>4</v>
      </c>
      <c r="P5379">
        <v>-1.6440999999999999</v>
      </c>
      <c r="Q5379">
        <v>0.101742</v>
      </c>
      <c r="R5379">
        <v>5</v>
      </c>
    </row>
    <row r="5380" spans="1:18" x14ac:dyDescent="0.2">
      <c r="A5380" t="s">
        <v>31691</v>
      </c>
      <c r="B5380">
        <v>104</v>
      </c>
      <c r="C5380" t="s">
        <v>31692</v>
      </c>
      <c r="D5380" t="s">
        <v>31693</v>
      </c>
      <c r="E5380" t="s">
        <v>31694</v>
      </c>
      <c r="F5380">
        <v>1000</v>
      </c>
      <c r="G5380">
        <v>2</v>
      </c>
      <c r="H5380">
        <v>5</v>
      </c>
      <c r="I5380">
        <v>9</v>
      </c>
      <c r="J5380" s="18">
        <v>2.1276700000000002</v>
      </c>
      <c r="K5380">
        <v>0</v>
      </c>
      <c r="L5380">
        <v>1</v>
      </c>
      <c r="M5380" s="18">
        <v>2.5493299999999999</v>
      </c>
      <c r="N5380">
        <v>0</v>
      </c>
      <c r="O5380">
        <v>1</v>
      </c>
      <c r="P5380">
        <v>2.3593899999999999</v>
      </c>
      <c r="Q5380">
        <v>0</v>
      </c>
      <c r="R5380">
        <v>1</v>
      </c>
    </row>
    <row r="5381" spans="1:18" x14ac:dyDescent="0.2">
      <c r="A5381" t="s">
        <v>31695</v>
      </c>
      <c r="B5381">
        <v>48</v>
      </c>
      <c r="C5381" t="s">
        <v>31696</v>
      </c>
      <c r="D5381" t="s">
        <v>7262</v>
      </c>
      <c r="E5381" t="s">
        <v>31697</v>
      </c>
      <c r="F5381">
        <v>1000</v>
      </c>
      <c r="G5381">
        <v>4</v>
      </c>
      <c r="H5381">
        <v>1</v>
      </c>
      <c r="I5381">
        <v>2</v>
      </c>
      <c r="J5381" s="18">
        <v>1.84161</v>
      </c>
      <c r="K5381">
        <v>0.136577</v>
      </c>
      <c r="L5381">
        <v>2</v>
      </c>
      <c r="M5381" s="18">
        <v>1.8597699999999999</v>
      </c>
      <c r="N5381">
        <v>0</v>
      </c>
      <c r="O5381">
        <v>1</v>
      </c>
      <c r="P5381">
        <v>1.9477599999999999</v>
      </c>
      <c r="Q5381">
        <v>0.29653800000000002</v>
      </c>
      <c r="R5381">
        <v>2</v>
      </c>
    </row>
    <row r="5382" spans="1:18" x14ac:dyDescent="0.2">
      <c r="A5382" t="s">
        <v>31695</v>
      </c>
      <c r="B5382">
        <v>377</v>
      </c>
      <c r="C5382" t="s">
        <v>31696</v>
      </c>
      <c r="D5382" t="s">
        <v>7262</v>
      </c>
      <c r="E5382" t="s">
        <v>31698</v>
      </c>
      <c r="F5382">
        <v>1000</v>
      </c>
      <c r="G5382">
        <v>0</v>
      </c>
      <c r="H5382">
        <v>1</v>
      </c>
      <c r="I5382">
        <v>0</v>
      </c>
      <c r="J5382" s="18" t="s">
        <v>21102</v>
      </c>
      <c r="K5382">
        <v>0</v>
      </c>
      <c r="L5382">
        <v>0</v>
      </c>
      <c r="M5382" s="18" t="s">
        <v>21102</v>
      </c>
      <c r="N5382">
        <v>0</v>
      </c>
      <c r="O5382">
        <v>0</v>
      </c>
      <c r="P5382" t="s">
        <v>21102</v>
      </c>
      <c r="Q5382">
        <v>0</v>
      </c>
      <c r="R5382">
        <v>0</v>
      </c>
    </row>
    <row r="5383" spans="1:18" x14ac:dyDescent="0.2">
      <c r="A5383" t="s">
        <v>31699</v>
      </c>
      <c r="B5383">
        <v>258</v>
      </c>
      <c r="C5383" t="s">
        <v>31700</v>
      </c>
      <c r="D5383" t="s">
        <v>31701</v>
      </c>
      <c r="E5383" t="s">
        <v>31702</v>
      </c>
      <c r="F5383">
        <v>1000</v>
      </c>
      <c r="G5383">
        <v>5</v>
      </c>
      <c r="H5383">
        <v>4</v>
      </c>
      <c r="I5383">
        <v>1</v>
      </c>
      <c r="J5383" s="18">
        <v>2.3817699999999999</v>
      </c>
      <c r="K5383">
        <v>2.7783899999999999</v>
      </c>
      <c r="L5383">
        <v>2</v>
      </c>
      <c r="M5383" s="18" t="s">
        <v>21102</v>
      </c>
      <c r="N5383">
        <v>0</v>
      </c>
      <c r="O5383">
        <v>0</v>
      </c>
      <c r="P5383" t="s">
        <v>21102</v>
      </c>
      <c r="Q5383">
        <v>0</v>
      </c>
      <c r="R5383">
        <v>0</v>
      </c>
    </row>
    <row r="5384" spans="1:18" x14ac:dyDescent="0.2">
      <c r="A5384" t="s">
        <v>31699</v>
      </c>
      <c r="B5384">
        <v>136</v>
      </c>
      <c r="C5384" t="s">
        <v>31700</v>
      </c>
      <c r="D5384" t="s">
        <v>31701</v>
      </c>
      <c r="E5384" t="s">
        <v>31703</v>
      </c>
      <c r="F5384">
        <v>1000</v>
      </c>
      <c r="G5384">
        <v>2</v>
      </c>
      <c r="H5384">
        <v>1</v>
      </c>
      <c r="I5384">
        <v>1</v>
      </c>
      <c r="J5384" s="18" t="s">
        <v>21102</v>
      </c>
      <c r="K5384">
        <v>0</v>
      </c>
      <c r="L5384">
        <v>0</v>
      </c>
      <c r="M5384" s="18" t="s">
        <v>21102</v>
      </c>
      <c r="N5384">
        <v>0</v>
      </c>
      <c r="O5384">
        <v>0</v>
      </c>
      <c r="P5384">
        <v>1.0824400000000001</v>
      </c>
      <c r="Q5384">
        <v>0</v>
      </c>
      <c r="R5384">
        <v>1</v>
      </c>
    </row>
    <row r="5385" spans="1:18" x14ac:dyDescent="0.2">
      <c r="A5385" t="s">
        <v>31704</v>
      </c>
      <c r="B5385">
        <v>244</v>
      </c>
      <c r="C5385" t="s">
        <v>31705</v>
      </c>
      <c r="D5385" t="s">
        <v>31706</v>
      </c>
      <c r="E5385" t="s">
        <v>31707</v>
      </c>
      <c r="F5385">
        <v>1000</v>
      </c>
      <c r="G5385">
        <v>5</v>
      </c>
      <c r="H5385">
        <v>0</v>
      </c>
      <c r="I5385">
        <v>4</v>
      </c>
      <c r="J5385" s="18" t="s">
        <v>21102</v>
      </c>
      <c r="K5385">
        <v>0</v>
      </c>
      <c r="L5385">
        <v>0</v>
      </c>
      <c r="M5385" s="18" t="s">
        <v>21102</v>
      </c>
      <c r="N5385">
        <v>0</v>
      </c>
      <c r="O5385">
        <v>0</v>
      </c>
      <c r="P5385">
        <v>2.45472</v>
      </c>
      <c r="Q5385">
        <v>0</v>
      </c>
      <c r="R5385">
        <v>1</v>
      </c>
    </row>
    <row r="5386" spans="1:18" x14ac:dyDescent="0.2">
      <c r="A5386" t="s">
        <v>31704</v>
      </c>
      <c r="B5386">
        <v>309</v>
      </c>
      <c r="C5386" t="s">
        <v>31705</v>
      </c>
      <c r="D5386" t="s">
        <v>31706</v>
      </c>
      <c r="E5386" t="s">
        <v>31708</v>
      </c>
      <c r="F5386">
        <v>1000</v>
      </c>
      <c r="G5386">
        <v>2</v>
      </c>
      <c r="H5386">
        <v>0</v>
      </c>
      <c r="I5386">
        <v>2</v>
      </c>
      <c r="J5386" s="18" t="s">
        <v>21102</v>
      </c>
      <c r="K5386">
        <v>0</v>
      </c>
      <c r="L5386">
        <v>0</v>
      </c>
      <c r="M5386" s="18" t="s">
        <v>21102</v>
      </c>
      <c r="N5386">
        <v>0</v>
      </c>
      <c r="O5386">
        <v>0</v>
      </c>
      <c r="P5386">
        <v>2.7843900000000001</v>
      </c>
      <c r="Q5386">
        <v>0</v>
      </c>
      <c r="R5386">
        <v>1</v>
      </c>
    </row>
    <row r="5387" spans="1:18" x14ac:dyDescent="0.2">
      <c r="A5387" t="s">
        <v>31704</v>
      </c>
      <c r="B5387">
        <v>62</v>
      </c>
      <c r="C5387" t="s">
        <v>31705</v>
      </c>
      <c r="D5387" t="s">
        <v>31706</v>
      </c>
      <c r="E5387" t="s">
        <v>31709</v>
      </c>
      <c r="F5387">
        <v>1000</v>
      </c>
      <c r="G5387">
        <v>2</v>
      </c>
      <c r="H5387">
        <v>0</v>
      </c>
      <c r="I5387">
        <v>1</v>
      </c>
      <c r="J5387" s="18">
        <v>1.8239099999999999</v>
      </c>
      <c r="K5387">
        <v>0</v>
      </c>
      <c r="L5387">
        <v>1</v>
      </c>
      <c r="M5387" s="18" t="s">
        <v>21102</v>
      </c>
      <c r="N5387">
        <v>0</v>
      </c>
      <c r="O5387">
        <v>0</v>
      </c>
      <c r="P5387" t="s">
        <v>21102</v>
      </c>
      <c r="Q5387">
        <v>0</v>
      </c>
      <c r="R5387">
        <v>0</v>
      </c>
    </row>
    <row r="5388" spans="1:18" x14ac:dyDescent="0.2">
      <c r="A5388" t="s">
        <v>31710</v>
      </c>
      <c r="B5388">
        <v>144</v>
      </c>
      <c r="C5388" t="s">
        <v>31711</v>
      </c>
      <c r="D5388" t="s">
        <v>31712</v>
      </c>
      <c r="E5388" t="s">
        <v>31713</v>
      </c>
      <c r="F5388">
        <v>1000</v>
      </c>
      <c r="G5388">
        <v>9</v>
      </c>
      <c r="H5388">
        <v>4</v>
      </c>
      <c r="I5388">
        <v>10</v>
      </c>
      <c r="J5388" s="18">
        <v>3.6444700000000001</v>
      </c>
      <c r="K5388">
        <v>0.22958999999999999</v>
      </c>
      <c r="L5388">
        <v>7</v>
      </c>
      <c r="M5388" s="18">
        <v>3.3576299999999999</v>
      </c>
      <c r="N5388">
        <v>6.6178399999999998E-2</v>
      </c>
      <c r="O5388">
        <v>2</v>
      </c>
      <c r="P5388">
        <v>3.6422400000000001</v>
      </c>
      <c r="Q5388">
        <v>0.433284</v>
      </c>
      <c r="R5388">
        <v>8</v>
      </c>
    </row>
    <row r="5389" spans="1:18" x14ac:dyDescent="0.2">
      <c r="A5389" t="s">
        <v>31710</v>
      </c>
      <c r="B5389">
        <v>141</v>
      </c>
      <c r="C5389" t="s">
        <v>31711</v>
      </c>
      <c r="D5389" t="s">
        <v>31712</v>
      </c>
      <c r="E5389" t="s">
        <v>31714</v>
      </c>
      <c r="F5389">
        <v>1000</v>
      </c>
      <c r="G5389">
        <v>8</v>
      </c>
      <c r="H5389">
        <v>5</v>
      </c>
      <c r="I5389">
        <v>7</v>
      </c>
      <c r="J5389" s="18">
        <v>3.5074399999999999</v>
      </c>
      <c r="K5389">
        <v>0.113584</v>
      </c>
      <c r="L5389">
        <v>4</v>
      </c>
      <c r="M5389" s="18">
        <v>3.39392</v>
      </c>
      <c r="N5389">
        <v>0.183309</v>
      </c>
      <c r="O5389">
        <v>4</v>
      </c>
      <c r="P5389">
        <v>3.89724</v>
      </c>
      <c r="Q5389">
        <v>0.185668</v>
      </c>
      <c r="R5389">
        <v>3</v>
      </c>
    </row>
    <row r="5390" spans="1:18" x14ac:dyDescent="0.2">
      <c r="A5390" t="s">
        <v>31710</v>
      </c>
      <c r="B5390">
        <v>329</v>
      </c>
      <c r="C5390" t="s">
        <v>31711</v>
      </c>
      <c r="D5390" t="s">
        <v>31712</v>
      </c>
      <c r="E5390" t="s">
        <v>31715</v>
      </c>
      <c r="F5390">
        <v>1000</v>
      </c>
      <c r="G5390">
        <v>4</v>
      </c>
      <c r="H5390">
        <v>11</v>
      </c>
      <c r="I5390">
        <v>4</v>
      </c>
      <c r="J5390" s="18">
        <v>3.5463399999999998</v>
      </c>
      <c r="K5390">
        <v>0.28568199999999999</v>
      </c>
      <c r="L5390">
        <v>3</v>
      </c>
      <c r="M5390" s="18">
        <v>2.7907000000000002</v>
      </c>
      <c r="N5390">
        <v>0.59127200000000002</v>
      </c>
      <c r="O5390">
        <v>2</v>
      </c>
      <c r="P5390">
        <v>3.6790500000000002</v>
      </c>
      <c r="Q5390">
        <v>0.53381100000000004</v>
      </c>
      <c r="R5390">
        <v>2</v>
      </c>
    </row>
    <row r="5391" spans="1:18" x14ac:dyDescent="0.2">
      <c r="A5391" t="s">
        <v>31710</v>
      </c>
      <c r="B5391">
        <v>435</v>
      </c>
      <c r="C5391" t="s">
        <v>31711</v>
      </c>
      <c r="D5391" t="s">
        <v>31712</v>
      </c>
      <c r="E5391" t="s">
        <v>31716</v>
      </c>
      <c r="F5391">
        <v>1000</v>
      </c>
      <c r="G5391">
        <v>1</v>
      </c>
      <c r="H5391">
        <v>0</v>
      </c>
      <c r="I5391">
        <v>4</v>
      </c>
      <c r="J5391" s="18" t="s">
        <v>21102</v>
      </c>
      <c r="K5391">
        <v>0</v>
      </c>
      <c r="L5391">
        <v>0</v>
      </c>
      <c r="M5391" s="18" t="s">
        <v>21102</v>
      </c>
      <c r="N5391">
        <v>0</v>
      </c>
      <c r="O5391">
        <v>0</v>
      </c>
      <c r="P5391">
        <v>2.6832400000000001</v>
      </c>
      <c r="Q5391">
        <v>0.260243</v>
      </c>
      <c r="R5391">
        <v>2</v>
      </c>
    </row>
    <row r="5392" spans="1:18" x14ac:dyDescent="0.2">
      <c r="A5392" t="s">
        <v>31710</v>
      </c>
      <c r="B5392">
        <v>16</v>
      </c>
      <c r="C5392" t="s">
        <v>31711</v>
      </c>
      <c r="D5392" t="s">
        <v>31712</v>
      </c>
      <c r="E5392" t="s">
        <v>31717</v>
      </c>
      <c r="F5392">
        <v>1000</v>
      </c>
      <c r="G5392">
        <v>2</v>
      </c>
      <c r="H5392">
        <v>0</v>
      </c>
      <c r="I5392">
        <v>1</v>
      </c>
      <c r="J5392" s="18" t="s">
        <v>21102</v>
      </c>
      <c r="K5392">
        <v>0</v>
      </c>
      <c r="L5392">
        <v>0</v>
      </c>
      <c r="M5392" s="18" t="s">
        <v>21102</v>
      </c>
      <c r="N5392">
        <v>0</v>
      </c>
      <c r="O5392">
        <v>0</v>
      </c>
      <c r="P5392" t="s">
        <v>21102</v>
      </c>
      <c r="Q5392">
        <v>0</v>
      </c>
      <c r="R5392">
        <v>0</v>
      </c>
    </row>
    <row r="5393" spans="1:18" x14ac:dyDescent="0.2">
      <c r="A5393" t="s">
        <v>31710</v>
      </c>
      <c r="B5393">
        <v>445</v>
      </c>
      <c r="C5393" t="s">
        <v>31711</v>
      </c>
      <c r="D5393" t="s">
        <v>31712</v>
      </c>
      <c r="E5393" t="s">
        <v>31718</v>
      </c>
      <c r="F5393">
        <v>1000</v>
      </c>
      <c r="G5393">
        <v>2</v>
      </c>
      <c r="H5393">
        <v>0</v>
      </c>
      <c r="I5393">
        <v>1</v>
      </c>
      <c r="J5393" s="18">
        <v>4.0065400000000002</v>
      </c>
      <c r="K5393">
        <v>0.76621499999999998</v>
      </c>
      <c r="L5393">
        <v>2</v>
      </c>
      <c r="M5393" s="18" t="s">
        <v>21102</v>
      </c>
      <c r="N5393">
        <v>0</v>
      </c>
      <c r="O5393">
        <v>0</v>
      </c>
      <c r="P5393">
        <v>2.4670700000000001</v>
      </c>
      <c r="Q5393">
        <v>0</v>
      </c>
      <c r="R5393">
        <v>1</v>
      </c>
    </row>
    <row r="5394" spans="1:18" x14ac:dyDescent="0.2">
      <c r="A5394" t="s">
        <v>31710</v>
      </c>
      <c r="B5394">
        <v>280</v>
      </c>
      <c r="C5394" t="s">
        <v>31711</v>
      </c>
      <c r="D5394" t="s">
        <v>31712</v>
      </c>
      <c r="E5394" t="s">
        <v>31719</v>
      </c>
      <c r="F5394">
        <v>20.286899999999999</v>
      </c>
      <c r="G5394">
        <v>0</v>
      </c>
      <c r="H5394">
        <v>3</v>
      </c>
      <c r="I5394">
        <v>3</v>
      </c>
      <c r="J5394" s="18" t="s">
        <v>21102</v>
      </c>
      <c r="K5394">
        <v>0</v>
      </c>
      <c r="L5394">
        <v>0</v>
      </c>
      <c r="M5394" s="18" t="s">
        <v>21102</v>
      </c>
      <c r="N5394">
        <v>0</v>
      </c>
      <c r="O5394">
        <v>0</v>
      </c>
      <c r="P5394">
        <v>2.2399399999999998</v>
      </c>
      <c r="Q5394">
        <v>0</v>
      </c>
      <c r="R5394">
        <v>1</v>
      </c>
    </row>
    <row r="5395" spans="1:18" x14ac:dyDescent="0.2">
      <c r="A5395" t="s">
        <v>31720</v>
      </c>
      <c r="B5395">
        <v>64</v>
      </c>
      <c r="C5395" t="s">
        <v>31721</v>
      </c>
      <c r="D5395" t="s">
        <v>31722</v>
      </c>
      <c r="E5395" t="s">
        <v>31723</v>
      </c>
      <c r="F5395">
        <v>1000</v>
      </c>
      <c r="G5395">
        <v>1</v>
      </c>
      <c r="H5395">
        <v>0</v>
      </c>
      <c r="I5395">
        <v>0</v>
      </c>
      <c r="J5395" s="18">
        <v>3.0468099999999998</v>
      </c>
      <c r="K5395">
        <v>0</v>
      </c>
      <c r="L5395">
        <v>1</v>
      </c>
      <c r="M5395" s="18" t="s">
        <v>21102</v>
      </c>
      <c r="N5395">
        <v>0</v>
      </c>
      <c r="O5395">
        <v>0</v>
      </c>
      <c r="P5395" t="s">
        <v>21102</v>
      </c>
      <c r="Q5395">
        <v>0</v>
      </c>
      <c r="R5395">
        <v>0</v>
      </c>
    </row>
    <row r="5396" spans="1:18" x14ac:dyDescent="0.2">
      <c r="A5396" t="s">
        <v>31724</v>
      </c>
      <c r="B5396">
        <v>946</v>
      </c>
      <c r="C5396" t="s">
        <v>31725</v>
      </c>
      <c r="D5396" t="s">
        <v>31726</v>
      </c>
      <c r="E5396" t="s">
        <v>31727</v>
      </c>
      <c r="F5396">
        <v>1000</v>
      </c>
      <c r="G5396">
        <v>4</v>
      </c>
      <c r="H5396">
        <v>0</v>
      </c>
      <c r="I5396">
        <v>2</v>
      </c>
      <c r="J5396" s="18">
        <v>3.17503</v>
      </c>
      <c r="K5396">
        <v>0.41418199999999999</v>
      </c>
      <c r="L5396">
        <v>4</v>
      </c>
      <c r="M5396" s="18" t="s">
        <v>21102</v>
      </c>
      <c r="N5396">
        <v>0</v>
      </c>
      <c r="O5396">
        <v>0</v>
      </c>
      <c r="P5396">
        <v>3.97085</v>
      </c>
      <c r="Q5396">
        <v>0</v>
      </c>
      <c r="R5396">
        <v>1</v>
      </c>
    </row>
    <row r="5397" spans="1:18" x14ac:dyDescent="0.2">
      <c r="A5397" t="s">
        <v>31724</v>
      </c>
      <c r="B5397">
        <v>207</v>
      </c>
      <c r="C5397" t="s">
        <v>31725</v>
      </c>
      <c r="D5397" t="s">
        <v>31726</v>
      </c>
      <c r="E5397" t="s">
        <v>31728</v>
      </c>
      <c r="F5397">
        <v>1000</v>
      </c>
      <c r="G5397">
        <v>1</v>
      </c>
      <c r="H5397">
        <v>0</v>
      </c>
      <c r="I5397">
        <v>0</v>
      </c>
      <c r="J5397" s="18">
        <v>2.6463100000000002</v>
      </c>
      <c r="K5397">
        <v>0</v>
      </c>
      <c r="L5397">
        <v>1</v>
      </c>
      <c r="M5397" s="18" t="s">
        <v>21102</v>
      </c>
      <c r="N5397">
        <v>0</v>
      </c>
      <c r="O5397">
        <v>0</v>
      </c>
      <c r="P5397" t="s">
        <v>21102</v>
      </c>
      <c r="Q5397">
        <v>0</v>
      </c>
      <c r="R5397">
        <v>0</v>
      </c>
    </row>
    <row r="5398" spans="1:18" x14ac:dyDescent="0.2">
      <c r="A5398" t="s">
        <v>31724</v>
      </c>
      <c r="B5398">
        <v>956</v>
      </c>
      <c r="C5398" t="s">
        <v>31725</v>
      </c>
      <c r="D5398" t="s">
        <v>31726</v>
      </c>
      <c r="E5398" t="s">
        <v>31729</v>
      </c>
      <c r="F5398">
        <v>1000</v>
      </c>
      <c r="G5398">
        <v>1</v>
      </c>
      <c r="H5398">
        <v>0</v>
      </c>
      <c r="I5398">
        <v>0</v>
      </c>
      <c r="J5398" s="18" t="s">
        <v>21102</v>
      </c>
      <c r="K5398">
        <v>0</v>
      </c>
      <c r="L5398">
        <v>0</v>
      </c>
      <c r="M5398" s="18" t="s">
        <v>21102</v>
      </c>
      <c r="N5398">
        <v>0</v>
      </c>
      <c r="O5398">
        <v>0</v>
      </c>
      <c r="P5398" t="s">
        <v>21102</v>
      </c>
      <c r="Q5398">
        <v>0</v>
      </c>
      <c r="R5398">
        <v>0</v>
      </c>
    </row>
    <row r="5399" spans="1:18" x14ac:dyDescent="0.2">
      <c r="A5399" t="s">
        <v>31730</v>
      </c>
      <c r="B5399">
        <v>212</v>
      </c>
      <c r="C5399" t="s">
        <v>31731</v>
      </c>
      <c r="D5399" t="s">
        <v>31732</v>
      </c>
      <c r="E5399" t="s">
        <v>31733</v>
      </c>
      <c r="F5399">
        <v>1000</v>
      </c>
      <c r="G5399">
        <v>7</v>
      </c>
      <c r="H5399">
        <v>0</v>
      </c>
      <c r="I5399">
        <v>0</v>
      </c>
      <c r="J5399" s="18">
        <v>-0.81442800000000004</v>
      </c>
      <c r="K5399">
        <v>7.7339699999999997E-2</v>
      </c>
      <c r="L5399">
        <v>6</v>
      </c>
      <c r="M5399" s="18" t="s">
        <v>21102</v>
      </c>
      <c r="N5399">
        <v>0</v>
      </c>
      <c r="O5399">
        <v>0</v>
      </c>
      <c r="P5399" t="s">
        <v>21102</v>
      </c>
      <c r="Q5399">
        <v>0</v>
      </c>
      <c r="R5399">
        <v>0</v>
      </c>
    </row>
    <row r="5400" spans="1:18" x14ac:dyDescent="0.2">
      <c r="A5400" t="s">
        <v>31734</v>
      </c>
      <c r="B5400">
        <v>64</v>
      </c>
      <c r="C5400" t="s">
        <v>31735</v>
      </c>
      <c r="D5400" t="s">
        <v>31736</v>
      </c>
      <c r="E5400" t="s">
        <v>31737</v>
      </c>
      <c r="F5400">
        <v>1000</v>
      </c>
      <c r="G5400">
        <v>7</v>
      </c>
      <c r="H5400">
        <v>14</v>
      </c>
      <c r="I5400">
        <v>21</v>
      </c>
      <c r="J5400" s="18">
        <v>4.5864799999999999</v>
      </c>
      <c r="K5400">
        <v>2.0069499999999998</v>
      </c>
      <c r="L5400">
        <v>6</v>
      </c>
      <c r="M5400" s="18">
        <v>3.8358500000000002</v>
      </c>
      <c r="N5400">
        <v>1.7312099999999999</v>
      </c>
      <c r="O5400">
        <v>6</v>
      </c>
      <c r="P5400">
        <v>3.7036500000000001</v>
      </c>
      <c r="Q5400">
        <v>2.0339700000000001</v>
      </c>
      <c r="R5400">
        <v>7</v>
      </c>
    </row>
    <row r="5401" spans="1:18" x14ac:dyDescent="0.2">
      <c r="A5401" t="s">
        <v>31734</v>
      </c>
      <c r="B5401">
        <v>70</v>
      </c>
      <c r="C5401" t="s">
        <v>31735</v>
      </c>
      <c r="D5401" t="s">
        <v>31736</v>
      </c>
      <c r="E5401" t="s">
        <v>14808</v>
      </c>
      <c r="F5401">
        <v>1000</v>
      </c>
      <c r="G5401">
        <v>23</v>
      </c>
      <c r="H5401">
        <v>24</v>
      </c>
      <c r="I5401">
        <v>40</v>
      </c>
      <c r="J5401" s="18">
        <v>0.37099799999999999</v>
      </c>
      <c r="K5401">
        <v>0.45335599999999998</v>
      </c>
      <c r="L5401">
        <v>14</v>
      </c>
      <c r="M5401" s="18">
        <v>0.80587900000000001</v>
      </c>
      <c r="N5401">
        <v>0.50922900000000004</v>
      </c>
      <c r="O5401">
        <v>11</v>
      </c>
      <c r="P5401">
        <v>0.34944500000000001</v>
      </c>
      <c r="Q5401">
        <v>0.17430200000000001</v>
      </c>
      <c r="R5401">
        <v>15</v>
      </c>
    </row>
    <row r="5402" spans="1:18" x14ac:dyDescent="0.2">
      <c r="A5402" t="s">
        <v>31734</v>
      </c>
      <c r="B5402">
        <v>227</v>
      </c>
      <c r="C5402" t="s">
        <v>31735</v>
      </c>
      <c r="D5402" t="s">
        <v>31736</v>
      </c>
      <c r="E5402" t="s">
        <v>31738</v>
      </c>
      <c r="F5402">
        <v>1000</v>
      </c>
      <c r="G5402">
        <v>7</v>
      </c>
      <c r="H5402">
        <v>10</v>
      </c>
      <c r="I5402">
        <v>10</v>
      </c>
      <c r="J5402" s="18">
        <v>2.6155400000000002</v>
      </c>
      <c r="K5402">
        <v>0.116489</v>
      </c>
      <c r="L5402">
        <v>4</v>
      </c>
      <c r="M5402" s="18">
        <v>2.3606099999999999</v>
      </c>
      <c r="N5402">
        <v>9.7003000000000006E-2</v>
      </c>
      <c r="O5402">
        <v>5</v>
      </c>
      <c r="P5402">
        <v>2.5752799999999998</v>
      </c>
      <c r="Q5402">
        <v>0.20280200000000001</v>
      </c>
      <c r="R5402">
        <v>4</v>
      </c>
    </row>
    <row r="5403" spans="1:18" x14ac:dyDescent="0.2">
      <c r="A5403" t="s">
        <v>31734</v>
      </c>
      <c r="B5403">
        <v>92</v>
      </c>
      <c r="C5403" t="s">
        <v>31735</v>
      </c>
      <c r="D5403" t="s">
        <v>31736</v>
      </c>
      <c r="E5403" t="s">
        <v>16016</v>
      </c>
      <c r="F5403">
        <v>1000</v>
      </c>
      <c r="G5403">
        <v>11</v>
      </c>
      <c r="H5403">
        <v>12</v>
      </c>
      <c r="I5403">
        <v>15</v>
      </c>
      <c r="J5403" s="18">
        <v>2.2164199999999998</v>
      </c>
      <c r="K5403">
        <v>0.28514800000000001</v>
      </c>
      <c r="L5403">
        <v>2</v>
      </c>
      <c r="M5403" s="18">
        <v>2.0245600000000001</v>
      </c>
      <c r="N5403">
        <v>0.15621099999999999</v>
      </c>
      <c r="O5403">
        <v>4</v>
      </c>
      <c r="P5403">
        <v>1.8729199999999999</v>
      </c>
      <c r="Q5403">
        <v>0.18990599999999999</v>
      </c>
      <c r="R5403">
        <v>3</v>
      </c>
    </row>
    <row r="5404" spans="1:18" x14ac:dyDescent="0.2">
      <c r="A5404" t="s">
        <v>31734</v>
      </c>
      <c r="B5404">
        <v>165</v>
      </c>
      <c r="C5404" t="s">
        <v>31735</v>
      </c>
      <c r="D5404" t="s">
        <v>31736</v>
      </c>
      <c r="E5404" t="s">
        <v>31739</v>
      </c>
      <c r="F5404">
        <v>1000</v>
      </c>
      <c r="G5404">
        <v>5</v>
      </c>
      <c r="H5404">
        <v>2</v>
      </c>
      <c r="I5404">
        <v>6</v>
      </c>
      <c r="J5404" s="18">
        <v>-1.2982899999999999</v>
      </c>
      <c r="K5404">
        <v>0.298184</v>
      </c>
      <c r="L5404">
        <v>3</v>
      </c>
      <c r="M5404" s="18" t="s">
        <v>21102</v>
      </c>
      <c r="N5404">
        <v>0</v>
      </c>
      <c r="O5404">
        <v>0</v>
      </c>
      <c r="P5404">
        <v>-1.3948</v>
      </c>
      <c r="Q5404">
        <v>0.56654400000000005</v>
      </c>
      <c r="R5404">
        <v>3</v>
      </c>
    </row>
    <row r="5405" spans="1:18" x14ac:dyDescent="0.2">
      <c r="A5405" t="s">
        <v>31734</v>
      </c>
      <c r="B5405">
        <v>53</v>
      </c>
      <c r="C5405" t="s">
        <v>31735</v>
      </c>
      <c r="D5405" t="s">
        <v>31736</v>
      </c>
      <c r="E5405" t="s">
        <v>31740</v>
      </c>
      <c r="F5405">
        <v>1000</v>
      </c>
      <c r="G5405">
        <v>1</v>
      </c>
      <c r="H5405">
        <v>2</v>
      </c>
      <c r="I5405">
        <v>3</v>
      </c>
      <c r="J5405" s="18">
        <v>2.9750899999999998</v>
      </c>
      <c r="K5405">
        <v>0</v>
      </c>
      <c r="L5405">
        <v>1</v>
      </c>
      <c r="M5405" s="18">
        <v>3.0330900000000001</v>
      </c>
      <c r="N5405">
        <v>0.52578899999999995</v>
      </c>
      <c r="O5405">
        <v>2</v>
      </c>
      <c r="P5405">
        <v>2.9732599999999998</v>
      </c>
      <c r="Q5405">
        <v>3.6943700000000003E-2</v>
      </c>
      <c r="R5405">
        <v>2</v>
      </c>
    </row>
    <row r="5406" spans="1:18" x14ac:dyDescent="0.2">
      <c r="A5406" t="s">
        <v>31734</v>
      </c>
      <c r="B5406">
        <v>171</v>
      </c>
      <c r="C5406" t="s">
        <v>31735</v>
      </c>
      <c r="D5406" t="s">
        <v>31736</v>
      </c>
      <c r="E5406" t="s">
        <v>13659</v>
      </c>
      <c r="F5406">
        <v>1000</v>
      </c>
      <c r="G5406">
        <v>1</v>
      </c>
      <c r="H5406">
        <v>2</v>
      </c>
      <c r="I5406">
        <v>1</v>
      </c>
      <c r="J5406" s="18">
        <v>3.4777200000000001</v>
      </c>
      <c r="K5406">
        <v>0</v>
      </c>
      <c r="L5406">
        <v>1</v>
      </c>
      <c r="M5406" s="18" t="s">
        <v>21102</v>
      </c>
      <c r="N5406">
        <v>0</v>
      </c>
      <c r="O5406">
        <v>0</v>
      </c>
      <c r="P5406">
        <v>3.32592</v>
      </c>
      <c r="Q5406">
        <v>0</v>
      </c>
      <c r="R5406">
        <v>1</v>
      </c>
    </row>
    <row r="5407" spans="1:18" x14ac:dyDescent="0.2">
      <c r="A5407" t="s">
        <v>31734</v>
      </c>
      <c r="B5407">
        <v>50</v>
      </c>
      <c r="C5407" t="s">
        <v>31735</v>
      </c>
      <c r="D5407" t="s">
        <v>31736</v>
      </c>
      <c r="E5407" t="s">
        <v>31741</v>
      </c>
      <c r="F5407">
        <v>1000</v>
      </c>
      <c r="G5407">
        <v>0</v>
      </c>
      <c r="H5407">
        <v>1</v>
      </c>
      <c r="I5407">
        <v>3</v>
      </c>
      <c r="J5407" s="18" t="s">
        <v>21102</v>
      </c>
      <c r="K5407">
        <v>0</v>
      </c>
      <c r="L5407">
        <v>0</v>
      </c>
      <c r="M5407" s="18" t="s">
        <v>21102</v>
      </c>
      <c r="N5407">
        <v>0</v>
      </c>
      <c r="O5407">
        <v>0</v>
      </c>
      <c r="P5407" t="s">
        <v>21102</v>
      </c>
      <c r="Q5407">
        <v>0</v>
      </c>
      <c r="R5407">
        <v>0</v>
      </c>
    </row>
    <row r="5408" spans="1:18" x14ac:dyDescent="0.2">
      <c r="A5408" t="s">
        <v>31734</v>
      </c>
      <c r="B5408">
        <v>176</v>
      </c>
      <c r="C5408" t="s">
        <v>31735</v>
      </c>
      <c r="D5408" t="s">
        <v>31736</v>
      </c>
      <c r="E5408" t="s">
        <v>31742</v>
      </c>
      <c r="F5408">
        <v>1000</v>
      </c>
      <c r="G5408">
        <v>0</v>
      </c>
      <c r="H5408">
        <v>0</v>
      </c>
      <c r="I5408">
        <v>1</v>
      </c>
      <c r="J5408" s="18" t="s">
        <v>21102</v>
      </c>
      <c r="K5408">
        <v>0</v>
      </c>
      <c r="L5408">
        <v>0</v>
      </c>
      <c r="M5408" s="18" t="s">
        <v>21102</v>
      </c>
      <c r="N5408">
        <v>0</v>
      </c>
      <c r="O5408">
        <v>0</v>
      </c>
      <c r="P5408">
        <v>3.3222700000000001</v>
      </c>
      <c r="Q5408">
        <v>0</v>
      </c>
      <c r="R5408">
        <v>1</v>
      </c>
    </row>
    <row r="5409" spans="1:18" x14ac:dyDescent="0.2">
      <c r="A5409" t="s">
        <v>31743</v>
      </c>
      <c r="B5409">
        <v>459</v>
      </c>
      <c r="C5409" t="s">
        <v>31744</v>
      </c>
      <c r="D5409" t="s">
        <v>31745</v>
      </c>
      <c r="E5409" t="s">
        <v>31746</v>
      </c>
      <c r="F5409">
        <v>1000</v>
      </c>
      <c r="G5409">
        <v>3</v>
      </c>
      <c r="H5409">
        <v>11</v>
      </c>
      <c r="I5409">
        <v>6</v>
      </c>
      <c r="J5409" s="18" t="s">
        <v>21102</v>
      </c>
      <c r="K5409">
        <v>0</v>
      </c>
      <c r="L5409">
        <v>0</v>
      </c>
      <c r="M5409" s="18" t="s">
        <v>21102</v>
      </c>
      <c r="N5409">
        <v>0</v>
      </c>
      <c r="O5409">
        <v>0</v>
      </c>
      <c r="P5409" t="s">
        <v>21102</v>
      </c>
      <c r="Q5409">
        <v>0</v>
      </c>
      <c r="R5409">
        <v>0</v>
      </c>
    </row>
    <row r="5410" spans="1:18" x14ac:dyDescent="0.2">
      <c r="A5410" t="s">
        <v>31747</v>
      </c>
      <c r="B5410">
        <v>259</v>
      </c>
      <c r="C5410" t="s">
        <v>31748</v>
      </c>
      <c r="D5410" t="s">
        <v>31749</v>
      </c>
      <c r="E5410" t="s">
        <v>31750</v>
      </c>
      <c r="F5410">
        <v>1000</v>
      </c>
      <c r="G5410">
        <v>1</v>
      </c>
      <c r="H5410">
        <v>0</v>
      </c>
      <c r="I5410">
        <v>1</v>
      </c>
      <c r="J5410" s="18">
        <v>2.65863</v>
      </c>
      <c r="K5410">
        <v>0</v>
      </c>
      <c r="L5410">
        <v>1</v>
      </c>
      <c r="M5410" s="18" t="s">
        <v>21102</v>
      </c>
      <c r="N5410">
        <v>0</v>
      </c>
      <c r="O5410">
        <v>0</v>
      </c>
      <c r="P5410" t="s">
        <v>21102</v>
      </c>
      <c r="Q5410">
        <v>0</v>
      </c>
      <c r="R5410">
        <v>0</v>
      </c>
    </row>
    <row r="5411" spans="1:18" x14ac:dyDescent="0.2">
      <c r="A5411" t="s">
        <v>31747</v>
      </c>
      <c r="B5411">
        <v>276</v>
      </c>
      <c r="C5411" t="s">
        <v>31748</v>
      </c>
      <c r="D5411" t="s">
        <v>31749</v>
      </c>
      <c r="E5411" t="s">
        <v>31751</v>
      </c>
      <c r="F5411">
        <v>1000</v>
      </c>
      <c r="G5411">
        <v>2</v>
      </c>
      <c r="H5411">
        <v>0</v>
      </c>
      <c r="I5411">
        <v>1</v>
      </c>
      <c r="J5411" s="18" t="s">
        <v>21102</v>
      </c>
      <c r="K5411">
        <v>0</v>
      </c>
      <c r="L5411">
        <v>0</v>
      </c>
      <c r="M5411" s="18" t="s">
        <v>21102</v>
      </c>
      <c r="N5411">
        <v>0</v>
      </c>
      <c r="O5411">
        <v>0</v>
      </c>
      <c r="P5411" t="s">
        <v>21102</v>
      </c>
      <c r="Q5411">
        <v>0</v>
      </c>
      <c r="R5411">
        <v>0</v>
      </c>
    </row>
    <row r="5412" spans="1:18" x14ac:dyDescent="0.2">
      <c r="A5412" t="s">
        <v>31747</v>
      </c>
      <c r="B5412">
        <v>141</v>
      </c>
      <c r="C5412" t="s">
        <v>31748</v>
      </c>
      <c r="D5412" t="s">
        <v>31749</v>
      </c>
      <c r="E5412" t="s">
        <v>31752</v>
      </c>
      <c r="F5412">
        <v>1000</v>
      </c>
      <c r="G5412">
        <v>2</v>
      </c>
      <c r="H5412">
        <v>0</v>
      </c>
      <c r="I5412">
        <v>4</v>
      </c>
      <c r="J5412" s="18">
        <v>1.1907399999999999</v>
      </c>
      <c r="K5412">
        <v>0.15482699999999999</v>
      </c>
      <c r="L5412">
        <v>2</v>
      </c>
      <c r="M5412" s="18" t="s">
        <v>21102</v>
      </c>
      <c r="N5412">
        <v>0</v>
      </c>
      <c r="O5412">
        <v>0</v>
      </c>
      <c r="P5412" t="s">
        <v>21102</v>
      </c>
      <c r="Q5412">
        <v>0</v>
      </c>
      <c r="R5412">
        <v>0</v>
      </c>
    </row>
    <row r="5413" spans="1:18" x14ac:dyDescent="0.2">
      <c r="A5413" t="s">
        <v>31747</v>
      </c>
      <c r="B5413">
        <v>154</v>
      </c>
      <c r="C5413" t="s">
        <v>31748</v>
      </c>
      <c r="D5413" t="s">
        <v>31749</v>
      </c>
      <c r="E5413" t="s">
        <v>31753</v>
      </c>
      <c r="F5413">
        <v>1000</v>
      </c>
      <c r="G5413">
        <v>0</v>
      </c>
      <c r="H5413">
        <v>0</v>
      </c>
      <c r="I5413">
        <v>3</v>
      </c>
      <c r="J5413" s="18" t="s">
        <v>21102</v>
      </c>
      <c r="K5413">
        <v>0</v>
      </c>
      <c r="L5413">
        <v>0</v>
      </c>
      <c r="M5413" s="18" t="s">
        <v>21102</v>
      </c>
      <c r="N5413">
        <v>0</v>
      </c>
      <c r="O5413">
        <v>0</v>
      </c>
      <c r="P5413" t="s">
        <v>21102</v>
      </c>
      <c r="Q5413">
        <v>0</v>
      </c>
      <c r="R5413">
        <v>0</v>
      </c>
    </row>
    <row r="5414" spans="1:18" x14ac:dyDescent="0.2">
      <c r="A5414" t="s">
        <v>31754</v>
      </c>
      <c r="B5414">
        <v>182</v>
      </c>
      <c r="C5414" t="s">
        <v>31755</v>
      </c>
      <c r="D5414" t="s">
        <v>31756</v>
      </c>
      <c r="E5414" t="s">
        <v>31757</v>
      </c>
      <c r="F5414">
        <v>1000</v>
      </c>
      <c r="G5414">
        <v>4</v>
      </c>
      <c r="H5414">
        <v>5</v>
      </c>
      <c r="I5414">
        <v>6</v>
      </c>
      <c r="J5414" s="18">
        <v>4.9909600000000003</v>
      </c>
      <c r="K5414">
        <v>0.54715999999999998</v>
      </c>
      <c r="L5414">
        <v>4</v>
      </c>
      <c r="M5414" s="18">
        <v>4.12303</v>
      </c>
      <c r="N5414">
        <v>0.30232700000000001</v>
      </c>
      <c r="O5414">
        <v>4</v>
      </c>
      <c r="P5414">
        <v>4.9372100000000003</v>
      </c>
      <c r="Q5414">
        <v>0.485952</v>
      </c>
      <c r="R5414">
        <v>4</v>
      </c>
    </row>
    <row r="5415" spans="1:18" x14ac:dyDescent="0.2">
      <c r="A5415" t="s">
        <v>31754</v>
      </c>
      <c r="B5415">
        <v>105</v>
      </c>
      <c r="C5415" t="s">
        <v>31755</v>
      </c>
      <c r="D5415" t="s">
        <v>31756</v>
      </c>
      <c r="E5415" t="s">
        <v>8378</v>
      </c>
      <c r="F5415">
        <v>1000</v>
      </c>
      <c r="G5415">
        <v>5</v>
      </c>
      <c r="H5415">
        <v>1</v>
      </c>
      <c r="I5415">
        <v>0</v>
      </c>
      <c r="J5415" s="18">
        <v>2.2341500000000001</v>
      </c>
      <c r="K5415">
        <v>0</v>
      </c>
      <c r="L5415">
        <v>1</v>
      </c>
      <c r="M5415" s="18" t="s">
        <v>21102</v>
      </c>
      <c r="N5415">
        <v>0</v>
      </c>
      <c r="O5415">
        <v>0</v>
      </c>
      <c r="P5415" t="s">
        <v>21102</v>
      </c>
      <c r="Q5415">
        <v>0</v>
      </c>
      <c r="R5415">
        <v>0</v>
      </c>
    </row>
    <row r="5416" spans="1:18" x14ac:dyDescent="0.2">
      <c r="A5416" t="s">
        <v>31754</v>
      </c>
      <c r="B5416">
        <v>188</v>
      </c>
      <c r="C5416" t="s">
        <v>31755</v>
      </c>
      <c r="D5416" t="s">
        <v>31756</v>
      </c>
      <c r="E5416" t="s">
        <v>31758</v>
      </c>
      <c r="F5416">
        <v>1000</v>
      </c>
      <c r="G5416">
        <v>1</v>
      </c>
      <c r="H5416">
        <v>0</v>
      </c>
      <c r="I5416">
        <v>0</v>
      </c>
      <c r="J5416" s="18">
        <v>3.4663499999999998</v>
      </c>
      <c r="K5416">
        <v>0</v>
      </c>
      <c r="L5416">
        <v>1</v>
      </c>
      <c r="M5416" s="18" t="s">
        <v>21102</v>
      </c>
      <c r="N5416">
        <v>0</v>
      </c>
      <c r="O5416">
        <v>0</v>
      </c>
      <c r="P5416" t="s">
        <v>21102</v>
      </c>
      <c r="Q5416">
        <v>0</v>
      </c>
      <c r="R5416">
        <v>0</v>
      </c>
    </row>
    <row r="5417" spans="1:18" x14ac:dyDescent="0.2">
      <c r="A5417" t="s">
        <v>31759</v>
      </c>
      <c r="B5417">
        <v>876</v>
      </c>
      <c r="C5417" t="s">
        <v>30806</v>
      </c>
      <c r="D5417" t="s">
        <v>31760</v>
      </c>
      <c r="E5417" t="s">
        <v>31761</v>
      </c>
      <c r="F5417">
        <v>1000</v>
      </c>
      <c r="G5417">
        <v>8</v>
      </c>
      <c r="H5417">
        <v>5</v>
      </c>
      <c r="I5417">
        <v>10</v>
      </c>
      <c r="J5417" s="18">
        <v>-1.7929999999999999</v>
      </c>
      <c r="K5417">
        <v>7.0702799999999995E-4</v>
      </c>
      <c r="L5417">
        <v>2</v>
      </c>
      <c r="M5417" s="18">
        <v>-1.9390799999999999</v>
      </c>
      <c r="N5417">
        <v>0.33842</v>
      </c>
      <c r="O5417">
        <v>2</v>
      </c>
      <c r="P5417">
        <v>-1.71217</v>
      </c>
      <c r="Q5417">
        <v>0.231403</v>
      </c>
      <c r="R5417">
        <v>3</v>
      </c>
    </row>
    <row r="5418" spans="1:18" x14ac:dyDescent="0.2">
      <c r="A5418" t="s">
        <v>31762</v>
      </c>
      <c r="B5418">
        <v>57</v>
      </c>
      <c r="C5418" t="s">
        <v>31763</v>
      </c>
      <c r="D5418" t="s">
        <v>31764</v>
      </c>
      <c r="E5418" t="s">
        <v>31765</v>
      </c>
      <c r="F5418">
        <v>1000</v>
      </c>
      <c r="G5418">
        <v>1</v>
      </c>
      <c r="H5418">
        <v>0</v>
      </c>
      <c r="I5418">
        <v>0</v>
      </c>
      <c r="J5418" s="18" t="s">
        <v>21102</v>
      </c>
      <c r="K5418">
        <v>0</v>
      </c>
      <c r="L5418">
        <v>0</v>
      </c>
      <c r="M5418" s="18" t="s">
        <v>21102</v>
      </c>
      <c r="N5418">
        <v>0</v>
      </c>
      <c r="O5418">
        <v>0</v>
      </c>
      <c r="P5418" t="s">
        <v>21102</v>
      </c>
      <c r="Q5418">
        <v>0</v>
      </c>
      <c r="R5418">
        <v>0</v>
      </c>
    </row>
    <row r="5419" spans="1:18" x14ac:dyDescent="0.2">
      <c r="A5419" t="s">
        <v>31766</v>
      </c>
      <c r="B5419">
        <v>28</v>
      </c>
      <c r="C5419" t="s">
        <v>31767</v>
      </c>
      <c r="D5419" t="s">
        <v>31768</v>
      </c>
      <c r="E5419" t="s">
        <v>14482</v>
      </c>
      <c r="F5419">
        <v>1000</v>
      </c>
      <c r="G5419">
        <v>21</v>
      </c>
      <c r="H5419">
        <v>29</v>
      </c>
      <c r="I5419">
        <v>32</v>
      </c>
      <c r="J5419" s="18">
        <v>-0.83377599999999996</v>
      </c>
      <c r="K5419">
        <v>0.132801</v>
      </c>
      <c r="L5419">
        <v>5</v>
      </c>
      <c r="M5419" s="18">
        <v>-0.72859300000000005</v>
      </c>
      <c r="N5419">
        <v>0.14793500000000001</v>
      </c>
      <c r="O5419">
        <v>7</v>
      </c>
      <c r="P5419">
        <v>-0.78664500000000004</v>
      </c>
      <c r="Q5419">
        <v>0.28149400000000002</v>
      </c>
      <c r="R5419">
        <v>8</v>
      </c>
    </row>
    <row r="5420" spans="1:18" x14ac:dyDescent="0.2">
      <c r="A5420" t="s">
        <v>31766</v>
      </c>
      <c r="B5420">
        <v>145</v>
      </c>
      <c r="C5420" t="s">
        <v>31767</v>
      </c>
      <c r="D5420" t="s">
        <v>31768</v>
      </c>
      <c r="E5420" t="s">
        <v>31769</v>
      </c>
      <c r="F5420">
        <v>1000</v>
      </c>
      <c r="G5420">
        <v>16</v>
      </c>
      <c r="H5420">
        <v>22</v>
      </c>
      <c r="I5420">
        <v>31</v>
      </c>
      <c r="J5420" s="18">
        <v>0.34672599999999998</v>
      </c>
      <c r="K5420">
        <v>0.20402100000000001</v>
      </c>
      <c r="L5420">
        <v>8</v>
      </c>
      <c r="M5420" s="18">
        <v>0.49282700000000002</v>
      </c>
      <c r="N5420">
        <v>0.157857</v>
      </c>
      <c r="O5420">
        <v>9</v>
      </c>
      <c r="P5420">
        <v>0.10648299999999999</v>
      </c>
      <c r="Q5420">
        <v>0.16145499999999999</v>
      </c>
      <c r="R5420">
        <v>10</v>
      </c>
    </row>
    <row r="5421" spans="1:18" x14ac:dyDescent="0.2">
      <c r="A5421" t="s">
        <v>31766</v>
      </c>
      <c r="B5421">
        <v>308</v>
      </c>
      <c r="C5421" t="s">
        <v>31767</v>
      </c>
      <c r="D5421" t="s">
        <v>31768</v>
      </c>
      <c r="E5421" t="s">
        <v>31770</v>
      </c>
      <c r="F5421">
        <v>1000</v>
      </c>
      <c r="G5421">
        <v>15</v>
      </c>
      <c r="H5421">
        <v>10</v>
      </c>
      <c r="I5421">
        <v>24</v>
      </c>
      <c r="J5421" s="18">
        <v>3.29433</v>
      </c>
      <c r="K5421">
        <v>0.39304899999999998</v>
      </c>
      <c r="L5421">
        <v>3</v>
      </c>
      <c r="M5421" s="18">
        <v>3.2240899999999999</v>
      </c>
      <c r="N5421">
        <v>0.121236</v>
      </c>
      <c r="O5421">
        <v>4</v>
      </c>
      <c r="P5421">
        <v>3.3060999999999998</v>
      </c>
      <c r="Q5421">
        <v>0.40553299999999998</v>
      </c>
      <c r="R5421">
        <v>8</v>
      </c>
    </row>
    <row r="5422" spans="1:18" x14ac:dyDescent="0.2">
      <c r="A5422" t="s">
        <v>31766</v>
      </c>
      <c r="B5422">
        <v>89</v>
      </c>
      <c r="C5422" t="s">
        <v>31767</v>
      </c>
      <c r="D5422" t="s">
        <v>31768</v>
      </c>
      <c r="E5422" t="s">
        <v>31771</v>
      </c>
      <c r="F5422">
        <v>1000</v>
      </c>
      <c r="G5422">
        <v>5</v>
      </c>
      <c r="H5422">
        <v>0</v>
      </c>
      <c r="I5422">
        <v>6</v>
      </c>
      <c r="J5422" s="18">
        <v>2.7022200000000001</v>
      </c>
      <c r="K5422">
        <v>0.45009300000000002</v>
      </c>
      <c r="L5422">
        <v>4</v>
      </c>
      <c r="M5422" s="18" t="s">
        <v>21102</v>
      </c>
      <c r="N5422">
        <v>0</v>
      </c>
      <c r="O5422">
        <v>0</v>
      </c>
      <c r="P5422">
        <v>3.0266899999999999</v>
      </c>
      <c r="Q5422">
        <v>0.35741800000000001</v>
      </c>
      <c r="R5422">
        <v>4</v>
      </c>
    </row>
    <row r="5423" spans="1:18" x14ac:dyDescent="0.2">
      <c r="A5423" t="s">
        <v>31766</v>
      </c>
      <c r="B5423">
        <v>29</v>
      </c>
      <c r="C5423" t="s">
        <v>31767</v>
      </c>
      <c r="D5423" t="s">
        <v>31768</v>
      </c>
      <c r="E5423" t="s">
        <v>14485</v>
      </c>
      <c r="F5423">
        <v>1000</v>
      </c>
      <c r="G5423">
        <v>1</v>
      </c>
      <c r="H5423">
        <v>0</v>
      </c>
      <c r="I5423">
        <v>4</v>
      </c>
      <c r="J5423" s="18" t="s">
        <v>21102</v>
      </c>
      <c r="K5423">
        <v>0</v>
      </c>
      <c r="L5423">
        <v>0</v>
      </c>
      <c r="M5423" s="18" t="s">
        <v>21102</v>
      </c>
      <c r="N5423">
        <v>0</v>
      </c>
      <c r="O5423">
        <v>0</v>
      </c>
      <c r="P5423">
        <v>0.59528400000000004</v>
      </c>
      <c r="Q5423">
        <v>0</v>
      </c>
      <c r="R5423">
        <v>1</v>
      </c>
    </row>
    <row r="5424" spans="1:18" x14ac:dyDescent="0.2">
      <c r="A5424" t="s">
        <v>31766</v>
      </c>
      <c r="B5424">
        <v>10</v>
      </c>
      <c r="C5424" t="s">
        <v>31767</v>
      </c>
      <c r="D5424" t="s">
        <v>31768</v>
      </c>
      <c r="E5424" t="s">
        <v>31772</v>
      </c>
      <c r="F5424">
        <v>1000</v>
      </c>
      <c r="G5424">
        <v>7</v>
      </c>
      <c r="H5424">
        <v>4</v>
      </c>
      <c r="I5424">
        <v>15</v>
      </c>
      <c r="J5424" s="18">
        <v>3.67808</v>
      </c>
      <c r="K5424">
        <v>0.59035499999999996</v>
      </c>
      <c r="L5424">
        <v>3</v>
      </c>
      <c r="M5424" s="18">
        <v>2.93927</v>
      </c>
      <c r="N5424">
        <v>0.21001700000000001</v>
      </c>
      <c r="O5424">
        <v>3</v>
      </c>
      <c r="P5424">
        <v>4.0310699999999997</v>
      </c>
      <c r="Q5424">
        <v>0.58925000000000005</v>
      </c>
      <c r="R5424">
        <v>7</v>
      </c>
    </row>
    <row r="5425" spans="1:18" x14ac:dyDescent="0.2">
      <c r="A5425" t="s">
        <v>31766</v>
      </c>
      <c r="B5425">
        <v>159</v>
      </c>
      <c r="C5425" t="s">
        <v>31767</v>
      </c>
      <c r="D5425" t="s">
        <v>31768</v>
      </c>
      <c r="E5425" t="s">
        <v>31773</v>
      </c>
      <c r="F5425">
        <v>1000</v>
      </c>
      <c r="G5425">
        <v>4</v>
      </c>
      <c r="H5425">
        <v>0</v>
      </c>
      <c r="I5425">
        <v>4</v>
      </c>
      <c r="J5425" s="18">
        <v>2.7338</v>
      </c>
      <c r="K5425">
        <v>7.6954599999999998E-2</v>
      </c>
      <c r="L5425">
        <v>2</v>
      </c>
      <c r="M5425" s="18" t="s">
        <v>21102</v>
      </c>
      <c r="N5425">
        <v>0</v>
      </c>
      <c r="O5425">
        <v>0</v>
      </c>
      <c r="P5425">
        <v>2.0540799999999999</v>
      </c>
      <c r="Q5425">
        <v>0.234403</v>
      </c>
      <c r="R5425">
        <v>2</v>
      </c>
    </row>
    <row r="5426" spans="1:18" x14ac:dyDescent="0.2">
      <c r="A5426" t="s">
        <v>31766</v>
      </c>
      <c r="B5426">
        <v>15</v>
      </c>
      <c r="C5426" t="s">
        <v>31767</v>
      </c>
      <c r="D5426" t="s">
        <v>31768</v>
      </c>
      <c r="E5426" t="s">
        <v>31774</v>
      </c>
      <c r="F5426">
        <v>1000</v>
      </c>
      <c r="G5426">
        <v>2</v>
      </c>
      <c r="H5426">
        <v>3</v>
      </c>
      <c r="I5426">
        <v>0</v>
      </c>
      <c r="J5426" s="18">
        <v>-2.0156399999999999</v>
      </c>
      <c r="K5426">
        <v>0.54428900000000002</v>
      </c>
      <c r="L5426">
        <v>2</v>
      </c>
      <c r="M5426" s="18" t="s">
        <v>21102</v>
      </c>
      <c r="N5426">
        <v>0</v>
      </c>
      <c r="O5426">
        <v>0</v>
      </c>
      <c r="P5426" t="s">
        <v>21102</v>
      </c>
      <c r="Q5426">
        <v>0</v>
      </c>
      <c r="R5426">
        <v>0</v>
      </c>
    </row>
    <row r="5427" spans="1:18" x14ac:dyDescent="0.2">
      <c r="A5427" t="s">
        <v>31766</v>
      </c>
      <c r="B5427">
        <v>75</v>
      </c>
      <c r="C5427" t="s">
        <v>31767</v>
      </c>
      <c r="D5427" t="s">
        <v>31768</v>
      </c>
      <c r="E5427" t="s">
        <v>5959</v>
      </c>
      <c r="F5427">
        <v>1000</v>
      </c>
      <c r="G5427">
        <v>2</v>
      </c>
      <c r="H5427">
        <v>3</v>
      </c>
      <c r="I5427">
        <v>3</v>
      </c>
      <c r="J5427" s="18">
        <v>-0.69062100000000004</v>
      </c>
      <c r="K5427">
        <v>0</v>
      </c>
      <c r="L5427">
        <v>1</v>
      </c>
      <c r="M5427" s="18">
        <v>-0.66174100000000002</v>
      </c>
      <c r="N5427">
        <v>0.74819000000000002</v>
      </c>
      <c r="O5427">
        <v>3</v>
      </c>
      <c r="P5427">
        <v>-0.16284299999999999</v>
      </c>
      <c r="Q5427">
        <v>0</v>
      </c>
      <c r="R5427">
        <v>1</v>
      </c>
    </row>
    <row r="5428" spans="1:18" x14ac:dyDescent="0.2">
      <c r="A5428" t="s">
        <v>31766</v>
      </c>
      <c r="B5428">
        <v>236</v>
      </c>
      <c r="C5428" t="s">
        <v>31767</v>
      </c>
      <c r="D5428" t="s">
        <v>31768</v>
      </c>
      <c r="E5428" t="s">
        <v>31775</v>
      </c>
      <c r="F5428">
        <v>1000</v>
      </c>
      <c r="G5428">
        <v>0</v>
      </c>
      <c r="H5428">
        <v>1</v>
      </c>
      <c r="I5428">
        <v>1</v>
      </c>
      <c r="J5428" s="18" t="s">
        <v>21102</v>
      </c>
      <c r="K5428">
        <v>0</v>
      </c>
      <c r="L5428">
        <v>0</v>
      </c>
      <c r="M5428" s="18" t="s">
        <v>21102</v>
      </c>
      <c r="N5428">
        <v>0</v>
      </c>
      <c r="O5428">
        <v>0</v>
      </c>
      <c r="P5428">
        <v>2.9281899999999998</v>
      </c>
      <c r="Q5428">
        <v>0</v>
      </c>
      <c r="R5428">
        <v>1</v>
      </c>
    </row>
    <row r="5429" spans="1:18" x14ac:dyDescent="0.2">
      <c r="A5429" t="s">
        <v>31766</v>
      </c>
      <c r="B5429">
        <v>231</v>
      </c>
      <c r="C5429" t="s">
        <v>31767</v>
      </c>
      <c r="D5429" t="s">
        <v>31768</v>
      </c>
      <c r="E5429" t="s">
        <v>4695</v>
      </c>
      <c r="F5429">
        <v>1000</v>
      </c>
      <c r="G5429">
        <v>0</v>
      </c>
      <c r="H5429">
        <v>0</v>
      </c>
      <c r="I5429">
        <v>1</v>
      </c>
      <c r="J5429" s="18" t="s">
        <v>21102</v>
      </c>
      <c r="K5429">
        <v>0</v>
      </c>
      <c r="L5429">
        <v>0</v>
      </c>
      <c r="M5429" s="18" t="s">
        <v>21102</v>
      </c>
      <c r="N5429">
        <v>0</v>
      </c>
      <c r="O5429">
        <v>0</v>
      </c>
      <c r="P5429" t="s">
        <v>21102</v>
      </c>
      <c r="Q5429">
        <v>0</v>
      </c>
      <c r="R5429">
        <v>0</v>
      </c>
    </row>
    <row r="5430" spans="1:18" x14ac:dyDescent="0.2">
      <c r="A5430" t="s">
        <v>31776</v>
      </c>
      <c r="B5430">
        <v>143</v>
      </c>
      <c r="C5430" t="s">
        <v>31777</v>
      </c>
      <c r="D5430" t="s">
        <v>31778</v>
      </c>
      <c r="E5430" t="s">
        <v>31779</v>
      </c>
      <c r="F5430">
        <v>24.366599999999998</v>
      </c>
      <c r="G5430">
        <v>0</v>
      </c>
      <c r="H5430">
        <v>1</v>
      </c>
      <c r="I5430">
        <v>0</v>
      </c>
      <c r="J5430" s="18" t="s">
        <v>21102</v>
      </c>
      <c r="K5430">
        <v>0</v>
      </c>
      <c r="L5430">
        <v>0</v>
      </c>
      <c r="M5430" s="18" t="s">
        <v>21102</v>
      </c>
      <c r="N5430">
        <v>0</v>
      </c>
      <c r="O5430">
        <v>0</v>
      </c>
      <c r="P5430" t="s">
        <v>21102</v>
      </c>
      <c r="Q5430">
        <v>0</v>
      </c>
      <c r="R5430">
        <v>0</v>
      </c>
    </row>
    <row r="5431" spans="1:18" x14ac:dyDescent="0.2">
      <c r="A5431" t="s">
        <v>31780</v>
      </c>
      <c r="B5431">
        <v>82</v>
      </c>
      <c r="C5431" t="s">
        <v>31781</v>
      </c>
      <c r="D5431" t="s">
        <v>31782</v>
      </c>
      <c r="E5431" t="s">
        <v>31783</v>
      </c>
      <c r="F5431">
        <v>1000</v>
      </c>
      <c r="G5431">
        <v>9</v>
      </c>
      <c r="H5431">
        <v>12</v>
      </c>
      <c r="I5431">
        <v>9</v>
      </c>
      <c r="J5431" s="18">
        <v>2.0996700000000001</v>
      </c>
      <c r="K5431">
        <v>0.374832</v>
      </c>
      <c r="L5431">
        <v>2</v>
      </c>
      <c r="M5431" s="18" t="s">
        <v>21102</v>
      </c>
      <c r="N5431">
        <v>0</v>
      </c>
      <c r="O5431">
        <v>0</v>
      </c>
      <c r="P5431">
        <v>2.1081599999999998</v>
      </c>
      <c r="Q5431">
        <v>9.4656299999999999E-2</v>
      </c>
      <c r="R5431">
        <v>3</v>
      </c>
    </row>
    <row r="5432" spans="1:18" x14ac:dyDescent="0.2">
      <c r="A5432" t="s">
        <v>31780</v>
      </c>
      <c r="B5432">
        <v>128</v>
      </c>
      <c r="C5432" t="s">
        <v>31781</v>
      </c>
      <c r="D5432" t="s">
        <v>31782</v>
      </c>
      <c r="E5432" t="s">
        <v>11866</v>
      </c>
      <c r="F5432">
        <v>1000</v>
      </c>
      <c r="G5432">
        <v>2</v>
      </c>
      <c r="H5432">
        <v>1</v>
      </c>
      <c r="I5432">
        <v>1</v>
      </c>
      <c r="J5432" s="18">
        <v>1.6317900000000001</v>
      </c>
      <c r="K5432">
        <v>0</v>
      </c>
      <c r="L5432">
        <v>1</v>
      </c>
      <c r="M5432" s="18">
        <v>2.8802300000000001</v>
      </c>
      <c r="N5432">
        <v>0</v>
      </c>
      <c r="O5432">
        <v>1</v>
      </c>
      <c r="P5432">
        <v>2.1727599999999998</v>
      </c>
      <c r="Q5432">
        <v>0</v>
      </c>
      <c r="R5432">
        <v>1</v>
      </c>
    </row>
    <row r="5433" spans="1:18" x14ac:dyDescent="0.2">
      <c r="A5433" t="s">
        <v>31784</v>
      </c>
      <c r="B5433">
        <v>229</v>
      </c>
      <c r="C5433" t="s">
        <v>21576</v>
      </c>
      <c r="D5433" t="s">
        <v>31785</v>
      </c>
      <c r="E5433" t="s">
        <v>31786</v>
      </c>
      <c r="F5433">
        <v>1000</v>
      </c>
      <c r="G5433">
        <v>0</v>
      </c>
      <c r="H5433">
        <v>0</v>
      </c>
      <c r="I5433">
        <v>1</v>
      </c>
      <c r="J5433" s="18" t="s">
        <v>21102</v>
      </c>
      <c r="K5433">
        <v>0</v>
      </c>
      <c r="L5433">
        <v>0</v>
      </c>
      <c r="M5433" s="18" t="s">
        <v>21102</v>
      </c>
      <c r="N5433">
        <v>0</v>
      </c>
      <c r="O5433">
        <v>0</v>
      </c>
      <c r="P5433">
        <v>1.4334199999999999</v>
      </c>
      <c r="Q5433">
        <v>0</v>
      </c>
      <c r="R5433">
        <v>1</v>
      </c>
    </row>
    <row r="5434" spans="1:18" x14ac:dyDescent="0.2">
      <c r="A5434" t="s">
        <v>31787</v>
      </c>
      <c r="B5434">
        <v>317</v>
      </c>
      <c r="C5434" t="s">
        <v>31788</v>
      </c>
      <c r="D5434" t="s">
        <v>31789</v>
      </c>
      <c r="E5434" t="s">
        <v>31790</v>
      </c>
      <c r="F5434">
        <v>1000</v>
      </c>
      <c r="G5434">
        <v>0</v>
      </c>
      <c r="H5434">
        <v>0</v>
      </c>
      <c r="I5434">
        <v>1</v>
      </c>
      <c r="J5434" s="18" t="s">
        <v>21102</v>
      </c>
      <c r="K5434">
        <v>0</v>
      </c>
      <c r="L5434">
        <v>0</v>
      </c>
      <c r="M5434" s="18" t="s">
        <v>21102</v>
      </c>
      <c r="N5434">
        <v>0</v>
      </c>
      <c r="O5434">
        <v>0</v>
      </c>
      <c r="P5434" t="s">
        <v>21102</v>
      </c>
      <c r="Q5434">
        <v>0</v>
      </c>
      <c r="R5434">
        <v>0</v>
      </c>
    </row>
    <row r="5435" spans="1:18" x14ac:dyDescent="0.2">
      <c r="A5435" t="s">
        <v>31791</v>
      </c>
      <c r="B5435">
        <v>86</v>
      </c>
      <c r="C5435" t="s">
        <v>31792</v>
      </c>
      <c r="D5435" t="s">
        <v>31793</v>
      </c>
      <c r="E5435" t="s">
        <v>31794</v>
      </c>
      <c r="F5435">
        <v>1000</v>
      </c>
      <c r="G5435">
        <v>4</v>
      </c>
      <c r="H5435">
        <v>2</v>
      </c>
      <c r="I5435">
        <v>3</v>
      </c>
      <c r="J5435" s="18">
        <v>3.2836599999999998</v>
      </c>
      <c r="K5435">
        <v>0</v>
      </c>
      <c r="L5435">
        <v>1</v>
      </c>
      <c r="M5435" s="18" t="s">
        <v>21102</v>
      </c>
      <c r="N5435">
        <v>0</v>
      </c>
      <c r="O5435">
        <v>0</v>
      </c>
      <c r="P5435">
        <v>2.1832600000000002</v>
      </c>
      <c r="Q5435">
        <v>0</v>
      </c>
      <c r="R5435">
        <v>1</v>
      </c>
    </row>
    <row r="5436" spans="1:18" x14ac:dyDescent="0.2">
      <c r="A5436" t="s">
        <v>31795</v>
      </c>
      <c r="B5436">
        <v>74</v>
      </c>
      <c r="C5436" t="s">
        <v>22597</v>
      </c>
      <c r="D5436" t="s">
        <v>31796</v>
      </c>
      <c r="E5436" t="s">
        <v>31797</v>
      </c>
      <c r="F5436">
        <v>1000</v>
      </c>
      <c r="G5436">
        <v>8</v>
      </c>
      <c r="H5436">
        <v>16</v>
      </c>
      <c r="I5436">
        <v>10</v>
      </c>
      <c r="J5436" s="18">
        <v>3.3091499999999998</v>
      </c>
      <c r="K5436">
        <v>0.45961999999999997</v>
      </c>
      <c r="L5436">
        <v>7</v>
      </c>
      <c r="M5436" s="18">
        <v>3.17041</v>
      </c>
      <c r="N5436">
        <v>0.38812799999999997</v>
      </c>
      <c r="O5436">
        <v>7</v>
      </c>
      <c r="P5436">
        <v>3.22783</v>
      </c>
      <c r="Q5436">
        <v>0.36592799999999998</v>
      </c>
      <c r="R5436">
        <v>7</v>
      </c>
    </row>
    <row r="5437" spans="1:18" x14ac:dyDescent="0.2">
      <c r="A5437" t="s">
        <v>31798</v>
      </c>
      <c r="B5437">
        <v>45</v>
      </c>
      <c r="C5437" t="s">
        <v>30866</v>
      </c>
      <c r="D5437" t="s">
        <v>31799</v>
      </c>
      <c r="E5437" t="s">
        <v>31800</v>
      </c>
      <c r="F5437">
        <v>1000</v>
      </c>
      <c r="G5437">
        <v>14</v>
      </c>
      <c r="H5437">
        <v>24</v>
      </c>
      <c r="I5437">
        <v>5</v>
      </c>
      <c r="J5437" s="18">
        <v>2.2485599999999999</v>
      </c>
      <c r="K5437">
        <v>2.3501899999999999E-2</v>
      </c>
      <c r="L5437">
        <v>4</v>
      </c>
      <c r="M5437" s="18">
        <v>2.43092</v>
      </c>
      <c r="N5437">
        <v>7.1105000000000002E-2</v>
      </c>
      <c r="O5437">
        <v>4</v>
      </c>
      <c r="P5437">
        <v>2.3487399999999998</v>
      </c>
      <c r="Q5437">
        <v>0.104264</v>
      </c>
      <c r="R5437">
        <v>4</v>
      </c>
    </row>
    <row r="5438" spans="1:18" x14ac:dyDescent="0.2">
      <c r="A5438" t="s">
        <v>31798</v>
      </c>
      <c r="B5438">
        <v>56</v>
      </c>
      <c r="C5438" t="s">
        <v>30866</v>
      </c>
      <c r="D5438" t="s">
        <v>31799</v>
      </c>
      <c r="E5438" t="s">
        <v>31801</v>
      </c>
      <c r="F5438">
        <v>1000</v>
      </c>
      <c r="G5438">
        <v>0</v>
      </c>
      <c r="H5438">
        <v>3</v>
      </c>
      <c r="I5438">
        <v>2</v>
      </c>
      <c r="J5438" s="18" t="s">
        <v>21102</v>
      </c>
      <c r="K5438">
        <v>0</v>
      </c>
      <c r="L5438">
        <v>0</v>
      </c>
      <c r="M5438" s="18">
        <v>2.6020099999999999</v>
      </c>
      <c r="N5438">
        <v>0.41253699999999999</v>
      </c>
      <c r="O5438">
        <v>3</v>
      </c>
      <c r="P5438">
        <v>2.38653</v>
      </c>
      <c r="Q5438">
        <v>0.17280400000000001</v>
      </c>
      <c r="R5438">
        <v>2</v>
      </c>
    </row>
    <row r="5439" spans="1:18" x14ac:dyDescent="0.2">
      <c r="A5439" t="s">
        <v>31802</v>
      </c>
      <c r="B5439">
        <v>376</v>
      </c>
      <c r="C5439" t="s">
        <v>12069</v>
      </c>
      <c r="D5439" t="s">
        <v>31803</v>
      </c>
      <c r="E5439" t="s">
        <v>31804</v>
      </c>
      <c r="F5439">
        <v>1000</v>
      </c>
      <c r="G5439">
        <v>0</v>
      </c>
      <c r="H5439">
        <v>0</v>
      </c>
      <c r="I5439">
        <v>2</v>
      </c>
      <c r="J5439" s="18" t="s">
        <v>21102</v>
      </c>
      <c r="K5439">
        <v>0</v>
      </c>
      <c r="L5439">
        <v>0</v>
      </c>
      <c r="M5439" s="18" t="s">
        <v>21102</v>
      </c>
      <c r="N5439">
        <v>0</v>
      </c>
      <c r="O5439">
        <v>0</v>
      </c>
      <c r="P5439" t="s">
        <v>21102</v>
      </c>
      <c r="Q5439">
        <v>0</v>
      </c>
      <c r="R5439">
        <v>0</v>
      </c>
    </row>
    <row r="5440" spans="1:18" x14ac:dyDescent="0.2">
      <c r="A5440" t="s">
        <v>31805</v>
      </c>
      <c r="B5440">
        <v>390</v>
      </c>
      <c r="C5440" t="s">
        <v>31806</v>
      </c>
      <c r="D5440" t="s">
        <v>31807</v>
      </c>
      <c r="E5440" t="s">
        <v>9918</v>
      </c>
      <c r="F5440">
        <v>1000</v>
      </c>
      <c r="G5440">
        <v>23</v>
      </c>
      <c r="H5440">
        <v>23</v>
      </c>
      <c r="I5440">
        <v>24</v>
      </c>
      <c r="J5440" s="18">
        <v>-1.6912</v>
      </c>
      <c r="K5440">
        <v>7.3756299999999997E-2</v>
      </c>
      <c r="L5440">
        <v>6</v>
      </c>
      <c r="M5440" s="18">
        <v>-1.47994</v>
      </c>
      <c r="N5440">
        <v>7.6912999999999995E-2</v>
      </c>
      <c r="O5440">
        <v>4</v>
      </c>
      <c r="P5440">
        <v>-1.61931</v>
      </c>
      <c r="Q5440">
        <v>0.17034199999999999</v>
      </c>
      <c r="R5440">
        <v>5</v>
      </c>
    </row>
    <row r="5441" spans="1:18" x14ac:dyDescent="0.2">
      <c r="A5441" t="s">
        <v>31805</v>
      </c>
      <c r="B5441">
        <v>377</v>
      </c>
      <c r="C5441" t="s">
        <v>31806</v>
      </c>
      <c r="D5441" t="s">
        <v>31807</v>
      </c>
      <c r="E5441" t="s">
        <v>9915</v>
      </c>
      <c r="F5441">
        <v>1000</v>
      </c>
      <c r="G5441">
        <v>5</v>
      </c>
      <c r="H5441">
        <v>10</v>
      </c>
      <c r="I5441">
        <v>11</v>
      </c>
      <c r="J5441" s="18">
        <v>-0.87779499999999999</v>
      </c>
      <c r="K5441">
        <v>8.1005800000000003E-2</v>
      </c>
      <c r="L5441">
        <v>4</v>
      </c>
      <c r="M5441" s="18">
        <v>-0.76965700000000004</v>
      </c>
      <c r="N5441">
        <v>9.84984E-2</v>
      </c>
      <c r="O5441">
        <v>3</v>
      </c>
      <c r="P5441">
        <v>-0.89847900000000003</v>
      </c>
      <c r="Q5441">
        <v>0.19583900000000001</v>
      </c>
      <c r="R5441">
        <v>3</v>
      </c>
    </row>
    <row r="5442" spans="1:18" x14ac:dyDescent="0.2">
      <c r="A5442" t="s">
        <v>31808</v>
      </c>
      <c r="B5442">
        <v>254</v>
      </c>
      <c r="C5442" t="s">
        <v>28749</v>
      </c>
      <c r="D5442" t="s">
        <v>31809</v>
      </c>
      <c r="E5442" t="s">
        <v>31810</v>
      </c>
      <c r="F5442">
        <v>1000</v>
      </c>
      <c r="G5442">
        <v>9</v>
      </c>
      <c r="H5442">
        <v>17</v>
      </c>
      <c r="I5442">
        <v>8</v>
      </c>
      <c r="J5442" s="18">
        <v>-1.0461</v>
      </c>
      <c r="K5442">
        <v>0.26053399999999999</v>
      </c>
      <c r="L5442">
        <v>3</v>
      </c>
      <c r="M5442" s="18">
        <v>-0.64648399999999995</v>
      </c>
      <c r="N5442">
        <v>2.7530100000000002E-3</v>
      </c>
      <c r="O5442">
        <v>2</v>
      </c>
      <c r="P5442">
        <v>-1.4157500000000001</v>
      </c>
      <c r="Q5442">
        <v>0</v>
      </c>
      <c r="R5442">
        <v>1</v>
      </c>
    </row>
    <row r="5443" spans="1:18" x14ac:dyDescent="0.2">
      <c r="A5443" t="s">
        <v>31808</v>
      </c>
      <c r="B5443">
        <v>630</v>
      </c>
      <c r="C5443" t="s">
        <v>28749</v>
      </c>
      <c r="D5443" t="s">
        <v>31809</v>
      </c>
      <c r="E5443" t="s">
        <v>31811</v>
      </c>
      <c r="F5443">
        <v>1000</v>
      </c>
      <c r="G5443">
        <v>3</v>
      </c>
      <c r="H5443">
        <v>1</v>
      </c>
      <c r="I5443">
        <v>1</v>
      </c>
      <c r="J5443" s="18" t="s">
        <v>21102</v>
      </c>
      <c r="K5443">
        <v>0</v>
      </c>
      <c r="L5443">
        <v>0</v>
      </c>
      <c r="M5443" s="18" t="s">
        <v>21102</v>
      </c>
      <c r="N5443">
        <v>0</v>
      </c>
      <c r="O5443">
        <v>0</v>
      </c>
      <c r="P5443">
        <v>-1.3763700000000001</v>
      </c>
      <c r="Q5443">
        <v>0</v>
      </c>
      <c r="R5443">
        <v>1</v>
      </c>
    </row>
    <row r="5444" spans="1:18" x14ac:dyDescent="0.2">
      <c r="A5444" t="s">
        <v>31808</v>
      </c>
      <c r="B5444">
        <v>312</v>
      </c>
      <c r="C5444" t="s">
        <v>28749</v>
      </c>
      <c r="D5444" t="s">
        <v>31809</v>
      </c>
      <c r="E5444" t="s">
        <v>31812</v>
      </c>
      <c r="F5444">
        <v>1000</v>
      </c>
      <c r="G5444">
        <v>4</v>
      </c>
      <c r="H5444">
        <v>6</v>
      </c>
      <c r="I5444">
        <v>3</v>
      </c>
      <c r="J5444" s="18">
        <v>-6.7882899999999996E-2</v>
      </c>
      <c r="K5444">
        <v>0.119962</v>
      </c>
      <c r="L5444">
        <v>3</v>
      </c>
      <c r="M5444" s="18">
        <v>0.101117</v>
      </c>
      <c r="N5444">
        <v>0.237121</v>
      </c>
      <c r="O5444">
        <v>4</v>
      </c>
      <c r="P5444">
        <v>0.20014000000000001</v>
      </c>
      <c r="Q5444">
        <v>2.7693200000000001E-2</v>
      </c>
      <c r="R5444">
        <v>3</v>
      </c>
    </row>
    <row r="5445" spans="1:18" x14ac:dyDescent="0.2">
      <c r="A5445" t="s">
        <v>31808</v>
      </c>
      <c r="B5445">
        <v>710</v>
      </c>
      <c r="C5445" t="s">
        <v>28749</v>
      </c>
      <c r="D5445" t="s">
        <v>31809</v>
      </c>
      <c r="E5445" t="s">
        <v>31813</v>
      </c>
      <c r="F5445">
        <v>1000</v>
      </c>
      <c r="G5445">
        <v>1</v>
      </c>
      <c r="H5445">
        <v>1</v>
      </c>
      <c r="I5445">
        <v>0</v>
      </c>
      <c r="J5445" s="18">
        <v>-0.27902500000000002</v>
      </c>
      <c r="K5445">
        <v>0</v>
      </c>
      <c r="L5445">
        <v>1</v>
      </c>
      <c r="M5445" s="18">
        <v>-0.37310500000000002</v>
      </c>
      <c r="N5445">
        <v>0</v>
      </c>
      <c r="O5445">
        <v>1</v>
      </c>
      <c r="P5445" t="s">
        <v>21102</v>
      </c>
      <c r="Q5445">
        <v>0</v>
      </c>
      <c r="R5445">
        <v>0</v>
      </c>
    </row>
    <row r="5446" spans="1:18" x14ac:dyDescent="0.2">
      <c r="A5446" t="s">
        <v>31808</v>
      </c>
      <c r="B5446">
        <v>584</v>
      </c>
      <c r="C5446" t="s">
        <v>28749</v>
      </c>
      <c r="D5446" t="s">
        <v>31809</v>
      </c>
      <c r="E5446" t="s">
        <v>31814</v>
      </c>
      <c r="F5446">
        <v>1000</v>
      </c>
      <c r="G5446">
        <v>0</v>
      </c>
      <c r="H5446">
        <v>0</v>
      </c>
      <c r="I5446">
        <v>1</v>
      </c>
      <c r="J5446" s="18" t="s">
        <v>21102</v>
      </c>
      <c r="K5446">
        <v>0</v>
      </c>
      <c r="L5446">
        <v>0</v>
      </c>
      <c r="M5446" s="18" t="s">
        <v>21102</v>
      </c>
      <c r="N5446">
        <v>0</v>
      </c>
      <c r="O5446">
        <v>0</v>
      </c>
      <c r="P5446" t="s">
        <v>21102</v>
      </c>
      <c r="Q5446">
        <v>0</v>
      </c>
      <c r="R5446">
        <v>0</v>
      </c>
    </row>
    <row r="5447" spans="1:18" x14ac:dyDescent="0.2">
      <c r="A5447" t="s">
        <v>31815</v>
      </c>
      <c r="B5447">
        <v>224</v>
      </c>
      <c r="C5447" t="s">
        <v>31816</v>
      </c>
      <c r="D5447" t="s">
        <v>31817</v>
      </c>
      <c r="E5447" t="s">
        <v>31818</v>
      </c>
      <c r="F5447">
        <v>1000</v>
      </c>
      <c r="G5447">
        <v>13</v>
      </c>
      <c r="H5447">
        <v>12</v>
      </c>
      <c r="I5447">
        <v>16</v>
      </c>
      <c r="J5447" s="18">
        <v>-1.5222500000000001</v>
      </c>
      <c r="K5447">
        <v>3.3960700000000003E-2</v>
      </c>
      <c r="L5447">
        <v>4</v>
      </c>
      <c r="M5447" s="18">
        <v>-1.4245000000000001</v>
      </c>
      <c r="N5447">
        <v>0.124387</v>
      </c>
      <c r="O5447">
        <v>4</v>
      </c>
      <c r="P5447">
        <v>-1.4174800000000001</v>
      </c>
      <c r="Q5447">
        <v>0.20438999999999999</v>
      </c>
      <c r="R5447">
        <v>4</v>
      </c>
    </row>
    <row r="5448" spans="1:18" x14ac:dyDescent="0.2">
      <c r="A5448" t="s">
        <v>31815</v>
      </c>
      <c r="B5448">
        <v>300</v>
      </c>
      <c r="C5448" t="s">
        <v>31816</v>
      </c>
      <c r="D5448" t="s">
        <v>31817</v>
      </c>
      <c r="E5448" t="s">
        <v>31819</v>
      </c>
      <c r="F5448">
        <v>1000</v>
      </c>
      <c r="G5448">
        <v>3</v>
      </c>
      <c r="H5448">
        <v>2</v>
      </c>
      <c r="I5448">
        <v>4</v>
      </c>
      <c r="J5448" s="18">
        <v>2.0764300000000002</v>
      </c>
      <c r="K5448">
        <v>0.18296100000000001</v>
      </c>
      <c r="L5448">
        <v>3</v>
      </c>
      <c r="M5448" s="18">
        <v>2.18187</v>
      </c>
      <c r="N5448">
        <v>9.4293299999999997E-2</v>
      </c>
      <c r="O5448">
        <v>2</v>
      </c>
      <c r="P5448">
        <v>2.24783</v>
      </c>
      <c r="Q5448">
        <v>0.12976399999999999</v>
      </c>
      <c r="R5448">
        <v>4</v>
      </c>
    </row>
    <row r="5449" spans="1:18" x14ac:dyDescent="0.2">
      <c r="A5449" t="s">
        <v>31815</v>
      </c>
      <c r="B5449">
        <v>238</v>
      </c>
      <c r="C5449" t="s">
        <v>31816</v>
      </c>
      <c r="D5449" t="s">
        <v>31817</v>
      </c>
      <c r="E5449" t="s">
        <v>31820</v>
      </c>
      <c r="F5449">
        <v>38.177700000000002</v>
      </c>
      <c r="G5449">
        <v>1</v>
      </c>
      <c r="H5449">
        <v>3</v>
      </c>
      <c r="I5449">
        <v>2</v>
      </c>
      <c r="J5449" s="18" t="s">
        <v>21102</v>
      </c>
      <c r="K5449">
        <v>0</v>
      </c>
      <c r="L5449">
        <v>0</v>
      </c>
      <c r="M5449" s="18">
        <v>1.2570600000000001</v>
      </c>
      <c r="N5449">
        <v>0.46865899999999999</v>
      </c>
      <c r="O5449">
        <v>2</v>
      </c>
      <c r="P5449" t="s">
        <v>21102</v>
      </c>
      <c r="Q5449">
        <v>0</v>
      </c>
      <c r="R5449">
        <v>0</v>
      </c>
    </row>
    <row r="5450" spans="1:18" x14ac:dyDescent="0.2">
      <c r="A5450" t="s">
        <v>31815</v>
      </c>
      <c r="B5450">
        <v>62</v>
      </c>
      <c r="C5450" t="s">
        <v>31816</v>
      </c>
      <c r="D5450" t="s">
        <v>31817</v>
      </c>
      <c r="E5450" t="s">
        <v>31821</v>
      </c>
      <c r="F5450">
        <v>68.016099999999994</v>
      </c>
      <c r="G5450">
        <v>0</v>
      </c>
      <c r="H5450">
        <v>1</v>
      </c>
      <c r="I5450">
        <v>1</v>
      </c>
      <c r="J5450" s="18" t="s">
        <v>21102</v>
      </c>
      <c r="K5450">
        <v>0</v>
      </c>
      <c r="L5450">
        <v>0</v>
      </c>
      <c r="M5450" s="18">
        <v>-1.4229099999999999</v>
      </c>
      <c r="N5450">
        <v>0</v>
      </c>
      <c r="O5450">
        <v>1</v>
      </c>
      <c r="P5450">
        <v>-2.06751</v>
      </c>
      <c r="Q5450">
        <v>0</v>
      </c>
      <c r="R5450">
        <v>1</v>
      </c>
    </row>
    <row r="5451" spans="1:18" x14ac:dyDescent="0.2">
      <c r="A5451" t="s">
        <v>31815</v>
      </c>
      <c r="B5451">
        <v>214</v>
      </c>
      <c r="C5451" t="s">
        <v>31816</v>
      </c>
      <c r="D5451" t="s">
        <v>31817</v>
      </c>
      <c r="E5451" t="s">
        <v>31822</v>
      </c>
      <c r="F5451">
        <v>1000</v>
      </c>
      <c r="G5451">
        <v>0</v>
      </c>
      <c r="H5451">
        <v>3</v>
      </c>
      <c r="I5451">
        <v>0</v>
      </c>
      <c r="J5451" s="18" t="s">
        <v>21102</v>
      </c>
      <c r="K5451">
        <v>0</v>
      </c>
      <c r="L5451">
        <v>0</v>
      </c>
      <c r="M5451" s="18" t="s">
        <v>21102</v>
      </c>
      <c r="N5451">
        <v>0</v>
      </c>
      <c r="O5451">
        <v>0</v>
      </c>
      <c r="P5451" t="s">
        <v>21102</v>
      </c>
      <c r="Q5451">
        <v>0</v>
      </c>
      <c r="R5451">
        <v>0</v>
      </c>
    </row>
    <row r="5452" spans="1:18" x14ac:dyDescent="0.2">
      <c r="A5452" t="s">
        <v>31823</v>
      </c>
      <c r="B5452">
        <v>170</v>
      </c>
      <c r="C5452" t="s">
        <v>31824</v>
      </c>
      <c r="D5452" t="s">
        <v>31825</v>
      </c>
      <c r="E5452" t="s">
        <v>31826</v>
      </c>
      <c r="F5452">
        <v>1000</v>
      </c>
      <c r="G5452">
        <v>6</v>
      </c>
      <c r="H5452">
        <v>6</v>
      </c>
      <c r="I5452">
        <v>8</v>
      </c>
      <c r="J5452" s="18">
        <v>0.64995099999999995</v>
      </c>
      <c r="K5452">
        <v>0.18005699999999999</v>
      </c>
      <c r="L5452">
        <v>4</v>
      </c>
      <c r="M5452" s="18">
        <v>0.834978</v>
      </c>
      <c r="N5452">
        <v>0.15007699999999999</v>
      </c>
      <c r="O5452">
        <v>3</v>
      </c>
      <c r="P5452">
        <v>0.938195</v>
      </c>
      <c r="Q5452">
        <v>0.104337</v>
      </c>
      <c r="R5452">
        <v>3</v>
      </c>
    </row>
    <row r="5453" spans="1:18" x14ac:dyDescent="0.2">
      <c r="A5453" t="s">
        <v>31827</v>
      </c>
      <c r="B5453">
        <v>193</v>
      </c>
      <c r="C5453" t="s">
        <v>31828</v>
      </c>
      <c r="D5453" t="s">
        <v>31829</v>
      </c>
      <c r="E5453" t="s">
        <v>31830</v>
      </c>
      <c r="F5453">
        <v>1000</v>
      </c>
      <c r="G5453">
        <v>3</v>
      </c>
      <c r="H5453">
        <v>1</v>
      </c>
      <c r="I5453">
        <v>3</v>
      </c>
      <c r="J5453" s="18">
        <v>3.4937100000000001</v>
      </c>
      <c r="K5453">
        <v>0.23245199999999999</v>
      </c>
      <c r="L5453">
        <v>3</v>
      </c>
      <c r="M5453" s="18">
        <v>2.4961199999999999</v>
      </c>
      <c r="N5453">
        <v>0</v>
      </c>
      <c r="O5453">
        <v>1</v>
      </c>
      <c r="P5453">
        <v>2.8493400000000002</v>
      </c>
      <c r="Q5453">
        <v>0.377058</v>
      </c>
      <c r="R5453">
        <v>3</v>
      </c>
    </row>
    <row r="5454" spans="1:18" x14ac:dyDescent="0.2">
      <c r="A5454" t="s">
        <v>31827</v>
      </c>
      <c r="B5454">
        <v>636</v>
      </c>
      <c r="C5454" t="s">
        <v>31828</v>
      </c>
      <c r="D5454" t="s">
        <v>31829</v>
      </c>
      <c r="E5454" t="s">
        <v>31831</v>
      </c>
      <c r="F5454">
        <v>1000</v>
      </c>
      <c r="G5454">
        <v>1</v>
      </c>
      <c r="H5454">
        <v>5</v>
      </c>
      <c r="I5454">
        <v>1</v>
      </c>
      <c r="J5454" s="18" t="s">
        <v>21102</v>
      </c>
      <c r="K5454">
        <v>0</v>
      </c>
      <c r="L5454">
        <v>0</v>
      </c>
      <c r="M5454" s="18" t="s">
        <v>21102</v>
      </c>
      <c r="N5454">
        <v>0</v>
      </c>
      <c r="O5454">
        <v>0</v>
      </c>
      <c r="P5454" t="s">
        <v>21102</v>
      </c>
      <c r="Q5454">
        <v>0</v>
      </c>
      <c r="R5454">
        <v>0</v>
      </c>
    </row>
    <row r="5455" spans="1:18" x14ac:dyDescent="0.2">
      <c r="A5455" t="s">
        <v>31832</v>
      </c>
      <c r="B5455">
        <v>290</v>
      </c>
      <c r="C5455" t="s">
        <v>31833</v>
      </c>
      <c r="D5455" t="s">
        <v>31834</v>
      </c>
      <c r="E5455" t="s">
        <v>31835</v>
      </c>
      <c r="F5455">
        <v>1000</v>
      </c>
      <c r="G5455">
        <v>0</v>
      </c>
      <c r="H5455">
        <v>0</v>
      </c>
      <c r="I5455">
        <v>2</v>
      </c>
      <c r="J5455" s="18" t="s">
        <v>21102</v>
      </c>
      <c r="K5455">
        <v>0</v>
      </c>
      <c r="L5455">
        <v>0</v>
      </c>
      <c r="M5455" s="18" t="s">
        <v>21102</v>
      </c>
      <c r="N5455">
        <v>0</v>
      </c>
      <c r="O5455">
        <v>0</v>
      </c>
      <c r="P5455" t="s">
        <v>21102</v>
      </c>
      <c r="Q5455">
        <v>0</v>
      </c>
      <c r="R5455">
        <v>0</v>
      </c>
    </row>
    <row r="5456" spans="1:18" x14ac:dyDescent="0.2">
      <c r="A5456" t="s">
        <v>31836</v>
      </c>
      <c r="B5456">
        <v>28</v>
      </c>
      <c r="C5456" t="s">
        <v>31837</v>
      </c>
      <c r="D5456" t="s">
        <v>31838</v>
      </c>
      <c r="E5456" t="s">
        <v>13860</v>
      </c>
      <c r="F5456">
        <v>1000</v>
      </c>
      <c r="G5456">
        <v>0</v>
      </c>
      <c r="H5456">
        <v>1</v>
      </c>
      <c r="I5456">
        <v>0</v>
      </c>
      <c r="J5456" s="18" t="s">
        <v>21102</v>
      </c>
      <c r="K5456">
        <v>0</v>
      </c>
      <c r="L5456">
        <v>0</v>
      </c>
      <c r="M5456" s="18" t="s">
        <v>21102</v>
      </c>
      <c r="N5456">
        <v>0</v>
      </c>
      <c r="O5456">
        <v>0</v>
      </c>
      <c r="P5456" t="s">
        <v>21102</v>
      </c>
      <c r="Q5456">
        <v>0</v>
      </c>
      <c r="R5456">
        <v>0</v>
      </c>
    </row>
    <row r="5457" spans="1:18" x14ac:dyDescent="0.2">
      <c r="A5457" t="s">
        <v>31839</v>
      </c>
      <c r="B5457">
        <v>1944</v>
      </c>
      <c r="C5457" t="s">
        <v>31840</v>
      </c>
      <c r="D5457" t="s">
        <v>31841</v>
      </c>
      <c r="E5457" t="s">
        <v>31842</v>
      </c>
      <c r="F5457">
        <v>1000</v>
      </c>
      <c r="G5457">
        <v>1</v>
      </c>
      <c r="H5457">
        <v>0</v>
      </c>
      <c r="I5457">
        <v>0</v>
      </c>
      <c r="J5457" s="18" t="s">
        <v>21102</v>
      </c>
      <c r="K5457">
        <v>0</v>
      </c>
      <c r="L5457">
        <v>0</v>
      </c>
      <c r="M5457" s="18" t="s">
        <v>21102</v>
      </c>
      <c r="N5457">
        <v>0</v>
      </c>
      <c r="O5457">
        <v>0</v>
      </c>
      <c r="P5457" t="s">
        <v>21102</v>
      </c>
      <c r="Q5457">
        <v>0</v>
      </c>
      <c r="R5457">
        <v>0</v>
      </c>
    </row>
    <row r="5458" spans="1:18" x14ac:dyDescent="0.2">
      <c r="A5458" t="s">
        <v>31839</v>
      </c>
      <c r="B5458">
        <v>1736</v>
      </c>
      <c r="C5458" t="s">
        <v>31840</v>
      </c>
      <c r="D5458" t="s">
        <v>31841</v>
      </c>
      <c r="E5458" t="s">
        <v>31843</v>
      </c>
      <c r="F5458">
        <v>1000</v>
      </c>
      <c r="G5458">
        <v>0</v>
      </c>
      <c r="H5458">
        <v>0</v>
      </c>
      <c r="I5458">
        <v>1</v>
      </c>
      <c r="J5458" s="18" t="s">
        <v>21102</v>
      </c>
      <c r="K5458">
        <v>0</v>
      </c>
      <c r="L5458">
        <v>0</v>
      </c>
      <c r="M5458" s="18" t="s">
        <v>21102</v>
      </c>
      <c r="N5458">
        <v>0</v>
      </c>
      <c r="O5458">
        <v>0</v>
      </c>
      <c r="P5458">
        <v>0.94181999999999999</v>
      </c>
      <c r="Q5458">
        <v>0</v>
      </c>
      <c r="R5458">
        <v>1</v>
      </c>
    </row>
    <row r="5459" spans="1:18" x14ac:dyDescent="0.2">
      <c r="A5459" t="s">
        <v>31844</v>
      </c>
      <c r="B5459">
        <v>30</v>
      </c>
      <c r="C5459" t="s">
        <v>31845</v>
      </c>
      <c r="D5459" t="s">
        <v>31846</v>
      </c>
      <c r="E5459" t="s">
        <v>31847</v>
      </c>
      <c r="F5459">
        <v>1000</v>
      </c>
      <c r="G5459">
        <v>0</v>
      </c>
      <c r="H5459">
        <v>0</v>
      </c>
      <c r="I5459">
        <v>1</v>
      </c>
      <c r="J5459" s="18" t="s">
        <v>21102</v>
      </c>
      <c r="K5459">
        <v>0</v>
      </c>
      <c r="L5459">
        <v>0</v>
      </c>
      <c r="M5459" s="18" t="s">
        <v>21102</v>
      </c>
      <c r="N5459">
        <v>0</v>
      </c>
      <c r="O5459">
        <v>0</v>
      </c>
      <c r="P5459" t="s">
        <v>21102</v>
      </c>
      <c r="Q5459">
        <v>0</v>
      </c>
      <c r="R5459">
        <v>0</v>
      </c>
    </row>
    <row r="5460" spans="1:18" x14ac:dyDescent="0.2">
      <c r="A5460" t="s">
        <v>31848</v>
      </c>
      <c r="B5460">
        <v>245</v>
      </c>
      <c r="C5460" t="s">
        <v>31849</v>
      </c>
      <c r="D5460" t="s">
        <v>31850</v>
      </c>
      <c r="E5460" t="s">
        <v>31851</v>
      </c>
      <c r="F5460">
        <v>1000</v>
      </c>
      <c r="G5460">
        <v>22</v>
      </c>
      <c r="H5460">
        <v>25</v>
      </c>
      <c r="I5460">
        <v>20</v>
      </c>
      <c r="J5460" s="18">
        <v>-1.2871300000000001</v>
      </c>
      <c r="K5460">
        <v>0.94812099999999999</v>
      </c>
      <c r="L5460">
        <v>9</v>
      </c>
      <c r="M5460" s="18">
        <v>-1.1520300000000001</v>
      </c>
      <c r="N5460">
        <v>0.17129900000000001</v>
      </c>
      <c r="O5460">
        <v>5</v>
      </c>
      <c r="P5460">
        <v>-1.3786099999999999</v>
      </c>
      <c r="Q5460">
        <v>0.16569500000000001</v>
      </c>
      <c r="R5460">
        <v>9</v>
      </c>
    </row>
    <row r="5461" spans="1:18" x14ac:dyDescent="0.2">
      <c r="A5461" t="s">
        <v>31848</v>
      </c>
      <c r="B5461">
        <v>477</v>
      </c>
      <c r="C5461" t="s">
        <v>31849</v>
      </c>
      <c r="D5461" t="s">
        <v>31850</v>
      </c>
      <c r="E5461" t="s">
        <v>31852</v>
      </c>
      <c r="F5461">
        <v>1000</v>
      </c>
      <c r="G5461">
        <v>5</v>
      </c>
      <c r="H5461">
        <v>7</v>
      </c>
      <c r="I5461">
        <v>4</v>
      </c>
      <c r="J5461" s="18">
        <v>-1.4749699999999999</v>
      </c>
      <c r="K5461">
        <v>0.252664</v>
      </c>
      <c r="L5461">
        <v>4</v>
      </c>
      <c r="M5461" s="18">
        <v>-1.0241</v>
      </c>
      <c r="N5461">
        <v>0.159613</v>
      </c>
      <c r="O5461">
        <v>4</v>
      </c>
      <c r="P5461">
        <v>-1.2364200000000001</v>
      </c>
      <c r="Q5461">
        <v>4.5459899999999998E-2</v>
      </c>
      <c r="R5461">
        <v>4</v>
      </c>
    </row>
    <row r="5462" spans="1:18" x14ac:dyDescent="0.2">
      <c r="A5462" t="s">
        <v>31853</v>
      </c>
      <c r="B5462">
        <v>783</v>
      </c>
      <c r="C5462" t="s">
        <v>31854</v>
      </c>
      <c r="D5462" t="s">
        <v>31855</v>
      </c>
      <c r="E5462" t="s">
        <v>31856</v>
      </c>
      <c r="F5462">
        <v>1000</v>
      </c>
      <c r="G5462">
        <v>6</v>
      </c>
      <c r="H5462">
        <v>4</v>
      </c>
      <c r="I5462">
        <v>9</v>
      </c>
      <c r="J5462" s="18">
        <v>0.55399699999999996</v>
      </c>
      <c r="K5462">
        <v>0.21629000000000001</v>
      </c>
      <c r="L5462">
        <v>4</v>
      </c>
      <c r="M5462" s="18" t="s">
        <v>21102</v>
      </c>
      <c r="N5462">
        <v>0</v>
      </c>
      <c r="O5462">
        <v>0</v>
      </c>
      <c r="P5462">
        <v>0.52810999999999997</v>
      </c>
      <c r="Q5462">
        <v>0.19462199999999999</v>
      </c>
      <c r="R5462">
        <v>2</v>
      </c>
    </row>
    <row r="5463" spans="1:18" x14ac:dyDescent="0.2">
      <c r="A5463" t="s">
        <v>31853</v>
      </c>
      <c r="B5463">
        <v>822</v>
      </c>
      <c r="C5463" t="s">
        <v>31854</v>
      </c>
      <c r="D5463" t="s">
        <v>31855</v>
      </c>
      <c r="E5463" t="s">
        <v>31857</v>
      </c>
      <c r="F5463">
        <v>1000</v>
      </c>
      <c r="G5463">
        <v>1</v>
      </c>
      <c r="H5463">
        <v>0</v>
      </c>
      <c r="I5463">
        <v>1</v>
      </c>
      <c r="J5463" s="18">
        <v>-0.17779200000000001</v>
      </c>
      <c r="K5463">
        <v>0</v>
      </c>
      <c r="L5463">
        <v>1</v>
      </c>
      <c r="M5463" s="18" t="s">
        <v>21102</v>
      </c>
      <c r="N5463">
        <v>0</v>
      </c>
      <c r="O5463">
        <v>0</v>
      </c>
      <c r="P5463">
        <v>0.28666799999999998</v>
      </c>
      <c r="Q5463">
        <v>0</v>
      </c>
      <c r="R5463">
        <v>1</v>
      </c>
    </row>
    <row r="5464" spans="1:18" x14ac:dyDescent="0.2">
      <c r="A5464" t="s">
        <v>31853</v>
      </c>
      <c r="B5464">
        <v>724</v>
      </c>
      <c r="C5464" t="s">
        <v>31854</v>
      </c>
      <c r="D5464" t="s">
        <v>31855</v>
      </c>
      <c r="E5464" t="s">
        <v>31858</v>
      </c>
      <c r="F5464">
        <v>1000</v>
      </c>
      <c r="G5464">
        <v>0</v>
      </c>
      <c r="H5464">
        <v>2</v>
      </c>
      <c r="I5464">
        <v>0</v>
      </c>
      <c r="J5464" s="18" t="s">
        <v>21102</v>
      </c>
      <c r="K5464">
        <v>0</v>
      </c>
      <c r="L5464">
        <v>0</v>
      </c>
      <c r="M5464" s="18" t="s">
        <v>21102</v>
      </c>
      <c r="N5464">
        <v>0</v>
      </c>
      <c r="O5464">
        <v>0</v>
      </c>
      <c r="P5464" t="s">
        <v>21102</v>
      </c>
      <c r="Q5464">
        <v>0</v>
      </c>
      <c r="R5464">
        <v>0</v>
      </c>
    </row>
    <row r="5465" spans="1:18" x14ac:dyDescent="0.2">
      <c r="A5465" t="s">
        <v>31859</v>
      </c>
      <c r="B5465">
        <v>43</v>
      </c>
      <c r="C5465" t="s">
        <v>31860</v>
      </c>
      <c r="D5465" t="s">
        <v>31861</v>
      </c>
      <c r="E5465" t="s">
        <v>31862</v>
      </c>
      <c r="F5465">
        <v>1000</v>
      </c>
      <c r="G5465">
        <v>4</v>
      </c>
      <c r="H5465">
        <v>0</v>
      </c>
      <c r="I5465">
        <v>7</v>
      </c>
      <c r="J5465" s="18">
        <v>0.38721899999999998</v>
      </c>
      <c r="K5465">
        <v>0</v>
      </c>
      <c r="L5465">
        <v>1</v>
      </c>
      <c r="M5465" s="18" t="s">
        <v>21102</v>
      </c>
      <c r="N5465">
        <v>0</v>
      </c>
      <c r="O5465">
        <v>0</v>
      </c>
      <c r="P5465" t="s">
        <v>21102</v>
      </c>
      <c r="Q5465">
        <v>0</v>
      </c>
      <c r="R5465">
        <v>0</v>
      </c>
    </row>
    <row r="5466" spans="1:18" x14ac:dyDescent="0.2">
      <c r="A5466" t="s">
        <v>31859</v>
      </c>
      <c r="B5466">
        <v>23</v>
      </c>
      <c r="C5466" t="s">
        <v>31860</v>
      </c>
      <c r="D5466" t="s">
        <v>31861</v>
      </c>
      <c r="E5466" t="s">
        <v>31863</v>
      </c>
      <c r="F5466">
        <v>1000</v>
      </c>
      <c r="G5466">
        <v>3</v>
      </c>
      <c r="H5466">
        <v>1</v>
      </c>
      <c r="I5466">
        <v>6</v>
      </c>
      <c r="J5466" s="18">
        <v>3.1692200000000001</v>
      </c>
      <c r="K5466">
        <v>0</v>
      </c>
      <c r="L5466">
        <v>1</v>
      </c>
      <c r="M5466" s="18" t="s">
        <v>21102</v>
      </c>
      <c r="N5466">
        <v>0</v>
      </c>
      <c r="O5466">
        <v>0</v>
      </c>
      <c r="P5466">
        <v>1.6589400000000001</v>
      </c>
      <c r="Q5466">
        <v>0.16902400000000001</v>
      </c>
      <c r="R5466">
        <v>3</v>
      </c>
    </row>
    <row r="5467" spans="1:18" x14ac:dyDescent="0.2">
      <c r="A5467" t="s">
        <v>31859</v>
      </c>
      <c r="B5467">
        <v>106</v>
      </c>
      <c r="C5467" t="s">
        <v>31860</v>
      </c>
      <c r="D5467" t="s">
        <v>31861</v>
      </c>
      <c r="E5467" t="s">
        <v>31864</v>
      </c>
      <c r="F5467">
        <v>1000</v>
      </c>
      <c r="G5467">
        <v>1</v>
      </c>
      <c r="H5467">
        <v>0</v>
      </c>
      <c r="I5467">
        <v>0</v>
      </c>
      <c r="J5467" s="18">
        <v>3.06732</v>
      </c>
      <c r="K5467">
        <v>0</v>
      </c>
      <c r="L5467">
        <v>1</v>
      </c>
      <c r="M5467" s="18" t="s">
        <v>21102</v>
      </c>
      <c r="N5467">
        <v>0</v>
      </c>
      <c r="O5467">
        <v>0</v>
      </c>
      <c r="P5467" t="s">
        <v>21102</v>
      </c>
      <c r="Q5467">
        <v>0</v>
      </c>
      <c r="R5467">
        <v>0</v>
      </c>
    </row>
    <row r="5468" spans="1:18" x14ac:dyDescent="0.2">
      <c r="A5468" t="s">
        <v>31859</v>
      </c>
      <c r="B5468">
        <v>80</v>
      </c>
      <c r="C5468" t="s">
        <v>31860</v>
      </c>
      <c r="D5468" t="s">
        <v>31861</v>
      </c>
      <c r="E5468" t="s">
        <v>31865</v>
      </c>
      <c r="F5468">
        <v>1000</v>
      </c>
      <c r="G5468">
        <v>3</v>
      </c>
      <c r="H5468">
        <v>1</v>
      </c>
      <c r="I5468">
        <v>0</v>
      </c>
      <c r="J5468" s="18">
        <v>2.4984000000000002</v>
      </c>
      <c r="K5468">
        <v>0</v>
      </c>
      <c r="L5468">
        <v>1</v>
      </c>
      <c r="M5468" s="18" t="s">
        <v>21102</v>
      </c>
      <c r="N5468">
        <v>0</v>
      </c>
      <c r="O5468">
        <v>0</v>
      </c>
      <c r="P5468" t="s">
        <v>21102</v>
      </c>
      <c r="Q5468">
        <v>0</v>
      </c>
      <c r="R5468">
        <v>0</v>
      </c>
    </row>
    <row r="5469" spans="1:18" x14ac:dyDescent="0.2">
      <c r="A5469" t="s">
        <v>31859</v>
      </c>
      <c r="B5469">
        <v>287</v>
      </c>
      <c r="C5469" t="s">
        <v>31860</v>
      </c>
      <c r="D5469" t="s">
        <v>31861</v>
      </c>
      <c r="E5469" t="s">
        <v>31866</v>
      </c>
      <c r="F5469">
        <v>1000</v>
      </c>
      <c r="G5469">
        <v>1</v>
      </c>
      <c r="H5469">
        <v>1</v>
      </c>
      <c r="I5469">
        <v>2</v>
      </c>
      <c r="J5469" s="18" t="s">
        <v>21102</v>
      </c>
      <c r="K5469">
        <v>0</v>
      </c>
      <c r="L5469">
        <v>0</v>
      </c>
      <c r="M5469" s="18" t="s">
        <v>21102</v>
      </c>
      <c r="N5469">
        <v>0</v>
      </c>
      <c r="O5469">
        <v>0</v>
      </c>
      <c r="P5469">
        <v>0.59904199999999996</v>
      </c>
      <c r="Q5469">
        <v>0</v>
      </c>
      <c r="R5469">
        <v>1</v>
      </c>
    </row>
    <row r="5470" spans="1:18" x14ac:dyDescent="0.2">
      <c r="A5470" t="s">
        <v>31859</v>
      </c>
      <c r="B5470">
        <v>57</v>
      </c>
      <c r="C5470" t="s">
        <v>31860</v>
      </c>
      <c r="D5470" t="s">
        <v>31861</v>
      </c>
      <c r="E5470" t="s">
        <v>31867</v>
      </c>
      <c r="F5470">
        <v>1000</v>
      </c>
      <c r="G5470">
        <v>0</v>
      </c>
      <c r="H5470">
        <v>0</v>
      </c>
      <c r="I5470">
        <v>2</v>
      </c>
      <c r="J5470" s="18" t="s">
        <v>21102</v>
      </c>
      <c r="K5470">
        <v>0</v>
      </c>
      <c r="L5470">
        <v>0</v>
      </c>
      <c r="M5470" s="18" t="s">
        <v>21102</v>
      </c>
      <c r="N5470">
        <v>0</v>
      </c>
      <c r="O5470">
        <v>0</v>
      </c>
      <c r="P5470">
        <v>4.9608400000000001</v>
      </c>
      <c r="Q5470">
        <v>0.17708199999999999</v>
      </c>
      <c r="R5470">
        <v>2</v>
      </c>
    </row>
    <row r="5471" spans="1:18" x14ac:dyDescent="0.2">
      <c r="A5471" t="s">
        <v>31859</v>
      </c>
      <c r="B5471">
        <v>51</v>
      </c>
      <c r="C5471" t="s">
        <v>31860</v>
      </c>
      <c r="D5471" t="s">
        <v>31861</v>
      </c>
      <c r="E5471" t="s">
        <v>31868</v>
      </c>
      <c r="F5471">
        <v>1000</v>
      </c>
      <c r="G5471">
        <v>0</v>
      </c>
      <c r="H5471">
        <v>0</v>
      </c>
      <c r="I5471">
        <v>10</v>
      </c>
      <c r="J5471" s="18" t="s">
        <v>21102</v>
      </c>
      <c r="K5471">
        <v>0</v>
      </c>
      <c r="L5471">
        <v>0</v>
      </c>
      <c r="M5471" s="18" t="s">
        <v>21102</v>
      </c>
      <c r="N5471">
        <v>0</v>
      </c>
      <c r="O5471">
        <v>0</v>
      </c>
      <c r="P5471">
        <v>2.2031900000000002</v>
      </c>
      <c r="Q5471">
        <v>0.62938700000000003</v>
      </c>
      <c r="R5471">
        <v>3</v>
      </c>
    </row>
    <row r="5472" spans="1:18" x14ac:dyDescent="0.2">
      <c r="A5472" t="s">
        <v>31869</v>
      </c>
      <c r="B5472">
        <v>287</v>
      </c>
      <c r="C5472" t="s">
        <v>31870</v>
      </c>
      <c r="D5472" t="s">
        <v>31871</v>
      </c>
      <c r="E5472" t="s">
        <v>31872</v>
      </c>
      <c r="F5472">
        <v>1000</v>
      </c>
      <c r="G5472">
        <v>3</v>
      </c>
      <c r="H5472">
        <v>1</v>
      </c>
      <c r="I5472">
        <v>2</v>
      </c>
      <c r="J5472" s="18" t="s">
        <v>21102</v>
      </c>
      <c r="K5472">
        <v>0</v>
      </c>
      <c r="L5472">
        <v>0</v>
      </c>
      <c r="M5472" s="18" t="s">
        <v>21102</v>
      </c>
      <c r="N5472">
        <v>0</v>
      </c>
      <c r="O5472">
        <v>0</v>
      </c>
      <c r="P5472" t="s">
        <v>21102</v>
      </c>
      <c r="Q5472">
        <v>0</v>
      </c>
      <c r="R5472">
        <v>0</v>
      </c>
    </row>
    <row r="5473" spans="1:18" x14ac:dyDescent="0.2">
      <c r="A5473" t="s">
        <v>31873</v>
      </c>
      <c r="B5473">
        <v>159</v>
      </c>
      <c r="C5473" t="s">
        <v>31874</v>
      </c>
      <c r="D5473" t="s">
        <v>31875</v>
      </c>
      <c r="E5473" t="s">
        <v>31876</v>
      </c>
      <c r="F5473">
        <v>1000</v>
      </c>
      <c r="G5473">
        <v>1</v>
      </c>
      <c r="H5473">
        <v>0</v>
      </c>
      <c r="I5473">
        <v>0</v>
      </c>
      <c r="J5473" s="18" t="s">
        <v>21102</v>
      </c>
      <c r="K5473">
        <v>0</v>
      </c>
      <c r="L5473">
        <v>0</v>
      </c>
      <c r="M5473" s="18" t="s">
        <v>21102</v>
      </c>
      <c r="N5473">
        <v>0</v>
      </c>
      <c r="O5473">
        <v>0</v>
      </c>
      <c r="P5473" t="s">
        <v>21102</v>
      </c>
      <c r="Q5473">
        <v>0</v>
      </c>
      <c r="R5473">
        <v>0</v>
      </c>
    </row>
    <row r="5474" spans="1:18" x14ac:dyDescent="0.2">
      <c r="A5474" t="s">
        <v>31873</v>
      </c>
      <c r="B5474">
        <v>396</v>
      </c>
      <c r="C5474" t="s">
        <v>31874</v>
      </c>
      <c r="D5474" t="s">
        <v>31875</v>
      </c>
      <c r="E5474" t="s">
        <v>31877</v>
      </c>
      <c r="F5474">
        <v>1000</v>
      </c>
      <c r="G5474">
        <v>2</v>
      </c>
      <c r="H5474">
        <v>2</v>
      </c>
      <c r="I5474">
        <v>0</v>
      </c>
      <c r="J5474" s="18">
        <v>0.73035799999999995</v>
      </c>
      <c r="K5474">
        <v>0.161634</v>
      </c>
      <c r="L5474">
        <v>2</v>
      </c>
      <c r="M5474" s="18">
        <v>0.57911299999999999</v>
      </c>
      <c r="N5474">
        <v>0</v>
      </c>
      <c r="O5474">
        <v>1</v>
      </c>
      <c r="P5474" t="s">
        <v>21102</v>
      </c>
      <c r="Q5474">
        <v>0</v>
      </c>
      <c r="R5474">
        <v>0</v>
      </c>
    </row>
    <row r="5475" spans="1:18" x14ac:dyDescent="0.2">
      <c r="A5475" t="s">
        <v>31878</v>
      </c>
      <c r="B5475">
        <v>206</v>
      </c>
      <c r="C5475" t="s">
        <v>2130</v>
      </c>
      <c r="D5475" t="s">
        <v>31879</v>
      </c>
      <c r="E5475" t="s">
        <v>31880</v>
      </c>
      <c r="F5475">
        <v>1000</v>
      </c>
      <c r="G5475">
        <v>0</v>
      </c>
      <c r="H5475">
        <v>0</v>
      </c>
      <c r="I5475">
        <v>1</v>
      </c>
      <c r="J5475" s="18" t="s">
        <v>21102</v>
      </c>
      <c r="K5475">
        <v>0</v>
      </c>
      <c r="L5475">
        <v>0</v>
      </c>
      <c r="M5475" s="18" t="s">
        <v>21102</v>
      </c>
      <c r="N5475">
        <v>0</v>
      </c>
      <c r="O5475">
        <v>0</v>
      </c>
      <c r="P5475" t="s">
        <v>21102</v>
      </c>
      <c r="Q5475">
        <v>0</v>
      </c>
      <c r="R5475">
        <v>0</v>
      </c>
    </row>
    <row r="5476" spans="1:18" x14ac:dyDescent="0.2">
      <c r="A5476" t="s">
        <v>31881</v>
      </c>
      <c r="B5476">
        <v>8</v>
      </c>
      <c r="C5476" t="s">
        <v>31882</v>
      </c>
      <c r="D5476" t="s">
        <v>31883</v>
      </c>
      <c r="E5476" t="s">
        <v>31884</v>
      </c>
      <c r="F5476">
        <v>1000</v>
      </c>
      <c r="G5476">
        <v>8</v>
      </c>
      <c r="H5476">
        <v>9</v>
      </c>
      <c r="I5476">
        <v>0</v>
      </c>
      <c r="J5476" s="18" t="s">
        <v>21102</v>
      </c>
      <c r="K5476">
        <v>0</v>
      </c>
      <c r="L5476">
        <v>0</v>
      </c>
      <c r="M5476" s="18">
        <v>-0.69802399999999998</v>
      </c>
      <c r="N5476">
        <v>0</v>
      </c>
      <c r="O5476">
        <v>1</v>
      </c>
      <c r="P5476" t="s">
        <v>21102</v>
      </c>
      <c r="Q5476">
        <v>0</v>
      </c>
      <c r="R5476">
        <v>0</v>
      </c>
    </row>
    <row r="5477" spans="1:18" x14ac:dyDescent="0.2">
      <c r="A5477" t="s">
        <v>31885</v>
      </c>
      <c r="B5477">
        <v>302</v>
      </c>
      <c r="C5477" t="s">
        <v>31886</v>
      </c>
      <c r="D5477" t="s">
        <v>31887</v>
      </c>
      <c r="E5477" t="s">
        <v>31888</v>
      </c>
      <c r="F5477">
        <v>1000</v>
      </c>
      <c r="G5477">
        <v>2</v>
      </c>
      <c r="H5477">
        <v>1</v>
      </c>
      <c r="I5477">
        <v>1</v>
      </c>
      <c r="J5477" s="18">
        <v>1.0309900000000001</v>
      </c>
      <c r="K5477">
        <v>0.10038900000000001</v>
      </c>
      <c r="L5477">
        <v>2</v>
      </c>
      <c r="M5477" s="18" t="s">
        <v>21102</v>
      </c>
      <c r="N5477">
        <v>0</v>
      </c>
      <c r="O5477">
        <v>0</v>
      </c>
      <c r="P5477">
        <v>1.7520199999999999</v>
      </c>
      <c r="Q5477">
        <v>0</v>
      </c>
      <c r="R5477">
        <v>1</v>
      </c>
    </row>
    <row r="5478" spans="1:18" x14ac:dyDescent="0.2">
      <c r="A5478" t="s">
        <v>31885</v>
      </c>
      <c r="B5478">
        <v>180</v>
      </c>
      <c r="C5478" t="s">
        <v>31886</v>
      </c>
      <c r="D5478" t="s">
        <v>31887</v>
      </c>
      <c r="E5478" t="s">
        <v>31889</v>
      </c>
      <c r="F5478">
        <v>1000</v>
      </c>
      <c r="G5478">
        <v>1</v>
      </c>
      <c r="H5478">
        <v>6</v>
      </c>
      <c r="I5478">
        <v>2</v>
      </c>
      <c r="J5478" s="18">
        <v>1.01831</v>
      </c>
      <c r="K5478">
        <v>0</v>
      </c>
      <c r="L5478">
        <v>1</v>
      </c>
      <c r="M5478" s="18">
        <v>0.44563799999999998</v>
      </c>
      <c r="N5478">
        <v>4.4167900000000003E-2</v>
      </c>
      <c r="O5478">
        <v>2</v>
      </c>
      <c r="P5478">
        <v>1.1426400000000001</v>
      </c>
      <c r="Q5478">
        <v>0.133747</v>
      </c>
      <c r="R5478">
        <v>2</v>
      </c>
    </row>
    <row r="5479" spans="1:18" x14ac:dyDescent="0.2">
      <c r="A5479" t="s">
        <v>31885</v>
      </c>
      <c r="B5479">
        <v>313</v>
      </c>
      <c r="C5479" t="s">
        <v>31886</v>
      </c>
      <c r="D5479" t="s">
        <v>31887</v>
      </c>
      <c r="E5479" t="s">
        <v>31890</v>
      </c>
      <c r="F5479">
        <v>1000</v>
      </c>
      <c r="G5479">
        <v>1</v>
      </c>
      <c r="H5479">
        <v>0</v>
      </c>
      <c r="I5479">
        <v>0</v>
      </c>
      <c r="J5479" s="18">
        <v>4.07782</v>
      </c>
      <c r="K5479">
        <v>0</v>
      </c>
      <c r="L5479">
        <v>1</v>
      </c>
      <c r="M5479" s="18" t="s">
        <v>21102</v>
      </c>
      <c r="N5479">
        <v>0</v>
      </c>
      <c r="O5479">
        <v>0</v>
      </c>
      <c r="P5479" t="s">
        <v>21102</v>
      </c>
      <c r="Q5479">
        <v>0</v>
      </c>
      <c r="R5479">
        <v>0</v>
      </c>
    </row>
    <row r="5480" spans="1:18" x14ac:dyDescent="0.2">
      <c r="A5480" t="s">
        <v>31891</v>
      </c>
      <c r="B5480">
        <v>92</v>
      </c>
      <c r="C5480" t="s">
        <v>31892</v>
      </c>
      <c r="D5480" t="s">
        <v>31893</v>
      </c>
      <c r="E5480" t="s">
        <v>31894</v>
      </c>
      <c r="F5480">
        <v>1000</v>
      </c>
      <c r="G5480">
        <v>4</v>
      </c>
      <c r="H5480">
        <v>5</v>
      </c>
      <c r="I5480">
        <v>1</v>
      </c>
      <c r="J5480" s="18" t="s">
        <v>21102</v>
      </c>
      <c r="K5480">
        <v>0</v>
      </c>
      <c r="L5480">
        <v>0</v>
      </c>
      <c r="M5480" s="18">
        <v>-0.81494299999999997</v>
      </c>
      <c r="N5480">
        <v>0.37148300000000001</v>
      </c>
      <c r="O5480">
        <v>3</v>
      </c>
      <c r="P5480" t="s">
        <v>21102</v>
      </c>
      <c r="Q5480">
        <v>0</v>
      </c>
      <c r="R5480">
        <v>0</v>
      </c>
    </row>
    <row r="5481" spans="1:18" x14ac:dyDescent="0.2">
      <c r="A5481" t="s">
        <v>31891</v>
      </c>
      <c r="B5481">
        <v>29</v>
      </c>
      <c r="C5481" t="s">
        <v>31892</v>
      </c>
      <c r="D5481" t="s">
        <v>31893</v>
      </c>
      <c r="E5481" t="s">
        <v>31895</v>
      </c>
      <c r="F5481">
        <v>1000</v>
      </c>
      <c r="G5481">
        <v>2</v>
      </c>
      <c r="H5481">
        <v>0</v>
      </c>
      <c r="I5481">
        <v>0</v>
      </c>
      <c r="J5481" s="18">
        <v>0.40440599999999999</v>
      </c>
      <c r="K5481">
        <v>0.28612399999999999</v>
      </c>
      <c r="L5481">
        <v>2</v>
      </c>
      <c r="M5481" s="18" t="s">
        <v>21102</v>
      </c>
      <c r="N5481">
        <v>0</v>
      </c>
      <c r="O5481">
        <v>0</v>
      </c>
      <c r="P5481" t="s">
        <v>21102</v>
      </c>
      <c r="Q5481">
        <v>0</v>
      </c>
      <c r="R5481">
        <v>0</v>
      </c>
    </row>
    <row r="5482" spans="1:18" x14ac:dyDescent="0.2">
      <c r="A5482" t="s">
        <v>31891</v>
      </c>
      <c r="B5482">
        <v>197</v>
      </c>
      <c r="C5482" t="s">
        <v>31892</v>
      </c>
      <c r="D5482" t="s">
        <v>31893</v>
      </c>
      <c r="E5482" t="s">
        <v>31896</v>
      </c>
      <c r="F5482">
        <v>1000</v>
      </c>
      <c r="G5482">
        <v>0</v>
      </c>
      <c r="H5482">
        <v>1</v>
      </c>
      <c r="I5482">
        <v>0</v>
      </c>
      <c r="J5482" s="18" t="s">
        <v>21102</v>
      </c>
      <c r="K5482">
        <v>0</v>
      </c>
      <c r="L5482">
        <v>0</v>
      </c>
      <c r="M5482" s="18" t="s">
        <v>21102</v>
      </c>
      <c r="N5482">
        <v>0</v>
      </c>
      <c r="O5482">
        <v>0</v>
      </c>
      <c r="P5482" t="s">
        <v>21102</v>
      </c>
      <c r="Q5482">
        <v>0</v>
      </c>
      <c r="R5482">
        <v>0</v>
      </c>
    </row>
    <row r="5483" spans="1:18" x14ac:dyDescent="0.2">
      <c r="A5483" t="s">
        <v>31891</v>
      </c>
      <c r="B5483">
        <v>192</v>
      </c>
      <c r="C5483" t="s">
        <v>31892</v>
      </c>
      <c r="D5483" t="s">
        <v>31893</v>
      </c>
      <c r="E5483" t="s">
        <v>31897</v>
      </c>
      <c r="F5483">
        <v>1000</v>
      </c>
      <c r="G5483">
        <v>0</v>
      </c>
      <c r="H5483">
        <v>1</v>
      </c>
      <c r="I5483">
        <v>1</v>
      </c>
      <c r="J5483" s="18" t="s">
        <v>21102</v>
      </c>
      <c r="K5483">
        <v>0</v>
      </c>
      <c r="L5483">
        <v>0</v>
      </c>
      <c r="M5483" s="18" t="s">
        <v>21102</v>
      </c>
      <c r="N5483">
        <v>0</v>
      </c>
      <c r="O5483">
        <v>0</v>
      </c>
      <c r="P5483">
        <v>2.0617999999999999</v>
      </c>
      <c r="Q5483">
        <v>0</v>
      </c>
      <c r="R5483">
        <v>1</v>
      </c>
    </row>
    <row r="5484" spans="1:18" x14ac:dyDescent="0.2">
      <c r="A5484" t="s">
        <v>31898</v>
      </c>
      <c r="B5484">
        <v>266</v>
      </c>
      <c r="C5484" t="s">
        <v>31899</v>
      </c>
      <c r="D5484" t="s">
        <v>31900</v>
      </c>
      <c r="E5484" t="s">
        <v>31901</v>
      </c>
      <c r="F5484">
        <v>1000</v>
      </c>
      <c r="G5484">
        <v>3</v>
      </c>
      <c r="H5484">
        <v>1</v>
      </c>
      <c r="I5484">
        <v>3</v>
      </c>
      <c r="J5484" s="18">
        <v>2.01111</v>
      </c>
      <c r="K5484">
        <v>0</v>
      </c>
      <c r="L5484">
        <v>1</v>
      </c>
      <c r="M5484" s="18" t="s">
        <v>21102</v>
      </c>
      <c r="N5484">
        <v>0</v>
      </c>
      <c r="O5484">
        <v>0</v>
      </c>
      <c r="P5484">
        <v>2.4342000000000001</v>
      </c>
      <c r="Q5484">
        <v>0.11970600000000001</v>
      </c>
      <c r="R5484">
        <v>2</v>
      </c>
    </row>
    <row r="5485" spans="1:18" x14ac:dyDescent="0.2">
      <c r="A5485" t="s">
        <v>31898</v>
      </c>
      <c r="B5485">
        <v>12</v>
      </c>
      <c r="C5485" t="s">
        <v>31899</v>
      </c>
      <c r="D5485" t="s">
        <v>31900</v>
      </c>
      <c r="E5485" t="s">
        <v>31902</v>
      </c>
      <c r="F5485">
        <v>1000</v>
      </c>
      <c r="G5485">
        <v>0</v>
      </c>
      <c r="H5485">
        <v>1</v>
      </c>
      <c r="I5485">
        <v>1</v>
      </c>
      <c r="J5485" s="18" t="s">
        <v>21102</v>
      </c>
      <c r="K5485">
        <v>0</v>
      </c>
      <c r="L5485">
        <v>0</v>
      </c>
      <c r="M5485" s="18">
        <v>-2.4458600000000001</v>
      </c>
      <c r="N5485">
        <v>0</v>
      </c>
      <c r="O5485">
        <v>1</v>
      </c>
      <c r="P5485">
        <v>2.0579499999999999</v>
      </c>
      <c r="Q5485">
        <v>0</v>
      </c>
      <c r="R5485">
        <v>1</v>
      </c>
    </row>
    <row r="5486" spans="1:18" x14ac:dyDescent="0.2">
      <c r="A5486" t="s">
        <v>31898</v>
      </c>
      <c r="B5486">
        <v>154</v>
      </c>
      <c r="C5486" t="s">
        <v>31899</v>
      </c>
      <c r="D5486" t="s">
        <v>31900</v>
      </c>
      <c r="E5486" t="s">
        <v>31903</v>
      </c>
      <c r="F5486">
        <v>1000</v>
      </c>
      <c r="G5486">
        <v>0</v>
      </c>
      <c r="H5486">
        <v>0</v>
      </c>
      <c r="I5486">
        <v>1</v>
      </c>
      <c r="J5486" s="18" t="s">
        <v>21102</v>
      </c>
      <c r="K5486">
        <v>0</v>
      </c>
      <c r="L5486">
        <v>0</v>
      </c>
      <c r="M5486" s="18" t="s">
        <v>21102</v>
      </c>
      <c r="N5486">
        <v>0</v>
      </c>
      <c r="O5486">
        <v>0</v>
      </c>
      <c r="P5486">
        <v>1.1643699999999999</v>
      </c>
      <c r="Q5486">
        <v>0</v>
      </c>
      <c r="R5486">
        <v>1</v>
      </c>
    </row>
    <row r="5487" spans="1:18" x14ac:dyDescent="0.2">
      <c r="A5487" t="s">
        <v>31904</v>
      </c>
      <c r="B5487">
        <v>69</v>
      </c>
      <c r="C5487" t="s">
        <v>10570</v>
      </c>
      <c r="D5487" t="s">
        <v>31905</v>
      </c>
      <c r="E5487" t="s">
        <v>31906</v>
      </c>
      <c r="F5487">
        <v>1000</v>
      </c>
      <c r="G5487">
        <v>5</v>
      </c>
      <c r="H5487">
        <v>2</v>
      </c>
      <c r="I5487">
        <v>3</v>
      </c>
      <c r="J5487" s="18">
        <v>-1.0860099999999999</v>
      </c>
      <c r="K5487">
        <v>0.16316600000000001</v>
      </c>
      <c r="L5487">
        <v>4</v>
      </c>
      <c r="M5487" s="18">
        <v>-0.80776999999999999</v>
      </c>
      <c r="N5487">
        <v>8.3220000000000002E-2</v>
      </c>
      <c r="O5487">
        <v>2</v>
      </c>
      <c r="P5487">
        <v>-0.99717999999999996</v>
      </c>
      <c r="Q5487">
        <v>0.174846</v>
      </c>
      <c r="R5487">
        <v>2</v>
      </c>
    </row>
    <row r="5488" spans="1:18" x14ac:dyDescent="0.2">
      <c r="A5488" t="s">
        <v>31904</v>
      </c>
      <c r="B5488">
        <v>152</v>
      </c>
      <c r="C5488" t="s">
        <v>10570</v>
      </c>
      <c r="D5488" t="s">
        <v>31905</v>
      </c>
      <c r="E5488" t="s">
        <v>31907</v>
      </c>
      <c r="F5488">
        <v>1000</v>
      </c>
      <c r="G5488">
        <v>2</v>
      </c>
      <c r="H5488">
        <v>0</v>
      </c>
      <c r="I5488">
        <v>1</v>
      </c>
      <c r="J5488" s="18">
        <v>-0.98266500000000001</v>
      </c>
      <c r="K5488">
        <v>0</v>
      </c>
      <c r="L5488">
        <v>1</v>
      </c>
      <c r="M5488" s="18" t="s">
        <v>21102</v>
      </c>
      <c r="N5488">
        <v>0</v>
      </c>
      <c r="O5488">
        <v>0</v>
      </c>
      <c r="P5488" t="s">
        <v>21102</v>
      </c>
      <c r="Q5488">
        <v>0</v>
      </c>
      <c r="R5488">
        <v>0</v>
      </c>
    </row>
    <row r="5489" spans="1:18" x14ac:dyDescent="0.2">
      <c r="A5489" t="s">
        <v>31904</v>
      </c>
      <c r="B5489">
        <v>142</v>
      </c>
      <c r="C5489" t="s">
        <v>10570</v>
      </c>
      <c r="D5489" t="s">
        <v>31905</v>
      </c>
      <c r="E5489" t="s">
        <v>31908</v>
      </c>
      <c r="F5489">
        <v>1000</v>
      </c>
      <c r="G5489">
        <v>1</v>
      </c>
      <c r="H5489">
        <v>0</v>
      </c>
      <c r="I5489">
        <v>1</v>
      </c>
      <c r="J5489" s="18">
        <v>-0.83998899999999999</v>
      </c>
      <c r="K5489">
        <v>0</v>
      </c>
      <c r="L5489">
        <v>1</v>
      </c>
      <c r="M5489" s="18" t="s">
        <v>21102</v>
      </c>
      <c r="N5489">
        <v>0</v>
      </c>
      <c r="O5489">
        <v>0</v>
      </c>
      <c r="P5489">
        <v>-0.88697999999999999</v>
      </c>
      <c r="Q5489">
        <v>0</v>
      </c>
      <c r="R5489">
        <v>1</v>
      </c>
    </row>
    <row r="5490" spans="1:18" x14ac:dyDescent="0.2">
      <c r="A5490" t="s">
        <v>31909</v>
      </c>
      <c r="B5490">
        <v>115</v>
      </c>
      <c r="C5490" t="s">
        <v>31910</v>
      </c>
      <c r="D5490" t="s">
        <v>31911</v>
      </c>
      <c r="E5490" t="s">
        <v>31912</v>
      </c>
      <c r="F5490">
        <v>1000</v>
      </c>
      <c r="G5490">
        <v>18</v>
      </c>
      <c r="H5490">
        <v>14</v>
      </c>
      <c r="I5490">
        <v>21</v>
      </c>
      <c r="J5490" s="18">
        <v>0.93315499999999996</v>
      </c>
      <c r="K5490">
        <v>0.175009</v>
      </c>
      <c r="L5490">
        <v>4</v>
      </c>
      <c r="M5490" s="18">
        <v>0.952712</v>
      </c>
      <c r="N5490">
        <v>0.14410700000000001</v>
      </c>
      <c r="O5490">
        <v>4</v>
      </c>
      <c r="P5490">
        <v>1.21898</v>
      </c>
      <c r="Q5490">
        <v>0.15149000000000001</v>
      </c>
      <c r="R5490">
        <v>4</v>
      </c>
    </row>
    <row r="5491" spans="1:18" x14ac:dyDescent="0.2">
      <c r="A5491" t="s">
        <v>31909</v>
      </c>
      <c r="B5491">
        <v>206</v>
      </c>
      <c r="C5491" t="s">
        <v>31910</v>
      </c>
      <c r="D5491" t="s">
        <v>31911</v>
      </c>
      <c r="E5491" t="s">
        <v>31913</v>
      </c>
      <c r="F5491">
        <v>1000</v>
      </c>
      <c r="G5491">
        <v>16</v>
      </c>
      <c r="H5491">
        <v>18</v>
      </c>
      <c r="I5491">
        <v>16</v>
      </c>
      <c r="J5491" s="18">
        <v>0.59936900000000004</v>
      </c>
      <c r="K5491">
        <v>7.9520499999999994E-2</v>
      </c>
      <c r="L5491">
        <v>4</v>
      </c>
      <c r="M5491" s="18">
        <v>0.42898900000000001</v>
      </c>
      <c r="N5491">
        <v>0.28112500000000001</v>
      </c>
      <c r="O5491">
        <v>5</v>
      </c>
      <c r="P5491">
        <v>0.955874</v>
      </c>
      <c r="Q5491">
        <v>3.5351300000000002E-2</v>
      </c>
      <c r="R5491">
        <v>4</v>
      </c>
    </row>
    <row r="5492" spans="1:18" x14ac:dyDescent="0.2">
      <c r="A5492" t="s">
        <v>31909</v>
      </c>
      <c r="B5492">
        <v>188</v>
      </c>
      <c r="C5492" t="s">
        <v>31910</v>
      </c>
      <c r="D5492" t="s">
        <v>31911</v>
      </c>
      <c r="E5492" t="s">
        <v>31914</v>
      </c>
      <c r="F5492">
        <v>1000</v>
      </c>
      <c r="G5492">
        <v>4</v>
      </c>
      <c r="H5492">
        <v>0</v>
      </c>
      <c r="I5492">
        <v>5</v>
      </c>
      <c r="J5492" s="18">
        <v>1.96509</v>
      </c>
      <c r="K5492">
        <v>1.4165099999999999</v>
      </c>
      <c r="L5492">
        <v>4</v>
      </c>
      <c r="M5492" s="18" t="s">
        <v>21102</v>
      </c>
      <c r="N5492">
        <v>0</v>
      </c>
      <c r="O5492">
        <v>0</v>
      </c>
      <c r="P5492">
        <v>2.2705899999999999</v>
      </c>
      <c r="Q5492">
        <v>0.77782099999999998</v>
      </c>
      <c r="R5492">
        <v>4</v>
      </c>
    </row>
    <row r="5493" spans="1:18" x14ac:dyDescent="0.2">
      <c r="A5493" t="s">
        <v>31909</v>
      </c>
      <c r="B5493">
        <v>62</v>
      </c>
      <c r="C5493" t="s">
        <v>31910</v>
      </c>
      <c r="D5493" t="s">
        <v>31911</v>
      </c>
      <c r="E5493" t="s">
        <v>31915</v>
      </c>
      <c r="F5493">
        <v>1000</v>
      </c>
      <c r="G5493">
        <v>3</v>
      </c>
      <c r="H5493">
        <v>1</v>
      </c>
      <c r="I5493">
        <v>4</v>
      </c>
      <c r="J5493" s="18">
        <v>2.79556</v>
      </c>
      <c r="K5493">
        <v>0.63742100000000002</v>
      </c>
      <c r="L5493">
        <v>2</v>
      </c>
      <c r="M5493" s="18" t="s">
        <v>21102</v>
      </c>
      <c r="N5493">
        <v>0</v>
      </c>
      <c r="O5493">
        <v>0</v>
      </c>
      <c r="P5493">
        <v>3.1350500000000001</v>
      </c>
      <c r="Q5493">
        <v>0.33919500000000002</v>
      </c>
      <c r="R5493">
        <v>2</v>
      </c>
    </row>
    <row r="5494" spans="1:18" x14ac:dyDescent="0.2">
      <c r="A5494" t="s">
        <v>31909</v>
      </c>
      <c r="B5494">
        <v>270</v>
      </c>
      <c r="C5494" t="s">
        <v>31910</v>
      </c>
      <c r="D5494" t="s">
        <v>31911</v>
      </c>
      <c r="E5494" t="s">
        <v>7530</v>
      </c>
      <c r="F5494">
        <v>1000</v>
      </c>
      <c r="G5494">
        <v>1</v>
      </c>
      <c r="H5494">
        <v>0</v>
      </c>
      <c r="I5494">
        <v>2</v>
      </c>
      <c r="J5494" s="18">
        <v>1.2154700000000001</v>
      </c>
      <c r="K5494">
        <v>0</v>
      </c>
      <c r="L5494">
        <v>1</v>
      </c>
      <c r="M5494" s="18" t="s">
        <v>21102</v>
      </c>
      <c r="N5494">
        <v>0</v>
      </c>
      <c r="O5494">
        <v>0</v>
      </c>
      <c r="P5494">
        <v>1.2318899999999999</v>
      </c>
      <c r="Q5494">
        <v>9.3084299999999995E-2</v>
      </c>
      <c r="R5494">
        <v>2</v>
      </c>
    </row>
    <row r="5495" spans="1:18" x14ac:dyDescent="0.2">
      <c r="A5495" t="s">
        <v>31909</v>
      </c>
      <c r="B5495">
        <v>224</v>
      </c>
      <c r="C5495" t="s">
        <v>31910</v>
      </c>
      <c r="D5495" t="s">
        <v>31911</v>
      </c>
      <c r="E5495" t="s">
        <v>31916</v>
      </c>
      <c r="F5495">
        <v>1000</v>
      </c>
      <c r="G5495">
        <v>3</v>
      </c>
      <c r="H5495">
        <v>4</v>
      </c>
      <c r="I5495">
        <v>4</v>
      </c>
      <c r="J5495" s="18">
        <v>3.0050400000000002</v>
      </c>
      <c r="K5495">
        <v>0.72091700000000003</v>
      </c>
      <c r="L5495">
        <v>2</v>
      </c>
      <c r="M5495" s="18" t="s">
        <v>21102</v>
      </c>
      <c r="N5495">
        <v>0</v>
      </c>
      <c r="O5495">
        <v>0</v>
      </c>
      <c r="P5495">
        <v>3.7528100000000002</v>
      </c>
      <c r="Q5495">
        <v>0.446106</v>
      </c>
      <c r="R5495">
        <v>4</v>
      </c>
    </row>
    <row r="5496" spans="1:18" x14ac:dyDescent="0.2">
      <c r="A5496" t="s">
        <v>31909</v>
      </c>
      <c r="B5496">
        <v>135</v>
      </c>
      <c r="C5496" t="s">
        <v>31910</v>
      </c>
      <c r="D5496" t="s">
        <v>31911</v>
      </c>
      <c r="E5496" t="s">
        <v>31917</v>
      </c>
      <c r="F5496">
        <v>1000</v>
      </c>
      <c r="G5496">
        <v>4</v>
      </c>
      <c r="H5496">
        <v>0</v>
      </c>
      <c r="I5496">
        <v>0</v>
      </c>
      <c r="J5496" s="18">
        <v>0.46548400000000001</v>
      </c>
      <c r="K5496">
        <v>8.8002399999999995E-2</v>
      </c>
      <c r="L5496">
        <v>2</v>
      </c>
      <c r="M5496" s="18" t="s">
        <v>21102</v>
      </c>
      <c r="N5496">
        <v>0</v>
      </c>
      <c r="O5496">
        <v>0</v>
      </c>
      <c r="P5496" t="s">
        <v>21102</v>
      </c>
      <c r="Q5496">
        <v>0</v>
      </c>
      <c r="R5496">
        <v>0</v>
      </c>
    </row>
    <row r="5497" spans="1:18" x14ac:dyDescent="0.2">
      <c r="A5497" t="s">
        <v>31909</v>
      </c>
      <c r="B5497">
        <v>207</v>
      </c>
      <c r="C5497" t="s">
        <v>31910</v>
      </c>
      <c r="D5497" t="s">
        <v>31911</v>
      </c>
      <c r="E5497" t="s">
        <v>31918</v>
      </c>
      <c r="F5497">
        <v>1000</v>
      </c>
      <c r="G5497">
        <v>1</v>
      </c>
      <c r="H5497">
        <v>0</v>
      </c>
      <c r="I5497">
        <v>0</v>
      </c>
      <c r="J5497" s="18">
        <v>4.4085900000000002</v>
      </c>
      <c r="K5497">
        <v>0</v>
      </c>
      <c r="L5497">
        <v>1</v>
      </c>
      <c r="M5497" s="18" t="s">
        <v>21102</v>
      </c>
      <c r="N5497">
        <v>0</v>
      </c>
      <c r="O5497">
        <v>0</v>
      </c>
      <c r="P5497" t="s">
        <v>21102</v>
      </c>
      <c r="Q5497">
        <v>0</v>
      </c>
      <c r="R5497">
        <v>0</v>
      </c>
    </row>
    <row r="5498" spans="1:18" x14ac:dyDescent="0.2">
      <c r="A5498" t="s">
        <v>31909</v>
      </c>
      <c r="B5498">
        <v>89</v>
      </c>
      <c r="C5498" t="s">
        <v>31910</v>
      </c>
      <c r="D5498" t="s">
        <v>31911</v>
      </c>
      <c r="E5498" t="s">
        <v>2221</v>
      </c>
      <c r="F5498">
        <v>1000</v>
      </c>
      <c r="G5498">
        <v>0</v>
      </c>
      <c r="H5498">
        <v>0</v>
      </c>
      <c r="I5498">
        <v>3</v>
      </c>
      <c r="J5498" s="18" t="s">
        <v>21102</v>
      </c>
      <c r="K5498">
        <v>0</v>
      </c>
      <c r="L5498">
        <v>0</v>
      </c>
      <c r="M5498" s="18" t="s">
        <v>21102</v>
      </c>
      <c r="N5498">
        <v>0</v>
      </c>
      <c r="O5498">
        <v>0</v>
      </c>
      <c r="P5498">
        <v>2.7530700000000001</v>
      </c>
      <c r="Q5498">
        <v>0</v>
      </c>
      <c r="R5498">
        <v>1</v>
      </c>
    </row>
    <row r="5499" spans="1:18" x14ac:dyDescent="0.2">
      <c r="A5499" t="s">
        <v>31919</v>
      </c>
      <c r="B5499">
        <v>211</v>
      </c>
      <c r="C5499" t="s">
        <v>31920</v>
      </c>
      <c r="D5499" t="s">
        <v>31921</v>
      </c>
      <c r="E5499" t="s">
        <v>31922</v>
      </c>
      <c r="F5499">
        <v>1000</v>
      </c>
      <c r="G5499">
        <v>4</v>
      </c>
      <c r="H5499">
        <v>0</v>
      </c>
      <c r="I5499">
        <v>3</v>
      </c>
      <c r="J5499" s="18" t="s">
        <v>21102</v>
      </c>
      <c r="K5499">
        <v>0</v>
      </c>
      <c r="L5499">
        <v>0</v>
      </c>
      <c r="M5499" s="18" t="s">
        <v>21102</v>
      </c>
      <c r="N5499">
        <v>0</v>
      </c>
      <c r="O5499">
        <v>0</v>
      </c>
      <c r="P5499" t="s">
        <v>21102</v>
      </c>
      <c r="Q5499">
        <v>0</v>
      </c>
      <c r="R5499">
        <v>0</v>
      </c>
    </row>
    <row r="5500" spans="1:18" x14ac:dyDescent="0.2">
      <c r="A5500" t="s">
        <v>31923</v>
      </c>
      <c r="B5500">
        <v>219</v>
      </c>
      <c r="C5500" t="s">
        <v>31924</v>
      </c>
      <c r="D5500" t="s">
        <v>31925</v>
      </c>
      <c r="E5500" t="s">
        <v>31926</v>
      </c>
      <c r="F5500">
        <v>1000</v>
      </c>
      <c r="G5500">
        <v>2</v>
      </c>
      <c r="H5500">
        <v>0</v>
      </c>
      <c r="I5500">
        <v>0</v>
      </c>
      <c r="J5500" s="18">
        <v>0.78648799999999996</v>
      </c>
      <c r="K5500">
        <v>0</v>
      </c>
      <c r="L5500">
        <v>1</v>
      </c>
      <c r="M5500" s="18" t="s">
        <v>21102</v>
      </c>
      <c r="N5500">
        <v>0</v>
      </c>
      <c r="O5500">
        <v>0</v>
      </c>
      <c r="P5500" t="s">
        <v>21102</v>
      </c>
      <c r="Q5500">
        <v>0</v>
      </c>
      <c r="R5500">
        <v>0</v>
      </c>
    </row>
    <row r="5501" spans="1:18" x14ac:dyDescent="0.2">
      <c r="A5501" t="s">
        <v>31923</v>
      </c>
      <c r="B5501">
        <v>141</v>
      </c>
      <c r="C5501" t="s">
        <v>31924</v>
      </c>
      <c r="D5501" t="s">
        <v>31925</v>
      </c>
      <c r="E5501" t="s">
        <v>31927</v>
      </c>
      <c r="F5501">
        <v>1000</v>
      </c>
      <c r="G5501">
        <v>2</v>
      </c>
      <c r="H5501">
        <v>1</v>
      </c>
      <c r="I5501">
        <v>1</v>
      </c>
      <c r="J5501" s="18">
        <v>1.16804</v>
      </c>
      <c r="K5501">
        <v>4.0007399999999999E-2</v>
      </c>
      <c r="L5501">
        <v>2</v>
      </c>
      <c r="M5501" s="18">
        <v>0.661968</v>
      </c>
      <c r="N5501">
        <v>0</v>
      </c>
      <c r="O5501">
        <v>1</v>
      </c>
      <c r="P5501">
        <v>0.99078100000000002</v>
      </c>
      <c r="Q5501">
        <v>0</v>
      </c>
      <c r="R5501">
        <v>1</v>
      </c>
    </row>
    <row r="5502" spans="1:18" x14ac:dyDescent="0.2">
      <c r="A5502" t="s">
        <v>31923</v>
      </c>
      <c r="B5502">
        <v>32</v>
      </c>
      <c r="C5502" t="s">
        <v>31924</v>
      </c>
      <c r="D5502" t="s">
        <v>31925</v>
      </c>
      <c r="E5502" t="s">
        <v>31928</v>
      </c>
      <c r="F5502">
        <v>1000</v>
      </c>
      <c r="G5502">
        <v>1</v>
      </c>
      <c r="H5502">
        <v>0</v>
      </c>
      <c r="I5502">
        <v>2</v>
      </c>
      <c r="J5502" s="18">
        <v>0.74554699999999996</v>
      </c>
      <c r="K5502">
        <v>0</v>
      </c>
      <c r="L5502">
        <v>1</v>
      </c>
      <c r="M5502" s="18" t="s">
        <v>21102</v>
      </c>
      <c r="N5502">
        <v>0</v>
      </c>
      <c r="O5502">
        <v>0</v>
      </c>
      <c r="P5502">
        <v>0.75127500000000003</v>
      </c>
      <c r="Q5502">
        <v>0</v>
      </c>
      <c r="R5502">
        <v>1</v>
      </c>
    </row>
    <row r="5503" spans="1:18" x14ac:dyDescent="0.2">
      <c r="A5503" t="s">
        <v>31923</v>
      </c>
      <c r="B5503">
        <v>54</v>
      </c>
      <c r="C5503" t="s">
        <v>31924</v>
      </c>
      <c r="D5503" t="s">
        <v>31925</v>
      </c>
      <c r="E5503" t="s">
        <v>31929</v>
      </c>
      <c r="F5503">
        <v>1000</v>
      </c>
      <c r="G5503">
        <v>1</v>
      </c>
      <c r="H5503">
        <v>0</v>
      </c>
      <c r="I5503">
        <v>0</v>
      </c>
      <c r="J5503" s="18" t="s">
        <v>21102</v>
      </c>
      <c r="K5503">
        <v>0</v>
      </c>
      <c r="L5503">
        <v>0</v>
      </c>
      <c r="M5503" s="18" t="s">
        <v>21102</v>
      </c>
      <c r="N5503">
        <v>0</v>
      </c>
      <c r="O5503">
        <v>0</v>
      </c>
      <c r="P5503" t="s">
        <v>21102</v>
      </c>
      <c r="Q5503">
        <v>0</v>
      </c>
      <c r="R5503">
        <v>0</v>
      </c>
    </row>
    <row r="5504" spans="1:18" x14ac:dyDescent="0.2">
      <c r="A5504" t="s">
        <v>31923</v>
      </c>
      <c r="B5504">
        <v>228</v>
      </c>
      <c r="C5504" t="s">
        <v>31924</v>
      </c>
      <c r="D5504" t="s">
        <v>31925</v>
      </c>
      <c r="E5504" t="s">
        <v>31930</v>
      </c>
      <c r="F5504">
        <v>1000</v>
      </c>
      <c r="G5504">
        <v>0</v>
      </c>
      <c r="H5504">
        <v>3</v>
      </c>
      <c r="I5504">
        <v>3</v>
      </c>
      <c r="J5504" s="18" t="s">
        <v>21102</v>
      </c>
      <c r="K5504">
        <v>0</v>
      </c>
      <c r="L5504">
        <v>0</v>
      </c>
      <c r="M5504" s="18">
        <v>0.24504500000000001</v>
      </c>
      <c r="N5504">
        <v>0.48026000000000002</v>
      </c>
      <c r="O5504">
        <v>3</v>
      </c>
      <c r="P5504">
        <v>0.79208900000000004</v>
      </c>
      <c r="Q5504">
        <v>0.18298500000000001</v>
      </c>
      <c r="R5504">
        <v>3</v>
      </c>
    </row>
    <row r="5505" spans="1:18" x14ac:dyDescent="0.2">
      <c r="A5505" t="s">
        <v>31923</v>
      </c>
      <c r="B5505">
        <v>157</v>
      </c>
      <c r="C5505" t="s">
        <v>31924</v>
      </c>
      <c r="D5505" t="s">
        <v>31925</v>
      </c>
      <c r="E5505" t="s">
        <v>31931</v>
      </c>
      <c r="F5505">
        <v>1000</v>
      </c>
      <c r="G5505">
        <v>0</v>
      </c>
      <c r="H5505">
        <v>2</v>
      </c>
      <c r="I5505">
        <v>1</v>
      </c>
      <c r="J5505" s="18" t="s">
        <v>21102</v>
      </c>
      <c r="K5505">
        <v>0</v>
      </c>
      <c r="L5505">
        <v>0</v>
      </c>
      <c r="M5505" s="18">
        <v>0.96256399999999998</v>
      </c>
      <c r="N5505">
        <v>0</v>
      </c>
      <c r="O5505">
        <v>1</v>
      </c>
      <c r="P5505" t="s">
        <v>21102</v>
      </c>
      <c r="Q5505">
        <v>0</v>
      </c>
      <c r="R5505">
        <v>0</v>
      </c>
    </row>
    <row r="5506" spans="1:18" x14ac:dyDescent="0.2">
      <c r="A5506" t="s">
        <v>31932</v>
      </c>
      <c r="B5506">
        <v>481</v>
      </c>
      <c r="C5506" t="s">
        <v>31933</v>
      </c>
      <c r="D5506" t="s">
        <v>31934</v>
      </c>
      <c r="E5506" t="s">
        <v>31935</v>
      </c>
      <c r="F5506">
        <v>1000</v>
      </c>
      <c r="G5506">
        <v>26</v>
      </c>
      <c r="H5506">
        <v>29</v>
      </c>
      <c r="I5506">
        <v>29</v>
      </c>
      <c r="J5506" s="18">
        <v>-0.266486</v>
      </c>
      <c r="K5506">
        <v>0.18307000000000001</v>
      </c>
      <c r="L5506">
        <v>9</v>
      </c>
      <c r="M5506" s="18">
        <v>-5.4999199999999998E-2</v>
      </c>
      <c r="N5506">
        <v>0.133654</v>
      </c>
      <c r="O5506">
        <v>9</v>
      </c>
      <c r="P5506">
        <v>-0.26915</v>
      </c>
      <c r="Q5506">
        <v>0.228273</v>
      </c>
      <c r="R5506">
        <v>8</v>
      </c>
    </row>
    <row r="5507" spans="1:18" x14ac:dyDescent="0.2">
      <c r="A5507" t="s">
        <v>31932</v>
      </c>
      <c r="B5507">
        <v>195</v>
      </c>
      <c r="C5507" t="s">
        <v>31933</v>
      </c>
      <c r="D5507" t="s">
        <v>31934</v>
      </c>
      <c r="E5507" t="s">
        <v>16695</v>
      </c>
      <c r="F5507">
        <v>1000</v>
      </c>
      <c r="G5507">
        <v>25</v>
      </c>
      <c r="H5507">
        <v>37</v>
      </c>
      <c r="I5507">
        <v>30</v>
      </c>
      <c r="J5507" s="18">
        <v>1.59121</v>
      </c>
      <c r="K5507">
        <v>8.1288700000000005E-2</v>
      </c>
      <c r="L5507">
        <v>8</v>
      </c>
      <c r="M5507" s="18">
        <v>1.59392</v>
      </c>
      <c r="N5507">
        <v>0.19623599999999999</v>
      </c>
      <c r="O5507">
        <v>8</v>
      </c>
      <c r="P5507">
        <v>1.9230799999999999</v>
      </c>
      <c r="Q5507">
        <v>7.6400800000000005E-2</v>
      </c>
      <c r="R5507">
        <v>8</v>
      </c>
    </row>
    <row r="5508" spans="1:18" x14ac:dyDescent="0.2">
      <c r="A5508" t="s">
        <v>31932</v>
      </c>
      <c r="B5508">
        <v>702</v>
      </c>
      <c r="C5508" t="s">
        <v>31933</v>
      </c>
      <c r="D5508" t="s">
        <v>31934</v>
      </c>
      <c r="E5508" t="s">
        <v>31936</v>
      </c>
      <c r="F5508">
        <v>1000</v>
      </c>
      <c r="G5508">
        <v>2</v>
      </c>
      <c r="H5508">
        <v>0</v>
      </c>
      <c r="I5508">
        <v>2</v>
      </c>
      <c r="J5508" s="18">
        <v>-1.8655999999999999</v>
      </c>
      <c r="K5508">
        <v>0</v>
      </c>
      <c r="L5508">
        <v>1</v>
      </c>
      <c r="M5508" s="18" t="s">
        <v>21102</v>
      </c>
      <c r="N5508">
        <v>0</v>
      </c>
      <c r="O5508">
        <v>0</v>
      </c>
      <c r="P5508" t="s">
        <v>21102</v>
      </c>
      <c r="Q5508">
        <v>0</v>
      </c>
      <c r="R5508">
        <v>0</v>
      </c>
    </row>
    <row r="5509" spans="1:18" x14ac:dyDescent="0.2">
      <c r="A5509" t="s">
        <v>31932</v>
      </c>
      <c r="B5509">
        <v>469</v>
      </c>
      <c r="C5509" t="s">
        <v>31933</v>
      </c>
      <c r="D5509" t="s">
        <v>31934</v>
      </c>
      <c r="E5509" t="s">
        <v>31937</v>
      </c>
      <c r="F5509">
        <v>19.725000000000001</v>
      </c>
      <c r="G5509">
        <v>1</v>
      </c>
      <c r="H5509">
        <v>1</v>
      </c>
      <c r="I5509">
        <v>1</v>
      </c>
      <c r="J5509" s="18">
        <v>-0.90538799999999997</v>
      </c>
      <c r="K5509">
        <v>0</v>
      </c>
      <c r="L5509">
        <v>1</v>
      </c>
      <c r="M5509" s="18">
        <v>2.7706100000000001E-2</v>
      </c>
      <c r="N5509">
        <v>0</v>
      </c>
      <c r="O5509">
        <v>1</v>
      </c>
      <c r="P5509">
        <v>-0.29367399999999999</v>
      </c>
      <c r="Q5509">
        <v>0</v>
      </c>
      <c r="R5509">
        <v>1</v>
      </c>
    </row>
    <row r="5510" spans="1:18" x14ac:dyDescent="0.2">
      <c r="A5510" t="s">
        <v>31932</v>
      </c>
      <c r="B5510">
        <v>660</v>
      </c>
      <c r="C5510" t="s">
        <v>31933</v>
      </c>
      <c r="D5510" t="s">
        <v>31934</v>
      </c>
      <c r="E5510" t="s">
        <v>521</v>
      </c>
      <c r="F5510">
        <v>1000</v>
      </c>
      <c r="G5510">
        <v>3</v>
      </c>
      <c r="H5510">
        <v>3</v>
      </c>
      <c r="I5510">
        <v>2</v>
      </c>
      <c r="J5510" s="18">
        <v>-1.5464100000000001</v>
      </c>
      <c r="K5510">
        <v>0.37939600000000001</v>
      </c>
      <c r="L5510">
        <v>3</v>
      </c>
      <c r="M5510" s="18">
        <v>-1.58534</v>
      </c>
      <c r="N5510">
        <v>0</v>
      </c>
      <c r="O5510">
        <v>1</v>
      </c>
      <c r="P5510" t="s">
        <v>21102</v>
      </c>
      <c r="Q5510">
        <v>0</v>
      </c>
      <c r="R5510">
        <v>0</v>
      </c>
    </row>
    <row r="5511" spans="1:18" x14ac:dyDescent="0.2">
      <c r="A5511" t="s">
        <v>31932</v>
      </c>
      <c r="B5511">
        <v>565</v>
      </c>
      <c r="C5511" t="s">
        <v>31933</v>
      </c>
      <c r="D5511" t="s">
        <v>31934</v>
      </c>
      <c r="E5511" t="s">
        <v>31938</v>
      </c>
      <c r="F5511">
        <v>1000</v>
      </c>
      <c r="G5511">
        <v>8</v>
      </c>
      <c r="H5511">
        <v>4</v>
      </c>
      <c r="I5511">
        <v>3</v>
      </c>
      <c r="J5511" s="18">
        <v>-0.26373099999999999</v>
      </c>
      <c r="K5511">
        <v>9.5169599999999993E-2</v>
      </c>
      <c r="L5511">
        <v>2</v>
      </c>
      <c r="M5511" s="18">
        <v>-0.24837899999999999</v>
      </c>
      <c r="N5511">
        <v>0</v>
      </c>
      <c r="O5511">
        <v>1</v>
      </c>
      <c r="P5511">
        <v>-5.8678200000000002E-3</v>
      </c>
      <c r="Q5511">
        <v>0.18207000000000001</v>
      </c>
      <c r="R5511">
        <v>3</v>
      </c>
    </row>
    <row r="5512" spans="1:18" x14ac:dyDescent="0.2">
      <c r="A5512" t="s">
        <v>31932</v>
      </c>
      <c r="B5512">
        <v>543</v>
      </c>
      <c r="C5512" t="s">
        <v>31933</v>
      </c>
      <c r="D5512" t="s">
        <v>31934</v>
      </c>
      <c r="E5512" t="s">
        <v>31939</v>
      </c>
      <c r="F5512">
        <v>1000</v>
      </c>
      <c r="G5512">
        <v>4</v>
      </c>
      <c r="H5512">
        <v>1</v>
      </c>
      <c r="I5512">
        <v>1</v>
      </c>
      <c r="J5512" s="18">
        <v>-1.96072</v>
      </c>
      <c r="K5512">
        <v>0.21185699999999999</v>
      </c>
      <c r="L5512">
        <v>3</v>
      </c>
      <c r="M5512" s="18">
        <v>-2.2961900000000002</v>
      </c>
      <c r="N5512">
        <v>0</v>
      </c>
      <c r="O5512">
        <v>1</v>
      </c>
      <c r="P5512">
        <v>-1.5885400000000001</v>
      </c>
      <c r="Q5512">
        <v>0</v>
      </c>
      <c r="R5512">
        <v>1</v>
      </c>
    </row>
    <row r="5513" spans="1:18" x14ac:dyDescent="0.2">
      <c r="A5513" t="s">
        <v>31932</v>
      </c>
      <c r="B5513">
        <v>325</v>
      </c>
      <c r="C5513" t="s">
        <v>31933</v>
      </c>
      <c r="D5513" t="s">
        <v>31934</v>
      </c>
      <c r="E5513" t="s">
        <v>5373</v>
      </c>
      <c r="F5513">
        <v>1000</v>
      </c>
      <c r="G5513">
        <v>10</v>
      </c>
      <c r="H5513">
        <v>10</v>
      </c>
      <c r="I5513">
        <v>14</v>
      </c>
      <c r="J5513" s="18">
        <v>2.4320499999999998</v>
      </c>
      <c r="K5513">
        <v>0.97503799999999996</v>
      </c>
      <c r="L5513">
        <v>7</v>
      </c>
      <c r="M5513" s="18">
        <v>1.34497</v>
      </c>
      <c r="N5513">
        <v>0.25928200000000001</v>
      </c>
      <c r="O5513">
        <v>4</v>
      </c>
      <c r="P5513">
        <v>1.74536</v>
      </c>
      <c r="Q5513">
        <v>0.46922000000000003</v>
      </c>
      <c r="R5513">
        <v>5</v>
      </c>
    </row>
    <row r="5514" spans="1:18" x14ac:dyDescent="0.2">
      <c r="A5514" t="s">
        <v>31932</v>
      </c>
      <c r="B5514">
        <v>525</v>
      </c>
      <c r="C5514" t="s">
        <v>31933</v>
      </c>
      <c r="D5514" t="s">
        <v>31934</v>
      </c>
      <c r="E5514" t="s">
        <v>31940</v>
      </c>
      <c r="F5514">
        <v>1000</v>
      </c>
      <c r="G5514">
        <v>1</v>
      </c>
      <c r="H5514">
        <v>1</v>
      </c>
      <c r="I5514">
        <v>5</v>
      </c>
      <c r="J5514" s="18" t="s">
        <v>21102</v>
      </c>
      <c r="K5514">
        <v>0</v>
      </c>
      <c r="L5514">
        <v>0</v>
      </c>
      <c r="M5514" s="18" t="s">
        <v>21102</v>
      </c>
      <c r="N5514">
        <v>0</v>
      </c>
      <c r="O5514">
        <v>0</v>
      </c>
      <c r="P5514" t="s">
        <v>21102</v>
      </c>
      <c r="Q5514">
        <v>0</v>
      </c>
      <c r="R5514">
        <v>0</v>
      </c>
    </row>
    <row r="5515" spans="1:18" x14ac:dyDescent="0.2">
      <c r="A5515" t="s">
        <v>31932</v>
      </c>
      <c r="B5515">
        <v>202</v>
      </c>
      <c r="C5515" t="s">
        <v>31933</v>
      </c>
      <c r="D5515" t="s">
        <v>31934</v>
      </c>
      <c r="E5515" t="s">
        <v>31941</v>
      </c>
      <c r="F5515">
        <v>1000</v>
      </c>
      <c r="G5515">
        <v>4</v>
      </c>
      <c r="H5515">
        <v>0</v>
      </c>
      <c r="I5515">
        <v>2</v>
      </c>
      <c r="J5515" s="18">
        <v>2.2000299999999999</v>
      </c>
      <c r="K5515">
        <v>0.23663799999999999</v>
      </c>
      <c r="L5515">
        <v>3</v>
      </c>
      <c r="M5515" s="18" t="s">
        <v>21102</v>
      </c>
      <c r="N5515">
        <v>0</v>
      </c>
      <c r="O5515">
        <v>0</v>
      </c>
      <c r="P5515">
        <v>2.6004</v>
      </c>
      <c r="Q5515">
        <v>6.13299E-2</v>
      </c>
      <c r="R5515">
        <v>2</v>
      </c>
    </row>
    <row r="5516" spans="1:18" x14ac:dyDescent="0.2">
      <c r="A5516" t="s">
        <v>31932</v>
      </c>
      <c r="B5516">
        <v>332</v>
      </c>
      <c r="C5516" t="s">
        <v>31933</v>
      </c>
      <c r="D5516" t="s">
        <v>31934</v>
      </c>
      <c r="E5516" t="s">
        <v>5376</v>
      </c>
      <c r="F5516">
        <v>1000</v>
      </c>
      <c r="G5516">
        <v>2</v>
      </c>
      <c r="H5516">
        <v>0</v>
      </c>
      <c r="I5516">
        <v>5</v>
      </c>
      <c r="J5516" s="18">
        <v>1.30498</v>
      </c>
      <c r="K5516">
        <v>0</v>
      </c>
      <c r="L5516">
        <v>1</v>
      </c>
      <c r="M5516" s="18" t="s">
        <v>21102</v>
      </c>
      <c r="N5516">
        <v>0</v>
      </c>
      <c r="O5516">
        <v>0</v>
      </c>
      <c r="P5516" t="s">
        <v>21102</v>
      </c>
      <c r="Q5516">
        <v>0</v>
      </c>
      <c r="R5516">
        <v>0</v>
      </c>
    </row>
    <row r="5517" spans="1:18" x14ac:dyDescent="0.2">
      <c r="A5517" t="s">
        <v>31932</v>
      </c>
      <c r="B5517">
        <v>265</v>
      </c>
      <c r="C5517" t="s">
        <v>31933</v>
      </c>
      <c r="D5517" t="s">
        <v>31934</v>
      </c>
      <c r="E5517" t="s">
        <v>15958</v>
      </c>
      <c r="F5517">
        <v>1000</v>
      </c>
      <c r="G5517">
        <v>2</v>
      </c>
      <c r="H5517">
        <v>0</v>
      </c>
      <c r="I5517">
        <v>0</v>
      </c>
      <c r="J5517" s="18" t="s">
        <v>21102</v>
      </c>
      <c r="K5517">
        <v>0</v>
      </c>
      <c r="L5517">
        <v>0</v>
      </c>
      <c r="M5517" s="18" t="s">
        <v>21102</v>
      </c>
      <c r="N5517">
        <v>0</v>
      </c>
      <c r="O5517">
        <v>0</v>
      </c>
      <c r="P5517" t="s">
        <v>21102</v>
      </c>
      <c r="Q5517">
        <v>0</v>
      </c>
      <c r="R5517">
        <v>0</v>
      </c>
    </row>
    <row r="5518" spans="1:18" x14ac:dyDescent="0.2">
      <c r="A5518" t="s">
        <v>31932</v>
      </c>
      <c r="B5518">
        <v>443</v>
      </c>
      <c r="C5518" t="s">
        <v>31933</v>
      </c>
      <c r="D5518" t="s">
        <v>31934</v>
      </c>
      <c r="E5518" t="s">
        <v>31942</v>
      </c>
      <c r="F5518">
        <v>1000</v>
      </c>
      <c r="G5518">
        <v>1</v>
      </c>
      <c r="H5518">
        <v>0</v>
      </c>
      <c r="I5518">
        <v>0</v>
      </c>
      <c r="J5518" s="18" t="s">
        <v>21102</v>
      </c>
      <c r="K5518">
        <v>0</v>
      </c>
      <c r="L5518">
        <v>0</v>
      </c>
      <c r="M5518" s="18" t="s">
        <v>21102</v>
      </c>
      <c r="N5518">
        <v>0</v>
      </c>
      <c r="O5518">
        <v>0</v>
      </c>
      <c r="P5518" t="s">
        <v>21102</v>
      </c>
      <c r="Q5518">
        <v>0</v>
      </c>
      <c r="R5518">
        <v>0</v>
      </c>
    </row>
    <row r="5519" spans="1:18" x14ac:dyDescent="0.2">
      <c r="A5519" t="s">
        <v>31932</v>
      </c>
      <c r="B5519">
        <v>466</v>
      </c>
      <c r="C5519" t="s">
        <v>31933</v>
      </c>
      <c r="D5519" t="s">
        <v>31934</v>
      </c>
      <c r="E5519" t="s">
        <v>31943</v>
      </c>
      <c r="F5519">
        <v>17.249700000000001</v>
      </c>
      <c r="G5519">
        <v>1</v>
      </c>
      <c r="H5519">
        <v>0</v>
      </c>
      <c r="I5519">
        <v>0</v>
      </c>
      <c r="J5519" s="18">
        <v>0.22584299999999999</v>
      </c>
      <c r="K5519">
        <v>0</v>
      </c>
      <c r="L5519">
        <v>1</v>
      </c>
      <c r="M5519" s="18" t="s">
        <v>21102</v>
      </c>
      <c r="N5519">
        <v>0</v>
      </c>
      <c r="O5519">
        <v>0</v>
      </c>
      <c r="P5519" t="s">
        <v>21102</v>
      </c>
      <c r="Q5519">
        <v>0</v>
      </c>
      <c r="R5519">
        <v>0</v>
      </c>
    </row>
    <row r="5520" spans="1:18" x14ac:dyDescent="0.2">
      <c r="A5520" t="s">
        <v>31932</v>
      </c>
      <c r="B5520">
        <v>144</v>
      </c>
      <c r="C5520" t="s">
        <v>31933</v>
      </c>
      <c r="D5520" t="s">
        <v>31934</v>
      </c>
      <c r="E5520" t="s">
        <v>8877</v>
      </c>
      <c r="F5520">
        <v>1000</v>
      </c>
      <c r="G5520">
        <v>0</v>
      </c>
      <c r="H5520">
        <v>0</v>
      </c>
      <c r="I5520">
        <v>1</v>
      </c>
      <c r="J5520" s="18" t="s">
        <v>21102</v>
      </c>
      <c r="K5520">
        <v>0</v>
      </c>
      <c r="L5520">
        <v>0</v>
      </c>
      <c r="M5520" s="18" t="s">
        <v>21102</v>
      </c>
      <c r="N5520">
        <v>0</v>
      </c>
      <c r="O5520">
        <v>0</v>
      </c>
      <c r="P5520" t="s">
        <v>21102</v>
      </c>
      <c r="Q5520">
        <v>0</v>
      </c>
      <c r="R5520">
        <v>0</v>
      </c>
    </row>
    <row r="5521" spans="1:18" x14ac:dyDescent="0.2">
      <c r="A5521" t="s">
        <v>31944</v>
      </c>
      <c r="B5521">
        <v>232</v>
      </c>
      <c r="C5521" t="s">
        <v>31945</v>
      </c>
      <c r="D5521" t="s">
        <v>31946</v>
      </c>
      <c r="E5521" t="s">
        <v>31947</v>
      </c>
      <c r="F5521">
        <v>1000</v>
      </c>
      <c r="G5521">
        <v>3</v>
      </c>
      <c r="H5521">
        <v>0</v>
      </c>
      <c r="I5521">
        <v>2</v>
      </c>
      <c r="J5521" s="18" t="s">
        <v>21102</v>
      </c>
      <c r="K5521">
        <v>0</v>
      </c>
      <c r="L5521">
        <v>0</v>
      </c>
      <c r="M5521" s="18" t="s">
        <v>21102</v>
      </c>
      <c r="N5521">
        <v>0</v>
      </c>
      <c r="O5521">
        <v>0</v>
      </c>
      <c r="P5521" t="s">
        <v>21102</v>
      </c>
      <c r="Q5521">
        <v>0</v>
      </c>
      <c r="R5521">
        <v>0</v>
      </c>
    </row>
    <row r="5522" spans="1:18" x14ac:dyDescent="0.2">
      <c r="A5522" t="s">
        <v>31944</v>
      </c>
      <c r="B5522">
        <v>323</v>
      </c>
      <c r="C5522" t="s">
        <v>31945</v>
      </c>
      <c r="D5522" t="s">
        <v>31946</v>
      </c>
      <c r="E5522" t="s">
        <v>31948</v>
      </c>
      <c r="F5522">
        <v>1000</v>
      </c>
      <c r="G5522">
        <v>4</v>
      </c>
      <c r="H5522">
        <v>4</v>
      </c>
      <c r="I5522">
        <v>7</v>
      </c>
      <c r="J5522" s="18">
        <v>2.4132199999999999</v>
      </c>
      <c r="K5522">
        <v>0.188468</v>
      </c>
      <c r="L5522">
        <v>2</v>
      </c>
      <c r="M5522" s="18">
        <v>2.5916100000000002</v>
      </c>
      <c r="N5522">
        <v>0</v>
      </c>
      <c r="O5522">
        <v>1</v>
      </c>
      <c r="P5522">
        <v>2.6374399999999998</v>
      </c>
      <c r="Q5522">
        <v>0.324235</v>
      </c>
      <c r="R5522">
        <v>2</v>
      </c>
    </row>
    <row r="5523" spans="1:18" x14ac:dyDescent="0.2">
      <c r="A5523" t="s">
        <v>31944</v>
      </c>
      <c r="B5523">
        <v>563</v>
      </c>
      <c r="C5523" t="s">
        <v>31945</v>
      </c>
      <c r="D5523" t="s">
        <v>31946</v>
      </c>
      <c r="E5523" t="s">
        <v>31949</v>
      </c>
      <c r="F5523">
        <v>1000</v>
      </c>
      <c r="G5523">
        <v>2</v>
      </c>
      <c r="H5523">
        <v>4</v>
      </c>
      <c r="I5523">
        <v>3</v>
      </c>
      <c r="J5523" s="18">
        <v>2.8985799999999999</v>
      </c>
      <c r="K5523">
        <v>0.20449200000000001</v>
      </c>
      <c r="L5523">
        <v>2</v>
      </c>
      <c r="M5523" s="18">
        <v>3.30518</v>
      </c>
      <c r="N5523">
        <v>0.32193300000000002</v>
      </c>
      <c r="O5523">
        <v>3</v>
      </c>
      <c r="P5523">
        <v>2.60507</v>
      </c>
      <c r="Q5523">
        <v>0.25401600000000002</v>
      </c>
      <c r="R5523">
        <v>3</v>
      </c>
    </row>
    <row r="5524" spans="1:18" x14ac:dyDescent="0.2">
      <c r="A5524" t="s">
        <v>31944</v>
      </c>
      <c r="B5524">
        <v>651</v>
      </c>
      <c r="C5524" t="s">
        <v>31945</v>
      </c>
      <c r="D5524" t="s">
        <v>31946</v>
      </c>
      <c r="E5524" t="s">
        <v>31950</v>
      </c>
      <c r="F5524">
        <v>1000</v>
      </c>
      <c r="G5524">
        <v>2</v>
      </c>
      <c r="H5524">
        <v>4</v>
      </c>
      <c r="I5524">
        <v>2</v>
      </c>
      <c r="J5524" s="18">
        <v>3.3716200000000001</v>
      </c>
      <c r="K5524">
        <v>6.6200899999999993E-2</v>
      </c>
      <c r="L5524">
        <v>2</v>
      </c>
      <c r="M5524" s="18">
        <v>3.44407</v>
      </c>
      <c r="N5524">
        <v>1.01101</v>
      </c>
      <c r="O5524">
        <v>3</v>
      </c>
      <c r="P5524">
        <v>4.79894</v>
      </c>
      <c r="Q5524">
        <v>0</v>
      </c>
      <c r="R5524">
        <v>1</v>
      </c>
    </row>
    <row r="5525" spans="1:18" x14ac:dyDescent="0.2">
      <c r="A5525" t="s">
        <v>31944</v>
      </c>
      <c r="B5525">
        <v>446</v>
      </c>
      <c r="C5525" t="s">
        <v>31945</v>
      </c>
      <c r="D5525" t="s">
        <v>31946</v>
      </c>
      <c r="E5525" t="s">
        <v>31951</v>
      </c>
      <c r="F5525">
        <v>1000</v>
      </c>
      <c r="G5525">
        <v>1</v>
      </c>
      <c r="H5525">
        <v>0</v>
      </c>
      <c r="I5525">
        <v>0</v>
      </c>
      <c r="J5525" s="18">
        <v>0.88778999999999997</v>
      </c>
      <c r="K5525">
        <v>0</v>
      </c>
      <c r="L5525">
        <v>1</v>
      </c>
      <c r="M5525" s="18" t="s">
        <v>21102</v>
      </c>
      <c r="N5525">
        <v>0</v>
      </c>
      <c r="O5525">
        <v>0</v>
      </c>
      <c r="P5525" t="s">
        <v>21102</v>
      </c>
      <c r="Q5525">
        <v>0</v>
      </c>
      <c r="R5525">
        <v>0</v>
      </c>
    </row>
    <row r="5526" spans="1:18" x14ac:dyDescent="0.2">
      <c r="A5526" t="s">
        <v>31944</v>
      </c>
      <c r="B5526">
        <v>332</v>
      </c>
      <c r="C5526" t="s">
        <v>31945</v>
      </c>
      <c r="D5526" t="s">
        <v>31946</v>
      </c>
      <c r="E5526" t="s">
        <v>31952</v>
      </c>
      <c r="F5526">
        <v>1000</v>
      </c>
      <c r="G5526">
        <v>0</v>
      </c>
      <c r="H5526">
        <v>3</v>
      </c>
      <c r="I5526">
        <v>0</v>
      </c>
      <c r="J5526" s="18" t="s">
        <v>21102</v>
      </c>
      <c r="K5526">
        <v>0</v>
      </c>
      <c r="L5526">
        <v>0</v>
      </c>
      <c r="M5526" s="18">
        <v>1.3113300000000001</v>
      </c>
      <c r="N5526">
        <v>0</v>
      </c>
      <c r="O5526">
        <v>1</v>
      </c>
      <c r="P5526" t="s">
        <v>21102</v>
      </c>
      <c r="Q5526">
        <v>0</v>
      </c>
      <c r="R5526">
        <v>0</v>
      </c>
    </row>
    <row r="5527" spans="1:18" x14ac:dyDescent="0.2">
      <c r="A5527" t="s">
        <v>31953</v>
      </c>
      <c r="B5527">
        <v>294</v>
      </c>
      <c r="C5527" t="s">
        <v>31954</v>
      </c>
      <c r="D5527" t="s">
        <v>31955</v>
      </c>
      <c r="E5527" t="s">
        <v>31956</v>
      </c>
      <c r="F5527">
        <v>1000</v>
      </c>
      <c r="G5527">
        <v>2</v>
      </c>
      <c r="H5527">
        <v>0</v>
      </c>
      <c r="I5527">
        <v>0</v>
      </c>
      <c r="J5527" s="18" t="s">
        <v>21102</v>
      </c>
      <c r="K5527">
        <v>0</v>
      </c>
      <c r="L5527">
        <v>0</v>
      </c>
      <c r="M5527" s="18" t="s">
        <v>21102</v>
      </c>
      <c r="N5527">
        <v>0</v>
      </c>
      <c r="O5527">
        <v>0</v>
      </c>
      <c r="P5527" t="s">
        <v>21102</v>
      </c>
      <c r="Q5527">
        <v>0</v>
      </c>
      <c r="R5527">
        <v>0</v>
      </c>
    </row>
    <row r="5528" spans="1:18" x14ac:dyDescent="0.2">
      <c r="A5528" t="s">
        <v>31957</v>
      </c>
      <c r="B5528">
        <v>91</v>
      </c>
      <c r="C5528" t="s">
        <v>31958</v>
      </c>
      <c r="D5528" t="s">
        <v>31959</v>
      </c>
      <c r="E5528" t="s">
        <v>31960</v>
      </c>
      <c r="F5528">
        <v>1000</v>
      </c>
      <c r="G5528">
        <v>3</v>
      </c>
      <c r="H5528">
        <v>2</v>
      </c>
      <c r="I5528">
        <v>4</v>
      </c>
      <c r="J5528" s="18" t="s">
        <v>21102</v>
      </c>
      <c r="K5528">
        <v>0</v>
      </c>
      <c r="L5528">
        <v>0</v>
      </c>
      <c r="M5528" s="18" t="s">
        <v>21102</v>
      </c>
      <c r="N5528">
        <v>0</v>
      </c>
      <c r="O5528">
        <v>0</v>
      </c>
      <c r="P5528" t="s">
        <v>21102</v>
      </c>
      <c r="Q5528">
        <v>0</v>
      </c>
      <c r="R5528">
        <v>0</v>
      </c>
    </row>
    <row r="5529" spans="1:18" x14ac:dyDescent="0.2">
      <c r="A5529" t="s">
        <v>31957</v>
      </c>
      <c r="B5529">
        <v>237</v>
      </c>
      <c r="C5529" t="s">
        <v>31958</v>
      </c>
      <c r="D5529" t="s">
        <v>31959</v>
      </c>
      <c r="E5529" t="s">
        <v>31961</v>
      </c>
      <c r="F5529">
        <v>1000</v>
      </c>
      <c r="G5529">
        <v>0</v>
      </c>
      <c r="H5529">
        <v>1</v>
      </c>
      <c r="I5529">
        <v>2</v>
      </c>
      <c r="J5529" s="18" t="s">
        <v>21102</v>
      </c>
      <c r="K5529">
        <v>0</v>
      </c>
      <c r="L5529">
        <v>0</v>
      </c>
      <c r="M5529" s="18">
        <v>0.60124</v>
      </c>
      <c r="N5529">
        <v>0</v>
      </c>
      <c r="O5529">
        <v>1</v>
      </c>
      <c r="P5529" t="s">
        <v>21102</v>
      </c>
      <c r="Q5529">
        <v>0</v>
      </c>
      <c r="R5529">
        <v>0</v>
      </c>
    </row>
    <row r="5530" spans="1:18" x14ac:dyDescent="0.2">
      <c r="A5530" t="s">
        <v>31962</v>
      </c>
      <c r="B5530">
        <v>296</v>
      </c>
      <c r="C5530" t="s">
        <v>3690</v>
      </c>
      <c r="D5530" t="s">
        <v>31963</v>
      </c>
      <c r="E5530" t="s">
        <v>31964</v>
      </c>
      <c r="F5530">
        <v>1000</v>
      </c>
      <c r="G5530">
        <v>2</v>
      </c>
      <c r="H5530">
        <v>1</v>
      </c>
      <c r="I5530">
        <v>0</v>
      </c>
      <c r="J5530" s="18" t="s">
        <v>21102</v>
      </c>
      <c r="K5530">
        <v>0</v>
      </c>
      <c r="L5530">
        <v>0</v>
      </c>
      <c r="M5530" s="18" t="s">
        <v>21102</v>
      </c>
      <c r="N5530">
        <v>0</v>
      </c>
      <c r="O5530">
        <v>0</v>
      </c>
      <c r="P5530" t="s">
        <v>21102</v>
      </c>
      <c r="Q5530">
        <v>0</v>
      </c>
      <c r="R5530">
        <v>0</v>
      </c>
    </row>
    <row r="5531" spans="1:18" x14ac:dyDescent="0.2">
      <c r="A5531" t="s">
        <v>31965</v>
      </c>
      <c r="B5531">
        <v>116</v>
      </c>
      <c r="C5531" t="s">
        <v>31966</v>
      </c>
      <c r="D5531" t="s">
        <v>31967</v>
      </c>
      <c r="E5531" t="s">
        <v>31968</v>
      </c>
      <c r="F5531">
        <v>1000</v>
      </c>
      <c r="G5531">
        <v>0</v>
      </c>
      <c r="H5531">
        <v>0</v>
      </c>
      <c r="I5531">
        <v>2</v>
      </c>
      <c r="J5531" s="18" t="s">
        <v>21102</v>
      </c>
      <c r="K5531">
        <v>0</v>
      </c>
      <c r="L5531">
        <v>0</v>
      </c>
      <c r="M5531" s="18" t="s">
        <v>21102</v>
      </c>
      <c r="N5531">
        <v>0</v>
      </c>
      <c r="O5531">
        <v>0</v>
      </c>
      <c r="P5531">
        <v>-3.3069000000000002</v>
      </c>
      <c r="Q5531">
        <v>0.52283100000000005</v>
      </c>
      <c r="R5531">
        <v>2</v>
      </c>
    </row>
    <row r="5532" spans="1:18" x14ac:dyDescent="0.2">
      <c r="A5532" t="s">
        <v>31969</v>
      </c>
      <c r="B5532">
        <v>177</v>
      </c>
      <c r="C5532" t="s">
        <v>31970</v>
      </c>
      <c r="D5532" t="s">
        <v>31971</v>
      </c>
      <c r="E5532" t="s">
        <v>31972</v>
      </c>
      <c r="F5532">
        <v>122.629</v>
      </c>
      <c r="G5532">
        <v>10</v>
      </c>
      <c r="H5532">
        <v>8</v>
      </c>
      <c r="I5532">
        <v>4</v>
      </c>
      <c r="J5532" s="18" t="s">
        <v>21102</v>
      </c>
      <c r="K5532">
        <v>0</v>
      </c>
      <c r="L5532">
        <v>0</v>
      </c>
      <c r="M5532" s="18" t="s">
        <v>21102</v>
      </c>
      <c r="N5532">
        <v>0</v>
      </c>
      <c r="O5532">
        <v>0</v>
      </c>
      <c r="P5532" t="s">
        <v>21102</v>
      </c>
      <c r="Q5532">
        <v>0</v>
      </c>
      <c r="R5532">
        <v>0</v>
      </c>
    </row>
    <row r="5533" spans="1:18" x14ac:dyDescent="0.2">
      <c r="A5533" t="s">
        <v>31969</v>
      </c>
      <c r="B5533">
        <v>171</v>
      </c>
      <c r="C5533" t="s">
        <v>31970</v>
      </c>
      <c r="D5533" t="s">
        <v>31971</v>
      </c>
      <c r="E5533" t="s">
        <v>31973</v>
      </c>
      <c r="F5533">
        <v>1000</v>
      </c>
      <c r="G5533">
        <v>2</v>
      </c>
      <c r="H5533">
        <v>0</v>
      </c>
      <c r="I5533">
        <v>2</v>
      </c>
      <c r="J5533" s="18">
        <v>-1.7054199999999999</v>
      </c>
      <c r="K5533">
        <v>0</v>
      </c>
      <c r="L5533">
        <v>1</v>
      </c>
      <c r="M5533" s="18" t="s">
        <v>21102</v>
      </c>
      <c r="N5533">
        <v>0</v>
      </c>
      <c r="O5533">
        <v>0</v>
      </c>
      <c r="P5533">
        <v>-1.9753099999999999</v>
      </c>
      <c r="Q5533">
        <v>0</v>
      </c>
      <c r="R5533">
        <v>1</v>
      </c>
    </row>
    <row r="5534" spans="1:18" x14ac:dyDescent="0.2">
      <c r="A5534" t="s">
        <v>31974</v>
      </c>
      <c r="B5534">
        <v>155</v>
      </c>
      <c r="C5534" t="s">
        <v>31975</v>
      </c>
      <c r="D5534" t="s">
        <v>31976</v>
      </c>
      <c r="E5534" t="s">
        <v>11942</v>
      </c>
      <c r="F5534">
        <v>1000</v>
      </c>
      <c r="G5534">
        <v>1</v>
      </c>
      <c r="H5534">
        <v>0</v>
      </c>
      <c r="I5534">
        <v>1</v>
      </c>
      <c r="J5534" s="18">
        <v>-0.27767599999999998</v>
      </c>
      <c r="K5534">
        <v>0</v>
      </c>
      <c r="L5534">
        <v>1</v>
      </c>
      <c r="M5534" s="18" t="s">
        <v>21102</v>
      </c>
      <c r="N5534">
        <v>0</v>
      </c>
      <c r="O5534">
        <v>0</v>
      </c>
      <c r="P5534" t="s">
        <v>21102</v>
      </c>
      <c r="Q5534">
        <v>0</v>
      </c>
      <c r="R5534">
        <v>0</v>
      </c>
    </row>
    <row r="5535" spans="1:18" x14ac:dyDescent="0.2">
      <c r="A5535" t="s">
        <v>31974</v>
      </c>
      <c r="B5535">
        <v>66</v>
      </c>
      <c r="C5535" t="s">
        <v>31975</v>
      </c>
      <c r="D5535" t="s">
        <v>31976</v>
      </c>
      <c r="E5535" t="s">
        <v>31977</v>
      </c>
      <c r="F5535">
        <v>1000</v>
      </c>
      <c r="G5535">
        <v>1</v>
      </c>
      <c r="H5535">
        <v>0</v>
      </c>
      <c r="I5535">
        <v>0</v>
      </c>
      <c r="J5535" s="18">
        <v>0.64724999999999999</v>
      </c>
      <c r="K5535">
        <v>0</v>
      </c>
      <c r="L5535">
        <v>1</v>
      </c>
      <c r="M5535" s="18" t="s">
        <v>21102</v>
      </c>
      <c r="N5535">
        <v>0</v>
      </c>
      <c r="O5535">
        <v>0</v>
      </c>
      <c r="P5535" t="s">
        <v>21102</v>
      </c>
      <c r="Q5535">
        <v>0</v>
      </c>
      <c r="R5535">
        <v>0</v>
      </c>
    </row>
    <row r="5536" spans="1:18" x14ac:dyDescent="0.2">
      <c r="A5536" t="s">
        <v>31974</v>
      </c>
      <c r="B5536">
        <v>91</v>
      </c>
      <c r="C5536" t="s">
        <v>31975</v>
      </c>
      <c r="D5536" t="s">
        <v>31976</v>
      </c>
      <c r="E5536" t="s">
        <v>31978</v>
      </c>
      <c r="F5536">
        <v>1000</v>
      </c>
      <c r="G5536">
        <v>2</v>
      </c>
      <c r="H5536">
        <v>0</v>
      </c>
      <c r="I5536">
        <v>0</v>
      </c>
      <c r="J5536" s="18">
        <v>0.85054600000000002</v>
      </c>
      <c r="K5536">
        <v>0.235123</v>
      </c>
      <c r="L5536">
        <v>2</v>
      </c>
      <c r="M5536" s="18" t="s">
        <v>21102</v>
      </c>
      <c r="N5536">
        <v>0</v>
      </c>
      <c r="O5536">
        <v>0</v>
      </c>
      <c r="P5536" t="s">
        <v>21102</v>
      </c>
      <c r="Q5536">
        <v>0</v>
      </c>
      <c r="R5536">
        <v>0</v>
      </c>
    </row>
    <row r="5537" spans="1:18" x14ac:dyDescent="0.2">
      <c r="A5537" t="s">
        <v>31974</v>
      </c>
      <c r="B5537">
        <v>180</v>
      </c>
      <c r="C5537" t="s">
        <v>31975</v>
      </c>
      <c r="D5537" t="s">
        <v>31976</v>
      </c>
      <c r="E5537" t="s">
        <v>31979</v>
      </c>
      <c r="F5537">
        <v>1000</v>
      </c>
      <c r="G5537">
        <v>0</v>
      </c>
      <c r="H5537">
        <v>0</v>
      </c>
      <c r="I5537">
        <v>4</v>
      </c>
      <c r="J5537" s="18" t="s">
        <v>21102</v>
      </c>
      <c r="K5537">
        <v>0</v>
      </c>
      <c r="L5537">
        <v>0</v>
      </c>
      <c r="M5537" s="18" t="s">
        <v>21102</v>
      </c>
      <c r="N5537">
        <v>0</v>
      </c>
      <c r="O5537">
        <v>0</v>
      </c>
      <c r="P5537" t="s">
        <v>21102</v>
      </c>
      <c r="Q5537">
        <v>0</v>
      </c>
      <c r="R5537">
        <v>0</v>
      </c>
    </row>
    <row r="5538" spans="1:18" x14ac:dyDescent="0.2">
      <c r="A5538" t="s">
        <v>31980</v>
      </c>
      <c r="B5538">
        <v>78</v>
      </c>
      <c r="C5538" t="s">
        <v>6106</v>
      </c>
      <c r="D5538" t="s">
        <v>6105</v>
      </c>
      <c r="E5538" t="s">
        <v>31981</v>
      </c>
      <c r="F5538">
        <v>1000</v>
      </c>
      <c r="G5538">
        <v>5</v>
      </c>
      <c r="H5538">
        <v>9</v>
      </c>
      <c r="I5538">
        <v>5</v>
      </c>
      <c r="J5538" s="18">
        <v>2.9542600000000001</v>
      </c>
      <c r="K5538">
        <v>0.22032499999999999</v>
      </c>
      <c r="L5538">
        <v>4</v>
      </c>
      <c r="M5538" s="18">
        <v>2.4630800000000002</v>
      </c>
      <c r="N5538">
        <v>0.13248199999999999</v>
      </c>
      <c r="O5538">
        <v>4</v>
      </c>
      <c r="P5538">
        <v>2.9756200000000002</v>
      </c>
      <c r="Q5538">
        <v>0.34941299999999997</v>
      </c>
      <c r="R5538">
        <v>3</v>
      </c>
    </row>
    <row r="5539" spans="1:18" x14ac:dyDescent="0.2">
      <c r="A5539" t="s">
        <v>31980</v>
      </c>
      <c r="B5539">
        <v>93</v>
      </c>
      <c r="C5539" t="s">
        <v>6106</v>
      </c>
      <c r="D5539" t="s">
        <v>6105</v>
      </c>
      <c r="E5539" t="s">
        <v>31982</v>
      </c>
      <c r="F5539">
        <v>1000</v>
      </c>
      <c r="G5539">
        <v>0</v>
      </c>
      <c r="H5539">
        <v>1</v>
      </c>
      <c r="I5539">
        <v>2</v>
      </c>
      <c r="J5539" s="18" t="s">
        <v>21102</v>
      </c>
      <c r="K5539">
        <v>0</v>
      </c>
      <c r="L5539">
        <v>0</v>
      </c>
      <c r="M5539" s="18">
        <v>2.82382</v>
      </c>
      <c r="N5539">
        <v>0</v>
      </c>
      <c r="O5539">
        <v>1</v>
      </c>
      <c r="P5539">
        <v>2.4487299999999999</v>
      </c>
      <c r="Q5539">
        <v>0.54432199999999997</v>
      </c>
      <c r="R5539">
        <v>2</v>
      </c>
    </row>
    <row r="5540" spans="1:18" x14ac:dyDescent="0.2">
      <c r="A5540" t="s">
        <v>31980</v>
      </c>
      <c r="B5540">
        <v>34</v>
      </c>
      <c r="C5540" t="s">
        <v>6106</v>
      </c>
      <c r="D5540" t="s">
        <v>6105</v>
      </c>
      <c r="E5540" t="s">
        <v>31983</v>
      </c>
      <c r="F5540">
        <v>1000</v>
      </c>
      <c r="G5540">
        <v>0</v>
      </c>
      <c r="H5540">
        <v>0</v>
      </c>
      <c r="I5540">
        <v>2</v>
      </c>
      <c r="J5540" s="18" t="s">
        <v>21102</v>
      </c>
      <c r="K5540">
        <v>0</v>
      </c>
      <c r="L5540">
        <v>0</v>
      </c>
      <c r="M5540" s="18" t="s">
        <v>21102</v>
      </c>
      <c r="N5540">
        <v>0</v>
      </c>
      <c r="O5540">
        <v>0</v>
      </c>
      <c r="P5540">
        <v>1.43624</v>
      </c>
      <c r="Q5540">
        <v>0</v>
      </c>
      <c r="R5540">
        <v>1</v>
      </c>
    </row>
    <row r="5541" spans="1:18" x14ac:dyDescent="0.2">
      <c r="A5541" t="s">
        <v>31984</v>
      </c>
      <c r="B5541">
        <v>84</v>
      </c>
      <c r="C5541" t="s">
        <v>31985</v>
      </c>
      <c r="D5541" t="s">
        <v>31986</v>
      </c>
      <c r="E5541" t="s">
        <v>31987</v>
      </c>
      <c r="F5541">
        <v>1000</v>
      </c>
      <c r="G5541">
        <v>14</v>
      </c>
      <c r="H5541">
        <v>12</v>
      </c>
      <c r="I5541">
        <v>13</v>
      </c>
      <c r="J5541" s="18">
        <v>0.59814500000000004</v>
      </c>
      <c r="K5541">
        <v>3.8271100000000002E-2</v>
      </c>
      <c r="L5541">
        <v>4</v>
      </c>
      <c r="M5541" s="18">
        <v>0.65760399999999997</v>
      </c>
      <c r="N5541">
        <v>0.188663</v>
      </c>
      <c r="O5541">
        <v>4</v>
      </c>
      <c r="P5541">
        <v>0.78652999999999995</v>
      </c>
      <c r="Q5541">
        <v>4.7162200000000001E-2</v>
      </c>
      <c r="R5541">
        <v>4</v>
      </c>
    </row>
    <row r="5542" spans="1:18" x14ac:dyDescent="0.2">
      <c r="A5542" t="s">
        <v>31984</v>
      </c>
      <c r="B5542">
        <v>88</v>
      </c>
      <c r="C5542" t="s">
        <v>31985</v>
      </c>
      <c r="D5542" t="s">
        <v>31986</v>
      </c>
      <c r="E5542" t="s">
        <v>7715</v>
      </c>
      <c r="F5542">
        <v>1000</v>
      </c>
      <c r="G5542">
        <v>3</v>
      </c>
      <c r="H5542">
        <v>4</v>
      </c>
      <c r="I5542">
        <v>4</v>
      </c>
      <c r="J5542" s="18">
        <v>0.564527</v>
      </c>
      <c r="K5542">
        <v>3.3454999999999999E-3</v>
      </c>
      <c r="L5542">
        <v>2</v>
      </c>
      <c r="M5542" s="18">
        <v>0.35705599999999998</v>
      </c>
      <c r="N5542">
        <v>0.37928499999999998</v>
      </c>
      <c r="O5542">
        <v>4</v>
      </c>
      <c r="P5542">
        <v>0.91651300000000002</v>
      </c>
      <c r="Q5542">
        <v>0.16608800000000001</v>
      </c>
      <c r="R5542">
        <v>2</v>
      </c>
    </row>
    <row r="5543" spans="1:18" x14ac:dyDescent="0.2">
      <c r="A5543" t="s">
        <v>31984</v>
      </c>
      <c r="B5543">
        <v>12</v>
      </c>
      <c r="C5543" t="s">
        <v>31985</v>
      </c>
      <c r="D5543" t="s">
        <v>31986</v>
      </c>
      <c r="E5543" t="s">
        <v>31988</v>
      </c>
      <c r="F5543">
        <v>1000</v>
      </c>
      <c r="G5543">
        <v>1</v>
      </c>
      <c r="H5543">
        <v>0</v>
      </c>
      <c r="I5543">
        <v>3</v>
      </c>
      <c r="J5543" s="18" t="s">
        <v>21102</v>
      </c>
      <c r="K5543">
        <v>0</v>
      </c>
      <c r="L5543">
        <v>0</v>
      </c>
      <c r="M5543" s="18" t="s">
        <v>21102</v>
      </c>
      <c r="N5543">
        <v>0</v>
      </c>
      <c r="O5543">
        <v>0</v>
      </c>
      <c r="P5543">
        <v>2.2420900000000001</v>
      </c>
      <c r="Q5543">
        <v>0.13342699999999999</v>
      </c>
      <c r="R5543">
        <v>2</v>
      </c>
    </row>
    <row r="5544" spans="1:18" x14ac:dyDescent="0.2">
      <c r="A5544" t="s">
        <v>31989</v>
      </c>
      <c r="B5544">
        <v>60</v>
      </c>
      <c r="C5544" t="s">
        <v>6957</v>
      </c>
      <c r="D5544" t="s">
        <v>31990</v>
      </c>
      <c r="E5544" t="s">
        <v>31991</v>
      </c>
      <c r="F5544">
        <v>1000</v>
      </c>
      <c r="G5544">
        <v>13</v>
      </c>
      <c r="H5544">
        <v>6</v>
      </c>
      <c r="I5544">
        <v>15</v>
      </c>
      <c r="J5544" s="18">
        <v>1.63923</v>
      </c>
      <c r="K5544">
        <v>8.3177699999999993E-2</v>
      </c>
      <c r="L5544">
        <v>4</v>
      </c>
      <c r="M5544" s="18">
        <v>1.3509800000000001</v>
      </c>
      <c r="N5544">
        <v>0.23344500000000001</v>
      </c>
      <c r="O5544">
        <v>3</v>
      </c>
      <c r="P5544">
        <v>2.16764</v>
      </c>
      <c r="Q5544">
        <v>0.15984799999999999</v>
      </c>
      <c r="R5544">
        <v>4</v>
      </c>
    </row>
    <row r="5545" spans="1:18" x14ac:dyDescent="0.2">
      <c r="A5545" t="s">
        <v>31989</v>
      </c>
      <c r="B5545">
        <v>50</v>
      </c>
      <c r="C5545" t="s">
        <v>6957</v>
      </c>
      <c r="D5545" t="s">
        <v>31990</v>
      </c>
      <c r="E5545" t="s">
        <v>31992</v>
      </c>
      <c r="F5545">
        <v>1000</v>
      </c>
      <c r="G5545">
        <v>5</v>
      </c>
      <c r="H5545">
        <v>4</v>
      </c>
      <c r="I5545">
        <v>10</v>
      </c>
      <c r="J5545" s="18">
        <v>2.66567</v>
      </c>
      <c r="K5545">
        <v>0.55587299999999995</v>
      </c>
      <c r="L5545">
        <v>4</v>
      </c>
      <c r="M5545" s="18">
        <v>3.0016500000000002</v>
      </c>
      <c r="N5545">
        <v>0.35672399999999999</v>
      </c>
      <c r="O5545">
        <v>3</v>
      </c>
      <c r="P5545">
        <v>3.8604099999999999</v>
      </c>
      <c r="Q5545">
        <v>0.39327000000000001</v>
      </c>
      <c r="R5545">
        <v>4</v>
      </c>
    </row>
    <row r="5546" spans="1:18" x14ac:dyDescent="0.2">
      <c r="A5546" t="s">
        <v>31989</v>
      </c>
      <c r="B5546">
        <v>109</v>
      </c>
      <c r="C5546" t="s">
        <v>6957</v>
      </c>
      <c r="D5546" t="s">
        <v>31990</v>
      </c>
      <c r="E5546" t="s">
        <v>6959</v>
      </c>
      <c r="F5546">
        <v>1000</v>
      </c>
      <c r="G5546">
        <v>4</v>
      </c>
      <c r="H5546">
        <v>1</v>
      </c>
      <c r="I5546">
        <v>4</v>
      </c>
      <c r="J5546" s="18">
        <v>2.2587199999999998</v>
      </c>
      <c r="K5546">
        <v>0.61637600000000003</v>
      </c>
      <c r="L5546">
        <v>4</v>
      </c>
      <c r="M5546" s="18">
        <v>2.0725600000000002</v>
      </c>
      <c r="N5546">
        <v>0</v>
      </c>
      <c r="O5546">
        <v>1</v>
      </c>
      <c r="P5546">
        <v>2.3991199999999999</v>
      </c>
      <c r="Q5546">
        <v>7.7516199999999993E-2</v>
      </c>
      <c r="R5546">
        <v>3</v>
      </c>
    </row>
    <row r="5547" spans="1:18" x14ac:dyDescent="0.2">
      <c r="A5547" t="s">
        <v>31993</v>
      </c>
      <c r="B5547">
        <v>107</v>
      </c>
      <c r="C5547" t="s">
        <v>6140</v>
      </c>
      <c r="D5547" t="s">
        <v>6139</v>
      </c>
      <c r="E5547" t="s">
        <v>15562</v>
      </c>
      <c r="F5547">
        <v>1000</v>
      </c>
      <c r="G5547">
        <v>12</v>
      </c>
      <c r="H5547">
        <v>37</v>
      </c>
      <c r="I5547">
        <v>20</v>
      </c>
      <c r="J5547" s="18">
        <v>-2.2292800000000002</v>
      </c>
      <c r="K5547">
        <v>0.207931</v>
      </c>
      <c r="L5547">
        <v>7</v>
      </c>
      <c r="M5547" s="18">
        <v>-2.1206900000000002</v>
      </c>
      <c r="N5547">
        <v>8.2052899999999998E-2</v>
      </c>
      <c r="O5547">
        <v>8</v>
      </c>
      <c r="P5547">
        <v>-2.3742800000000002</v>
      </c>
      <c r="Q5547">
        <v>0.23309099999999999</v>
      </c>
      <c r="R5547">
        <v>5</v>
      </c>
    </row>
    <row r="5548" spans="1:18" x14ac:dyDescent="0.2">
      <c r="A5548" t="s">
        <v>31993</v>
      </c>
      <c r="B5548">
        <v>103</v>
      </c>
      <c r="C5548" t="s">
        <v>6140</v>
      </c>
      <c r="D5548" t="s">
        <v>6139</v>
      </c>
      <c r="E5548" t="s">
        <v>31994</v>
      </c>
      <c r="F5548">
        <v>1000</v>
      </c>
      <c r="G5548">
        <v>3</v>
      </c>
      <c r="H5548">
        <v>6</v>
      </c>
      <c r="I5548">
        <v>3</v>
      </c>
      <c r="J5548" s="18" t="s">
        <v>21102</v>
      </c>
      <c r="K5548">
        <v>0</v>
      </c>
      <c r="L5548">
        <v>0</v>
      </c>
      <c r="M5548" s="18">
        <v>-0.22600500000000001</v>
      </c>
      <c r="N5548">
        <v>3.0120999999999998E-2</v>
      </c>
      <c r="O5548">
        <v>3</v>
      </c>
      <c r="P5548">
        <v>-0.17241799999999999</v>
      </c>
      <c r="Q5548">
        <v>0.39510600000000001</v>
      </c>
      <c r="R5548">
        <v>2</v>
      </c>
    </row>
    <row r="5549" spans="1:18" x14ac:dyDescent="0.2">
      <c r="A5549" t="s">
        <v>31993</v>
      </c>
      <c r="B5549">
        <v>19</v>
      </c>
      <c r="C5549" t="s">
        <v>6140</v>
      </c>
      <c r="D5549" t="s">
        <v>6139</v>
      </c>
      <c r="E5549" t="s">
        <v>6142</v>
      </c>
      <c r="F5549">
        <v>1000</v>
      </c>
      <c r="G5549">
        <v>1</v>
      </c>
      <c r="H5549">
        <v>0</v>
      </c>
      <c r="I5549">
        <v>0</v>
      </c>
      <c r="J5549" s="18">
        <v>0.93942199999999998</v>
      </c>
      <c r="K5549">
        <v>0</v>
      </c>
      <c r="L5549">
        <v>1</v>
      </c>
      <c r="M5549" s="18" t="s">
        <v>21102</v>
      </c>
      <c r="N5549">
        <v>0</v>
      </c>
      <c r="O5549">
        <v>0</v>
      </c>
      <c r="P5549" t="s">
        <v>21102</v>
      </c>
      <c r="Q5549">
        <v>0</v>
      </c>
      <c r="R5549">
        <v>0</v>
      </c>
    </row>
    <row r="5550" spans="1:18" x14ac:dyDescent="0.2">
      <c r="A5550" t="s">
        <v>31993</v>
      </c>
      <c r="B5550">
        <v>129</v>
      </c>
      <c r="C5550" t="s">
        <v>6140</v>
      </c>
      <c r="D5550" t="s">
        <v>6139</v>
      </c>
      <c r="E5550" t="s">
        <v>31995</v>
      </c>
      <c r="F5550">
        <v>1000</v>
      </c>
      <c r="G5550">
        <v>0</v>
      </c>
      <c r="H5550">
        <v>0</v>
      </c>
      <c r="I5550">
        <v>1</v>
      </c>
      <c r="J5550" s="18" t="s">
        <v>21102</v>
      </c>
      <c r="K5550">
        <v>0</v>
      </c>
      <c r="L5550">
        <v>0</v>
      </c>
      <c r="M5550" s="18" t="s">
        <v>21102</v>
      </c>
      <c r="N5550">
        <v>0</v>
      </c>
      <c r="O5550">
        <v>0</v>
      </c>
      <c r="P5550" t="s">
        <v>21102</v>
      </c>
      <c r="Q5550">
        <v>0</v>
      </c>
      <c r="R5550">
        <v>0</v>
      </c>
    </row>
    <row r="5551" spans="1:18" x14ac:dyDescent="0.2">
      <c r="A5551" t="s">
        <v>31996</v>
      </c>
      <c r="B5551">
        <v>543</v>
      </c>
      <c r="C5551" t="s">
        <v>31997</v>
      </c>
      <c r="D5551" t="s">
        <v>31998</v>
      </c>
      <c r="E5551" t="s">
        <v>31999</v>
      </c>
      <c r="F5551">
        <v>1000</v>
      </c>
      <c r="G5551">
        <v>7</v>
      </c>
      <c r="H5551">
        <v>3</v>
      </c>
      <c r="I5551">
        <v>4</v>
      </c>
      <c r="J5551" s="18">
        <v>-2.74003</v>
      </c>
      <c r="K5551">
        <v>0</v>
      </c>
      <c r="L5551">
        <v>1</v>
      </c>
      <c r="M5551" s="18" t="s">
        <v>21102</v>
      </c>
      <c r="N5551">
        <v>0</v>
      </c>
      <c r="O5551">
        <v>0</v>
      </c>
      <c r="P5551">
        <v>-2.1175899999999999</v>
      </c>
      <c r="Q5551">
        <v>0.26600000000000001</v>
      </c>
      <c r="R5551">
        <v>2</v>
      </c>
    </row>
    <row r="5552" spans="1:18" x14ac:dyDescent="0.2">
      <c r="A5552" t="s">
        <v>31996</v>
      </c>
      <c r="B5552">
        <v>466</v>
      </c>
      <c r="C5552" t="s">
        <v>31997</v>
      </c>
      <c r="D5552" t="s">
        <v>31998</v>
      </c>
      <c r="E5552" t="s">
        <v>32000</v>
      </c>
      <c r="F5552">
        <v>1000</v>
      </c>
      <c r="G5552">
        <v>6</v>
      </c>
      <c r="H5552">
        <v>5</v>
      </c>
      <c r="I5552">
        <v>3</v>
      </c>
      <c r="J5552" s="18" t="s">
        <v>21102</v>
      </c>
      <c r="K5552">
        <v>0</v>
      </c>
      <c r="L5552">
        <v>0</v>
      </c>
      <c r="M5552" s="18" t="s">
        <v>21102</v>
      </c>
      <c r="N5552">
        <v>0</v>
      </c>
      <c r="O5552">
        <v>0</v>
      </c>
      <c r="P5552">
        <v>-3.3278300000000001</v>
      </c>
      <c r="Q5552">
        <v>0</v>
      </c>
      <c r="R5552">
        <v>1</v>
      </c>
    </row>
    <row r="5553" spans="1:18" x14ac:dyDescent="0.2">
      <c r="A5553" t="s">
        <v>31996</v>
      </c>
      <c r="B5553">
        <v>529</v>
      </c>
      <c r="C5553" t="s">
        <v>31997</v>
      </c>
      <c r="D5553" t="s">
        <v>31998</v>
      </c>
      <c r="E5553" t="s">
        <v>32001</v>
      </c>
      <c r="F5553">
        <v>80.905100000000004</v>
      </c>
      <c r="G5553">
        <v>3</v>
      </c>
      <c r="H5553">
        <v>4</v>
      </c>
      <c r="I5553">
        <v>2</v>
      </c>
      <c r="J5553" s="18">
        <v>-2.08596</v>
      </c>
      <c r="K5553">
        <v>0.37178899999999998</v>
      </c>
      <c r="L5553">
        <v>2</v>
      </c>
      <c r="M5553" s="18">
        <v>-2.7172700000000001</v>
      </c>
      <c r="N5553">
        <v>0.48936200000000002</v>
      </c>
      <c r="O5553">
        <v>3</v>
      </c>
      <c r="P5553">
        <v>-2.8114300000000001</v>
      </c>
      <c r="Q5553">
        <v>0</v>
      </c>
      <c r="R5553">
        <v>1</v>
      </c>
    </row>
    <row r="5554" spans="1:18" x14ac:dyDescent="0.2">
      <c r="A5554" t="s">
        <v>31996</v>
      </c>
      <c r="B5554">
        <v>394</v>
      </c>
      <c r="C5554" t="s">
        <v>31997</v>
      </c>
      <c r="D5554" t="s">
        <v>31998</v>
      </c>
      <c r="E5554" t="s">
        <v>32002</v>
      </c>
      <c r="F5554">
        <v>37.696399999999997</v>
      </c>
      <c r="G5554">
        <v>0</v>
      </c>
      <c r="H5554">
        <v>0</v>
      </c>
      <c r="I5554">
        <v>3</v>
      </c>
      <c r="J5554" s="18" t="s">
        <v>21102</v>
      </c>
      <c r="K5554">
        <v>0</v>
      </c>
      <c r="L5554">
        <v>0</v>
      </c>
      <c r="M5554" s="18" t="s">
        <v>21102</v>
      </c>
      <c r="N5554">
        <v>0</v>
      </c>
      <c r="O5554">
        <v>0</v>
      </c>
      <c r="P5554">
        <v>-2.7010800000000001</v>
      </c>
      <c r="Q5554">
        <v>0.432477</v>
      </c>
      <c r="R5554">
        <v>2</v>
      </c>
    </row>
    <row r="5555" spans="1:18" x14ac:dyDescent="0.2">
      <c r="A5555" t="s">
        <v>31996</v>
      </c>
      <c r="B5555">
        <v>570</v>
      </c>
      <c r="C5555" t="s">
        <v>31997</v>
      </c>
      <c r="D5555" t="s">
        <v>31998</v>
      </c>
      <c r="E5555" t="s">
        <v>32003</v>
      </c>
      <c r="F5555">
        <v>1000</v>
      </c>
      <c r="G5555">
        <v>0</v>
      </c>
      <c r="H5555">
        <v>0</v>
      </c>
      <c r="I5555">
        <v>1</v>
      </c>
      <c r="J5555" s="18" t="s">
        <v>21102</v>
      </c>
      <c r="K5555">
        <v>0</v>
      </c>
      <c r="L5555">
        <v>0</v>
      </c>
      <c r="M5555" s="18" t="s">
        <v>21102</v>
      </c>
      <c r="N5555">
        <v>0</v>
      </c>
      <c r="O5555">
        <v>0</v>
      </c>
      <c r="P5555">
        <v>-1.8576600000000001</v>
      </c>
      <c r="Q5555">
        <v>0</v>
      </c>
      <c r="R5555">
        <v>1</v>
      </c>
    </row>
    <row r="5556" spans="1:18" x14ac:dyDescent="0.2">
      <c r="A5556" t="s">
        <v>32004</v>
      </c>
      <c r="B5556">
        <v>90</v>
      </c>
      <c r="C5556" t="s">
        <v>32005</v>
      </c>
      <c r="D5556" t="s">
        <v>32006</v>
      </c>
      <c r="E5556" t="s">
        <v>32007</v>
      </c>
      <c r="F5556">
        <v>1000</v>
      </c>
      <c r="G5556">
        <v>0</v>
      </c>
      <c r="H5556">
        <v>2</v>
      </c>
      <c r="I5556">
        <v>0</v>
      </c>
      <c r="J5556" s="18" t="s">
        <v>21102</v>
      </c>
      <c r="K5556">
        <v>0</v>
      </c>
      <c r="L5556">
        <v>0</v>
      </c>
      <c r="M5556" s="18" t="s">
        <v>21102</v>
      </c>
      <c r="N5556">
        <v>0</v>
      </c>
      <c r="O5556">
        <v>0</v>
      </c>
      <c r="P5556" t="s">
        <v>21102</v>
      </c>
      <c r="Q5556">
        <v>0</v>
      </c>
      <c r="R5556">
        <v>0</v>
      </c>
    </row>
    <row r="5557" spans="1:18" x14ac:dyDescent="0.2">
      <c r="A5557" t="s">
        <v>32008</v>
      </c>
      <c r="B5557">
        <v>68</v>
      </c>
      <c r="C5557" t="s">
        <v>32009</v>
      </c>
      <c r="D5557" t="s">
        <v>32010</v>
      </c>
      <c r="E5557" t="s">
        <v>6477</v>
      </c>
      <c r="F5557">
        <v>1000</v>
      </c>
      <c r="G5557">
        <v>0</v>
      </c>
      <c r="H5557">
        <v>3</v>
      </c>
      <c r="I5557">
        <v>0</v>
      </c>
      <c r="J5557" s="18" t="s">
        <v>21102</v>
      </c>
      <c r="K5557">
        <v>0</v>
      </c>
      <c r="L5557">
        <v>0</v>
      </c>
      <c r="M5557" s="18">
        <v>-0.60848999999999998</v>
      </c>
      <c r="N5557">
        <v>0</v>
      </c>
      <c r="O5557">
        <v>1</v>
      </c>
      <c r="P5557" t="s">
        <v>21102</v>
      </c>
      <c r="Q5557">
        <v>0</v>
      </c>
      <c r="R5557">
        <v>0</v>
      </c>
    </row>
    <row r="5558" spans="1:18" x14ac:dyDescent="0.2">
      <c r="A5558" t="s">
        <v>32008</v>
      </c>
      <c r="B5558">
        <v>114</v>
      </c>
      <c r="C5558" t="s">
        <v>32009</v>
      </c>
      <c r="D5558" t="s">
        <v>32010</v>
      </c>
      <c r="E5558" t="s">
        <v>32011</v>
      </c>
      <c r="F5558">
        <v>1000</v>
      </c>
      <c r="G5558">
        <v>0</v>
      </c>
      <c r="H5558">
        <v>0</v>
      </c>
      <c r="I5558">
        <v>3</v>
      </c>
      <c r="J5558" s="18" t="s">
        <v>21102</v>
      </c>
      <c r="K5558">
        <v>0</v>
      </c>
      <c r="L5558">
        <v>0</v>
      </c>
      <c r="M5558" s="18" t="s">
        <v>21102</v>
      </c>
      <c r="N5558">
        <v>0</v>
      </c>
      <c r="O5558">
        <v>0</v>
      </c>
      <c r="P5558">
        <v>-4.2429500000000004</v>
      </c>
      <c r="Q5558">
        <v>1.6453199999999999</v>
      </c>
      <c r="R5558">
        <v>2</v>
      </c>
    </row>
    <row r="5559" spans="1:18" x14ac:dyDescent="0.2">
      <c r="A5559" t="s">
        <v>32012</v>
      </c>
      <c r="B5559">
        <v>209</v>
      </c>
      <c r="C5559" t="s">
        <v>32013</v>
      </c>
      <c r="D5559" t="s">
        <v>32014</v>
      </c>
      <c r="E5559" t="s">
        <v>32015</v>
      </c>
      <c r="F5559">
        <v>1000</v>
      </c>
      <c r="G5559">
        <v>0</v>
      </c>
      <c r="H5559">
        <v>0</v>
      </c>
      <c r="I5559">
        <v>5</v>
      </c>
      <c r="J5559" s="18" t="s">
        <v>21102</v>
      </c>
      <c r="K5559">
        <v>0</v>
      </c>
      <c r="L5559">
        <v>0</v>
      </c>
      <c r="M5559" s="18" t="s">
        <v>21102</v>
      </c>
      <c r="N5559">
        <v>0</v>
      </c>
      <c r="O5559">
        <v>0</v>
      </c>
      <c r="P5559" t="s">
        <v>21102</v>
      </c>
      <c r="Q5559">
        <v>0</v>
      </c>
      <c r="R5559">
        <v>0</v>
      </c>
    </row>
    <row r="5560" spans="1:18" x14ac:dyDescent="0.2">
      <c r="A5560" t="s">
        <v>32016</v>
      </c>
      <c r="B5560">
        <v>379</v>
      </c>
      <c r="C5560" t="s">
        <v>32017</v>
      </c>
      <c r="D5560" t="s">
        <v>32018</v>
      </c>
      <c r="E5560" t="s">
        <v>32019</v>
      </c>
      <c r="F5560">
        <v>1000</v>
      </c>
      <c r="G5560">
        <v>3</v>
      </c>
      <c r="H5560">
        <v>10</v>
      </c>
      <c r="I5560">
        <v>8</v>
      </c>
      <c r="J5560" s="18">
        <v>1.6963999999999999</v>
      </c>
      <c r="K5560">
        <v>5.11823E-2</v>
      </c>
      <c r="L5560">
        <v>2</v>
      </c>
      <c r="M5560" s="18">
        <v>1.7981400000000001</v>
      </c>
      <c r="N5560">
        <v>0</v>
      </c>
      <c r="O5560">
        <v>1</v>
      </c>
      <c r="P5560">
        <v>1.7637</v>
      </c>
      <c r="Q5560">
        <v>0.446071</v>
      </c>
      <c r="R5560">
        <v>2</v>
      </c>
    </row>
    <row r="5561" spans="1:18" x14ac:dyDescent="0.2">
      <c r="A5561" t="s">
        <v>32016</v>
      </c>
      <c r="B5561">
        <v>2935</v>
      </c>
      <c r="C5561" t="s">
        <v>32017</v>
      </c>
      <c r="D5561" t="s">
        <v>32018</v>
      </c>
      <c r="E5561" t="s">
        <v>32020</v>
      </c>
      <c r="F5561">
        <v>1000</v>
      </c>
      <c r="G5561">
        <v>4</v>
      </c>
      <c r="H5561">
        <v>0</v>
      </c>
      <c r="I5561">
        <v>4</v>
      </c>
      <c r="J5561" s="18">
        <v>0.13566300000000001</v>
      </c>
      <c r="K5561">
        <v>8.0300499999999997E-2</v>
      </c>
      <c r="L5561">
        <v>4</v>
      </c>
      <c r="M5561" s="18" t="s">
        <v>21102</v>
      </c>
      <c r="N5561">
        <v>0</v>
      </c>
      <c r="O5561">
        <v>0</v>
      </c>
      <c r="P5561">
        <v>0.146812</v>
      </c>
      <c r="Q5561">
        <v>0.19581999999999999</v>
      </c>
      <c r="R5561">
        <v>3</v>
      </c>
    </row>
    <row r="5562" spans="1:18" x14ac:dyDescent="0.2">
      <c r="A5562" t="s">
        <v>32016</v>
      </c>
      <c r="B5562">
        <v>2571</v>
      </c>
      <c r="C5562" t="s">
        <v>32017</v>
      </c>
      <c r="D5562" t="s">
        <v>32018</v>
      </c>
      <c r="E5562" t="s">
        <v>32021</v>
      </c>
      <c r="F5562">
        <v>1000</v>
      </c>
      <c r="G5562">
        <v>2</v>
      </c>
      <c r="H5562">
        <v>0</v>
      </c>
      <c r="I5562">
        <v>3</v>
      </c>
      <c r="J5562" s="18" t="s">
        <v>21102</v>
      </c>
      <c r="K5562">
        <v>0</v>
      </c>
      <c r="L5562">
        <v>0</v>
      </c>
      <c r="M5562" s="18" t="s">
        <v>21102</v>
      </c>
      <c r="N5562">
        <v>0</v>
      </c>
      <c r="O5562">
        <v>0</v>
      </c>
      <c r="P5562" t="s">
        <v>21102</v>
      </c>
      <c r="Q5562">
        <v>0</v>
      </c>
      <c r="R5562">
        <v>0</v>
      </c>
    </row>
    <row r="5563" spans="1:18" x14ac:dyDescent="0.2">
      <c r="A5563" t="s">
        <v>32022</v>
      </c>
      <c r="B5563">
        <v>229</v>
      </c>
      <c r="C5563" t="s">
        <v>4962</v>
      </c>
      <c r="D5563" t="s">
        <v>32023</v>
      </c>
      <c r="E5563" t="s">
        <v>32024</v>
      </c>
      <c r="F5563">
        <v>1000</v>
      </c>
      <c r="G5563">
        <v>8</v>
      </c>
      <c r="H5563">
        <v>5</v>
      </c>
      <c r="I5563">
        <v>9</v>
      </c>
      <c r="J5563" s="18">
        <v>2.5714199999999998</v>
      </c>
      <c r="K5563">
        <v>0.28536400000000001</v>
      </c>
      <c r="L5563">
        <v>3</v>
      </c>
      <c r="M5563" s="18" t="s">
        <v>21102</v>
      </c>
      <c r="N5563">
        <v>0</v>
      </c>
      <c r="O5563">
        <v>0</v>
      </c>
      <c r="P5563">
        <v>2.3199000000000001</v>
      </c>
      <c r="Q5563">
        <v>0.33721400000000001</v>
      </c>
      <c r="R5563">
        <v>2</v>
      </c>
    </row>
    <row r="5564" spans="1:18" x14ac:dyDescent="0.2">
      <c r="A5564" t="s">
        <v>32025</v>
      </c>
      <c r="B5564">
        <v>648</v>
      </c>
      <c r="C5564" t="s">
        <v>32026</v>
      </c>
      <c r="D5564" t="s">
        <v>32027</v>
      </c>
      <c r="E5564" t="s">
        <v>32028</v>
      </c>
      <c r="F5564">
        <v>1000</v>
      </c>
      <c r="G5564">
        <v>7</v>
      </c>
      <c r="H5564">
        <v>16</v>
      </c>
      <c r="I5564">
        <v>10</v>
      </c>
      <c r="J5564" s="18">
        <v>-2.3277999999999999</v>
      </c>
      <c r="K5564">
        <v>7.3934200000000005E-2</v>
      </c>
      <c r="L5564">
        <v>3</v>
      </c>
      <c r="M5564" s="18">
        <v>-2.1501399999999999</v>
      </c>
      <c r="N5564">
        <v>7.3593400000000003E-2</v>
      </c>
      <c r="O5564">
        <v>4</v>
      </c>
      <c r="P5564">
        <v>-2.18574</v>
      </c>
      <c r="Q5564">
        <v>7.9518900000000003E-2</v>
      </c>
      <c r="R5564">
        <v>4</v>
      </c>
    </row>
    <row r="5565" spans="1:18" x14ac:dyDescent="0.2">
      <c r="A5565" t="s">
        <v>32029</v>
      </c>
      <c r="B5565">
        <v>39</v>
      </c>
      <c r="C5565" t="s">
        <v>32030</v>
      </c>
      <c r="D5565" t="s">
        <v>32031</v>
      </c>
      <c r="E5565" t="s">
        <v>32032</v>
      </c>
      <c r="F5565">
        <v>1000</v>
      </c>
      <c r="G5565">
        <v>7</v>
      </c>
      <c r="H5565">
        <v>1</v>
      </c>
      <c r="I5565">
        <v>7</v>
      </c>
      <c r="J5565" s="18" t="s">
        <v>21102</v>
      </c>
      <c r="K5565">
        <v>0</v>
      </c>
      <c r="L5565">
        <v>0</v>
      </c>
      <c r="M5565" s="18" t="s">
        <v>21102</v>
      </c>
      <c r="N5565">
        <v>0</v>
      </c>
      <c r="O5565">
        <v>0</v>
      </c>
      <c r="P5565" t="s">
        <v>21102</v>
      </c>
      <c r="Q5565">
        <v>0</v>
      </c>
      <c r="R5565">
        <v>0</v>
      </c>
    </row>
    <row r="5566" spans="1:18" x14ac:dyDescent="0.2">
      <c r="A5566" t="s">
        <v>32029</v>
      </c>
      <c r="B5566">
        <v>20</v>
      </c>
      <c r="C5566" t="s">
        <v>32030</v>
      </c>
      <c r="D5566" t="s">
        <v>32031</v>
      </c>
      <c r="E5566" t="s">
        <v>32033</v>
      </c>
      <c r="F5566">
        <v>18.402100000000001</v>
      </c>
      <c r="G5566">
        <v>1</v>
      </c>
      <c r="H5566">
        <v>0</v>
      </c>
      <c r="I5566">
        <v>1</v>
      </c>
      <c r="J5566" s="18" t="s">
        <v>21102</v>
      </c>
      <c r="K5566">
        <v>0</v>
      </c>
      <c r="L5566">
        <v>0</v>
      </c>
      <c r="M5566" s="18" t="s">
        <v>21102</v>
      </c>
      <c r="N5566">
        <v>0</v>
      </c>
      <c r="O5566">
        <v>0</v>
      </c>
      <c r="P5566" t="s">
        <v>21102</v>
      </c>
      <c r="Q5566">
        <v>0</v>
      </c>
      <c r="R5566">
        <v>0</v>
      </c>
    </row>
    <row r="5567" spans="1:18" x14ac:dyDescent="0.2">
      <c r="A5567" t="s">
        <v>32029</v>
      </c>
      <c r="B5567">
        <v>151</v>
      </c>
      <c r="C5567" t="s">
        <v>32030</v>
      </c>
      <c r="D5567" t="s">
        <v>32031</v>
      </c>
      <c r="E5567" t="s">
        <v>32034</v>
      </c>
      <c r="F5567">
        <v>1000</v>
      </c>
      <c r="G5567">
        <v>2</v>
      </c>
      <c r="H5567">
        <v>0</v>
      </c>
      <c r="I5567">
        <v>2</v>
      </c>
      <c r="J5567" s="18" t="s">
        <v>21102</v>
      </c>
      <c r="K5567">
        <v>0</v>
      </c>
      <c r="L5567">
        <v>0</v>
      </c>
      <c r="M5567" s="18" t="s">
        <v>21102</v>
      </c>
      <c r="N5567">
        <v>0</v>
      </c>
      <c r="O5567">
        <v>0</v>
      </c>
      <c r="P5567" t="s">
        <v>21102</v>
      </c>
      <c r="Q5567">
        <v>0</v>
      </c>
      <c r="R5567">
        <v>0</v>
      </c>
    </row>
    <row r="5568" spans="1:18" x14ac:dyDescent="0.2">
      <c r="A5568" t="s">
        <v>32035</v>
      </c>
      <c r="B5568">
        <v>880</v>
      </c>
      <c r="C5568" t="s">
        <v>32036</v>
      </c>
      <c r="D5568" t="s">
        <v>32037</v>
      </c>
      <c r="E5568" t="s">
        <v>32038</v>
      </c>
      <c r="F5568">
        <v>117.21599999999999</v>
      </c>
      <c r="G5568">
        <v>4</v>
      </c>
      <c r="H5568">
        <v>0</v>
      </c>
      <c r="I5568">
        <v>9</v>
      </c>
      <c r="J5568" s="18">
        <v>-3.8014600000000001</v>
      </c>
      <c r="K5568">
        <v>0.79974500000000004</v>
      </c>
      <c r="L5568">
        <v>2</v>
      </c>
      <c r="M5568" s="18" t="s">
        <v>21102</v>
      </c>
      <c r="N5568">
        <v>0</v>
      </c>
      <c r="O5568">
        <v>0</v>
      </c>
      <c r="P5568">
        <v>-3.8780800000000002</v>
      </c>
      <c r="Q5568">
        <v>2.7151800000000001</v>
      </c>
      <c r="R5568">
        <v>2</v>
      </c>
    </row>
    <row r="5569" spans="1:18" x14ac:dyDescent="0.2">
      <c r="A5569" t="s">
        <v>32035</v>
      </c>
      <c r="B5569">
        <v>588</v>
      </c>
      <c r="C5569" t="s">
        <v>32036</v>
      </c>
      <c r="D5569" t="s">
        <v>32037</v>
      </c>
      <c r="E5569" t="s">
        <v>32039</v>
      </c>
      <c r="F5569">
        <v>1000</v>
      </c>
      <c r="G5569">
        <v>6</v>
      </c>
      <c r="H5569">
        <v>7</v>
      </c>
      <c r="I5569">
        <v>3</v>
      </c>
      <c r="J5569" s="18" t="s">
        <v>21102</v>
      </c>
      <c r="K5569">
        <v>0</v>
      </c>
      <c r="L5569">
        <v>0</v>
      </c>
      <c r="M5569" s="18" t="s">
        <v>21102</v>
      </c>
      <c r="N5569">
        <v>0</v>
      </c>
      <c r="O5569">
        <v>0</v>
      </c>
      <c r="P5569" t="s">
        <v>21102</v>
      </c>
      <c r="Q5569">
        <v>0</v>
      </c>
      <c r="R5569">
        <v>0</v>
      </c>
    </row>
    <row r="5570" spans="1:18" x14ac:dyDescent="0.2">
      <c r="A5570" t="s">
        <v>32035</v>
      </c>
      <c r="B5570">
        <v>421</v>
      </c>
      <c r="C5570" t="s">
        <v>32036</v>
      </c>
      <c r="D5570" t="s">
        <v>32037</v>
      </c>
      <c r="E5570" t="s">
        <v>32040</v>
      </c>
      <c r="F5570">
        <v>46.818899999999999</v>
      </c>
      <c r="G5570">
        <v>2</v>
      </c>
      <c r="H5570">
        <v>0</v>
      </c>
      <c r="I5570">
        <v>2</v>
      </c>
      <c r="J5570" s="18" t="s">
        <v>21102</v>
      </c>
      <c r="K5570">
        <v>0</v>
      </c>
      <c r="L5570">
        <v>0</v>
      </c>
      <c r="M5570" s="18" t="s">
        <v>21102</v>
      </c>
      <c r="N5570">
        <v>0</v>
      </c>
      <c r="O5570">
        <v>0</v>
      </c>
      <c r="P5570" t="s">
        <v>21102</v>
      </c>
      <c r="Q5570">
        <v>0</v>
      </c>
      <c r="R5570">
        <v>0</v>
      </c>
    </row>
    <row r="5571" spans="1:18" x14ac:dyDescent="0.2">
      <c r="A5571" t="s">
        <v>32035</v>
      </c>
      <c r="B5571">
        <v>428</v>
      </c>
      <c r="C5571" t="s">
        <v>32036</v>
      </c>
      <c r="D5571" t="s">
        <v>32037</v>
      </c>
      <c r="E5571" t="s">
        <v>32041</v>
      </c>
      <c r="F5571">
        <v>44.424999999999997</v>
      </c>
      <c r="G5571">
        <v>1</v>
      </c>
      <c r="H5571">
        <v>0</v>
      </c>
      <c r="I5571">
        <v>4</v>
      </c>
      <c r="J5571" s="18" t="s">
        <v>21102</v>
      </c>
      <c r="K5571">
        <v>0</v>
      </c>
      <c r="L5571">
        <v>0</v>
      </c>
      <c r="M5571" s="18" t="s">
        <v>21102</v>
      </c>
      <c r="N5571">
        <v>0</v>
      </c>
      <c r="O5571">
        <v>0</v>
      </c>
      <c r="P5571" t="s">
        <v>21102</v>
      </c>
      <c r="Q5571">
        <v>0</v>
      </c>
      <c r="R5571">
        <v>0</v>
      </c>
    </row>
    <row r="5572" spans="1:18" x14ac:dyDescent="0.2">
      <c r="A5572" t="s">
        <v>32035</v>
      </c>
      <c r="B5572">
        <v>592</v>
      </c>
      <c r="C5572" t="s">
        <v>32036</v>
      </c>
      <c r="D5572" t="s">
        <v>32037</v>
      </c>
      <c r="E5572" t="s">
        <v>3984</v>
      </c>
      <c r="F5572">
        <v>1000</v>
      </c>
      <c r="G5572">
        <v>1</v>
      </c>
      <c r="H5572">
        <v>0</v>
      </c>
      <c r="I5572">
        <v>0</v>
      </c>
      <c r="J5572" s="18" t="s">
        <v>21102</v>
      </c>
      <c r="K5572">
        <v>0</v>
      </c>
      <c r="L5572">
        <v>0</v>
      </c>
      <c r="M5572" s="18" t="s">
        <v>21102</v>
      </c>
      <c r="N5572">
        <v>0</v>
      </c>
      <c r="O5572">
        <v>0</v>
      </c>
      <c r="P5572" t="s">
        <v>21102</v>
      </c>
      <c r="Q5572">
        <v>0</v>
      </c>
      <c r="R5572">
        <v>0</v>
      </c>
    </row>
    <row r="5573" spans="1:18" x14ac:dyDescent="0.2">
      <c r="A5573" t="s">
        <v>32035</v>
      </c>
      <c r="B5573">
        <v>716</v>
      </c>
      <c r="C5573" t="s">
        <v>32036</v>
      </c>
      <c r="D5573" t="s">
        <v>32037</v>
      </c>
      <c r="E5573" t="s">
        <v>32042</v>
      </c>
      <c r="F5573">
        <v>1000</v>
      </c>
      <c r="G5573">
        <v>0</v>
      </c>
      <c r="H5573">
        <v>1</v>
      </c>
      <c r="I5573">
        <v>0</v>
      </c>
      <c r="J5573" s="18" t="s">
        <v>21102</v>
      </c>
      <c r="K5573">
        <v>0</v>
      </c>
      <c r="L5573">
        <v>0</v>
      </c>
      <c r="M5573" s="18">
        <v>-2.5961699999999999</v>
      </c>
      <c r="N5573">
        <v>0</v>
      </c>
      <c r="O5573">
        <v>1</v>
      </c>
      <c r="P5573" t="s">
        <v>21102</v>
      </c>
      <c r="Q5573">
        <v>0</v>
      </c>
      <c r="R5573">
        <v>0</v>
      </c>
    </row>
    <row r="5574" spans="1:18" x14ac:dyDescent="0.2">
      <c r="A5574" t="s">
        <v>32043</v>
      </c>
      <c r="B5574">
        <v>34</v>
      </c>
      <c r="C5574" t="s">
        <v>32044</v>
      </c>
      <c r="D5574" t="s">
        <v>32045</v>
      </c>
      <c r="E5574" t="s">
        <v>32046</v>
      </c>
      <c r="F5574">
        <v>1000</v>
      </c>
      <c r="G5574">
        <v>1</v>
      </c>
      <c r="H5574">
        <v>0</v>
      </c>
      <c r="I5574">
        <v>5</v>
      </c>
      <c r="J5574" s="18" t="s">
        <v>21102</v>
      </c>
      <c r="K5574">
        <v>0</v>
      </c>
      <c r="L5574">
        <v>0</v>
      </c>
      <c r="M5574" s="18" t="s">
        <v>21102</v>
      </c>
      <c r="N5574">
        <v>0</v>
      </c>
      <c r="O5574">
        <v>0</v>
      </c>
      <c r="P5574">
        <v>0.72695299999999996</v>
      </c>
      <c r="Q5574">
        <v>0</v>
      </c>
      <c r="R5574">
        <v>1</v>
      </c>
    </row>
    <row r="5575" spans="1:18" x14ac:dyDescent="0.2">
      <c r="A5575" t="s">
        <v>32043</v>
      </c>
      <c r="B5575">
        <v>239</v>
      </c>
      <c r="C5575" t="s">
        <v>32044</v>
      </c>
      <c r="D5575" t="s">
        <v>32045</v>
      </c>
      <c r="E5575" t="s">
        <v>32047</v>
      </c>
      <c r="F5575">
        <v>1000</v>
      </c>
      <c r="G5575">
        <v>1</v>
      </c>
      <c r="H5575">
        <v>0</v>
      </c>
      <c r="I5575">
        <v>1</v>
      </c>
      <c r="J5575" s="18">
        <v>1.2266600000000001</v>
      </c>
      <c r="K5575">
        <v>0</v>
      </c>
      <c r="L5575">
        <v>1</v>
      </c>
      <c r="M5575" s="18" t="s">
        <v>21102</v>
      </c>
      <c r="N5575">
        <v>0</v>
      </c>
      <c r="O5575">
        <v>0</v>
      </c>
      <c r="P5575">
        <v>1.1787000000000001</v>
      </c>
      <c r="Q5575">
        <v>0</v>
      </c>
      <c r="R5575">
        <v>1</v>
      </c>
    </row>
    <row r="5576" spans="1:18" x14ac:dyDescent="0.2">
      <c r="A5576" t="s">
        <v>32048</v>
      </c>
      <c r="B5576">
        <v>282</v>
      </c>
      <c r="C5576" t="s">
        <v>32049</v>
      </c>
      <c r="D5576" t="s">
        <v>32050</v>
      </c>
      <c r="E5576" t="s">
        <v>32051</v>
      </c>
      <c r="F5576">
        <v>1000</v>
      </c>
      <c r="G5576">
        <v>4</v>
      </c>
      <c r="H5576">
        <v>1</v>
      </c>
      <c r="I5576">
        <v>2</v>
      </c>
      <c r="J5576" s="18" t="s">
        <v>21102</v>
      </c>
      <c r="K5576">
        <v>0</v>
      </c>
      <c r="L5576">
        <v>0</v>
      </c>
      <c r="M5576" s="18" t="s">
        <v>21102</v>
      </c>
      <c r="N5576">
        <v>0</v>
      </c>
      <c r="O5576">
        <v>0</v>
      </c>
      <c r="P5576" t="s">
        <v>21102</v>
      </c>
      <c r="Q5576">
        <v>0</v>
      </c>
      <c r="R5576">
        <v>0</v>
      </c>
    </row>
    <row r="5577" spans="1:18" x14ac:dyDescent="0.2">
      <c r="A5577" t="s">
        <v>32052</v>
      </c>
      <c r="B5577">
        <v>296</v>
      </c>
      <c r="C5577" t="s">
        <v>32053</v>
      </c>
      <c r="D5577" t="s">
        <v>32054</v>
      </c>
      <c r="E5577" t="s">
        <v>32055</v>
      </c>
      <c r="F5577">
        <v>1000</v>
      </c>
      <c r="G5577">
        <v>3</v>
      </c>
      <c r="H5577">
        <v>5</v>
      </c>
      <c r="I5577">
        <v>8</v>
      </c>
      <c r="J5577" s="18">
        <v>2.4416899999999999</v>
      </c>
      <c r="K5577">
        <v>9.6926700000000005E-2</v>
      </c>
      <c r="L5577">
        <v>2</v>
      </c>
      <c r="M5577" s="18">
        <v>1.71485</v>
      </c>
      <c r="N5577">
        <v>0</v>
      </c>
      <c r="O5577">
        <v>1</v>
      </c>
      <c r="P5577">
        <v>2.54548</v>
      </c>
      <c r="Q5577">
        <v>0</v>
      </c>
      <c r="R5577">
        <v>1</v>
      </c>
    </row>
    <row r="5578" spans="1:18" x14ac:dyDescent="0.2">
      <c r="A5578" t="s">
        <v>32056</v>
      </c>
      <c r="B5578">
        <v>146</v>
      </c>
      <c r="C5578" t="s">
        <v>32057</v>
      </c>
      <c r="D5578" t="s">
        <v>32058</v>
      </c>
      <c r="E5578" t="s">
        <v>32059</v>
      </c>
      <c r="F5578">
        <v>1000</v>
      </c>
      <c r="G5578">
        <v>3</v>
      </c>
      <c r="H5578">
        <v>5</v>
      </c>
      <c r="I5578">
        <v>0</v>
      </c>
      <c r="J5578" s="18">
        <v>1.97393</v>
      </c>
      <c r="K5578">
        <v>0.25570199999999998</v>
      </c>
      <c r="L5578">
        <v>3</v>
      </c>
      <c r="M5578" s="18">
        <v>2.5703</v>
      </c>
      <c r="N5578">
        <v>0</v>
      </c>
      <c r="O5578">
        <v>1</v>
      </c>
      <c r="P5578" t="s">
        <v>21102</v>
      </c>
      <c r="Q5578">
        <v>0</v>
      </c>
      <c r="R5578">
        <v>0</v>
      </c>
    </row>
    <row r="5579" spans="1:18" x14ac:dyDescent="0.2">
      <c r="A5579" t="s">
        <v>32056</v>
      </c>
      <c r="B5579">
        <v>624</v>
      </c>
      <c r="C5579" t="s">
        <v>32057</v>
      </c>
      <c r="D5579" t="s">
        <v>32058</v>
      </c>
      <c r="E5579" t="s">
        <v>32060</v>
      </c>
      <c r="F5579">
        <v>1000</v>
      </c>
      <c r="G5579">
        <v>1</v>
      </c>
      <c r="H5579">
        <v>0</v>
      </c>
      <c r="I5579">
        <v>2</v>
      </c>
      <c r="J5579" s="18" t="s">
        <v>21102</v>
      </c>
      <c r="K5579">
        <v>0</v>
      </c>
      <c r="L5579">
        <v>0</v>
      </c>
      <c r="M5579" s="18" t="s">
        <v>21102</v>
      </c>
      <c r="N5579">
        <v>0</v>
      </c>
      <c r="O5579">
        <v>0</v>
      </c>
      <c r="P5579" t="s">
        <v>21102</v>
      </c>
      <c r="Q5579">
        <v>0</v>
      </c>
      <c r="R5579">
        <v>0</v>
      </c>
    </row>
    <row r="5580" spans="1:18" x14ac:dyDescent="0.2">
      <c r="A5580" t="s">
        <v>32056</v>
      </c>
      <c r="B5580">
        <v>542</v>
      </c>
      <c r="C5580" t="s">
        <v>32057</v>
      </c>
      <c r="D5580" t="s">
        <v>32058</v>
      </c>
      <c r="E5580" t="s">
        <v>32061</v>
      </c>
      <c r="F5580">
        <v>1000</v>
      </c>
      <c r="G5580">
        <v>2</v>
      </c>
      <c r="H5580">
        <v>0</v>
      </c>
      <c r="I5580">
        <v>2</v>
      </c>
      <c r="J5580" s="18" t="s">
        <v>21102</v>
      </c>
      <c r="K5580">
        <v>0</v>
      </c>
      <c r="L5580">
        <v>0</v>
      </c>
      <c r="M5580" s="18" t="s">
        <v>21102</v>
      </c>
      <c r="N5580">
        <v>0</v>
      </c>
      <c r="O5580">
        <v>0</v>
      </c>
      <c r="P5580" t="s">
        <v>21102</v>
      </c>
      <c r="Q5580">
        <v>0</v>
      </c>
      <c r="R5580">
        <v>0</v>
      </c>
    </row>
    <row r="5581" spans="1:18" x14ac:dyDescent="0.2">
      <c r="A5581" t="s">
        <v>32056</v>
      </c>
      <c r="B5581">
        <v>422</v>
      </c>
      <c r="C5581" t="s">
        <v>32057</v>
      </c>
      <c r="D5581" t="s">
        <v>32058</v>
      </c>
      <c r="E5581" t="s">
        <v>32062</v>
      </c>
      <c r="F5581">
        <v>1000</v>
      </c>
      <c r="G5581">
        <v>0</v>
      </c>
      <c r="H5581">
        <v>1</v>
      </c>
      <c r="I5581">
        <v>3</v>
      </c>
      <c r="J5581" s="18" t="s">
        <v>21102</v>
      </c>
      <c r="K5581">
        <v>0</v>
      </c>
      <c r="L5581">
        <v>0</v>
      </c>
      <c r="M5581" s="18" t="s">
        <v>21102</v>
      </c>
      <c r="N5581">
        <v>0</v>
      </c>
      <c r="O5581">
        <v>0</v>
      </c>
      <c r="P5581">
        <v>0.16175899999999999</v>
      </c>
      <c r="Q5581">
        <v>0</v>
      </c>
      <c r="R5581">
        <v>1</v>
      </c>
    </row>
    <row r="5582" spans="1:18" x14ac:dyDescent="0.2">
      <c r="A5582" t="s">
        <v>32063</v>
      </c>
      <c r="B5582">
        <v>383</v>
      </c>
      <c r="C5582" t="s">
        <v>32064</v>
      </c>
      <c r="D5582" t="s">
        <v>32065</v>
      </c>
      <c r="E5582" t="s">
        <v>32066</v>
      </c>
      <c r="F5582">
        <v>1000</v>
      </c>
      <c r="G5582">
        <v>2</v>
      </c>
      <c r="H5582">
        <v>0</v>
      </c>
      <c r="I5582">
        <v>0</v>
      </c>
      <c r="J5582" s="18" t="s">
        <v>21102</v>
      </c>
      <c r="K5582">
        <v>0</v>
      </c>
      <c r="L5582">
        <v>0</v>
      </c>
      <c r="M5582" s="18" t="s">
        <v>21102</v>
      </c>
      <c r="N5582">
        <v>0</v>
      </c>
      <c r="O5582">
        <v>0</v>
      </c>
      <c r="P5582" t="s">
        <v>21102</v>
      </c>
      <c r="Q5582">
        <v>0</v>
      </c>
      <c r="R5582">
        <v>0</v>
      </c>
    </row>
    <row r="5583" spans="1:18" x14ac:dyDescent="0.2">
      <c r="A5583" t="s">
        <v>32067</v>
      </c>
      <c r="B5583">
        <v>215</v>
      </c>
      <c r="C5583" t="s">
        <v>32068</v>
      </c>
      <c r="D5583" t="s">
        <v>32069</v>
      </c>
      <c r="E5583" t="s">
        <v>27258</v>
      </c>
      <c r="F5583">
        <v>1000</v>
      </c>
      <c r="G5583">
        <v>0</v>
      </c>
      <c r="H5583">
        <v>0</v>
      </c>
      <c r="I5583">
        <v>1</v>
      </c>
      <c r="J5583" s="18" t="s">
        <v>21102</v>
      </c>
      <c r="K5583">
        <v>0</v>
      </c>
      <c r="L5583">
        <v>0</v>
      </c>
      <c r="M5583" s="18" t="s">
        <v>21102</v>
      </c>
      <c r="N5583">
        <v>0</v>
      </c>
      <c r="O5583">
        <v>0</v>
      </c>
      <c r="P5583">
        <v>-2.5939199999999998</v>
      </c>
      <c r="Q5583">
        <v>0</v>
      </c>
      <c r="R5583">
        <v>1</v>
      </c>
    </row>
    <row r="5584" spans="1:18" x14ac:dyDescent="0.2">
      <c r="A5584" t="s">
        <v>32070</v>
      </c>
      <c r="B5584">
        <v>122</v>
      </c>
      <c r="C5584" t="s">
        <v>31360</v>
      </c>
      <c r="D5584" t="s">
        <v>32071</v>
      </c>
      <c r="E5584" t="s">
        <v>32072</v>
      </c>
      <c r="F5584">
        <v>1000</v>
      </c>
      <c r="G5584">
        <v>5</v>
      </c>
      <c r="H5584">
        <v>0</v>
      </c>
      <c r="I5584">
        <v>2</v>
      </c>
      <c r="J5584" s="18">
        <v>-0.79091100000000003</v>
      </c>
      <c r="K5584">
        <v>0</v>
      </c>
      <c r="L5584">
        <v>1</v>
      </c>
      <c r="M5584" s="18" t="s">
        <v>21102</v>
      </c>
      <c r="N5584">
        <v>0</v>
      </c>
      <c r="O5584">
        <v>0</v>
      </c>
      <c r="P5584" t="s">
        <v>21102</v>
      </c>
      <c r="Q5584">
        <v>0</v>
      </c>
      <c r="R5584">
        <v>0</v>
      </c>
    </row>
    <row r="5585" spans="1:18" x14ac:dyDescent="0.2">
      <c r="A5585" t="s">
        <v>32073</v>
      </c>
      <c r="B5585">
        <v>177</v>
      </c>
      <c r="C5585" t="s">
        <v>32074</v>
      </c>
      <c r="D5585" t="s">
        <v>32075</v>
      </c>
      <c r="E5585" t="s">
        <v>32076</v>
      </c>
      <c r="F5585">
        <v>1000</v>
      </c>
      <c r="G5585">
        <v>0</v>
      </c>
      <c r="H5585">
        <v>0</v>
      </c>
      <c r="I5585">
        <v>2</v>
      </c>
      <c r="J5585" s="18" t="s">
        <v>21102</v>
      </c>
      <c r="K5585">
        <v>0</v>
      </c>
      <c r="L5585">
        <v>0</v>
      </c>
      <c r="M5585" s="18" t="s">
        <v>21102</v>
      </c>
      <c r="N5585">
        <v>0</v>
      </c>
      <c r="O5585">
        <v>0</v>
      </c>
      <c r="P5585" t="s">
        <v>21102</v>
      </c>
      <c r="Q5585">
        <v>0</v>
      </c>
      <c r="R5585">
        <v>0</v>
      </c>
    </row>
    <row r="5586" spans="1:18" x14ac:dyDescent="0.2">
      <c r="A5586" t="s">
        <v>32077</v>
      </c>
      <c r="B5586">
        <v>617</v>
      </c>
      <c r="C5586" t="s">
        <v>32078</v>
      </c>
      <c r="D5586" t="s">
        <v>32079</v>
      </c>
      <c r="E5586" t="s">
        <v>32080</v>
      </c>
      <c r="F5586">
        <v>1000</v>
      </c>
      <c r="G5586">
        <v>10</v>
      </c>
      <c r="H5586">
        <v>23</v>
      </c>
      <c r="I5586">
        <v>13</v>
      </c>
      <c r="J5586" s="18">
        <v>0.32223800000000002</v>
      </c>
      <c r="K5586">
        <v>0.110024</v>
      </c>
      <c r="L5586">
        <v>4</v>
      </c>
      <c r="M5586" s="18">
        <v>0.38943499999999998</v>
      </c>
      <c r="N5586">
        <v>0.19626399999999999</v>
      </c>
      <c r="O5586">
        <v>4</v>
      </c>
      <c r="P5586">
        <v>0.65629300000000002</v>
      </c>
      <c r="Q5586">
        <v>8.6477300000000007E-2</v>
      </c>
      <c r="R5586">
        <v>4</v>
      </c>
    </row>
    <row r="5587" spans="1:18" x14ac:dyDescent="0.2">
      <c r="A5587" t="s">
        <v>32077</v>
      </c>
      <c r="B5587">
        <v>321</v>
      </c>
      <c r="C5587" t="s">
        <v>32078</v>
      </c>
      <c r="D5587" t="s">
        <v>32079</v>
      </c>
      <c r="E5587" t="s">
        <v>32081</v>
      </c>
      <c r="F5587">
        <v>1000</v>
      </c>
      <c r="G5587">
        <v>5</v>
      </c>
      <c r="H5587">
        <v>1</v>
      </c>
      <c r="I5587">
        <v>7</v>
      </c>
      <c r="J5587" s="18">
        <v>0.52421799999999996</v>
      </c>
      <c r="K5587">
        <v>6.5277500000000002E-2</v>
      </c>
      <c r="L5587">
        <v>4</v>
      </c>
      <c r="M5587" s="18">
        <v>0.50384700000000004</v>
      </c>
      <c r="N5587">
        <v>0</v>
      </c>
      <c r="O5587">
        <v>1</v>
      </c>
      <c r="P5587">
        <v>0.84279199999999999</v>
      </c>
      <c r="Q5587">
        <v>0.26187500000000002</v>
      </c>
      <c r="R5587">
        <v>4</v>
      </c>
    </row>
    <row r="5588" spans="1:18" x14ac:dyDescent="0.2">
      <c r="A5588" t="s">
        <v>32077</v>
      </c>
      <c r="B5588">
        <v>428</v>
      </c>
      <c r="C5588" t="s">
        <v>32078</v>
      </c>
      <c r="D5588" t="s">
        <v>32079</v>
      </c>
      <c r="E5588" t="s">
        <v>336</v>
      </c>
      <c r="F5588">
        <v>1000</v>
      </c>
      <c r="G5588">
        <v>4</v>
      </c>
      <c r="H5588">
        <v>0</v>
      </c>
      <c r="I5588">
        <v>3</v>
      </c>
      <c r="J5588" s="18">
        <v>4.0022700000000001E-2</v>
      </c>
      <c r="K5588">
        <v>4.2082700000000001E-2</v>
      </c>
      <c r="L5588">
        <v>3</v>
      </c>
      <c r="M5588" s="18" t="s">
        <v>21102</v>
      </c>
      <c r="N5588">
        <v>0</v>
      </c>
      <c r="O5588">
        <v>0</v>
      </c>
      <c r="P5588">
        <v>-5.4926799999999998E-2</v>
      </c>
      <c r="Q5588">
        <v>0.18155199999999999</v>
      </c>
      <c r="R5588">
        <v>2</v>
      </c>
    </row>
    <row r="5589" spans="1:18" x14ac:dyDescent="0.2">
      <c r="A5589" t="s">
        <v>32077</v>
      </c>
      <c r="B5589">
        <v>53</v>
      </c>
      <c r="C5589" t="s">
        <v>32078</v>
      </c>
      <c r="D5589" t="s">
        <v>32079</v>
      </c>
      <c r="E5589" t="s">
        <v>32082</v>
      </c>
      <c r="F5589">
        <v>1000</v>
      </c>
      <c r="G5589">
        <v>1</v>
      </c>
      <c r="H5589">
        <v>2</v>
      </c>
      <c r="I5589">
        <v>7</v>
      </c>
      <c r="J5589" s="18" t="s">
        <v>21102</v>
      </c>
      <c r="K5589">
        <v>0</v>
      </c>
      <c r="L5589">
        <v>0</v>
      </c>
      <c r="M5589" s="18" t="s">
        <v>21102</v>
      </c>
      <c r="N5589">
        <v>0</v>
      </c>
      <c r="O5589">
        <v>0</v>
      </c>
      <c r="P5589" t="s">
        <v>21102</v>
      </c>
      <c r="Q5589">
        <v>0</v>
      </c>
      <c r="R5589">
        <v>0</v>
      </c>
    </row>
    <row r="5590" spans="1:18" x14ac:dyDescent="0.2">
      <c r="A5590" t="s">
        <v>32077</v>
      </c>
      <c r="B5590">
        <v>368</v>
      </c>
      <c r="C5590" t="s">
        <v>32078</v>
      </c>
      <c r="D5590" t="s">
        <v>32079</v>
      </c>
      <c r="E5590" t="s">
        <v>32083</v>
      </c>
      <c r="F5590">
        <v>1000</v>
      </c>
      <c r="G5590">
        <v>0</v>
      </c>
      <c r="H5590">
        <v>0</v>
      </c>
      <c r="I5590">
        <v>1</v>
      </c>
      <c r="J5590" s="18" t="s">
        <v>21102</v>
      </c>
      <c r="K5590">
        <v>0</v>
      </c>
      <c r="L5590">
        <v>0</v>
      </c>
      <c r="M5590" s="18" t="s">
        <v>21102</v>
      </c>
      <c r="N5590">
        <v>0</v>
      </c>
      <c r="O5590">
        <v>0</v>
      </c>
      <c r="P5590">
        <v>0.96723499999999996</v>
      </c>
      <c r="Q5590">
        <v>0</v>
      </c>
      <c r="R5590">
        <v>1</v>
      </c>
    </row>
    <row r="5591" spans="1:18" x14ac:dyDescent="0.2">
      <c r="A5591" t="s">
        <v>32077</v>
      </c>
      <c r="B5591">
        <v>569</v>
      </c>
      <c r="C5591" t="s">
        <v>32078</v>
      </c>
      <c r="D5591" t="s">
        <v>32079</v>
      </c>
      <c r="E5591" t="s">
        <v>14153</v>
      </c>
      <c r="F5591">
        <v>1000</v>
      </c>
      <c r="G5591">
        <v>0</v>
      </c>
      <c r="H5591">
        <v>0</v>
      </c>
      <c r="I5591">
        <v>1</v>
      </c>
      <c r="J5591" s="18" t="s">
        <v>21102</v>
      </c>
      <c r="K5591">
        <v>0</v>
      </c>
      <c r="L5591">
        <v>0</v>
      </c>
      <c r="M5591" s="18" t="s">
        <v>21102</v>
      </c>
      <c r="N5591">
        <v>0</v>
      </c>
      <c r="O5591">
        <v>0</v>
      </c>
      <c r="P5591" t="s">
        <v>21102</v>
      </c>
      <c r="Q5591">
        <v>0</v>
      </c>
      <c r="R5591">
        <v>0</v>
      </c>
    </row>
    <row r="5592" spans="1:18" x14ac:dyDescent="0.2">
      <c r="A5592" t="s">
        <v>32084</v>
      </c>
      <c r="B5592">
        <v>356</v>
      </c>
      <c r="C5592" t="s">
        <v>32085</v>
      </c>
      <c r="D5592" t="s">
        <v>32086</v>
      </c>
      <c r="E5592" t="s">
        <v>32087</v>
      </c>
      <c r="F5592">
        <v>1000</v>
      </c>
      <c r="G5592">
        <v>0</v>
      </c>
      <c r="H5592">
        <v>0</v>
      </c>
      <c r="I5592">
        <v>1</v>
      </c>
      <c r="J5592" s="18" t="s">
        <v>21102</v>
      </c>
      <c r="K5592">
        <v>0</v>
      </c>
      <c r="L5592">
        <v>0</v>
      </c>
      <c r="M5592" s="18" t="s">
        <v>21102</v>
      </c>
      <c r="N5592">
        <v>0</v>
      </c>
      <c r="O5592">
        <v>0</v>
      </c>
      <c r="P5592">
        <v>2.7501699999999998</v>
      </c>
      <c r="Q5592">
        <v>0</v>
      </c>
      <c r="R5592">
        <v>1</v>
      </c>
    </row>
    <row r="5593" spans="1:18" x14ac:dyDescent="0.2">
      <c r="A5593" t="s">
        <v>32088</v>
      </c>
      <c r="B5593">
        <v>730</v>
      </c>
      <c r="C5593" t="s">
        <v>32089</v>
      </c>
      <c r="D5593" t="s">
        <v>32090</v>
      </c>
      <c r="E5593" t="s">
        <v>32091</v>
      </c>
      <c r="F5593">
        <v>1000</v>
      </c>
      <c r="G5593">
        <v>4</v>
      </c>
      <c r="H5593">
        <v>0</v>
      </c>
      <c r="I5593">
        <v>3</v>
      </c>
      <c r="J5593" s="18">
        <v>3.37927</v>
      </c>
      <c r="K5593">
        <v>0</v>
      </c>
      <c r="L5593">
        <v>1</v>
      </c>
      <c r="M5593" s="18" t="s">
        <v>21102</v>
      </c>
      <c r="N5593">
        <v>0</v>
      </c>
      <c r="O5593">
        <v>0</v>
      </c>
      <c r="P5593">
        <v>3.00651</v>
      </c>
      <c r="Q5593">
        <v>2.89003E-2</v>
      </c>
      <c r="R5593">
        <v>2</v>
      </c>
    </row>
    <row r="5594" spans="1:18" x14ac:dyDescent="0.2">
      <c r="A5594" t="s">
        <v>32088</v>
      </c>
      <c r="B5594">
        <v>43</v>
      </c>
      <c r="C5594" t="s">
        <v>32089</v>
      </c>
      <c r="D5594" t="s">
        <v>32090</v>
      </c>
      <c r="E5594" t="s">
        <v>32092</v>
      </c>
      <c r="F5594">
        <v>1000</v>
      </c>
      <c r="G5594">
        <v>2</v>
      </c>
      <c r="H5594">
        <v>7</v>
      </c>
      <c r="I5594">
        <v>5</v>
      </c>
      <c r="J5594" s="18" t="s">
        <v>21102</v>
      </c>
      <c r="K5594">
        <v>0</v>
      </c>
      <c r="L5594">
        <v>0</v>
      </c>
      <c r="M5594" s="18" t="s">
        <v>21102</v>
      </c>
      <c r="N5594">
        <v>0</v>
      </c>
      <c r="O5594">
        <v>0</v>
      </c>
      <c r="P5594">
        <v>3.1531099999999999</v>
      </c>
      <c r="Q5594">
        <v>0</v>
      </c>
      <c r="R5594">
        <v>1</v>
      </c>
    </row>
    <row r="5595" spans="1:18" x14ac:dyDescent="0.2">
      <c r="A5595" t="s">
        <v>32088</v>
      </c>
      <c r="B5595">
        <v>715</v>
      </c>
      <c r="C5595" t="s">
        <v>32089</v>
      </c>
      <c r="D5595" t="s">
        <v>32090</v>
      </c>
      <c r="E5595" t="s">
        <v>32093</v>
      </c>
      <c r="F5595">
        <v>1000</v>
      </c>
      <c r="G5595">
        <v>0</v>
      </c>
      <c r="H5595">
        <v>0</v>
      </c>
      <c r="I5595">
        <v>1</v>
      </c>
      <c r="J5595" s="18" t="s">
        <v>21102</v>
      </c>
      <c r="K5595">
        <v>0</v>
      </c>
      <c r="L5595">
        <v>0</v>
      </c>
      <c r="M5595" s="18" t="s">
        <v>21102</v>
      </c>
      <c r="N5595">
        <v>0</v>
      </c>
      <c r="O5595">
        <v>0</v>
      </c>
      <c r="P5595" t="s">
        <v>21102</v>
      </c>
      <c r="Q5595">
        <v>0</v>
      </c>
      <c r="R5595">
        <v>0</v>
      </c>
    </row>
    <row r="5596" spans="1:18" x14ac:dyDescent="0.2">
      <c r="A5596" t="s">
        <v>32088</v>
      </c>
      <c r="B5596">
        <v>445</v>
      </c>
      <c r="C5596" t="s">
        <v>32089</v>
      </c>
      <c r="D5596" t="s">
        <v>32090</v>
      </c>
      <c r="E5596" t="s">
        <v>32094</v>
      </c>
      <c r="F5596">
        <v>1000</v>
      </c>
      <c r="G5596">
        <v>0</v>
      </c>
      <c r="H5596">
        <v>0</v>
      </c>
      <c r="I5596">
        <v>1</v>
      </c>
      <c r="J5596" s="18" t="s">
        <v>21102</v>
      </c>
      <c r="K5596">
        <v>0</v>
      </c>
      <c r="L5596">
        <v>0</v>
      </c>
      <c r="M5596" s="18" t="s">
        <v>21102</v>
      </c>
      <c r="N5596">
        <v>0</v>
      </c>
      <c r="O5596">
        <v>0</v>
      </c>
      <c r="P5596" t="s">
        <v>21102</v>
      </c>
      <c r="Q5596">
        <v>0</v>
      </c>
      <c r="R5596">
        <v>0</v>
      </c>
    </row>
    <row r="5597" spans="1:18" x14ac:dyDescent="0.2">
      <c r="A5597" t="s">
        <v>32095</v>
      </c>
      <c r="B5597">
        <v>728</v>
      </c>
      <c r="C5597" t="s">
        <v>32096</v>
      </c>
      <c r="D5597" t="s">
        <v>32097</v>
      </c>
      <c r="E5597" t="s">
        <v>32098</v>
      </c>
      <c r="F5597">
        <v>1000</v>
      </c>
      <c r="G5597">
        <v>2</v>
      </c>
      <c r="H5597">
        <v>0</v>
      </c>
      <c r="I5597">
        <v>0</v>
      </c>
      <c r="J5597" s="18" t="s">
        <v>21102</v>
      </c>
      <c r="K5597">
        <v>0</v>
      </c>
      <c r="L5597">
        <v>0</v>
      </c>
      <c r="M5597" s="18" t="s">
        <v>21102</v>
      </c>
      <c r="N5597">
        <v>0</v>
      </c>
      <c r="O5597">
        <v>0</v>
      </c>
      <c r="P5597" t="s">
        <v>21102</v>
      </c>
      <c r="Q5597">
        <v>0</v>
      </c>
      <c r="R5597">
        <v>0</v>
      </c>
    </row>
    <row r="5598" spans="1:18" x14ac:dyDescent="0.2">
      <c r="A5598" t="s">
        <v>32095</v>
      </c>
      <c r="B5598">
        <v>430</v>
      </c>
      <c r="C5598" t="s">
        <v>32096</v>
      </c>
      <c r="D5598" t="s">
        <v>32097</v>
      </c>
      <c r="E5598" t="s">
        <v>32099</v>
      </c>
      <c r="F5598">
        <v>1000</v>
      </c>
      <c r="G5598">
        <v>1</v>
      </c>
      <c r="H5598">
        <v>0</v>
      </c>
      <c r="I5598">
        <v>1</v>
      </c>
      <c r="J5598" s="18" t="s">
        <v>21102</v>
      </c>
      <c r="K5598">
        <v>0</v>
      </c>
      <c r="L5598">
        <v>0</v>
      </c>
      <c r="M5598" s="18" t="s">
        <v>21102</v>
      </c>
      <c r="N5598">
        <v>0</v>
      </c>
      <c r="O5598">
        <v>0</v>
      </c>
      <c r="P5598" t="s">
        <v>21102</v>
      </c>
      <c r="Q5598">
        <v>0</v>
      </c>
      <c r="R5598">
        <v>0</v>
      </c>
    </row>
    <row r="5599" spans="1:18" x14ac:dyDescent="0.2">
      <c r="A5599" t="s">
        <v>32100</v>
      </c>
      <c r="B5599">
        <v>712</v>
      </c>
      <c r="C5599" t="s">
        <v>32101</v>
      </c>
      <c r="D5599" t="s">
        <v>32102</v>
      </c>
      <c r="E5599" t="s">
        <v>7336</v>
      </c>
      <c r="F5599">
        <v>1000</v>
      </c>
      <c r="G5599">
        <v>3</v>
      </c>
      <c r="H5599">
        <v>0</v>
      </c>
      <c r="I5599">
        <v>0</v>
      </c>
      <c r="J5599" s="18" t="s">
        <v>21102</v>
      </c>
      <c r="K5599">
        <v>0</v>
      </c>
      <c r="L5599">
        <v>0</v>
      </c>
      <c r="M5599" s="18" t="s">
        <v>21102</v>
      </c>
      <c r="N5599">
        <v>0</v>
      </c>
      <c r="O5599">
        <v>0</v>
      </c>
      <c r="P5599" t="s">
        <v>21102</v>
      </c>
      <c r="Q5599">
        <v>0</v>
      </c>
      <c r="R5599">
        <v>0</v>
      </c>
    </row>
    <row r="5600" spans="1:18" x14ac:dyDescent="0.2">
      <c r="A5600" t="s">
        <v>32100</v>
      </c>
      <c r="B5600">
        <v>645</v>
      </c>
      <c r="C5600" t="s">
        <v>32101</v>
      </c>
      <c r="D5600" t="s">
        <v>32102</v>
      </c>
      <c r="E5600" t="s">
        <v>32103</v>
      </c>
      <c r="F5600">
        <v>1000</v>
      </c>
      <c r="G5600">
        <v>1</v>
      </c>
      <c r="H5600">
        <v>0</v>
      </c>
      <c r="I5600">
        <v>0</v>
      </c>
      <c r="J5600" s="18">
        <v>2.8195600000000001</v>
      </c>
      <c r="K5600">
        <v>0</v>
      </c>
      <c r="L5600">
        <v>1</v>
      </c>
      <c r="M5600" s="18" t="s">
        <v>21102</v>
      </c>
      <c r="N5600">
        <v>0</v>
      </c>
      <c r="O5600">
        <v>0</v>
      </c>
      <c r="P5600" t="s">
        <v>21102</v>
      </c>
      <c r="Q5600">
        <v>0</v>
      </c>
      <c r="R5600">
        <v>0</v>
      </c>
    </row>
    <row r="5601" spans="1:18" x14ac:dyDescent="0.2">
      <c r="A5601" t="s">
        <v>32100</v>
      </c>
      <c r="B5601">
        <v>506</v>
      </c>
      <c r="C5601" t="s">
        <v>32101</v>
      </c>
      <c r="D5601" t="s">
        <v>32102</v>
      </c>
      <c r="E5601" t="s">
        <v>32104</v>
      </c>
      <c r="F5601">
        <v>1000</v>
      </c>
      <c r="G5601">
        <v>1</v>
      </c>
      <c r="H5601">
        <v>0</v>
      </c>
      <c r="I5601">
        <v>0</v>
      </c>
      <c r="J5601" s="18" t="s">
        <v>21102</v>
      </c>
      <c r="K5601">
        <v>0</v>
      </c>
      <c r="L5601">
        <v>0</v>
      </c>
      <c r="M5601" s="18" t="s">
        <v>21102</v>
      </c>
      <c r="N5601">
        <v>0</v>
      </c>
      <c r="O5601">
        <v>0</v>
      </c>
      <c r="P5601" t="s">
        <v>21102</v>
      </c>
      <c r="Q5601">
        <v>0</v>
      </c>
      <c r="R5601">
        <v>0</v>
      </c>
    </row>
    <row r="5602" spans="1:18" x14ac:dyDescent="0.2">
      <c r="A5602" t="s">
        <v>32105</v>
      </c>
      <c r="B5602">
        <v>131</v>
      </c>
      <c r="C5602" t="s">
        <v>32106</v>
      </c>
      <c r="D5602" t="s">
        <v>32107</v>
      </c>
      <c r="E5602" t="s">
        <v>32108</v>
      </c>
      <c r="F5602">
        <v>1000</v>
      </c>
      <c r="G5602">
        <v>2</v>
      </c>
      <c r="H5602">
        <v>2</v>
      </c>
      <c r="I5602">
        <v>2</v>
      </c>
      <c r="J5602" s="18">
        <v>2.7363200000000001</v>
      </c>
      <c r="K5602">
        <v>0.51290000000000002</v>
      </c>
      <c r="L5602">
        <v>2</v>
      </c>
      <c r="M5602" s="18" t="s">
        <v>21102</v>
      </c>
      <c r="N5602">
        <v>0</v>
      </c>
      <c r="O5602">
        <v>0</v>
      </c>
      <c r="P5602">
        <v>2.9062800000000002</v>
      </c>
      <c r="Q5602">
        <v>0</v>
      </c>
      <c r="R5602">
        <v>1</v>
      </c>
    </row>
    <row r="5603" spans="1:18" x14ac:dyDescent="0.2">
      <c r="A5603" t="s">
        <v>32105</v>
      </c>
      <c r="B5603">
        <v>258</v>
      </c>
      <c r="C5603" t="s">
        <v>32106</v>
      </c>
      <c r="D5603" t="s">
        <v>32107</v>
      </c>
      <c r="E5603" t="s">
        <v>32109</v>
      </c>
      <c r="F5603">
        <v>1000</v>
      </c>
      <c r="G5603">
        <v>4</v>
      </c>
      <c r="H5603">
        <v>2</v>
      </c>
      <c r="I5603">
        <v>4</v>
      </c>
      <c r="J5603" s="18">
        <v>3.0064500000000001</v>
      </c>
      <c r="K5603">
        <v>0.344696</v>
      </c>
      <c r="L5603">
        <v>2</v>
      </c>
      <c r="M5603" s="18" t="s">
        <v>21102</v>
      </c>
      <c r="N5603">
        <v>0</v>
      </c>
      <c r="O5603">
        <v>0</v>
      </c>
      <c r="P5603">
        <v>2.7133799999999999</v>
      </c>
      <c r="Q5603">
        <v>0</v>
      </c>
      <c r="R5603">
        <v>1</v>
      </c>
    </row>
    <row r="5604" spans="1:18" x14ac:dyDescent="0.2">
      <c r="A5604" t="s">
        <v>32105</v>
      </c>
      <c r="B5604">
        <v>552</v>
      </c>
      <c r="C5604" t="s">
        <v>32106</v>
      </c>
      <c r="D5604" t="s">
        <v>32107</v>
      </c>
      <c r="E5604" t="s">
        <v>32110</v>
      </c>
      <c r="F5604">
        <v>1000</v>
      </c>
      <c r="G5604">
        <v>0</v>
      </c>
      <c r="H5604">
        <v>5</v>
      </c>
      <c r="I5604">
        <v>0</v>
      </c>
      <c r="J5604" s="18" t="s">
        <v>21102</v>
      </c>
      <c r="K5604">
        <v>0</v>
      </c>
      <c r="L5604">
        <v>0</v>
      </c>
      <c r="M5604" s="18" t="s">
        <v>21102</v>
      </c>
      <c r="N5604">
        <v>0</v>
      </c>
      <c r="O5604">
        <v>0</v>
      </c>
      <c r="P5604" t="s">
        <v>21102</v>
      </c>
      <c r="Q5604">
        <v>0</v>
      </c>
      <c r="R5604">
        <v>0</v>
      </c>
    </row>
    <row r="5605" spans="1:18" x14ac:dyDescent="0.2">
      <c r="A5605" t="s">
        <v>32111</v>
      </c>
      <c r="B5605">
        <v>135</v>
      </c>
      <c r="C5605" t="s">
        <v>32112</v>
      </c>
      <c r="D5605" t="s">
        <v>32113</v>
      </c>
      <c r="E5605" t="s">
        <v>32114</v>
      </c>
      <c r="F5605">
        <v>1000</v>
      </c>
      <c r="G5605">
        <v>0</v>
      </c>
      <c r="H5605">
        <v>3</v>
      </c>
      <c r="I5605">
        <v>1</v>
      </c>
      <c r="J5605" s="18" t="s">
        <v>21102</v>
      </c>
      <c r="K5605">
        <v>0</v>
      </c>
      <c r="L5605">
        <v>0</v>
      </c>
      <c r="M5605" s="18" t="s">
        <v>21102</v>
      </c>
      <c r="N5605">
        <v>0</v>
      </c>
      <c r="O5605">
        <v>0</v>
      </c>
      <c r="P5605" t="s">
        <v>21102</v>
      </c>
      <c r="Q5605">
        <v>0</v>
      </c>
      <c r="R5605">
        <v>0</v>
      </c>
    </row>
    <row r="5606" spans="1:18" x14ac:dyDescent="0.2">
      <c r="A5606" t="s">
        <v>32115</v>
      </c>
      <c r="B5606">
        <v>393</v>
      </c>
      <c r="C5606" t="s">
        <v>32116</v>
      </c>
      <c r="D5606" t="s">
        <v>32117</v>
      </c>
      <c r="E5606" t="s">
        <v>32118</v>
      </c>
      <c r="F5606">
        <v>1000</v>
      </c>
      <c r="G5606">
        <v>1</v>
      </c>
      <c r="H5606">
        <v>0</v>
      </c>
      <c r="I5606">
        <v>0</v>
      </c>
      <c r="J5606" s="18" t="s">
        <v>21102</v>
      </c>
      <c r="K5606">
        <v>0</v>
      </c>
      <c r="L5606">
        <v>0</v>
      </c>
      <c r="M5606" s="18" t="s">
        <v>21102</v>
      </c>
      <c r="N5606">
        <v>0</v>
      </c>
      <c r="O5606">
        <v>0</v>
      </c>
      <c r="P5606" t="s">
        <v>21102</v>
      </c>
      <c r="Q5606">
        <v>0</v>
      </c>
      <c r="R5606">
        <v>0</v>
      </c>
    </row>
    <row r="5607" spans="1:18" x14ac:dyDescent="0.2">
      <c r="A5607" t="s">
        <v>32119</v>
      </c>
      <c r="B5607">
        <v>263</v>
      </c>
      <c r="C5607" t="s">
        <v>32120</v>
      </c>
      <c r="D5607" t="s">
        <v>32121</v>
      </c>
      <c r="E5607" t="s">
        <v>32122</v>
      </c>
      <c r="F5607">
        <v>1000</v>
      </c>
      <c r="G5607">
        <v>7</v>
      </c>
      <c r="H5607">
        <v>9</v>
      </c>
      <c r="I5607">
        <v>4</v>
      </c>
      <c r="J5607" s="18">
        <v>1.56134</v>
      </c>
      <c r="K5607">
        <v>0.11572</v>
      </c>
      <c r="L5607">
        <v>4</v>
      </c>
      <c r="M5607" s="18">
        <v>1.34979</v>
      </c>
      <c r="N5607">
        <v>0.28075699999999998</v>
      </c>
      <c r="O5607">
        <v>4</v>
      </c>
      <c r="P5607">
        <v>1.6992700000000001</v>
      </c>
      <c r="Q5607">
        <v>0.34931499999999999</v>
      </c>
      <c r="R5607">
        <v>4</v>
      </c>
    </row>
    <row r="5608" spans="1:18" x14ac:dyDescent="0.2">
      <c r="A5608" t="s">
        <v>32119</v>
      </c>
      <c r="B5608">
        <v>214</v>
      </c>
      <c r="C5608" t="s">
        <v>32120</v>
      </c>
      <c r="D5608" t="s">
        <v>32121</v>
      </c>
      <c r="E5608" t="s">
        <v>32123</v>
      </c>
      <c r="F5608">
        <v>1000</v>
      </c>
      <c r="G5608">
        <v>0</v>
      </c>
      <c r="H5608">
        <v>2</v>
      </c>
      <c r="I5608">
        <v>0</v>
      </c>
      <c r="J5608" s="18" t="s">
        <v>21102</v>
      </c>
      <c r="K5608">
        <v>0</v>
      </c>
      <c r="L5608">
        <v>0</v>
      </c>
      <c r="M5608" s="18" t="s">
        <v>21102</v>
      </c>
      <c r="N5608">
        <v>0</v>
      </c>
      <c r="O5608">
        <v>0</v>
      </c>
      <c r="P5608" t="s">
        <v>21102</v>
      </c>
      <c r="Q5608">
        <v>0</v>
      </c>
      <c r="R5608">
        <v>0</v>
      </c>
    </row>
    <row r="5609" spans="1:18" x14ac:dyDescent="0.2">
      <c r="A5609" t="s">
        <v>32119</v>
      </c>
      <c r="B5609">
        <v>164</v>
      </c>
      <c r="C5609" t="s">
        <v>32120</v>
      </c>
      <c r="D5609" t="s">
        <v>32121</v>
      </c>
      <c r="E5609" t="s">
        <v>32124</v>
      </c>
      <c r="F5609">
        <v>1000</v>
      </c>
      <c r="G5609">
        <v>0</v>
      </c>
      <c r="H5609">
        <v>0</v>
      </c>
      <c r="I5609">
        <v>2</v>
      </c>
      <c r="J5609" s="18" t="s">
        <v>21102</v>
      </c>
      <c r="K5609">
        <v>0</v>
      </c>
      <c r="L5609">
        <v>0</v>
      </c>
      <c r="M5609" s="18" t="s">
        <v>21102</v>
      </c>
      <c r="N5609">
        <v>0</v>
      </c>
      <c r="O5609">
        <v>0</v>
      </c>
      <c r="P5609" t="s">
        <v>21102</v>
      </c>
      <c r="Q5609">
        <v>0</v>
      </c>
      <c r="R5609">
        <v>0</v>
      </c>
    </row>
    <row r="5610" spans="1:18" x14ac:dyDescent="0.2">
      <c r="A5610" t="s">
        <v>32125</v>
      </c>
      <c r="B5610">
        <v>378</v>
      </c>
      <c r="C5610" t="s">
        <v>32126</v>
      </c>
      <c r="D5610" t="s">
        <v>32127</v>
      </c>
      <c r="E5610" t="s">
        <v>32128</v>
      </c>
      <c r="F5610">
        <v>1000</v>
      </c>
      <c r="G5610">
        <v>2</v>
      </c>
      <c r="H5610">
        <v>0</v>
      </c>
      <c r="I5610">
        <v>0</v>
      </c>
      <c r="J5610" s="18" t="s">
        <v>21102</v>
      </c>
      <c r="K5610">
        <v>0</v>
      </c>
      <c r="L5610">
        <v>0</v>
      </c>
      <c r="M5610" s="18" t="s">
        <v>21102</v>
      </c>
      <c r="N5610">
        <v>0</v>
      </c>
      <c r="O5610">
        <v>0</v>
      </c>
      <c r="P5610" t="s">
        <v>21102</v>
      </c>
      <c r="Q5610">
        <v>0</v>
      </c>
      <c r="R5610">
        <v>0</v>
      </c>
    </row>
    <row r="5611" spans="1:18" x14ac:dyDescent="0.2">
      <c r="A5611" t="s">
        <v>32129</v>
      </c>
      <c r="B5611">
        <v>154</v>
      </c>
      <c r="C5611" t="s">
        <v>32130</v>
      </c>
      <c r="D5611" t="s">
        <v>32131</v>
      </c>
      <c r="E5611" t="s">
        <v>32132</v>
      </c>
      <c r="F5611">
        <v>1000</v>
      </c>
      <c r="G5611">
        <v>0</v>
      </c>
      <c r="H5611">
        <v>2</v>
      </c>
      <c r="I5611">
        <v>0</v>
      </c>
      <c r="J5611" s="18" t="s">
        <v>21102</v>
      </c>
      <c r="K5611">
        <v>0</v>
      </c>
      <c r="L5611">
        <v>0</v>
      </c>
      <c r="M5611" s="18" t="s">
        <v>21102</v>
      </c>
      <c r="N5611">
        <v>0</v>
      </c>
      <c r="O5611">
        <v>0</v>
      </c>
      <c r="P5611" t="s">
        <v>21102</v>
      </c>
      <c r="Q5611">
        <v>0</v>
      </c>
      <c r="R5611">
        <v>0</v>
      </c>
    </row>
    <row r="5612" spans="1:18" x14ac:dyDescent="0.2">
      <c r="A5612" t="s">
        <v>32133</v>
      </c>
      <c r="B5612">
        <v>170</v>
      </c>
      <c r="C5612" t="s">
        <v>32134</v>
      </c>
      <c r="D5612" t="s">
        <v>32135</v>
      </c>
      <c r="E5612" t="s">
        <v>32136</v>
      </c>
      <c r="F5612">
        <v>1000</v>
      </c>
      <c r="G5612">
        <v>2</v>
      </c>
      <c r="H5612">
        <v>0</v>
      </c>
      <c r="I5612">
        <v>0</v>
      </c>
      <c r="J5612" s="18" t="s">
        <v>21102</v>
      </c>
      <c r="K5612">
        <v>0</v>
      </c>
      <c r="L5612">
        <v>0</v>
      </c>
      <c r="M5612" s="18" t="s">
        <v>21102</v>
      </c>
      <c r="N5612">
        <v>0</v>
      </c>
      <c r="O5612">
        <v>0</v>
      </c>
      <c r="P5612" t="s">
        <v>21102</v>
      </c>
      <c r="Q5612">
        <v>0</v>
      </c>
      <c r="R5612">
        <v>0</v>
      </c>
    </row>
    <row r="5613" spans="1:18" x14ac:dyDescent="0.2">
      <c r="A5613" t="s">
        <v>32137</v>
      </c>
      <c r="B5613">
        <v>65</v>
      </c>
      <c r="C5613" t="s">
        <v>32138</v>
      </c>
      <c r="D5613" t="s">
        <v>32139</v>
      </c>
      <c r="E5613" t="s">
        <v>32140</v>
      </c>
      <c r="F5613">
        <v>1000</v>
      </c>
      <c r="G5613">
        <v>2</v>
      </c>
      <c r="H5613">
        <v>0</v>
      </c>
      <c r="I5613">
        <v>2</v>
      </c>
      <c r="J5613" s="18">
        <v>2.56372</v>
      </c>
      <c r="K5613">
        <v>0</v>
      </c>
      <c r="L5613">
        <v>1</v>
      </c>
      <c r="M5613" s="18" t="s">
        <v>21102</v>
      </c>
      <c r="N5613">
        <v>0</v>
      </c>
      <c r="O5613">
        <v>0</v>
      </c>
      <c r="P5613">
        <v>2.64629</v>
      </c>
      <c r="Q5613">
        <v>0</v>
      </c>
      <c r="R5613">
        <v>1</v>
      </c>
    </row>
    <row r="5614" spans="1:18" x14ac:dyDescent="0.2">
      <c r="A5614" t="s">
        <v>32137</v>
      </c>
      <c r="B5614">
        <v>138</v>
      </c>
      <c r="C5614" t="s">
        <v>32138</v>
      </c>
      <c r="D5614" t="s">
        <v>32139</v>
      </c>
      <c r="E5614" t="s">
        <v>32141</v>
      </c>
      <c r="F5614">
        <v>1000</v>
      </c>
      <c r="G5614">
        <v>0</v>
      </c>
      <c r="H5614">
        <v>0</v>
      </c>
      <c r="I5614">
        <v>5</v>
      </c>
      <c r="J5614" s="18" t="s">
        <v>21102</v>
      </c>
      <c r="K5614">
        <v>0</v>
      </c>
      <c r="L5614">
        <v>0</v>
      </c>
      <c r="M5614" s="18" t="s">
        <v>21102</v>
      </c>
      <c r="N5614">
        <v>0</v>
      </c>
      <c r="O5614">
        <v>0</v>
      </c>
      <c r="P5614" t="s">
        <v>21102</v>
      </c>
      <c r="Q5614">
        <v>0</v>
      </c>
      <c r="R5614">
        <v>0</v>
      </c>
    </row>
    <row r="5615" spans="1:18" x14ac:dyDescent="0.2">
      <c r="A5615" t="s">
        <v>32142</v>
      </c>
      <c r="B5615">
        <v>716</v>
      </c>
      <c r="C5615" t="s">
        <v>32143</v>
      </c>
      <c r="D5615" t="s">
        <v>32144</v>
      </c>
      <c r="E5615" t="s">
        <v>32145</v>
      </c>
      <c r="F5615">
        <v>1000</v>
      </c>
      <c r="G5615">
        <v>3</v>
      </c>
      <c r="H5615">
        <v>1</v>
      </c>
      <c r="I5615">
        <v>0</v>
      </c>
      <c r="J5615" s="18">
        <v>0.86284400000000006</v>
      </c>
      <c r="K5615">
        <v>0.30579499999999998</v>
      </c>
      <c r="L5615">
        <v>2</v>
      </c>
      <c r="M5615" s="18">
        <v>0.94793499999999997</v>
      </c>
      <c r="N5615">
        <v>0</v>
      </c>
      <c r="O5615">
        <v>1</v>
      </c>
      <c r="P5615" t="s">
        <v>21102</v>
      </c>
      <c r="Q5615">
        <v>0</v>
      </c>
      <c r="R5615">
        <v>0</v>
      </c>
    </row>
    <row r="5616" spans="1:18" x14ac:dyDescent="0.2">
      <c r="A5616" t="s">
        <v>32142</v>
      </c>
      <c r="B5616">
        <v>590</v>
      </c>
      <c r="C5616" t="s">
        <v>32143</v>
      </c>
      <c r="D5616" t="s">
        <v>32144</v>
      </c>
      <c r="E5616" t="s">
        <v>32146</v>
      </c>
      <c r="F5616">
        <v>1000</v>
      </c>
      <c r="G5616">
        <v>2</v>
      </c>
      <c r="H5616">
        <v>3</v>
      </c>
      <c r="I5616">
        <v>3</v>
      </c>
      <c r="J5616" s="18" t="s">
        <v>21102</v>
      </c>
      <c r="K5616">
        <v>0</v>
      </c>
      <c r="L5616">
        <v>0</v>
      </c>
      <c r="M5616" s="18">
        <v>-0.24417900000000001</v>
      </c>
      <c r="N5616">
        <v>0</v>
      </c>
      <c r="O5616">
        <v>1</v>
      </c>
      <c r="P5616">
        <v>-0.38950200000000001</v>
      </c>
      <c r="Q5616">
        <v>0</v>
      </c>
      <c r="R5616">
        <v>1</v>
      </c>
    </row>
    <row r="5617" spans="1:18" x14ac:dyDescent="0.2">
      <c r="A5617" t="s">
        <v>32147</v>
      </c>
      <c r="B5617">
        <v>393</v>
      </c>
      <c r="C5617" t="s">
        <v>32148</v>
      </c>
      <c r="D5617" t="s">
        <v>32149</v>
      </c>
      <c r="E5617" t="s">
        <v>32150</v>
      </c>
      <c r="F5617">
        <v>1000</v>
      </c>
      <c r="G5617">
        <v>0</v>
      </c>
      <c r="H5617">
        <v>1</v>
      </c>
      <c r="I5617">
        <v>0</v>
      </c>
      <c r="J5617" s="18" t="s">
        <v>21102</v>
      </c>
      <c r="K5617">
        <v>0</v>
      </c>
      <c r="L5617">
        <v>0</v>
      </c>
      <c r="M5617" s="18" t="s">
        <v>21102</v>
      </c>
      <c r="N5617">
        <v>0</v>
      </c>
      <c r="O5617">
        <v>0</v>
      </c>
      <c r="P5617" t="s">
        <v>21102</v>
      </c>
      <c r="Q5617">
        <v>0</v>
      </c>
      <c r="R5617">
        <v>0</v>
      </c>
    </row>
    <row r="5618" spans="1:18" x14ac:dyDescent="0.2">
      <c r="A5618" t="s">
        <v>32147</v>
      </c>
      <c r="B5618">
        <v>356</v>
      </c>
      <c r="C5618" t="s">
        <v>32148</v>
      </c>
      <c r="D5618" t="s">
        <v>32149</v>
      </c>
      <c r="E5618" t="s">
        <v>32151</v>
      </c>
      <c r="F5618">
        <v>1000</v>
      </c>
      <c r="G5618">
        <v>0</v>
      </c>
      <c r="H5618">
        <v>1</v>
      </c>
      <c r="I5618">
        <v>0</v>
      </c>
      <c r="J5618" s="18" t="s">
        <v>21102</v>
      </c>
      <c r="K5618">
        <v>0</v>
      </c>
      <c r="L5618">
        <v>0</v>
      </c>
      <c r="M5618" s="18" t="s">
        <v>21102</v>
      </c>
      <c r="N5618">
        <v>0</v>
      </c>
      <c r="O5618">
        <v>0</v>
      </c>
      <c r="P5618" t="s">
        <v>21102</v>
      </c>
      <c r="Q5618">
        <v>0</v>
      </c>
      <c r="R5618">
        <v>0</v>
      </c>
    </row>
    <row r="5619" spans="1:18" x14ac:dyDescent="0.2">
      <c r="A5619" t="s">
        <v>32152</v>
      </c>
      <c r="B5619">
        <v>77</v>
      </c>
      <c r="C5619" t="s">
        <v>32153</v>
      </c>
      <c r="D5619" t="s">
        <v>32154</v>
      </c>
      <c r="E5619" t="s">
        <v>32155</v>
      </c>
      <c r="F5619">
        <v>1000</v>
      </c>
      <c r="G5619">
        <v>3</v>
      </c>
      <c r="H5619">
        <v>0</v>
      </c>
      <c r="I5619">
        <v>3</v>
      </c>
      <c r="J5619" s="18">
        <v>2.7063199999999998</v>
      </c>
      <c r="K5619">
        <v>0.56289699999999998</v>
      </c>
      <c r="L5619">
        <v>3</v>
      </c>
      <c r="M5619" s="18" t="s">
        <v>21102</v>
      </c>
      <c r="N5619">
        <v>0</v>
      </c>
      <c r="O5619">
        <v>0</v>
      </c>
      <c r="P5619">
        <v>2.8576199999999998</v>
      </c>
      <c r="Q5619">
        <v>0.434197</v>
      </c>
      <c r="R5619">
        <v>3</v>
      </c>
    </row>
    <row r="5620" spans="1:18" x14ac:dyDescent="0.2">
      <c r="A5620" t="s">
        <v>32152</v>
      </c>
      <c r="B5620">
        <v>175</v>
      </c>
      <c r="C5620" t="s">
        <v>32153</v>
      </c>
      <c r="D5620" t="s">
        <v>32154</v>
      </c>
      <c r="E5620" t="s">
        <v>32156</v>
      </c>
      <c r="F5620">
        <v>1000</v>
      </c>
      <c r="G5620">
        <v>4</v>
      </c>
      <c r="H5620">
        <v>0</v>
      </c>
      <c r="I5620">
        <v>1</v>
      </c>
      <c r="J5620" s="18">
        <v>1.6274599999999999</v>
      </c>
      <c r="K5620">
        <v>0.40384599999999998</v>
      </c>
      <c r="L5620">
        <v>2</v>
      </c>
      <c r="M5620" s="18" t="s">
        <v>21102</v>
      </c>
      <c r="N5620">
        <v>0</v>
      </c>
      <c r="O5620">
        <v>0</v>
      </c>
      <c r="P5620">
        <v>2.00434</v>
      </c>
      <c r="Q5620">
        <v>0</v>
      </c>
      <c r="R5620">
        <v>1</v>
      </c>
    </row>
    <row r="5621" spans="1:18" x14ac:dyDescent="0.2">
      <c r="A5621" t="s">
        <v>32152</v>
      </c>
      <c r="B5621">
        <v>250</v>
      </c>
      <c r="C5621" t="s">
        <v>32153</v>
      </c>
      <c r="D5621" t="s">
        <v>32154</v>
      </c>
      <c r="E5621" t="s">
        <v>32157</v>
      </c>
      <c r="F5621">
        <v>1000</v>
      </c>
      <c r="G5621">
        <v>4</v>
      </c>
      <c r="H5621">
        <v>5</v>
      </c>
      <c r="I5621">
        <v>4</v>
      </c>
      <c r="J5621" s="18">
        <v>2.8436699999999999</v>
      </c>
      <c r="K5621">
        <v>0.59406000000000003</v>
      </c>
      <c r="L5621">
        <v>3</v>
      </c>
      <c r="M5621" s="18">
        <v>2.6120700000000001</v>
      </c>
      <c r="N5621">
        <v>0.28775099999999998</v>
      </c>
      <c r="O5621">
        <v>2</v>
      </c>
      <c r="P5621">
        <v>3.0274999999999999</v>
      </c>
      <c r="Q5621">
        <v>0.57638500000000004</v>
      </c>
      <c r="R5621">
        <v>3</v>
      </c>
    </row>
    <row r="5622" spans="1:18" x14ac:dyDescent="0.2">
      <c r="A5622" t="s">
        <v>32152</v>
      </c>
      <c r="B5622">
        <v>160</v>
      </c>
      <c r="C5622" t="s">
        <v>32153</v>
      </c>
      <c r="D5622" t="s">
        <v>32154</v>
      </c>
      <c r="E5622" t="s">
        <v>32158</v>
      </c>
      <c r="F5622">
        <v>1000</v>
      </c>
      <c r="G5622">
        <v>2</v>
      </c>
      <c r="H5622">
        <v>0</v>
      </c>
      <c r="I5622">
        <v>2</v>
      </c>
      <c r="J5622" s="18" t="s">
        <v>21102</v>
      </c>
      <c r="K5622">
        <v>0</v>
      </c>
      <c r="L5622">
        <v>0</v>
      </c>
      <c r="M5622" s="18" t="s">
        <v>21102</v>
      </c>
      <c r="N5622">
        <v>0</v>
      </c>
      <c r="O5622">
        <v>0</v>
      </c>
      <c r="P5622" t="s">
        <v>21102</v>
      </c>
      <c r="Q5622">
        <v>0</v>
      </c>
      <c r="R5622">
        <v>0</v>
      </c>
    </row>
    <row r="5623" spans="1:18" x14ac:dyDescent="0.2">
      <c r="A5623" t="s">
        <v>32152</v>
      </c>
      <c r="B5623">
        <v>259</v>
      </c>
      <c r="C5623" t="s">
        <v>32153</v>
      </c>
      <c r="D5623" t="s">
        <v>32154</v>
      </c>
      <c r="E5623" t="s">
        <v>32159</v>
      </c>
      <c r="F5623">
        <v>1000</v>
      </c>
      <c r="G5623">
        <v>1</v>
      </c>
      <c r="H5623">
        <v>0</v>
      </c>
      <c r="I5623">
        <v>0</v>
      </c>
      <c r="J5623" s="18" t="s">
        <v>21102</v>
      </c>
      <c r="K5623">
        <v>0</v>
      </c>
      <c r="L5623">
        <v>0</v>
      </c>
      <c r="M5623" s="18" t="s">
        <v>21102</v>
      </c>
      <c r="N5623">
        <v>0</v>
      </c>
      <c r="O5623">
        <v>0</v>
      </c>
      <c r="P5623" t="s">
        <v>21102</v>
      </c>
      <c r="Q5623">
        <v>0</v>
      </c>
      <c r="R5623">
        <v>0</v>
      </c>
    </row>
    <row r="5624" spans="1:18" x14ac:dyDescent="0.2">
      <c r="A5624" t="s">
        <v>32152</v>
      </c>
      <c r="B5624">
        <v>88</v>
      </c>
      <c r="C5624" t="s">
        <v>32153</v>
      </c>
      <c r="D5624" t="s">
        <v>32154</v>
      </c>
      <c r="E5624" t="s">
        <v>32160</v>
      </c>
      <c r="F5624">
        <v>1000</v>
      </c>
      <c r="G5624">
        <v>1</v>
      </c>
      <c r="H5624">
        <v>2</v>
      </c>
      <c r="I5624">
        <v>1</v>
      </c>
      <c r="J5624" s="18" t="s">
        <v>21102</v>
      </c>
      <c r="K5624">
        <v>0</v>
      </c>
      <c r="L5624">
        <v>0</v>
      </c>
      <c r="M5624" s="18">
        <v>2.7948300000000001</v>
      </c>
      <c r="N5624">
        <v>0</v>
      </c>
      <c r="O5624">
        <v>1</v>
      </c>
      <c r="P5624">
        <v>2.7029800000000002</v>
      </c>
      <c r="Q5624">
        <v>0</v>
      </c>
      <c r="R5624">
        <v>1</v>
      </c>
    </row>
    <row r="5625" spans="1:18" x14ac:dyDescent="0.2">
      <c r="A5625" t="s">
        <v>32152</v>
      </c>
      <c r="B5625">
        <v>243</v>
      </c>
      <c r="C5625" t="s">
        <v>32153</v>
      </c>
      <c r="D5625" t="s">
        <v>32154</v>
      </c>
      <c r="E5625" t="s">
        <v>32161</v>
      </c>
      <c r="F5625">
        <v>1000</v>
      </c>
      <c r="G5625">
        <v>0</v>
      </c>
      <c r="H5625">
        <v>2</v>
      </c>
      <c r="I5625">
        <v>2</v>
      </c>
      <c r="J5625" s="18" t="s">
        <v>21102</v>
      </c>
      <c r="K5625">
        <v>0</v>
      </c>
      <c r="L5625">
        <v>0</v>
      </c>
      <c r="M5625" s="18" t="s">
        <v>21102</v>
      </c>
      <c r="N5625">
        <v>0</v>
      </c>
      <c r="O5625">
        <v>0</v>
      </c>
      <c r="P5625">
        <v>0.94380600000000003</v>
      </c>
      <c r="Q5625">
        <v>0.32265300000000002</v>
      </c>
      <c r="R5625">
        <v>2</v>
      </c>
    </row>
    <row r="5626" spans="1:18" x14ac:dyDescent="0.2">
      <c r="A5626" t="s">
        <v>32162</v>
      </c>
      <c r="B5626">
        <v>680</v>
      </c>
      <c r="C5626" t="s">
        <v>32163</v>
      </c>
      <c r="D5626" t="s">
        <v>32164</v>
      </c>
      <c r="E5626" t="s">
        <v>32165</v>
      </c>
      <c r="F5626">
        <v>1000</v>
      </c>
      <c r="G5626">
        <v>0</v>
      </c>
      <c r="H5626">
        <v>0</v>
      </c>
      <c r="I5626">
        <v>3</v>
      </c>
      <c r="J5626" s="18" t="s">
        <v>21102</v>
      </c>
      <c r="K5626">
        <v>0</v>
      </c>
      <c r="L5626">
        <v>0</v>
      </c>
      <c r="M5626" s="18" t="s">
        <v>21102</v>
      </c>
      <c r="N5626">
        <v>0</v>
      </c>
      <c r="O5626">
        <v>0</v>
      </c>
      <c r="P5626" t="s">
        <v>21102</v>
      </c>
      <c r="Q5626">
        <v>0</v>
      </c>
      <c r="R5626">
        <v>0</v>
      </c>
    </row>
    <row r="5627" spans="1:18" x14ac:dyDescent="0.2">
      <c r="A5627" t="s">
        <v>32166</v>
      </c>
      <c r="B5627">
        <v>236</v>
      </c>
      <c r="C5627" t="s">
        <v>32167</v>
      </c>
      <c r="D5627" t="s">
        <v>32168</v>
      </c>
      <c r="E5627" t="s">
        <v>32169</v>
      </c>
      <c r="F5627">
        <v>1000</v>
      </c>
      <c r="G5627">
        <v>8</v>
      </c>
      <c r="H5627">
        <v>6</v>
      </c>
      <c r="I5627">
        <v>5</v>
      </c>
      <c r="J5627" s="18">
        <v>4.2317799999999997</v>
      </c>
      <c r="K5627">
        <v>1.39682</v>
      </c>
      <c r="L5627">
        <v>7</v>
      </c>
      <c r="M5627" s="18">
        <v>3.8998200000000001</v>
      </c>
      <c r="N5627">
        <v>0.32309100000000002</v>
      </c>
      <c r="O5627">
        <v>6</v>
      </c>
      <c r="P5627">
        <v>4.2307600000000001</v>
      </c>
      <c r="Q5627">
        <v>0.76986500000000002</v>
      </c>
      <c r="R5627">
        <v>5</v>
      </c>
    </row>
    <row r="5628" spans="1:18" x14ac:dyDescent="0.2">
      <c r="A5628" t="s">
        <v>32166</v>
      </c>
      <c r="B5628">
        <v>255</v>
      </c>
      <c r="C5628" t="s">
        <v>32167</v>
      </c>
      <c r="D5628" t="s">
        <v>32168</v>
      </c>
      <c r="E5628" t="s">
        <v>32170</v>
      </c>
      <c r="F5628">
        <v>1000</v>
      </c>
      <c r="G5628">
        <v>4</v>
      </c>
      <c r="H5628">
        <v>0</v>
      </c>
      <c r="I5628">
        <v>2</v>
      </c>
      <c r="J5628" s="18">
        <v>3.69462</v>
      </c>
      <c r="K5628">
        <v>0.17185700000000001</v>
      </c>
      <c r="L5628">
        <v>2</v>
      </c>
      <c r="M5628" s="18" t="s">
        <v>21102</v>
      </c>
      <c r="N5628">
        <v>0</v>
      </c>
      <c r="O5628">
        <v>0</v>
      </c>
      <c r="P5628" t="s">
        <v>21102</v>
      </c>
      <c r="Q5628">
        <v>0</v>
      </c>
      <c r="R5628">
        <v>0</v>
      </c>
    </row>
    <row r="5629" spans="1:18" x14ac:dyDescent="0.2">
      <c r="A5629" t="s">
        <v>32166</v>
      </c>
      <c r="B5629">
        <v>382</v>
      </c>
      <c r="C5629" t="s">
        <v>32167</v>
      </c>
      <c r="D5629" t="s">
        <v>32168</v>
      </c>
      <c r="E5629" t="s">
        <v>32171</v>
      </c>
      <c r="F5629">
        <v>1000</v>
      </c>
      <c r="G5629">
        <v>0</v>
      </c>
      <c r="H5629">
        <v>0</v>
      </c>
      <c r="I5629">
        <v>2</v>
      </c>
      <c r="J5629" s="18" t="s">
        <v>21102</v>
      </c>
      <c r="K5629">
        <v>0</v>
      </c>
      <c r="L5629">
        <v>0</v>
      </c>
      <c r="M5629" s="18" t="s">
        <v>21102</v>
      </c>
      <c r="N5629">
        <v>0</v>
      </c>
      <c r="O5629">
        <v>0</v>
      </c>
      <c r="P5629">
        <v>2.9151600000000002</v>
      </c>
      <c r="Q5629">
        <v>0</v>
      </c>
      <c r="R5629">
        <v>1</v>
      </c>
    </row>
    <row r="5630" spans="1:18" x14ac:dyDescent="0.2">
      <c r="A5630" t="s">
        <v>32166</v>
      </c>
      <c r="B5630">
        <v>245</v>
      </c>
      <c r="C5630" t="s">
        <v>32167</v>
      </c>
      <c r="D5630" t="s">
        <v>32168</v>
      </c>
      <c r="E5630" t="s">
        <v>32172</v>
      </c>
      <c r="F5630">
        <v>1000</v>
      </c>
      <c r="G5630">
        <v>0</v>
      </c>
      <c r="H5630">
        <v>0</v>
      </c>
      <c r="I5630">
        <v>1</v>
      </c>
      <c r="J5630" s="18" t="s">
        <v>21102</v>
      </c>
      <c r="K5630">
        <v>0</v>
      </c>
      <c r="L5630">
        <v>0</v>
      </c>
      <c r="M5630" s="18" t="s">
        <v>21102</v>
      </c>
      <c r="N5630">
        <v>0</v>
      </c>
      <c r="O5630">
        <v>0</v>
      </c>
      <c r="P5630" t="s">
        <v>21102</v>
      </c>
      <c r="Q5630">
        <v>0</v>
      </c>
      <c r="R5630">
        <v>0</v>
      </c>
    </row>
    <row r="5631" spans="1:18" x14ac:dyDescent="0.2">
      <c r="A5631" t="s">
        <v>32173</v>
      </c>
      <c r="B5631">
        <v>728</v>
      </c>
      <c r="C5631" t="s">
        <v>27737</v>
      </c>
      <c r="D5631" t="s">
        <v>32174</v>
      </c>
      <c r="E5631" t="s">
        <v>32175</v>
      </c>
      <c r="F5631">
        <v>1000</v>
      </c>
      <c r="G5631">
        <v>0</v>
      </c>
      <c r="H5631">
        <v>0</v>
      </c>
      <c r="I5631">
        <v>1</v>
      </c>
      <c r="J5631" s="18" t="s">
        <v>21102</v>
      </c>
      <c r="K5631">
        <v>0</v>
      </c>
      <c r="L5631">
        <v>0</v>
      </c>
      <c r="M5631" s="18" t="s">
        <v>21102</v>
      </c>
      <c r="N5631">
        <v>0</v>
      </c>
      <c r="O5631">
        <v>0</v>
      </c>
      <c r="P5631">
        <v>-0.69949700000000004</v>
      </c>
      <c r="Q5631">
        <v>0</v>
      </c>
      <c r="R5631">
        <v>1</v>
      </c>
    </row>
    <row r="5632" spans="1:18" x14ac:dyDescent="0.2">
      <c r="A5632" t="s">
        <v>32176</v>
      </c>
      <c r="B5632">
        <v>406</v>
      </c>
      <c r="C5632" t="s">
        <v>32177</v>
      </c>
      <c r="D5632" t="s">
        <v>32178</v>
      </c>
      <c r="E5632" t="s">
        <v>3390</v>
      </c>
      <c r="F5632">
        <v>1000</v>
      </c>
      <c r="G5632">
        <v>2</v>
      </c>
      <c r="H5632">
        <v>0</v>
      </c>
      <c r="I5632">
        <v>3</v>
      </c>
      <c r="J5632" s="18">
        <v>1.55321</v>
      </c>
      <c r="K5632">
        <v>0</v>
      </c>
      <c r="L5632">
        <v>1</v>
      </c>
      <c r="M5632" s="18" t="s">
        <v>21102</v>
      </c>
      <c r="N5632">
        <v>0</v>
      </c>
      <c r="O5632">
        <v>0</v>
      </c>
      <c r="P5632">
        <v>1.74901</v>
      </c>
      <c r="Q5632">
        <v>0.31339400000000001</v>
      </c>
      <c r="R5632">
        <v>3</v>
      </c>
    </row>
    <row r="5633" spans="1:18" x14ac:dyDescent="0.2">
      <c r="A5633" t="s">
        <v>32176</v>
      </c>
      <c r="B5633">
        <v>397</v>
      </c>
      <c r="C5633" t="s">
        <v>32177</v>
      </c>
      <c r="D5633" t="s">
        <v>32178</v>
      </c>
      <c r="E5633" t="s">
        <v>3387</v>
      </c>
      <c r="F5633">
        <v>1000</v>
      </c>
      <c r="G5633">
        <v>1</v>
      </c>
      <c r="H5633">
        <v>0</v>
      </c>
      <c r="I5633">
        <v>1</v>
      </c>
      <c r="J5633" s="18" t="s">
        <v>21102</v>
      </c>
      <c r="K5633">
        <v>0</v>
      </c>
      <c r="L5633">
        <v>0</v>
      </c>
      <c r="M5633" s="18" t="s">
        <v>21102</v>
      </c>
      <c r="N5633">
        <v>0</v>
      </c>
      <c r="O5633">
        <v>0</v>
      </c>
      <c r="P5633" t="s">
        <v>21102</v>
      </c>
      <c r="Q5633">
        <v>0</v>
      </c>
      <c r="R5633">
        <v>0</v>
      </c>
    </row>
    <row r="5634" spans="1:18" x14ac:dyDescent="0.2">
      <c r="A5634" t="s">
        <v>32176</v>
      </c>
      <c r="B5634">
        <v>507</v>
      </c>
      <c r="C5634" t="s">
        <v>32177</v>
      </c>
      <c r="D5634" t="s">
        <v>32178</v>
      </c>
      <c r="E5634" t="s">
        <v>32179</v>
      </c>
      <c r="F5634">
        <v>1000</v>
      </c>
      <c r="G5634">
        <v>1</v>
      </c>
      <c r="H5634">
        <v>0</v>
      </c>
      <c r="I5634">
        <v>0</v>
      </c>
      <c r="J5634" s="18" t="s">
        <v>21102</v>
      </c>
      <c r="K5634">
        <v>0</v>
      </c>
      <c r="L5634">
        <v>0</v>
      </c>
      <c r="M5634" s="18" t="s">
        <v>21102</v>
      </c>
      <c r="N5634">
        <v>0</v>
      </c>
      <c r="O5634">
        <v>0</v>
      </c>
      <c r="P5634" t="s">
        <v>21102</v>
      </c>
      <c r="Q5634">
        <v>0</v>
      </c>
      <c r="R5634">
        <v>0</v>
      </c>
    </row>
    <row r="5635" spans="1:18" x14ac:dyDescent="0.2">
      <c r="A5635" t="s">
        <v>32180</v>
      </c>
      <c r="B5635">
        <v>118</v>
      </c>
      <c r="C5635" t="s">
        <v>32181</v>
      </c>
      <c r="D5635" t="s">
        <v>32182</v>
      </c>
      <c r="E5635" t="s">
        <v>32183</v>
      </c>
      <c r="F5635">
        <v>1000</v>
      </c>
      <c r="G5635">
        <v>2</v>
      </c>
      <c r="H5635">
        <v>5</v>
      </c>
      <c r="I5635">
        <v>4</v>
      </c>
      <c r="J5635" s="18">
        <v>2.4074900000000001</v>
      </c>
      <c r="K5635">
        <v>1.57821E-2</v>
      </c>
      <c r="L5635">
        <v>2</v>
      </c>
      <c r="M5635" s="18" t="s">
        <v>21102</v>
      </c>
      <c r="N5635">
        <v>0</v>
      </c>
      <c r="O5635">
        <v>0</v>
      </c>
      <c r="P5635">
        <v>2.4207000000000001</v>
      </c>
      <c r="Q5635">
        <v>0.27115699999999998</v>
      </c>
      <c r="R5635">
        <v>3</v>
      </c>
    </row>
    <row r="5636" spans="1:18" x14ac:dyDescent="0.2">
      <c r="A5636" t="s">
        <v>32184</v>
      </c>
      <c r="B5636">
        <v>337</v>
      </c>
      <c r="C5636" t="s">
        <v>32185</v>
      </c>
      <c r="D5636" t="s">
        <v>32186</v>
      </c>
      <c r="E5636" t="s">
        <v>32187</v>
      </c>
      <c r="F5636">
        <v>1000</v>
      </c>
      <c r="G5636">
        <v>6</v>
      </c>
      <c r="H5636">
        <v>0</v>
      </c>
      <c r="I5636">
        <v>6</v>
      </c>
      <c r="J5636" s="18">
        <v>1.6182300000000001</v>
      </c>
      <c r="K5636">
        <v>0.27881800000000001</v>
      </c>
      <c r="L5636">
        <v>4</v>
      </c>
      <c r="M5636" s="18" t="s">
        <v>21102</v>
      </c>
      <c r="N5636">
        <v>0</v>
      </c>
      <c r="O5636">
        <v>0</v>
      </c>
      <c r="P5636">
        <v>1.53257</v>
      </c>
      <c r="Q5636">
        <v>0.246526</v>
      </c>
      <c r="R5636">
        <v>4</v>
      </c>
    </row>
    <row r="5637" spans="1:18" x14ac:dyDescent="0.2">
      <c r="A5637" t="s">
        <v>32184</v>
      </c>
      <c r="B5637">
        <v>169</v>
      </c>
      <c r="C5637" t="s">
        <v>32185</v>
      </c>
      <c r="D5637" t="s">
        <v>32186</v>
      </c>
      <c r="E5637" t="s">
        <v>8043</v>
      </c>
      <c r="F5637">
        <v>1000</v>
      </c>
      <c r="G5637">
        <v>6</v>
      </c>
      <c r="H5637">
        <v>2</v>
      </c>
      <c r="I5637">
        <v>6</v>
      </c>
      <c r="J5637" s="18">
        <v>0.739788</v>
      </c>
      <c r="K5637">
        <v>0.36902600000000002</v>
      </c>
      <c r="L5637">
        <v>3</v>
      </c>
      <c r="M5637" s="18">
        <v>0.99131800000000003</v>
      </c>
      <c r="N5637">
        <v>0</v>
      </c>
      <c r="O5637">
        <v>1</v>
      </c>
      <c r="P5637">
        <v>1.0904799999999999</v>
      </c>
      <c r="Q5637">
        <v>0.12776199999999999</v>
      </c>
      <c r="R5637">
        <v>3</v>
      </c>
    </row>
    <row r="5638" spans="1:18" x14ac:dyDescent="0.2">
      <c r="A5638" t="s">
        <v>32184</v>
      </c>
      <c r="B5638">
        <v>456</v>
      </c>
      <c r="C5638" t="s">
        <v>32185</v>
      </c>
      <c r="D5638" t="s">
        <v>32186</v>
      </c>
      <c r="E5638" t="s">
        <v>32188</v>
      </c>
      <c r="F5638">
        <v>1000</v>
      </c>
      <c r="G5638">
        <v>12</v>
      </c>
      <c r="H5638">
        <v>7</v>
      </c>
      <c r="I5638">
        <v>28</v>
      </c>
      <c r="J5638" s="18">
        <v>1.4551400000000001</v>
      </c>
      <c r="K5638">
        <v>2.56291</v>
      </c>
      <c r="L5638">
        <v>4</v>
      </c>
      <c r="M5638" s="18" t="s">
        <v>21102</v>
      </c>
      <c r="N5638">
        <v>0</v>
      </c>
      <c r="O5638">
        <v>0</v>
      </c>
      <c r="P5638">
        <v>-0.53124499999999997</v>
      </c>
      <c r="Q5638">
        <v>2.3212700000000002</v>
      </c>
      <c r="R5638">
        <v>4</v>
      </c>
    </row>
    <row r="5639" spans="1:18" x14ac:dyDescent="0.2">
      <c r="A5639" t="s">
        <v>32184</v>
      </c>
      <c r="B5639">
        <v>161</v>
      </c>
      <c r="C5639" t="s">
        <v>32185</v>
      </c>
      <c r="D5639" t="s">
        <v>32186</v>
      </c>
      <c r="E5639" t="s">
        <v>32189</v>
      </c>
      <c r="F5639">
        <v>1000</v>
      </c>
      <c r="G5639">
        <v>2</v>
      </c>
      <c r="H5639">
        <v>0</v>
      </c>
      <c r="I5639">
        <v>0</v>
      </c>
      <c r="J5639" s="18">
        <v>2.6599699999999999</v>
      </c>
      <c r="K5639">
        <v>0</v>
      </c>
      <c r="L5639">
        <v>1</v>
      </c>
      <c r="M5639" s="18" t="s">
        <v>21102</v>
      </c>
      <c r="N5639">
        <v>0</v>
      </c>
      <c r="O5639">
        <v>0</v>
      </c>
      <c r="P5639" t="s">
        <v>21102</v>
      </c>
      <c r="Q5639">
        <v>0</v>
      </c>
      <c r="R5639">
        <v>0</v>
      </c>
    </row>
    <row r="5640" spans="1:18" x14ac:dyDescent="0.2">
      <c r="A5640" t="s">
        <v>32190</v>
      </c>
      <c r="B5640">
        <v>260</v>
      </c>
      <c r="C5640" t="s">
        <v>32191</v>
      </c>
      <c r="D5640" t="s">
        <v>32192</v>
      </c>
      <c r="E5640" t="s">
        <v>32193</v>
      </c>
      <c r="F5640">
        <v>1000</v>
      </c>
      <c r="G5640">
        <v>0</v>
      </c>
      <c r="H5640">
        <v>0</v>
      </c>
      <c r="I5640">
        <v>1</v>
      </c>
      <c r="J5640" s="18" t="s">
        <v>21102</v>
      </c>
      <c r="K5640">
        <v>0</v>
      </c>
      <c r="L5640">
        <v>0</v>
      </c>
      <c r="M5640" s="18" t="s">
        <v>21102</v>
      </c>
      <c r="N5640">
        <v>0</v>
      </c>
      <c r="O5640">
        <v>0</v>
      </c>
      <c r="P5640" t="s">
        <v>21102</v>
      </c>
      <c r="Q5640">
        <v>0</v>
      </c>
      <c r="R5640">
        <v>0</v>
      </c>
    </row>
    <row r="5641" spans="1:18" x14ac:dyDescent="0.2">
      <c r="A5641" t="s">
        <v>32190</v>
      </c>
      <c r="B5641">
        <v>280</v>
      </c>
      <c r="C5641" t="s">
        <v>32191</v>
      </c>
      <c r="D5641" t="s">
        <v>32192</v>
      </c>
      <c r="E5641" t="s">
        <v>32194</v>
      </c>
      <c r="F5641">
        <v>1000</v>
      </c>
      <c r="G5641">
        <v>0</v>
      </c>
      <c r="H5641">
        <v>0</v>
      </c>
      <c r="I5641">
        <v>1</v>
      </c>
      <c r="J5641" s="18" t="s">
        <v>21102</v>
      </c>
      <c r="K5641">
        <v>0</v>
      </c>
      <c r="L5641">
        <v>0</v>
      </c>
      <c r="M5641" s="18" t="s">
        <v>21102</v>
      </c>
      <c r="N5641">
        <v>0</v>
      </c>
      <c r="O5641">
        <v>0</v>
      </c>
      <c r="P5641" t="s">
        <v>21102</v>
      </c>
      <c r="Q5641">
        <v>0</v>
      </c>
      <c r="R5641">
        <v>0</v>
      </c>
    </row>
    <row r="5642" spans="1:18" x14ac:dyDescent="0.2">
      <c r="A5642" t="s">
        <v>32195</v>
      </c>
      <c r="B5642">
        <v>458</v>
      </c>
      <c r="C5642" t="s">
        <v>32196</v>
      </c>
      <c r="D5642" t="s">
        <v>32197</v>
      </c>
      <c r="E5642" t="s">
        <v>32198</v>
      </c>
      <c r="F5642">
        <v>1000</v>
      </c>
      <c r="G5642">
        <v>12</v>
      </c>
      <c r="H5642">
        <v>16</v>
      </c>
      <c r="I5642">
        <v>11</v>
      </c>
      <c r="J5642" s="18">
        <v>-2.1133099999999998</v>
      </c>
      <c r="K5642">
        <v>0.29643399999999998</v>
      </c>
      <c r="L5642">
        <v>4</v>
      </c>
      <c r="M5642" s="18">
        <v>-2.0068299999999999</v>
      </c>
      <c r="N5642">
        <v>0.25457600000000002</v>
      </c>
      <c r="O5642">
        <v>4</v>
      </c>
      <c r="P5642">
        <v>-2.1492100000000001</v>
      </c>
      <c r="Q5642">
        <v>0.228995</v>
      </c>
      <c r="R5642">
        <v>5</v>
      </c>
    </row>
    <row r="5643" spans="1:18" x14ac:dyDescent="0.2">
      <c r="A5643" t="s">
        <v>32195</v>
      </c>
      <c r="B5643">
        <v>485</v>
      </c>
      <c r="C5643" t="s">
        <v>32196</v>
      </c>
      <c r="D5643" t="s">
        <v>32197</v>
      </c>
      <c r="E5643" t="s">
        <v>32199</v>
      </c>
      <c r="F5643">
        <v>1000</v>
      </c>
      <c r="G5643">
        <v>4</v>
      </c>
      <c r="H5643">
        <v>6</v>
      </c>
      <c r="I5643">
        <v>2</v>
      </c>
      <c r="J5643" s="18">
        <v>-4.2748900000000001</v>
      </c>
      <c r="K5643">
        <v>0.70911299999999999</v>
      </c>
      <c r="L5643">
        <v>4</v>
      </c>
      <c r="M5643" s="18">
        <v>-4.0386100000000003</v>
      </c>
      <c r="N5643">
        <v>0.49562600000000001</v>
      </c>
      <c r="O5643">
        <v>3</v>
      </c>
      <c r="P5643">
        <v>-4.50406</v>
      </c>
      <c r="Q5643">
        <v>1.26666E-2</v>
      </c>
      <c r="R5643">
        <v>2</v>
      </c>
    </row>
    <row r="5644" spans="1:18" x14ac:dyDescent="0.2">
      <c r="A5644" t="s">
        <v>32195</v>
      </c>
      <c r="B5644">
        <v>499</v>
      </c>
      <c r="C5644" t="s">
        <v>32196</v>
      </c>
      <c r="D5644" t="s">
        <v>32197</v>
      </c>
      <c r="E5644" t="s">
        <v>32200</v>
      </c>
      <c r="F5644">
        <v>1000</v>
      </c>
      <c r="G5644">
        <v>1</v>
      </c>
      <c r="H5644">
        <v>0</v>
      </c>
      <c r="I5644">
        <v>0</v>
      </c>
      <c r="J5644" s="18">
        <v>-2.5094799999999999</v>
      </c>
      <c r="K5644">
        <v>0</v>
      </c>
      <c r="L5644">
        <v>1</v>
      </c>
      <c r="M5644" s="18" t="s">
        <v>21102</v>
      </c>
      <c r="N5644">
        <v>0</v>
      </c>
      <c r="O5644">
        <v>0</v>
      </c>
      <c r="P5644" t="s">
        <v>21102</v>
      </c>
      <c r="Q5644">
        <v>0</v>
      </c>
      <c r="R5644">
        <v>0</v>
      </c>
    </row>
    <row r="5645" spans="1:18" x14ac:dyDescent="0.2">
      <c r="A5645" t="s">
        <v>32201</v>
      </c>
      <c r="B5645">
        <v>337</v>
      </c>
      <c r="C5645" t="s">
        <v>32202</v>
      </c>
      <c r="D5645" t="s">
        <v>32203</v>
      </c>
      <c r="E5645" t="s">
        <v>32204</v>
      </c>
      <c r="F5645">
        <v>1000</v>
      </c>
      <c r="G5645">
        <v>0</v>
      </c>
      <c r="H5645">
        <v>6</v>
      </c>
      <c r="I5645">
        <v>0</v>
      </c>
      <c r="J5645" s="18" t="s">
        <v>21102</v>
      </c>
      <c r="K5645">
        <v>0</v>
      </c>
      <c r="L5645">
        <v>0</v>
      </c>
      <c r="M5645" s="18" t="s">
        <v>21102</v>
      </c>
      <c r="N5645">
        <v>0</v>
      </c>
      <c r="O5645">
        <v>0</v>
      </c>
      <c r="P5645" t="s">
        <v>21102</v>
      </c>
      <c r="Q5645">
        <v>0</v>
      </c>
      <c r="R5645">
        <v>0</v>
      </c>
    </row>
    <row r="5646" spans="1:18" x14ac:dyDescent="0.2">
      <c r="A5646" t="s">
        <v>32201</v>
      </c>
      <c r="B5646">
        <v>133</v>
      </c>
      <c r="C5646" t="s">
        <v>32202</v>
      </c>
      <c r="D5646" t="s">
        <v>32203</v>
      </c>
      <c r="E5646" t="s">
        <v>32205</v>
      </c>
      <c r="F5646">
        <v>1000</v>
      </c>
      <c r="G5646">
        <v>0</v>
      </c>
      <c r="H5646">
        <v>2</v>
      </c>
      <c r="I5646">
        <v>2</v>
      </c>
      <c r="J5646" s="18" t="s">
        <v>21102</v>
      </c>
      <c r="K5646">
        <v>0</v>
      </c>
      <c r="L5646">
        <v>0</v>
      </c>
      <c r="M5646" s="18">
        <v>0.29645199999999999</v>
      </c>
      <c r="N5646">
        <v>0</v>
      </c>
      <c r="O5646">
        <v>1</v>
      </c>
      <c r="P5646">
        <v>-1.3745499999999999</v>
      </c>
      <c r="Q5646">
        <v>0</v>
      </c>
      <c r="R5646">
        <v>1</v>
      </c>
    </row>
    <row r="5647" spans="1:18" x14ac:dyDescent="0.2">
      <c r="A5647" t="s">
        <v>32206</v>
      </c>
      <c r="B5647">
        <v>306</v>
      </c>
      <c r="C5647" t="s">
        <v>32207</v>
      </c>
      <c r="D5647" t="s">
        <v>32208</v>
      </c>
      <c r="E5647" t="s">
        <v>32209</v>
      </c>
      <c r="F5647">
        <v>1000</v>
      </c>
      <c r="G5647">
        <v>0</v>
      </c>
      <c r="H5647">
        <v>0</v>
      </c>
      <c r="I5647">
        <v>4</v>
      </c>
      <c r="J5647" s="18" t="s">
        <v>21102</v>
      </c>
      <c r="K5647">
        <v>0</v>
      </c>
      <c r="L5647">
        <v>0</v>
      </c>
      <c r="M5647" s="18" t="s">
        <v>21102</v>
      </c>
      <c r="N5647">
        <v>0</v>
      </c>
      <c r="O5647">
        <v>0</v>
      </c>
      <c r="P5647" t="s">
        <v>21102</v>
      </c>
      <c r="Q5647">
        <v>0</v>
      </c>
      <c r="R5647">
        <v>0</v>
      </c>
    </row>
    <row r="5648" spans="1:18" x14ac:dyDescent="0.2">
      <c r="A5648" t="s">
        <v>32210</v>
      </c>
      <c r="B5648">
        <v>787</v>
      </c>
      <c r="C5648" t="s">
        <v>32053</v>
      </c>
      <c r="D5648" t="s">
        <v>32211</v>
      </c>
      <c r="E5648" t="s">
        <v>32212</v>
      </c>
      <c r="F5648">
        <v>1000</v>
      </c>
      <c r="G5648">
        <v>3</v>
      </c>
      <c r="H5648">
        <v>2</v>
      </c>
      <c r="I5648">
        <v>0</v>
      </c>
      <c r="J5648" s="18">
        <v>-1.6268199999999999</v>
      </c>
      <c r="K5648">
        <v>0</v>
      </c>
      <c r="L5648">
        <v>1</v>
      </c>
      <c r="M5648" s="18">
        <v>-2.7572800000000002</v>
      </c>
      <c r="N5648">
        <v>0.779644</v>
      </c>
      <c r="O5648">
        <v>2</v>
      </c>
      <c r="P5648" t="s">
        <v>21102</v>
      </c>
      <c r="Q5648">
        <v>0</v>
      </c>
      <c r="R5648">
        <v>0</v>
      </c>
    </row>
    <row r="5649" spans="1:18" x14ac:dyDescent="0.2">
      <c r="A5649" t="s">
        <v>32210</v>
      </c>
      <c r="B5649">
        <v>554</v>
      </c>
      <c r="C5649" t="s">
        <v>32053</v>
      </c>
      <c r="D5649" t="s">
        <v>32211</v>
      </c>
      <c r="E5649" t="s">
        <v>32213</v>
      </c>
      <c r="F5649">
        <v>1000</v>
      </c>
      <c r="G5649">
        <v>1</v>
      </c>
      <c r="H5649">
        <v>1</v>
      </c>
      <c r="I5649">
        <v>1</v>
      </c>
      <c r="J5649" s="18">
        <v>0.930647</v>
      </c>
      <c r="K5649">
        <v>0</v>
      </c>
      <c r="L5649">
        <v>1</v>
      </c>
      <c r="M5649" s="18">
        <v>0.68470200000000003</v>
      </c>
      <c r="N5649">
        <v>0</v>
      </c>
      <c r="O5649">
        <v>1</v>
      </c>
      <c r="P5649">
        <v>1.0146900000000001</v>
      </c>
      <c r="Q5649">
        <v>0</v>
      </c>
      <c r="R5649">
        <v>1</v>
      </c>
    </row>
    <row r="5650" spans="1:18" x14ac:dyDescent="0.2">
      <c r="A5650" t="s">
        <v>32210</v>
      </c>
      <c r="B5650">
        <v>700</v>
      </c>
      <c r="C5650" t="s">
        <v>32053</v>
      </c>
      <c r="D5650" t="s">
        <v>32211</v>
      </c>
      <c r="E5650" t="s">
        <v>32214</v>
      </c>
      <c r="F5650">
        <v>1000</v>
      </c>
      <c r="G5650">
        <v>4</v>
      </c>
      <c r="H5650">
        <v>1</v>
      </c>
      <c r="I5650">
        <v>0</v>
      </c>
      <c r="J5650" s="18">
        <v>-0.59204500000000004</v>
      </c>
      <c r="K5650">
        <v>0</v>
      </c>
      <c r="L5650">
        <v>1</v>
      </c>
      <c r="M5650" s="18" t="s">
        <v>21102</v>
      </c>
      <c r="N5650">
        <v>0</v>
      </c>
      <c r="O5650">
        <v>0</v>
      </c>
      <c r="P5650" t="s">
        <v>21102</v>
      </c>
      <c r="Q5650">
        <v>0</v>
      </c>
      <c r="R5650">
        <v>0</v>
      </c>
    </row>
    <row r="5651" spans="1:18" x14ac:dyDescent="0.2">
      <c r="A5651" t="s">
        <v>32210</v>
      </c>
      <c r="B5651">
        <v>542</v>
      </c>
      <c r="C5651" t="s">
        <v>32053</v>
      </c>
      <c r="D5651" t="s">
        <v>32211</v>
      </c>
      <c r="E5651" t="s">
        <v>32215</v>
      </c>
      <c r="F5651">
        <v>1000</v>
      </c>
      <c r="G5651">
        <v>0</v>
      </c>
      <c r="H5651">
        <v>0</v>
      </c>
      <c r="I5651">
        <v>1</v>
      </c>
      <c r="J5651" s="18" t="s">
        <v>21102</v>
      </c>
      <c r="K5651">
        <v>0</v>
      </c>
      <c r="L5651">
        <v>0</v>
      </c>
      <c r="M5651" s="18" t="s">
        <v>21102</v>
      </c>
      <c r="N5651">
        <v>0</v>
      </c>
      <c r="O5651">
        <v>0</v>
      </c>
      <c r="P5651" t="s">
        <v>21102</v>
      </c>
      <c r="Q5651">
        <v>0</v>
      </c>
      <c r="R5651">
        <v>0</v>
      </c>
    </row>
    <row r="5652" spans="1:18" x14ac:dyDescent="0.2">
      <c r="A5652" t="s">
        <v>32216</v>
      </c>
      <c r="B5652">
        <v>528</v>
      </c>
      <c r="C5652" t="s">
        <v>32217</v>
      </c>
      <c r="D5652" t="s">
        <v>32218</v>
      </c>
      <c r="E5652" t="s">
        <v>32219</v>
      </c>
      <c r="F5652">
        <v>32.158999999999999</v>
      </c>
      <c r="G5652">
        <v>4</v>
      </c>
      <c r="H5652">
        <v>0</v>
      </c>
      <c r="I5652">
        <v>0</v>
      </c>
      <c r="J5652" s="18" t="s">
        <v>21102</v>
      </c>
      <c r="K5652">
        <v>0</v>
      </c>
      <c r="L5652">
        <v>0</v>
      </c>
      <c r="M5652" s="18" t="s">
        <v>21102</v>
      </c>
      <c r="N5652">
        <v>0</v>
      </c>
      <c r="O5652">
        <v>0</v>
      </c>
      <c r="P5652" t="s">
        <v>21102</v>
      </c>
      <c r="Q5652">
        <v>0</v>
      </c>
      <c r="R5652">
        <v>0</v>
      </c>
    </row>
    <row r="5653" spans="1:18" x14ac:dyDescent="0.2">
      <c r="A5653" t="s">
        <v>32220</v>
      </c>
      <c r="B5653">
        <v>273</v>
      </c>
      <c r="C5653" t="s">
        <v>32221</v>
      </c>
      <c r="D5653" t="s">
        <v>32222</v>
      </c>
      <c r="E5653" t="s">
        <v>32223</v>
      </c>
      <c r="F5653">
        <v>1000</v>
      </c>
      <c r="G5653">
        <v>1</v>
      </c>
      <c r="H5653">
        <v>0</v>
      </c>
      <c r="I5653">
        <v>0</v>
      </c>
      <c r="J5653" s="18">
        <v>2.2951100000000002</v>
      </c>
      <c r="K5653">
        <v>0</v>
      </c>
      <c r="L5653">
        <v>1</v>
      </c>
      <c r="M5653" s="18" t="s">
        <v>21102</v>
      </c>
      <c r="N5653">
        <v>0</v>
      </c>
      <c r="O5653">
        <v>0</v>
      </c>
      <c r="P5653" t="s">
        <v>21102</v>
      </c>
      <c r="Q5653">
        <v>0</v>
      </c>
      <c r="R5653">
        <v>0</v>
      </c>
    </row>
    <row r="5654" spans="1:18" x14ac:dyDescent="0.2">
      <c r="A5654" t="s">
        <v>32224</v>
      </c>
      <c r="B5654">
        <v>335</v>
      </c>
      <c r="C5654" t="s">
        <v>15393</v>
      </c>
      <c r="D5654" t="s">
        <v>32225</v>
      </c>
      <c r="E5654" t="s">
        <v>32226</v>
      </c>
      <c r="F5654">
        <v>1000</v>
      </c>
      <c r="G5654">
        <v>4</v>
      </c>
      <c r="H5654">
        <v>2</v>
      </c>
      <c r="I5654">
        <v>2</v>
      </c>
      <c r="J5654" s="18" t="s">
        <v>21102</v>
      </c>
      <c r="K5654">
        <v>0</v>
      </c>
      <c r="L5654">
        <v>0</v>
      </c>
      <c r="M5654" s="18" t="s">
        <v>21102</v>
      </c>
      <c r="N5654">
        <v>0</v>
      </c>
      <c r="O5654">
        <v>0</v>
      </c>
      <c r="P5654" t="s">
        <v>21102</v>
      </c>
      <c r="Q5654">
        <v>0</v>
      </c>
      <c r="R5654">
        <v>0</v>
      </c>
    </row>
    <row r="5655" spans="1:18" x14ac:dyDescent="0.2">
      <c r="A5655" t="s">
        <v>32224</v>
      </c>
      <c r="B5655">
        <v>100</v>
      </c>
      <c r="C5655" t="s">
        <v>15393</v>
      </c>
      <c r="D5655" t="s">
        <v>32225</v>
      </c>
      <c r="E5655" t="s">
        <v>15583</v>
      </c>
      <c r="F5655">
        <v>1000</v>
      </c>
      <c r="G5655">
        <v>1</v>
      </c>
      <c r="H5655">
        <v>0</v>
      </c>
      <c r="I5655">
        <v>1</v>
      </c>
      <c r="J5655" s="18" t="s">
        <v>21102</v>
      </c>
      <c r="K5655">
        <v>0</v>
      </c>
      <c r="L5655">
        <v>0</v>
      </c>
      <c r="M5655" s="18" t="s">
        <v>21102</v>
      </c>
      <c r="N5655">
        <v>0</v>
      </c>
      <c r="O5655">
        <v>0</v>
      </c>
      <c r="P5655">
        <v>2.90083</v>
      </c>
      <c r="Q5655">
        <v>0</v>
      </c>
      <c r="R5655">
        <v>1</v>
      </c>
    </row>
    <row r="5656" spans="1:18" x14ac:dyDescent="0.2">
      <c r="A5656" t="s">
        <v>32224</v>
      </c>
      <c r="B5656">
        <v>92</v>
      </c>
      <c r="C5656" t="s">
        <v>15393</v>
      </c>
      <c r="D5656" t="s">
        <v>32225</v>
      </c>
      <c r="E5656" t="s">
        <v>15580</v>
      </c>
      <c r="F5656">
        <v>1000</v>
      </c>
      <c r="G5656">
        <v>2</v>
      </c>
      <c r="H5656">
        <v>0</v>
      </c>
      <c r="I5656">
        <v>1</v>
      </c>
      <c r="J5656" s="18" t="s">
        <v>21102</v>
      </c>
      <c r="K5656">
        <v>0</v>
      </c>
      <c r="L5656">
        <v>0</v>
      </c>
      <c r="M5656" s="18" t="s">
        <v>21102</v>
      </c>
      <c r="N5656">
        <v>0</v>
      </c>
      <c r="O5656">
        <v>0</v>
      </c>
      <c r="P5656" t="s">
        <v>21102</v>
      </c>
      <c r="Q5656">
        <v>0</v>
      </c>
      <c r="R5656">
        <v>0</v>
      </c>
    </row>
    <row r="5657" spans="1:18" x14ac:dyDescent="0.2">
      <c r="A5657" t="s">
        <v>32224</v>
      </c>
      <c r="B5657">
        <v>309</v>
      </c>
      <c r="C5657" t="s">
        <v>15393</v>
      </c>
      <c r="D5657" t="s">
        <v>32225</v>
      </c>
      <c r="E5657" t="s">
        <v>15395</v>
      </c>
      <c r="F5657">
        <v>1000</v>
      </c>
      <c r="G5657">
        <v>0</v>
      </c>
      <c r="H5657">
        <v>0</v>
      </c>
      <c r="I5657">
        <v>2</v>
      </c>
      <c r="J5657" s="18" t="s">
        <v>21102</v>
      </c>
      <c r="K5657">
        <v>0</v>
      </c>
      <c r="L5657">
        <v>0</v>
      </c>
      <c r="M5657" s="18" t="s">
        <v>21102</v>
      </c>
      <c r="N5657">
        <v>0</v>
      </c>
      <c r="O5657">
        <v>0</v>
      </c>
      <c r="P5657" t="s">
        <v>21102</v>
      </c>
      <c r="Q5657">
        <v>0</v>
      </c>
      <c r="R5657">
        <v>0</v>
      </c>
    </row>
    <row r="5658" spans="1:18" x14ac:dyDescent="0.2">
      <c r="A5658" t="s">
        <v>32227</v>
      </c>
      <c r="B5658">
        <v>242</v>
      </c>
      <c r="C5658" t="s">
        <v>32228</v>
      </c>
      <c r="D5658" t="s">
        <v>32229</v>
      </c>
      <c r="E5658" t="s">
        <v>32230</v>
      </c>
      <c r="F5658">
        <v>1000</v>
      </c>
      <c r="G5658">
        <v>2</v>
      </c>
      <c r="H5658">
        <v>0</v>
      </c>
      <c r="I5658">
        <v>4</v>
      </c>
      <c r="J5658" s="18">
        <v>-2.4544899999999998</v>
      </c>
      <c r="K5658">
        <v>3.9801600000000001</v>
      </c>
      <c r="L5658">
        <v>2</v>
      </c>
      <c r="M5658" s="18" t="s">
        <v>21102</v>
      </c>
      <c r="N5658">
        <v>0</v>
      </c>
      <c r="O5658">
        <v>0</v>
      </c>
      <c r="P5658">
        <v>-4.1041100000000004</v>
      </c>
      <c r="Q5658">
        <v>5.3219200000000004</v>
      </c>
      <c r="R5658">
        <v>3</v>
      </c>
    </row>
    <row r="5659" spans="1:18" x14ac:dyDescent="0.2">
      <c r="A5659" t="s">
        <v>32231</v>
      </c>
      <c r="B5659">
        <v>198</v>
      </c>
      <c r="C5659" t="s">
        <v>32232</v>
      </c>
      <c r="D5659" t="s">
        <v>32233</v>
      </c>
      <c r="E5659" t="s">
        <v>32234</v>
      </c>
      <c r="F5659">
        <v>1000</v>
      </c>
      <c r="G5659">
        <v>6</v>
      </c>
      <c r="H5659">
        <v>7</v>
      </c>
      <c r="I5659">
        <v>5</v>
      </c>
      <c r="J5659" s="18" t="s">
        <v>21102</v>
      </c>
      <c r="K5659">
        <v>0</v>
      </c>
      <c r="L5659">
        <v>0</v>
      </c>
      <c r="M5659" s="18" t="s">
        <v>21102</v>
      </c>
      <c r="N5659">
        <v>0</v>
      </c>
      <c r="O5659">
        <v>0</v>
      </c>
      <c r="P5659" t="s">
        <v>21102</v>
      </c>
      <c r="Q5659">
        <v>0</v>
      </c>
      <c r="R5659">
        <v>0</v>
      </c>
    </row>
    <row r="5660" spans="1:18" x14ac:dyDescent="0.2">
      <c r="A5660" t="s">
        <v>32231</v>
      </c>
      <c r="B5660">
        <v>69</v>
      </c>
      <c r="C5660" t="s">
        <v>32232</v>
      </c>
      <c r="D5660" t="s">
        <v>32233</v>
      </c>
      <c r="E5660" t="s">
        <v>32235</v>
      </c>
      <c r="F5660">
        <v>1000</v>
      </c>
      <c r="G5660">
        <v>1</v>
      </c>
      <c r="H5660">
        <v>3</v>
      </c>
      <c r="I5660">
        <v>5</v>
      </c>
      <c r="J5660" s="18">
        <v>3.1789200000000002</v>
      </c>
      <c r="K5660">
        <v>0</v>
      </c>
      <c r="L5660">
        <v>1</v>
      </c>
      <c r="M5660" s="18">
        <v>2.8410299999999999</v>
      </c>
      <c r="N5660">
        <v>0.606348</v>
      </c>
      <c r="O5660">
        <v>2</v>
      </c>
      <c r="P5660">
        <v>3.4508000000000001</v>
      </c>
      <c r="Q5660">
        <v>0.43811</v>
      </c>
      <c r="R5660">
        <v>5</v>
      </c>
    </row>
    <row r="5661" spans="1:18" x14ac:dyDescent="0.2">
      <c r="A5661" t="s">
        <v>32231</v>
      </c>
      <c r="B5661">
        <v>215</v>
      </c>
      <c r="C5661" t="s">
        <v>32232</v>
      </c>
      <c r="D5661" t="s">
        <v>32233</v>
      </c>
      <c r="E5661" t="s">
        <v>32236</v>
      </c>
      <c r="F5661">
        <v>1000</v>
      </c>
      <c r="G5661">
        <v>6</v>
      </c>
      <c r="H5661">
        <v>2</v>
      </c>
      <c r="I5661">
        <v>2</v>
      </c>
      <c r="J5661" s="18" t="s">
        <v>21102</v>
      </c>
      <c r="K5661">
        <v>0</v>
      </c>
      <c r="L5661">
        <v>0</v>
      </c>
      <c r="M5661" s="18" t="s">
        <v>21102</v>
      </c>
      <c r="N5661">
        <v>0</v>
      </c>
      <c r="O5661">
        <v>0</v>
      </c>
      <c r="P5661" t="s">
        <v>21102</v>
      </c>
      <c r="Q5661">
        <v>0</v>
      </c>
      <c r="R5661">
        <v>0</v>
      </c>
    </row>
    <row r="5662" spans="1:18" x14ac:dyDescent="0.2">
      <c r="A5662" t="s">
        <v>32231</v>
      </c>
      <c r="B5662">
        <v>247</v>
      </c>
      <c r="C5662" t="s">
        <v>32232</v>
      </c>
      <c r="D5662" t="s">
        <v>32233</v>
      </c>
      <c r="E5662" t="s">
        <v>32237</v>
      </c>
      <c r="F5662">
        <v>1000</v>
      </c>
      <c r="G5662">
        <v>2</v>
      </c>
      <c r="H5662">
        <v>0</v>
      </c>
      <c r="I5662">
        <v>2</v>
      </c>
      <c r="J5662" s="18" t="s">
        <v>21102</v>
      </c>
      <c r="K5662">
        <v>0</v>
      </c>
      <c r="L5662">
        <v>0</v>
      </c>
      <c r="M5662" s="18" t="s">
        <v>21102</v>
      </c>
      <c r="N5662">
        <v>0</v>
      </c>
      <c r="O5662">
        <v>0</v>
      </c>
      <c r="P5662" t="s">
        <v>21102</v>
      </c>
      <c r="Q5662">
        <v>0</v>
      </c>
      <c r="R5662">
        <v>0</v>
      </c>
    </row>
    <row r="5663" spans="1:18" x14ac:dyDescent="0.2">
      <c r="A5663" t="s">
        <v>32231</v>
      </c>
      <c r="B5663">
        <v>64</v>
      </c>
      <c r="C5663" t="s">
        <v>32232</v>
      </c>
      <c r="D5663" t="s">
        <v>32233</v>
      </c>
      <c r="E5663" t="s">
        <v>32238</v>
      </c>
      <c r="F5663">
        <v>1000</v>
      </c>
      <c r="G5663">
        <v>0</v>
      </c>
      <c r="H5663">
        <v>7</v>
      </c>
      <c r="I5663">
        <v>1</v>
      </c>
      <c r="J5663" s="18" t="s">
        <v>21102</v>
      </c>
      <c r="K5663">
        <v>0</v>
      </c>
      <c r="L5663">
        <v>0</v>
      </c>
      <c r="M5663" s="18">
        <v>4.02555</v>
      </c>
      <c r="N5663">
        <v>1.0410600000000001</v>
      </c>
      <c r="O5663">
        <v>4</v>
      </c>
      <c r="P5663">
        <v>5.03653</v>
      </c>
      <c r="Q5663">
        <v>0</v>
      </c>
      <c r="R5663">
        <v>1</v>
      </c>
    </row>
    <row r="5664" spans="1:18" x14ac:dyDescent="0.2">
      <c r="A5664" t="s">
        <v>32231</v>
      </c>
      <c r="B5664">
        <v>221</v>
      </c>
      <c r="C5664" t="s">
        <v>32232</v>
      </c>
      <c r="D5664" t="s">
        <v>32233</v>
      </c>
      <c r="E5664" t="s">
        <v>32239</v>
      </c>
      <c r="F5664">
        <v>1000</v>
      </c>
      <c r="G5664">
        <v>0</v>
      </c>
      <c r="H5664">
        <v>0</v>
      </c>
      <c r="I5664">
        <v>4</v>
      </c>
      <c r="J5664" s="18" t="s">
        <v>21102</v>
      </c>
      <c r="K5664">
        <v>0</v>
      </c>
      <c r="L5664">
        <v>0</v>
      </c>
      <c r="M5664" s="18" t="s">
        <v>21102</v>
      </c>
      <c r="N5664">
        <v>0</v>
      </c>
      <c r="O5664">
        <v>0</v>
      </c>
      <c r="P5664">
        <v>2.9022000000000001</v>
      </c>
      <c r="Q5664">
        <v>1.2161999999999999</v>
      </c>
      <c r="R5664">
        <v>2</v>
      </c>
    </row>
    <row r="5665" spans="1:18" x14ac:dyDescent="0.2">
      <c r="A5665" t="s">
        <v>32240</v>
      </c>
      <c r="B5665">
        <v>90</v>
      </c>
      <c r="C5665" t="s">
        <v>32241</v>
      </c>
      <c r="D5665" t="s">
        <v>32242</v>
      </c>
      <c r="E5665" t="s">
        <v>32243</v>
      </c>
      <c r="F5665">
        <v>1000</v>
      </c>
      <c r="G5665">
        <v>0</v>
      </c>
      <c r="H5665">
        <v>7</v>
      </c>
      <c r="I5665">
        <v>1</v>
      </c>
      <c r="J5665" s="18" t="s">
        <v>21102</v>
      </c>
      <c r="K5665">
        <v>0</v>
      </c>
      <c r="L5665">
        <v>0</v>
      </c>
      <c r="M5665" s="18" t="s">
        <v>21102</v>
      </c>
      <c r="N5665">
        <v>0</v>
      </c>
      <c r="O5665">
        <v>0</v>
      </c>
      <c r="P5665" t="s">
        <v>21102</v>
      </c>
      <c r="Q5665">
        <v>0</v>
      </c>
      <c r="R5665">
        <v>0</v>
      </c>
    </row>
    <row r="5666" spans="1:18" x14ac:dyDescent="0.2">
      <c r="A5666" t="s">
        <v>32244</v>
      </c>
      <c r="B5666">
        <v>227</v>
      </c>
      <c r="C5666" t="s">
        <v>32245</v>
      </c>
      <c r="D5666" t="s">
        <v>32246</v>
      </c>
      <c r="E5666" t="s">
        <v>32247</v>
      </c>
      <c r="F5666">
        <v>1000</v>
      </c>
      <c r="G5666">
        <v>10</v>
      </c>
      <c r="H5666">
        <v>3</v>
      </c>
      <c r="I5666">
        <v>6</v>
      </c>
      <c r="J5666" s="18" t="s">
        <v>21102</v>
      </c>
      <c r="K5666">
        <v>0</v>
      </c>
      <c r="L5666">
        <v>0</v>
      </c>
      <c r="M5666" s="18" t="s">
        <v>21102</v>
      </c>
      <c r="N5666">
        <v>0</v>
      </c>
      <c r="O5666">
        <v>0</v>
      </c>
      <c r="P5666" t="s">
        <v>21102</v>
      </c>
      <c r="Q5666">
        <v>0</v>
      </c>
      <c r="R5666">
        <v>0</v>
      </c>
    </row>
    <row r="5667" spans="1:18" x14ac:dyDescent="0.2">
      <c r="A5667" t="s">
        <v>32244</v>
      </c>
      <c r="B5667">
        <v>159</v>
      </c>
      <c r="C5667" t="s">
        <v>32245</v>
      </c>
      <c r="D5667" t="s">
        <v>32246</v>
      </c>
      <c r="E5667" t="s">
        <v>32248</v>
      </c>
      <c r="F5667">
        <v>1000</v>
      </c>
      <c r="G5667">
        <v>1</v>
      </c>
      <c r="H5667">
        <v>0</v>
      </c>
      <c r="I5667">
        <v>0</v>
      </c>
      <c r="J5667" s="18" t="s">
        <v>21102</v>
      </c>
      <c r="K5667">
        <v>0</v>
      </c>
      <c r="L5667">
        <v>0</v>
      </c>
      <c r="M5667" s="18" t="s">
        <v>21102</v>
      </c>
      <c r="N5667">
        <v>0</v>
      </c>
      <c r="O5667">
        <v>0</v>
      </c>
      <c r="P5667" t="s">
        <v>21102</v>
      </c>
      <c r="Q5667">
        <v>0</v>
      </c>
      <c r="R5667">
        <v>0</v>
      </c>
    </row>
    <row r="5668" spans="1:18" x14ac:dyDescent="0.2">
      <c r="A5668" t="s">
        <v>32244</v>
      </c>
      <c r="B5668">
        <v>311</v>
      </c>
      <c r="C5668" t="s">
        <v>32245</v>
      </c>
      <c r="D5668" t="s">
        <v>32246</v>
      </c>
      <c r="E5668" t="s">
        <v>32249</v>
      </c>
      <c r="F5668">
        <v>1000</v>
      </c>
      <c r="G5668">
        <v>2</v>
      </c>
      <c r="H5668">
        <v>0</v>
      </c>
      <c r="I5668">
        <v>1</v>
      </c>
      <c r="J5668" s="18" t="s">
        <v>21102</v>
      </c>
      <c r="K5668">
        <v>0</v>
      </c>
      <c r="L5668">
        <v>0</v>
      </c>
      <c r="M5668" s="18" t="s">
        <v>21102</v>
      </c>
      <c r="N5668">
        <v>0</v>
      </c>
      <c r="O5668">
        <v>0</v>
      </c>
      <c r="P5668" t="s">
        <v>21102</v>
      </c>
      <c r="Q5668">
        <v>0</v>
      </c>
      <c r="R5668">
        <v>0</v>
      </c>
    </row>
    <row r="5669" spans="1:18" x14ac:dyDescent="0.2">
      <c r="A5669" t="s">
        <v>32244</v>
      </c>
      <c r="B5669">
        <v>257</v>
      </c>
      <c r="C5669" t="s">
        <v>32245</v>
      </c>
      <c r="D5669" t="s">
        <v>32246</v>
      </c>
      <c r="E5669" t="s">
        <v>32250</v>
      </c>
      <c r="F5669">
        <v>1000</v>
      </c>
      <c r="G5669">
        <v>2</v>
      </c>
      <c r="H5669">
        <v>0</v>
      </c>
      <c r="I5669">
        <v>0</v>
      </c>
      <c r="J5669" s="18" t="s">
        <v>21102</v>
      </c>
      <c r="K5669">
        <v>0</v>
      </c>
      <c r="L5669">
        <v>0</v>
      </c>
      <c r="M5669" s="18" t="s">
        <v>21102</v>
      </c>
      <c r="N5669">
        <v>0</v>
      </c>
      <c r="O5669">
        <v>0</v>
      </c>
      <c r="P5669" t="s">
        <v>21102</v>
      </c>
      <c r="Q5669">
        <v>0</v>
      </c>
      <c r="R5669">
        <v>0</v>
      </c>
    </row>
    <row r="5670" spans="1:18" x14ac:dyDescent="0.2">
      <c r="A5670" t="s">
        <v>32251</v>
      </c>
      <c r="B5670">
        <v>58</v>
      </c>
      <c r="C5670" t="s">
        <v>32252</v>
      </c>
      <c r="D5670" t="s">
        <v>32253</v>
      </c>
      <c r="E5670" t="s">
        <v>32254</v>
      </c>
      <c r="F5670">
        <v>1000</v>
      </c>
      <c r="G5670">
        <v>0</v>
      </c>
      <c r="H5670">
        <v>0</v>
      </c>
      <c r="I5670">
        <v>5</v>
      </c>
      <c r="J5670" s="18" t="s">
        <v>21102</v>
      </c>
      <c r="K5670">
        <v>0</v>
      </c>
      <c r="L5670">
        <v>0</v>
      </c>
      <c r="M5670" s="18" t="s">
        <v>21102</v>
      </c>
      <c r="N5670">
        <v>0</v>
      </c>
      <c r="O5670">
        <v>0</v>
      </c>
      <c r="P5670">
        <v>1.7400100000000001</v>
      </c>
      <c r="Q5670">
        <v>0</v>
      </c>
      <c r="R5670">
        <v>1</v>
      </c>
    </row>
    <row r="5671" spans="1:18" x14ac:dyDescent="0.2">
      <c r="A5671" t="s">
        <v>32255</v>
      </c>
      <c r="B5671">
        <v>134</v>
      </c>
      <c r="C5671" t="s">
        <v>32256</v>
      </c>
      <c r="D5671" t="s">
        <v>32257</v>
      </c>
      <c r="E5671" t="s">
        <v>13972</v>
      </c>
      <c r="F5671">
        <v>1000</v>
      </c>
      <c r="G5671">
        <v>1</v>
      </c>
      <c r="H5671">
        <v>0</v>
      </c>
      <c r="I5671">
        <v>0</v>
      </c>
      <c r="J5671" s="18">
        <v>-1.1776899999999999</v>
      </c>
      <c r="K5671">
        <v>0</v>
      </c>
      <c r="L5671">
        <v>1</v>
      </c>
      <c r="M5671" s="18" t="s">
        <v>21102</v>
      </c>
      <c r="N5671">
        <v>0</v>
      </c>
      <c r="O5671">
        <v>0</v>
      </c>
      <c r="P5671" t="s">
        <v>21102</v>
      </c>
      <c r="Q5671">
        <v>0</v>
      </c>
      <c r="R5671">
        <v>0</v>
      </c>
    </row>
    <row r="5672" spans="1:18" x14ac:dyDescent="0.2">
      <c r="A5672" t="s">
        <v>32255</v>
      </c>
      <c r="B5672">
        <v>283</v>
      </c>
      <c r="C5672" t="s">
        <v>32256</v>
      </c>
      <c r="D5672" t="s">
        <v>32257</v>
      </c>
      <c r="E5672" t="s">
        <v>32258</v>
      </c>
      <c r="F5672">
        <v>1000</v>
      </c>
      <c r="G5672">
        <v>5</v>
      </c>
      <c r="H5672">
        <v>7</v>
      </c>
      <c r="I5672">
        <v>3</v>
      </c>
      <c r="J5672" s="18">
        <v>4.3883100000000001E-2</v>
      </c>
      <c r="K5672">
        <v>0.14152899999999999</v>
      </c>
      <c r="L5672">
        <v>4</v>
      </c>
      <c r="M5672" s="18">
        <v>0.12820799999999999</v>
      </c>
      <c r="N5672">
        <v>0.28769</v>
      </c>
      <c r="O5672">
        <v>4</v>
      </c>
      <c r="P5672">
        <v>1.6211E-2</v>
      </c>
      <c r="Q5672">
        <v>0.112833</v>
      </c>
      <c r="R5672">
        <v>3</v>
      </c>
    </row>
    <row r="5673" spans="1:18" x14ac:dyDescent="0.2">
      <c r="A5673" t="s">
        <v>32255</v>
      </c>
      <c r="B5673">
        <v>189</v>
      </c>
      <c r="C5673" t="s">
        <v>32256</v>
      </c>
      <c r="D5673" t="s">
        <v>32257</v>
      </c>
      <c r="E5673" t="s">
        <v>11584</v>
      </c>
      <c r="F5673">
        <v>1000</v>
      </c>
      <c r="G5673">
        <v>1</v>
      </c>
      <c r="H5673">
        <v>1</v>
      </c>
      <c r="I5673">
        <v>5</v>
      </c>
      <c r="J5673" s="18">
        <v>-0.79150299999999996</v>
      </c>
      <c r="K5673">
        <v>0</v>
      </c>
      <c r="L5673">
        <v>1</v>
      </c>
      <c r="M5673" s="18">
        <v>-0.98480500000000004</v>
      </c>
      <c r="N5673">
        <v>0</v>
      </c>
      <c r="O5673">
        <v>1</v>
      </c>
      <c r="P5673">
        <v>-0.97938800000000004</v>
      </c>
      <c r="Q5673">
        <v>0</v>
      </c>
      <c r="R5673">
        <v>1</v>
      </c>
    </row>
    <row r="5674" spans="1:18" x14ac:dyDescent="0.2">
      <c r="A5674" t="s">
        <v>32255</v>
      </c>
      <c r="B5674">
        <v>182</v>
      </c>
      <c r="C5674" t="s">
        <v>32256</v>
      </c>
      <c r="D5674" t="s">
        <v>32257</v>
      </c>
      <c r="E5674" t="s">
        <v>32259</v>
      </c>
      <c r="F5674">
        <v>1000</v>
      </c>
      <c r="G5674">
        <v>6</v>
      </c>
      <c r="H5674">
        <v>3</v>
      </c>
      <c r="I5674">
        <v>2</v>
      </c>
      <c r="J5674" s="18">
        <v>-0.78159500000000004</v>
      </c>
      <c r="K5674">
        <v>0.31656000000000001</v>
      </c>
      <c r="L5674">
        <v>4</v>
      </c>
      <c r="M5674" s="18">
        <v>-0.57883799999999996</v>
      </c>
      <c r="N5674">
        <v>0</v>
      </c>
      <c r="O5674">
        <v>1</v>
      </c>
      <c r="P5674">
        <v>-0.91602799999999995</v>
      </c>
      <c r="Q5674">
        <v>0</v>
      </c>
      <c r="R5674">
        <v>1</v>
      </c>
    </row>
    <row r="5675" spans="1:18" x14ac:dyDescent="0.2">
      <c r="A5675" t="s">
        <v>32260</v>
      </c>
      <c r="B5675">
        <v>188</v>
      </c>
      <c r="C5675" t="s">
        <v>32261</v>
      </c>
      <c r="D5675" t="s">
        <v>32262</v>
      </c>
      <c r="E5675" t="s">
        <v>32263</v>
      </c>
      <c r="F5675">
        <v>1000</v>
      </c>
      <c r="G5675">
        <v>1</v>
      </c>
      <c r="H5675">
        <v>0</v>
      </c>
      <c r="I5675">
        <v>0</v>
      </c>
      <c r="J5675" s="18" t="s">
        <v>21102</v>
      </c>
      <c r="K5675">
        <v>0</v>
      </c>
      <c r="L5675">
        <v>0</v>
      </c>
      <c r="M5675" s="18" t="s">
        <v>21102</v>
      </c>
      <c r="N5675">
        <v>0</v>
      </c>
      <c r="O5675">
        <v>0</v>
      </c>
      <c r="P5675" t="s">
        <v>21102</v>
      </c>
      <c r="Q5675">
        <v>0</v>
      </c>
      <c r="R5675">
        <v>0</v>
      </c>
    </row>
    <row r="5676" spans="1:18" x14ac:dyDescent="0.2">
      <c r="A5676" t="s">
        <v>32264</v>
      </c>
      <c r="B5676">
        <v>242</v>
      </c>
      <c r="C5676" t="s">
        <v>32265</v>
      </c>
      <c r="D5676" t="s">
        <v>32266</v>
      </c>
      <c r="E5676" t="s">
        <v>32267</v>
      </c>
      <c r="F5676">
        <v>1000</v>
      </c>
      <c r="G5676">
        <v>0</v>
      </c>
      <c r="H5676">
        <v>0</v>
      </c>
      <c r="I5676">
        <v>5</v>
      </c>
      <c r="J5676" s="18" t="s">
        <v>21102</v>
      </c>
      <c r="K5676">
        <v>0</v>
      </c>
      <c r="L5676">
        <v>0</v>
      </c>
      <c r="M5676" s="18" t="s">
        <v>21102</v>
      </c>
      <c r="N5676">
        <v>0</v>
      </c>
      <c r="O5676">
        <v>0</v>
      </c>
      <c r="P5676">
        <v>3.1931099999999999</v>
      </c>
      <c r="Q5676">
        <v>0</v>
      </c>
      <c r="R5676">
        <v>1</v>
      </c>
    </row>
    <row r="5677" spans="1:18" x14ac:dyDescent="0.2">
      <c r="A5677" t="s">
        <v>32268</v>
      </c>
      <c r="B5677">
        <v>541</v>
      </c>
      <c r="C5677" t="s">
        <v>32269</v>
      </c>
      <c r="D5677" t="s">
        <v>32270</v>
      </c>
      <c r="E5677" t="s">
        <v>32271</v>
      </c>
      <c r="F5677">
        <v>1000</v>
      </c>
      <c r="G5677">
        <v>10</v>
      </c>
      <c r="H5677">
        <v>6</v>
      </c>
      <c r="I5677">
        <v>8</v>
      </c>
      <c r="J5677" s="18">
        <v>-0.85480299999999998</v>
      </c>
      <c r="K5677">
        <v>4.3455199999999999E-2</v>
      </c>
      <c r="L5677">
        <v>4</v>
      </c>
      <c r="M5677" s="18">
        <v>-0.68432199999999999</v>
      </c>
      <c r="N5677">
        <v>3.5707099999999999E-2</v>
      </c>
      <c r="O5677">
        <v>3</v>
      </c>
      <c r="P5677">
        <v>-1.0813600000000001</v>
      </c>
      <c r="Q5677">
        <v>0.21612400000000001</v>
      </c>
      <c r="R5677">
        <v>4</v>
      </c>
    </row>
    <row r="5678" spans="1:18" x14ac:dyDescent="0.2">
      <c r="A5678" t="s">
        <v>32268</v>
      </c>
      <c r="B5678">
        <v>109</v>
      </c>
      <c r="C5678" t="s">
        <v>32269</v>
      </c>
      <c r="D5678" t="s">
        <v>32270</v>
      </c>
      <c r="E5678" t="s">
        <v>32272</v>
      </c>
      <c r="F5678">
        <v>1000</v>
      </c>
      <c r="G5678">
        <v>3</v>
      </c>
      <c r="H5678">
        <v>1</v>
      </c>
      <c r="I5678">
        <v>5</v>
      </c>
      <c r="J5678" s="18">
        <v>2.6911100000000001</v>
      </c>
      <c r="K5678">
        <v>0</v>
      </c>
      <c r="L5678">
        <v>1</v>
      </c>
      <c r="M5678" s="18" t="s">
        <v>21102</v>
      </c>
      <c r="N5678">
        <v>0</v>
      </c>
      <c r="O5678">
        <v>0</v>
      </c>
      <c r="P5678">
        <v>2.5488599999999999</v>
      </c>
      <c r="Q5678">
        <v>0</v>
      </c>
      <c r="R5678">
        <v>1</v>
      </c>
    </row>
    <row r="5679" spans="1:18" x14ac:dyDescent="0.2">
      <c r="A5679" t="s">
        <v>32268</v>
      </c>
      <c r="B5679">
        <v>532</v>
      </c>
      <c r="C5679" t="s">
        <v>32269</v>
      </c>
      <c r="D5679" t="s">
        <v>32270</v>
      </c>
      <c r="E5679" t="s">
        <v>32273</v>
      </c>
      <c r="F5679">
        <v>1000</v>
      </c>
      <c r="G5679">
        <v>5</v>
      </c>
      <c r="H5679">
        <v>4</v>
      </c>
      <c r="I5679">
        <v>7</v>
      </c>
      <c r="J5679" s="18">
        <v>0.350713</v>
      </c>
      <c r="K5679">
        <v>0.20818800000000001</v>
      </c>
      <c r="L5679">
        <v>4</v>
      </c>
      <c r="M5679" s="18" t="s">
        <v>21102</v>
      </c>
      <c r="N5679">
        <v>0</v>
      </c>
      <c r="O5679">
        <v>0</v>
      </c>
      <c r="P5679">
        <v>0.45807700000000001</v>
      </c>
      <c r="Q5679">
        <v>0.212566</v>
      </c>
      <c r="R5679">
        <v>4</v>
      </c>
    </row>
    <row r="5680" spans="1:18" x14ac:dyDescent="0.2">
      <c r="A5680" t="s">
        <v>32268</v>
      </c>
      <c r="B5680">
        <v>494</v>
      </c>
      <c r="C5680" t="s">
        <v>32269</v>
      </c>
      <c r="D5680" t="s">
        <v>32270</v>
      </c>
      <c r="E5680" t="s">
        <v>32274</v>
      </c>
      <c r="F5680">
        <v>1000</v>
      </c>
      <c r="G5680">
        <v>0</v>
      </c>
      <c r="H5680">
        <v>0</v>
      </c>
      <c r="I5680">
        <v>1</v>
      </c>
      <c r="J5680" s="18" t="s">
        <v>21102</v>
      </c>
      <c r="K5680">
        <v>0</v>
      </c>
      <c r="L5680">
        <v>0</v>
      </c>
      <c r="M5680" s="18" t="s">
        <v>21102</v>
      </c>
      <c r="N5680">
        <v>0</v>
      </c>
      <c r="O5680">
        <v>0</v>
      </c>
      <c r="P5680" t="s">
        <v>21102</v>
      </c>
      <c r="Q5680">
        <v>0</v>
      </c>
      <c r="R5680">
        <v>0</v>
      </c>
    </row>
    <row r="5681" spans="1:18" x14ac:dyDescent="0.2">
      <c r="A5681" t="s">
        <v>32275</v>
      </c>
      <c r="B5681">
        <v>66</v>
      </c>
      <c r="C5681" t="s">
        <v>32276</v>
      </c>
      <c r="D5681" t="s">
        <v>32277</v>
      </c>
      <c r="E5681" t="s">
        <v>32278</v>
      </c>
      <c r="F5681">
        <v>1000</v>
      </c>
      <c r="G5681">
        <v>5</v>
      </c>
      <c r="H5681">
        <v>0</v>
      </c>
      <c r="I5681">
        <v>8</v>
      </c>
      <c r="J5681" s="18" t="s">
        <v>21102</v>
      </c>
      <c r="K5681">
        <v>0</v>
      </c>
      <c r="L5681">
        <v>0</v>
      </c>
      <c r="M5681" s="18" t="s">
        <v>21102</v>
      </c>
      <c r="N5681">
        <v>0</v>
      </c>
      <c r="O5681">
        <v>0</v>
      </c>
      <c r="P5681" t="s">
        <v>21102</v>
      </c>
      <c r="Q5681">
        <v>0</v>
      </c>
      <c r="R5681">
        <v>0</v>
      </c>
    </row>
    <row r="5682" spans="1:18" x14ac:dyDescent="0.2">
      <c r="A5682" t="s">
        <v>32275</v>
      </c>
      <c r="B5682">
        <v>181</v>
      </c>
      <c r="C5682" t="s">
        <v>32276</v>
      </c>
      <c r="D5682" t="s">
        <v>32277</v>
      </c>
      <c r="E5682" t="s">
        <v>32279</v>
      </c>
      <c r="F5682">
        <v>1000</v>
      </c>
      <c r="G5682">
        <v>1</v>
      </c>
      <c r="H5682">
        <v>0</v>
      </c>
      <c r="I5682">
        <v>0</v>
      </c>
      <c r="J5682" s="18" t="s">
        <v>21102</v>
      </c>
      <c r="K5682">
        <v>0</v>
      </c>
      <c r="L5682">
        <v>0</v>
      </c>
      <c r="M5682" s="18" t="s">
        <v>21102</v>
      </c>
      <c r="N5682">
        <v>0</v>
      </c>
      <c r="O5682">
        <v>0</v>
      </c>
      <c r="P5682" t="s">
        <v>21102</v>
      </c>
      <c r="Q5682">
        <v>0</v>
      </c>
      <c r="R5682">
        <v>0</v>
      </c>
    </row>
    <row r="5683" spans="1:18" x14ac:dyDescent="0.2">
      <c r="A5683" t="s">
        <v>32275</v>
      </c>
      <c r="B5683">
        <v>214</v>
      </c>
      <c r="C5683" t="s">
        <v>32276</v>
      </c>
      <c r="D5683" t="s">
        <v>32277</v>
      </c>
      <c r="E5683" t="s">
        <v>32280</v>
      </c>
      <c r="F5683">
        <v>1000</v>
      </c>
      <c r="G5683">
        <v>0</v>
      </c>
      <c r="H5683">
        <v>1</v>
      </c>
      <c r="I5683">
        <v>1</v>
      </c>
      <c r="J5683" s="18" t="s">
        <v>21102</v>
      </c>
      <c r="K5683">
        <v>0</v>
      </c>
      <c r="L5683">
        <v>0</v>
      </c>
      <c r="M5683" s="18" t="s">
        <v>21102</v>
      </c>
      <c r="N5683">
        <v>0</v>
      </c>
      <c r="O5683">
        <v>0</v>
      </c>
      <c r="P5683" t="s">
        <v>21102</v>
      </c>
      <c r="Q5683">
        <v>0</v>
      </c>
      <c r="R5683">
        <v>0</v>
      </c>
    </row>
    <row r="5684" spans="1:18" x14ac:dyDescent="0.2">
      <c r="A5684" t="s">
        <v>32275</v>
      </c>
      <c r="B5684">
        <v>153</v>
      </c>
      <c r="C5684" t="s">
        <v>32276</v>
      </c>
      <c r="D5684" t="s">
        <v>32277</v>
      </c>
      <c r="E5684" t="s">
        <v>32281</v>
      </c>
      <c r="F5684">
        <v>1000</v>
      </c>
      <c r="G5684">
        <v>0</v>
      </c>
      <c r="H5684">
        <v>0</v>
      </c>
      <c r="I5684">
        <v>1</v>
      </c>
      <c r="J5684" s="18" t="s">
        <v>21102</v>
      </c>
      <c r="K5684">
        <v>0</v>
      </c>
      <c r="L5684">
        <v>0</v>
      </c>
      <c r="M5684" s="18" t="s">
        <v>21102</v>
      </c>
      <c r="N5684">
        <v>0</v>
      </c>
      <c r="O5684">
        <v>0</v>
      </c>
      <c r="P5684" t="s">
        <v>21102</v>
      </c>
      <c r="Q5684">
        <v>0</v>
      </c>
      <c r="R5684">
        <v>0</v>
      </c>
    </row>
    <row r="5685" spans="1:18" x14ac:dyDescent="0.2">
      <c r="A5685" t="s">
        <v>32282</v>
      </c>
      <c r="B5685">
        <v>215</v>
      </c>
      <c r="C5685" t="s">
        <v>32283</v>
      </c>
      <c r="D5685" t="s">
        <v>32284</v>
      </c>
      <c r="E5685" t="s">
        <v>12470</v>
      </c>
      <c r="F5685">
        <v>1000</v>
      </c>
      <c r="G5685">
        <v>6</v>
      </c>
      <c r="H5685">
        <v>6</v>
      </c>
      <c r="I5685">
        <v>3</v>
      </c>
      <c r="J5685" s="18">
        <v>-2.4975499999999999</v>
      </c>
      <c r="K5685">
        <v>0.134885</v>
      </c>
      <c r="L5685">
        <v>3</v>
      </c>
      <c r="M5685" s="18">
        <v>-1.7448399999999999</v>
      </c>
      <c r="N5685">
        <v>0.118257</v>
      </c>
      <c r="O5685">
        <v>3</v>
      </c>
      <c r="P5685">
        <v>-3.4700299999999999</v>
      </c>
      <c r="Q5685">
        <v>0.14810300000000001</v>
      </c>
      <c r="R5685">
        <v>3</v>
      </c>
    </row>
    <row r="5686" spans="1:18" x14ac:dyDescent="0.2">
      <c r="A5686" t="s">
        <v>32282</v>
      </c>
      <c r="B5686">
        <v>709</v>
      </c>
      <c r="C5686" t="s">
        <v>32283</v>
      </c>
      <c r="D5686" t="s">
        <v>32284</v>
      </c>
      <c r="E5686" t="s">
        <v>32285</v>
      </c>
      <c r="F5686">
        <v>1000</v>
      </c>
      <c r="G5686">
        <v>1</v>
      </c>
      <c r="H5686">
        <v>0</v>
      </c>
      <c r="I5686">
        <v>0</v>
      </c>
      <c r="J5686" s="18" t="s">
        <v>21102</v>
      </c>
      <c r="K5686">
        <v>0</v>
      </c>
      <c r="L5686">
        <v>0</v>
      </c>
      <c r="M5686" s="18" t="s">
        <v>21102</v>
      </c>
      <c r="N5686">
        <v>0</v>
      </c>
      <c r="O5686">
        <v>0</v>
      </c>
      <c r="P5686" t="s">
        <v>21102</v>
      </c>
      <c r="Q5686">
        <v>0</v>
      </c>
      <c r="R5686">
        <v>0</v>
      </c>
    </row>
    <row r="5687" spans="1:18" x14ac:dyDescent="0.2">
      <c r="A5687" t="s">
        <v>32286</v>
      </c>
      <c r="B5687">
        <v>76</v>
      </c>
      <c r="C5687" t="s">
        <v>32287</v>
      </c>
      <c r="D5687" t="s">
        <v>32288</v>
      </c>
      <c r="E5687" t="s">
        <v>32289</v>
      </c>
      <c r="F5687">
        <v>1000</v>
      </c>
      <c r="G5687">
        <v>0</v>
      </c>
      <c r="H5687">
        <v>0</v>
      </c>
      <c r="I5687">
        <v>1</v>
      </c>
      <c r="J5687" s="18" t="s">
        <v>21102</v>
      </c>
      <c r="K5687">
        <v>0</v>
      </c>
      <c r="L5687">
        <v>0</v>
      </c>
      <c r="M5687" s="18" t="s">
        <v>21102</v>
      </c>
      <c r="N5687">
        <v>0</v>
      </c>
      <c r="O5687">
        <v>0</v>
      </c>
      <c r="P5687" t="s">
        <v>21102</v>
      </c>
      <c r="Q5687">
        <v>0</v>
      </c>
      <c r="R5687">
        <v>0</v>
      </c>
    </row>
    <row r="5688" spans="1:18" x14ac:dyDescent="0.2">
      <c r="A5688" t="s">
        <v>32290</v>
      </c>
      <c r="B5688">
        <v>506</v>
      </c>
      <c r="C5688" t="s">
        <v>32291</v>
      </c>
      <c r="D5688" t="s">
        <v>32292</v>
      </c>
      <c r="E5688" t="s">
        <v>32293</v>
      </c>
      <c r="F5688">
        <v>1000</v>
      </c>
      <c r="G5688">
        <v>4</v>
      </c>
      <c r="H5688">
        <v>8</v>
      </c>
      <c r="I5688">
        <v>0</v>
      </c>
      <c r="J5688" s="18">
        <v>-0.50465700000000002</v>
      </c>
      <c r="K5688">
        <v>0.224685</v>
      </c>
      <c r="L5688">
        <v>2</v>
      </c>
      <c r="M5688" s="18">
        <v>-0.37831500000000001</v>
      </c>
      <c r="N5688">
        <v>3.15719E-2</v>
      </c>
      <c r="O5688">
        <v>4</v>
      </c>
      <c r="P5688" t="s">
        <v>21102</v>
      </c>
      <c r="Q5688">
        <v>0</v>
      </c>
      <c r="R5688">
        <v>0</v>
      </c>
    </row>
    <row r="5689" spans="1:18" x14ac:dyDescent="0.2">
      <c r="A5689" t="s">
        <v>32290</v>
      </c>
      <c r="B5689">
        <v>78</v>
      </c>
      <c r="C5689" t="s">
        <v>32291</v>
      </c>
      <c r="D5689" t="s">
        <v>32292</v>
      </c>
      <c r="E5689" t="s">
        <v>9512</v>
      </c>
      <c r="F5689">
        <v>1000</v>
      </c>
      <c r="G5689">
        <v>7</v>
      </c>
      <c r="H5689">
        <v>7</v>
      </c>
      <c r="I5689">
        <v>4</v>
      </c>
      <c r="J5689" s="18">
        <v>0.71709599999999996</v>
      </c>
      <c r="K5689">
        <v>0.224743</v>
      </c>
      <c r="L5689">
        <v>4</v>
      </c>
      <c r="M5689" s="18">
        <v>1.14534</v>
      </c>
      <c r="N5689">
        <v>0.103237</v>
      </c>
      <c r="O5689">
        <v>3</v>
      </c>
      <c r="P5689">
        <v>0.38523200000000002</v>
      </c>
      <c r="Q5689">
        <v>0.223416</v>
      </c>
      <c r="R5689">
        <v>3</v>
      </c>
    </row>
    <row r="5690" spans="1:18" x14ac:dyDescent="0.2">
      <c r="A5690" t="s">
        <v>32290</v>
      </c>
      <c r="B5690">
        <v>248</v>
      </c>
      <c r="C5690" t="s">
        <v>32291</v>
      </c>
      <c r="D5690" t="s">
        <v>32292</v>
      </c>
      <c r="E5690" t="s">
        <v>32294</v>
      </c>
      <c r="F5690">
        <v>1000</v>
      </c>
      <c r="G5690">
        <v>8</v>
      </c>
      <c r="H5690">
        <v>2</v>
      </c>
      <c r="I5690">
        <v>8</v>
      </c>
      <c r="J5690" s="18">
        <v>0.71057499999999996</v>
      </c>
      <c r="K5690">
        <v>0.30809599999999998</v>
      </c>
      <c r="L5690">
        <v>4</v>
      </c>
      <c r="M5690" s="18" t="s">
        <v>21102</v>
      </c>
      <c r="N5690">
        <v>0</v>
      </c>
      <c r="O5690">
        <v>0</v>
      </c>
      <c r="P5690">
        <v>0.96935899999999997</v>
      </c>
      <c r="Q5690">
        <v>0.26051000000000002</v>
      </c>
      <c r="R5690">
        <v>3</v>
      </c>
    </row>
    <row r="5691" spans="1:18" x14ac:dyDescent="0.2">
      <c r="A5691" t="s">
        <v>32290</v>
      </c>
      <c r="B5691">
        <v>380</v>
      </c>
      <c r="C5691" t="s">
        <v>32291</v>
      </c>
      <c r="D5691" t="s">
        <v>32292</v>
      </c>
      <c r="E5691" t="s">
        <v>32295</v>
      </c>
      <c r="F5691">
        <v>1000</v>
      </c>
      <c r="G5691">
        <v>5</v>
      </c>
      <c r="H5691">
        <v>8</v>
      </c>
      <c r="I5691">
        <v>9</v>
      </c>
      <c r="J5691" s="18">
        <v>1.2071000000000001</v>
      </c>
      <c r="K5691">
        <v>0.161443</v>
      </c>
      <c r="L5691">
        <v>4</v>
      </c>
      <c r="M5691" s="18">
        <v>1.2585500000000001</v>
      </c>
      <c r="N5691">
        <v>0.21374199999999999</v>
      </c>
      <c r="O5691">
        <v>4</v>
      </c>
      <c r="P5691">
        <v>1.4812399999999999</v>
      </c>
      <c r="Q5691">
        <v>0.17783099999999999</v>
      </c>
      <c r="R5691">
        <v>4</v>
      </c>
    </row>
    <row r="5692" spans="1:18" x14ac:dyDescent="0.2">
      <c r="A5692" t="s">
        <v>32290</v>
      </c>
      <c r="B5692">
        <v>501</v>
      </c>
      <c r="C5692" t="s">
        <v>32291</v>
      </c>
      <c r="D5692" t="s">
        <v>32292</v>
      </c>
      <c r="E5692" t="s">
        <v>32296</v>
      </c>
      <c r="F5692">
        <v>1000</v>
      </c>
      <c r="G5692">
        <v>2</v>
      </c>
      <c r="H5692">
        <v>0</v>
      </c>
      <c r="I5692">
        <v>2</v>
      </c>
      <c r="J5692" s="18">
        <v>3.3041900000000002</v>
      </c>
      <c r="K5692">
        <v>0</v>
      </c>
      <c r="L5692">
        <v>1</v>
      </c>
      <c r="M5692" s="18" t="s">
        <v>21102</v>
      </c>
      <c r="N5692">
        <v>0</v>
      </c>
      <c r="O5692">
        <v>0</v>
      </c>
      <c r="P5692">
        <v>3.3262999999999998</v>
      </c>
      <c r="Q5692">
        <v>8.8913300000000001E-2</v>
      </c>
      <c r="R5692">
        <v>2</v>
      </c>
    </row>
    <row r="5693" spans="1:18" x14ac:dyDescent="0.2">
      <c r="A5693" t="s">
        <v>32290</v>
      </c>
      <c r="B5693">
        <v>137</v>
      </c>
      <c r="C5693" t="s">
        <v>32291</v>
      </c>
      <c r="D5693" t="s">
        <v>32292</v>
      </c>
      <c r="E5693" t="s">
        <v>32297</v>
      </c>
      <c r="F5693">
        <v>1000</v>
      </c>
      <c r="G5693">
        <v>7</v>
      </c>
      <c r="H5693">
        <v>3</v>
      </c>
      <c r="I5693">
        <v>4</v>
      </c>
      <c r="J5693" s="18">
        <v>1.8448800000000001</v>
      </c>
      <c r="K5693">
        <v>0.42087200000000002</v>
      </c>
      <c r="L5693">
        <v>2</v>
      </c>
      <c r="M5693" s="18">
        <v>1.5187999999999999</v>
      </c>
      <c r="N5693">
        <v>0</v>
      </c>
      <c r="O5693">
        <v>1</v>
      </c>
      <c r="P5693">
        <v>1.6564099999999999</v>
      </c>
      <c r="Q5693">
        <v>0.207237</v>
      </c>
      <c r="R5693">
        <v>2</v>
      </c>
    </row>
    <row r="5694" spans="1:18" x14ac:dyDescent="0.2">
      <c r="A5694" t="s">
        <v>32290</v>
      </c>
      <c r="B5694">
        <v>31</v>
      </c>
      <c r="C5694" t="s">
        <v>32291</v>
      </c>
      <c r="D5694" t="s">
        <v>32292</v>
      </c>
      <c r="E5694" t="s">
        <v>32298</v>
      </c>
      <c r="F5694">
        <v>1000</v>
      </c>
      <c r="G5694">
        <v>4</v>
      </c>
      <c r="H5694">
        <v>0</v>
      </c>
      <c r="I5694">
        <v>4</v>
      </c>
      <c r="J5694" s="18">
        <v>1.66551</v>
      </c>
      <c r="K5694">
        <v>0</v>
      </c>
      <c r="L5694">
        <v>1</v>
      </c>
      <c r="M5694" s="18" t="s">
        <v>21102</v>
      </c>
      <c r="N5694">
        <v>0</v>
      </c>
      <c r="O5694">
        <v>0</v>
      </c>
      <c r="P5694">
        <v>2.0946699999999998</v>
      </c>
      <c r="Q5694">
        <v>0</v>
      </c>
      <c r="R5694">
        <v>1</v>
      </c>
    </row>
    <row r="5695" spans="1:18" x14ac:dyDescent="0.2">
      <c r="A5695" t="s">
        <v>32290</v>
      </c>
      <c r="B5695">
        <v>424</v>
      </c>
      <c r="C5695" t="s">
        <v>32291</v>
      </c>
      <c r="D5695" t="s">
        <v>32292</v>
      </c>
      <c r="E5695" t="s">
        <v>32299</v>
      </c>
      <c r="F5695">
        <v>1000</v>
      </c>
      <c r="G5695">
        <v>3</v>
      </c>
      <c r="H5695">
        <v>0</v>
      </c>
      <c r="I5695">
        <v>11</v>
      </c>
      <c r="J5695" s="18">
        <v>1.41648</v>
      </c>
      <c r="K5695">
        <v>0.76931400000000005</v>
      </c>
      <c r="L5695">
        <v>3</v>
      </c>
      <c r="M5695" s="18" t="s">
        <v>21102</v>
      </c>
      <c r="N5695">
        <v>0</v>
      </c>
      <c r="O5695">
        <v>0</v>
      </c>
      <c r="P5695">
        <v>3.3224300000000002</v>
      </c>
      <c r="Q5695">
        <v>3.87181</v>
      </c>
      <c r="R5695">
        <v>4</v>
      </c>
    </row>
    <row r="5696" spans="1:18" x14ac:dyDescent="0.2">
      <c r="A5696" t="s">
        <v>32290</v>
      </c>
      <c r="B5696">
        <v>352</v>
      </c>
      <c r="C5696" t="s">
        <v>32291</v>
      </c>
      <c r="D5696" t="s">
        <v>32292</v>
      </c>
      <c r="E5696" t="s">
        <v>32300</v>
      </c>
      <c r="F5696">
        <v>1000</v>
      </c>
      <c r="G5696">
        <v>2</v>
      </c>
      <c r="H5696">
        <v>7</v>
      </c>
      <c r="I5696">
        <v>5</v>
      </c>
      <c r="J5696" s="18">
        <v>2.9779</v>
      </c>
      <c r="K5696">
        <v>0.13659099999999999</v>
      </c>
      <c r="L5696">
        <v>2</v>
      </c>
      <c r="M5696" s="18" t="s">
        <v>21102</v>
      </c>
      <c r="N5696">
        <v>0</v>
      </c>
      <c r="O5696">
        <v>0</v>
      </c>
      <c r="P5696">
        <v>2.26512</v>
      </c>
      <c r="Q5696">
        <v>1.21963</v>
      </c>
      <c r="R5696">
        <v>4</v>
      </c>
    </row>
    <row r="5697" spans="1:18" x14ac:dyDescent="0.2">
      <c r="A5697" t="s">
        <v>32290</v>
      </c>
      <c r="B5697">
        <v>426</v>
      </c>
      <c r="C5697" t="s">
        <v>32291</v>
      </c>
      <c r="D5697" t="s">
        <v>32292</v>
      </c>
      <c r="E5697" t="s">
        <v>32301</v>
      </c>
      <c r="F5697">
        <v>1000</v>
      </c>
      <c r="G5697">
        <v>1</v>
      </c>
      <c r="H5697">
        <v>0</v>
      </c>
      <c r="I5697">
        <v>3</v>
      </c>
      <c r="J5697" s="18" t="s">
        <v>21102</v>
      </c>
      <c r="K5697">
        <v>0</v>
      </c>
      <c r="L5697">
        <v>0</v>
      </c>
      <c r="M5697" s="18" t="s">
        <v>21102</v>
      </c>
      <c r="N5697">
        <v>0</v>
      </c>
      <c r="O5697">
        <v>0</v>
      </c>
      <c r="P5697" t="s">
        <v>21102</v>
      </c>
      <c r="Q5697">
        <v>0</v>
      </c>
      <c r="R5697">
        <v>0</v>
      </c>
    </row>
    <row r="5698" spans="1:18" x14ac:dyDescent="0.2">
      <c r="A5698" t="s">
        <v>32290</v>
      </c>
      <c r="B5698">
        <v>247</v>
      </c>
      <c r="C5698" t="s">
        <v>32291</v>
      </c>
      <c r="D5698" t="s">
        <v>32292</v>
      </c>
      <c r="E5698" t="s">
        <v>32302</v>
      </c>
      <c r="F5698">
        <v>1000</v>
      </c>
      <c r="G5698">
        <v>0</v>
      </c>
      <c r="H5698">
        <v>4</v>
      </c>
      <c r="I5698">
        <v>1</v>
      </c>
      <c r="J5698" s="18" t="s">
        <v>21102</v>
      </c>
      <c r="K5698">
        <v>0</v>
      </c>
      <c r="L5698">
        <v>0</v>
      </c>
      <c r="M5698" s="18">
        <v>1.2383299999999999</v>
      </c>
      <c r="N5698">
        <v>0</v>
      </c>
      <c r="O5698">
        <v>1</v>
      </c>
      <c r="P5698">
        <v>1.6241699999999999</v>
      </c>
      <c r="Q5698">
        <v>0</v>
      </c>
      <c r="R5698">
        <v>1</v>
      </c>
    </row>
    <row r="5699" spans="1:18" x14ac:dyDescent="0.2">
      <c r="A5699" t="s">
        <v>32290</v>
      </c>
      <c r="B5699">
        <v>526</v>
      </c>
      <c r="C5699" t="s">
        <v>32291</v>
      </c>
      <c r="D5699" t="s">
        <v>32292</v>
      </c>
      <c r="E5699" t="s">
        <v>32303</v>
      </c>
      <c r="F5699">
        <v>1000</v>
      </c>
      <c r="G5699">
        <v>0</v>
      </c>
      <c r="H5699">
        <v>0</v>
      </c>
      <c r="I5699">
        <v>1</v>
      </c>
      <c r="J5699" s="18" t="s">
        <v>21102</v>
      </c>
      <c r="K5699">
        <v>0</v>
      </c>
      <c r="L5699">
        <v>0</v>
      </c>
      <c r="M5699" s="18" t="s">
        <v>21102</v>
      </c>
      <c r="N5699">
        <v>0</v>
      </c>
      <c r="O5699">
        <v>0</v>
      </c>
      <c r="P5699" t="s">
        <v>21102</v>
      </c>
      <c r="Q5699">
        <v>0</v>
      </c>
      <c r="R5699">
        <v>0</v>
      </c>
    </row>
    <row r="5700" spans="1:18" x14ac:dyDescent="0.2">
      <c r="A5700" t="s">
        <v>32304</v>
      </c>
      <c r="B5700">
        <v>707</v>
      </c>
      <c r="C5700" t="s">
        <v>13708</v>
      </c>
      <c r="D5700" t="s">
        <v>32305</v>
      </c>
      <c r="E5700" t="s">
        <v>32306</v>
      </c>
      <c r="F5700">
        <v>1000</v>
      </c>
      <c r="G5700">
        <v>7</v>
      </c>
      <c r="H5700">
        <v>12</v>
      </c>
      <c r="I5700">
        <v>6</v>
      </c>
      <c r="J5700" s="18" t="s">
        <v>21102</v>
      </c>
      <c r="K5700">
        <v>0</v>
      </c>
      <c r="L5700">
        <v>0</v>
      </c>
      <c r="M5700" s="18" t="s">
        <v>21102</v>
      </c>
      <c r="N5700">
        <v>0</v>
      </c>
      <c r="O5700">
        <v>0</v>
      </c>
      <c r="P5700" t="s">
        <v>21102</v>
      </c>
      <c r="Q5700">
        <v>0</v>
      </c>
      <c r="R5700">
        <v>0</v>
      </c>
    </row>
    <row r="5701" spans="1:18" x14ac:dyDescent="0.2">
      <c r="A5701" t="s">
        <v>32304</v>
      </c>
      <c r="B5701">
        <v>1046</v>
      </c>
      <c r="C5701" t="s">
        <v>13708</v>
      </c>
      <c r="D5701" t="s">
        <v>32305</v>
      </c>
      <c r="E5701" t="s">
        <v>32307</v>
      </c>
      <c r="F5701">
        <v>1000</v>
      </c>
      <c r="G5701">
        <v>1</v>
      </c>
      <c r="H5701">
        <v>0</v>
      </c>
      <c r="I5701">
        <v>1</v>
      </c>
      <c r="J5701" s="18" t="s">
        <v>21102</v>
      </c>
      <c r="K5701">
        <v>0</v>
      </c>
      <c r="L5701">
        <v>0</v>
      </c>
      <c r="M5701" s="18" t="s">
        <v>21102</v>
      </c>
      <c r="N5701">
        <v>0</v>
      </c>
      <c r="O5701">
        <v>0</v>
      </c>
      <c r="P5701" t="s">
        <v>21102</v>
      </c>
      <c r="Q5701">
        <v>0</v>
      </c>
      <c r="R5701">
        <v>0</v>
      </c>
    </row>
    <row r="5702" spans="1:18" x14ac:dyDescent="0.2">
      <c r="A5702" t="s">
        <v>32304</v>
      </c>
      <c r="B5702">
        <v>992</v>
      </c>
      <c r="C5702" t="s">
        <v>13708</v>
      </c>
      <c r="D5702" t="s">
        <v>32305</v>
      </c>
      <c r="E5702" t="s">
        <v>32308</v>
      </c>
      <c r="F5702">
        <v>1000</v>
      </c>
      <c r="G5702">
        <v>0</v>
      </c>
      <c r="H5702">
        <v>2</v>
      </c>
      <c r="I5702">
        <v>2</v>
      </c>
      <c r="J5702" s="18" t="s">
        <v>21102</v>
      </c>
      <c r="K5702">
        <v>0</v>
      </c>
      <c r="L5702">
        <v>0</v>
      </c>
      <c r="M5702" s="18">
        <v>2.6687699999999999</v>
      </c>
      <c r="N5702">
        <v>0</v>
      </c>
      <c r="O5702">
        <v>1</v>
      </c>
      <c r="P5702">
        <v>2.7685</v>
      </c>
      <c r="Q5702">
        <v>0.48908099999999999</v>
      </c>
      <c r="R5702">
        <v>2</v>
      </c>
    </row>
    <row r="5703" spans="1:18" x14ac:dyDescent="0.2">
      <c r="A5703" t="s">
        <v>32304</v>
      </c>
      <c r="B5703">
        <v>743</v>
      </c>
      <c r="C5703" t="s">
        <v>13708</v>
      </c>
      <c r="D5703" t="s">
        <v>32305</v>
      </c>
      <c r="E5703" t="s">
        <v>32309</v>
      </c>
      <c r="F5703">
        <v>1000</v>
      </c>
      <c r="G5703">
        <v>0</v>
      </c>
      <c r="H5703">
        <v>1</v>
      </c>
      <c r="I5703">
        <v>4</v>
      </c>
      <c r="J5703" s="18" t="s">
        <v>21102</v>
      </c>
      <c r="K5703">
        <v>0</v>
      </c>
      <c r="L5703">
        <v>0</v>
      </c>
      <c r="M5703" s="18">
        <v>1.5337000000000001</v>
      </c>
      <c r="N5703">
        <v>0</v>
      </c>
      <c r="O5703">
        <v>1</v>
      </c>
      <c r="P5703">
        <v>1.52207</v>
      </c>
      <c r="Q5703">
        <v>0.23430699999999999</v>
      </c>
      <c r="R5703">
        <v>2</v>
      </c>
    </row>
    <row r="5704" spans="1:18" x14ac:dyDescent="0.2">
      <c r="A5704" t="s">
        <v>32310</v>
      </c>
      <c r="B5704">
        <v>124</v>
      </c>
      <c r="C5704" t="s">
        <v>32311</v>
      </c>
      <c r="D5704" t="s">
        <v>32312</v>
      </c>
      <c r="E5704" t="s">
        <v>32313</v>
      </c>
      <c r="F5704">
        <v>1000</v>
      </c>
      <c r="G5704">
        <v>2</v>
      </c>
      <c r="H5704">
        <v>10</v>
      </c>
      <c r="I5704">
        <v>3</v>
      </c>
      <c r="J5704" s="18">
        <v>3.09423</v>
      </c>
      <c r="K5704">
        <v>0.19331599999999999</v>
      </c>
      <c r="L5704">
        <v>2</v>
      </c>
      <c r="M5704" s="18">
        <v>3.0083199999999999</v>
      </c>
      <c r="N5704">
        <v>0</v>
      </c>
      <c r="O5704">
        <v>1</v>
      </c>
      <c r="P5704">
        <v>3.3409</v>
      </c>
      <c r="Q5704">
        <v>0.25600899999999999</v>
      </c>
      <c r="R5704">
        <v>3</v>
      </c>
    </row>
    <row r="5705" spans="1:18" x14ac:dyDescent="0.2">
      <c r="A5705" t="s">
        <v>32310</v>
      </c>
      <c r="B5705">
        <v>525</v>
      </c>
      <c r="C5705" t="s">
        <v>32311</v>
      </c>
      <c r="D5705" t="s">
        <v>32312</v>
      </c>
      <c r="E5705" t="s">
        <v>32314</v>
      </c>
      <c r="F5705">
        <v>1000</v>
      </c>
      <c r="G5705">
        <v>0</v>
      </c>
      <c r="H5705">
        <v>2</v>
      </c>
      <c r="I5705">
        <v>1</v>
      </c>
      <c r="J5705" s="18" t="s">
        <v>21102</v>
      </c>
      <c r="K5705">
        <v>0</v>
      </c>
      <c r="L5705">
        <v>0</v>
      </c>
      <c r="M5705" s="18" t="s">
        <v>21102</v>
      </c>
      <c r="N5705">
        <v>0</v>
      </c>
      <c r="O5705">
        <v>0</v>
      </c>
      <c r="P5705" t="s">
        <v>21102</v>
      </c>
      <c r="Q5705">
        <v>0</v>
      </c>
      <c r="R5705">
        <v>0</v>
      </c>
    </row>
    <row r="5706" spans="1:18" x14ac:dyDescent="0.2">
      <c r="A5706" t="s">
        <v>32310</v>
      </c>
      <c r="B5706">
        <v>511</v>
      </c>
      <c r="C5706" t="s">
        <v>32311</v>
      </c>
      <c r="D5706" t="s">
        <v>32312</v>
      </c>
      <c r="E5706" t="s">
        <v>32315</v>
      </c>
      <c r="F5706">
        <v>1000</v>
      </c>
      <c r="G5706">
        <v>0</v>
      </c>
      <c r="H5706">
        <v>1</v>
      </c>
      <c r="I5706">
        <v>2</v>
      </c>
      <c r="J5706" s="18" t="s">
        <v>21102</v>
      </c>
      <c r="K5706">
        <v>0</v>
      </c>
      <c r="L5706">
        <v>0</v>
      </c>
      <c r="M5706" s="18" t="s">
        <v>21102</v>
      </c>
      <c r="N5706">
        <v>0</v>
      </c>
      <c r="O5706">
        <v>0</v>
      </c>
      <c r="P5706" t="s">
        <v>21102</v>
      </c>
      <c r="Q5706">
        <v>0</v>
      </c>
      <c r="R5706">
        <v>0</v>
      </c>
    </row>
    <row r="5707" spans="1:18" x14ac:dyDescent="0.2">
      <c r="A5707" t="s">
        <v>32310</v>
      </c>
      <c r="B5707">
        <v>9</v>
      </c>
      <c r="C5707" t="s">
        <v>32311</v>
      </c>
      <c r="D5707" t="s">
        <v>32312</v>
      </c>
      <c r="E5707" t="s">
        <v>32316</v>
      </c>
      <c r="F5707">
        <v>1000</v>
      </c>
      <c r="G5707">
        <v>0</v>
      </c>
      <c r="H5707">
        <v>0</v>
      </c>
      <c r="I5707">
        <v>6</v>
      </c>
      <c r="J5707" s="18" t="s">
        <v>21102</v>
      </c>
      <c r="K5707">
        <v>0</v>
      </c>
      <c r="L5707">
        <v>0</v>
      </c>
      <c r="M5707" s="18" t="s">
        <v>21102</v>
      </c>
      <c r="N5707">
        <v>0</v>
      </c>
      <c r="O5707">
        <v>0</v>
      </c>
      <c r="P5707" t="s">
        <v>21102</v>
      </c>
      <c r="Q5707">
        <v>0</v>
      </c>
      <c r="R5707">
        <v>0</v>
      </c>
    </row>
    <row r="5708" spans="1:18" x14ac:dyDescent="0.2">
      <c r="A5708" t="s">
        <v>32310</v>
      </c>
      <c r="B5708">
        <v>163</v>
      </c>
      <c r="C5708" t="s">
        <v>32311</v>
      </c>
      <c r="D5708" t="s">
        <v>32312</v>
      </c>
      <c r="E5708" t="s">
        <v>32317</v>
      </c>
      <c r="F5708">
        <v>1000</v>
      </c>
      <c r="G5708">
        <v>0</v>
      </c>
      <c r="H5708">
        <v>0</v>
      </c>
      <c r="I5708">
        <v>2</v>
      </c>
      <c r="J5708" s="18" t="s">
        <v>21102</v>
      </c>
      <c r="K5708">
        <v>0</v>
      </c>
      <c r="L5708">
        <v>0</v>
      </c>
      <c r="M5708" s="18" t="s">
        <v>21102</v>
      </c>
      <c r="N5708">
        <v>0</v>
      </c>
      <c r="O5708">
        <v>0</v>
      </c>
      <c r="P5708">
        <v>3.7841800000000001</v>
      </c>
      <c r="Q5708">
        <v>0</v>
      </c>
      <c r="R5708">
        <v>1</v>
      </c>
    </row>
    <row r="5709" spans="1:18" x14ac:dyDescent="0.2">
      <c r="A5709" t="s">
        <v>32318</v>
      </c>
      <c r="B5709">
        <v>372</v>
      </c>
      <c r="C5709" t="s">
        <v>32319</v>
      </c>
      <c r="D5709" t="s">
        <v>32320</v>
      </c>
      <c r="E5709" t="s">
        <v>32321</v>
      </c>
      <c r="F5709">
        <v>1000</v>
      </c>
      <c r="G5709">
        <v>1</v>
      </c>
      <c r="H5709">
        <v>1</v>
      </c>
      <c r="I5709">
        <v>0</v>
      </c>
      <c r="J5709" s="18">
        <v>-0.58513099999999996</v>
      </c>
      <c r="K5709">
        <v>0</v>
      </c>
      <c r="L5709">
        <v>1</v>
      </c>
      <c r="M5709" s="18">
        <v>-0.17088400000000001</v>
      </c>
      <c r="N5709">
        <v>0</v>
      </c>
      <c r="O5709">
        <v>1</v>
      </c>
      <c r="P5709" t="s">
        <v>21102</v>
      </c>
      <c r="Q5709">
        <v>0</v>
      </c>
      <c r="R5709">
        <v>0</v>
      </c>
    </row>
    <row r="5710" spans="1:18" x14ac:dyDescent="0.2">
      <c r="A5710" t="s">
        <v>32318</v>
      </c>
      <c r="B5710">
        <v>214</v>
      </c>
      <c r="C5710" t="s">
        <v>32319</v>
      </c>
      <c r="D5710" t="s">
        <v>32320</v>
      </c>
      <c r="E5710" t="s">
        <v>32322</v>
      </c>
      <c r="F5710">
        <v>1000</v>
      </c>
      <c r="G5710">
        <v>2</v>
      </c>
      <c r="H5710">
        <v>1</v>
      </c>
      <c r="I5710">
        <v>0</v>
      </c>
      <c r="J5710" s="18" t="s">
        <v>21102</v>
      </c>
      <c r="K5710">
        <v>0</v>
      </c>
      <c r="L5710">
        <v>0</v>
      </c>
      <c r="M5710" s="18" t="s">
        <v>21102</v>
      </c>
      <c r="N5710">
        <v>0</v>
      </c>
      <c r="O5710">
        <v>0</v>
      </c>
      <c r="P5710" t="s">
        <v>21102</v>
      </c>
      <c r="Q5710">
        <v>0</v>
      </c>
      <c r="R5710">
        <v>0</v>
      </c>
    </row>
    <row r="5711" spans="1:18" x14ac:dyDescent="0.2">
      <c r="A5711" t="s">
        <v>32318</v>
      </c>
      <c r="B5711">
        <v>183</v>
      </c>
      <c r="C5711" t="s">
        <v>32319</v>
      </c>
      <c r="D5711" t="s">
        <v>32320</v>
      </c>
      <c r="E5711" t="s">
        <v>32323</v>
      </c>
      <c r="F5711">
        <v>1000</v>
      </c>
      <c r="G5711">
        <v>2</v>
      </c>
      <c r="H5711">
        <v>0</v>
      </c>
      <c r="I5711">
        <v>0</v>
      </c>
      <c r="J5711" s="18" t="s">
        <v>21102</v>
      </c>
      <c r="K5711">
        <v>0</v>
      </c>
      <c r="L5711">
        <v>0</v>
      </c>
      <c r="M5711" s="18" t="s">
        <v>21102</v>
      </c>
      <c r="N5711">
        <v>0</v>
      </c>
      <c r="O5711">
        <v>0</v>
      </c>
      <c r="P5711" t="s">
        <v>21102</v>
      </c>
      <c r="Q5711">
        <v>0</v>
      </c>
      <c r="R5711">
        <v>0</v>
      </c>
    </row>
    <row r="5712" spans="1:18" x14ac:dyDescent="0.2">
      <c r="A5712" t="s">
        <v>32324</v>
      </c>
      <c r="B5712">
        <v>313</v>
      </c>
      <c r="C5712" t="s">
        <v>32325</v>
      </c>
      <c r="D5712" t="s">
        <v>32326</v>
      </c>
      <c r="E5712" t="s">
        <v>32327</v>
      </c>
      <c r="F5712">
        <v>1000</v>
      </c>
      <c r="G5712">
        <v>3</v>
      </c>
      <c r="H5712">
        <v>0</v>
      </c>
      <c r="I5712">
        <v>0</v>
      </c>
      <c r="J5712" s="18" t="s">
        <v>21102</v>
      </c>
      <c r="K5712">
        <v>0</v>
      </c>
      <c r="L5712">
        <v>0</v>
      </c>
      <c r="M5712" s="18" t="s">
        <v>21102</v>
      </c>
      <c r="N5712">
        <v>0</v>
      </c>
      <c r="O5712">
        <v>0</v>
      </c>
      <c r="P5712" t="s">
        <v>21102</v>
      </c>
      <c r="Q5712">
        <v>0</v>
      </c>
      <c r="R5712">
        <v>0</v>
      </c>
    </row>
    <row r="5713" spans="1:18" x14ac:dyDescent="0.2">
      <c r="A5713" t="s">
        <v>32328</v>
      </c>
      <c r="B5713">
        <v>214</v>
      </c>
      <c r="C5713" t="s">
        <v>32329</v>
      </c>
      <c r="D5713" t="s">
        <v>32330</v>
      </c>
      <c r="E5713" t="s">
        <v>32331</v>
      </c>
      <c r="F5713">
        <v>1000</v>
      </c>
      <c r="G5713">
        <v>2</v>
      </c>
      <c r="H5713">
        <v>0</v>
      </c>
      <c r="I5713">
        <v>2</v>
      </c>
      <c r="J5713" s="18">
        <v>-0.68909299999999996</v>
      </c>
      <c r="K5713">
        <v>0.17121700000000001</v>
      </c>
      <c r="L5713">
        <v>2</v>
      </c>
      <c r="M5713" s="18" t="s">
        <v>21102</v>
      </c>
      <c r="N5713">
        <v>0</v>
      </c>
      <c r="O5713">
        <v>0</v>
      </c>
      <c r="P5713">
        <v>-0.18277499999999999</v>
      </c>
      <c r="Q5713">
        <v>0</v>
      </c>
      <c r="R5713">
        <v>1</v>
      </c>
    </row>
    <row r="5714" spans="1:18" x14ac:dyDescent="0.2">
      <c r="A5714" t="s">
        <v>32328</v>
      </c>
      <c r="B5714">
        <v>318</v>
      </c>
      <c r="C5714" t="s">
        <v>32329</v>
      </c>
      <c r="D5714" t="s">
        <v>32330</v>
      </c>
      <c r="E5714" t="s">
        <v>32332</v>
      </c>
      <c r="F5714">
        <v>1000</v>
      </c>
      <c r="G5714">
        <v>3</v>
      </c>
      <c r="H5714">
        <v>0</v>
      </c>
      <c r="I5714">
        <v>2</v>
      </c>
      <c r="J5714" s="18">
        <v>1.4123600000000001</v>
      </c>
      <c r="K5714">
        <v>0.248608</v>
      </c>
      <c r="L5714">
        <v>3</v>
      </c>
      <c r="M5714" s="18" t="s">
        <v>21102</v>
      </c>
      <c r="N5714">
        <v>0</v>
      </c>
      <c r="O5714">
        <v>0</v>
      </c>
      <c r="P5714">
        <v>1.6477200000000001</v>
      </c>
      <c r="Q5714">
        <v>0.659277</v>
      </c>
      <c r="R5714">
        <v>2</v>
      </c>
    </row>
    <row r="5715" spans="1:18" x14ac:dyDescent="0.2">
      <c r="A5715" t="s">
        <v>32328</v>
      </c>
      <c r="B5715">
        <v>324</v>
      </c>
      <c r="C5715" t="s">
        <v>32329</v>
      </c>
      <c r="D5715" t="s">
        <v>32330</v>
      </c>
      <c r="E5715" t="s">
        <v>32333</v>
      </c>
      <c r="F5715">
        <v>1000</v>
      </c>
      <c r="G5715">
        <v>2</v>
      </c>
      <c r="H5715">
        <v>0</v>
      </c>
      <c r="I5715">
        <v>4</v>
      </c>
      <c r="J5715" s="18" t="s">
        <v>21102</v>
      </c>
      <c r="K5715">
        <v>0</v>
      </c>
      <c r="L5715">
        <v>0</v>
      </c>
      <c r="M5715" s="18" t="s">
        <v>21102</v>
      </c>
      <c r="N5715">
        <v>0</v>
      </c>
      <c r="O5715">
        <v>0</v>
      </c>
      <c r="P5715" t="s">
        <v>21102</v>
      </c>
      <c r="Q5715">
        <v>0</v>
      </c>
      <c r="R5715">
        <v>0</v>
      </c>
    </row>
    <row r="5716" spans="1:18" x14ac:dyDescent="0.2">
      <c r="A5716" t="s">
        <v>32328</v>
      </c>
      <c r="B5716">
        <v>298</v>
      </c>
      <c r="C5716" t="s">
        <v>32329</v>
      </c>
      <c r="D5716" t="s">
        <v>32330</v>
      </c>
      <c r="E5716" t="s">
        <v>32334</v>
      </c>
      <c r="F5716">
        <v>1000</v>
      </c>
      <c r="G5716">
        <v>1</v>
      </c>
      <c r="H5716">
        <v>0</v>
      </c>
      <c r="I5716">
        <v>2</v>
      </c>
      <c r="J5716" s="18">
        <v>1.15713</v>
      </c>
      <c r="K5716">
        <v>0</v>
      </c>
      <c r="L5716">
        <v>1</v>
      </c>
      <c r="M5716" s="18" t="s">
        <v>21102</v>
      </c>
      <c r="N5716">
        <v>0</v>
      </c>
      <c r="O5716">
        <v>0</v>
      </c>
      <c r="P5716">
        <v>0.88365199999999999</v>
      </c>
      <c r="Q5716">
        <v>0</v>
      </c>
      <c r="R5716">
        <v>1</v>
      </c>
    </row>
    <row r="5717" spans="1:18" x14ac:dyDescent="0.2">
      <c r="A5717" t="s">
        <v>32335</v>
      </c>
      <c r="B5717">
        <v>239</v>
      </c>
      <c r="C5717" t="s">
        <v>32336</v>
      </c>
      <c r="D5717" t="s">
        <v>32337</v>
      </c>
      <c r="E5717" t="s">
        <v>32338</v>
      </c>
      <c r="F5717">
        <v>1000</v>
      </c>
      <c r="G5717">
        <v>4</v>
      </c>
      <c r="H5717">
        <v>2</v>
      </c>
      <c r="I5717">
        <v>7</v>
      </c>
      <c r="J5717" s="18">
        <v>4.2001600000000003</v>
      </c>
      <c r="K5717">
        <v>0.56665600000000005</v>
      </c>
      <c r="L5717">
        <v>4</v>
      </c>
      <c r="M5717" s="18">
        <v>3.9224700000000001</v>
      </c>
      <c r="N5717">
        <v>0.42252499999999998</v>
      </c>
      <c r="O5717">
        <v>2</v>
      </c>
      <c r="P5717">
        <v>5.0137099999999997</v>
      </c>
      <c r="Q5717">
        <v>0.80581499999999995</v>
      </c>
      <c r="R5717">
        <v>4</v>
      </c>
    </row>
    <row r="5718" spans="1:18" x14ac:dyDescent="0.2">
      <c r="A5718" t="s">
        <v>32335</v>
      </c>
      <c r="B5718">
        <v>185</v>
      </c>
      <c r="C5718" t="s">
        <v>32336</v>
      </c>
      <c r="D5718" t="s">
        <v>32337</v>
      </c>
      <c r="E5718" t="s">
        <v>32339</v>
      </c>
      <c r="F5718">
        <v>1000</v>
      </c>
      <c r="G5718">
        <v>7</v>
      </c>
      <c r="H5718">
        <v>4</v>
      </c>
      <c r="I5718">
        <v>3</v>
      </c>
      <c r="J5718" s="18">
        <v>2.6728000000000001</v>
      </c>
      <c r="K5718">
        <v>0.37848300000000001</v>
      </c>
      <c r="L5718">
        <v>3</v>
      </c>
      <c r="M5718" s="18">
        <v>1.4193499999999999</v>
      </c>
      <c r="N5718">
        <v>1.4508699999999999E-2</v>
      </c>
      <c r="O5718">
        <v>2</v>
      </c>
      <c r="P5718">
        <v>3.1010200000000001</v>
      </c>
      <c r="Q5718">
        <v>0.39656000000000002</v>
      </c>
      <c r="R5718">
        <v>3</v>
      </c>
    </row>
    <row r="5719" spans="1:18" x14ac:dyDescent="0.2">
      <c r="A5719" t="s">
        <v>32335</v>
      </c>
      <c r="B5719">
        <v>314</v>
      </c>
      <c r="C5719" t="s">
        <v>32336</v>
      </c>
      <c r="D5719" t="s">
        <v>32337</v>
      </c>
      <c r="E5719" t="s">
        <v>32340</v>
      </c>
      <c r="F5719">
        <v>1000</v>
      </c>
      <c r="G5719">
        <v>3</v>
      </c>
      <c r="H5719">
        <v>0</v>
      </c>
      <c r="I5719">
        <v>3</v>
      </c>
      <c r="J5719" s="18" t="s">
        <v>21102</v>
      </c>
      <c r="K5719">
        <v>0</v>
      </c>
      <c r="L5719">
        <v>0</v>
      </c>
      <c r="M5719" s="18" t="s">
        <v>21102</v>
      </c>
      <c r="N5719">
        <v>0</v>
      </c>
      <c r="O5719">
        <v>0</v>
      </c>
      <c r="P5719">
        <v>2.9629300000000001</v>
      </c>
      <c r="Q5719">
        <v>0.52360799999999996</v>
      </c>
      <c r="R5719">
        <v>2</v>
      </c>
    </row>
    <row r="5720" spans="1:18" x14ac:dyDescent="0.2">
      <c r="A5720" t="s">
        <v>32335</v>
      </c>
      <c r="B5720">
        <v>74</v>
      </c>
      <c r="C5720" t="s">
        <v>32336</v>
      </c>
      <c r="D5720" t="s">
        <v>32337</v>
      </c>
      <c r="E5720" t="s">
        <v>32341</v>
      </c>
      <c r="F5720">
        <v>1000</v>
      </c>
      <c r="G5720">
        <v>1</v>
      </c>
      <c r="H5720">
        <v>0</v>
      </c>
      <c r="I5720">
        <v>0</v>
      </c>
      <c r="J5720" s="18" t="s">
        <v>21102</v>
      </c>
      <c r="K5720">
        <v>0</v>
      </c>
      <c r="L5720">
        <v>0</v>
      </c>
      <c r="M5720" s="18" t="s">
        <v>21102</v>
      </c>
      <c r="N5720">
        <v>0</v>
      </c>
      <c r="O5720">
        <v>0</v>
      </c>
      <c r="P5720" t="s">
        <v>21102</v>
      </c>
      <c r="Q5720">
        <v>0</v>
      </c>
      <c r="R5720">
        <v>0</v>
      </c>
    </row>
    <row r="5721" spans="1:18" x14ac:dyDescent="0.2">
      <c r="A5721" t="s">
        <v>32335</v>
      </c>
      <c r="B5721">
        <v>307</v>
      </c>
      <c r="C5721" t="s">
        <v>32336</v>
      </c>
      <c r="D5721" t="s">
        <v>32337</v>
      </c>
      <c r="E5721" t="s">
        <v>32342</v>
      </c>
      <c r="F5721">
        <v>1000</v>
      </c>
      <c r="G5721">
        <v>0</v>
      </c>
      <c r="H5721">
        <v>0</v>
      </c>
      <c r="I5721">
        <v>3</v>
      </c>
      <c r="J5721" s="18" t="s">
        <v>21102</v>
      </c>
      <c r="K5721">
        <v>0</v>
      </c>
      <c r="L5721">
        <v>0</v>
      </c>
      <c r="M5721" s="18" t="s">
        <v>21102</v>
      </c>
      <c r="N5721">
        <v>0</v>
      </c>
      <c r="O5721">
        <v>0</v>
      </c>
      <c r="P5721">
        <v>1.76877</v>
      </c>
      <c r="Q5721">
        <v>1.7741199999999999</v>
      </c>
      <c r="R5721">
        <v>2</v>
      </c>
    </row>
    <row r="5722" spans="1:18" x14ac:dyDescent="0.2">
      <c r="A5722" t="s">
        <v>32343</v>
      </c>
      <c r="B5722">
        <v>897</v>
      </c>
      <c r="C5722" t="s">
        <v>32344</v>
      </c>
      <c r="D5722" t="s">
        <v>32345</v>
      </c>
      <c r="E5722" t="s">
        <v>32346</v>
      </c>
      <c r="F5722">
        <v>1000</v>
      </c>
      <c r="G5722">
        <v>0</v>
      </c>
      <c r="H5722">
        <v>0</v>
      </c>
      <c r="I5722">
        <v>4</v>
      </c>
      <c r="J5722" s="18" t="s">
        <v>21102</v>
      </c>
      <c r="K5722">
        <v>0</v>
      </c>
      <c r="L5722">
        <v>0</v>
      </c>
      <c r="M5722" s="18" t="s">
        <v>21102</v>
      </c>
      <c r="N5722">
        <v>0</v>
      </c>
      <c r="O5722">
        <v>0</v>
      </c>
      <c r="P5722">
        <v>1.45418</v>
      </c>
      <c r="Q5722">
        <v>8.3248299999999997E-2</v>
      </c>
      <c r="R5722">
        <v>2</v>
      </c>
    </row>
    <row r="5723" spans="1:18" x14ac:dyDescent="0.2">
      <c r="A5723" t="s">
        <v>32347</v>
      </c>
      <c r="B5723">
        <v>352</v>
      </c>
      <c r="C5723" t="s">
        <v>9425</v>
      </c>
      <c r="D5723" t="s">
        <v>32348</v>
      </c>
      <c r="E5723" t="s">
        <v>32349</v>
      </c>
      <c r="F5723">
        <v>1000</v>
      </c>
      <c r="G5723">
        <v>2</v>
      </c>
      <c r="H5723">
        <v>0</v>
      </c>
      <c r="I5723">
        <v>0</v>
      </c>
      <c r="J5723" s="18" t="s">
        <v>21102</v>
      </c>
      <c r="K5723">
        <v>0</v>
      </c>
      <c r="L5723">
        <v>0</v>
      </c>
      <c r="M5723" s="18" t="s">
        <v>21102</v>
      </c>
      <c r="N5723">
        <v>0</v>
      </c>
      <c r="O5723">
        <v>0</v>
      </c>
      <c r="P5723" t="s">
        <v>21102</v>
      </c>
      <c r="Q5723">
        <v>0</v>
      </c>
      <c r="R5723">
        <v>0</v>
      </c>
    </row>
    <row r="5724" spans="1:18" x14ac:dyDescent="0.2">
      <c r="A5724" t="s">
        <v>32347</v>
      </c>
      <c r="B5724">
        <v>137</v>
      </c>
      <c r="C5724" t="s">
        <v>9425</v>
      </c>
      <c r="D5724" t="s">
        <v>32348</v>
      </c>
      <c r="E5724" t="s">
        <v>32350</v>
      </c>
      <c r="F5724">
        <v>1000</v>
      </c>
      <c r="G5724">
        <v>0</v>
      </c>
      <c r="H5724">
        <v>1</v>
      </c>
      <c r="I5724">
        <v>0</v>
      </c>
      <c r="J5724" s="18" t="s">
        <v>21102</v>
      </c>
      <c r="K5724">
        <v>0</v>
      </c>
      <c r="L5724">
        <v>0</v>
      </c>
      <c r="M5724" s="18" t="s">
        <v>21102</v>
      </c>
      <c r="N5724">
        <v>0</v>
      </c>
      <c r="O5724">
        <v>0</v>
      </c>
      <c r="P5724" t="s">
        <v>21102</v>
      </c>
      <c r="Q5724">
        <v>0</v>
      </c>
      <c r="R5724">
        <v>0</v>
      </c>
    </row>
    <row r="5725" spans="1:18" x14ac:dyDescent="0.2">
      <c r="A5725" t="s">
        <v>32351</v>
      </c>
      <c r="B5725">
        <v>115</v>
      </c>
      <c r="C5725" t="s">
        <v>32352</v>
      </c>
      <c r="D5725" t="s">
        <v>32353</v>
      </c>
      <c r="E5725" t="s">
        <v>32354</v>
      </c>
      <c r="F5725">
        <v>1000</v>
      </c>
      <c r="G5725">
        <v>17</v>
      </c>
      <c r="H5725">
        <v>15</v>
      </c>
      <c r="I5725">
        <v>20</v>
      </c>
      <c r="J5725" s="18">
        <v>3.4967999999999999</v>
      </c>
      <c r="K5725">
        <v>0.66339999999999999</v>
      </c>
      <c r="L5725">
        <v>2</v>
      </c>
      <c r="M5725" s="18">
        <v>2.5447899999999999</v>
      </c>
      <c r="N5725">
        <v>3.1246399999999999</v>
      </c>
      <c r="O5725">
        <v>5</v>
      </c>
      <c r="P5725">
        <v>2.9765600000000001</v>
      </c>
      <c r="Q5725">
        <v>3.8271099999999998</v>
      </c>
      <c r="R5725">
        <v>5</v>
      </c>
    </row>
    <row r="5726" spans="1:18" x14ac:dyDescent="0.2">
      <c r="A5726" t="s">
        <v>32355</v>
      </c>
      <c r="B5726">
        <v>699</v>
      </c>
      <c r="C5726" t="s">
        <v>32356</v>
      </c>
      <c r="D5726" t="s">
        <v>32357</v>
      </c>
      <c r="E5726" t="s">
        <v>32358</v>
      </c>
      <c r="F5726">
        <v>1000</v>
      </c>
      <c r="G5726">
        <v>1</v>
      </c>
      <c r="H5726">
        <v>1</v>
      </c>
      <c r="I5726">
        <v>5</v>
      </c>
      <c r="J5726" s="18">
        <v>-0.93592600000000004</v>
      </c>
      <c r="K5726">
        <v>0</v>
      </c>
      <c r="L5726">
        <v>1</v>
      </c>
      <c r="M5726" s="18" t="s">
        <v>21102</v>
      </c>
      <c r="N5726">
        <v>0</v>
      </c>
      <c r="O5726">
        <v>0</v>
      </c>
      <c r="P5726">
        <v>-0.76832999999999996</v>
      </c>
      <c r="Q5726">
        <v>3.58032E-2</v>
      </c>
      <c r="R5726">
        <v>2</v>
      </c>
    </row>
    <row r="5727" spans="1:18" x14ac:dyDescent="0.2">
      <c r="A5727" t="s">
        <v>32355</v>
      </c>
      <c r="B5727">
        <v>815</v>
      </c>
      <c r="C5727" t="s">
        <v>32356</v>
      </c>
      <c r="D5727" t="s">
        <v>32357</v>
      </c>
      <c r="E5727" t="s">
        <v>16585</v>
      </c>
      <c r="F5727">
        <v>1000</v>
      </c>
      <c r="G5727">
        <v>0</v>
      </c>
      <c r="H5727">
        <v>1</v>
      </c>
      <c r="I5727">
        <v>1</v>
      </c>
      <c r="J5727" s="18" t="s">
        <v>21102</v>
      </c>
      <c r="K5727">
        <v>0</v>
      </c>
      <c r="L5727">
        <v>0</v>
      </c>
      <c r="M5727" s="18" t="s">
        <v>21102</v>
      </c>
      <c r="N5727">
        <v>0</v>
      </c>
      <c r="O5727">
        <v>0</v>
      </c>
      <c r="P5727" t="s">
        <v>21102</v>
      </c>
      <c r="Q5727">
        <v>0</v>
      </c>
      <c r="R5727">
        <v>0</v>
      </c>
    </row>
    <row r="5728" spans="1:18" x14ac:dyDescent="0.2">
      <c r="A5728" t="s">
        <v>32359</v>
      </c>
      <c r="B5728">
        <v>1110</v>
      </c>
      <c r="C5728" t="s">
        <v>32360</v>
      </c>
      <c r="D5728" t="s">
        <v>32361</v>
      </c>
      <c r="E5728" t="s">
        <v>32362</v>
      </c>
      <c r="F5728">
        <v>1000</v>
      </c>
      <c r="G5728">
        <v>7</v>
      </c>
      <c r="H5728">
        <v>4</v>
      </c>
      <c r="I5728">
        <v>13</v>
      </c>
      <c r="J5728" s="18">
        <v>-0.88359500000000002</v>
      </c>
      <c r="K5728">
        <v>0.17605199999999999</v>
      </c>
      <c r="L5728">
        <v>4</v>
      </c>
      <c r="M5728" s="18">
        <v>-0.68589100000000003</v>
      </c>
      <c r="N5728">
        <v>9.9135100000000004E-2</v>
      </c>
      <c r="O5728">
        <v>3</v>
      </c>
      <c r="P5728">
        <v>-0.98030399999999995</v>
      </c>
      <c r="Q5728">
        <v>0.13345499999999999</v>
      </c>
      <c r="R5728">
        <v>4</v>
      </c>
    </row>
    <row r="5729" spans="1:18" x14ac:dyDescent="0.2">
      <c r="A5729" t="s">
        <v>32359</v>
      </c>
      <c r="B5729">
        <v>842</v>
      </c>
      <c r="C5729" t="s">
        <v>32360</v>
      </c>
      <c r="D5729" t="s">
        <v>32361</v>
      </c>
      <c r="E5729" t="s">
        <v>32363</v>
      </c>
      <c r="F5729">
        <v>1000</v>
      </c>
      <c r="G5729">
        <v>7</v>
      </c>
      <c r="H5729">
        <v>1</v>
      </c>
      <c r="I5729">
        <v>7</v>
      </c>
      <c r="J5729" s="18">
        <v>0.91268099999999996</v>
      </c>
      <c r="K5729">
        <v>0.13452</v>
      </c>
      <c r="L5729">
        <v>3</v>
      </c>
      <c r="M5729" s="18">
        <v>1.2974399999999999</v>
      </c>
      <c r="N5729">
        <v>0</v>
      </c>
      <c r="O5729">
        <v>1</v>
      </c>
      <c r="P5729">
        <v>1.0948599999999999</v>
      </c>
      <c r="Q5729">
        <v>8.0523200000000003E-2</v>
      </c>
      <c r="R5729">
        <v>2</v>
      </c>
    </row>
    <row r="5730" spans="1:18" x14ac:dyDescent="0.2">
      <c r="A5730" t="s">
        <v>32359</v>
      </c>
      <c r="B5730">
        <v>758</v>
      </c>
      <c r="C5730" t="s">
        <v>32360</v>
      </c>
      <c r="D5730" t="s">
        <v>32361</v>
      </c>
      <c r="E5730" t="s">
        <v>32364</v>
      </c>
      <c r="F5730">
        <v>1000</v>
      </c>
      <c r="G5730">
        <v>1</v>
      </c>
      <c r="H5730">
        <v>0</v>
      </c>
      <c r="I5730">
        <v>0</v>
      </c>
      <c r="J5730" s="18">
        <v>-0.21007999999999999</v>
      </c>
      <c r="K5730">
        <v>0</v>
      </c>
      <c r="L5730">
        <v>1</v>
      </c>
      <c r="M5730" s="18" t="s">
        <v>21102</v>
      </c>
      <c r="N5730">
        <v>0</v>
      </c>
      <c r="O5730">
        <v>0</v>
      </c>
      <c r="P5730" t="s">
        <v>21102</v>
      </c>
      <c r="Q5730">
        <v>0</v>
      </c>
      <c r="R5730">
        <v>0</v>
      </c>
    </row>
    <row r="5731" spans="1:18" x14ac:dyDescent="0.2">
      <c r="A5731" t="s">
        <v>32359</v>
      </c>
      <c r="B5731">
        <v>674</v>
      </c>
      <c r="C5731" t="s">
        <v>32360</v>
      </c>
      <c r="D5731" t="s">
        <v>32361</v>
      </c>
      <c r="E5731" t="s">
        <v>32365</v>
      </c>
      <c r="F5731">
        <v>1000</v>
      </c>
      <c r="G5731">
        <v>0</v>
      </c>
      <c r="H5731">
        <v>1</v>
      </c>
      <c r="I5731">
        <v>0</v>
      </c>
      <c r="J5731" s="18" t="s">
        <v>21102</v>
      </c>
      <c r="K5731">
        <v>0</v>
      </c>
      <c r="L5731">
        <v>0</v>
      </c>
      <c r="M5731" s="18" t="s">
        <v>21102</v>
      </c>
      <c r="N5731">
        <v>0</v>
      </c>
      <c r="O5731">
        <v>0</v>
      </c>
      <c r="P5731" t="s">
        <v>21102</v>
      </c>
      <c r="Q5731">
        <v>0</v>
      </c>
      <c r="R5731">
        <v>0</v>
      </c>
    </row>
    <row r="5732" spans="1:18" x14ac:dyDescent="0.2">
      <c r="A5732" t="s">
        <v>32366</v>
      </c>
      <c r="B5732">
        <v>663</v>
      </c>
      <c r="C5732" t="s">
        <v>32367</v>
      </c>
      <c r="D5732" t="s">
        <v>32368</v>
      </c>
      <c r="E5732" t="s">
        <v>32369</v>
      </c>
      <c r="F5732">
        <v>1000</v>
      </c>
      <c r="G5732">
        <v>4</v>
      </c>
      <c r="H5732">
        <v>0</v>
      </c>
      <c r="I5732">
        <v>0</v>
      </c>
      <c r="J5732" s="18">
        <v>-1.3057600000000001E-2</v>
      </c>
      <c r="K5732">
        <v>0.202288</v>
      </c>
      <c r="L5732">
        <v>3</v>
      </c>
      <c r="M5732" s="18" t="s">
        <v>21102</v>
      </c>
      <c r="N5732">
        <v>0</v>
      </c>
      <c r="O5732">
        <v>0</v>
      </c>
      <c r="P5732" t="s">
        <v>21102</v>
      </c>
      <c r="Q5732">
        <v>0</v>
      </c>
      <c r="R5732">
        <v>0</v>
      </c>
    </row>
    <row r="5733" spans="1:18" x14ac:dyDescent="0.2">
      <c r="A5733" t="s">
        <v>32370</v>
      </c>
      <c r="B5733">
        <v>56</v>
      </c>
      <c r="C5733" t="s">
        <v>32371</v>
      </c>
      <c r="D5733" t="s">
        <v>32372</v>
      </c>
      <c r="E5733" t="s">
        <v>13814</v>
      </c>
      <c r="F5733">
        <v>1000</v>
      </c>
      <c r="G5733">
        <v>5</v>
      </c>
      <c r="H5733">
        <v>0</v>
      </c>
      <c r="I5733">
        <v>5</v>
      </c>
      <c r="J5733" s="18" t="s">
        <v>21102</v>
      </c>
      <c r="K5733">
        <v>0</v>
      </c>
      <c r="L5733">
        <v>0</v>
      </c>
      <c r="M5733" s="18" t="s">
        <v>21102</v>
      </c>
      <c r="N5733">
        <v>0</v>
      </c>
      <c r="O5733">
        <v>0</v>
      </c>
      <c r="P5733" t="s">
        <v>21102</v>
      </c>
      <c r="Q5733">
        <v>0</v>
      </c>
      <c r="R5733">
        <v>0</v>
      </c>
    </row>
    <row r="5734" spans="1:18" x14ac:dyDescent="0.2">
      <c r="A5734" t="s">
        <v>32373</v>
      </c>
      <c r="B5734">
        <v>186</v>
      </c>
      <c r="C5734" t="s">
        <v>6370</v>
      </c>
      <c r="D5734" t="s">
        <v>32374</v>
      </c>
      <c r="E5734" t="s">
        <v>15275</v>
      </c>
      <c r="F5734">
        <v>1000</v>
      </c>
      <c r="G5734">
        <v>4</v>
      </c>
      <c r="H5734">
        <v>3</v>
      </c>
      <c r="I5734">
        <v>4</v>
      </c>
      <c r="J5734" s="18">
        <v>1.3124400000000001</v>
      </c>
      <c r="K5734">
        <v>0.11879099999999999</v>
      </c>
      <c r="L5734">
        <v>3</v>
      </c>
      <c r="M5734" s="18">
        <v>1.77691</v>
      </c>
      <c r="N5734">
        <v>0</v>
      </c>
      <c r="O5734">
        <v>1</v>
      </c>
      <c r="P5734">
        <v>1.70967</v>
      </c>
      <c r="Q5734">
        <v>0.25639200000000001</v>
      </c>
      <c r="R5734">
        <v>2</v>
      </c>
    </row>
    <row r="5735" spans="1:18" x14ac:dyDescent="0.2">
      <c r="A5735" t="s">
        <v>32375</v>
      </c>
      <c r="B5735">
        <v>208</v>
      </c>
      <c r="C5735" t="s">
        <v>32376</v>
      </c>
      <c r="D5735" t="s">
        <v>32377</v>
      </c>
      <c r="E5735" t="s">
        <v>32378</v>
      </c>
      <c r="F5735">
        <v>1000</v>
      </c>
      <c r="G5735">
        <v>19</v>
      </c>
      <c r="H5735">
        <v>19</v>
      </c>
      <c r="I5735">
        <v>19</v>
      </c>
      <c r="J5735" s="18">
        <v>0.121348</v>
      </c>
      <c r="K5735">
        <v>5.1979900000000002E-2</v>
      </c>
      <c r="L5735">
        <v>4</v>
      </c>
      <c r="M5735" s="18">
        <v>0.16689300000000001</v>
      </c>
      <c r="N5735">
        <v>3.81453E-2</v>
      </c>
      <c r="O5735">
        <v>4</v>
      </c>
      <c r="P5735">
        <v>0.168799</v>
      </c>
      <c r="Q5735">
        <v>7.9614699999999997E-2</v>
      </c>
      <c r="R5735">
        <v>4</v>
      </c>
    </row>
    <row r="5736" spans="1:18" x14ac:dyDescent="0.2">
      <c r="A5736" t="s">
        <v>32375</v>
      </c>
      <c r="B5736">
        <v>293</v>
      </c>
      <c r="C5736" t="s">
        <v>32376</v>
      </c>
      <c r="D5736" t="s">
        <v>32377</v>
      </c>
      <c r="E5736" t="s">
        <v>15620</v>
      </c>
      <c r="F5736">
        <v>1000</v>
      </c>
      <c r="G5736">
        <v>10</v>
      </c>
      <c r="H5736">
        <v>9</v>
      </c>
      <c r="I5736">
        <v>10</v>
      </c>
      <c r="J5736" s="18">
        <v>0.41654999999999998</v>
      </c>
      <c r="K5736">
        <v>0.141512</v>
      </c>
      <c r="L5736">
        <v>4</v>
      </c>
      <c r="M5736" s="18">
        <v>0.51843099999999998</v>
      </c>
      <c r="N5736">
        <v>0.248117</v>
      </c>
      <c r="O5736">
        <v>4</v>
      </c>
      <c r="P5736">
        <v>0.77051499999999995</v>
      </c>
      <c r="Q5736">
        <v>0.17014199999999999</v>
      </c>
      <c r="R5736">
        <v>4</v>
      </c>
    </row>
    <row r="5737" spans="1:18" x14ac:dyDescent="0.2">
      <c r="A5737" t="s">
        <v>32375</v>
      </c>
      <c r="B5737">
        <v>450</v>
      </c>
      <c r="C5737" t="s">
        <v>32376</v>
      </c>
      <c r="D5737" t="s">
        <v>32377</v>
      </c>
      <c r="E5737" t="s">
        <v>32379</v>
      </c>
      <c r="F5737">
        <v>1000</v>
      </c>
      <c r="G5737">
        <v>13</v>
      </c>
      <c r="H5737">
        <v>5</v>
      </c>
      <c r="I5737">
        <v>9</v>
      </c>
      <c r="J5737" s="18">
        <v>0.73490900000000003</v>
      </c>
      <c r="K5737">
        <v>0.58136600000000005</v>
      </c>
      <c r="L5737">
        <v>8</v>
      </c>
      <c r="M5737" s="18">
        <v>1.02745</v>
      </c>
      <c r="N5737">
        <v>0.215756</v>
      </c>
      <c r="O5737">
        <v>4</v>
      </c>
      <c r="P5737">
        <v>1.2444200000000001</v>
      </c>
      <c r="Q5737">
        <v>0.176207</v>
      </c>
      <c r="R5737">
        <v>5</v>
      </c>
    </row>
    <row r="5738" spans="1:18" x14ac:dyDescent="0.2">
      <c r="A5738" t="s">
        <v>32375</v>
      </c>
      <c r="B5738">
        <v>134</v>
      </c>
      <c r="C5738" t="s">
        <v>32376</v>
      </c>
      <c r="D5738" t="s">
        <v>32377</v>
      </c>
      <c r="E5738" t="s">
        <v>32380</v>
      </c>
      <c r="F5738">
        <v>1000</v>
      </c>
      <c r="G5738">
        <v>4</v>
      </c>
      <c r="H5738">
        <v>1</v>
      </c>
      <c r="I5738">
        <v>1</v>
      </c>
      <c r="J5738" s="18">
        <v>0.38604699999999997</v>
      </c>
      <c r="K5738">
        <v>0.56138200000000005</v>
      </c>
      <c r="L5738">
        <v>2</v>
      </c>
      <c r="M5738" s="18">
        <v>1.0854699999999999</v>
      </c>
      <c r="N5738">
        <v>0</v>
      </c>
      <c r="O5738">
        <v>1</v>
      </c>
      <c r="P5738">
        <v>1.3544</v>
      </c>
      <c r="Q5738">
        <v>0</v>
      </c>
      <c r="R5738">
        <v>1</v>
      </c>
    </row>
    <row r="5739" spans="1:18" x14ac:dyDescent="0.2">
      <c r="A5739" t="s">
        <v>32375</v>
      </c>
      <c r="B5739">
        <v>422</v>
      </c>
      <c r="C5739" t="s">
        <v>32376</v>
      </c>
      <c r="D5739" t="s">
        <v>32377</v>
      </c>
      <c r="E5739" t="s">
        <v>14931</v>
      </c>
      <c r="F5739">
        <v>1000</v>
      </c>
      <c r="G5739">
        <v>7</v>
      </c>
      <c r="H5739">
        <v>7</v>
      </c>
      <c r="I5739">
        <v>5</v>
      </c>
      <c r="J5739" s="18">
        <v>-0.572662</v>
      </c>
      <c r="K5739">
        <v>8.2911799999999994E-2</v>
      </c>
      <c r="L5739">
        <v>5</v>
      </c>
      <c r="M5739" s="18">
        <v>-0.36774299999999999</v>
      </c>
      <c r="N5739">
        <v>9.6837300000000001E-2</v>
      </c>
      <c r="O5739">
        <v>3</v>
      </c>
      <c r="P5739">
        <v>-0.36334699999999998</v>
      </c>
      <c r="Q5739">
        <v>0.21113299999999999</v>
      </c>
      <c r="R5739">
        <v>4</v>
      </c>
    </row>
    <row r="5740" spans="1:18" x14ac:dyDescent="0.2">
      <c r="A5740" t="s">
        <v>32375</v>
      </c>
      <c r="B5740">
        <v>124</v>
      </c>
      <c r="C5740" t="s">
        <v>32376</v>
      </c>
      <c r="D5740" t="s">
        <v>32377</v>
      </c>
      <c r="E5740" t="s">
        <v>32381</v>
      </c>
      <c r="F5740">
        <v>1000</v>
      </c>
      <c r="G5740">
        <v>7</v>
      </c>
      <c r="H5740">
        <v>22</v>
      </c>
      <c r="I5740">
        <v>8</v>
      </c>
      <c r="J5740" s="18">
        <v>-1.17147</v>
      </c>
      <c r="K5740">
        <v>1.07802</v>
      </c>
      <c r="L5740">
        <v>3</v>
      </c>
      <c r="M5740" s="18">
        <v>0.48960500000000001</v>
      </c>
      <c r="N5740">
        <v>0</v>
      </c>
      <c r="O5740">
        <v>1</v>
      </c>
      <c r="P5740" t="s">
        <v>21102</v>
      </c>
      <c r="Q5740">
        <v>0</v>
      </c>
      <c r="R5740">
        <v>0</v>
      </c>
    </row>
    <row r="5741" spans="1:18" x14ac:dyDescent="0.2">
      <c r="A5741" t="s">
        <v>32375</v>
      </c>
      <c r="B5741">
        <v>195</v>
      </c>
      <c r="C5741" t="s">
        <v>32376</v>
      </c>
      <c r="D5741" t="s">
        <v>32377</v>
      </c>
      <c r="E5741" t="s">
        <v>32382</v>
      </c>
      <c r="F5741">
        <v>1000</v>
      </c>
      <c r="G5741">
        <v>3</v>
      </c>
      <c r="H5741">
        <v>4</v>
      </c>
      <c r="I5741">
        <v>4</v>
      </c>
      <c r="J5741" s="18">
        <v>4.9542999999999997E-2</v>
      </c>
      <c r="K5741">
        <v>2.8781500000000002E-2</v>
      </c>
      <c r="L5741">
        <v>2</v>
      </c>
      <c r="M5741" s="18">
        <v>0.18562600000000001</v>
      </c>
      <c r="N5741">
        <v>0.187471</v>
      </c>
      <c r="O5741">
        <v>3</v>
      </c>
      <c r="P5741">
        <v>0.30827900000000003</v>
      </c>
      <c r="Q5741">
        <v>0.18829799999999999</v>
      </c>
      <c r="R5741">
        <v>3</v>
      </c>
    </row>
    <row r="5742" spans="1:18" x14ac:dyDescent="0.2">
      <c r="A5742" t="s">
        <v>32375</v>
      </c>
      <c r="B5742">
        <v>438</v>
      </c>
      <c r="C5742" t="s">
        <v>32376</v>
      </c>
      <c r="D5742" t="s">
        <v>32377</v>
      </c>
      <c r="E5742" t="s">
        <v>32383</v>
      </c>
      <c r="F5742">
        <v>1000</v>
      </c>
      <c r="G5742">
        <v>3</v>
      </c>
      <c r="H5742">
        <v>0</v>
      </c>
      <c r="I5742">
        <v>9</v>
      </c>
      <c r="J5742" s="18">
        <v>2.0567299999999999</v>
      </c>
      <c r="K5742">
        <v>1.4859199999999999E-3</v>
      </c>
      <c r="L5742">
        <v>2</v>
      </c>
      <c r="M5742" s="18" t="s">
        <v>21102</v>
      </c>
      <c r="N5742">
        <v>0</v>
      </c>
      <c r="O5742">
        <v>0</v>
      </c>
      <c r="P5742">
        <v>2.6277400000000002</v>
      </c>
      <c r="Q5742">
        <v>4.3493799999999999E-2</v>
      </c>
      <c r="R5742">
        <v>2</v>
      </c>
    </row>
    <row r="5743" spans="1:18" x14ac:dyDescent="0.2">
      <c r="A5743" t="s">
        <v>32375</v>
      </c>
      <c r="B5743">
        <v>311</v>
      </c>
      <c r="C5743" t="s">
        <v>32376</v>
      </c>
      <c r="D5743" t="s">
        <v>32377</v>
      </c>
      <c r="E5743" t="s">
        <v>32384</v>
      </c>
      <c r="F5743">
        <v>40.097099999999998</v>
      </c>
      <c r="G5743">
        <v>0</v>
      </c>
      <c r="H5743">
        <v>3</v>
      </c>
      <c r="I5743">
        <v>0</v>
      </c>
      <c r="J5743" s="18" t="s">
        <v>21102</v>
      </c>
      <c r="K5743">
        <v>0</v>
      </c>
      <c r="L5743">
        <v>0</v>
      </c>
      <c r="M5743" s="18" t="s">
        <v>21102</v>
      </c>
      <c r="N5743">
        <v>0</v>
      </c>
      <c r="O5743">
        <v>0</v>
      </c>
      <c r="P5743" t="s">
        <v>21102</v>
      </c>
      <c r="Q5743">
        <v>0</v>
      </c>
      <c r="R5743">
        <v>0</v>
      </c>
    </row>
    <row r="5744" spans="1:18" x14ac:dyDescent="0.2">
      <c r="A5744" t="s">
        <v>32375</v>
      </c>
      <c r="B5744">
        <v>511</v>
      </c>
      <c r="C5744" t="s">
        <v>32376</v>
      </c>
      <c r="D5744" t="s">
        <v>32377</v>
      </c>
      <c r="E5744" t="s">
        <v>32385</v>
      </c>
      <c r="F5744">
        <v>1000</v>
      </c>
      <c r="G5744">
        <v>0</v>
      </c>
      <c r="H5744">
        <v>1</v>
      </c>
      <c r="I5744">
        <v>0</v>
      </c>
      <c r="J5744" s="18" t="s">
        <v>21102</v>
      </c>
      <c r="K5744">
        <v>0</v>
      </c>
      <c r="L5744">
        <v>0</v>
      </c>
      <c r="M5744" s="18">
        <v>0.81448500000000001</v>
      </c>
      <c r="N5744">
        <v>0</v>
      </c>
      <c r="O5744">
        <v>1</v>
      </c>
      <c r="P5744" t="s">
        <v>21102</v>
      </c>
      <c r="Q5744">
        <v>0</v>
      </c>
      <c r="R5744">
        <v>0</v>
      </c>
    </row>
    <row r="5745" spans="1:18" x14ac:dyDescent="0.2">
      <c r="A5745" t="s">
        <v>32386</v>
      </c>
      <c r="B5745">
        <v>290</v>
      </c>
      <c r="C5745" t="s">
        <v>32387</v>
      </c>
      <c r="D5745" t="s">
        <v>32388</v>
      </c>
      <c r="E5745" t="s">
        <v>15141</v>
      </c>
      <c r="F5745">
        <v>1000</v>
      </c>
      <c r="G5745">
        <v>0</v>
      </c>
      <c r="H5745">
        <v>1</v>
      </c>
      <c r="I5745">
        <v>2</v>
      </c>
      <c r="J5745" s="18" t="s">
        <v>21102</v>
      </c>
      <c r="K5745">
        <v>0</v>
      </c>
      <c r="L5745">
        <v>0</v>
      </c>
      <c r="M5745" s="18" t="s">
        <v>21102</v>
      </c>
      <c r="N5745">
        <v>0</v>
      </c>
      <c r="O5745">
        <v>0</v>
      </c>
      <c r="P5745" t="s">
        <v>21102</v>
      </c>
      <c r="Q5745">
        <v>0</v>
      </c>
      <c r="R5745">
        <v>0</v>
      </c>
    </row>
    <row r="5746" spans="1:18" x14ac:dyDescent="0.2">
      <c r="A5746" t="s">
        <v>32389</v>
      </c>
      <c r="B5746">
        <v>36</v>
      </c>
      <c r="C5746" t="s">
        <v>32390</v>
      </c>
      <c r="D5746" t="s">
        <v>32391</v>
      </c>
      <c r="E5746" t="s">
        <v>32392</v>
      </c>
      <c r="F5746">
        <v>1000</v>
      </c>
      <c r="G5746">
        <v>2</v>
      </c>
      <c r="H5746">
        <v>0</v>
      </c>
      <c r="I5746">
        <v>0</v>
      </c>
      <c r="J5746" s="18" t="s">
        <v>21102</v>
      </c>
      <c r="K5746">
        <v>0</v>
      </c>
      <c r="L5746">
        <v>0</v>
      </c>
      <c r="M5746" s="18" t="s">
        <v>21102</v>
      </c>
      <c r="N5746">
        <v>0</v>
      </c>
      <c r="O5746">
        <v>0</v>
      </c>
      <c r="P5746" t="s">
        <v>21102</v>
      </c>
      <c r="Q5746">
        <v>0</v>
      </c>
      <c r="R5746">
        <v>0</v>
      </c>
    </row>
    <row r="5747" spans="1:18" x14ac:dyDescent="0.2">
      <c r="A5747" t="s">
        <v>32393</v>
      </c>
      <c r="B5747">
        <v>536</v>
      </c>
      <c r="C5747" t="s">
        <v>32394</v>
      </c>
      <c r="D5747" t="s">
        <v>32395</v>
      </c>
      <c r="E5747" t="s">
        <v>32396</v>
      </c>
      <c r="F5747">
        <v>1000</v>
      </c>
      <c r="G5747">
        <v>0</v>
      </c>
      <c r="H5747">
        <v>0</v>
      </c>
      <c r="I5747">
        <v>3</v>
      </c>
      <c r="J5747" s="18" t="s">
        <v>21102</v>
      </c>
      <c r="K5747">
        <v>0</v>
      </c>
      <c r="L5747">
        <v>0</v>
      </c>
      <c r="M5747" s="18" t="s">
        <v>21102</v>
      </c>
      <c r="N5747">
        <v>0</v>
      </c>
      <c r="O5747">
        <v>0</v>
      </c>
      <c r="P5747" t="s">
        <v>21102</v>
      </c>
      <c r="Q5747">
        <v>0</v>
      </c>
      <c r="R5747">
        <v>0</v>
      </c>
    </row>
    <row r="5748" spans="1:18" x14ac:dyDescent="0.2">
      <c r="A5748" t="s">
        <v>32397</v>
      </c>
      <c r="B5748">
        <v>92</v>
      </c>
      <c r="C5748" t="s">
        <v>32398</v>
      </c>
      <c r="D5748" t="s">
        <v>32399</v>
      </c>
      <c r="E5748" t="s">
        <v>32400</v>
      </c>
      <c r="F5748">
        <v>1000</v>
      </c>
      <c r="G5748">
        <v>2</v>
      </c>
      <c r="H5748">
        <v>2</v>
      </c>
      <c r="I5748">
        <v>4</v>
      </c>
      <c r="J5748" s="18" t="s">
        <v>21102</v>
      </c>
      <c r="K5748">
        <v>0</v>
      </c>
      <c r="L5748">
        <v>0</v>
      </c>
      <c r="M5748" s="18" t="s">
        <v>21102</v>
      </c>
      <c r="N5748">
        <v>0</v>
      </c>
      <c r="O5748">
        <v>0</v>
      </c>
      <c r="P5748">
        <v>1.02115</v>
      </c>
      <c r="Q5748">
        <v>2.7926300000000001E-2</v>
      </c>
      <c r="R5748">
        <v>2</v>
      </c>
    </row>
    <row r="5749" spans="1:18" x14ac:dyDescent="0.2">
      <c r="A5749" t="s">
        <v>32397</v>
      </c>
      <c r="B5749">
        <v>236</v>
      </c>
      <c r="C5749" t="s">
        <v>32398</v>
      </c>
      <c r="D5749" t="s">
        <v>32399</v>
      </c>
      <c r="E5749" t="s">
        <v>32401</v>
      </c>
      <c r="F5749">
        <v>1000</v>
      </c>
      <c r="G5749">
        <v>2</v>
      </c>
      <c r="H5749">
        <v>0</v>
      </c>
      <c r="I5749">
        <v>2</v>
      </c>
      <c r="J5749" s="18" t="s">
        <v>21102</v>
      </c>
      <c r="K5749">
        <v>0</v>
      </c>
      <c r="L5749">
        <v>0</v>
      </c>
      <c r="M5749" s="18" t="s">
        <v>21102</v>
      </c>
      <c r="N5749">
        <v>0</v>
      </c>
      <c r="O5749">
        <v>0</v>
      </c>
      <c r="P5749">
        <v>2.3563900000000002</v>
      </c>
      <c r="Q5749">
        <v>0</v>
      </c>
      <c r="R5749">
        <v>1</v>
      </c>
    </row>
    <row r="5750" spans="1:18" x14ac:dyDescent="0.2">
      <c r="A5750" t="s">
        <v>32397</v>
      </c>
      <c r="B5750">
        <v>2030</v>
      </c>
      <c r="C5750" t="s">
        <v>32398</v>
      </c>
      <c r="D5750" t="s">
        <v>32399</v>
      </c>
      <c r="E5750" t="s">
        <v>32402</v>
      </c>
      <c r="F5750">
        <v>1000</v>
      </c>
      <c r="G5750">
        <v>2</v>
      </c>
      <c r="H5750">
        <v>3</v>
      </c>
      <c r="I5750">
        <v>3</v>
      </c>
      <c r="J5750" s="18" t="s">
        <v>21102</v>
      </c>
      <c r="K5750">
        <v>0</v>
      </c>
      <c r="L5750">
        <v>0</v>
      </c>
      <c r="M5750" s="18">
        <v>2.4828199999999998</v>
      </c>
      <c r="N5750">
        <v>0</v>
      </c>
      <c r="O5750">
        <v>1</v>
      </c>
      <c r="P5750">
        <v>2.2363900000000001</v>
      </c>
      <c r="Q5750">
        <v>0</v>
      </c>
      <c r="R5750">
        <v>1</v>
      </c>
    </row>
    <row r="5751" spans="1:18" x14ac:dyDescent="0.2">
      <c r="A5751" t="s">
        <v>32397</v>
      </c>
      <c r="B5751">
        <v>1998</v>
      </c>
      <c r="C5751" t="s">
        <v>32398</v>
      </c>
      <c r="D5751" t="s">
        <v>32399</v>
      </c>
      <c r="E5751" t="s">
        <v>32403</v>
      </c>
      <c r="F5751">
        <v>1000</v>
      </c>
      <c r="G5751">
        <v>0</v>
      </c>
      <c r="H5751">
        <v>4</v>
      </c>
      <c r="I5751">
        <v>5</v>
      </c>
      <c r="J5751" s="18" t="s">
        <v>21102</v>
      </c>
      <c r="K5751">
        <v>0</v>
      </c>
      <c r="L5751">
        <v>0</v>
      </c>
      <c r="M5751" s="18" t="s">
        <v>21102</v>
      </c>
      <c r="N5751">
        <v>0</v>
      </c>
      <c r="O5751">
        <v>0</v>
      </c>
      <c r="P5751">
        <v>1.9529300000000001</v>
      </c>
      <c r="Q5751">
        <v>6.7902799999999999E-2</v>
      </c>
      <c r="R5751">
        <v>2</v>
      </c>
    </row>
    <row r="5752" spans="1:18" x14ac:dyDescent="0.2">
      <c r="A5752" t="s">
        <v>32397</v>
      </c>
      <c r="B5752">
        <v>324</v>
      </c>
      <c r="C5752" t="s">
        <v>32398</v>
      </c>
      <c r="D5752" t="s">
        <v>32399</v>
      </c>
      <c r="E5752" t="s">
        <v>32404</v>
      </c>
      <c r="F5752">
        <v>1000</v>
      </c>
      <c r="G5752">
        <v>0</v>
      </c>
      <c r="H5752">
        <v>1</v>
      </c>
      <c r="I5752">
        <v>0</v>
      </c>
      <c r="J5752" s="18" t="s">
        <v>21102</v>
      </c>
      <c r="K5752">
        <v>0</v>
      </c>
      <c r="L5752">
        <v>0</v>
      </c>
      <c r="M5752" s="18" t="s">
        <v>21102</v>
      </c>
      <c r="N5752">
        <v>0</v>
      </c>
      <c r="O5752">
        <v>0</v>
      </c>
      <c r="P5752" t="s">
        <v>21102</v>
      </c>
      <c r="Q5752">
        <v>0</v>
      </c>
      <c r="R5752">
        <v>0</v>
      </c>
    </row>
    <row r="5753" spans="1:18" x14ac:dyDescent="0.2">
      <c r="A5753" t="s">
        <v>32397</v>
      </c>
      <c r="B5753">
        <v>2597</v>
      </c>
      <c r="C5753" t="s">
        <v>32398</v>
      </c>
      <c r="D5753" t="s">
        <v>32399</v>
      </c>
      <c r="E5753" t="s">
        <v>32405</v>
      </c>
      <c r="F5753">
        <v>1000</v>
      </c>
      <c r="G5753">
        <v>0</v>
      </c>
      <c r="H5753">
        <v>2</v>
      </c>
      <c r="I5753">
        <v>0</v>
      </c>
      <c r="J5753" s="18" t="s">
        <v>21102</v>
      </c>
      <c r="K5753">
        <v>0</v>
      </c>
      <c r="L5753">
        <v>0</v>
      </c>
      <c r="M5753" s="18" t="s">
        <v>21102</v>
      </c>
      <c r="N5753">
        <v>0</v>
      </c>
      <c r="O5753">
        <v>0</v>
      </c>
      <c r="P5753" t="s">
        <v>21102</v>
      </c>
      <c r="Q5753">
        <v>0</v>
      </c>
      <c r="R5753">
        <v>0</v>
      </c>
    </row>
    <row r="5754" spans="1:18" x14ac:dyDescent="0.2">
      <c r="A5754" t="s">
        <v>32397</v>
      </c>
      <c r="B5754">
        <v>2101</v>
      </c>
      <c r="C5754" t="s">
        <v>32398</v>
      </c>
      <c r="D5754" t="s">
        <v>32399</v>
      </c>
      <c r="E5754" t="s">
        <v>32406</v>
      </c>
      <c r="F5754">
        <v>1000</v>
      </c>
      <c r="G5754">
        <v>0</v>
      </c>
      <c r="H5754">
        <v>0</v>
      </c>
      <c r="I5754">
        <v>1</v>
      </c>
      <c r="J5754" s="18" t="s">
        <v>21102</v>
      </c>
      <c r="K5754">
        <v>0</v>
      </c>
      <c r="L5754">
        <v>0</v>
      </c>
      <c r="M5754" s="18" t="s">
        <v>21102</v>
      </c>
      <c r="N5754">
        <v>0</v>
      </c>
      <c r="O5754">
        <v>0</v>
      </c>
      <c r="P5754" t="s">
        <v>21102</v>
      </c>
      <c r="Q5754">
        <v>0</v>
      </c>
      <c r="R5754">
        <v>0</v>
      </c>
    </row>
    <row r="5755" spans="1:18" x14ac:dyDescent="0.2">
      <c r="A5755" t="s">
        <v>32397</v>
      </c>
      <c r="B5755">
        <v>1827</v>
      </c>
      <c r="C5755" t="s">
        <v>32398</v>
      </c>
      <c r="D5755" t="s">
        <v>32399</v>
      </c>
      <c r="E5755" t="s">
        <v>32407</v>
      </c>
      <c r="F5755">
        <v>1000</v>
      </c>
      <c r="G5755">
        <v>0</v>
      </c>
      <c r="H5755">
        <v>0</v>
      </c>
      <c r="I5755">
        <v>6</v>
      </c>
      <c r="J5755" s="18" t="s">
        <v>21102</v>
      </c>
      <c r="K5755">
        <v>0</v>
      </c>
      <c r="L5755">
        <v>0</v>
      </c>
      <c r="M5755" s="18" t="s">
        <v>21102</v>
      </c>
      <c r="N5755">
        <v>0</v>
      </c>
      <c r="O5755">
        <v>0</v>
      </c>
      <c r="P5755" t="s">
        <v>21102</v>
      </c>
      <c r="Q5755">
        <v>0</v>
      </c>
      <c r="R5755">
        <v>0</v>
      </c>
    </row>
    <row r="5756" spans="1:18" x14ac:dyDescent="0.2">
      <c r="A5756" t="s">
        <v>32397</v>
      </c>
      <c r="B5756">
        <v>2094</v>
      </c>
      <c r="C5756" t="s">
        <v>32398</v>
      </c>
      <c r="D5756" t="s">
        <v>32399</v>
      </c>
      <c r="E5756" t="s">
        <v>32408</v>
      </c>
      <c r="F5756">
        <v>1000</v>
      </c>
      <c r="G5756">
        <v>0</v>
      </c>
      <c r="H5756">
        <v>0</v>
      </c>
      <c r="I5756">
        <v>1</v>
      </c>
      <c r="J5756" s="18" t="s">
        <v>21102</v>
      </c>
      <c r="K5756">
        <v>0</v>
      </c>
      <c r="L5756">
        <v>0</v>
      </c>
      <c r="M5756" s="18" t="s">
        <v>21102</v>
      </c>
      <c r="N5756">
        <v>0</v>
      </c>
      <c r="O5756">
        <v>0</v>
      </c>
      <c r="P5756" t="s">
        <v>21102</v>
      </c>
      <c r="Q5756">
        <v>0</v>
      </c>
      <c r="R5756">
        <v>0</v>
      </c>
    </row>
    <row r="5757" spans="1:18" x14ac:dyDescent="0.2">
      <c r="A5757" t="s">
        <v>32409</v>
      </c>
      <c r="B5757">
        <v>484</v>
      </c>
      <c r="C5757" t="s">
        <v>32410</v>
      </c>
      <c r="D5757" t="s">
        <v>32411</v>
      </c>
      <c r="E5757" t="s">
        <v>32412</v>
      </c>
      <c r="F5757">
        <v>1000</v>
      </c>
      <c r="G5757">
        <v>1</v>
      </c>
      <c r="H5757">
        <v>0</v>
      </c>
      <c r="I5757">
        <v>2</v>
      </c>
      <c r="J5757" s="18" t="s">
        <v>21102</v>
      </c>
      <c r="K5757">
        <v>0</v>
      </c>
      <c r="L5757">
        <v>0</v>
      </c>
      <c r="M5757" s="18" t="s">
        <v>21102</v>
      </c>
      <c r="N5757">
        <v>0</v>
      </c>
      <c r="O5757">
        <v>0</v>
      </c>
      <c r="P5757">
        <v>2.7337500000000001</v>
      </c>
      <c r="Q5757">
        <v>0.45152900000000001</v>
      </c>
      <c r="R5757">
        <v>2</v>
      </c>
    </row>
    <row r="5758" spans="1:18" x14ac:dyDescent="0.2">
      <c r="A5758" t="s">
        <v>32409</v>
      </c>
      <c r="B5758">
        <v>375</v>
      </c>
      <c r="C5758" t="s">
        <v>32410</v>
      </c>
      <c r="D5758" t="s">
        <v>32411</v>
      </c>
      <c r="E5758" t="s">
        <v>32413</v>
      </c>
      <c r="F5758">
        <v>1000</v>
      </c>
      <c r="G5758">
        <v>0</v>
      </c>
      <c r="H5758">
        <v>0</v>
      </c>
      <c r="I5758">
        <v>3</v>
      </c>
      <c r="J5758" s="18" t="s">
        <v>21102</v>
      </c>
      <c r="K5758">
        <v>0</v>
      </c>
      <c r="L5758">
        <v>0</v>
      </c>
      <c r="M5758" s="18" t="s">
        <v>21102</v>
      </c>
      <c r="N5758">
        <v>0</v>
      </c>
      <c r="O5758">
        <v>0</v>
      </c>
      <c r="P5758">
        <v>3.0001600000000002</v>
      </c>
      <c r="Q5758">
        <v>0.23799899999999999</v>
      </c>
      <c r="R5758">
        <v>2</v>
      </c>
    </row>
    <row r="5759" spans="1:18" x14ac:dyDescent="0.2">
      <c r="A5759" t="s">
        <v>32414</v>
      </c>
      <c r="B5759">
        <v>1063</v>
      </c>
      <c r="C5759" t="s">
        <v>32415</v>
      </c>
      <c r="D5759" t="s">
        <v>32416</v>
      </c>
      <c r="E5759" t="s">
        <v>32417</v>
      </c>
      <c r="F5759">
        <v>1000</v>
      </c>
      <c r="G5759">
        <v>1</v>
      </c>
      <c r="H5759">
        <v>0</v>
      </c>
      <c r="I5759">
        <v>0</v>
      </c>
      <c r="J5759" s="18" t="s">
        <v>21102</v>
      </c>
      <c r="K5759">
        <v>0</v>
      </c>
      <c r="L5759">
        <v>0</v>
      </c>
      <c r="M5759" s="18" t="s">
        <v>21102</v>
      </c>
      <c r="N5759">
        <v>0</v>
      </c>
      <c r="O5759">
        <v>0</v>
      </c>
      <c r="P5759" t="s">
        <v>21102</v>
      </c>
      <c r="Q5759">
        <v>0</v>
      </c>
      <c r="R5759">
        <v>0</v>
      </c>
    </row>
    <row r="5760" spans="1:18" x14ac:dyDescent="0.2">
      <c r="A5760" t="s">
        <v>32414</v>
      </c>
      <c r="B5760">
        <v>379</v>
      </c>
      <c r="C5760" t="s">
        <v>32415</v>
      </c>
      <c r="D5760" t="s">
        <v>32416</v>
      </c>
      <c r="E5760" t="s">
        <v>32418</v>
      </c>
      <c r="F5760">
        <v>1000</v>
      </c>
      <c r="G5760">
        <v>1</v>
      </c>
      <c r="H5760">
        <v>0</v>
      </c>
      <c r="I5760">
        <v>0</v>
      </c>
      <c r="J5760" s="18" t="s">
        <v>21102</v>
      </c>
      <c r="K5760">
        <v>0</v>
      </c>
      <c r="L5760">
        <v>0</v>
      </c>
      <c r="M5760" s="18" t="s">
        <v>21102</v>
      </c>
      <c r="N5760">
        <v>0</v>
      </c>
      <c r="O5760">
        <v>0</v>
      </c>
      <c r="P5760" t="s">
        <v>21102</v>
      </c>
      <c r="Q5760">
        <v>0</v>
      </c>
      <c r="R5760">
        <v>0</v>
      </c>
    </row>
    <row r="5761" spans="1:18" x14ac:dyDescent="0.2">
      <c r="A5761" t="s">
        <v>32419</v>
      </c>
      <c r="B5761">
        <v>1187</v>
      </c>
      <c r="C5761" t="s">
        <v>32420</v>
      </c>
      <c r="D5761" t="s">
        <v>32421</v>
      </c>
      <c r="E5761" t="s">
        <v>32422</v>
      </c>
      <c r="F5761">
        <v>1000</v>
      </c>
      <c r="G5761">
        <v>0</v>
      </c>
      <c r="H5761">
        <v>0</v>
      </c>
      <c r="I5761">
        <v>1</v>
      </c>
      <c r="J5761" s="18" t="s">
        <v>21102</v>
      </c>
      <c r="K5761">
        <v>0</v>
      </c>
      <c r="L5761">
        <v>0</v>
      </c>
      <c r="M5761" s="18" t="s">
        <v>21102</v>
      </c>
      <c r="N5761">
        <v>0</v>
      </c>
      <c r="O5761">
        <v>0</v>
      </c>
      <c r="P5761" t="s">
        <v>21102</v>
      </c>
      <c r="Q5761">
        <v>0</v>
      </c>
      <c r="R5761">
        <v>0</v>
      </c>
    </row>
    <row r="5762" spans="1:18" x14ac:dyDescent="0.2">
      <c r="A5762" t="s">
        <v>32419</v>
      </c>
      <c r="B5762">
        <v>282</v>
      </c>
      <c r="C5762" t="s">
        <v>32420</v>
      </c>
      <c r="D5762" t="s">
        <v>32421</v>
      </c>
      <c r="E5762" t="s">
        <v>32423</v>
      </c>
      <c r="F5762">
        <v>1000</v>
      </c>
      <c r="G5762">
        <v>0</v>
      </c>
      <c r="H5762">
        <v>0</v>
      </c>
      <c r="I5762">
        <v>1</v>
      </c>
      <c r="J5762" s="18" t="s">
        <v>21102</v>
      </c>
      <c r="K5762">
        <v>0</v>
      </c>
      <c r="L5762">
        <v>0</v>
      </c>
      <c r="M5762" s="18" t="s">
        <v>21102</v>
      </c>
      <c r="N5762">
        <v>0</v>
      </c>
      <c r="O5762">
        <v>0</v>
      </c>
      <c r="P5762">
        <v>7.7174599999999996E-2</v>
      </c>
      <c r="Q5762">
        <v>0</v>
      </c>
      <c r="R5762">
        <v>1</v>
      </c>
    </row>
    <row r="5763" spans="1:18" x14ac:dyDescent="0.2">
      <c r="A5763" t="s">
        <v>32424</v>
      </c>
      <c r="B5763">
        <v>1179</v>
      </c>
      <c r="C5763" t="s">
        <v>32425</v>
      </c>
      <c r="D5763" t="s">
        <v>32426</v>
      </c>
      <c r="E5763" t="s">
        <v>32427</v>
      </c>
      <c r="F5763">
        <v>1000</v>
      </c>
      <c r="G5763">
        <v>1</v>
      </c>
      <c r="H5763">
        <v>2</v>
      </c>
      <c r="I5763">
        <v>1</v>
      </c>
      <c r="J5763" s="18">
        <v>1.97275</v>
      </c>
      <c r="K5763">
        <v>0</v>
      </c>
      <c r="L5763">
        <v>1</v>
      </c>
      <c r="M5763" s="18">
        <v>2.12479</v>
      </c>
      <c r="N5763">
        <v>0.240203</v>
      </c>
      <c r="O5763">
        <v>2</v>
      </c>
      <c r="P5763">
        <v>2.0413399999999999</v>
      </c>
      <c r="Q5763">
        <v>0</v>
      </c>
      <c r="R5763">
        <v>1</v>
      </c>
    </row>
    <row r="5764" spans="1:18" x14ac:dyDescent="0.2">
      <c r="A5764" t="s">
        <v>32424</v>
      </c>
      <c r="B5764">
        <v>1169</v>
      </c>
      <c r="C5764" t="s">
        <v>32425</v>
      </c>
      <c r="D5764" t="s">
        <v>32426</v>
      </c>
      <c r="E5764" t="s">
        <v>32428</v>
      </c>
      <c r="F5764">
        <v>1000</v>
      </c>
      <c r="G5764">
        <v>2</v>
      </c>
      <c r="H5764">
        <v>0</v>
      </c>
      <c r="I5764">
        <v>1</v>
      </c>
      <c r="J5764" s="18">
        <v>2.05742</v>
      </c>
      <c r="K5764">
        <v>0</v>
      </c>
      <c r="L5764">
        <v>1</v>
      </c>
      <c r="M5764" s="18" t="s">
        <v>21102</v>
      </c>
      <c r="N5764">
        <v>0</v>
      </c>
      <c r="O5764">
        <v>0</v>
      </c>
      <c r="P5764">
        <v>1.8786</v>
      </c>
      <c r="Q5764">
        <v>0</v>
      </c>
      <c r="R5764">
        <v>1</v>
      </c>
    </row>
    <row r="5765" spans="1:18" x14ac:dyDescent="0.2">
      <c r="A5765" t="s">
        <v>32424</v>
      </c>
      <c r="B5765">
        <v>1657</v>
      </c>
      <c r="C5765" t="s">
        <v>32425</v>
      </c>
      <c r="D5765" t="s">
        <v>32426</v>
      </c>
      <c r="E5765" t="s">
        <v>32429</v>
      </c>
      <c r="F5765">
        <v>1000</v>
      </c>
      <c r="G5765">
        <v>0</v>
      </c>
      <c r="H5765">
        <v>1</v>
      </c>
      <c r="I5765">
        <v>0</v>
      </c>
      <c r="J5765" s="18" t="s">
        <v>21102</v>
      </c>
      <c r="K5765">
        <v>0</v>
      </c>
      <c r="L5765">
        <v>0</v>
      </c>
      <c r="M5765" s="18" t="s">
        <v>21102</v>
      </c>
      <c r="N5765">
        <v>0</v>
      </c>
      <c r="O5765">
        <v>0</v>
      </c>
      <c r="P5765" t="s">
        <v>21102</v>
      </c>
      <c r="Q5765">
        <v>0</v>
      </c>
      <c r="R5765">
        <v>0</v>
      </c>
    </row>
    <row r="5766" spans="1:18" x14ac:dyDescent="0.2">
      <c r="A5766" t="s">
        <v>32430</v>
      </c>
      <c r="B5766">
        <v>833</v>
      </c>
      <c r="C5766" t="s">
        <v>32431</v>
      </c>
      <c r="D5766" t="s">
        <v>32432</v>
      </c>
      <c r="E5766" t="s">
        <v>32433</v>
      </c>
      <c r="F5766">
        <v>1000</v>
      </c>
      <c r="G5766">
        <v>0</v>
      </c>
      <c r="H5766">
        <v>1</v>
      </c>
      <c r="I5766">
        <v>0</v>
      </c>
      <c r="J5766" s="18" t="s">
        <v>21102</v>
      </c>
      <c r="K5766">
        <v>0</v>
      </c>
      <c r="L5766">
        <v>0</v>
      </c>
      <c r="M5766" s="18">
        <v>-1.14252</v>
      </c>
      <c r="N5766">
        <v>0</v>
      </c>
      <c r="O5766">
        <v>1</v>
      </c>
      <c r="P5766" t="s">
        <v>21102</v>
      </c>
      <c r="Q5766">
        <v>0</v>
      </c>
      <c r="R5766">
        <v>0</v>
      </c>
    </row>
    <row r="5767" spans="1:18" x14ac:dyDescent="0.2">
      <c r="A5767" t="s">
        <v>32434</v>
      </c>
      <c r="B5767">
        <v>83</v>
      </c>
      <c r="C5767" t="s">
        <v>4342</v>
      </c>
      <c r="D5767" t="s">
        <v>32435</v>
      </c>
      <c r="E5767" t="s">
        <v>32436</v>
      </c>
      <c r="F5767">
        <v>1000</v>
      </c>
      <c r="G5767">
        <v>7</v>
      </c>
      <c r="H5767">
        <v>3</v>
      </c>
      <c r="I5767">
        <v>7</v>
      </c>
      <c r="J5767" s="18" t="s">
        <v>21102</v>
      </c>
      <c r="K5767">
        <v>0</v>
      </c>
      <c r="L5767">
        <v>0</v>
      </c>
      <c r="M5767" s="18" t="s">
        <v>21102</v>
      </c>
      <c r="N5767">
        <v>0</v>
      </c>
      <c r="O5767">
        <v>0</v>
      </c>
      <c r="P5767" t="s">
        <v>21102</v>
      </c>
      <c r="Q5767">
        <v>0</v>
      </c>
      <c r="R5767">
        <v>0</v>
      </c>
    </row>
    <row r="5768" spans="1:18" x14ac:dyDescent="0.2">
      <c r="A5768" t="s">
        <v>32437</v>
      </c>
      <c r="B5768">
        <v>149</v>
      </c>
      <c r="C5768" t="s">
        <v>32438</v>
      </c>
      <c r="D5768" t="s">
        <v>32439</v>
      </c>
      <c r="E5768" t="s">
        <v>12313</v>
      </c>
      <c r="F5768">
        <v>1000</v>
      </c>
      <c r="G5768">
        <v>24</v>
      </c>
      <c r="H5768">
        <v>27</v>
      </c>
      <c r="I5768">
        <v>18</v>
      </c>
      <c r="J5768" s="18">
        <v>-1.3628899999999999</v>
      </c>
      <c r="K5768">
        <v>6.7168000000000005E-2</v>
      </c>
      <c r="L5768">
        <v>8</v>
      </c>
      <c r="M5768" s="18">
        <v>-1.2158500000000001</v>
      </c>
      <c r="N5768">
        <v>8.3363800000000002E-2</v>
      </c>
      <c r="O5768">
        <v>7</v>
      </c>
      <c r="P5768">
        <v>-1.66659</v>
      </c>
      <c r="Q5768">
        <v>9.6008200000000002E-2</v>
      </c>
      <c r="R5768">
        <v>7</v>
      </c>
    </row>
    <row r="5769" spans="1:18" x14ac:dyDescent="0.2">
      <c r="A5769" t="s">
        <v>32437</v>
      </c>
      <c r="B5769">
        <v>57</v>
      </c>
      <c r="C5769" t="s">
        <v>32438</v>
      </c>
      <c r="D5769" t="s">
        <v>32439</v>
      </c>
      <c r="E5769" t="s">
        <v>32440</v>
      </c>
      <c r="F5769">
        <v>1000</v>
      </c>
      <c r="G5769">
        <v>4</v>
      </c>
      <c r="H5769">
        <v>1</v>
      </c>
      <c r="I5769">
        <v>1</v>
      </c>
      <c r="J5769" s="18">
        <v>-1.7963199999999999</v>
      </c>
      <c r="K5769">
        <v>0.16094</v>
      </c>
      <c r="L5769">
        <v>4</v>
      </c>
      <c r="M5769" s="18">
        <v>-1.7311300000000001</v>
      </c>
      <c r="N5769">
        <v>0</v>
      </c>
      <c r="O5769">
        <v>1</v>
      </c>
      <c r="P5769">
        <v>-1.8053699999999999</v>
      </c>
      <c r="Q5769">
        <v>0</v>
      </c>
      <c r="R5769">
        <v>1</v>
      </c>
    </row>
    <row r="5770" spans="1:18" x14ac:dyDescent="0.2">
      <c r="A5770" t="s">
        <v>32437</v>
      </c>
      <c r="B5770">
        <v>143</v>
      </c>
      <c r="C5770" t="s">
        <v>32438</v>
      </c>
      <c r="D5770" t="s">
        <v>32439</v>
      </c>
      <c r="E5770" t="s">
        <v>12310</v>
      </c>
      <c r="F5770">
        <v>17.1675</v>
      </c>
      <c r="G5770">
        <v>0</v>
      </c>
      <c r="H5770">
        <v>1</v>
      </c>
      <c r="I5770">
        <v>1</v>
      </c>
      <c r="J5770" s="18" t="s">
        <v>21102</v>
      </c>
      <c r="K5770">
        <v>0</v>
      </c>
      <c r="L5770">
        <v>0</v>
      </c>
      <c r="M5770" s="18">
        <v>-2.0793400000000002</v>
      </c>
      <c r="N5770">
        <v>0</v>
      </c>
      <c r="O5770">
        <v>1</v>
      </c>
      <c r="P5770">
        <v>-2.1765400000000001</v>
      </c>
      <c r="Q5770">
        <v>0</v>
      </c>
      <c r="R5770">
        <v>1</v>
      </c>
    </row>
    <row r="5771" spans="1:18" x14ac:dyDescent="0.2">
      <c r="A5771" t="s">
        <v>32441</v>
      </c>
      <c r="B5771">
        <v>193</v>
      </c>
      <c r="C5771" t="s">
        <v>32442</v>
      </c>
      <c r="D5771" t="s">
        <v>32443</v>
      </c>
      <c r="E5771" t="s">
        <v>32444</v>
      </c>
      <c r="F5771">
        <v>1000</v>
      </c>
      <c r="G5771">
        <v>10</v>
      </c>
      <c r="H5771">
        <v>7</v>
      </c>
      <c r="I5771">
        <v>8</v>
      </c>
      <c r="J5771" s="18" t="s">
        <v>21102</v>
      </c>
      <c r="K5771">
        <v>0</v>
      </c>
      <c r="L5771">
        <v>0</v>
      </c>
      <c r="M5771" s="18" t="s">
        <v>21102</v>
      </c>
      <c r="N5771">
        <v>0</v>
      </c>
      <c r="O5771">
        <v>0</v>
      </c>
      <c r="P5771" t="s">
        <v>21102</v>
      </c>
      <c r="Q5771">
        <v>0</v>
      </c>
      <c r="R5771">
        <v>0</v>
      </c>
    </row>
    <row r="5772" spans="1:18" x14ac:dyDescent="0.2">
      <c r="A5772" t="s">
        <v>32445</v>
      </c>
      <c r="B5772">
        <v>187</v>
      </c>
      <c r="C5772" t="s">
        <v>32446</v>
      </c>
      <c r="D5772" t="s">
        <v>32447</v>
      </c>
      <c r="E5772" t="s">
        <v>16440</v>
      </c>
      <c r="F5772">
        <v>1000</v>
      </c>
      <c r="G5772">
        <v>22</v>
      </c>
      <c r="H5772">
        <v>32</v>
      </c>
      <c r="I5772">
        <v>24</v>
      </c>
      <c r="J5772" s="18">
        <v>1.8812800000000001</v>
      </c>
      <c r="K5772">
        <v>3.3214600000000001</v>
      </c>
      <c r="L5772">
        <v>8</v>
      </c>
      <c r="M5772" s="18">
        <v>1.81054</v>
      </c>
      <c r="N5772">
        <v>2.9306899999999998</v>
      </c>
      <c r="O5772">
        <v>7</v>
      </c>
      <c r="P5772">
        <v>2.2730800000000002</v>
      </c>
      <c r="Q5772">
        <v>2.6890499999999999</v>
      </c>
      <c r="R5772">
        <v>11</v>
      </c>
    </row>
    <row r="5773" spans="1:18" x14ac:dyDescent="0.2">
      <c r="A5773" t="s">
        <v>32445</v>
      </c>
      <c r="B5773">
        <v>203</v>
      </c>
      <c r="C5773" t="s">
        <v>32446</v>
      </c>
      <c r="D5773" t="s">
        <v>32447</v>
      </c>
      <c r="E5773" t="s">
        <v>32448</v>
      </c>
      <c r="F5773">
        <v>1000</v>
      </c>
      <c r="G5773">
        <v>9</v>
      </c>
      <c r="H5773">
        <v>1</v>
      </c>
      <c r="I5773">
        <v>2</v>
      </c>
      <c r="J5773" s="18">
        <v>3.1088800000000001</v>
      </c>
      <c r="K5773">
        <v>0.245784</v>
      </c>
      <c r="L5773">
        <v>3</v>
      </c>
      <c r="M5773" s="18" t="s">
        <v>21102</v>
      </c>
      <c r="N5773">
        <v>0</v>
      </c>
      <c r="O5773">
        <v>0</v>
      </c>
      <c r="P5773">
        <v>3.6148899999999999</v>
      </c>
      <c r="Q5773">
        <v>0</v>
      </c>
      <c r="R5773">
        <v>1</v>
      </c>
    </row>
    <row r="5774" spans="1:18" x14ac:dyDescent="0.2">
      <c r="A5774" t="s">
        <v>32445</v>
      </c>
      <c r="B5774">
        <v>239</v>
      </c>
      <c r="C5774" t="s">
        <v>32446</v>
      </c>
      <c r="D5774" t="s">
        <v>32447</v>
      </c>
      <c r="E5774" t="s">
        <v>32449</v>
      </c>
      <c r="F5774">
        <v>1000</v>
      </c>
      <c r="G5774">
        <v>4</v>
      </c>
      <c r="H5774">
        <v>5</v>
      </c>
      <c r="I5774">
        <v>0</v>
      </c>
      <c r="J5774" s="18">
        <v>1.6915800000000001</v>
      </c>
      <c r="K5774">
        <v>9.1367900000000002E-2</v>
      </c>
      <c r="L5774">
        <v>3</v>
      </c>
      <c r="M5774" s="18">
        <v>1.57677</v>
      </c>
      <c r="N5774">
        <v>0.20063800000000001</v>
      </c>
      <c r="O5774">
        <v>4</v>
      </c>
      <c r="P5774" t="s">
        <v>21102</v>
      </c>
      <c r="Q5774">
        <v>0</v>
      </c>
      <c r="R5774">
        <v>0</v>
      </c>
    </row>
    <row r="5775" spans="1:18" x14ac:dyDescent="0.2">
      <c r="A5775" t="s">
        <v>32445</v>
      </c>
      <c r="B5775">
        <v>209</v>
      </c>
      <c r="C5775" t="s">
        <v>32446</v>
      </c>
      <c r="D5775" t="s">
        <v>32447</v>
      </c>
      <c r="E5775" t="s">
        <v>32450</v>
      </c>
      <c r="F5775">
        <v>1000</v>
      </c>
      <c r="G5775">
        <v>1</v>
      </c>
      <c r="H5775">
        <v>0</v>
      </c>
      <c r="I5775">
        <v>0</v>
      </c>
      <c r="J5775" s="18" t="s">
        <v>21102</v>
      </c>
      <c r="K5775">
        <v>0</v>
      </c>
      <c r="L5775">
        <v>0</v>
      </c>
      <c r="M5775" s="18" t="s">
        <v>21102</v>
      </c>
      <c r="N5775">
        <v>0</v>
      </c>
      <c r="O5775">
        <v>0</v>
      </c>
      <c r="P5775" t="s">
        <v>21102</v>
      </c>
      <c r="Q5775">
        <v>0</v>
      </c>
      <c r="R5775">
        <v>0</v>
      </c>
    </row>
    <row r="5776" spans="1:18" x14ac:dyDescent="0.2">
      <c r="A5776" t="s">
        <v>32445</v>
      </c>
      <c r="B5776">
        <v>196</v>
      </c>
      <c r="C5776" t="s">
        <v>32446</v>
      </c>
      <c r="D5776" t="s">
        <v>32447</v>
      </c>
      <c r="E5776" t="s">
        <v>32451</v>
      </c>
      <c r="F5776">
        <v>1000</v>
      </c>
      <c r="G5776">
        <v>0</v>
      </c>
      <c r="H5776">
        <v>1</v>
      </c>
      <c r="I5776">
        <v>2</v>
      </c>
      <c r="J5776" s="18" t="s">
        <v>21102</v>
      </c>
      <c r="K5776">
        <v>0</v>
      </c>
      <c r="L5776">
        <v>0</v>
      </c>
      <c r="M5776" s="18" t="s">
        <v>21102</v>
      </c>
      <c r="N5776">
        <v>0</v>
      </c>
      <c r="O5776">
        <v>0</v>
      </c>
      <c r="P5776">
        <v>3.6637300000000002</v>
      </c>
      <c r="Q5776">
        <v>0.390457</v>
      </c>
      <c r="R5776">
        <v>2</v>
      </c>
    </row>
    <row r="5777" spans="1:18" x14ac:dyDescent="0.2">
      <c r="A5777" t="s">
        <v>32452</v>
      </c>
      <c r="B5777">
        <v>193</v>
      </c>
      <c r="C5777" t="s">
        <v>32453</v>
      </c>
      <c r="D5777" t="s">
        <v>32454</v>
      </c>
      <c r="E5777" t="s">
        <v>32455</v>
      </c>
      <c r="F5777">
        <v>1000</v>
      </c>
      <c r="G5777">
        <v>4</v>
      </c>
      <c r="H5777">
        <v>4</v>
      </c>
      <c r="I5777">
        <v>4</v>
      </c>
      <c r="J5777" s="18">
        <v>0.27258500000000002</v>
      </c>
      <c r="K5777">
        <v>0</v>
      </c>
      <c r="L5777">
        <v>1</v>
      </c>
      <c r="M5777" s="18" t="s">
        <v>21102</v>
      </c>
      <c r="N5777">
        <v>0</v>
      </c>
      <c r="O5777">
        <v>0</v>
      </c>
      <c r="P5777" t="s">
        <v>21102</v>
      </c>
      <c r="Q5777">
        <v>0</v>
      </c>
      <c r="R5777">
        <v>0</v>
      </c>
    </row>
    <row r="5778" spans="1:18" x14ac:dyDescent="0.2">
      <c r="A5778" t="s">
        <v>32452</v>
      </c>
      <c r="B5778">
        <v>170</v>
      </c>
      <c r="C5778" t="s">
        <v>32453</v>
      </c>
      <c r="D5778" t="s">
        <v>32454</v>
      </c>
      <c r="E5778" t="s">
        <v>32456</v>
      </c>
      <c r="F5778">
        <v>1000</v>
      </c>
      <c r="G5778">
        <v>6</v>
      </c>
      <c r="H5778">
        <v>6</v>
      </c>
      <c r="I5778">
        <v>5</v>
      </c>
      <c r="J5778" s="18">
        <v>1.2740800000000001</v>
      </c>
      <c r="K5778">
        <v>0.69868600000000003</v>
      </c>
      <c r="L5778">
        <v>3</v>
      </c>
      <c r="M5778" s="18" t="s">
        <v>21102</v>
      </c>
      <c r="N5778">
        <v>0</v>
      </c>
      <c r="O5778">
        <v>0</v>
      </c>
      <c r="P5778">
        <v>2.0191599999999998</v>
      </c>
      <c r="Q5778">
        <v>0.30160500000000001</v>
      </c>
      <c r="R5778">
        <v>2</v>
      </c>
    </row>
    <row r="5779" spans="1:18" x14ac:dyDescent="0.2">
      <c r="A5779" t="s">
        <v>32452</v>
      </c>
      <c r="B5779">
        <v>125</v>
      </c>
      <c r="C5779" t="s">
        <v>32453</v>
      </c>
      <c r="D5779" t="s">
        <v>32454</v>
      </c>
      <c r="E5779" t="s">
        <v>32457</v>
      </c>
      <c r="F5779">
        <v>1000</v>
      </c>
      <c r="G5779">
        <v>1</v>
      </c>
      <c r="H5779">
        <v>2</v>
      </c>
      <c r="I5779">
        <v>0</v>
      </c>
      <c r="J5779" s="18" t="s">
        <v>21102</v>
      </c>
      <c r="K5779">
        <v>0</v>
      </c>
      <c r="L5779">
        <v>0</v>
      </c>
      <c r="M5779" s="18" t="s">
        <v>21102</v>
      </c>
      <c r="N5779">
        <v>0</v>
      </c>
      <c r="O5779">
        <v>0</v>
      </c>
      <c r="P5779" t="s">
        <v>21102</v>
      </c>
      <c r="Q5779">
        <v>0</v>
      </c>
      <c r="R5779">
        <v>0</v>
      </c>
    </row>
    <row r="5780" spans="1:18" x14ac:dyDescent="0.2">
      <c r="A5780" t="s">
        <v>32452</v>
      </c>
      <c r="B5780">
        <v>140</v>
      </c>
      <c r="C5780" t="s">
        <v>32453</v>
      </c>
      <c r="D5780" t="s">
        <v>32454</v>
      </c>
      <c r="E5780" t="s">
        <v>32458</v>
      </c>
      <c r="F5780">
        <v>1000</v>
      </c>
      <c r="G5780">
        <v>0</v>
      </c>
      <c r="H5780">
        <v>6</v>
      </c>
      <c r="I5780">
        <v>0</v>
      </c>
      <c r="J5780" s="18" t="s">
        <v>21102</v>
      </c>
      <c r="K5780">
        <v>0</v>
      </c>
      <c r="L5780">
        <v>0</v>
      </c>
      <c r="M5780" s="18" t="s">
        <v>21102</v>
      </c>
      <c r="N5780">
        <v>0</v>
      </c>
      <c r="O5780">
        <v>0</v>
      </c>
      <c r="P5780" t="s">
        <v>21102</v>
      </c>
      <c r="Q5780">
        <v>0</v>
      </c>
      <c r="R5780">
        <v>0</v>
      </c>
    </row>
    <row r="5781" spans="1:18" x14ac:dyDescent="0.2">
      <c r="A5781" t="s">
        <v>32459</v>
      </c>
      <c r="B5781">
        <v>207</v>
      </c>
      <c r="C5781" t="s">
        <v>32460</v>
      </c>
      <c r="D5781" t="s">
        <v>32461</v>
      </c>
      <c r="E5781" t="s">
        <v>32462</v>
      </c>
      <c r="F5781">
        <v>1000</v>
      </c>
      <c r="G5781">
        <v>9</v>
      </c>
      <c r="H5781">
        <v>0</v>
      </c>
      <c r="I5781">
        <v>8</v>
      </c>
      <c r="J5781" s="18">
        <v>0.14188700000000001</v>
      </c>
      <c r="K5781">
        <v>0.18251600000000001</v>
      </c>
      <c r="L5781">
        <v>4</v>
      </c>
      <c r="M5781" s="18" t="s">
        <v>21102</v>
      </c>
      <c r="N5781">
        <v>0</v>
      </c>
      <c r="O5781">
        <v>0</v>
      </c>
      <c r="P5781">
        <v>0.27618900000000002</v>
      </c>
      <c r="Q5781">
        <v>6.6226199999999999E-2</v>
      </c>
      <c r="R5781">
        <v>4</v>
      </c>
    </row>
    <row r="5782" spans="1:18" x14ac:dyDescent="0.2">
      <c r="A5782" t="s">
        <v>32459</v>
      </c>
      <c r="B5782">
        <v>218</v>
      </c>
      <c r="C5782" t="s">
        <v>32460</v>
      </c>
      <c r="D5782" t="s">
        <v>32461</v>
      </c>
      <c r="E5782" t="s">
        <v>13088</v>
      </c>
      <c r="F5782">
        <v>1000</v>
      </c>
      <c r="G5782">
        <v>8</v>
      </c>
      <c r="H5782">
        <v>4</v>
      </c>
      <c r="I5782">
        <v>3</v>
      </c>
      <c r="J5782" s="18">
        <v>-0.14857699999999999</v>
      </c>
      <c r="K5782">
        <v>0.129105</v>
      </c>
      <c r="L5782">
        <v>4</v>
      </c>
      <c r="M5782" s="18">
        <v>-0.34239000000000003</v>
      </c>
      <c r="N5782">
        <v>0.13434299999999999</v>
      </c>
      <c r="O5782">
        <v>4</v>
      </c>
      <c r="P5782">
        <v>-5.35536E-2</v>
      </c>
      <c r="Q5782">
        <v>7.4206300000000003E-2</v>
      </c>
      <c r="R5782">
        <v>3</v>
      </c>
    </row>
    <row r="5783" spans="1:18" x14ac:dyDescent="0.2">
      <c r="A5783" t="s">
        <v>32459</v>
      </c>
      <c r="B5783">
        <v>471</v>
      </c>
      <c r="C5783" t="s">
        <v>32460</v>
      </c>
      <c r="D5783" t="s">
        <v>32461</v>
      </c>
      <c r="E5783" t="s">
        <v>16648</v>
      </c>
      <c r="F5783">
        <v>1000</v>
      </c>
      <c r="G5783">
        <v>18</v>
      </c>
      <c r="H5783">
        <v>25</v>
      </c>
      <c r="I5783">
        <v>30</v>
      </c>
      <c r="J5783" s="18">
        <v>2.94665</v>
      </c>
      <c r="K5783">
        <v>0.294877</v>
      </c>
      <c r="L5783">
        <v>6</v>
      </c>
      <c r="M5783" s="18">
        <v>2.9979300000000002</v>
      </c>
      <c r="N5783">
        <v>0.27268300000000001</v>
      </c>
      <c r="O5783">
        <v>4</v>
      </c>
      <c r="P5783">
        <v>3.1593599999999999</v>
      </c>
      <c r="Q5783">
        <v>0.51486500000000002</v>
      </c>
      <c r="R5783">
        <v>5</v>
      </c>
    </row>
    <row r="5784" spans="1:18" x14ac:dyDescent="0.2">
      <c r="A5784" t="s">
        <v>32459</v>
      </c>
      <c r="B5784">
        <v>297</v>
      </c>
      <c r="C5784" t="s">
        <v>32460</v>
      </c>
      <c r="D5784" t="s">
        <v>32461</v>
      </c>
      <c r="E5784" t="s">
        <v>32463</v>
      </c>
      <c r="F5784">
        <v>1000</v>
      </c>
      <c r="G5784">
        <v>1</v>
      </c>
      <c r="H5784">
        <v>0</v>
      </c>
      <c r="I5784">
        <v>0</v>
      </c>
      <c r="J5784" s="18" t="s">
        <v>21102</v>
      </c>
      <c r="K5784">
        <v>0</v>
      </c>
      <c r="L5784">
        <v>0</v>
      </c>
      <c r="M5784" s="18" t="s">
        <v>21102</v>
      </c>
      <c r="N5784">
        <v>0</v>
      </c>
      <c r="O5784">
        <v>0</v>
      </c>
      <c r="P5784" t="s">
        <v>21102</v>
      </c>
      <c r="Q5784">
        <v>0</v>
      </c>
      <c r="R5784">
        <v>0</v>
      </c>
    </row>
    <row r="5785" spans="1:18" x14ac:dyDescent="0.2">
      <c r="A5785" t="s">
        <v>32464</v>
      </c>
      <c r="B5785">
        <v>1222</v>
      </c>
      <c r="C5785" t="s">
        <v>32465</v>
      </c>
      <c r="D5785" t="s">
        <v>32466</v>
      </c>
      <c r="E5785" t="s">
        <v>32467</v>
      </c>
      <c r="F5785">
        <v>1000</v>
      </c>
      <c r="G5785">
        <v>12</v>
      </c>
      <c r="H5785">
        <v>13</v>
      </c>
      <c r="I5785">
        <v>16</v>
      </c>
      <c r="J5785" s="18">
        <v>-3.7740200000000002</v>
      </c>
      <c r="K5785">
        <v>0.56631900000000002</v>
      </c>
      <c r="L5785">
        <v>8</v>
      </c>
      <c r="M5785" s="18">
        <v>-3.8803399999999999</v>
      </c>
      <c r="N5785">
        <v>0.715194</v>
      </c>
      <c r="O5785">
        <v>7</v>
      </c>
      <c r="P5785">
        <v>-3.6286499999999999</v>
      </c>
      <c r="Q5785">
        <v>0.31978800000000002</v>
      </c>
      <c r="R5785">
        <v>6</v>
      </c>
    </row>
    <row r="5786" spans="1:18" x14ac:dyDescent="0.2">
      <c r="A5786" t="s">
        <v>32464</v>
      </c>
      <c r="B5786">
        <v>1037</v>
      </c>
      <c r="C5786" t="s">
        <v>32465</v>
      </c>
      <c r="D5786" t="s">
        <v>32466</v>
      </c>
      <c r="E5786" t="s">
        <v>32468</v>
      </c>
      <c r="F5786">
        <v>1000</v>
      </c>
      <c r="G5786">
        <v>6</v>
      </c>
      <c r="H5786">
        <v>5</v>
      </c>
      <c r="I5786">
        <v>6</v>
      </c>
      <c r="J5786" s="18">
        <v>-2.4270999999999998</v>
      </c>
      <c r="K5786">
        <v>0.17694699999999999</v>
      </c>
      <c r="L5786">
        <v>4</v>
      </c>
      <c r="M5786" s="18">
        <v>-2.1644700000000001</v>
      </c>
      <c r="N5786">
        <v>5.1402900000000001E-2</v>
      </c>
      <c r="O5786">
        <v>2</v>
      </c>
      <c r="P5786">
        <v>-2.7501199999999999</v>
      </c>
      <c r="Q5786">
        <v>0.22547</v>
      </c>
      <c r="R5786">
        <v>4</v>
      </c>
    </row>
    <row r="5787" spans="1:18" x14ac:dyDescent="0.2">
      <c r="A5787" t="s">
        <v>32464</v>
      </c>
      <c r="B5787">
        <v>944</v>
      </c>
      <c r="C5787" t="s">
        <v>32465</v>
      </c>
      <c r="D5787" t="s">
        <v>32466</v>
      </c>
      <c r="E5787" t="s">
        <v>32469</v>
      </c>
      <c r="F5787">
        <v>1000</v>
      </c>
      <c r="G5787">
        <v>1</v>
      </c>
      <c r="H5787">
        <v>1</v>
      </c>
      <c r="I5787">
        <v>0</v>
      </c>
      <c r="J5787" s="18" t="s">
        <v>21102</v>
      </c>
      <c r="K5787">
        <v>0</v>
      </c>
      <c r="L5787">
        <v>0</v>
      </c>
      <c r="M5787" s="18" t="s">
        <v>21102</v>
      </c>
      <c r="N5787">
        <v>0</v>
      </c>
      <c r="O5787">
        <v>0</v>
      </c>
      <c r="P5787" t="s">
        <v>21102</v>
      </c>
      <c r="Q5787">
        <v>0</v>
      </c>
      <c r="R5787">
        <v>0</v>
      </c>
    </row>
    <row r="5788" spans="1:18" x14ac:dyDescent="0.2">
      <c r="A5788" t="s">
        <v>32464</v>
      </c>
      <c r="B5788">
        <v>170</v>
      </c>
      <c r="C5788" t="s">
        <v>32465</v>
      </c>
      <c r="D5788" t="s">
        <v>32466</v>
      </c>
      <c r="E5788" t="s">
        <v>32470</v>
      </c>
      <c r="F5788">
        <v>1000</v>
      </c>
      <c r="G5788">
        <v>0</v>
      </c>
      <c r="H5788">
        <v>0</v>
      </c>
      <c r="I5788">
        <v>2</v>
      </c>
      <c r="J5788" s="18" t="s">
        <v>21102</v>
      </c>
      <c r="K5788">
        <v>0</v>
      </c>
      <c r="L5788">
        <v>0</v>
      </c>
      <c r="M5788" s="18" t="s">
        <v>21102</v>
      </c>
      <c r="N5788">
        <v>0</v>
      </c>
      <c r="O5788">
        <v>0</v>
      </c>
      <c r="P5788" t="s">
        <v>21102</v>
      </c>
      <c r="Q5788">
        <v>0</v>
      </c>
      <c r="R5788">
        <v>0</v>
      </c>
    </row>
    <row r="5789" spans="1:18" x14ac:dyDescent="0.2">
      <c r="A5789" t="s">
        <v>32471</v>
      </c>
      <c r="B5789">
        <v>780</v>
      </c>
      <c r="C5789" t="s">
        <v>32472</v>
      </c>
      <c r="D5789" t="s">
        <v>32473</v>
      </c>
      <c r="E5789" t="s">
        <v>32474</v>
      </c>
      <c r="F5789">
        <v>1000</v>
      </c>
      <c r="G5789">
        <v>1</v>
      </c>
      <c r="H5789">
        <v>2</v>
      </c>
      <c r="I5789">
        <v>0</v>
      </c>
      <c r="J5789" s="18">
        <v>1.24299</v>
      </c>
      <c r="K5789">
        <v>0</v>
      </c>
      <c r="L5789">
        <v>1</v>
      </c>
      <c r="M5789" s="18" t="s">
        <v>21102</v>
      </c>
      <c r="N5789">
        <v>0</v>
      </c>
      <c r="O5789">
        <v>0</v>
      </c>
      <c r="P5789" t="s">
        <v>21102</v>
      </c>
      <c r="Q5789">
        <v>0</v>
      </c>
      <c r="R5789">
        <v>0</v>
      </c>
    </row>
    <row r="5790" spans="1:18" x14ac:dyDescent="0.2">
      <c r="A5790" t="s">
        <v>32475</v>
      </c>
      <c r="B5790">
        <v>96</v>
      </c>
      <c r="C5790" t="s">
        <v>32476</v>
      </c>
      <c r="D5790" t="s">
        <v>32477</v>
      </c>
      <c r="E5790" t="s">
        <v>10853</v>
      </c>
      <c r="F5790">
        <v>1000</v>
      </c>
      <c r="G5790">
        <v>2</v>
      </c>
      <c r="H5790">
        <v>0</v>
      </c>
      <c r="I5790">
        <v>2</v>
      </c>
      <c r="J5790" s="18">
        <v>3.1384400000000001</v>
      </c>
      <c r="K5790">
        <v>0</v>
      </c>
      <c r="L5790">
        <v>1</v>
      </c>
      <c r="M5790" s="18" t="s">
        <v>21102</v>
      </c>
      <c r="N5790">
        <v>0</v>
      </c>
      <c r="O5790">
        <v>0</v>
      </c>
      <c r="P5790" t="s">
        <v>21102</v>
      </c>
      <c r="Q5790">
        <v>0</v>
      </c>
      <c r="R5790">
        <v>0</v>
      </c>
    </row>
    <row r="5791" spans="1:18" x14ac:dyDescent="0.2">
      <c r="A5791" t="s">
        <v>32475</v>
      </c>
      <c r="B5791">
        <v>277</v>
      </c>
      <c r="C5791" t="s">
        <v>32476</v>
      </c>
      <c r="D5791" t="s">
        <v>32477</v>
      </c>
      <c r="E5791" t="s">
        <v>16769</v>
      </c>
      <c r="F5791">
        <v>1000</v>
      </c>
      <c r="G5791">
        <v>0</v>
      </c>
      <c r="H5791">
        <v>0</v>
      </c>
      <c r="I5791">
        <v>3</v>
      </c>
      <c r="J5791" s="18" t="s">
        <v>21102</v>
      </c>
      <c r="K5791">
        <v>0</v>
      </c>
      <c r="L5791">
        <v>0</v>
      </c>
      <c r="M5791" s="18" t="s">
        <v>21102</v>
      </c>
      <c r="N5791">
        <v>0</v>
      </c>
      <c r="O5791">
        <v>0</v>
      </c>
      <c r="P5791" t="s">
        <v>21102</v>
      </c>
      <c r="Q5791">
        <v>0</v>
      </c>
      <c r="R5791">
        <v>0</v>
      </c>
    </row>
    <row r="5792" spans="1:18" x14ac:dyDescent="0.2">
      <c r="A5792" t="s">
        <v>32478</v>
      </c>
      <c r="B5792">
        <v>70</v>
      </c>
      <c r="C5792" t="s">
        <v>32479</v>
      </c>
      <c r="D5792" t="s">
        <v>32480</v>
      </c>
      <c r="E5792" t="s">
        <v>32481</v>
      </c>
      <c r="F5792">
        <v>1000</v>
      </c>
      <c r="G5792">
        <v>11</v>
      </c>
      <c r="H5792">
        <v>1</v>
      </c>
      <c r="I5792">
        <v>0</v>
      </c>
      <c r="J5792" s="18" t="s">
        <v>21102</v>
      </c>
      <c r="K5792">
        <v>0</v>
      </c>
      <c r="L5792">
        <v>0</v>
      </c>
      <c r="M5792" s="18" t="s">
        <v>21102</v>
      </c>
      <c r="N5792">
        <v>0</v>
      </c>
      <c r="O5792">
        <v>0</v>
      </c>
      <c r="P5792" t="s">
        <v>21102</v>
      </c>
      <c r="Q5792">
        <v>0</v>
      </c>
      <c r="R5792">
        <v>0</v>
      </c>
    </row>
    <row r="5793" spans="1:18" x14ac:dyDescent="0.2">
      <c r="A5793" t="s">
        <v>32482</v>
      </c>
      <c r="B5793">
        <v>886</v>
      </c>
      <c r="C5793" t="s">
        <v>32483</v>
      </c>
      <c r="D5793" t="s">
        <v>32484</v>
      </c>
      <c r="E5793" t="s">
        <v>32485</v>
      </c>
      <c r="F5793">
        <v>1000</v>
      </c>
      <c r="G5793">
        <v>7</v>
      </c>
      <c r="H5793">
        <v>3</v>
      </c>
      <c r="I5793">
        <v>2</v>
      </c>
      <c r="J5793" s="18" t="s">
        <v>21102</v>
      </c>
      <c r="K5793">
        <v>0</v>
      </c>
      <c r="L5793">
        <v>0</v>
      </c>
      <c r="M5793" s="18" t="s">
        <v>21102</v>
      </c>
      <c r="N5793">
        <v>0</v>
      </c>
      <c r="O5793">
        <v>0</v>
      </c>
      <c r="P5793" t="s">
        <v>21102</v>
      </c>
      <c r="Q5793">
        <v>0</v>
      </c>
      <c r="R5793">
        <v>0</v>
      </c>
    </row>
    <row r="5794" spans="1:18" x14ac:dyDescent="0.2">
      <c r="A5794" t="s">
        <v>32482</v>
      </c>
      <c r="B5794">
        <v>973</v>
      </c>
      <c r="C5794" t="s">
        <v>32483</v>
      </c>
      <c r="D5794" t="s">
        <v>32484</v>
      </c>
      <c r="E5794" t="s">
        <v>32486</v>
      </c>
      <c r="F5794">
        <v>30.612100000000002</v>
      </c>
      <c r="G5794">
        <v>1</v>
      </c>
      <c r="H5794">
        <v>0</v>
      </c>
      <c r="I5794">
        <v>2</v>
      </c>
      <c r="J5794" s="18">
        <v>-0.32336399999999998</v>
      </c>
      <c r="K5794">
        <v>0</v>
      </c>
      <c r="L5794">
        <v>1</v>
      </c>
      <c r="M5794" s="18" t="s">
        <v>21102</v>
      </c>
      <c r="N5794">
        <v>0</v>
      </c>
      <c r="O5794">
        <v>0</v>
      </c>
      <c r="P5794">
        <v>-0.64872700000000005</v>
      </c>
      <c r="Q5794">
        <v>0</v>
      </c>
      <c r="R5794">
        <v>1</v>
      </c>
    </row>
    <row r="5795" spans="1:18" x14ac:dyDescent="0.2">
      <c r="A5795" t="s">
        <v>32482</v>
      </c>
      <c r="B5795">
        <v>1120</v>
      </c>
      <c r="C5795" t="s">
        <v>32483</v>
      </c>
      <c r="D5795" t="s">
        <v>32484</v>
      </c>
      <c r="E5795" t="s">
        <v>32487</v>
      </c>
      <c r="F5795">
        <v>1000</v>
      </c>
      <c r="G5795">
        <v>1</v>
      </c>
      <c r="H5795">
        <v>1</v>
      </c>
      <c r="I5795">
        <v>0</v>
      </c>
      <c r="J5795" s="18">
        <v>-0.80814900000000001</v>
      </c>
      <c r="K5795">
        <v>0</v>
      </c>
      <c r="L5795">
        <v>1</v>
      </c>
      <c r="M5795" s="18">
        <v>-0.43137599999999998</v>
      </c>
      <c r="N5795">
        <v>0</v>
      </c>
      <c r="O5795">
        <v>1</v>
      </c>
      <c r="P5795" t="s">
        <v>21102</v>
      </c>
      <c r="Q5795">
        <v>0</v>
      </c>
      <c r="R5795">
        <v>0</v>
      </c>
    </row>
    <row r="5796" spans="1:18" x14ac:dyDescent="0.2">
      <c r="A5796" t="s">
        <v>32482</v>
      </c>
      <c r="B5796">
        <v>1157</v>
      </c>
      <c r="C5796" t="s">
        <v>32483</v>
      </c>
      <c r="D5796" t="s">
        <v>32484</v>
      </c>
      <c r="E5796" t="s">
        <v>32488</v>
      </c>
      <c r="F5796">
        <v>1000</v>
      </c>
      <c r="G5796">
        <v>1</v>
      </c>
      <c r="H5796">
        <v>0</v>
      </c>
      <c r="I5796">
        <v>1</v>
      </c>
      <c r="J5796" s="18">
        <v>-0.60778200000000004</v>
      </c>
      <c r="K5796">
        <v>0</v>
      </c>
      <c r="L5796">
        <v>1</v>
      </c>
      <c r="M5796" s="18" t="s">
        <v>21102</v>
      </c>
      <c r="N5796">
        <v>0</v>
      </c>
      <c r="O5796">
        <v>0</v>
      </c>
      <c r="P5796">
        <v>-1.09291</v>
      </c>
      <c r="Q5796">
        <v>0</v>
      </c>
      <c r="R5796">
        <v>1</v>
      </c>
    </row>
    <row r="5797" spans="1:18" x14ac:dyDescent="0.2">
      <c r="A5797" t="s">
        <v>32482</v>
      </c>
      <c r="B5797">
        <v>1148</v>
      </c>
      <c r="C5797" t="s">
        <v>32483</v>
      </c>
      <c r="D5797" t="s">
        <v>32484</v>
      </c>
      <c r="E5797" t="s">
        <v>32489</v>
      </c>
      <c r="F5797">
        <v>44.424999999999997</v>
      </c>
      <c r="G5797">
        <v>1</v>
      </c>
      <c r="H5797">
        <v>0</v>
      </c>
      <c r="I5797">
        <v>0</v>
      </c>
      <c r="J5797" s="18" t="s">
        <v>21102</v>
      </c>
      <c r="K5797">
        <v>0</v>
      </c>
      <c r="L5797">
        <v>0</v>
      </c>
      <c r="M5797" s="18" t="s">
        <v>21102</v>
      </c>
      <c r="N5797">
        <v>0</v>
      </c>
      <c r="O5797">
        <v>0</v>
      </c>
      <c r="P5797" t="s">
        <v>21102</v>
      </c>
      <c r="Q5797">
        <v>0</v>
      </c>
      <c r="R5797">
        <v>0</v>
      </c>
    </row>
    <row r="5798" spans="1:18" x14ac:dyDescent="0.2">
      <c r="A5798" t="s">
        <v>32482</v>
      </c>
      <c r="B5798">
        <v>1010</v>
      </c>
      <c r="C5798" t="s">
        <v>32483</v>
      </c>
      <c r="D5798" t="s">
        <v>32484</v>
      </c>
      <c r="E5798" t="s">
        <v>32490</v>
      </c>
      <c r="F5798">
        <v>17.0091</v>
      </c>
      <c r="G5798">
        <v>1</v>
      </c>
      <c r="H5798">
        <v>0</v>
      </c>
      <c r="I5798">
        <v>1</v>
      </c>
      <c r="J5798" s="18">
        <v>-0.20832400000000001</v>
      </c>
      <c r="K5798">
        <v>0</v>
      </c>
      <c r="L5798">
        <v>1</v>
      </c>
      <c r="M5798" s="18" t="s">
        <v>21102</v>
      </c>
      <c r="N5798">
        <v>0</v>
      </c>
      <c r="O5798">
        <v>0</v>
      </c>
      <c r="P5798">
        <v>-0.60619699999999999</v>
      </c>
      <c r="Q5798">
        <v>0</v>
      </c>
      <c r="R5798">
        <v>1</v>
      </c>
    </row>
    <row r="5799" spans="1:18" x14ac:dyDescent="0.2">
      <c r="A5799" t="s">
        <v>32482</v>
      </c>
      <c r="B5799">
        <v>1161</v>
      </c>
      <c r="C5799" t="s">
        <v>32483</v>
      </c>
      <c r="D5799" t="s">
        <v>32484</v>
      </c>
      <c r="E5799" t="s">
        <v>32491</v>
      </c>
      <c r="F5799">
        <v>18.805399999999999</v>
      </c>
      <c r="G5799">
        <v>1</v>
      </c>
      <c r="H5799">
        <v>0</v>
      </c>
      <c r="I5799">
        <v>0</v>
      </c>
      <c r="J5799" s="18" t="s">
        <v>21102</v>
      </c>
      <c r="K5799">
        <v>0</v>
      </c>
      <c r="L5799">
        <v>0</v>
      </c>
      <c r="M5799" s="18" t="s">
        <v>21102</v>
      </c>
      <c r="N5799">
        <v>0</v>
      </c>
      <c r="O5799">
        <v>0</v>
      </c>
      <c r="P5799" t="s">
        <v>21102</v>
      </c>
      <c r="Q5799">
        <v>0</v>
      </c>
      <c r="R5799">
        <v>0</v>
      </c>
    </row>
    <row r="5800" spans="1:18" x14ac:dyDescent="0.2">
      <c r="A5800" t="s">
        <v>32482</v>
      </c>
      <c r="B5800">
        <v>1106</v>
      </c>
      <c r="C5800" t="s">
        <v>32483</v>
      </c>
      <c r="D5800" t="s">
        <v>32484</v>
      </c>
      <c r="E5800" t="s">
        <v>32492</v>
      </c>
      <c r="F5800">
        <v>1000</v>
      </c>
      <c r="G5800">
        <v>1</v>
      </c>
      <c r="H5800">
        <v>2</v>
      </c>
      <c r="I5800">
        <v>0</v>
      </c>
      <c r="J5800" s="18" t="s">
        <v>21102</v>
      </c>
      <c r="K5800">
        <v>0</v>
      </c>
      <c r="L5800">
        <v>0</v>
      </c>
      <c r="M5800" s="18" t="s">
        <v>21102</v>
      </c>
      <c r="N5800">
        <v>0</v>
      </c>
      <c r="O5800">
        <v>0</v>
      </c>
      <c r="P5800" t="s">
        <v>21102</v>
      </c>
      <c r="Q5800">
        <v>0</v>
      </c>
      <c r="R5800">
        <v>0</v>
      </c>
    </row>
    <row r="5801" spans="1:18" x14ac:dyDescent="0.2">
      <c r="A5801" t="s">
        <v>32493</v>
      </c>
      <c r="B5801">
        <v>134</v>
      </c>
      <c r="C5801" t="s">
        <v>32494</v>
      </c>
      <c r="D5801" t="s">
        <v>32495</v>
      </c>
      <c r="E5801" t="s">
        <v>32496</v>
      </c>
      <c r="F5801">
        <v>1000</v>
      </c>
      <c r="G5801">
        <v>1</v>
      </c>
      <c r="H5801">
        <v>0</v>
      </c>
      <c r="I5801">
        <v>0</v>
      </c>
      <c r="J5801" s="18" t="s">
        <v>21102</v>
      </c>
      <c r="K5801">
        <v>0</v>
      </c>
      <c r="L5801">
        <v>0</v>
      </c>
      <c r="M5801" s="18" t="s">
        <v>21102</v>
      </c>
      <c r="N5801">
        <v>0</v>
      </c>
      <c r="O5801">
        <v>0</v>
      </c>
      <c r="P5801" t="s">
        <v>21102</v>
      </c>
      <c r="Q5801">
        <v>0</v>
      </c>
      <c r="R5801">
        <v>0</v>
      </c>
    </row>
    <row r="5802" spans="1:18" x14ac:dyDescent="0.2">
      <c r="A5802" t="s">
        <v>32497</v>
      </c>
      <c r="B5802">
        <v>801</v>
      </c>
      <c r="C5802" t="s">
        <v>32498</v>
      </c>
      <c r="D5802" t="s">
        <v>32499</v>
      </c>
      <c r="E5802" t="s">
        <v>32500</v>
      </c>
      <c r="F5802">
        <v>1000</v>
      </c>
      <c r="G5802">
        <v>5</v>
      </c>
      <c r="H5802">
        <v>5</v>
      </c>
      <c r="I5802">
        <v>2</v>
      </c>
      <c r="J5802" s="18">
        <v>-2.26661</v>
      </c>
      <c r="K5802">
        <v>3.66603E-2</v>
      </c>
      <c r="L5802">
        <v>3</v>
      </c>
      <c r="M5802" s="18">
        <v>-1.8701700000000001</v>
      </c>
      <c r="N5802">
        <v>0.112883</v>
      </c>
      <c r="O5802">
        <v>3</v>
      </c>
      <c r="P5802">
        <v>-2.3082699999999998</v>
      </c>
      <c r="Q5802">
        <v>0.22706699999999999</v>
      </c>
      <c r="R5802">
        <v>2</v>
      </c>
    </row>
    <row r="5803" spans="1:18" x14ac:dyDescent="0.2">
      <c r="A5803" t="s">
        <v>32497</v>
      </c>
      <c r="B5803">
        <v>860</v>
      </c>
      <c r="C5803" t="s">
        <v>32498</v>
      </c>
      <c r="D5803" t="s">
        <v>32499</v>
      </c>
      <c r="E5803" t="s">
        <v>32501</v>
      </c>
      <c r="F5803">
        <v>1000</v>
      </c>
      <c r="G5803">
        <v>6</v>
      </c>
      <c r="H5803">
        <v>4</v>
      </c>
      <c r="I5803">
        <v>4</v>
      </c>
      <c r="J5803" s="18">
        <v>0.14189099999999999</v>
      </c>
      <c r="K5803">
        <v>0</v>
      </c>
      <c r="L5803">
        <v>1</v>
      </c>
      <c r="M5803" s="18" t="s">
        <v>21102</v>
      </c>
      <c r="N5803">
        <v>0</v>
      </c>
      <c r="O5803">
        <v>0</v>
      </c>
      <c r="P5803">
        <v>-0.368344</v>
      </c>
      <c r="Q5803">
        <v>0</v>
      </c>
      <c r="R5803">
        <v>1</v>
      </c>
    </row>
    <row r="5804" spans="1:18" x14ac:dyDescent="0.2">
      <c r="A5804" t="s">
        <v>32497</v>
      </c>
      <c r="B5804">
        <v>793</v>
      </c>
      <c r="C5804" t="s">
        <v>32498</v>
      </c>
      <c r="D5804" t="s">
        <v>32499</v>
      </c>
      <c r="E5804" t="s">
        <v>10998</v>
      </c>
      <c r="F5804">
        <v>1000</v>
      </c>
      <c r="G5804">
        <v>1</v>
      </c>
      <c r="H5804">
        <v>0</v>
      </c>
      <c r="I5804">
        <v>0</v>
      </c>
      <c r="J5804" s="18">
        <v>-0.96208899999999997</v>
      </c>
      <c r="K5804">
        <v>0</v>
      </c>
      <c r="L5804">
        <v>1</v>
      </c>
      <c r="M5804" s="18" t="s">
        <v>21102</v>
      </c>
      <c r="N5804">
        <v>0</v>
      </c>
      <c r="O5804">
        <v>0</v>
      </c>
      <c r="P5804" t="s">
        <v>21102</v>
      </c>
      <c r="Q5804">
        <v>0</v>
      </c>
      <c r="R5804">
        <v>0</v>
      </c>
    </row>
    <row r="5805" spans="1:18" x14ac:dyDescent="0.2">
      <c r="A5805" t="s">
        <v>32497</v>
      </c>
      <c r="B5805">
        <v>890</v>
      </c>
      <c r="C5805" t="s">
        <v>32498</v>
      </c>
      <c r="D5805" t="s">
        <v>32499</v>
      </c>
      <c r="E5805" t="s">
        <v>32502</v>
      </c>
      <c r="F5805">
        <v>1000</v>
      </c>
      <c r="G5805">
        <v>0</v>
      </c>
      <c r="H5805">
        <v>3</v>
      </c>
      <c r="I5805">
        <v>3</v>
      </c>
      <c r="J5805" s="18" t="s">
        <v>21102</v>
      </c>
      <c r="K5805">
        <v>0</v>
      </c>
      <c r="L5805">
        <v>0</v>
      </c>
      <c r="M5805" s="18">
        <v>-0.32583400000000001</v>
      </c>
      <c r="N5805">
        <v>0</v>
      </c>
      <c r="O5805">
        <v>1</v>
      </c>
      <c r="P5805" t="s">
        <v>21102</v>
      </c>
      <c r="Q5805">
        <v>0</v>
      </c>
      <c r="R5805">
        <v>0</v>
      </c>
    </row>
    <row r="5806" spans="1:18" x14ac:dyDescent="0.2">
      <c r="A5806" t="s">
        <v>32503</v>
      </c>
      <c r="B5806">
        <v>107</v>
      </c>
      <c r="C5806" t="s">
        <v>32504</v>
      </c>
      <c r="D5806" t="s">
        <v>32505</v>
      </c>
      <c r="E5806" t="s">
        <v>32506</v>
      </c>
      <c r="F5806">
        <v>1000</v>
      </c>
      <c r="G5806">
        <v>2</v>
      </c>
      <c r="H5806">
        <v>0</v>
      </c>
      <c r="I5806">
        <v>0</v>
      </c>
      <c r="J5806" s="18">
        <v>-0.77392700000000003</v>
      </c>
      <c r="K5806">
        <v>2.9828500000000002E-4</v>
      </c>
      <c r="L5806">
        <v>2</v>
      </c>
      <c r="M5806" s="18" t="s">
        <v>21102</v>
      </c>
      <c r="N5806">
        <v>0</v>
      </c>
      <c r="O5806">
        <v>0</v>
      </c>
      <c r="P5806" t="s">
        <v>21102</v>
      </c>
      <c r="Q5806">
        <v>0</v>
      </c>
      <c r="R5806">
        <v>0</v>
      </c>
    </row>
    <row r="5807" spans="1:18" x14ac:dyDescent="0.2">
      <c r="A5807" t="s">
        <v>32507</v>
      </c>
      <c r="B5807">
        <v>333</v>
      </c>
      <c r="C5807" t="s">
        <v>32508</v>
      </c>
      <c r="D5807" t="s">
        <v>32509</v>
      </c>
      <c r="E5807" t="s">
        <v>32510</v>
      </c>
      <c r="F5807">
        <v>1000</v>
      </c>
      <c r="G5807">
        <v>0</v>
      </c>
      <c r="H5807">
        <v>0</v>
      </c>
      <c r="I5807">
        <v>1</v>
      </c>
      <c r="J5807" s="18" t="s">
        <v>21102</v>
      </c>
      <c r="K5807">
        <v>0</v>
      </c>
      <c r="L5807">
        <v>0</v>
      </c>
      <c r="M5807" s="18" t="s">
        <v>21102</v>
      </c>
      <c r="N5807">
        <v>0</v>
      </c>
      <c r="O5807">
        <v>0</v>
      </c>
      <c r="P5807" t="s">
        <v>21102</v>
      </c>
      <c r="Q5807">
        <v>0</v>
      </c>
      <c r="R5807">
        <v>0</v>
      </c>
    </row>
    <row r="5808" spans="1:18" x14ac:dyDescent="0.2">
      <c r="A5808" t="s">
        <v>32507</v>
      </c>
      <c r="B5808">
        <v>271</v>
      </c>
      <c r="C5808" t="s">
        <v>32508</v>
      </c>
      <c r="D5808" t="s">
        <v>32509</v>
      </c>
      <c r="E5808" t="s">
        <v>32511</v>
      </c>
      <c r="F5808">
        <v>1000</v>
      </c>
      <c r="G5808">
        <v>0</v>
      </c>
      <c r="H5808">
        <v>0</v>
      </c>
      <c r="I5808">
        <v>1</v>
      </c>
      <c r="J5808" s="18" t="s">
        <v>21102</v>
      </c>
      <c r="K5808">
        <v>0</v>
      </c>
      <c r="L5808">
        <v>0</v>
      </c>
      <c r="M5808" s="18" t="s">
        <v>21102</v>
      </c>
      <c r="N5808">
        <v>0</v>
      </c>
      <c r="O5808">
        <v>0</v>
      </c>
      <c r="P5808" t="s">
        <v>21102</v>
      </c>
      <c r="Q5808">
        <v>0</v>
      </c>
      <c r="R5808">
        <v>0</v>
      </c>
    </row>
    <row r="5809" spans="1:18" x14ac:dyDescent="0.2">
      <c r="A5809" t="s">
        <v>32512</v>
      </c>
      <c r="B5809">
        <v>857</v>
      </c>
      <c r="C5809" t="s">
        <v>32513</v>
      </c>
      <c r="D5809" t="s">
        <v>32514</v>
      </c>
      <c r="E5809" t="s">
        <v>32515</v>
      </c>
      <c r="F5809">
        <v>1000</v>
      </c>
      <c r="G5809">
        <v>6</v>
      </c>
      <c r="H5809">
        <v>5</v>
      </c>
      <c r="I5809">
        <v>5</v>
      </c>
      <c r="J5809" s="18">
        <v>2.7175600000000002</v>
      </c>
      <c r="K5809">
        <v>0</v>
      </c>
      <c r="L5809">
        <v>1</v>
      </c>
      <c r="M5809" s="18" t="s">
        <v>21102</v>
      </c>
      <c r="N5809">
        <v>0</v>
      </c>
      <c r="O5809">
        <v>0</v>
      </c>
      <c r="P5809">
        <v>3.6591499999999999</v>
      </c>
      <c r="Q5809">
        <v>0</v>
      </c>
      <c r="R5809">
        <v>1</v>
      </c>
    </row>
    <row r="5810" spans="1:18" x14ac:dyDescent="0.2">
      <c r="A5810" t="s">
        <v>32516</v>
      </c>
      <c r="B5810">
        <v>185</v>
      </c>
      <c r="C5810" t="s">
        <v>32517</v>
      </c>
      <c r="D5810" t="s">
        <v>32518</v>
      </c>
      <c r="E5810" t="s">
        <v>32519</v>
      </c>
      <c r="F5810">
        <v>1000</v>
      </c>
      <c r="G5810">
        <v>2</v>
      </c>
      <c r="H5810">
        <v>8</v>
      </c>
      <c r="I5810">
        <v>0</v>
      </c>
      <c r="J5810" s="18">
        <v>2.6926299999999999</v>
      </c>
      <c r="K5810">
        <v>0</v>
      </c>
      <c r="L5810">
        <v>1</v>
      </c>
      <c r="M5810" s="18">
        <v>6.8368600000000002E-2</v>
      </c>
      <c r="N5810">
        <v>0.61478999999999995</v>
      </c>
      <c r="O5810">
        <v>4</v>
      </c>
      <c r="P5810" t="s">
        <v>21102</v>
      </c>
      <c r="Q5810">
        <v>0</v>
      </c>
      <c r="R5810">
        <v>0</v>
      </c>
    </row>
    <row r="5811" spans="1:18" x14ac:dyDescent="0.2">
      <c r="A5811" t="s">
        <v>32520</v>
      </c>
      <c r="B5811">
        <v>178</v>
      </c>
      <c r="C5811" t="s">
        <v>32521</v>
      </c>
      <c r="D5811" t="s">
        <v>32522</v>
      </c>
      <c r="E5811" t="s">
        <v>32523</v>
      </c>
      <c r="F5811">
        <v>1000</v>
      </c>
      <c r="G5811">
        <v>1</v>
      </c>
      <c r="H5811">
        <v>0</v>
      </c>
      <c r="I5811">
        <v>3</v>
      </c>
      <c r="J5811" s="18">
        <v>3.9819599999999999</v>
      </c>
      <c r="K5811">
        <v>0</v>
      </c>
      <c r="L5811">
        <v>1</v>
      </c>
      <c r="M5811" s="18" t="s">
        <v>21102</v>
      </c>
      <c r="N5811">
        <v>0</v>
      </c>
      <c r="O5811">
        <v>0</v>
      </c>
      <c r="P5811">
        <v>2.7883300000000002</v>
      </c>
      <c r="Q5811">
        <v>0.97212900000000002</v>
      </c>
      <c r="R5811">
        <v>3</v>
      </c>
    </row>
    <row r="5812" spans="1:18" x14ac:dyDescent="0.2">
      <c r="A5812" t="s">
        <v>32520</v>
      </c>
      <c r="B5812">
        <v>204</v>
      </c>
      <c r="C5812" t="s">
        <v>32521</v>
      </c>
      <c r="D5812" t="s">
        <v>32522</v>
      </c>
      <c r="E5812" t="s">
        <v>32524</v>
      </c>
      <c r="F5812">
        <v>1000</v>
      </c>
      <c r="G5812">
        <v>0</v>
      </c>
      <c r="H5812">
        <v>0</v>
      </c>
      <c r="I5812">
        <v>1</v>
      </c>
      <c r="J5812" s="18" t="s">
        <v>21102</v>
      </c>
      <c r="K5812">
        <v>0</v>
      </c>
      <c r="L5812">
        <v>0</v>
      </c>
      <c r="M5812" s="18" t="s">
        <v>21102</v>
      </c>
      <c r="N5812">
        <v>0</v>
      </c>
      <c r="O5812">
        <v>0</v>
      </c>
      <c r="P5812">
        <v>2.6237300000000001</v>
      </c>
      <c r="Q5812">
        <v>0</v>
      </c>
      <c r="R5812">
        <v>1</v>
      </c>
    </row>
    <row r="5813" spans="1:18" x14ac:dyDescent="0.2">
      <c r="A5813" t="s">
        <v>32525</v>
      </c>
      <c r="B5813">
        <v>134</v>
      </c>
      <c r="C5813" t="s">
        <v>32526</v>
      </c>
      <c r="D5813" t="s">
        <v>32527</v>
      </c>
      <c r="E5813" t="s">
        <v>32528</v>
      </c>
      <c r="F5813">
        <v>1000</v>
      </c>
      <c r="G5813">
        <v>5</v>
      </c>
      <c r="H5813">
        <v>0</v>
      </c>
      <c r="I5813">
        <v>3</v>
      </c>
      <c r="J5813" s="18" t="s">
        <v>21102</v>
      </c>
      <c r="K5813">
        <v>0</v>
      </c>
      <c r="L5813">
        <v>0</v>
      </c>
      <c r="M5813" s="18" t="s">
        <v>21102</v>
      </c>
      <c r="N5813">
        <v>0</v>
      </c>
      <c r="O5813">
        <v>0</v>
      </c>
      <c r="P5813" t="s">
        <v>21102</v>
      </c>
      <c r="Q5813">
        <v>0</v>
      </c>
      <c r="R5813">
        <v>0</v>
      </c>
    </row>
    <row r="5814" spans="1:18" x14ac:dyDescent="0.2">
      <c r="A5814" t="s">
        <v>32525</v>
      </c>
      <c r="B5814">
        <v>44</v>
      </c>
      <c r="C5814" t="s">
        <v>32526</v>
      </c>
      <c r="D5814" t="s">
        <v>32527</v>
      </c>
      <c r="E5814" t="s">
        <v>32529</v>
      </c>
      <c r="F5814">
        <v>1000</v>
      </c>
      <c r="G5814">
        <v>1</v>
      </c>
      <c r="H5814">
        <v>0</v>
      </c>
      <c r="I5814">
        <v>0</v>
      </c>
      <c r="J5814" s="18">
        <v>2.3042199999999999</v>
      </c>
      <c r="K5814">
        <v>0</v>
      </c>
      <c r="L5814">
        <v>1</v>
      </c>
      <c r="M5814" s="18" t="s">
        <v>21102</v>
      </c>
      <c r="N5814">
        <v>0</v>
      </c>
      <c r="O5814">
        <v>0</v>
      </c>
      <c r="P5814" t="s">
        <v>21102</v>
      </c>
      <c r="Q5814">
        <v>0</v>
      </c>
      <c r="R5814">
        <v>0</v>
      </c>
    </row>
    <row r="5815" spans="1:18" x14ac:dyDescent="0.2">
      <c r="A5815" t="s">
        <v>32530</v>
      </c>
      <c r="B5815">
        <v>37</v>
      </c>
      <c r="C5815" t="s">
        <v>32531</v>
      </c>
      <c r="D5815" t="s">
        <v>32532</v>
      </c>
      <c r="E5815" t="s">
        <v>32533</v>
      </c>
      <c r="F5815">
        <v>1000</v>
      </c>
      <c r="G5815">
        <v>3</v>
      </c>
      <c r="H5815">
        <v>0</v>
      </c>
      <c r="I5815">
        <v>0</v>
      </c>
      <c r="J5815" s="18" t="s">
        <v>21102</v>
      </c>
      <c r="K5815">
        <v>0</v>
      </c>
      <c r="L5815">
        <v>0</v>
      </c>
      <c r="M5815" s="18" t="s">
        <v>21102</v>
      </c>
      <c r="N5815">
        <v>0</v>
      </c>
      <c r="O5815">
        <v>0</v>
      </c>
      <c r="P5815" t="s">
        <v>21102</v>
      </c>
      <c r="Q5815">
        <v>0</v>
      </c>
      <c r="R5815">
        <v>0</v>
      </c>
    </row>
    <row r="5816" spans="1:18" x14ac:dyDescent="0.2">
      <c r="A5816" t="s">
        <v>32534</v>
      </c>
      <c r="B5816">
        <v>470</v>
      </c>
      <c r="C5816" t="s">
        <v>32535</v>
      </c>
      <c r="D5816" t="s">
        <v>32536</v>
      </c>
      <c r="E5816" t="s">
        <v>32537</v>
      </c>
      <c r="F5816">
        <v>1000</v>
      </c>
      <c r="G5816">
        <v>3</v>
      </c>
      <c r="H5816">
        <v>0</v>
      </c>
      <c r="I5816">
        <v>0</v>
      </c>
      <c r="J5816" s="18" t="s">
        <v>21102</v>
      </c>
      <c r="K5816">
        <v>0</v>
      </c>
      <c r="L5816">
        <v>0</v>
      </c>
      <c r="M5816" s="18" t="s">
        <v>21102</v>
      </c>
      <c r="N5816">
        <v>0</v>
      </c>
      <c r="O5816">
        <v>0</v>
      </c>
      <c r="P5816" t="s">
        <v>21102</v>
      </c>
      <c r="Q5816">
        <v>0</v>
      </c>
      <c r="R5816">
        <v>0</v>
      </c>
    </row>
    <row r="5817" spans="1:18" x14ac:dyDescent="0.2">
      <c r="A5817" t="s">
        <v>32538</v>
      </c>
      <c r="B5817">
        <v>491</v>
      </c>
      <c r="C5817" t="s">
        <v>32539</v>
      </c>
      <c r="D5817" t="s">
        <v>32540</v>
      </c>
      <c r="E5817" t="s">
        <v>32541</v>
      </c>
      <c r="F5817">
        <v>1000</v>
      </c>
      <c r="G5817">
        <v>2</v>
      </c>
      <c r="H5817">
        <v>0</v>
      </c>
      <c r="I5817">
        <v>2</v>
      </c>
      <c r="J5817" s="18">
        <v>3.1220599999999998</v>
      </c>
      <c r="K5817">
        <v>0</v>
      </c>
      <c r="L5817">
        <v>1</v>
      </c>
      <c r="M5817" s="18" t="s">
        <v>21102</v>
      </c>
      <c r="N5817">
        <v>0</v>
      </c>
      <c r="O5817">
        <v>0</v>
      </c>
      <c r="P5817">
        <v>3.6276299999999999</v>
      </c>
      <c r="Q5817">
        <v>0</v>
      </c>
      <c r="R5817">
        <v>1</v>
      </c>
    </row>
    <row r="5818" spans="1:18" x14ac:dyDescent="0.2">
      <c r="A5818" t="s">
        <v>32538</v>
      </c>
      <c r="B5818">
        <v>533</v>
      </c>
      <c r="C5818" t="s">
        <v>32539</v>
      </c>
      <c r="D5818" t="s">
        <v>32540</v>
      </c>
      <c r="E5818" t="s">
        <v>32542</v>
      </c>
      <c r="F5818">
        <v>1000</v>
      </c>
      <c r="G5818">
        <v>3</v>
      </c>
      <c r="H5818">
        <v>5</v>
      </c>
      <c r="I5818">
        <v>9</v>
      </c>
      <c r="J5818" s="18">
        <v>2.05565</v>
      </c>
      <c r="K5818">
        <v>0.13528399999999999</v>
      </c>
      <c r="L5818">
        <v>2</v>
      </c>
      <c r="M5818" s="18" t="s">
        <v>21102</v>
      </c>
      <c r="N5818">
        <v>0</v>
      </c>
      <c r="O5818">
        <v>0</v>
      </c>
      <c r="P5818">
        <v>1.7677400000000001</v>
      </c>
      <c r="Q5818">
        <v>0.710669</v>
      </c>
      <c r="R5818">
        <v>3</v>
      </c>
    </row>
    <row r="5819" spans="1:18" x14ac:dyDescent="0.2">
      <c r="A5819" t="s">
        <v>32538</v>
      </c>
      <c r="B5819">
        <v>486</v>
      </c>
      <c r="C5819" t="s">
        <v>32539</v>
      </c>
      <c r="D5819" t="s">
        <v>32540</v>
      </c>
      <c r="E5819" t="s">
        <v>32543</v>
      </c>
      <c r="F5819">
        <v>1000</v>
      </c>
      <c r="G5819">
        <v>1</v>
      </c>
      <c r="H5819">
        <v>1</v>
      </c>
      <c r="I5819">
        <v>3</v>
      </c>
      <c r="J5819" s="18" t="s">
        <v>21102</v>
      </c>
      <c r="K5819">
        <v>0</v>
      </c>
      <c r="L5819">
        <v>0</v>
      </c>
      <c r="M5819" s="18" t="s">
        <v>21102</v>
      </c>
      <c r="N5819">
        <v>0</v>
      </c>
      <c r="O5819">
        <v>0</v>
      </c>
      <c r="P5819" t="s">
        <v>21102</v>
      </c>
      <c r="Q5819">
        <v>0</v>
      </c>
      <c r="R5819">
        <v>0</v>
      </c>
    </row>
    <row r="5820" spans="1:18" x14ac:dyDescent="0.2">
      <c r="A5820" t="s">
        <v>32538</v>
      </c>
      <c r="B5820">
        <v>228</v>
      </c>
      <c r="C5820" t="s">
        <v>32539</v>
      </c>
      <c r="D5820" t="s">
        <v>32540</v>
      </c>
      <c r="E5820" t="s">
        <v>32544</v>
      </c>
      <c r="F5820">
        <v>1000</v>
      </c>
      <c r="G5820">
        <v>0</v>
      </c>
      <c r="H5820">
        <v>0</v>
      </c>
      <c r="I5820">
        <v>1</v>
      </c>
      <c r="J5820" s="18" t="s">
        <v>21102</v>
      </c>
      <c r="K5820">
        <v>0</v>
      </c>
      <c r="L5820">
        <v>0</v>
      </c>
      <c r="M5820" s="18" t="s">
        <v>21102</v>
      </c>
      <c r="N5820">
        <v>0</v>
      </c>
      <c r="O5820">
        <v>0</v>
      </c>
      <c r="P5820" t="s">
        <v>21102</v>
      </c>
      <c r="Q5820">
        <v>0</v>
      </c>
      <c r="R5820">
        <v>0</v>
      </c>
    </row>
    <row r="5821" spans="1:18" x14ac:dyDescent="0.2">
      <c r="A5821" t="s">
        <v>32545</v>
      </c>
      <c r="B5821">
        <v>307</v>
      </c>
      <c r="C5821" t="s">
        <v>32546</v>
      </c>
      <c r="D5821" t="s">
        <v>32547</v>
      </c>
      <c r="E5821" t="s">
        <v>32548</v>
      </c>
      <c r="F5821">
        <v>1000</v>
      </c>
      <c r="G5821">
        <v>15</v>
      </c>
      <c r="H5821">
        <v>22</v>
      </c>
      <c r="I5821">
        <v>7</v>
      </c>
      <c r="J5821" s="18">
        <v>2.4830899999999998</v>
      </c>
      <c r="K5821">
        <v>0.22153</v>
      </c>
      <c r="L5821">
        <v>4</v>
      </c>
      <c r="M5821" s="18">
        <v>2.13863</v>
      </c>
      <c r="N5821">
        <v>9.8780900000000005E-2</v>
      </c>
      <c r="O5821">
        <v>4</v>
      </c>
      <c r="P5821">
        <v>2.5495899999999998</v>
      </c>
      <c r="Q5821">
        <v>0.16171099999999999</v>
      </c>
      <c r="R5821">
        <v>3</v>
      </c>
    </row>
    <row r="5822" spans="1:18" x14ac:dyDescent="0.2">
      <c r="A5822" t="s">
        <v>32545</v>
      </c>
      <c r="B5822">
        <v>321</v>
      </c>
      <c r="C5822" t="s">
        <v>32546</v>
      </c>
      <c r="D5822" t="s">
        <v>32547</v>
      </c>
      <c r="E5822" t="s">
        <v>32549</v>
      </c>
      <c r="F5822">
        <v>1000</v>
      </c>
      <c r="G5822">
        <v>12</v>
      </c>
      <c r="H5822">
        <v>22</v>
      </c>
      <c r="I5822">
        <v>14</v>
      </c>
      <c r="J5822" s="18">
        <v>2.3980199999999998</v>
      </c>
      <c r="K5822">
        <v>0.88955099999999998</v>
      </c>
      <c r="L5822">
        <v>5</v>
      </c>
      <c r="M5822" s="18">
        <v>1.2196499999999999</v>
      </c>
      <c r="N5822">
        <v>0.49385800000000002</v>
      </c>
      <c r="O5822">
        <v>4</v>
      </c>
      <c r="P5822">
        <v>1.41273</v>
      </c>
      <c r="Q5822">
        <v>0.73224699999999998</v>
      </c>
      <c r="R5822">
        <v>7</v>
      </c>
    </row>
    <row r="5823" spans="1:18" x14ac:dyDescent="0.2">
      <c r="A5823" t="s">
        <v>32545</v>
      </c>
      <c r="B5823">
        <v>363</v>
      </c>
      <c r="C5823" t="s">
        <v>32546</v>
      </c>
      <c r="D5823" t="s">
        <v>32547</v>
      </c>
      <c r="E5823" t="s">
        <v>32550</v>
      </c>
      <c r="F5823">
        <v>1000</v>
      </c>
      <c r="G5823">
        <v>0</v>
      </c>
      <c r="H5823">
        <v>0</v>
      </c>
      <c r="I5823">
        <v>1</v>
      </c>
      <c r="J5823" s="18" t="s">
        <v>21102</v>
      </c>
      <c r="K5823">
        <v>0</v>
      </c>
      <c r="L5823">
        <v>0</v>
      </c>
      <c r="M5823" s="18" t="s">
        <v>21102</v>
      </c>
      <c r="N5823">
        <v>0</v>
      </c>
      <c r="O5823">
        <v>0</v>
      </c>
      <c r="P5823">
        <v>1.65981</v>
      </c>
      <c r="Q5823">
        <v>0</v>
      </c>
      <c r="R5823">
        <v>1</v>
      </c>
    </row>
    <row r="5824" spans="1:18" x14ac:dyDescent="0.2">
      <c r="A5824" t="s">
        <v>32551</v>
      </c>
      <c r="B5824">
        <v>234</v>
      </c>
      <c r="C5824" t="s">
        <v>32552</v>
      </c>
      <c r="D5824" t="s">
        <v>32553</v>
      </c>
      <c r="E5824" t="s">
        <v>32554</v>
      </c>
      <c r="F5824">
        <v>1000</v>
      </c>
      <c r="G5824">
        <v>4</v>
      </c>
      <c r="H5824">
        <v>0</v>
      </c>
      <c r="I5824">
        <v>1</v>
      </c>
      <c r="J5824" s="18">
        <v>0.98197699999999999</v>
      </c>
      <c r="K5824">
        <v>2.03003</v>
      </c>
      <c r="L5824">
        <v>3</v>
      </c>
      <c r="M5824" s="18" t="s">
        <v>21102</v>
      </c>
      <c r="N5824">
        <v>0</v>
      </c>
      <c r="O5824">
        <v>0</v>
      </c>
      <c r="P5824">
        <v>-0.810809</v>
      </c>
      <c r="Q5824">
        <v>0</v>
      </c>
      <c r="R5824">
        <v>1</v>
      </c>
    </row>
    <row r="5825" spans="1:18" x14ac:dyDescent="0.2">
      <c r="A5825" t="s">
        <v>32551</v>
      </c>
      <c r="B5825">
        <v>357</v>
      </c>
      <c r="C5825" t="s">
        <v>32552</v>
      </c>
      <c r="D5825" t="s">
        <v>32553</v>
      </c>
      <c r="E5825" t="s">
        <v>32555</v>
      </c>
      <c r="F5825">
        <v>1000</v>
      </c>
      <c r="G5825">
        <v>2</v>
      </c>
      <c r="H5825">
        <v>0</v>
      </c>
      <c r="I5825">
        <v>1</v>
      </c>
      <c r="J5825" s="18" t="s">
        <v>21102</v>
      </c>
      <c r="K5825">
        <v>0</v>
      </c>
      <c r="L5825">
        <v>0</v>
      </c>
      <c r="M5825" s="18" t="s">
        <v>21102</v>
      </c>
      <c r="N5825">
        <v>0</v>
      </c>
      <c r="O5825">
        <v>0</v>
      </c>
      <c r="P5825" t="s">
        <v>21102</v>
      </c>
      <c r="Q5825">
        <v>0</v>
      </c>
      <c r="R5825">
        <v>0</v>
      </c>
    </row>
    <row r="5826" spans="1:18" x14ac:dyDescent="0.2">
      <c r="A5826" t="s">
        <v>32556</v>
      </c>
      <c r="B5826">
        <v>161</v>
      </c>
      <c r="C5826" t="s">
        <v>32557</v>
      </c>
      <c r="D5826" t="s">
        <v>32558</v>
      </c>
      <c r="E5826" t="s">
        <v>32559</v>
      </c>
      <c r="F5826">
        <v>1000</v>
      </c>
      <c r="G5826">
        <v>6</v>
      </c>
      <c r="H5826">
        <v>4</v>
      </c>
      <c r="I5826">
        <v>7</v>
      </c>
      <c r="J5826" s="18">
        <v>0.23591899999999999</v>
      </c>
      <c r="K5826">
        <v>0.237149</v>
      </c>
      <c r="L5826">
        <v>4</v>
      </c>
      <c r="M5826" s="18">
        <v>0.460094</v>
      </c>
      <c r="N5826">
        <v>9.4421199999999997E-2</v>
      </c>
      <c r="O5826">
        <v>2</v>
      </c>
      <c r="P5826">
        <v>0.21591299999999999</v>
      </c>
      <c r="Q5826">
        <v>0.25859700000000002</v>
      </c>
      <c r="R5826">
        <v>4</v>
      </c>
    </row>
    <row r="5827" spans="1:18" x14ac:dyDescent="0.2">
      <c r="A5827" t="s">
        <v>32556</v>
      </c>
      <c r="B5827">
        <v>746</v>
      </c>
      <c r="C5827" t="s">
        <v>32557</v>
      </c>
      <c r="D5827" t="s">
        <v>32558</v>
      </c>
      <c r="E5827" t="s">
        <v>32560</v>
      </c>
      <c r="F5827">
        <v>1000</v>
      </c>
      <c r="G5827">
        <v>6</v>
      </c>
      <c r="H5827">
        <v>2</v>
      </c>
      <c r="I5827">
        <v>7</v>
      </c>
      <c r="J5827" s="18">
        <v>3.09205</v>
      </c>
      <c r="K5827">
        <v>0.14826700000000001</v>
      </c>
      <c r="L5827">
        <v>3</v>
      </c>
      <c r="M5827" s="18">
        <v>2.9154800000000001</v>
      </c>
      <c r="N5827">
        <v>0</v>
      </c>
      <c r="O5827">
        <v>1</v>
      </c>
      <c r="P5827">
        <v>2.9962499999999999</v>
      </c>
      <c r="Q5827">
        <v>0.40998699999999999</v>
      </c>
      <c r="R5827">
        <v>2</v>
      </c>
    </row>
    <row r="5828" spans="1:18" x14ac:dyDescent="0.2">
      <c r="A5828" t="s">
        <v>32556</v>
      </c>
      <c r="B5828">
        <v>423</v>
      </c>
      <c r="C5828" t="s">
        <v>32557</v>
      </c>
      <c r="D5828" t="s">
        <v>32558</v>
      </c>
      <c r="E5828" t="s">
        <v>32561</v>
      </c>
      <c r="F5828">
        <v>1000</v>
      </c>
      <c r="G5828">
        <v>5</v>
      </c>
      <c r="H5828">
        <v>3</v>
      </c>
      <c r="I5828">
        <v>3</v>
      </c>
      <c r="J5828" s="18">
        <v>3.4049</v>
      </c>
      <c r="K5828">
        <v>0</v>
      </c>
      <c r="L5828">
        <v>1</v>
      </c>
      <c r="M5828" s="18">
        <v>1.71332</v>
      </c>
      <c r="N5828">
        <v>0</v>
      </c>
      <c r="O5828">
        <v>1</v>
      </c>
      <c r="P5828" t="s">
        <v>21102</v>
      </c>
      <c r="Q5828">
        <v>0</v>
      </c>
      <c r="R5828">
        <v>0</v>
      </c>
    </row>
    <row r="5829" spans="1:18" x14ac:dyDescent="0.2">
      <c r="A5829" t="s">
        <v>32556</v>
      </c>
      <c r="B5829">
        <v>89</v>
      </c>
      <c r="C5829" t="s">
        <v>32557</v>
      </c>
      <c r="D5829" t="s">
        <v>32558</v>
      </c>
      <c r="E5829" t="s">
        <v>32562</v>
      </c>
      <c r="F5829">
        <v>1000</v>
      </c>
      <c r="G5829">
        <v>4</v>
      </c>
      <c r="H5829">
        <v>0</v>
      </c>
      <c r="I5829">
        <v>1</v>
      </c>
      <c r="J5829" s="18" t="s">
        <v>21102</v>
      </c>
      <c r="K5829">
        <v>0</v>
      </c>
      <c r="L5829">
        <v>0</v>
      </c>
      <c r="M5829" s="18" t="s">
        <v>21102</v>
      </c>
      <c r="N5829">
        <v>0</v>
      </c>
      <c r="O5829">
        <v>0</v>
      </c>
      <c r="P5829" t="s">
        <v>21102</v>
      </c>
      <c r="Q5829">
        <v>0</v>
      </c>
      <c r="R5829">
        <v>0</v>
      </c>
    </row>
    <row r="5830" spans="1:18" x14ac:dyDescent="0.2">
      <c r="A5830" t="s">
        <v>32556</v>
      </c>
      <c r="B5830">
        <v>91</v>
      </c>
      <c r="C5830" t="s">
        <v>32557</v>
      </c>
      <c r="D5830" t="s">
        <v>32558</v>
      </c>
      <c r="E5830" t="s">
        <v>32563</v>
      </c>
      <c r="F5830">
        <v>1000</v>
      </c>
      <c r="G5830">
        <v>4</v>
      </c>
      <c r="H5830">
        <v>0</v>
      </c>
      <c r="I5830">
        <v>1</v>
      </c>
      <c r="J5830" s="18">
        <v>0.65656000000000003</v>
      </c>
      <c r="K5830">
        <v>0</v>
      </c>
      <c r="L5830">
        <v>1</v>
      </c>
      <c r="M5830" s="18" t="s">
        <v>21102</v>
      </c>
      <c r="N5830">
        <v>0</v>
      </c>
      <c r="O5830">
        <v>0</v>
      </c>
      <c r="P5830" t="s">
        <v>21102</v>
      </c>
      <c r="Q5830">
        <v>0</v>
      </c>
      <c r="R5830">
        <v>0</v>
      </c>
    </row>
    <row r="5831" spans="1:18" x14ac:dyDescent="0.2">
      <c r="A5831" t="s">
        <v>32556</v>
      </c>
      <c r="B5831">
        <v>178</v>
      </c>
      <c r="C5831" t="s">
        <v>32557</v>
      </c>
      <c r="D5831" t="s">
        <v>32558</v>
      </c>
      <c r="E5831" t="s">
        <v>2193</v>
      </c>
      <c r="F5831">
        <v>1000</v>
      </c>
      <c r="G5831">
        <v>1</v>
      </c>
      <c r="H5831">
        <v>0</v>
      </c>
      <c r="I5831">
        <v>0</v>
      </c>
      <c r="J5831" s="18">
        <v>-0.40759099999999998</v>
      </c>
      <c r="K5831">
        <v>0</v>
      </c>
      <c r="L5831">
        <v>1</v>
      </c>
      <c r="M5831" s="18" t="s">
        <v>21102</v>
      </c>
      <c r="N5831">
        <v>0</v>
      </c>
      <c r="O5831">
        <v>0</v>
      </c>
      <c r="P5831" t="s">
        <v>21102</v>
      </c>
      <c r="Q5831">
        <v>0</v>
      </c>
      <c r="R5831">
        <v>0</v>
      </c>
    </row>
    <row r="5832" spans="1:18" x14ac:dyDescent="0.2">
      <c r="A5832" t="s">
        <v>32564</v>
      </c>
      <c r="B5832">
        <v>479</v>
      </c>
      <c r="C5832" t="s">
        <v>32565</v>
      </c>
      <c r="D5832" t="s">
        <v>32566</v>
      </c>
      <c r="E5832" t="s">
        <v>32567</v>
      </c>
      <c r="F5832">
        <v>1000</v>
      </c>
      <c r="G5832">
        <v>0</v>
      </c>
      <c r="H5832">
        <v>11</v>
      </c>
      <c r="I5832">
        <v>0</v>
      </c>
      <c r="J5832" s="18" t="s">
        <v>21102</v>
      </c>
      <c r="K5832">
        <v>0</v>
      </c>
      <c r="L5832">
        <v>0</v>
      </c>
      <c r="M5832" s="18">
        <v>2.6408999999999998</v>
      </c>
      <c r="N5832">
        <v>7.8429399999999996E-2</v>
      </c>
      <c r="O5832">
        <v>2</v>
      </c>
      <c r="P5832" t="s">
        <v>21102</v>
      </c>
      <c r="Q5832">
        <v>0</v>
      </c>
      <c r="R5832">
        <v>0</v>
      </c>
    </row>
    <row r="5833" spans="1:18" x14ac:dyDescent="0.2">
      <c r="A5833" t="s">
        <v>32564</v>
      </c>
      <c r="B5833">
        <v>207</v>
      </c>
      <c r="C5833" t="s">
        <v>32565</v>
      </c>
      <c r="D5833" t="s">
        <v>32566</v>
      </c>
      <c r="E5833" t="s">
        <v>32568</v>
      </c>
      <c r="F5833">
        <v>1000</v>
      </c>
      <c r="G5833">
        <v>0</v>
      </c>
      <c r="H5833">
        <v>1</v>
      </c>
      <c r="I5833">
        <v>2</v>
      </c>
      <c r="J5833" s="18" t="s">
        <v>21102</v>
      </c>
      <c r="K5833">
        <v>0</v>
      </c>
      <c r="L5833">
        <v>0</v>
      </c>
      <c r="M5833" s="18" t="s">
        <v>21102</v>
      </c>
      <c r="N5833">
        <v>0</v>
      </c>
      <c r="O5833">
        <v>0</v>
      </c>
      <c r="P5833" t="s">
        <v>21102</v>
      </c>
      <c r="Q5833">
        <v>0</v>
      </c>
      <c r="R5833">
        <v>0</v>
      </c>
    </row>
    <row r="5834" spans="1:18" x14ac:dyDescent="0.2">
      <c r="A5834" t="s">
        <v>32569</v>
      </c>
      <c r="B5834">
        <v>153</v>
      </c>
      <c r="C5834" t="s">
        <v>32570</v>
      </c>
      <c r="D5834" t="s">
        <v>32571</v>
      </c>
      <c r="E5834" t="s">
        <v>32572</v>
      </c>
      <c r="F5834">
        <v>1000</v>
      </c>
      <c r="G5834">
        <v>2</v>
      </c>
      <c r="H5834">
        <v>0</v>
      </c>
      <c r="I5834">
        <v>3</v>
      </c>
      <c r="J5834" s="18">
        <v>-2.8180700000000001</v>
      </c>
      <c r="K5834">
        <v>0.101497</v>
      </c>
      <c r="L5834">
        <v>2</v>
      </c>
      <c r="M5834" s="18" t="s">
        <v>21102</v>
      </c>
      <c r="N5834">
        <v>0</v>
      </c>
      <c r="O5834">
        <v>0</v>
      </c>
      <c r="P5834">
        <v>-2.5836000000000001</v>
      </c>
      <c r="Q5834">
        <v>0</v>
      </c>
      <c r="R5834">
        <v>1</v>
      </c>
    </row>
    <row r="5835" spans="1:18" x14ac:dyDescent="0.2">
      <c r="A5835" t="s">
        <v>32569</v>
      </c>
      <c r="B5835">
        <v>106</v>
      </c>
      <c r="C5835" t="s">
        <v>32570</v>
      </c>
      <c r="D5835" t="s">
        <v>32571</v>
      </c>
      <c r="E5835" t="s">
        <v>9569</v>
      </c>
      <c r="F5835">
        <v>1000</v>
      </c>
      <c r="G5835">
        <v>3</v>
      </c>
      <c r="H5835">
        <v>0</v>
      </c>
      <c r="I5835">
        <v>2</v>
      </c>
      <c r="J5835" s="18">
        <v>-2.9233199999999999</v>
      </c>
      <c r="K5835">
        <v>0.23355400000000001</v>
      </c>
      <c r="L5835">
        <v>2</v>
      </c>
      <c r="M5835" s="18" t="s">
        <v>21102</v>
      </c>
      <c r="N5835">
        <v>0</v>
      </c>
      <c r="O5835">
        <v>0</v>
      </c>
      <c r="P5835">
        <v>-2.2705700000000002</v>
      </c>
      <c r="Q5835">
        <v>0.46258199999999999</v>
      </c>
      <c r="R5835">
        <v>2</v>
      </c>
    </row>
    <row r="5836" spans="1:18" x14ac:dyDescent="0.2">
      <c r="A5836" t="s">
        <v>32573</v>
      </c>
      <c r="B5836">
        <v>571</v>
      </c>
      <c r="C5836" t="s">
        <v>32574</v>
      </c>
      <c r="D5836" t="s">
        <v>32575</v>
      </c>
      <c r="E5836" t="s">
        <v>32576</v>
      </c>
      <c r="F5836">
        <v>1000</v>
      </c>
      <c r="G5836">
        <v>0</v>
      </c>
      <c r="H5836">
        <v>0</v>
      </c>
      <c r="I5836">
        <v>1</v>
      </c>
      <c r="J5836" s="18" t="s">
        <v>21102</v>
      </c>
      <c r="K5836">
        <v>0</v>
      </c>
      <c r="L5836">
        <v>0</v>
      </c>
      <c r="M5836" s="18" t="s">
        <v>21102</v>
      </c>
      <c r="N5836">
        <v>0</v>
      </c>
      <c r="O5836">
        <v>0</v>
      </c>
      <c r="P5836" t="s">
        <v>21102</v>
      </c>
      <c r="Q5836">
        <v>0</v>
      </c>
      <c r="R5836">
        <v>0</v>
      </c>
    </row>
    <row r="5837" spans="1:18" x14ac:dyDescent="0.2">
      <c r="A5837" t="s">
        <v>32577</v>
      </c>
      <c r="B5837">
        <v>19</v>
      </c>
      <c r="C5837" t="s">
        <v>32578</v>
      </c>
      <c r="D5837" t="s">
        <v>32579</v>
      </c>
      <c r="E5837" t="s">
        <v>32580</v>
      </c>
      <c r="F5837">
        <v>1000</v>
      </c>
      <c r="G5837">
        <v>3</v>
      </c>
      <c r="H5837">
        <v>0</v>
      </c>
      <c r="I5837">
        <v>6</v>
      </c>
      <c r="J5837" s="18" t="s">
        <v>21102</v>
      </c>
      <c r="K5837">
        <v>0</v>
      </c>
      <c r="L5837">
        <v>0</v>
      </c>
      <c r="M5837" s="18" t="s">
        <v>21102</v>
      </c>
      <c r="N5837">
        <v>0</v>
      </c>
      <c r="O5837">
        <v>0</v>
      </c>
      <c r="P5837" t="s">
        <v>21102</v>
      </c>
      <c r="Q5837">
        <v>0</v>
      </c>
      <c r="R5837">
        <v>0</v>
      </c>
    </row>
    <row r="5838" spans="1:18" x14ac:dyDescent="0.2">
      <c r="A5838" t="s">
        <v>32577</v>
      </c>
      <c r="B5838">
        <v>333</v>
      </c>
      <c r="C5838" t="s">
        <v>32578</v>
      </c>
      <c r="D5838" t="s">
        <v>32579</v>
      </c>
      <c r="E5838" t="s">
        <v>32581</v>
      </c>
      <c r="F5838">
        <v>1000</v>
      </c>
      <c r="G5838">
        <v>1</v>
      </c>
      <c r="H5838">
        <v>4</v>
      </c>
      <c r="I5838">
        <v>1</v>
      </c>
      <c r="J5838" s="18">
        <v>4.1687900000000004</v>
      </c>
      <c r="K5838">
        <v>0</v>
      </c>
      <c r="L5838">
        <v>1</v>
      </c>
      <c r="M5838" s="18">
        <v>3.06507</v>
      </c>
      <c r="N5838">
        <v>0</v>
      </c>
      <c r="O5838">
        <v>1</v>
      </c>
      <c r="P5838" t="s">
        <v>21102</v>
      </c>
      <c r="Q5838">
        <v>0</v>
      </c>
      <c r="R5838">
        <v>0</v>
      </c>
    </row>
    <row r="5839" spans="1:18" x14ac:dyDescent="0.2">
      <c r="A5839" t="s">
        <v>32577</v>
      </c>
      <c r="B5839">
        <v>355</v>
      </c>
      <c r="C5839" t="s">
        <v>32578</v>
      </c>
      <c r="D5839" t="s">
        <v>32579</v>
      </c>
      <c r="E5839" t="s">
        <v>32582</v>
      </c>
      <c r="F5839">
        <v>1000</v>
      </c>
      <c r="G5839">
        <v>5</v>
      </c>
      <c r="H5839">
        <v>1</v>
      </c>
      <c r="I5839">
        <v>5</v>
      </c>
      <c r="J5839" s="18">
        <v>2.5685799999999999</v>
      </c>
      <c r="K5839">
        <v>1.01855E-2</v>
      </c>
      <c r="L5839">
        <v>2</v>
      </c>
      <c r="M5839" s="18" t="s">
        <v>21102</v>
      </c>
      <c r="N5839">
        <v>0</v>
      </c>
      <c r="O5839">
        <v>0</v>
      </c>
      <c r="P5839">
        <v>3.1113900000000001</v>
      </c>
      <c r="Q5839">
        <v>0.57434300000000005</v>
      </c>
      <c r="R5839">
        <v>3</v>
      </c>
    </row>
    <row r="5840" spans="1:18" x14ac:dyDescent="0.2">
      <c r="A5840" t="s">
        <v>32577</v>
      </c>
      <c r="B5840">
        <v>577</v>
      </c>
      <c r="C5840" t="s">
        <v>32578</v>
      </c>
      <c r="D5840" t="s">
        <v>32579</v>
      </c>
      <c r="E5840" t="s">
        <v>32583</v>
      </c>
      <c r="F5840">
        <v>1000</v>
      </c>
      <c r="G5840">
        <v>2</v>
      </c>
      <c r="H5840">
        <v>2</v>
      </c>
      <c r="I5840">
        <v>1</v>
      </c>
      <c r="J5840" s="18" t="s">
        <v>21102</v>
      </c>
      <c r="K5840">
        <v>0</v>
      </c>
      <c r="L5840">
        <v>0</v>
      </c>
      <c r="M5840" s="18" t="s">
        <v>21102</v>
      </c>
      <c r="N5840">
        <v>0</v>
      </c>
      <c r="O5840">
        <v>0</v>
      </c>
      <c r="P5840" t="s">
        <v>21102</v>
      </c>
      <c r="Q5840">
        <v>0</v>
      </c>
      <c r="R5840">
        <v>0</v>
      </c>
    </row>
    <row r="5841" spans="1:18" x14ac:dyDescent="0.2">
      <c r="A5841" t="s">
        <v>32577</v>
      </c>
      <c r="B5841">
        <v>341</v>
      </c>
      <c r="C5841" t="s">
        <v>32578</v>
      </c>
      <c r="D5841" t="s">
        <v>32579</v>
      </c>
      <c r="E5841" t="s">
        <v>32584</v>
      </c>
      <c r="F5841">
        <v>1000</v>
      </c>
      <c r="G5841">
        <v>2</v>
      </c>
      <c r="H5841">
        <v>0</v>
      </c>
      <c r="I5841">
        <v>4</v>
      </c>
      <c r="J5841" s="18">
        <v>3.7993100000000002</v>
      </c>
      <c r="K5841">
        <v>0.16872799999999999</v>
      </c>
      <c r="L5841">
        <v>2</v>
      </c>
      <c r="M5841" s="18" t="s">
        <v>21102</v>
      </c>
      <c r="N5841">
        <v>0</v>
      </c>
      <c r="O5841">
        <v>0</v>
      </c>
      <c r="P5841">
        <v>3.01647</v>
      </c>
      <c r="Q5841">
        <v>0.30437799999999998</v>
      </c>
      <c r="R5841">
        <v>4</v>
      </c>
    </row>
    <row r="5842" spans="1:18" x14ac:dyDescent="0.2">
      <c r="A5842" t="s">
        <v>32585</v>
      </c>
      <c r="B5842">
        <v>737</v>
      </c>
      <c r="C5842" t="s">
        <v>32586</v>
      </c>
      <c r="D5842" t="s">
        <v>32587</v>
      </c>
      <c r="E5842" t="s">
        <v>32588</v>
      </c>
      <c r="F5842">
        <v>1000</v>
      </c>
      <c r="G5842">
        <v>1</v>
      </c>
      <c r="H5842">
        <v>0</v>
      </c>
      <c r="I5842">
        <v>0</v>
      </c>
      <c r="J5842" s="18">
        <v>-3.2434500000000002</v>
      </c>
      <c r="K5842">
        <v>0</v>
      </c>
      <c r="L5842">
        <v>1</v>
      </c>
      <c r="M5842" s="18" t="s">
        <v>21102</v>
      </c>
      <c r="N5842">
        <v>0</v>
      </c>
      <c r="O5842">
        <v>0</v>
      </c>
      <c r="P5842" t="s">
        <v>21102</v>
      </c>
      <c r="Q5842">
        <v>0</v>
      </c>
      <c r="R5842">
        <v>0</v>
      </c>
    </row>
    <row r="5843" spans="1:18" x14ac:dyDescent="0.2">
      <c r="A5843" t="s">
        <v>32589</v>
      </c>
      <c r="B5843">
        <v>125</v>
      </c>
      <c r="C5843" t="s">
        <v>32590</v>
      </c>
      <c r="D5843" t="s">
        <v>32591</v>
      </c>
      <c r="E5843" t="s">
        <v>32592</v>
      </c>
      <c r="F5843">
        <v>1000</v>
      </c>
      <c r="G5843">
        <v>2</v>
      </c>
      <c r="H5843">
        <v>0</v>
      </c>
      <c r="I5843">
        <v>1</v>
      </c>
      <c r="J5843" s="18">
        <v>-0.88431899999999997</v>
      </c>
      <c r="K5843">
        <v>0</v>
      </c>
      <c r="L5843">
        <v>1</v>
      </c>
      <c r="M5843" s="18" t="s">
        <v>21102</v>
      </c>
      <c r="N5843">
        <v>0</v>
      </c>
      <c r="O5843">
        <v>0</v>
      </c>
      <c r="P5843">
        <v>0.92700899999999997</v>
      </c>
      <c r="Q5843">
        <v>0</v>
      </c>
      <c r="R5843">
        <v>1</v>
      </c>
    </row>
    <row r="5844" spans="1:18" x14ac:dyDescent="0.2">
      <c r="A5844" t="s">
        <v>32593</v>
      </c>
      <c r="B5844">
        <v>375</v>
      </c>
      <c r="C5844" t="s">
        <v>32594</v>
      </c>
      <c r="D5844" t="s">
        <v>32595</v>
      </c>
      <c r="E5844" t="s">
        <v>32596</v>
      </c>
      <c r="F5844">
        <v>1000</v>
      </c>
      <c r="G5844">
        <v>0</v>
      </c>
      <c r="H5844">
        <v>0</v>
      </c>
      <c r="I5844">
        <v>1</v>
      </c>
      <c r="J5844" s="18" t="s">
        <v>21102</v>
      </c>
      <c r="K5844">
        <v>0</v>
      </c>
      <c r="L5844">
        <v>0</v>
      </c>
      <c r="M5844" s="18" t="s">
        <v>21102</v>
      </c>
      <c r="N5844">
        <v>0</v>
      </c>
      <c r="O5844">
        <v>0</v>
      </c>
      <c r="P5844" t="s">
        <v>21102</v>
      </c>
      <c r="Q5844">
        <v>0</v>
      </c>
      <c r="R5844">
        <v>0</v>
      </c>
    </row>
    <row r="5845" spans="1:18" x14ac:dyDescent="0.2">
      <c r="A5845" t="s">
        <v>32597</v>
      </c>
      <c r="B5845">
        <v>566</v>
      </c>
      <c r="C5845" t="s">
        <v>32598</v>
      </c>
      <c r="D5845" t="s">
        <v>32599</v>
      </c>
      <c r="E5845" t="s">
        <v>32600</v>
      </c>
      <c r="F5845">
        <v>1000</v>
      </c>
      <c r="G5845">
        <v>1</v>
      </c>
      <c r="H5845">
        <v>0</v>
      </c>
      <c r="I5845">
        <v>0</v>
      </c>
      <c r="J5845" s="18">
        <v>1.89547</v>
      </c>
      <c r="K5845">
        <v>0</v>
      </c>
      <c r="L5845">
        <v>1</v>
      </c>
      <c r="M5845" s="18" t="s">
        <v>21102</v>
      </c>
      <c r="N5845">
        <v>0</v>
      </c>
      <c r="O5845">
        <v>0</v>
      </c>
      <c r="P5845" t="s">
        <v>21102</v>
      </c>
      <c r="Q5845">
        <v>0</v>
      </c>
      <c r="R5845">
        <v>0</v>
      </c>
    </row>
    <row r="5846" spans="1:18" x14ac:dyDescent="0.2">
      <c r="A5846" t="s">
        <v>32601</v>
      </c>
      <c r="B5846">
        <v>93</v>
      </c>
      <c r="C5846" t="s">
        <v>32602</v>
      </c>
      <c r="D5846" t="s">
        <v>32603</v>
      </c>
      <c r="E5846" t="s">
        <v>32604</v>
      </c>
      <c r="F5846">
        <v>1000</v>
      </c>
      <c r="G5846">
        <v>1</v>
      </c>
      <c r="H5846">
        <v>1</v>
      </c>
      <c r="I5846">
        <v>4</v>
      </c>
      <c r="J5846" s="18" t="s">
        <v>21102</v>
      </c>
      <c r="K5846">
        <v>0</v>
      </c>
      <c r="L5846">
        <v>0</v>
      </c>
      <c r="M5846" s="18" t="s">
        <v>21102</v>
      </c>
      <c r="N5846">
        <v>0</v>
      </c>
      <c r="O5846">
        <v>0</v>
      </c>
      <c r="P5846" t="s">
        <v>21102</v>
      </c>
      <c r="Q5846">
        <v>0</v>
      </c>
      <c r="R5846">
        <v>0</v>
      </c>
    </row>
    <row r="5847" spans="1:18" x14ac:dyDescent="0.2">
      <c r="A5847" t="s">
        <v>32601</v>
      </c>
      <c r="B5847">
        <v>173</v>
      </c>
      <c r="C5847" t="s">
        <v>32602</v>
      </c>
      <c r="D5847" t="s">
        <v>32603</v>
      </c>
      <c r="E5847" t="s">
        <v>15871</v>
      </c>
      <c r="F5847">
        <v>1000</v>
      </c>
      <c r="G5847">
        <v>2</v>
      </c>
      <c r="H5847">
        <v>0</v>
      </c>
      <c r="I5847">
        <v>3</v>
      </c>
      <c r="J5847" s="18" t="s">
        <v>21102</v>
      </c>
      <c r="K5847">
        <v>0</v>
      </c>
      <c r="L5847">
        <v>0</v>
      </c>
      <c r="M5847" s="18" t="s">
        <v>21102</v>
      </c>
      <c r="N5847">
        <v>0</v>
      </c>
      <c r="O5847">
        <v>0</v>
      </c>
      <c r="P5847">
        <v>-0.13886999999999999</v>
      </c>
      <c r="Q5847">
        <v>0</v>
      </c>
      <c r="R5847">
        <v>1</v>
      </c>
    </row>
    <row r="5848" spans="1:18" x14ac:dyDescent="0.2">
      <c r="A5848" t="s">
        <v>32601</v>
      </c>
      <c r="B5848">
        <v>241</v>
      </c>
      <c r="C5848" t="s">
        <v>32602</v>
      </c>
      <c r="D5848" t="s">
        <v>32603</v>
      </c>
      <c r="E5848" t="s">
        <v>32605</v>
      </c>
      <c r="F5848">
        <v>1000</v>
      </c>
      <c r="G5848">
        <v>0</v>
      </c>
      <c r="H5848">
        <v>1</v>
      </c>
      <c r="I5848">
        <v>0</v>
      </c>
      <c r="J5848" s="18" t="s">
        <v>21102</v>
      </c>
      <c r="K5848">
        <v>0</v>
      </c>
      <c r="L5848">
        <v>0</v>
      </c>
      <c r="M5848" s="18" t="s">
        <v>21102</v>
      </c>
      <c r="N5848">
        <v>0</v>
      </c>
      <c r="O5848">
        <v>0</v>
      </c>
      <c r="P5848" t="s">
        <v>21102</v>
      </c>
      <c r="Q5848">
        <v>0</v>
      </c>
      <c r="R5848">
        <v>0</v>
      </c>
    </row>
    <row r="5849" spans="1:18" x14ac:dyDescent="0.2">
      <c r="A5849" t="s">
        <v>32606</v>
      </c>
      <c r="B5849">
        <v>328</v>
      </c>
      <c r="C5849" t="s">
        <v>32607</v>
      </c>
      <c r="D5849" t="s">
        <v>32608</v>
      </c>
      <c r="E5849" t="s">
        <v>32609</v>
      </c>
      <c r="F5849">
        <v>1000</v>
      </c>
      <c r="G5849">
        <v>7</v>
      </c>
      <c r="H5849">
        <v>4</v>
      </c>
      <c r="I5849">
        <v>4</v>
      </c>
      <c r="J5849" s="18" t="s">
        <v>21102</v>
      </c>
      <c r="K5849">
        <v>0</v>
      </c>
      <c r="L5849">
        <v>0</v>
      </c>
      <c r="M5849" s="18" t="s">
        <v>21102</v>
      </c>
      <c r="N5849">
        <v>0</v>
      </c>
      <c r="O5849">
        <v>0</v>
      </c>
      <c r="P5849" t="s">
        <v>21102</v>
      </c>
      <c r="Q5849">
        <v>0</v>
      </c>
      <c r="R5849">
        <v>0</v>
      </c>
    </row>
    <row r="5850" spans="1:18" x14ac:dyDescent="0.2">
      <c r="A5850" t="s">
        <v>32610</v>
      </c>
      <c r="B5850">
        <v>186</v>
      </c>
      <c r="C5850" t="s">
        <v>32611</v>
      </c>
      <c r="D5850" t="s">
        <v>32612</v>
      </c>
      <c r="E5850" t="s">
        <v>32613</v>
      </c>
      <c r="F5850">
        <v>1000</v>
      </c>
      <c r="G5850">
        <v>1</v>
      </c>
      <c r="H5850">
        <v>0</v>
      </c>
      <c r="I5850">
        <v>1</v>
      </c>
      <c r="J5850" s="18" t="s">
        <v>21102</v>
      </c>
      <c r="K5850">
        <v>0</v>
      </c>
      <c r="L5850">
        <v>0</v>
      </c>
      <c r="M5850" s="18" t="s">
        <v>21102</v>
      </c>
      <c r="N5850">
        <v>0</v>
      </c>
      <c r="O5850">
        <v>0</v>
      </c>
      <c r="P5850" t="s">
        <v>21102</v>
      </c>
      <c r="Q5850">
        <v>0</v>
      </c>
      <c r="R5850">
        <v>0</v>
      </c>
    </row>
    <row r="5851" spans="1:18" x14ac:dyDescent="0.2">
      <c r="A5851" t="s">
        <v>32614</v>
      </c>
      <c r="B5851">
        <v>74</v>
      </c>
      <c r="C5851" t="s">
        <v>15924</v>
      </c>
      <c r="D5851" t="s">
        <v>32615</v>
      </c>
      <c r="E5851" t="s">
        <v>32616</v>
      </c>
      <c r="F5851">
        <v>1000</v>
      </c>
      <c r="G5851">
        <v>2</v>
      </c>
      <c r="H5851">
        <v>0</v>
      </c>
      <c r="I5851">
        <v>1</v>
      </c>
      <c r="J5851" s="18">
        <v>-0.99987599999999999</v>
      </c>
      <c r="K5851">
        <v>0</v>
      </c>
      <c r="L5851">
        <v>1</v>
      </c>
      <c r="M5851" s="18" t="s">
        <v>21102</v>
      </c>
      <c r="N5851">
        <v>0</v>
      </c>
      <c r="O5851">
        <v>0</v>
      </c>
      <c r="P5851">
        <v>-0.99863900000000005</v>
      </c>
      <c r="Q5851">
        <v>0</v>
      </c>
      <c r="R5851">
        <v>1</v>
      </c>
    </row>
    <row r="5852" spans="1:18" x14ac:dyDescent="0.2">
      <c r="A5852" t="s">
        <v>32617</v>
      </c>
      <c r="B5852">
        <v>1121</v>
      </c>
      <c r="C5852" t="s">
        <v>32618</v>
      </c>
      <c r="D5852" t="s">
        <v>32619</v>
      </c>
      <c r="E5852" t="s">
        <v>32620</v>
      </c>
      <c r="F5852">
        <v>1000</v>
      </c>
      <c r="G5852">
        <v>52</v>
      </c>
      <c r="H5852">
        <v>35</v>
      </c>
      <c r="I5852">
        <v>39</v>
      </c>
      <c r="J5852" s="18">
        <v>-0.33553899999999998</v>
      </c>
      <c r="K5852">
        <v>9.9463800000000005E-2</v>
      </c>
      <c r="L5852">
        <v>11</v>
      </c>
      <c r="M5852" s="18">
        <v>-0.41477999999999998</v>
      </c>
      <c r="N5852">
        <v>0.13698199999999999</v>
      </c>
      <c r="O5852">
        <v>11</v>
      </c>
      <c r="P5852">
        <v>-0.52648499999999998</v>
      </c>
      <c r="Q5852">
        <v>0.152202</v>
      </c>
      <c r="R5852">
        <v>13</v>
      </c>
    </row>
    <row r="5853" spans="1:18" x14ac:dyDescent="0.2">
      <c r="A5853" t="s">
        <v>32617</v>
      </c>
      <c r="B5853">
        <v>823</v>
      </c>
      <c r="C5853" t="s">
        <v>32618</v>
      </c>
      <c r="D5853" t="s">
        <v>32619</v>
      </c>
      <c r="E5853" t="s">
        <v>32621</v>
      </c>
      <c r="F5853">
        <v>1000</v>
      </c>
      <c r="G5853">
        <v>13</v>
      </c>
      <c r="H5853">
        <v>8</v>
      </c>
      <c r="I5853">
        <v>7</v>
      </c>
      <c r="J5853" s="18">
        <v>-0.406495</v>
      </c>
      <c r="K5853">
        <v>0.13241700000000001</v>
      </c>
      <c r="L5853">
        <v>4</v>
      </c>
      <c r="M5853" s="18">
        <v>-0.45646300000000001</v>
      </c>
      <c r="N5853">
        <v>0.125025</v>
      </c>
      <c r="O5853">
        <v>4</v>
      </c>
      <c r="P5853">
        <v>-0.29700700000000002</v>
      </c>
      <c r="Q5853">
        <v>0.22254299999999999</v>
      </c>
      <c r="R5853">
        <v>4</v>
      </c>
    </row>
    <row r="5854" spans="1:18" x14ac:dyDescent="0.2">
      <c r="A5854" t="s">
        <v>32617</v>
      </c>
      <c r="B5854">
        <v>936</v>
      </c>
      <c r="C5854" t="s">
        <v>32618</v>
      </c>
      <c r="D5854" t="s">
        <v>32619</v>
      </c>
      <c r="E5854" t="s">
        <v>32622</v>
      </c>
      <c r="F5854">
        <v>1000</v>
      </c>
      <c r="G5854">
        <v>8</v>
      </c>
      <c r="H5854">
        <v>8</v>
      </c>
      <c r="I5854">
        <v>6</v>
      </c>
      <c r="J5854" s="18">
        <v>1.34581</v>
      </c>
      <c r="K5854">
        <v>0.14041200000000001</v>
      </c>
      <c r="L5854">
        <v>3</v>
      </c>
      <c r="M5854" s="18">
        <v>1.8628499999999999</v>
      </c>
      <c r="N5854">
        <v>0</v>
      </c>
      <c r="O5854">
        <v>1</v>
      </c>
      <c r="P5854">
        <v>1.6275299999999999</v>
      </c>
      <c r="Q5854">
        <v>0.233158</v>
      </c>
      <c r="R5854">
        <v>3</v>
      </c>
    </row>
    <row r="5855" spans="1:18" x14ac:dyDescent="0.2">
      <c r="A5855" t="s">
        <v>32617</v>
      </c>
      <c r="B5855">
        <v>864</v>
      </c>
      <c r="C5855" t="s">
        <v>32618</v>
      </c>
      <c r="D5855" t="s">
        <v>32619</v>
      </c>
      <c r="E5855" t="s">
        <v>32623</v>
      </c>
      <c r="F5855">
        <v>1000</v>
      </c>
      <c r="G5855">
        <v>4</v>
      </c>
      <c r="H5855">
        <v>2</v>
      </c>
      <c r="I5855">
        <v>4</v>
      </c>
      <c r="J5855" s="18">
        <v>2.6575799999999998</v>
      </c>
      <c r="K5855">
        <v>0.41924600000000001</v>
      </c>
      <c r="L5855">
        <v>4</v>
      </c>
      <c r="M5855" s="18">
        <v>2.7503500000000001</v>
      </c>
      <c r="N5855">
        <v>0.212343</v>
      </c>
      <c r="O5855">
        <v>2</v>
      </c>
      <c r="P5855">
        <v>2.5194899999999998</v>
      </c>
      <c r="Q5855">
        <v>0.19483800000000001</v>
      </c>
      <c r="R5855">
        <v>3</v>
      </c>
    </row>
    <row r="5856" spans="1:18" x14ac:dyDescent="0.2">
      <c r="A5856" t="s">
        <v>32617</v>
      </c>
      <c r="B5856">
        <v>917</v>
      </c>
      <c r="C5856" t="s">
        <v>32618</v>
      </c>
      <c r="D5856" t="s">
        <v>32619</v>
      </c>
      <c r="E5856" t="s">
        <v>32624</v>
      </c>
      <c r="F5856">
        <v>1000</v>
      </c>
      <c r="G5856">
        <v>1</v>
      </c>
      <c r="H5856">
        <v>1</v>
      </c>
      <c r="I5856">
        <v>5</v>
      </c>
      <c r="J5856" s="18">
        <v>0.50361299999999998</v>
      </c>
      <c r="K5856">
        <v>0</v>
      </c>
      <c r="L5856">
        <v>1</v>
      </c>
      <c r="M5856" s="18">
        <v>0.728626</v>
      </c>
      <c r="N5856">
        <v>0</v>
      </c>
      <c r="O5856">
        <v>1</v>
      </c>
      <c r="P5856">
        <v>0.41284399999999999</v>
      </c>
      <c r="Q5856">
        <v>1.18158E-2</v>
      </c>
      <c r="R5856">
        <v>2</v>
      </c>
    </row>
    <row r="5857" spans="1:18" x14ac:dyDescent="0.2">
      <c r="A5857" t="s">
        <v>32617</v>
      </c>
      <c r="B5857">
        <v>857</v>
      </c>
      <c r="C5857" t="s">
        <v>32618</v>
      </c>
      <c r="D5857" t="s">
        <v>32619</v>
      </c>
      <c r="E5857" t="s">
        <v>32625</v>
      </c>
      <c r="F5857">
        <v>1000</v>
      </c>
      <c r="G5857">
        <v>1</v>
      </c>
      <c r="H5857">
        <v>3</v>
      </c>
      <c r="I5857">
        <v>5</v>
      </c>
      <c r="J5857" s="18">
        <v>1.42696E-2</v>
      </c>
      <c r="K5857">
        <v>0</v>
      </c>
      <c r="L5857">
        <v>1</v>
      </c>
      <c r="M5857" s="18">
        <v>0.58490500000000001</v>
      </c>
      <c r="N5857">
        <v>0</v>
      </c>
      <c r="O5857">
        <v>1</v>
      </c>
      <c r="P5857">
        <v>0.56045299999999998</v>
      </c>
      <c r="Q5857">
        <v>0.38074400000000003</v>
      </c>
      <c r="R5857">
        <v>2</v>
      </c>
    </row>
    <row r="5858" spans="1:18" x14ac:dyDescent="0.2">
      <c r="A5858" t="s">
        <v>32617</v>
      </c>
      <c r="B5858">
        <v>141</v>
      </c>
      <c r="C5858" t="s">
        <v>32618</v>
      </c>
      <c r="D5858" t="s">
        <v>32619</v>
      </c>
      <c r="E5858" t="s">
        <v>9898</v>
      </c>
      <c r="F5858">
        <v>1000</v>
      </c>
      <c r="G5858">
        <v>3</v>
      </c>
      <c r="H5858">
        <v>0</v>
      </c>
      <c r="I5858">
        <v>1</v>
      </c>
      <c r="J5858" s="18" t="s">
        <v>21102</v>
      </c>
      <c r="K5858">
        <v>0</v>
      </c>
      <c r="L5858">
        <v>0</v>
      </c>
      <c r="M5858" s="18" t="s">
        <v>21102</v>
      </c>
      <c r="N5858">
        <v>0</v>
      </c>
      <c r="O5858">
        <v>0</v>
      </c>
      <c r="P5858" t="s">
        <v>21102</v>
      </c>
      <c r="Q5858">
        <v>0</v>
      </c>
      <c r="R5858">
        <v>0</v>
      </c>
    </row>
    <row r="5859" spans="1:18" x14ac:dyDescent="0.2">
      <c r="A5859" t="s">
        <v>32617</v>
      </c>
      <c r="B5859">
        <v>897</v>
      </c>
      <c r="C5859" t="s">
        <v>32618</v>
      </c>
      <c r="D5859" t="s">
        <v>32619</v>
      </c>
      <c r="E5859" t="s">
        <v>32626</v>
      </c>
      <c r="F5859">
        <v>1000</v>
      </c>
      <c r="G5859">
        <v>0</v>
      </c>
      <c r="H5859">
        <v>1</v>
      </c>
      <c r="I5859">
        <v>1</v>
      </c>
      <c r="J5859" s="18" t="s">
        <v>21102</v>
      </c>
      <c r="K5859">
        <v>0</v>
      </c>
      <c r="L5859">
        <v>0</v>
      </c>
      <c r="M5859" s="18" t="s">
        <v>21102</v>
      </c>
      <c r="N5859">
        <v>0</v>
      </c>
      <c r="O5859">
        <v>0</v>
      </c>
      <c r="P5859">
        <v>1.47342</v>
      </c>
      <c r="Q5859">
        <v>0</v>
      </c>
      <c r="R5859">
        <v>1</v>
      </c>
    </row>
    <row r="5860" spans="1:18" x14ac:dyDescent="0.2">
      <c r="A5860" t="s">
        <v>32617</v>
      </c>
      <c r="B5860">
        <v>579</v>
      </c>
      <c r="C5860" t="s">
        <v>32618</v>
      </c>
      <c r="D5860" t="s">
        <v>32619</v>
      </c>
      <c r="E5860" t="s">
        <v>32627</v>
      </c>
      <c r="F5860">
        <v>1000</v>
      </c>
      <c r="G5860">
        <v>0</v>
      </c>
      <c r="H5860">
        <v>0</v>
      </c>
      <c r="I5860">
        <v>4</v>
      </c>
      <c r="J5860" s="18" t="s">
        <v>21102</v>
      </c>
      <c r="K5860">
        <v>0</v>
      </c>
      <c r="L5860">
        <v>0</v>
      </c>
      <c r="M5860" s="18" t="s">
        <v>21102</v>
      </c>
      <c r="N5860">
        <v>0</v>
      </c>
      <c r="O5860">
        <v>0</v>
      </c>
      <c r="P5860">
        <v>1.6008100000000001</v>
      </c>
      <c r="Q5860">
        <v>0</v>
      </c>
      <c r="R5860">
        <v>1</v>
      </c>
    </row>
    <row r="5861" spans="1:18" x14ac:dyDescent="0.2">
      <c r="A5861" t="s">
        <v>32617</v>
      </c>
      <c r="B5861">
        <v>70</v>
      </c>
      <c r="C5861" t="s">
        <v>32618</v>
      </c>
      <c r="D5861" t="s">
        <v>32619</v>
      </c>
      <c r="E5861" t="s">
        <v>32628</v>
      </c>
      <c r="F5861">
        <v>1000</v>
      </c>
      <c r="G5861">
        <v>0</v>
      </c>
      <c r="H5861">
        <v>0</v>
      </c>
      <c r="I5861">
        <v>1</v>
      </c>
      <c r="J5861" s="18" t="s">
        <v>21102</v>
      </c>
      <c r="K5861">
        <v>0</v>
      </c>
      <c r="L5861">
        <v>0</v>
      </c>
      <c r="M5861" s="18" t="s">
        <v>21102</v>
      </c>
      <c r="N5861">
        <v>0</v>
      </c>
      <c r="O5861">
        <v>0</v>
      </c>
      <c r="P5861" t="s">
        <v>21102</v>
      </c>
      <c r="Q5861">
        <v>0</v>
      </c>
      <c r="R5861">
        <v>0</v>
      </c>
    </row>
    <row r="5862" spans="1:18" x14ac:dyDescent="0.2">
      <c r="A5862" t="s">
        <v>32629</v>
      </c>
      <c r="B5862">
        <v>66</v>
      </c>
      <c r="C5862" t="s">
        <v>32630</v>
      </c>
      <c r="D5862" t="s">
        <v>32631</v>
      </c>
      <c r="E5862" t="s">
        <v>32632</v>
      </c>
      <c r="F5862">
        <v>1000</v>
      </c>
      <c r="G5862">
        <v>0</v>
      </c>
      <c r="H5862">
        <v>3</v>
      </c>
      <c r="I5862">
        <v>0</v>
      </c>
      <c r="J5862" s="18" t="s">
        <v>21102</v>
      </c>
      <c r="K5862">
        <v>0</v>
      </c>
      <c r="L5862">
        <v>0</v>
      </c>
      <c r="M5862" s="18" t="s">
        <v>21102</v>
      </c>
      <c r="N5862">
        <v>0</v>
      </c>
      <c r="O5862">
        <v>0</v>
      </c>
      <c r="P5862" t="s">
        <v>21102</v>
      </c>
      <c r="Q5862">
        <v>0</v>
      </c>
      <c r="R5862">
        <v>0</v>
      </c>
    </row>
    <row r="5863" spans="1:18" x14ac:dyDescent="0.2">
      <c r="A5863" t="s">
        <v>32633</v>
      </c>
      <c r="B5863">
        <v>1748</v>
      </c>
      <c r="C5863" t="s">
        <v>32634</v>
      </c>
      <c r="D5863" t="s">
        <v>32635</v>
      </c>
      <c r="E5863" t="s">
        <v>32636</v>
      </c>
      <c r="F5863">
        <v>1000</v>
      </c>
      <c r="G5863">
        <v>1</v>
      </c>
      <c r="H5863">
        <v>1</v>
      </c>
      <c r="I5863">
        <v>0</v>
      </c>
      <c r="J5863" s="18" t="s">
        <v>21102</v>
      </c>
      <c r="K5863">
        <v>0</v>
      </c>
      <c r="L5863">
        <v>0</v>
      </c>
      <c r="M5863" s="18" t="s">
        <v>21102</v>
      </c>
      <c r="N5863">
        <v>0</v>
      </c>
      <c r="O5863">
        <v>0</v>
      </c>
      <c r="P5863" t="s">
        <v>21102</v>
      </c>
      <c r="Q5863">
        <v>0</v>
      </c>
      <c r="R5863">
        <v>0</v>
      </c>
    </row>
    <row r="5864" spans="1:18" x14ac:dyDescent="0.2">
      <c r="A5864" t="s">
        <v>32633</v>
      </c>
      <c r="B5864">
        <v>938</v>
      </c>
      <c r="C5864" t="s">
        <v>32634</v>
      </c>
      <c r="D5864" t="s">
        <v>32635</v>
      </c>
      <c r="E5864" t="s">
        <v>32637</v>
      </c>
      <c r="F5864">
        <v>1000</v>
      </c>
      <c r="G5864">
        <v>1</v>
      </c>
      <c r="H5864">
        <v>0</v>
      </c>
      <c r="I5864">
        <v>0</v>
      </c>
      <c r="J5864" s="18" t="s">
        <v>21102</v>
      </c>
      <c r="K5864">
        <v>0</v>
      </c>
      <c r="L5864">
        <v>0</v>
      </c>
      <c r="M5864" s="18" t="s">
        <v>21102</v>
      </c>
      <c r="N5864">
        <v>0</v>
      </c>
      <c r="O5864">
        <v>0</v>
      </c>
      <c r="P5864" t="s">
        <v>21102</v>
      </c>
      <c r="Q5864">
        <v>0</v>
      </c>
      <c r="R5864">
        <v>0</v>
      </c>
    </row>
    <row r="5865" spans="1:18" x14ac:dyDescent="0.2">
      <c r="A5865" t="s">
        <v>32633</v>
      </c>
      <c r="B5865">
        <v>1420</v>
      </c>
      <c r="C5865" t="s">
        <v>32634</v>
      </c>
      <c r="D5865" t="s">
        <v>32635</v>
      </c>
      <c r="E5865" t="s">
        <v>32638</v>
      </c>
      <c r="F5865">
        <v>1000</v>
      </c>
      <c r="G5865">
        <v>0</v>
      </c>
      <c r="H5865">
        <v>1</v>
      </c>
      <c r="I5865">
        <v>0</v>
      </c>
      <c r="J5865" s="18" t="s">
        <v>21102</v>
      </c>
      <c r="K5865">
        <v>0</v>
      </c>
      <c r="L5865">
        <v>0</v>
      </c>
      <c r="M5865" s="18" t="s">
        <v>21102</v>
      </c>
      <c r="N5865">
        <v>0</v>
      </c>
      <c r="O5865">
        <v>0</v>
      </c>
      <c r="P5865" t="s">
        <v>21102</v>
      </c>
      <c r="Q5865">
        <v>0</v>
      </c>
      <c r="R5865">
        <v>0</v>
      </c>
    </row>
    <row r="5866" spans="1:18" x14ac:dyDescent="0.2">
      <c r="A5866" t="s">
        <v>32639</v>
      </c>
      <c r="B5866">
        <v>154</v>
      </c>
      <c r="C5866" t="s">
        <v>32640</v>
      </c>
      <c r="D5866" t="s">
        <v>32641</v>
      </c>
      <c r="E5866" t="s">
        <v>32642</v>
      </c>
      <c r="F5866">
        <v>1000</v>
      </c>
      <c r="G5866">
        <v>5</v>
      </c>
      <c r="H5866">
        <v>6</v>
      </c>
      <c r="I5866">
        <v>4</v>
      </c>
      <c r="J5866" s="18">
        <v>3.1617700000000002</v>
      </c>
      <c r="K5866">
        <v>0.56104500000000002</v>
      </c>
      <c r="L5866">
        <v>4</v>
      </c>
      <c r="M5866" s="18">
        <v>3.3004199999999999</v>
      </c>
      <c r="N5866">
        <v>0.56485099999999999</v>
      </c>
      <c r="O5866">
        <v>2</v>
      </c>
      <c r="P5866">
        <v>3.6951100000000001</v>
      </c>
      <c r="Q5866">
        <v>0.20716799999999999</v>
      </c>
      <c r="R5866">
        <v>3</v>
      </c>
    </row>
    <row r="5867" spans="1:18" x14ac:dyDescent="0.2">
      <c r="A5867" t="s">
        <v>32639</v>
      </c>
      <c r="B5867">
        <v>504</v>
      </c>
      <c r="C5867" t="s">
        <v>32640</v>
      </c>
      <c r="D5867" t="s">
        <v>32641</v>
      </c>
      <c r="E5867" t="s">
        <v>32643</v>
      </c>
      <c r="F5867">
        <v>1000</v>
      </c>
      <c r="G5867">
        <v>6</v>
      </c>
      <c r="H5867">
        <v>6</v>
      </c>
      <c r="I5867">
        <v>6</v>
      </c>
      <c r="J5867" s="18">
        <v>2.9448599999999998</v>
      </c>
      <c r="K5867">
        <v>0.62908500000000001</v>
      </c>
      <c r="L5867">
        <v>4</v>
      </c>
      <c r="M5867" s="18">
        <v>2.8541500000000002</v>
      </c>
      <c r="N5867">
        <v>0.28596899999999997</v>
      </c>
      <c r="O5867">
        <v>2</v>
      </c>
      <c r="P5867">
        <v>3.2667799999999998</v>
      </c>
      <c r="Q5867">
        <v>0.48848200000000003</v>
      </c>
      <c r="R5867">
        <v>3</v>
      </c>
    </row>
    <row r="5868" spans="1:18" x14ac:dyDescent="0.2">
      <c r="A5868" t="s">
        <v>32639</v>
      </c>
      <c r="B5868">
        <v>396</v>
      </c>
      <c r="C5868" t="s">
        <v>32640</v>
      </c>
      <c r="D5868" t="s">
        <v>32641</v>
      </c>
      <c r="E5868" t="s">
        <v>32644</v>
      </c>
      <c r="F5868">
        <v>1000</v>
      </c>
      <c r="G5868">
        <v>0</v>
      </c>
      <c r="H5868">
        <v>3</v>
      </c>
      <c r="I5868">
        <v>3</v>
      </c>
      <c r="J5868" s="18" t="s">
        <v>21102</v>
      </c>
      <c r="K5868">
        <v>0</v>
      </c>
      <c r="L5868">
        <v>0</v>
      </c>
      <c r="M5868" s="18">
        <v>2.9475199999999999</v>
      </c>
      <c r="N5868">
        <v>0.78544599999999998</v>
      </c>
      <c r="O5868">
        <v>2</v>
      </c>
      <c r="P5868">
        <v>3.5887699999999998</v>
      </c>
      <c r="Q5868">
        <v>0.54970300000000005</v>
      </c>
      <c r="R5868">
        <v>3</v>
      </c>
    </row>
    <row r="5869" spans="1:18" x14ac:dyDescent="0.2">
      <c r="A5869" t="s">
        <v>32639</v>
      </c>
      <c r="B5869">
        <v>584</v>
      </c>
      <c r="C5869" t="s">
        <v>32640</v>
      </c>
      <c r="D5869" t="s">
        <v>32641</v>
      </c>
      <c r="E5869" t="s">
        <v>32645</v>
      </c>
      <c r="F5869">
        <v>1000</v>
      </c>
      <c r="G5869">
        <v>0</v>
      </c>
      <c r="H5869">
        <v>0</v>
      </c>
      <c r="I5869">
        <v>1</v>
      </c>
      <c r="J5869" s="18" t="s">
        <v>21102</v>
      </c>
      <c r="K5869">
        <v>0</v>
      </c>
      <c r="L5869">
        <v>0</v>
      </c>
      <c r="M5869" s="18" t="s">
        <v>21102</v>
      </c>
      <c r="N5869">
        <v>0</v>
      </c>
      <c r="O5869">
        <v>0</v>
      </c>
      <c r="P5869">
        <v>2.4225300000000001</v>
      </c>
      <c r="Q5869">
        <v>0</v>
      </c>
      <c r="R5869">
        <v>1</v>
      </c>
    </row>
    <row r="5870" spans="1:18" x14ac:dyDescent="0.2">
      <c r="A5870" t="s">
        <v>32639</v>
      </c>
      <c r="B5870">
        <v>661</v>
      </c>
      <c r="C5870" t="s">
        <v>32640</v>
      </c>
      <c r="D5870" t="s">
        <v>32641</v>
      </c>
      <c r="E5870" t="s">
        <v>32646</v>
      </c>
      <c r="F5870">
        <v>1000</v>
      </c>
      <c r="G5870">
        <v>0</v>
      </c>
      <c r="H5870">
        <v>0</v>
      </c>
      <c r="I5870">
        <v>1</v>
      </c>
      <c r="J5870" s="18" t="s">
        <v>21102</v>
      </c>
      <c r="K5870">
        <v>0</v>
      </c>
      <c r="L5870">
        <v>0</v>
      </c>
      <c r="M5870" s="18" t="s">
        <v>21102</v>
      </c>
      <c r="N5870">
        <v>0</v>
      </c>
      <c r="O5870">
        <v>0</v>
      </c>
      <c r="P5870" t="s">
        <v>21102</v>
      </c>
      <c r="Q5870">
        <v>0</v>
      </c>
      <c r="R5870">
        <v>0</v>
      </c>
    </row>
    <row r="5871" spans="1:18" x14ac:dyDescent="0.2">
      <c r="A5871" t="s">
        <v>32647</v>
      </c>
      <c r="B5871">
        <v>301</v>
      </c>
      <c r="C5871" t="s">
        <v>32648</v>
      </c>
      <c r="D5871" t="s">
        <v>32649</v>
      </c>
      <c r="E5871" t="s">
        <v>32650</v>
      </c>
      <c r="F5871">
        <v>1000</v>
      </c>
      <c r="G5871">
        <v>1</v>
      </c>
      <c r="H5871">
        <v>0</v>
      </c>
      <c r="I5871">
        <v>1</v>
      </c>
      <c r="J5871" s="18">
        <v>-0.22833700000000001</v>
      </c>
      <c r="K5871">
        <v>0</v>
      </c>
      <c r="L5871">
        <v>1</v>
      </c>
      <c r="M5871" s="18" t="s">
        <v>21102</v>
      </c>
      <c r="N5871">
        <v>0</v>
      </c>
      <c r="O5871">
        <v>0</v>
      </c>
      <c r="P5871">
        <v>-0.50527299999999997</v>
      </c>
      <c r="Q5871">
        <v>0</v>
      </c>
      <c r="R5871">
        <v>1</v>
      </c>
    </row>
    <row r="5872" spans="1:18" x14ac:dyDescent="0.2">
      <c r="A5872" t="s">
        <v>32647</v>
      </c>
      <c r="B5872">
        <v>459</v>
      </c>
      <c r="C5872" t="s">
        <v>32648</v>
      </c>
      <c r="D5872" t="s">
        <v>32649</v>
      </c>
      <c r="E5872" t="s">
        <v>32651</v>
      </c>
      <c r="F5872">
        <v>1000</v>
      </c>
      <c r="G5872">
        <v>2</v>
      </c>
      <c r="H5872">
        <v>0</v>
      </c>
      <c r="I5872">
        <v>6</v>
      </c>
      <c r="J5872" s="18">
        <v>0.40384599999999998</v>
      </c>
      <c r="K5872">
        <v>0</v>
      </c>
      <c r="L5872">
        <v>1</v>
      </c>
      <c r="M5872" s="18" t="s">
        <v>21102</v>
      </c>
      <c r="N5872">
        <v>0</v>
      </c>
      <c r="O5872">
        <v>0</v>
      </c>
      <c r="P5872">
        <v>0.62377300000000002</v>
      </c>
      <c r="Q5872">
        <v>0</v>
      </c>
      <c r="R5872">
        <v>1</v>
      </c>
    </row>
    <row r="5873" spans="1:18" x14ac:dyDescent="0.2">
      <c r="A5873" t="s">
        <v>32652</v>
      </c>
      <c r="B5873">
        <v>116</v>
      </c>
      <c r="C5873" t="s">
        <v>32653</v>
      </c>
      <c r="D5873" t="s">
        <v>32654</v>
      </c>
      <c r="E5873" t="s">
        <v>32655</v>
      </c>
      <c r="F5873">
        <v>1000</v>
      </c>
      <c r="G5873">
        <v>1</v>
      </c>
      <c r="H5873">
        <v>0</v>
      </c>
      <c r="I5873">
        <v>3</v>
      </c>
      <c r="J5873" s="18" t="s">
        <v>21102</v>
      </c>
      <c r="K5873">
        <v>0</v>
      </c>
      <c r="L5873">
        <v>0</v>
      </c>
      <c r="M5873" s="18" t="s">
        <v>21102</v>
      </c>
      <c r="N5873">
        <v>0</v>
      </c>
      <c r="O5873">
        <v>0</v>
      </c>
      <c r="P5873">
        <v>2.0034299999999998</v>
      </c>
      <c r="Q5873">
        <v>0</v>
      </c>
      <c r="R5873">
        <v>1</v>
      </c>
    </row>
    <row r="5874" spans="1:18" x14ac:dyDescent="0.2">
      <c r="A5874" t="s">
        <v>32652</v>
      </c>
      <c r="B5874">
        <v>196</v>
      </c>
      <c r="C5874" t="s">
        <v>32653</v>
      </c>
      <c r="D5874" t="s">
        <v>32654</v>
      </c>
      <c r="E5874" t="s">
        <v>32656</v>
      </c>
      <c r="F5874">
        <v>1000</v>
      </c>
      <c r="G5874">
        <v>0</v>
      </c>
      <c r="H5874">
        <v>5</v>
      </c>
      <c r="I5874">
        <v>3</v>
      </c>
      <c r="J5874" s="18" t="s">
        <v>21102</v>
      </c>
      <c r="K5874">
        <v>0</v>
      </c>
      <c r="L5874">
        <v>0</v>
      </c>
      <c r="M5874" s="18" t="s">
        <v>21102</v>
      </c>
      <c r="N5874">
        <v>0</v>
      </c>
      <c r="O5874">
        <v>0</v>
      </c>
      <c r="P5874">
        <v>3.0539999999999998</v>
      </c>
      <c r="Q5874">
        <v>0</v>
      </c>
      <c r="R5874">
        <v>1</v>
      </c>
    </row>
    <row r="5875" spans="1:18" x14ac:dyDescent="0.2">
      <c r="A5875" t="s">
        <v>32657</v>
      </c>
      <c r="B5875">
        <v>503</v>
      </c>
      <c r="C5875" t="s">
        <v>32658</v>
      </c>
      <c r="D5875" t="s">
        <v>32659</v>
      </c>
      <c r="E5875" t="s">
        <v>32660</v>
      </c>
      <c r="F5875">
        <v>1000</v>
      </c>
      <c r="G5875">
        <v>0</v>
      </c>
      <c r="H5875">
        <v>0</v>
      </c>
      <c r="I5875">
        <v>2</v>
      </c>
      <c r="J5875" s="18" t="s">
        <v>21102</v>
      </c>
      <c r="K5875">
        <v>0</v>
      </c>
      <c r="L5875">
        <v>0</v>
      </c>
      <c r="M5875" s="18" t="s">
        <v>21102</v>
      </c>
      <c r="N5875">
        <v>0</v>
      </c>
      <c r="O5875">
        <v>0</v>
      </c>
      <c r="P5875" t="s">
        <v>21102</v>
      </c>
      <c r="Q5875">
        <v>0</v>
      </c>
      <c r="R5875">
        <v>0</v>
      </c>
    </row>
    <row r="5876" spans="1:18" x14ac:dyDescent="0.2">
      <c r="A5876" t="s">
        <v>32657</v>
      </c>
      <c r="B5876">
        <v>392</v>
      </c>
      <c r="C5876" t="s">
        <v>32658</v>
      </c>
      <c r="D5876" t="s">
        <v>32659</v>
      </c>
      <c r="E5876" t="s">
        <v>32661</v>
      </c>
      <c r="F5876">
        <v>1000</v>
      </c>
      <c r="G5876">
        <v>0</v>
      </c>
      <c r="H5876">
        <v>0</v>
      </c>
      <c r="I5876">
        <v>1</v>
      </c>
      <c r="J5876" s="18" t="s">
        <v>21102</v>
      </c>
      <c r="K5876">
        <v>0</v>
      </c>
      <c r="L5876">
        <v>0</v>
      </c>
      <c r="M5876" s="18" t="s">
        <v>21102</v>
      </c>
      <c r="N5876">
        <v>0</v>
      </c>
      <c r="O5876">
        <v>0</v>
      </c>
      <c r="P5876" t="s">
        <v>21102</v>
      </c>
      <c r="Q5876">
        <v>0</v>
      </c>
      <c r="R5876">
        <v>0</v>
      </c>
    </row>
    <row r="5877" spans="1:18" x14ac:dyDescent="0.2">
      <c r="A5877" t="s">
        <v>32662</v>
      </c>
      <c r="B5877">
        <v>573</v>
      </c>
      <c r="C5877" t="s">
        <v>32663</v>
      </c>
      <c r="D5877" t="s">
        <v>32664</v>
      </c>
      <c r="E5877" t="s">
        <v>32665</v>
      </c>
      <c r="F5877">
        <v>1000</v>
      </c>
      <c r="G5877">
        <v>5</v>
      </c>
      <c r="H5877">
        <v>7</v>
      </c>
      <c r="I5877">
        <v>6</v>
      </c>
      <c r="J5877" s="18">
        <v>3.51559</v>
      </c>
      <c r="K5877">
        <v>0</v>
      </c>
      <c r="L5877">
        <v>1</v>
      </c>
      <c r="M5877" s="18" t="s">
        <v>21102</v>
      </c>
      <c r="N5877">
        <v>0</v>
      </c>
      <c r="O5877">
        <v>0</v>
      </c>
      <c r="P5877">
        <v>3.2094999999999998</v>
      </c>
      <c r="Q5877">
        <v>0.105863</v>
      </c>
      <c r="R5877">
        <v>3</v>
      </c>
    </row>
    <row r="5878" spans="1:18" x14ac:dyDescent="0.2">
      <c r="A5878" t="s">
        <v>32662</v>
      </c>
      <c r="B5878">
        <v>119</v>
      </c>
      <c r="C5878" t="s">
        <v>32663</v>
      </c>
      <c r="D5878" t="s">
        <v>32664</v>
      </c>
      <c r="E5878" t="s">
        <v>32666</v>
      </c>
      <c r="F5878">
        <v>1000</v>
      </c>
      <c r="G5878">
        <v>7</v>
      </c>
      <c r="H5878">
        <v>3</v>
      </c>
      <c r="I5878">
        <v>8</v>
      </c>
      <c r="J5878" s="18">
        <v>2.92631</v>
      </c>
      <c r="K5878">
        <v>0.168742</v>
      </c>
      <c r="L5878">
        <v>6</v>
      </c>
      <c r="M5878" s="18">
        <v>3.0716800000000002</v>
      </c>
      <c r="N5878">
        <v>2.5041999999999998E-2</v>
      </c>
      <c r="O5878">
        <v>2</v>
      </c>
      <c r="P5878">
        <v>3.2337500000000001</v>
      </c>
      <c r="Q5878">
        <v>0.199902</v>
      </c>
      <c r="R5878">
        <v>5</v>
      </c>
    </row>
    <row r="5879" spans="1:18" x14ac:dyDescent="0.2">
      <c r="A5879" t="s">
        <v>32662</v>
      </c>
      <c r="B5879">
        <v>145</v>
      </c>
      <c r="C5879" t="s">
        <v>32663</v>
      </c>
      <c r="D5879" t="s">
        <v>32664</v>
      </c>
      <c r="E5879" t="s">
        <v>32667</v>
      </c>
      <c r="F5879">
        <v>1000</v>
      </c>
      <c r="G5879">
        <v>2</v>
      </c>
      <c r="H5879">
        <v>1</v>
      </c>
      <c r="I5879">
        <v>3</v>
      </c>
      <c r="J5879" s="18">
        <v>2.7397999999999998</v>
      </c>
      <c r="K5879">
        <v>0.47000700000000001</v>
      </c>
      <c r="L5879">
        <v>2</v>
      </c>
      <c r="M5879" s="18" t="s">
        <v>21102</v>
      </c>
      <c r="N5879">
        <v>0</v>
      </c>
      <c r="O5879">
        <v>0</v>
      </c>
      <c r="P5879">
        <v>3.0984099999999999</v>
      </c>
      <c r="Q5879">
        <v>0</v>
      </c>
      <c r="R5879">
        <v>1</v>
      </c>
    </row>
    <row r="5880" spans="1:18" x14ac:dyDescent="0.2">
      <c r="A5880" t="s">
        <v>32662</v>
      </c>
      <c r="B5880">
        <v>558</v>
      </c>
      <c r="C5880" t="s">
        <v>32663</v>
      </c>
      <c r="D5880" t="s">
        <v>32664</v>
      </c>
      <c r="E5880" t="s">
        <v>16276</v>
      </c>
      <c r="F5880">
        <v>60.938400000000001</v>
      </c>
      <c r="G5880">
        <v>0</v>
      </c>
      <c r="H5880">
        <v>5</v>
      </c>
      <c r="I5880">
        <v>2</v>
      </c>
      <c r="J5880" s="18" t="s">
        <v>21102</v>
      </c>
      <c r="K5880">
        <v>0</v>
      </c>
      <c r="L5880">
        <v>0</v>
      </c>
      <c r="M5880" s="18" t="s">
        <v>21102</v>
      </c>
      <c r="N5880">
        <v>0</v>
      </c>
      <c r="O5880">
        <v>0</v>
      </c>
      <c r="P5880">
        <v>3.6073499999999998</v>
      </c>
      <c r="Q5880">
        <v>0</v>
      </c>
      <c r="R5880">
        <v>1</v>
      </c>
    </row>
    <row r="5881" spans="1:18" x14ac:dyDescent="0.2">
      <c r="A5881" t="s">
        <v>32662</v>
      </c>
      <c r="B5881">
        <v>497</v>
      </c>
      <c r="C5881" t="s">
        <v>32663</v>
      </c>
      <c r="D5881" t="s">
        <v>32664</v>
      </c>
      <c r="E5881" t="s">
        <v>32668</v>
      </c>
      <c r="F5881">
        <v>1000</v>
      </c>
      <c r="G5881">
        <v>0</v>
      </c>
      <c r="H5881">
        <v>0</v>
      </c>
      <c r="I5881">
        <v>1</v>
      </c>
      <c r="J5881" s="18" t="s">
        <v>21102</v>
      </c>
      <c r="K5881">
        <v>0</v>
      </c>
      <c r="L5881">
        <v>0</v>
      </c>
      <c r="M5881" s="18" t="s">
        <v>21102</v>
      </c>
      <c r="N5881">
        <v>0</v>
      </c>
      <c r="O5881">
        <v>0</v>
      </c>
      <c r="P5881" t="s">
        <v>21102</v>
      </c>
      <c r="Q5881">
        <v>0</v>
      </c>
      <c r="R5881">
        <v>0</v>
      </c>
    </row>
    <row r="5882" spans="1:18" x14ac:dyDescent="0.2">
      <c r="A5882" t="s">
        <v>32662</v>
      </c>
      <c r="B5882">
        <v>284</v>
      </c>
      <c r="C5882" t="s">
        <v>32663</v>
      </c>
      <c r="D5882" t="s">
        <v>32664</v>
      </c>
      <c r="E5882" t="s">
        <v>32669</v>
      </c>
      <c r="F5882">
        <v>1000</v>
      </c>
      <c r="G5882">
        <v>0</v>
      </c>
      <c r="H5882">
        <v>0</v>
      </c>
      <c r="I5882">
        <v>1</v>
      </c>
      <c r="J5882" s="18" t="s">
        <v>21102</v>
      </c>
      <c r="K5882">
        <v>0</v>
      </c>
      <c r="L5882">
        <v>0</v>
      </c>
      <c r="M5882" s="18" t="s">
        <v>21102</v>
      </c>
      <c r="N5882">
        <v>0</v>
      </c>
      <c r="O5882">
        <v>0</v>
      </c>
      <c r="P5882">
        <v>3.2108400000000001</v>
      </c>
      <c r="Q5882">
        <v>0</v>
      </c>
      <c r="R5882">
        <v>1</v>
      </c>
    </row>
    <row r="5883" spans="1:18" x14ac:dyDescent="0.2">
      <c r="A5883" t="s">
        <v>32670</v>
      </c>
      <c r="B5883">
        <v>133</v>
      </c>
      <c r="C5883" t="s">
        <v>32671</v>
      </c>
      <c r="D5883" t="s">
        <v>32672</v>
      </c>
      <c r="E5883" t="s">
        <v>32673</v>
      </c>
      <c r="F5883">
        <v>1000</v>
      </c>
      <c r="G5883">
        <v>1</v>
      </c>
      <c r="H5883">
        <v>0</v>
      </c>
      <c r="I5883">
        <v>0</v>
      </c>
      <c r="J5883" s="18" t="s">
        <v>21102</v>
      </c>
      <c r="K5883">
        <v>0</v>
      </c>
      <c r="L5883">
        <v>0</v>
      </c>
      <c r="M5883" s="18" t="s">
        <v>21102</v>
      </c>
      <c r="N5883">
        <v>0</v>
      </c>
      <c r="O5883">
        <v>0</v>
      </c>
      <c r="P5883" t="s">
        <v>21102</v>
      </c>
      <c r="Q5883">
        <v>0</v>
      </c>
      <c r="R5883">
        <v>0</v>
      </c>
    </row>
    <row r="5884" spans="1:18" x14ac:dyDescent="0.2">
      <c r="A5884" t="s">
        <v>32674</v>
      </c>
      <c r="B5884">
        <v>597</v>
      </c>
      <c r="C5884" t="s">
        <v>32675</v>
      </c>
      <c r="D5884" t="s">
        <v>32676</v>
      </c>
      <c r="E5884" t="s">
        <v>32677</v>
      </c>
      <c r="F5884">
        <v>1000</v>
      </c>
      <c r="G5884">
        <v>6</v>
      </c>
      <c r="H5884">
        <v>4</v>
      </c>
      <c r="I5884">
        <v>2</v>
      </c>
      <c r="J5884" s="18" t="s">
        <v>21102</v>
      </c>
      <c r="K5884">
        <v>0</v>
      </c>
      <c r="L5884">
        <v>0</v>
      </c>
      <c r="M5884" s="18" t="s">
        <v>21102</v>
      </c>
      <c r="N5884">
        <v>0</v>
      </c>
      <c r="O5884">
        <v>0</v>
      </c>
      <c r="P5884">
        <v>-2.0365600000000001</v>
      </c>
      <c r="Q5884">
        <v>0</v>
      </c>
      <c r="R5884">
        <v>1</v>
      </c>
    </row>
    <row r="5885" spans="1:18" x14ac:dyDescent="0.2">
      <c r="A5885" t="s">
        <v>32674</v>
      </c>
      <c r="B5885">
        <v>787</v>
      </c>
      <c r="C5885" t="s">
        <v>32675</v>
      </c>
      <c r="D5885" t="s">
        <v>32676</v>
      </c>
      <c r="E5885" t="s">
        <v>32678</v>
      </c>
      <c r="F5885">
        <v>1000</v>
      </c>
      <c r="G5885">
        <v>4</v>
      </c>
      <c r="H5885">
        <v>0</v>
      </c>
      <c r="I5885">
        <v>5</v>
      </c>
      <c r="J5885" s="18">
        <v>2.7735400000000001</v>
      </c>
      <c r="K5885">
        <v>0.89145099999999999</v>
      </c>
      <c r="L5885">
        <v>3</v>
      </c>
      <c r="M5885" s="18" t="s">
        <v>21102</v>
      </c>
      <c r="N5885">
        <v>0</v>
      </c>
      <c r="O5885">
        <v>0</v>
      </c>
      <c r="P5885">
        <v>2.9298000000000002</v>
      </c>
      <c r="Q5885">
        <v>0.18981000000000001</v>
      </c>
      <c r="R5885">
        <v>3</v>
      </c>
    </row>
    <row r="5886" spans="1:18" x14ac:dyDescent="0.2">
      <c r="A5886" t="s">
        <v>32679</v>
      </c>
      <c r="B5886">
        <v>87</v>
      </c>
      <c r="C5886" t="s">
        <v>32680</v>
      </c>
      <c r="D5886" t="s">
        <v>32681</v>
      </c>
      <c r="E5886" t="s">
        <v>32682</v>
      </c>
      <c r="F5886">
        <v>1000</v>
      </c>
      <c r="G5886">
        <v>1</v>
      </c>
      <c r="H5886">
        <v>0</v>
      </c>
      <c r="I5886">
        <v>0</v>
      </c>
      <c r="J5886" s="18" t="s">
        <v>21102</v>
      </c>
      <c r="K5886">
        <v>0</v>
      </c>
      <c r="L5886">
        <v>0</v>
      </c>
      <c r="M5886" s="18" t="s">
        <v>21102</v>
      </c>
      <c r="N5886">
        <v>0</v>
      </c>
      <c r="O5886">
        <v>0</v>
      </c>
      <c r="P5886" t="s">
        <v>21102</v>
      </c>
      <c r="Q5886">
        <v>0</v>
      </c>
      <c r="R5886">
        <v>0</v>
      </c>
    </row>
    <row r="5887" spans="1:18" x14ac:dyDescent="0.2">
      <c r="A5887" t="s">
        <v>32683</v>
      </c>
      <c r="B5887">
        <v>611</v>
      </c>
      <c r="C5887" t="s">
        <v>32684</v>
      </c>
      <c r="D5887" t="s">
        <v>32685</v>
      </c>
      <c r="E5887" t="s">
        <v>32686</v>
      </c>
      <c r="F5887">
        <v>1000</v>
      </c>
      <c r="G5887">
        <v>3</v>
      </c>
      <c r="H5887">
        <v>4</v>
      </c>
      <c r="I5887">
        <v>4</v>
      </c>
      <c r="J5887" s="18">
        <v>1.5139</v>
      </c>
      <c r="K5887">
        <v>0</v>
      </c>
      <c r="L5887">
        <v>1</v>
      </c>
      <c r="M5887" s="18">
        <v>2.2350300000000001</v>
      </c>
      <c r="N5887">
        <v>0</v>
      </c>
      <c r="O5887">
        <v>1</v>
      </c>
      <c r="P5887">
        <v>1.94451</v>
      </c>
      <c r="Q5887">
        <v>0</v>
      </c>
      <c r="R5887">
        <v>1</v>
      </c>
    </row>
    <row r="5888" spans="1:18" x14ac:dyDescent="0.2">
      <c r="A5888" t="s">
        <v>32683</v>
      </c>
      <c r="B5888">
        <v>55</v>
      </c>
      <c r="C5888" t="s">
        <v>32684</v>
      </c>
      <c r="D5888" t="s">
        <v>32685</v>
      </c>
      <c r="E5888" t="s">
        <v>32687</v>
      </c>
      <c r="F5888">
        <v>1000</v>
      </c>
      <c r="G5888">
        <v>1</v>
      </c>
      <c r="H5888">
        <v>0</v>
      </c>
      <c r="I5888">
        <v>0</v>
      </c>
      <c r="J5888" s="18" t="s">
        <v>21102</v>
      </c>
      <c r="K5888">
        <v>0</v>
      </c>
      <c r="L5888">
        <v>0</v>
      </c>
      <c r="M5888" s="18" t="s">
        <v>21102</v>
      </c>
      <c r="N5888">
        <v>0</v>
      </c>
      <c r="O5888">
        <v>0</v>
      </c>
      <c r="P5888" t="s">
        <v>21102</v>
      </c>
      <c r="Q5888">
        <v>0</v>
      </c>
      <c r="R5888">
        <v>0</v>
      </c>
    </row>
    <row r="5889" spans="1:18" x14ac:dyDescent="0.2">
      <c r="A5889" t="s">
        <v>32683</v>
      </c>
      <c r="B5889">
        <v>428</v>
      </c>
      <c r="C5889" t="s">
        <v>32684</v>
      </c>
      <c r="D5889" t="s">
        <v>32685</v>
      </c>
      <c r="E5889" t="s">
        <v>32688</v>
      </c>
      <c r="F5889">
        <v>1000</v>
      </c>
      <c r="G5889">
        <v>0</v>
      </c>
      <c r="H5889">
        <v>0</v>
      </c>
      <c r="I5889">
        <v>3</v>
      </c>
      <c r="J5889" s="18" t="s">
        <v>21102</v>
      </c>
      <c r="K5889">
        <v>0</v>
      </c>
      <c r="L5889">
        <v>0</v>
      </c>
      <c r="M5889" s="18" t="s">
        <v>21102</v>
      </c>
      <c r="N5889">
        <v>0</v>
      </c>
      <c r="O5889">
        <v>0</v>
      </c>
      <c r="P5889" t="s">
        <v>21102</v>
      </c>
      <c r="Q5889">
        <v>0</v>
      </c>
      <c r="R5889">
        <v>0</v>
      </c>
    </row>
    <row r="5890" spans="1:18" x14ac:dyDescent="0.2">
      <c r="A5890" t="s">
        <v>32689</v>
      </c>
      <c r="B5890">
        <v>302</v>
      </c>
      <c r="C5890" t="s">
        <v>4030</v>
      </c>
      <c r="D5890" t="s">
        <v>32690</v>
      </c>
      <c r="E5890" t="s">
        <v>32691</v>
      </c>
      <c r="F5890">
        <v>1000</v>
      </c>
      <c r="G5890">
        <v>0</v>
      </c>
      <c r="H5890">
        <v>0</v>
      </c>
      <c r="I5890">
        <v>3</v>
      </c>
      <c r="J5890" s="18" t="s">
        <v>21102</v>
      </c>
      <c r="K5890">
        <v>0</v>
      </c>
      <c r="L5890">
        <v>0</v>
      </c>
      <c r="M5890" s="18" t="s">
        <v>21102</v>
      </c>
      <c r="N5890">
        <v>0</v>
      </c>
      <c r="O5890">
        <v>0</v>
      </c>
      <c r="P5890">
        <v>2.3341599999999998</v>
      </c>
      <c r="Q5890">
        <v>0</v>
      </c>
      <c r="R5890">
        <v>1</v>
      </c>
    </row>
    <row r="5891" spans="1:18" x14ac:dyDescent="0.2">
      <c r="A5891" t="s">
        <v>32692</v>
      </c>
      <c r="B5891">
        <v>114</v>
      </c>
      <c r="C5891" t="s">
        <v>32693</v>
      </c>
      <c r="D5891" t="s">
        <v>32694</v>
      </c>
      <c r="E5891" t="s">
        <v>32695</v>
      </c>
      <c r="F5891">
        <v>1000</v>
      </c>
      <c r="G5891">
        <v>2</v>
      </c>
      <c r="H5891">
        <v>0</v>
      </c>
      <c r="I5891">
        <v>1</v>
      </c>
      <c r="J5891" s="18" t="s">
        <v>21102</v>
      </c>
      <c r="K5891">
        <v>0</v>
      </c>
      <c r="L5891">
        <v>0</v>
      </c>
      <c r="M5891" s="18" t="s">
        <v>21102</v>
      </c>
      <c r="N5891">
        <v>0</v>
      </c>
      <c r="O5891">
        <v>0</v>
      </c>
      <c r="P5891">
        <v>3.9600900000000001</v>
      </c>
      <c r="Q5891">
        <v>0</v>
      </c>
      <c r="R5891">
        <v>1</v>
      </c>
    </row>
    <row r="5892" spans="1:18" x14ac:dyDescent="0.2">
      <c r="A5892" t="s">
        <v>32696</v>
      </c>
      <c r="B5892">
        <v>164</v>
      </c>
      <c r="C5892" t="s">
        <v>32697</v>
      </c>
      <c r="D5892" t="s">
        <v>32698</v>
      </c>
      <c r="E5892" t="s">
        <v>32699</v>
      </c>
      <c r="F5892">
        <v>1000</v>
      </c>
      <c r="G5892">
        <v>3</v>
      </c>
      <c r="H5892">
        <v>0</v>
      </c>
      <c r="I5892">
        <v>0</v>
      </c>
      <c r="J5892" s="18">
        <v>3.2566299999999999</v>
      </c>
      <c r="K5892">
        <v>0.74993200000000004</v>
      </c>
      <c r="L5892">
        <v>3</v>
      </c>
      <c r="M5892" s="18" t="s">
        <v>21102</v>
      </c>
      <c r="N5892">
        <v>0</v>
      </c>
      <c r="O5892">
        <v>0</v>
      </c>
      <c r="P5892" t="s">
        <v>21102</v>
      </c>
      <c r="Q5892">
        <v>0</v>
      </c>
      <c r="R5892">
        <v>0</v>
      </c>
    </row>
    <row r="5893" spans="1:18" x14ac:dyDescent="0.2">
      <c r="A5893" t="s">
        <v>32700</v>
      </c>
      <c r="B5893">
        <v>88</v>
      </c>
      <c r="C5893" t="s">
        <v>32701</v>
      </c>
      <c r="D5893" t="s">
        <v>32702</v>
      </c>
      <c r="E5893" t="s">
        <v>7291</v>
      </c>
      <c r="F5893">
        <v>1000</v>
      </c>
      <c r="G5893">
        <v>6</v>
      </c>
      <c r="H5893">
        <v>7</v>
      </c>
      <c r="I5893">
        <v>5</v>
      </c>
      <c r="J5893" s="18">
        <v>3.6147399999999998</v>
      </c>
      <c r="K5893">
        <v>0.15218100000000001</v>
      </c>
      <c r="L5893">
        <v>4</v>
      </c>
      <c r="M5893" s="18">
        <v>3.4039299999999999</v>
      </c>
      <c r="N5893">
        <v>0.40434199999999998</v>
      </c>
      <c r="O5893">
        <v>4</v>
      </c>
      <c r="P5893">
        <v>3.59362</v>
      </c>
      <c r="Q5893">
        <v>0.119935</v>
      </c>
      <c r="R5893">
        <v>4</v>
      </c>
    </row>
    <row r="5894" spans="1:18" x14ac:dyDescent="0.2">
      <c r="A5894" t="s">
        <v>32703</v>
      </c>
      <c r="B5894">
        <v>262</v>
      </c>
      <c r="C5894" t="s">
        <v>32704</v>
      </c>
      <c r="D5894" t="s">
        <v>32705</v>
      </c>
      <c r="E5894" t="s">
        <v>32706</v>
      </c>
      <c r="F5894">
        <v>1000</v>
      </c>
      <c r="G5894">
        <v>3</v>
      </c>
      <c r="H5894">
        <v>4</v>
      </c>
      <c r="I5894">
        <v>4</v>
      </c>
      <c r="J5894" s="18" t="s">
        <v>21102</v>
      </c>
      <c r="K5894">
        <v>0</v>
      </c>
      <c r="L5894">
        <v>0</v>
      </c>
      <c r="M5894" s="18">
        <v>2.63565</v>
      </c>
      <c r="N5894">
        <v>0</v>
      </c>
      <c r="O5894">
        <v>1</v>
      </c>
      <c r="P5894">
        <v>2.51749</v>
      </c>
      <c r="Q5894">
        <v>0</v>
      </c>
      <c r="R5894">
        <v>1</v>
      </c>
    </row>
    <row r="5895" spans="1:18" x14ac:dyDescent="0.2">
      <c r="A5895" t="s">
        <v>32703</v>
      </c>
      <c r="B5895">
        <v>144</v>
      </c>
      <c r="C5895" t="s">
        <v>32704</v>
      </c>
      <c r="D5895" t="s">
        <v>32705</v>
      </c>
      <c r="E5895" t="s">
        <v>32707</v>
      </c>
      <c r="F5895">
        <v>1000</v>
      </c>
      <c r="G5895">
        <v>2</v>
      </c>
      <c r="H5895">
        <v>0</v>
      </c>
      <c r="I5895">
        <v>1</v>
      </c>
      <c r="J5895" s="18">
        <v>0.45702700000000002</v>
      </c>
      <c r="K5895">
        <v>0.123348</v>
      </c>
      <c r="L5895">
        <v>2</v>
      </c>
      <c r="M5895" s="18" t="s">
        <v>21102</v>
      </c>
      <c r="N5895">
        <v>0</v>
      </c>
      <c r="O5895">
        <v>0</v>
      </c>
      <c r="P5895">
        <v>0.258519</v>
      </c>
      <c r="Q5895">
        <v>0</v>
      </c>
      <c r="R5895">
        <v>1</v>
      </c>
    </row>
    <row r="5896" spans="1:18" x14ac:dyDescent="0.2">
      <c r="A5896" t="s">
        <v>32703</v>
      </c>
      <c r="B5896">
        <v>248</v>
      </c>
      <c r="C5896" t="s">
        <v>32704</v>
      </c>
      <c r="D5896" t="s">
        <v>32705</v>
      </c>
      <c r="E5896" t="s">
        <v>32708</v>
      </c>
      <c r="F5896">
        <v>1000</v>
      </c>
      <c r="G5896">
        <v>1</v>
      </c>
      <c r="H5896">
        <v>0</v>
      </c>
      <c r="I5896">
        <v>0</v>
      </c>
      <c r="J5896" s="18" t="s">
        <v>21102</v>
      </c>
      <c r="K5896">
        <v>0</v>
      </c>
      <c r="L5896">
        <v>0</v>
      </c>
      <c r="M5896" s="18" t="s">
        <v>21102</v>
      </c>
      <c r="N5896">
        <v>0</v>
      </c>
      <c r="O5896">
        <v>0</v>
      </c>
      <c r="P5896" t="s">
        <v>21102</v>
      </c>
      <c r="Q5896">
        <v>0</v>
      </c>
      <c r="R5896">
        <v>0</v>
      </c>
    </row>
    <row r="5897" spans="1:18" x14ac:dyDescent="0.2">
      <c r="A5897" t="s">
        <v>32703</v>
      </c>
      <c r="B5897">
        <v>135</v>
      </c>
      <c r="C5897" t="s">
        <v>32704</v>
      </c>
      <c r="D5897" t="s">
        <v>32705</v>
      </c>
      <c r="E5897" t="s">
        <v>32709</v>
      </c>
      <c r="F5897">
        <v>1000</v>
      </c>
      <c r="G5897">
        <v>1</v>
      </c>
      <c r="H5897">
        <v>2</v>
      </c>
      <c r="I5897">
        <v>0</v>
      </c>
      <c r="J5897" s="18" t="s">
        <v>21102</v>
      </c>
      <c r="K5897">
        <v>0</v>
      </c>
      <c r="L5897">
        <v>0</v>
      </c>
      <c r="M5897" s="18" t="s">
        <v>21102</v>
      </c>
      <c r="N5897">
        <v>0</v>
      </c>
      <c r="O5897">
        <v>0</v>
      </c>
      <c r="P5897" t="s">
        <v>21102</v>
      </c>
      <c r="Q5897">
        <v>0</v>
      </c>
      <c r="R5897">
        <v>0</v>
      </c>
    </row>
    <row r="5898" spans="1:18" x14ac:dyDescent="0.2">
      <c r="A5898" t="s">
        <v>32710</v>
      </c>
      <c r="B5898">
        <v>99</v>
      </c>
      <c r="C5898" t="s">
        <v>32711</v>
      </c>
      <c r="D5898" t="s">
        <v>32712</v>
      </c>
      <c r="E5898" t="s">
        <v>32713</v>
      </c>
      <c r="F5898">
        <v>1000</v>
      </c>
      <c r="G5898">
        <v>3</v>
      </c>
      <c r="H5898">
        <v>3</v>
      </c>
      <c r="I5898">
        <v>2</v>
      </c>
      <c r="J5898" s="18">
        <v>1.29413</v>
      </c>
      <c r="K5898">
        <v>0.18051400000000001</v>
      </c>
      <c r="L5898">
        <v>3</v>
      </c>
      <c r="M5898" s="18">
        <v>1.3328800000000001</v>
      </c>
      <c r="N5898">
        <v>0.37263600000000002</v>
      </c>
      <c r="O5898">
        <v>2</v>
      </c>
      <c r="P5898">
        <v>1.4224399999999999</v>
      </c>
      <c r="Q5898">
        <v>0.31886500000000001</v>
      </c>
      <c r="R5898">
        <v>2</v>
      </c>
    </row>
    <row r="5899" spans="1:18" x14ac:dyDescent="0.2">
      <c r="A5899" t="s">
        <v>32710</v>
      </c>
      <c r="B5899">
        <v>730</v>
      </c>
      <c r="C5899" t="s">
        <v>32711</v>
      </c>
      <c r="D5899" t="s">
        <v>32712</v>
      </c>
      <c r="E5899" t="s">
        <v>32714</v>
      </c>
      <c r="F5899">
        <v>1000</v>
      </c>
      <c r="G5899">
        <v>5</v>
      </c>
      <c r="H5899">
        <v>0</v>
      </c>
      <c r="I5899">
        <v>3</v>
      </c>
      <c r="J5899" s="18">
        <v>2.2852199999999998</v>
      </c>
      <c r="K5899">
        <v>0.13439499999999999</v>
      </c>
      <c r="L5899">
        <v>4</v>
      </c>
      <c r="M5899" s="18" t="s">
        <v>21102</v>
      </c>
      <c r="N5899">
        <v>0</v>
      </c>
      <c r="O5899">
        <v>0</v>
      </c>
      <c r="P5899">
        <v>2.3680300000000001</v>
      </c>
      <c r="Q5899">
        <v>2.3485599999999999E-2</v>
      </c>
      <c r="R5899">
        <v>2</v>
      </c>
    </row>
    <row r="5900" spans="1:18" x14ac:dyDescent="0.2">
      <c r="A5900" t="s">
        <v>32710</v>
      </c>
      <c r="B5900">
        <v>720</v>
      </c>
      <c r="C5900" t="s">
        <v>32711</v>
      </c>
      <c r="D5900" t="s">
        <v>32712</v>
      </c>
      <c r="E5900" t="s">
        <v>32715</v>
      </c>
      <c r="F5900">
        <v>1000</v>
      </c>
      <c r="G5900">
        <v>2</v>
      </c>
      <c r="H5900">
        <v>1</v>
      </c>
      <c r="I5900">
        <v>4</v>
      </c>
      <c r="J5900" s="18">
        <v>0.817828</v>
      </c>
      <c r="K5900">
        <v>0.35756399999999999</v>
      </c>
      <c r="L5900">
        <v>2</v>
      </c>
      <c r="M5900" s="18">
        <v>0.42072500000000002</v>
      </c>
      <c r="N5900">
        <v>0</v>
      </c>
      <c r="O5900">
        <v>1</v>
      </c>
      <c r="P5900">
        <v>0.52944599999999997</v>
      </c>
      <c r="Q5900">
        <v>0.20632300000000001</v>
      </c>
      <c r="R5900">
        <v>4</v>
      </c>
    </row>
    <row r="5901" spans="1:18" x14ac:dyDescent="0.2">
      <c r="A5901" t="s">
        <v>32710</v>
      </c>
      <c r="B5901">
        <v>431</v>
      </c>
      <c r="C5901" t="s">
        <v>32711</v>
      </c>
      <c r="D5901" t="s">
        <v>32712</v>
      </c>
      <c r="E5901" t="s">
        <v>32716</v>
      </c>
      <c r="F5901">
        <v>1000</v>
      </c>
      <c r="G5901">
        <v>1</v>
      </c>
      <c r="H5901">
        <v>0</v>
      </c>
      <c r="I5901">
        <v>1</v>
      </c>
      <c r="J5901" s="18" t="s">
        <v>21102</v>
      </c>
      <c r="K5901">
        <v>0</v>
      </c>
      <c r="L5901">
        <v>0</v>
      </c>
      <c r="M5901" s="18" t="s">
        <v>21102</v>
      </c>
      <c r="N5901">
        <v>0</v>
      </c>
      <c r="O5901">
        <v>0</v>
      </c>
      <c r="P5901" t="s">
        <v>21102</v>
      </c>
      <c r="Q5901">
        <v>0</v>
      </c>
      <c r="R5901">
        <v>0</v>
      </c>
    </row>
    <row r="5902" spans="1:18" x14ac:dyDescent="0.2">
      <c r="A5902" t="s">
        <v>32710</v>
      </c>
      <c r="B5902">
        <v>557</v>
      </c>
      <c r="C5902" t="s">
        <v>32711</v>
      </c>
      <c r="D5902" t="s">
        <v>32712</v>
      </c>
      <c r="E5902" t="s">
        <v>32717</v>
      </c>
      <c r="F5902">
        <v>1000</v>
      </c>
      <c r="G5902">
        <v>1</v>
      </c>
      <c r="H5902">
        <v>0</v>
      </c>
      <c r="I5902">
        <v>2</v>
      </c>
      <c r="J5902" s="18">
        <v>2.07396</v>
      </c>
      <c r="K5902">
        <v>0</v>
      </c>
      <c r="L5902">
        <v>1</v>
      </c>
      <c r="M5902" s="18" t="s">
        <v>21102</v>
      </c>
      <c r="N5902">
        <v>0</v>
      </c>
      <c r="O5902">
        <v>0</v>
      </c>
      <c r="P5902">
        <v>2.1057600000000001</v>
      </c>
      <c r="Q5902">
        <v>0</v>
      </c>
      <c r="R5902">
        <v>1</v>
      </c>
    </row>
    <row r="5903" spans="1:18" x14ac:dyDescent="0.2">
      <c r="A5903" t="s">
        <v>32710</v>
      </c>
      <c r="B5903">
        <v>415</v>
      </c>
      <c r="C5903" t="s">
        <v>32711</v>
      </c>
      <c r="D5903" t="s">
        <v>32712</v>
      </c>
      <c r="E5903" t="s">
        <v>32718</v>
      </c>
      <c r="F5903">
        <v>1000</v>
      </c>
      <c r="G5903">
        <v>0</v>
      </c>
      <c r="H5903">
        <v>1</v>
      </c>
      <c r="I5903">
        <v>0</v>
      </c>
      <c r="J5903" s="18" t="s">
        <v>21102</v>
      </c>
      <c r="K5903">
        <v>0</v>
      </c>
      <c r="L5903">
        <v>0</v>
      </c>
      <c r="M5903" s="18">
        <v>-0.109612</v>
      </c>
      <c r="N5903">
        <v>0</v>
      </c>
      <c r="O5903">
        <v>1</v>
      </c>
      <c r="P5903" t="s">
        <v>21102</v>
      </c>
      <c r="Q5903">
        <v>0</v>
      </c>
      <c r="R5903">
        <v>0</v>
      </c>
    </row>
    <row r="5904" spans="1:18" x14ac:dyDescent="0.2">
      <c r="A5904" t="s">
        <v>32710</v>
      </c>
      <c r="B5904">
        <v>441</v>
      </c>
      <c r="C5904" t="s">
        <v>32711</v>
      </c>
      <c r="D5904" t="s">
        <v>32712</v>
      </c>
      <c r="E5904" t="s">
        <v>32719</v>
      </c>
      <c r="F5904">
        <v>1000</v>
      </c>
      <c r="G5904">
        <v>0</v>
      </c>
      <c r="H5904">
        <v>0</v>
      </c>
      <c r="I5904">
        <v>1</v>
      </c>
      <c r="J5904" s="18" t="s">
        <v>21102</v>
      </c>
      <c r="K5904">
        <v>0</v>
      </c>
      <c r="L5904">
        <v>0</v>
      </c>
      <c r="M5904" s="18" t="s">
        <v>21102</v>
      </c>
      <c r="N5904">
        <v>0</v>
      </c>
      <c r="O5904">
        <v>0</v>
      </c>
      <c r="P5904" t="s">
        <v>21102</v>
      </c>
      <c r="Q5904">
        <v>0</v>
      </c>
      <c r="R5904">
        <v>0</v>
      </c>
    </row>
    <row r="5905" spans="1:18" x14ac:dyDescent="0.2">
      <c r="A5905" t="s">
        <v>32720</v>
      </c>
      <c r="B5905">
        <v>227</v>
      </c>
      <c r="C5905" t="s">
        <v>32721</v>
      </c>
      <c r="D5905" t="s">
        <v>32722</v>
      </c>
      <c r="E5905" t="s">
        <v>32723</v>
      </c>
      <c r="F5905">
        <v>1000</v>
      </c>
      <c r="G5905">
        <v>1</v>
      </c>
      <c r="H5905">
        <v>7</v>
      </c>
      <c r="I5905">
        <v>5</v>
      </c>
      <c r="J5905" s="18">
        <v>-0.14751</v>
      </c>
      <c r="K5905">
        <v>0</v>
      </c>
      <c r="L5905">
        <v>1</v>
      </c>
      <c r="M5905" s="18">
        <v>1.84945</v>
      </c>
      <c r="N5905">
        <v>1.5627800000000001</v>
      </c>
      <c r="O5905">
        <v>3</v>
      </c>
      <c r="P5905">
        <v>-1.39618</v>
      </c>
      <c r="Q5905">
        <v>0</v>
      </c>
      <c r="R5905">
        <v>1</v>
      </c>
    </row>
    <row r="5906" spans="1:18" x14ac:dyDescent="0.2">
      <c r="A5906" t="s">
        <v>32724</v>
      </c>
      <c r="B5906">
        <v>221</v>
      </c>
      <c r="C5906" t="s">
        <v>32725</v>
      </c>
      <c r="D5906" t="s">
        <v>32726</v>
      </c>
      <c r="E5906" t="s">
        <v>32727</v>
      </c>
      <c r="F5906">
        <v>1000</v>
      </c>
      <c r="G5906">
        <v>2</v>
      </c>
      <c r="H5906">
        <v>5</v>
      </c>
      <c r="I5906">
        <v>3</v>
      </c>
      <c r="J5906" s="18" t="s">
        <v>21102</v>
      </c>
      <c r="K5906">
        <v>0</v>
      </c>
      <c r="L5906">
        <v>0</v>
      </c>
      <c r="M5906" s="18">
        <v>1.51467</v>
      </c>
      <c r="N5906">
        <v>0</v>
      </c>
      <c r="O5906">
        <v>1</v>
      </c>
      <c r="P5906">
        <v>2.3660999999999999</v>
      </c>
      <c r="Q5906">
        <v>0.187967</v>
      </c>
      <c r="R5906">
        <v>2</v>
      </c>
    </row>
    <row r="5907" spans="1:18" x14ac:dyDescent="0.2">
      <c r="A5907" t="s">
        <v>32724</v>
      </c>
      <c r="B5907">
        <v>376</v>
      </c>
      <c r="C5907" t="s">
        <v>32725</v>
      </c>
      <c r="D5907" t="s">
        <v>32726</v>
      </c>
      <c r="E5907" t="s">
        <v>32728</v>
      </c>
      <c r="F5907">
        <v>1000</v>
      </c>
      <c r="G5907">
        <v>0</v>
      </c>
      <c r="H5907">
        <v>1</v>
      </c>
      <c r="I5907">
        <v>2</v>
      </c>
      <c r="J5907" s="18" t="s">
        <v>21102</v>
      </c>
      <c r="K5907">
        <v>0</v>
      </c>
      <c r="L5907">
        <v>0</v>
      </c>
      <c r="M5907" s="18" t="s">
        <v>21102</v>
      </c>
      <c r="N5907">
        <v>0</v>
      </c>
      <c r="O5907">
        <v>0</v>
      </c>
      <c r="P5907" t="s">
        <v>21102</v>
      </c>
      <c r="Q5907">
        <v>0</v>
      </c>
      <c r="R5907">
        <v>0</v>
      </c>
    </row>
    <row r="5908" spans="1:18" x14ac:dyDescent="0.2">
      <c r="A5908" t="s">
        <v>32729</v>
      </c>
      <c r="B5908">
        <v>190</v>
      </c>
      <c r="C5908" t="s">
        <v>32730</v>
      </c>
      <c r="D5908" t="s">
        <v>32731</v>
      </c>
      <c r="E5908" t="s">
        <v>32732</v>
      </c>
      <c r="F5908">
        <v>1000</v>
      </c>
      <c r="G5908">
        <v>2</v>
      </c>
      <c r="H5908">
        <v>0</v>
      </c>
      <c r="I5908">
        <v>0</v>
      </c>
      <c r="J5908" s="18">
        <v>3.0815800000000002</v>
      </c>
      <c r="K5908">
        <v>0.45186700000000002</v>
      </c>
      <c r="L5908">
        <v>2</v>
      </c>
      <c r="M5908" s="18" t="s">
        <v>21102</v>
      </c>
      <c r="N5908">
        <v>0</v>
      </c>
      <c r="O5908">
        <v>0</v>
      </c>
      <c r="P5908" t="s">
        <v>21102</v>
      </c>
      <c r="Q5908">
        <v>0</v>
      </c>
      <c r="R5908">
        <v>0</v>
      </c>
    </row>
    <row r="5909" spans="1:18" x14ac:dyDescent="0.2">
      <c r="A5909" t="s">
        <v>32729</v>
      </c>
      <c r="B5909">
        <v>311</v>
      </c>
      <c r="C5909" t="s">
        <v>32730</v>
      </c>
      <c r="D5909" t="s">
        <v>32731</v>
      </c>
      <c r="E5909" t="s">
        <v>32733</v>
      </c>
      <c r="F5909">
        <v>1000</v>
      </c>
      <c r="G5909">
        <v>2</v>
      </c>
      <c r="H5909">
        <v>0</v>
      </c>
      <c r="I5909">
        <v>2</v>
      </c>
      <c r="J5909" s="18">
        <v>1.23665</v>
      </c>
      <c r="K5909">
        <v>0</v>
      </c>
      <c r="L5909">
        <v>1</v>
      </c>
      <c r="M5909" s="18" t="s">
        <v>21102</v>
      </c>
      <c r="N5909">
        <v>0</v>
      </c>
      <c r="O5909">
        <v>0</v>
      </c>
      <c r="P5909">
        <v>0.694577</v>
      </c>
      <c r="Q5909">
        <v>0</v>
      </c>
      <c r="R5909">
        <v>1</v>
      </c>
    </row>
    <row r="5910" spans="1:18" x14ac:dyDescent="0.2">
      <c r="A5910" t="s">
        <v>32729</v>
      </c>
      <c r="B5910">
        <v>279</v>
      </c>
      <c r="C5910" t="s">
        <v>32730</v>
      </c>
      <c r="D5910" t="s">
        <v>32731</v>
      </c>
      <c r="E5910" t="s">
        <v>32734</v>
      </c>
      <c r="F5910">
        <v>1000</v>
      </c>
      <c r="G5910">
        <v>0</v>
      </c>
      <c r="H5910">
        <v>0</v>
      </c>
      <c r="I5910">
        <v>1</v>
      </c>
      <c r="J5910" s="18" t="s">
        <v>21102</v>
      </c>
      <c r="K5910">
        <v>0</v>
      </c>
      <c r="L5910">
        <v>0</v>
      </c>
      <c r="M5910" s="18" t="s">
        <v>21102</v>
      </c>
      <c r="N5910">
        <v>0</v>
      </c>
      <c r="O5910">
        <v>0</v>
      </c>
      <c r="P5910" t="s">
        <v>21102</v>
      </c>
      <c r="Q5910">
        <v>0</v>
      </c>
      <c r="R5910">
        <v>0</v>
      </c>
    </row>
    <row r="5911" spans="1:18" x14ac:dyDescent="0.2">
      <c r="A5911" t="s">
        <v>32735</v>
      </c>
      <c r="B5911">
        <v>66</v>
      </c>
      <c r="C5911" t="s">
        <v>32736</v>
      </c>
      <c r="D5911" t="s">
        <v>32737</v>
      </c>
      <c r="E5911" t="s">
        <v>14169</v>
      </c>
      <c r="F5911">
        <v>1000</v>
      </c>
      <c r="G5911">
        <v>0</v>
      </c>
      <c r="H5911">
        <v>0</v>
      </c>
      <c r="I5911">
        <v>2</v>
      </c>
      <c r="J5911" s="18" t="s">
        <v>21102</v>
      </c>
      <c r="K5911">
        <v>0</v>
      </c>
      <c r="L5911">
        <v>0</v>
      </c>
      <c r="M5911" s="18" t="s">
        <v>21102</v>
      </c>
      <c r="N5911">
        <v>0</v>
      </c>
      <c r="O5911">
        <v>0</v>
      </c>
      <c r="P5911">
        <v>0.29086099999999998</v>
      </c>
      <c r="Q5911">
        <v>0</v>
      </c>
      <c r="R5911">
        <v>1</v>
      </c>
    </row>
    <row r="5912" spans="1:18" x14ac:dyDescent="0.2">
      <c r="A5912" t="s">
        <v>32738</v>
      </c>
      <c r="B5912">
        <v>326</v>
      </c>
      <c r="C5912" t="s">
        <v>32739</v>
      </c>
      <c r="D5912" t="s">
        <v>32740</v>
      </c>
      <c r="E5912" t="s">
        <v>32741</v>
      </c>
      <c r="F5912">
        <v>1000</v>
      </c>
      <c r="G5912">
        <v>0</v>
      </c>
      <c r="H5912">
        <v>0</v>
      </c>
      <c r="I5912">
        <v>1</v>
      </c>
      <c r="J5912" s="18" t="s">
        <v>21102</v>
      </c>
      <c r="K5912">
        <v>0</v>
      </c>
      <c r="L5912">
        <v>0</v>
      </c>
      <c r="M5912" s="18" t="s">
        <v>21102</v>
      </c>
      <c r="N5912">
        <v>0</v>
      </c>
      <c r="O5912">
        <v>0</v>
      </c>
      <c r="P5912" t="s">
        <v>21102</v>
      </c>
      <c r="Q5912">
        <v>0</v>
      </c>
      <c r="R5912">
        <v>0</v>
      </c>
    </row>
    <row r="5913" spans="1:18" x14ac:dyDescent="0.2">
      <c r="A5913" t="s">
        <v>32742</v>
      </c>
      <c r="B5913">
        <v>231</v>
      </c>
      <c r="C5913" t="s">
        <v>32743</v>
      </c>
      <c r="D5913" t="s">
        <v>32744</v>
      </c>
      <c r="E5913" t="s">
        <v>32745</v>
      </c>
      <c r="F5913">
        <v>1000</v>
      </c>
      <c r="G5913">
        <v>6</v>
      </c>
      <c r="H5913">
        <v>4</v>
      </c>
      <c r="I5913">
        <v>2</v>
      </c>
      <c r="J5913" s="18" t="s">
        <v>21102</v>
      </c>
      <c r="K5913">
        <v>0</v>
      </c>
      <c r="L5913">
        <v>0</v>
      </c>
      <c r="M5913" s="18" t="s">
        <v>21102</v>
      </c>
      <c r="N5913">
        <v>0</v>
      </c>
      <c r="O5913">
        <v>0</v>
      </c>
      <c r="P5913" t="s">
        <v>21102</v>
      </c>
      <c r="Q5913">
        <v>0</v>
      </c>
      <c r="R5913">
        <v>0</v>
      </c>
    </row>
    <row r="5914" spans="1:18" x14ac:dyDescent="0.2">
      <c r="A5914" t="s">
        <v>32742</v>
      </c>
      <c r="B5914">
        <v>314</v>
      </c>
      <c r="C5914" t="s">
        <v>32743</v>
      </c>
      <c r="D5914" t="s">
        <v>32744</v>
      </c>
      <c r="E5914" t="s">
        <v>32746</v>
      </c>
      <c r="F5914">
        <v>1000</v>
      </c>
      <c r="G5914">
        <v>5</v>
      </c>
      <c r="H5914">
        <v>22</v>
      </c>
      <c r="I5914">
        <v>0</v>
      </c>
      <c r="J5914" s="18" t="s">
        <v>21102</v>
      </c>
      <c r="K5914">
        <v>0</v>
      </c>
      <c r="L5914">
        <v>0</v>
      </c>
      <c r="M5914" s="18">
        <v>0.15359800000000001</v>
      </c>
      <c r="N5914">
        <v>0.20943800000000001</v>
      </c>
      <c r="O5914">
        <v>3</v>
      </c>
      <c r="P5914" t="s">
        <v>21102</v>
      </c>
      <c r="Q5914">
        <v>0</v>
      </c>
      <c r="R5914">
        <v>0</v>
      </c>
    </row>
    <row r="5915" spans="1:18" x14ac:dyDescent="0.2">
      <c r="A5915" t="s">
        <v>32747</v>
      </c>
      <c r="B5915">
        <v>208</v>
      </c>
      <c r="C5915" t="s">
        <v>32748</v>
      </c>
      <c r="D5915" t="s">
        <v>32749</v>
      </c>
      <c r="E5915" t="s">
        <v>32750</v>
      </c>
      <c r="F5915">
        <v>1000</v>
      </c>
      <c r="G5915">
        <v>5</v>
      </c>
      <c r="H5915">
        <v>7</v>
      </c>
      <c r="I5915">
        <v>4</v>
      </c>
      <c r="J5915" s="18">
        <v>-1.84684</v>
      </c>
      <c r="K5915">
        <v>0.15112800000000001</v>
      </c>
      <c r="L5915">
        <v>4</v>
      </c>
      <c r="M5915" s="18">
        <v>-1.71705</v>
      </c>
      <c r="N5915">
        <v>0.123069</v>
      </c>
      <c r="O5915">
        <v>4</v>
      </c>
      <c r="P5915">
        <v>-1.92943</v>
      </c>
      <c r="Q5915">
        <v>1.87907E-2</v>
      </c>
      <c r="R5915">
        <v>3</v>
      </c>
    </row>
    <row r="5916" spans="1:18" x14ac:dyDescent="0.2">
      <c r="A5916" t="s">
        <v>32751</v>
      </c>
      <c r="B5916">
        <v>682</v>
      </c>
      <c r="C5916" t="s">
        <v>32752</v>
      </c>
      <c r="D5916" t="s">
        <v>32753</v>
      </c>
      <c r="E5916" t="s">
        <v>32754</v>
      </c>
      <c r="F5916">
        <v>13.583299999999999</v>
      </c>
      <c r="G5916">
        <v>0</v>
      </c>
      <c r="H5916">
        <v>0</v>
      </c>
      <c r="I5916">
        <v>1</v>
      </c>
      <c r="J5916" s="18" t="s">
        <v>21102</v>
      </c>
      <c r="K5916">
        <v>0</v>
      </c>
      <c r="L5916">
        <v>0</v>
      </c>
      <c r="M5916" s="18" t="s">
        <v>21102</v>
      </c>
      <c r="N5916">
        <v>0</v>
      </c>
      <c r="O5916">
        <v>0</v>
      </c>
      <c r="P5916" t="s">
        <v>21102</v>
      </c>
      <c r="Q5916">
        <v>0</v>
      </c>
      <c r="R5916">
        <v>0</v>
      </c>
    </row>
    <row r="5917" spans="1:18" x14ac:dyDescent="0.2">
      <c r="A5917" t="s">
        <v>32751</v>
      </c>
      <c r="B5917">
        <v>665</v>
      </c>
      <c r="C5917" t="s">
        <v>32752</v>
      </c>
      <c r="D5917" t="s">
        <v>32753</v>
      </c>
      <c r="E5917" t="s">
        <v>32755</v>
      </c>
      <c r="F5917">
        <v>1000</v>
      </c>
      <c r="G5917">
        <v>0</v>
      </c>
      <c r="H5917">
        <v>0</v>
      </c>
      <c r="I5917">
        <v>4</v>
      </c>
      <c r="J5917" s="18" t="s">
        <v>21102</v>
      </c>
      <c r="K5917">
        <v>0</v>
      </c>
      <c r="L5917">
        <v>0</v>
      </c>
      <c r="M5917" s="18" t="s">
        <v>21102</v>
      </c>
      <c r="N5917">
        <v>0</v>
      </c>
      <c r="O5917">
        <v>0</v>
      </c>
      <c r="P5917" t="s">
        <v>21102</v>
      </c>
      <c r="Q5917">
        <v>0</v>
      </c>
      <c r="R5917">
        <v>0</v>
      </c>
    </row>
    <row r="5918" spans="1:18" x14ac:dyDescent="0.2">
      <c r="A5918" t="s">
        <v>32756</v>
      </c>
      <c r="B5918">
        <v>452</v>
      </c>
      <c r="C5918" t="s">
        <v>32757</v>
      </c>
      <c r="D5918" t="s">
        <v>32758</v>
      </c>
      <c r="E5918" t="s">
        <v>32759</v>
      </c>
      <c r="F5918">
        <v>1000</v>
      </c>
      <c r="G5918">
        <v>22</v>
      </c>
      <c r="H5918">
        <v>14</v>
      </c>
      <c r="I5918">
        <v>18</v>
      </c>
      <c r="J5918" s="18">
        <v>5.84977E-2</v>
      </c>
      <c r="K5918">
        <v>0.20991599999999999</v>
      </c>
      <c r="L5918">
        <v>4</v>
      </c>
      <c r="M5918" s="18">
        <v>-0.13281499999999999</v>
      </c>
      <c r="N5918">
        <v>8.0880800000000003E-2</v>
      </c>
      <c r="O5918">
        <v>3</v>
      </c>
      <c r="P5918">
        <v>8.0534900000000006E-2</v>
      </c>
      <c r="Q5918">
        <v>0.159249</v>
      </c>
      <c r="R5918">
        <v>3</v>
      </c>
    </row>
    <row r="5919" spans="1:18" x14ac:dyDescent="0.2">
      <c r="A5919" t="s">
        <v>32756</v>
      </c>
      <c r="B5919">
        <v>251</v>
      </c>
      <c r="C5919" t="s">
        <v>32757</v>
      </c>
      <c r="D5919" t="s">
        <v>32758</v>
      </c>
      <c r="E5919" t="s">
        <v>32760</v>
      </c>
      <c r="F5919">
        <v>1000</v>
      </c>
      <c r="G5919">
        <v>2</v>
      </c>
      <c r="H5919">
        <v>0</v>
      </c>
      <c r="I5919">
        <v>4</v>
      </c>
      <c r="J5919" s="18" t="s">
        <v>21102</v>
      </c>
      <c r="K5919">
        <v>0</v>
      </c>
      <c r="L5919">
        <v>0</v>
      </c>
      <c r="M5919" s="18" t="s">
        <v>21102</v>
      </c>
      <c r="N5919">
        <v>0</v>
      </c>
      <c r="O5919">
        <v>0</v>
      </c>
      <c r="P5919">
        <v>2.75936</v>
      </c>
      <c r="Q5919">
        <v>8.1200099999999997E-2</v>
      </c>
      <c r="R5919">
        <v>2</v>
      </c>
    </row>
    <row r="5920" spans="1:18" x14ac:dyDescent="0.2">
      <c r="A5920" t="s">
        <v>32761</v>
      </c>
      <c r="B5920">
        <v>30</v>
      </c>
      <c r="C5920" t="s">
        <v>32762</v>
      </c>
      <c r="D5920" t="s">
        <v>32763</v>
      </c>
      <c r="E5920" t="s">
        <v>32764</v>
      </c>
      <c r="F5920">
        <v>1000</v>
      </c>
      <c r="G5920">
        <v>2</v>
      </c>
      <c r="H5920">
        <v>0</v>
      </c>
      <c r="I5920">
        <v>1</v>
      </c>
      <c r="J5920" s="18">
        <v>-1.6954</v>
      </c>
      <c r="K5920">
        <v>2.38436E-2</v>
      </c>
      <c r="L5920">
        <v>2</v>
      </c>
      <c r="M5920" s="18" t="s">
        <v>21102</v>
      </c>
      <c r="N5920">
        <v>0</v>
      </c>
      <c r="O5920">
        <v>0</v>
      </c>
      <c r="P5920">
        <v>-1.6182399999999999</v>
      </c>
      <c r="Q5920">
        <v>0</v>
      </c>
      <c r="R5920">
        <v>1</v>
      </c>
    </row>
    <row r="5921" spans="1:18" x14ac:dyDescent="0.2">
      <c r="A5921" t="s">
        <v>32765</v>
      </c>
      <c r="B5921">
        <v>487</v>
      </c>
      <c r="C5921" t="s">
        <v>32766</v>
      </c>
      <c r="D5921" t="s">
        <v>32767</v>
      </c>
      <c r="E5921" t="s">
        <v>32768</v>
      </c>
      <c r="F5921">
        <v>1000</v>
      </c>
      <c r="G5921">
        <v>3</v>
      </c>
      <c r="H5921">
        <v>2</v>
      </c>
      <c r="I5921">
        <v>3</v>
      </c>
      <c r="J5921" s="18">
        <v>1.4609700000000001</v>
      </c>
      <c r="K5921">
        <v>0</v>
      </c>
      <c r="L5921">
        <v>1</v>
      </c>
      <c r="M5921" s="18">
        <v>0.99545600000000001</v>
      </c>
      <c r="N5921">
        <v>0</v>
      </c>
      <c r="O5921">
        <v>1</v>
      </c>
      <c r="P5921">
        <v>1.10897</v>
      </c>
      <c r="Q5921">
        <v>0</v>
      </c>
      <c r="R5921">
        <v>1</v>
      </c>
    </row>
    <row r="5922" spans="1:18" x14ac:dyDescent="0.2">
      <c r="A5922" t="s">
        <v>32765</v>
      </c>
      <c r="B5922">
        <v>1059</v>
      </c>
      <c r="C5922" t="s">
        <v>32766</v>
      </c>
      <c r="D5922" t="s">
        <v>32767</v>
      </c>
      <c r="E5922" t="s">
        <v>11466</v>
      </c>
      <c r="F5922">
        <v>1000</v>
      </c>
      <c r="G5922">
        <v>1</v>
      </c>
      <c r="H5922">
        <v>0</v>
      </c>
      <c r="I5922">
        <v>1</v>
      </c>
      <c r="J5922" s="18" t="s">
        <v>21102</v>
      </c>
      <c r="K5922">
        <v>0</v>
      </c>
      <c r="L5922">
        <v>0</v>
      </c>
      <c r="M5922" s="18" t="s">
        <v>21102</v>
      </c>
      <c r="N5922">
        <v>0</v>
      </c>
      <c r="O5922">
        <v>0</v>
      </c>
      <c r="P5922" t="s">
        <v>21102</v>
      </c>
      <c r="Q5922">
        <v>0</v>
      </c>
      <c r="R5922">
        <v>0</v>
      </c>
    </row>
    <row r="5923" spans="1:18" x14ac:dyDescent="0.2">
      <c r="A5923" t="s">
        <v>32765</v>
      </c>
      <c r="B5923">
        <v>492</v>
      </c>
      <c r="C5923" t="s">
        <v>32766</v>
      </c>
      <c r="D5923" t="s">
        <v>32767</v>
      </c>
      <c r="E5923" t="s">
        <v>32769</v>
      </c>
      <c r="F5923">
        <v>1000</v>
      </c>
      <c r="G5923">
        <v>1</v>
      </c>
      <c r="H5923">
        <v>0</v>
      </c>
      <c r="I5923">
        <v>0</v>
      </c>
      <c r="J5923" s="18" t="s">
        <v>21102</v>
      </c>
      <c r="K5923">
        <v>0</v>
      </c>
      <c r="L5923">
        <v>0</v>
      </c>
      <c r="M5923" s="18" t="s">
        <v>21102</v>
      </c>
      <c r="N5923">
        <v>0</v>
      </c>
      <c r="O5923">
        <v>0</v>
      </c>
      <c r="P5923" t="s">
        <v>21102</v>
      </c>
      <c r="Q5923">
        <v>0</v>
      </c>
      <c r="R5923">
        <v>0</v>
      </c>
    </row>
    <row r="5924" spans="1:18" x14ac:dyDescent="0.2">
      <c r="A5924" t="s">
        <v>32770</v>
      </c>
      <c r="B5924">
        <v>522</v>
      </c>
      <c r="C5924" t="s">
        <v>32771</v>
      </c>
      <c r="D5924" t="s">
        <v>32772</v>
      </c>
      <c r="E5924" t="s">
        <v>32773</v>
      </c>
      <c r="F5924">
        <v>1000</v>
      </c>
      <c r="G5924">
        <v>16</v>
      </c>
      <c r="H5924">
        <v>19</v>
      </c>
      <c r="I5924">
        <v>11</v>
      </c>
      <c r="J5924" s="18">
        <v>-1.4481900000000001E-2</v>
      </c>
      <c r="K5924">
        <v>0.202205</v>
      </c>
      <c r="L5924">
        <v>6</v>
      </c>
      <c r="M5924" s="18">
        <v>0.27641199999999999</v>
      </c>
      <c r="N5924">
        <v>0.19309899999999999</v>
      </c>
      <c r="O5924">
        <v>4</v>
      </c>
      <c r="P5924">
        <v>0.181612</v>
      </c>
      <c r="Q5924">
        <v>9.6753500000000006E-2</v>
      </c>
      <c r="R5924">
        <v>6</v>
      </c>
    </row>
    <row r="5925" spans="1:18" x14ac:dyDescent="0.2">
      <c r="A5925" t="s">
        <v>32770</v>
      </c>
      <c r="B5925">
        <v>398</v>
      </c>
      <c r="C5925" t="s">
        <v>32771</v>
      </c>
      <c r="D5925" t="s">
        <v>32772</v>
      </c>
      <c r="E5925" t="s">
        <v>32774</v>
      </c>
      <c r="F5925">
        <v>1000</v>
      </c>
      <c r="G5925">
        <v>16</v>
      </c>
      <c r="H5925">
        <v>5</v>
      </c>
      <c r="I5925">
        <v>8</v>
      </c>
      <c r="J5925" s="18">
        <v>-0.22089300000000001</v>
      </c>
      <c r="K5925">
        <v>0.227104</v>
      </c>
      <c r="L5925">
        <v>7</v>
      </c>
      <c r="M5925" s="18">
        <v>-0.155976</v>
      </c>
      <c r="N5925">
        <v>0.11627899999999999</v>
      </c>
      <c r="O5925">
        <v>4</v>
      </c>
      <c r="P5925">
        <v>-0.15537200000000001</v>
      </c>
      <c r="Q5925">
        <v>0.14987900000000001</v>
      </c>
      <c r="R5925">
        <v>5</v>
      </c>
    </row>
    <row r="5926" spans="1:18" x14ac:dyDescent="0.2">
      <c r="A5926" t="s">
        <v>32770</v>
      </c>
      <c r="B5926">
        <v>293</v>
      </c>
      <c r="C5926" t="s">
        <v>32771</v>
      </c>
      <c r="D5926" t="s">
        <v>32772</v>
      </c>
      <c r="E5926" t="s">
        <v>32775</v>
      </c>
      <c r="F5926">
        <v>1000</v>
      </c>
      <c r="G5926">
        <v>4</v>
      </c>
      <c r="H5926">
        <v>4</v>
      </c>
      <c r="I5926">
        <v>8</v>
      </c>
      <c r="J5926" s="18">
        <v>-0.29038999999999998</v>
      </c>
      <c r="K5926">
        <v>0.124109</v>
      </c>
      <c r="L5926">
        <v>4</v>
      </c>
      <c r="M5926" s="18">
        <v>-0.15395800000000001</v>
      </c>
      <c r="N5926">
        <v>0.15661700000000001</v>
      </c>
      <c r="O5926">
        <v>3</v>
      </c>
      <c r="P5926">
        <v>-0.201844</v>
      </c>
      <c r="Q5926">
        <v>0.119544</v>
      </c>
      <c r="R5926">
        <v>4</v>
      </c>
    </row>
    <row r="5927" spans="1:18" x14ac:dyDescent="0.2">
      <c r="A5927" t="s">
        <v>32770</v>
      </c>
      <c r="B5927">
        <v>253</v>
      </c>
      <c r="C5927" t="s">
        <v>32771</v>
      </c>
      <c r="D5927" t="s">
        <v>32772</v>
      </c>
      <c r="E5927" t="s">
        <v>32776</v>
      </c>
      <c r="F5927">
        <v>1000</v>
      </c>
      <c r="G5927">
        <v>1</v>
      </c>
      <c r="H5927">
        <v>2</v>
      </c>
      <c r="I5927">
        <v>2</v>
      </c>
      <c r="J5927" s="18">
        <v>-0.15178800000000001</v>
      </c>
      <c r="K5927">
        <v>0</v>
      </c>
      <c r="L5927">
        <v>1</v>
      </c>
      <c r="M5927" s="18">
        <v>-0.16192599999999999</v>
      </c>
      <c r="N5927">
        <v>5.0450000000000002E-2</v>
      </c>
      <c r="O5927">
        <v>2</v>
      </c>
      <c r="P5927">
        <v>-0.182254</v>
      </c>
      <c r="Q5927">
        <v>0</v>
      </c>
      <c r="R5927">
        <v>1</v>
      </c>
    </row>
    <row r="5928" spans="1:18" x14ac:dyDescent="0.2">
      <c r="A5928" t="s">
        <v>32777</v>
      </c>
      <c r="B5928">
        <v>301</v>
      </c>
      <c r="C5928" t="s">
        <v>32778</v>
      </c>
      <c r="D5928" t="s">
        <v>32779</v>
      </c>
      <c r="E5928" t="s">
        <v>853</v>
      </c>
      <c r="F5928">
        <v>1000</v>
      </c>
      <c r="G5928">
        <v>2</v>
      </c>
      <c r="H5928">
        <v>3</v>
      </c>
      <c r="I5928">
        <v>6</v>
      </c>
      <c r="J5928" s="18">
        <v>1.00864</v>
      </c>
      <c r="K5928">
        <v>0.165044</v>
      </c>
      <c r="L5928">
        <v>2</v>
      </c>
      <c r="M5928" s="18">
        <v>1.11537</v>
      </c>
      <c r="N5928">
        <v>0.22676399999999999</v>
      </c>
      <c r="O5928">
        <v>3</v>
      </c>
      <c r="P5928">
        <v>1.1006800000000001</v>
      </c>
      <c r="Q5928">
        <v>0.23674200000000001</v>
      </c>
      <c r="R5928">
        <v>4</v>
      </c>
    </row>
    <row r="5929" spans="1:18" x14ac:dyDescent="0.2">
      <c r="A5929" t="s">
        <v>32777</v>
      </c>
      <c r="B5929">
        <v>48</v>
      </c>
      <c r="C5929" t="s">
        <v>32778</v>
      </c>
      <c r="D5929" t="s">
        <v>32779</v>
      </c>
      <c r="E5929" t="s">
        <v>32780</v>
      </c>
      <c r="F5929">
        <v>1000</v>
      </c>
      <c r="G5929">
        <v>3</v>
      </c>
      <c r="H5929">
        <v>0</v>
      </c>
      <c r="I5929">
        <v>0</v>
      </c>
      <c r="J5929" s="18">
        <v>2.63151</v>
      </c>
      <c r="K5929">
        <v>2.7278300000000001E-3</v>
      </c>
      <c r="L5929">
        <v>2</v>
      </c>
      <c r="M5929" s="18" t="s">
        <v>21102</v>
      </c>
      <c r="N5929">
        <v>0</v>
      </c>
      <c r="O5929">
        <v>0</v>
      </c>
      <c r="P5929" t="s">
        <v>21102</v>
      </c>
      <c r="Q5929">
        <v>0</v>
      </c>
      <c r="R5929">
        <v>0</v>
      </c>
    </row>
    <row r="5930" spans="1:18" x14ac:dyDescent="0.2">
      <c r="A5930" t="s">
        <v>32777</v>
      </c>
      <c r="B5930">
        <v>193</v>
      </c>
      <c r="C5930" t="s">
        <v>32778</v>
      </c>
      <c r="D5930" t="s">
        <v>32779</v>
      </c>
      <c r="E5930" t="s">
        <v>32781</v>
      </c>
      <c r="F5930">
        <v>1000</v>
      </c>
      <c r="G5930">
        <v>0</v>
      </c>
      <c r="H5930">
        <v>1</v>
      </c>
      <c r="I5930">
        <v>2</v>
      </c>
      <c r="J5930" s="18" t="s">
        <v>21102</v>
      </c>
      <c r="K5930">
        <v>0</v>
      </c>
      <c r="L5930">
        <v>0</v>
      </c>
      <c r="M5930" s="18" t="s">
        <v>21102</v>
      </c>
      <c r="N5930">
        <v>0</v>
      </c>
      <c r="O5930">
        <v>0</v>
      </c>
      <c r="P5930" t="s">
        <v>21102</v>
      </c>
      <c r="Q5930">
        <v>0</v>
      </c>
      <c r="R5930">
        <v>0</v>
      </c>
    </row>
    <row r="5931" spans="1:18" x14ac:dyDescent="0.2">
      <c r="A5931" t="s">
        <v>32777</v>
      </c>
      <c r="B5931">
        <v>415</v>
      </c>
      <c r="C5931" t="s">
        <v>32778</v>
      </c>
      <c r="D5931" t="s">
        <v>32779</v>
      </c>
      <c r="E5931" t="s">
        <v>32782</v>
      </c>
      <c r="F5931">
        <v>1000</v>
      </c>
      <c r="G5931">
        <v>0</v>
      </c>
      <c r="H5931">
        <v>1</v>
      </c>
      <c r="I5931">
        <v>3</v>
      </c>
      <c r="J5931" s="18" t="s">
        <v>21102</v>
      </c>
      <c r="K5931">
        <v>0</v>
      </c>
      <c r="L5931">
        <v>0</v>
      </c>
      <c r="M5931" s="18" t="s">
        <v>21102</v>
      </c>
      <c r="N5931">
        <v>0</v>
      </c>
      <c r="O5931">
        <v>0</v>
      </c>
      <c r="P5931" t="s">
        <v>21102</v>
      </c>
      <c r="Q5931">
        <v>0</v>
      </c>
      <c r="R5931">
        <v>0</v>
      </c>
    </row>
    <row r="5932" spans="1:18" x14ac:dyDescent="0.2">
      <c r="A5932" t="s">
        <v>32777</v>
      </c>
      <c r="B5932">
        <v>410</v>
      </c>
      <c r="C5932" t="s">
        <v>32778</v>
      </c>
      <c r="D5932" t="s">
        <v>32779</v>
      </c>
      <c r="E5932" t="s">
        <v>32783</v>
      </c>
      <c r="F5932">
        <v>24.631699999999999</v>
      </c>
      <c r="G5932">
        <v>0</v>
      </c>
      <c r="H5932">
        <v>3</v>
      </c>
      <c r="I5932">
        <v>1</v>
      </c>
      <c r="J5932" s="18" t="s">
        <v>21102</v>
      </c>
      <c r="K5932">
        <v>0</v>
      </c>
      <c r="L5932">
        <v>0</v>
      </c>
      <c r="M5932" s="18" t="s">
        <v>21102</v>
      </c>
      <c r="N5932">
        <v>0</v>
      </c>
      <c r="O5932">
        <v>0</v>
      </c>
      <c r="P5932" t="s">
        <v>21102</v>
      </c>
      <c r="Q5932">
        <v>0</v>
      </c>
      <c r="R5932">
        <v>0</v>
      </c>
    </row>
    <row r="5933" spans="1:18" x14ac:dyDescent="0.2">
      <c r="A5933" t="s">
        <v>32777</v>
      </c>
      <c r="B5933">
        <v>84</v>
      </c>
      <c r="C5933" t="s">
        <v>32778</v>
      </c>
      <c r="D5933" t="s">
        <v>32779</v>
      </c>
      <c r="E5933" t="s">
        <v>32784</v>
      </c>
      <c r="F5933">
        <v>1000</v>
      </c>
      <c r="G5933">
        <v>0</v>
      </c>
      <c r="H5933">
        <v>0</v>
      </c>
      <c r="I5933">
        <v>3</v>
      </c>
      <c r="J5933" s="18" t="s">
        <v>21102</v>
      </c>
      <c r="K5933">
        <v>0</v>
      </c>
      <c r="L5933">
        <v>0</v>
      </c>
      <c r="M5933" s="18" t="s">
        <v>21102</v>
      </c>
      <c r="N5933">
        <v>0</v>
      </c>
      <c r="O5933">
        <v>0</v>
      </c>
      <c r="P5933" t="s">
        <v>21102</v>
      </c>
      <c r="Q5933">
        <v>0</v>
      </c>
      <c r="R5933">
        <v>0</v>
      </c>
    </row>
    <row r="5934" spans="1:18" x14ac:dyDescent="0.2">
      <c r="A5934" t="s">
        <v>32777</v>
      </c>
      <c r="B5934">
        <v>164</v>
      </c>
      <c r="C5934" t="s">
        <v>32778</v>
      </c>
      <c r="D5934" t="s">
        <v>32779</v>
      </c>
      <c r="E5934" t="s">
        <v>32785</v>
      </c>
      <c r="F5934">
        <v>1000</v>
      </c>
      <c r="G5934">
        <v>0</v>
      </c>
      <c r="H5934">
        <v>0</v>
      </c>
      <c r="I5934">
        <v>1</v>
      </c>
      <c r="J5934" s="18" t="s">
        <v>21102</v>
      </c>
      <c r="K5934">
        <v>0</v>
      </c>
      <c r="L5934">
        <v>0</v>
      </c>
      <c r="M5934" s="18" t="s">
        <v>21102</v>
      </c>
      <c r="N5934">
        <v>0</v>
      </c>
      <c r="O5934">
        <v>0</v>
      </c>
      <c r="P5934" t="s">
        <v>21102</v>
      </c>
      <c r="Q5934">
        <v>0</v>
      </c>
      <c r="R5934">
        <v>0</v>
      </c>
    </row>
    <row r="5935" spans="1:18" x14ac:dyDescent="0.2">
      <c r="A5935" t="s">
        <v>32786</v>
      </c>
      <c r="B5935">
        <v>249</v>
      </c>
      <c r="C5935" t="s">
        <v>32787</v>
      </c>
      <c r="D5935" t="s">
        <v>32788</v>
      </c>
      <c r="E5935" t="s">
        <v>32789</v>
      </c>
      <c r="F5935">
        <v>1000</v>
      </c>
      <c r="G5935">
        <v>0</v>
      </c>
      <c r="H5935">
        <v>0</v>
      </c>
      <c r="I5935">
        <v>1</v>
      </c>
      <c r="J5935" s="18" t="s">
        <v>21102</v>
      </c>
      <c r="K5935">
        <v>0</v>
      </c>
      <c r="L5935">
        <v>0</v>
      </c>
      <c r="M5935" s="18" t="s">
        <v>21102</v>
      </c>
      <c r="N5935">
        <v>0</v>
      </c>
      <c r="O5935">
        <v>0</v>
      </c>
      <c r="P5935" t="s">
        <v>21102</v>
      </c>
      <c r="Q5935">
        <v>0</v>
      </c>
      <c r="R5935">
        <v>0</v>
      </c>
    </row>
    <row r="5936" spans="1:18" x14ac:dyDescent="0.2">
      <c r="A5936" t="s">
        <v>32786</v>
      </c>
      <c r="B5936">
        <v>191</v>
      </c>
      <c r="C5936" t="s">
        <v>32787</v>
      </c>
      <c r="D5936" t="s">
        <v>32788</v>
      </c>
      <c r="E5936" t="s">
        <v>9757</v>
      </c>
      <c r="F5936">
        <v>1000</v>
      </c>
      <c r="G5936">
        <v>0</v>
      </c>
      <c r="H5936">
        <v>0</v>
      </c>
      <c r="I5936">
        <v>2</v>
      </c>
      <c r="J5936" s="18" t="s">
        <v>21102</v>
      </c>
      <c r="K5936">
        <v>0</v>
      </c>
      <c r="L5936">
        <v>0</v>
      </c>
      <c r="M5936" s="18" t="s">
        <v>21102</v>
      </c>
      <c r="N5936">
        <v>0</v>
      </c>
      <c r="O5936">
        <v>0</v>
      </c>
      <c r="P5936">
        <v>-1.6656</v>
      </c>
      <c r="Q5936">
        <v>0.14025299999999999</v>
      </c>
      <c r="R5936">
        <v>2</v>
      </c>
    </row>
    <row r="5937" spans="1:18" x14ac:dyDescent="0.2">
      <c r="A5937" t="s">
        <v>32790</v>
      </c>
      <c r="B5937">
        <v>118</v>
      </c>
      <c r="C5937" t="s">
        <v>32791</v>
      </c>
      <c r="D5937" t="s">
        <v>32792</v>
      </c>
      <c r="E5937" t="s">
        <v>32793</v>
      </c>
      <c r="F5937">
        <v>1000</v>
      </c>
      <c r="G5937">
        <v>2</v>
      </c>
      <c r="H5937">
        <v>0</v>
      </c>
      <c r="I5937">
        <v>3</v>
      </c>
      <c r="J5937" s="18">
        <v>1.3244499999999999</v>
      </c>
      <c r="K5937">
        <v>7.0106299999999996E-2</v>
      </c>
      <c r="L5937">
        <v>2</v>
      </c>
      <c r="M5937" s="18" t="s">
        <v>21102</v>
      </c>
      <c r="N5937">
        <v>0</v>
      </c>
      <c r="O5937">
        <v>0</v>
      </c>
      <c r="P5937">
        <v>1.7762</v>
      </c>
      <c r="Q5937">
        <v>0.31076500000000001</v>
      </c>
      <c r="R5937">
        <v>2</v>
      </c>
    </row>
    <row r="5938" spans="1:18" x14ac:dyDescent="0.2">
      <c r="A5938" t="s">
        <v>32790</v>
      </c>
      <c r="B5938">
        <v>290</v>
      </c>
      <c r="C5938" t="s">
        <v>32791</v>
      </c>
      <c r="D5938" t="s">
        <v>32792</v>
      </c>
      <c r="E5938" t="s">
        <v>32794</v>
      </c>
      <c r="F5938">
        <v>1000</v>
      </c>
      <c r="G5938">
        <v>3</v>
      </c>
      <c r="H5938">
        <v>0</v>
      </c>
      <c r="I5938">
        <v>3</v>
      </c>
      <c r="J5938" s="18">
        <v>2.2454499999999999</v>
      </c>
      <c r="K5938">
        <v>0.21052299999999999</v>
      </c>
      <c r="L5938">
        <v>2</v>
      </c>
      <c r="M5938" s="18" t="s">
        <v>21102</v>
      </c>
      <c r="N5938">
        <v>0</v>
      </c>
      <c r="O5938">
        <v>0</v>
      </c>
      <c r="P5938">
        <v>2.2309600000000001</v>
      </c>
      <c r="Q5938">
        <v>0</v>
      </c>
      <c r="R5938">
        <v>1</v>
      </c>
    </row>
    <row r="5939" spans="1:18" x14ac:dyDescent="0.2">
      <c r="A5939" t="s">
        <v>32795</v>
      </c>
      <c r="B5939">
        <v>180</v>
      </c>
      <c r="C5939" t="s">
        <v>32796</v>
      </c>
      <c r="D5939" t="s">
        <v>32797</v>
      </c>
      <c r="E5939" t="s">
        <v>32798</v>
      </c>
      <c r="F5939">
        <v>1000</v>
      </c>
      <c r="G5939">
        <v>5</v>
      </c>
      <c r="H5939">
        <v>0</v>
      </c>
      <c r="I5939">
        <v>5</v>
      </c>
      <c r="J5939" s="18" t="s">
        <v>21102</v>
      </c>
      <c r="K5939">
        <v>0</v>
      </c>
      <c r="L5939">
        <v>0</v>
      </c>
      <c r="M5939" s="18" t="s">
        <v>21102</v>
      </c>
      <c r="N5939">
        <v>0</v>
      </c>
      <c r="O5939">
        <v>0</v>
      </c>
      <c r="P5939" t="s">
        <v>21102</v>
      </c>
      <c r="Q5939">
        <v>0</v>
      </c>
      <c r="R5939">
        <v>0</v>
      </c>
    </row>
    <row r="5940" spans="1:18" x14ac:dyDescent="0.2">
      <c r="A5940" t="s">
        <v>32799</v>
      </c>
      <c r="B5940">
        <v>133</v>
      </c>
      <c r="C5940" t="s">
        <v>32800</v>
      </c>
      <c r="D5940" t="s">
        <v>32801</v>
      </c>
      <c r="E5940" t="s">
        <v>32802</v>
      </c>
      <c r="F5940">
        <v>1000</v>
      </c>
      <c r="G5940">
        <v>8</v>
      </c>
      <c r="H5940">
        <v>3</v>
      </c>
      <c r="I5940">
        <v>5</v>
      </c>
      <c r="J5940" s="18">
        <v>2.1327799999999999</v>
      </c>
      <c r="K5940">
        <v>0.144876</v>
      </c>
      <c r="L5940">
        <v>5</v>
      </c>
      <c r="M5940" s="18">
        <v>2.1337000000000002</v>
      </c>
      <c r="N5940">
        <v>9.3709500000000001E-2</v>
      </c>
      <c r="O5940">
        <v>2</v>
      </c>
      <c r="P5940">
        <v>1.8168599999999999</v>
      </c>
      <c r="Q5940">
        <v>0.254272</v>
      </c>
      <c r="R5940">
        <v>4</v>
      </c>
    </row>
    <row r="5941" spans="1:18" x14ac:dyDescent="0.2">
      <c r="A5941" t="s">
        <v>32799</v>
      </c>
      <c r="B5941">
        <v>72</v>
      </c>
      <c r="C5941" t="s">
        <v>32800</v>
      </c>
      <c r="D5941" t="s">
        <v>32801</v>
      </c>
      <c r="E5941" t="s">
        <v>32803</v>
      </c>
      <c r="F5941">
        <v>1000</v>
      </c>
      <c r="G5941">
        <v>2</v>
      </c>
      <c r="H5941">
        <v>20</v>
      </c>
      <c r="I5941">
        <v>1</v>
      </c>
      <c r="J5941" s="18" t="s">
        <v>21102</v>
      </c>
      <c r="K5941">
        <v>0</v>
      </c>
      <c r="L5941">
        <v>0</v>
      </c>
      <c r="M5941" s="18" t="s">
        <v>21102</v>
      </c>
      <c r="N5941">
        <v>0</v>
      </c>
      <c r="O5941">
        <v>0</v>
      </c>
      <c r="P5941" t="s">
        <v>21102</v>
      </c>
      <c r="Q5941">
        <v>0</v>
      </c>
      <c r="R5941">
        <v>0</v>
      </c>
    </row>
    <row r="5942" spans="1:18" x14ac:dyDescent="0.2">
      <c r="A5942" t="s">
        <v>32804</v>
      </c>
      <c r="B5942">
        <v>377</v>
      </c>
      <c r="C5942" t="s">
        <v>32805</v>
      </c>
      <c r="D5942" t="s">
        <v>32806</v>
      </c>
      <c r="E5942" t="s">
        <v>32807</v>
      </c>
      <c r="F5942">
        <v>1000</v>
      </c>
      <c r="G5942">
        <v>17</v>
      </c>
      <c r="H5942">
        <v>21</v>
      </c>
      <c r="I5942">
        <v>13</v>
      </c>
      <c r="J5942" s="18">
        <v>3.8781699999999999</v>
      </c>
      <c r="K5942">
        <v>0.14290700000000001</v>
      </c>
      <c r="L5942">
        <v>4</v>
      </c>
      <c r="M5942" s="18">
        <v>3.8559000000000001</v>
      </c>
      <c r="N5942">
        <v>0.32593499999999997</v>
      </c>
      <c r="O5942">
        <v>4</v>
      </c>
      <c r="P5942">
        <v>3.6586699999999999</v>
      </c>
      <c r="Q5942">
        <v>0.18406700000000001</v>
      </c>
      <c r="R5942">
        <v>4</v>
      </c>
    </row>
    <row r="5943" spans="1:18" x14ac:dyDescent="0.2">
      <c r="A5943" t="s">
        <v>32804</v>
      </c>
      <c r="B5943">
        <v>387</v>
      </c>
      <c r="C5943" t="s">
        <v>32805</v>
      </c>
      <c r="D5943" t="s">
        <v>32806</v>
      </c>
      <c r="E5943" t="s">
        <v>32808</v>
      </c>
      <c r="F5943">
        <v>1000</v>
      </c>
      <c r="G5943">
        <v>17</v>
      </c>
      <c r="H5943">
        <v>9</v>
      </c>
      <c r="I5943">
        <v>11</v>
      </c>
      <c r="J5943" s="18" t="s">
        <v>21102</v>
      </c>
      <c r="K5943">
        <v>0</v>
      </c>
      <c r="L5943">
        <v>0</v>
      </c>
      <c r="M5943" s="18" t="s">
        <v>21102</v>
      </c>
      <c r="N5943">
        <v>0</v>
      </c>
      <c r="O5943">
        <v>0</v>
      </c>
      <c r="P5943" t="s">
        <v>21102</v>
      </c>
      <c r="Q5943">
        <v>0</v>
      </c>
      <c r="R5943">
        <v>0</v>
      </c>
    </row>
    <row r="5944" spans="1:18" x14ac:dyDescent="0.2">
      <c r="A5944" t="s">
        <v>32804</v>
      </c>
      <c r="B5944">
        <v>52</v>
      </c>
      <c r="C5944" t="s">
        <v>32805</v>
      </c>
      <c r="D5944" t="s">
        <v>32806</v>
      </c>
      <c r="E5944" t="s">
        <v>32809</v>
      </c>
      <c r="F5944">
        <v>1000</v>
      </c>
      <c r="G5944">
        <v>4</v>
      </c>
      <c r="H5944">
        <v>2</v>
      </c>
      <c r="I5944">
        <v>5</v>
      </c>
      <c r="J5944" s="18">
        <v>3.0262699999999998</v>
      </c>
      <c r="K5944">
        <v>0.33856700000000001</v>
      </c>
      <c r="L5944">
        <v>4</v>
      </c>
      <c r="M5944" s="18">
        <v>2.5855299999999999</v>
      </c>
      <c r="N5944">
        <v>0.43262099999999998</v>
      </c>
      <c r="O5944">
        <v>2</v>
      </c>
      <c r="P5944">
        <v>3.85866</v>
      </c>
      <c r="Q5944">
        <v>0</v>
      </c>
      <c r="R5944">
        <v>1</v>
      </c>
    </row>
    <row r="5945" spans="1:18" x14ac:dyDescent="0.2">
      <c r="A5945" t="s">
        <v>32804</v>
      </c>
      <c r="B5945">
        <v>119</v>
      </c>
      <c r="C5945" t="s">
        <v>32805</v>
      </c>
      <c r="D5945" t="s">
        <v>32806</v>
      </c>
      <c r="E5945" t="s">
        <v>32810</v>
      </c>
      <c r="F5945">
        <v>1000</v>
      </c>
      <c r="G5945">
        <v>3</v>
      </c>
      <c r="H5945">
        <v>3</v>
      </c>
      <c r="I5945">
        <v>3</v>
      </c>
      <c r="J5945" s="18">
        <v>3.7442600000000001</v>
      </c>
      <c r="K5945">
        <v>0.413914</v>
      </c>
      <c r="L5945">
        <v>3</v>
      </c>
      <c r="M5945" s="18">
        <v>2.9400300000000001</v>
      </c>
      <c r="N5945">
        <v>2.30101E-3</v>
      </c>
      <c r="O5945">
        <v>2</v>
      </c>
      <c r="P5945">
        <v>3.0286400000000002</v>
      </c>
      <c r="Q5945">
        <v>9.1097899999999996E-2</v>
      </c>
      <c r="R5945">
        <v>3</v>
      </c>
    </row>
    <row r="5946" spans="1:18" x14ac:dyDescent="0.2">
      <c r="A5946" t="s">
        <v>32804</v>
      </c>
      <c r="B5946">
        <v>227</v>
      </c>
      <c r="C5946" t="s">
        <v>32805</v>
      </c>
      <c r="D5946" t="s">
        <v>32806</v>
      </c>
      <c r="E5946" t="s">
        <v>32811</v>
      </c>
      <c r="F5946">
        <v>1000</v>
      </c>
      <c r="G5946">
        <v>1</v>
      </c>
      <c r="H5946">
        <v>0</v>
      </c>
      <c r="I5946">
        <v>1</v>
      </c>
      <c r="J5946" s="18" t="s">
        <v>21102</v>
      </c>
      <c r="K5946">
        <v>0</v>
      </c>
      <c r="L5946">
        <v>0</v>
      </c>
      <c r="M5946" s="18" t="s">
        <v>21102</v>
      </c>
      <c r="N5946">
        <v>0</v>
      </c>
      <c r="O5946">
        <v>0</v>
      </c>
      <c r="P5946" t="s">
        <v>21102</v>
      </c>
      <c r="Q5946">
        <v>0</v>
      </c>
      <c r="R5946">
        <v>0</v>
      </c>
    </row>
    <row r="5947" spans="1:18" x14ac:dyDescent="0.2">
      <c r="A5947" t="s">
        <v>32804</v>
      </c>
      <c r="B5947">
        <v>107</v>
      </c>
      <c r="C5947" t="s">
        <v>32805</v>
      </c>
      <c r="D5947" t="s">
        <v>32806</v>
      </c>
      <c r="E5947" t="s">
        <v>32812</v>
      </c>
      <c r="F5947">
        <v>1000</v>
      </c>
      <c r="G5947">
        <v>2</v>
      </c>
      <c r="H5947">
        <v>0</v>
      </c>
      <c r="I5947">
        <v>1</v>
      </c>
      <c r="J5947" s="18" t="s">
        <v>21102</v>
      </c>
      <c r="K5947">
        <v>0</v>
      </c>
      <c r="L5947">
        <v>0</v>
      </c>
      <c r="M5947" s="18" t="s">
        <v>21102</v>
      </c>
      <c r="N5947">
        <v>0</v>
      </c>
      <c r="O5947">
        <v>0</v>
      </c>
      <c r="P5947">
        <v>2.7560099999999998</v>
      </c>
      <c r="Q5947">
        <v>0</v>
      </c>
      <c r="R5947">
        <v>1</v>
      </c>
    </row>
    <row r="5948" spans="1:18" x14ac:dyDescent="0.2">
      <c r="A5948" t="s">
        <v>32804</v>
      </c>
      <c r="B5948">
        <v>149</v>
      </c>
      <c r="C5948" t="s">
        <v>32805</v>
      </c>
      <c r="D5948" t="s">
        <v>32806</v>
      </c>
      <c r="E5948" t="s">
        <v>32813</v>
      </c>
      <c r="F5948">
        <v>1000</v>
      </c>
      <c r="G5948">
        <v>6</v>
      </c>
      <c r="H5948">
        <v>7</v>
      </c>
      <c r="I5948">
        <v>5</v>
      </c>
      <c r="J5948" s="18">
        <v>3.1639699999999999</v>
      </c>
      <c r="K5948">
        <v>0.22065199999999999</v>
      </c>
      <c r="L5948">
        <v>4</v>
      </c>
      <c r="M5948" s="18">
        <v>3.0470199999999998</v>
      </c>
      <c r="N5948">
        <v>0.50517400000000001</v>
      </c>
      <c r="O5948">
        <v>2</v>
      </c>
      <c r="P5948">
        <v>3.0558700000000001</v>
      </c>
      <c r="Q5948">
        <v>0.116117</v>
      </c>
      <c r="R5948">
        <v>4</v>
      </c>
    </row>
    <row r="5949" spans="1:18" x14ac:dyDescent="0.2">
      <c r="A5949" t="s">
        <v>32814</v>
      </c>
      <c r="B5949">
        <v>366</v>
      </c>
      <c r="C5949" t="s">
        <v>32815</v>
      </c>
      <c r="D5949" t="s">
        <v>32816</v>
      </c>
      <c r="E5949" t="s">
        <v>32817</v>
      </c>
      <c r="F5949">
        <v>1000</v>
      </c>
      <c r="G5949">
        <v>7</v>
      </c>
      <c r="H5949">
        <v>0</v>
      </c>
      <c r="I5949">
        <v>4</v>
      </c>
      <c r="J5949" s="18" t="s">
        <v>21102</v>
      </c>
      <c r="K5949">
        <v>0</v>
      </c>
      <c r="L5949">
        <v>0</v>
      </c>
      <c r="M5949" s="18" t="s">
        <v>21102</v>
      </c>
      <c r="N5949">
        <v>0</v>
      </c>
      <c r="O5949">
        <v>0</v>
      </c>
      <c r="P5949" t="s">
        <v>21102</v>
      </c>
      <c r="Q5949">
        <v>0</v>
      </c>
      <c r="R5949">
        <v>0</v>
      </c>
    </row>
    <row r="5950" spans="1:18" x14ac:dyDescent="0.2">
      <c r="A5950" t="s">
        <v>32814</v>
      </c>
      <c r="B5950">
        <v>102</v>
      </c>
      <c r="C5950" t="s">
        <v>32815</v>
      </c>
      <c r="D5950" t="s">
        <v>32816</v>
      </c>
      <c r="E5950" t="s">
        <v>32818</v>
      </c>
      <c r="F5950">
        <v>1000</v>
      </c>
      <c r="G5950">
        <v>1</v>
      </c>
      <c r="H5950">
        <v>0</v>
      </c>
      <c r="I5950">
        <v>0</v>
      </c>
      <c r="J5950" s="18" t="s">
        <v>21102</v>
      </c>
      <c r="K5950">
        <v>0</v>
      </c>
      <c r="L5950">
        <v>0</v>
      </c>
      <c r="M5950" s="18" t="s">
        <v>21102</v>
      </c>
      <c r="N5950">
        <v>0</v>
      </c>
      <c r="O5950">
        <v>0</v>
      </c>
      <c r="P5950" t="s">
        <v>21102</v>
      </c>
      <c r="Q5950">
        <v>0</v>
      </c>
      <c r="R5950">
        <v>0</v>
      </c>
    </row>
    <row r="5951" spans="1:18" x14ac:dyDescent="0.2">
      <c r="A5951" t="s">
        <v>32819</v>
      </c>
      <c r="B5951">
        <v>269</v>
      </c>
      <c r="C5951" t="s">
        <v>32820</v>
      </c>
      <c r="D5951" t="s">
        <v>32821</v>
      </c>
      <c r="E5951" t="s">
        <v>32822</v>
      </c>
      <c r="F5951">
        <v>1000</v>
      </c>
      <c r="G5951">
        <v>16</v>
      </c>
      <c r="H5951">
        <v>14</v>
      </c>
      <c r="I5951">
        <v>9</v>
      </c>
      <c r="J5951" s="18">
        <v>3.5757699999999999</v>
      </c>
      <c r="K5951">
        <v>0.26137899999999997</v>
      </c>
      <c r="L5951">
        <v>4</v>
      </c>
      <c r="M5951" s="18">
        <v>3.54392</v>
      </c>
      <c r="N5951">
        <v>0.13094700000000001</v>
      </c>
      <c r="O5951">
        <v>4</v>
      </c>
      <c r="P5951">
        <v>3.9584700000000002</v>
      </c>
      <c r="Q5951">
        <v>0.16004099999999999</v>
      </c>
      <c r="R5951">
        <v>4</v>
      </c>
    </row>
    <row r="5952" spans="1:18" x14ac:dyDescent="0.2">
      <c r="A5952" t="s">
        <v>32819</v>
      </c>
      <c r="B5952">
        <v>206</v>
      </c>
      <c r="C5952" t="s">
        <v>32820</v>
      </c>
      <c r="D5952" t="s">
        <v>32821</v>
      </c>
      <c r="E5952" t="s">
        <v>22518</v>
      </c>
      <c r="F5952">
        <v>1000</v>
      </c>
      <c r="G5952">
        <v>8</v>
      </c>
      <c r="H5952">
        <v>9</v>
      </c>
      <c r="I5952">
        <v>12</v>
      </c>
      <c r="J5952" s="18">
        <v>3.2450700000000001</v>
      </c>
      <c r="K5952">
        <v>0.230132</v>
      </c>
      <c r="L5952">
        <v>4</v>
      </c>
      <c r="M5952" s="18">
        <v>3.2644600000000001</v>
      </c>
      <c r="N5952">
        <v>0.244174</v>
      </c>
      <c r="O5952">
        <v>4</v>
      </c>
      <c r="P5952">
        <v>3.4374600000000002</v>
      </c>
      <c r="Q5952">
        <v>8.8412099999999993E-2</v>
      </c>
      <c r="R5952">
        <v>4</v>
      </c>
    </row>
    <row r="5953" spans="1:18" x14ac:dyDescent="0.2">
      <c r="A5953" t="s">
        <v>32819</v>
      </c>
      <c r="B5953">
        <v>242</v>
      </c>
      <c r="C5953" t="s">
        <v>32820</v>
      </c>
      <c r="D5953" t="s">
        <v>32821</v>
      </c>
      <c r="E5953" t="s">
        <v>32823</v>
      </c>
      <c r="F5953">
        <v>1000</v>
      </c>
      <c r="G5953">
        <v>3</v>
      </c>
      <c r="H5953">
        <v>2</v>
      </c>
      <c r="I5953">
        <v>7</v>
      </c>
      <c r="J5953" s="18">
        <v>4.5378800000000004</v>
      </c>
      <c r="K5953">
        <v>0.34302300000000002</v>
      </c>
      <c r="L5953">
        <v>3</v>
      </c>
      <c r="M5953" s="18">
        <v>3.8676300000000001</v>
      </c>
      <c r="N5953">
        <v>0</v>
      </c>
      <c r="O5953">
        <v>1</v>
      </c>
      <c r="P5953">
        <v>4.3011999999999997</v>
      </c>
      <c r="Q5953">
        <v>0.30831199999999997</v>
      </c>
      <c r="R5953">
        <v>4</v>
      </c>
    </row>
    <row r="5954" spans="1:18" x14ac:dyDescent="0.2">
      <c r="A5954" t="s">
        <v>32819</v>
      </c>
      <c r="B5954">
        <v>280</v>
      </c>
      <c r="C5954" t="s">
        <v>32820</v>
      </c>
      <c r="D5954" t="s">
        <v>32821</v>
      </c>
      <c r="E5954" t="s">
        <v>32824</v>
      </c>
      <c r="F5954">
        <v>1000</v>
      </c>
      <c r="G5954">
        <v>0</v>
      </c>
      <c r="H5954">
        <v>0</v>
      </c>
      <c r="I5954">
        <v>3</v>
      </c>
      <c r="J5954" s="18" t="s">
        <v>21102</v>
      </c>
      <c r="K5954">
        <v>0</v>
      </c>
      <c r="L5954">
        <v>0</v>
      </c>
      <c r="M5954" s="18" t="s">
        <v>21102</v>
      </c>
      <c r="N5954">
        <v>0</v>
      </c>
      <c r="O5954">
        <v>0</v>
      </c>
      <c r="P5954" t="s">
        <v>21102</v>
      </c>
      <c r="Q5954">
        <v>0</v>
      </c>
      <c r="R5954">
        <v>0</v>
      </c>
    </row>
    <row r="5955" spans="1:18" x14ac:dyDescent="0.2">
      <c r="A5955" t="s">
        <v>32825</v>
      </c>
      <c r="B5955">
        <v>162</v>
      </c>
      <c r="C5955" t="s">
        <v>32826</v>
      </c>
      <c r="D5955" t="s">
        <v>32827</v>
      </c>
      <c r="E5955" t="s">
        <v>32828</v>
      </c>
      <c r="F5955">
        <v>1000</v>
      </c>
      <c r="G5955">
        <v>9</v>
      </c>
      <c r="H5955">
        <v>4</v>
      </c>
      <c r="I5955">
        <v>10</v>
      </c>
      <c r="J5955" s="18">
        <v>2.5145200000000001</v>
      </c>
      <c r="K5955">
        <v>0.56300300000000003</v>
      </c>
      <c r="L5955">
        <v>4</v>
      </c>
      <c r="M5955" s="18">
        <v>2.9462199999999998</v>
      </c>
      <c r="N5955">
        <v>0.220799</v>
      </c>
      <c r="O5955">
        <v>2</v>
      </c>
      <c r="P5955">
        <v>2.6412599999999999</v>
      </c>
      <c r="Q5955">
        <v>0.39995900000000001</v>
      </c>
      <c r="R5955">
        <v>4</v>
      </c>
    </row>
    <row r="5956" spans="1:18" x14ac:dyDescent="0.2">
      <c r="A5956" t="s">
        <v>32825</v>
      </c>
      <c r="B5956">
        <v>442</v>
      </c>
      <c r="C5956" t="s">
        <v>32826</v>
      </c>
      <c r="D5956" t="s">
        <v>32827</v>
      </c>
      <c r="E5956" t="s">
        <v>16588</v>
      </c>
      <c r="F5956">
        <v>1000</v>
      </c>
      <c r="G5956">
        <v>7</v>
      </c>
      <c r="H5956">
        <v>14</v>
      </c>
      <c r="I5956">
        <v>15</v>
      </c>
      <c r="J5956" s="18">
        <v>0.33269399999999999</v>
      </c>
      <c r="K5956">
        <v>3.31568E-2</v>
      </c>
      <c r="L5956">
        <v>4</v>
      </c>
      <c r="M5956" s="18">
        <v>0.45981100000000003</v>
      </c>
      <c r="N5956">
        <v>9.0591099999999994E-2</v>
      </c>
      <c r="O5956">
        <v>4</v>
      </c>
      <c r="P5956">
        <v>0.39429900000000001</v>
      </c>
      <c r="Q5956">
        <v>4.0357700000000003E-2</v>
      </c>
      <c r="R5956">
        <v>4</v>
      </c>
    </row>
    <row r="5957" spans="1:18" x14ac:dyDescent="0.2">
      <c r="A5957" t="s">
        <v>32825</v>
      </c>
      <c r="B5957">
        <v>147</v>
      </c>
      <c r="C5957" t="s">
        <v>32826</v>
      </c>
      <c r="D5957" t="s">
        <v>32827</v>
      </c>
      <c r="E5957" t="s">
        <v>13453</v>
      </c>
      <c r="F5957">
        <v>1000</v>
      </c>
      <c r="G5957">
        <v>6</v>
      </c>
      <c r="H5957">
        <v>5</v>
      </c>
      <c r="I5957">
        <v>7</v>
      </c>
      <c r="J5957" s="18">
        <v>1.9044399999999999</v>
      </c>
      <c r="K5957">
        <v>9.9767999999999996E-2</v>
      </c>
      <c r="L5957">
        <v>4</v>
      </c>
      <c r="M5957" s="18">
        <v>2.5617800000000002</v>
      </c>
      <c r="N5957">
        <v>6.1233099999999999E-2</v>
      </c>
      <c r="O5957">
        <v>4</v>
      </c>
      <c r="P5957">
        <v>2.6897899999999999</v>
      </c>
      <c r="Q5957">
        <v>0.48869400000000002</v>
      </c>
      <c r="R5957">
        <v>4</v>
      </c>
    </row>
    <row r="5958" spans="1:18" x14ac:dyDescent="0.2">
      <c r="A5958" t="s">
        <v>32825</v>
      </c>
      <c r="B5958">
        <v>186</v>
      </c>
      <c r="C5958" t="s">
        <v>32826</v>
      </c>
      <c r="D5958" t="s">
        <v>32827</v>
      </c>
      <c r="E5958" t="s">
        <v>32829</v>
      </c>
      <c r="F5958">
        <v>1000</v>
      </c>
      <c r="G5958">
        <v>4</v>
      </c>
      <c r="H5958">
        <v>3</v>
      </c>
      <c r="I5958">
        <v>1</v>
      </c>
      <c r="J5958" s="18">
        <v>2.9361000000000002</v>
      </c>
      <c r="K5958">
        <v>0.51329000000000002</v>
      </c>
      <c r="L5958">
        <v>3</v>
      </c>
      <c r="M5958" s="18">
        <v>2.1625999999999999</v>
      </c>
      <c r="N5958">
        <v>0</v>
      </c>
      <c r="O5958">
        <v>1</v>
      </c>
      <c r="P5958">
        <v>2.6597200000000001</v>
      </c>
      <c r="Q5958">
        <v>0</v>
      </c>
      <c r="R5958">
        <v>1</v>
      </c>
    </row>
    <row r="5959" spans="1:18" x14ac:dyDescent="0.2">
      <c r="A5959" t="s">
        <v>32825</v>
      </c>
      <c r="B5959">
        <v>418</v>
      </c>
      <c r="C5959" t="s">
        <v>32826</v>
      </c>
      <c r="D5959" t="s">
        <v>32827</v>
      </c>
      <c r="E5959" t="s">
        <v>32830</v>
      </c>
      <c r="F5959">
        <v>1000</v>
      </c>
      <c r="G5959">
        <v>2</v>
      </c>
      <c r="H5959">
        <v>0</v>
      </c>
      <c r="I5959">
        <v>1</v>
      </c>
      <c r="J5959" s="18">
        <v>2.7133400000000001</v>
      </c>
      <c r="K5959">
        <v>0.200242</v>
      </c>
      <c r="L5959">
        <v>2</v>
      </c>
      <c r="M5959" s="18" t="s">
        <v>21102</v>
      </c>
      <c r="N5959">
        <v>0</v>
      </c>
      <c r="O5959">
        <v>0</v>
      </c>
      <c r="P5959">
        <v>2.4464199999999998</v>
      </c>
      <c r="Q5959">
        <v>0</v>
      </c>
      <c r="R5959">
        <v>1</v>
      </c>
    </row>
    <row r="5960" spans="1:18" x14ac:dyDescent="0.2">
      <c r="A5960" t="s">
        <v>32831</v>
      </c>
      <c r="B5960">
        <v>11</v>
      </c>
      <c r="C5960" t="s">
        <v>32832</v>
      </c>
      <c r="D5960" t="s">
        <v>32833</v>
      </c>
      <c r="E5960" t="s">
        <v>32834</v>
      </c>
      <c r="F5960">
        <v>51.251899999999999</v>
      </c>
      <c r="G5960">
        <v>4</v>
      </c>
      <c r="H5960">
        <v>0</v>
      </c>
      <c r="I5960">
        <v>0</v>
      </c>
      <c r="J5960" s="18" t="s">
        <v>21102</v>
      </c>
      <c r="K5960">
        <v>0</v>
      </c>
      <c r="L5960">
        <v>0</v>
      </c>
      <c r="M5960" s="18" t="s">
        <v>21102</v>
      </c>
      <c r="N5960">
        <v>0</v>
      </c>
      <c r="O5960">
        <v>0</v>
      </c>
      <c r="P5960" t="s">
        <v>21102</v>
      </c>
      <c r="Q5960">
        <v>0</v>
      </c>
      <c r="R5960">
        <v>0</v>
      </c>
    </row>
    <row r="5961" spans="1:18" x14ac:dyDescent="0.2">
      <c r="A5961" t="s">
        <v>32835</v>
      </c>
      <c r="B5961">
        <v>124</v>
      </c>
      <c r="C5961" t="s">
        <v>32836</v>
      </c>
      <c r="D5961" t="s">
        <v>32837</v>
      </c>
      <c r="E5961" t="s">
        <v>32838</v>
      </c>
      <c r="F5961">
        <v>1000</v>
      </c>
      <c r="G5961">
        <v>2</v>
      </c>
      <c r="H5961">
        <v>0</v>
      </c>
      <c r="I5961">
        <v>0</v>
      </c>
      <c r="J5961" s="18">
        <v>0.38837699999999997</v>
      </c>
      <c r="K5961">
        <v>0</v>
      </c>
      <c r="L5961">
        <v>1</v>
      </c>
      <c r="M5961" s="18" t="s">
        <v>21102</v>
      </c>
      <c r="N5961">
        <v>0</v>
      </c>
      <c r="O5961">
        <v>0</v>
      </c>
      <c r="P5961" t="s">
        <v>21102</v>
      </c>
      <c r="Q5961">
        <v>0</v>
      </c>
      <c r="R5961">
        <v>0</v>
      </c>
    </row>
    <row r="5962" spans="1:18" x14ac:dyDescent="0.2">
      <c r="A5962" t="s">
        <v>32835</v>
      </c>
      <c r="B5962">
        <v>22</v>
      </c>
      <c r="C5962" t="s">
        <v>32836</v>
      </c>
      <c r="D5962" t="s">
        <v>32837</v>
      </c>
      <c r="E5962" t="s">
        <v>32839</v>
      </c>
      <c r="F5962">
        <v>1000</v>
      </c>
      <c r="G5962">
        <v>6</v>
      </c>
      <c r="H5962">
        <v>4</v>
      </c>
      <c r="I5962">
        <v>3</v>
      </c>
      <c r="J5962" s="18">
        <v>2.9805899999999999</v>
      </c>
      <c r="K5962">
        <v>5.4900999999999998E-2</v>
      </c>
      <c r="L5962">
        <v>3</v>
      </c>
      <c r="M5962" s="18">
        <v>1.6954800000000001</v>
      </c>
      <c r="N5962">
        <v>0</v>
      </c>
      <c r="O5962">
        <v>1</v>
      </c>
      <c r="P5962">
        <v>2.64838</v>
      </c>
      <c r="Q5962">
        <v>0</v>
      </c>
      <c r="R5962">
        <v>1</v>
      </c>
    </row>
    <row r="5963" spans="1:18" x14ac:dyDescent="0.2">
      <c r="A5963" t="s">
        <v>32835</v>
      </c>
      <c r="B5963">
        <v>11</v>
      </c>
      <c r="C5963" t="s">
        <v>32836</v>
      </c>
      <c r="D5963" t="s">
        <v>32837</v>
      </c>
      <c r="E5963" t="s">
        <v>32840</v>
      </c>
      <c r="F5963">
        <v>1000</v>
      </c>
      <c r="G5963">
        <v>1</v>
      </c>
      <c r="H5963">
        <v>0</v>
      </c>
      <c r="I5963">
        <v>5</v>
      </c>
      <c r="J5963" s="18" t="s">
        <v>21102</v>
      </c>
      <c r="K5963">
        <v>0</v>
      </c>
      <c r="L5963">
        <v>0</v>
      </c>
      <c r="M5963" s="18" t="s">
        <v>21102</v>
      </c>
      <c r="N5963">
        <v>0</v>
      </c>
      <c r="O5963">
        <v>0</v>
      </c>
      <c r="P5963">
        <v>1.33863</v>
      </c>
      <c r="Q5963">
        <v>0</v>
      </c>
      <c r="R5963">
        <v>1</v>
      </c>
    </row>
    <row r="5964" spans="1:18" x14ac:dyDescent="0.2">
      <c r="A5964" t="s">
        <v>32841</v>
      </c>
      <c r="B5964">
        <v>501</v>
      </c>
      <c r="C5964" t="s">
        <v>32842</v>
      </c>
      <c r="D5964" t="s">
        <v>32843</v>
      </c>
      <c r="E5964" t="s">
        <v>32844</v>
      </c>
      <c r="F5964">
        <v>1000</v>
      </c>
      <c r="G5964">
        <v>0</v>
      </c>
      <c r="H5964">
        <v>1</v>
      </c>
      <c r="I5964">
        <v>0</v>
      </c>
      <c r="J5964" s="18" t="s">
        <v>21102</v>
      </c>
      <c r="K5964">
        <v>0</v>
      </c>
      <c r="L5964">
        <v>0</v>
      </c>
      <c r="M5964" s="18" t="s">
        <v>21102</v>
      </c>
      <c r="N5964">
        <v>0</v>
      </c>
      <c r="O5964">
        <v>0</v>
      </c>
      <c r="P5964" t="s">
        <v>21102</v>
      </c>
      <c r="Q5964">
        <v>0</v>
      </c>
      <c r="R5964">
        <v>0</v>
      </c>
    </row>
    <row r="5965" spans="1:18" x14ac:dyDescent="0.2">
      <c r="A5965" t="s">
        <v>32845</v>
      </c>
      <c r="B5965">
        <v>411</v>
      </c>
      <c r="C5965" t="s">
        <v>32846</v>
      </c>
      <c r="D5965" t="s">
        <v>32847</v>
      </c>
      <c r="E5965" t="s">
        <v>32848</v>
      </c>
      <c r="F5965">
        <v>1000</v>
      </c>
      <c r="G5965">
        <v>10</v>
      </c>
      <c r="H5965">
        <v>9</v>
      </c>
      <c r="I5965">
        <v>7</v>
      </c>
      <c r="J5965" s="18">
        <v>2.0186700000000002</v>
      </c>
      <c r="K5965">
        <v>0.110522</v>
      </c>
      <c r="L5965">
        <v>4</v>
      </c>
      <c r="M5965" s="18">
        <v>1.99539</v>
      </c>
      <c r="N5965">
        <v>0.11785900000000001</v>
      </c>
      <c r="O5965">
        <v>4</v>
      </c>
      <c r="P5965">
        <v>1.98485</v>
      </c>
      <c r="Q5965">
        <v>0.339862</v>
      </c>
      <c r="R5965">
        <v>5</v>
      </c>
    </row>
    <row r="5966" spans="1:18" x14ac:dyDescent="0.2">
      <c r="A5966" t="s">
        <v>32845</v>
      </c>
      <c r="B5966">
        <v>350</v>
      </c>
      <c r="C5966" t="s">
        <v>32846</v>
      </c>
      <c r="D5966" t="s">
        <v>32847</v>
      </c>
      <c r="E5966" t="s">
        <v>32849</v>
      </c>
      <c r="F5966">
        <v>1000</v>
      </c>
      <c r="G5966">
        <v>7</v>
      </c>
      <c r="H5966">
        <v>3</v>
      </c>
      <c r="I5966">
        <v>2</v>
      </c>
      <c r="J5966" s="18">
        <v>2.1200999999999999</v>
      </c>
      <c r="K5966">
        <v>0.203071</v>
      </c>
      <c r="L5966">
        <v>4</v>
      </c>
      <c r="M5966" s="18">
        <v>1.8009900000000001</v>
      </c>
      <c r="N5966">
        <v>0.47386899999999998</v>
      </c>
      <c r="O5966">
        <v>2</v>
      </c>
      <c r="P5966">
        <v>2.5327500000000001</v>
      </c>
      <c r="Q5966">
        <v>0.34357900000000002</v>
      </c>
      <c r="R5966">
        <v>2</v>
      </c>
    </row>
    <row r="5967" spans="1:18" x14ac:dyDescent="0.2">
      <c r="A5967" t="s">
        <v>32845</v>
      </c>
      <c r="B5967">
        <v>441</v>
      </c>
      <c r="C5967" t="s">
        <v>32846</v>
      </c>
      <c r="D5967" t="s">
        <v>32847</v>
      </c>
      <c r="E5967" t="s">
        <v>32850</v>
      </c>
      <c r="F5967">
        <v>1000</v>
      </c>
      <c r="G5967">
        <v>1</v>
      </c>
      <c r="H5967">
        <v>2</v>
      </c>
      <c r="I5967">
        <v>0</v>
      </c>
      <c r="J5967" s="18">
        <v>2.1511800000000001</v>
      </c>
      <c r="K5967">
        <v>0</v>
      </c>
      <c r="L5967">
        <v>1</v>
      </c>
      <c r="M5967" s="18">
        <v>2.7645400000000002</v>
      </c>
      <c r="N5967">
        <v>0</v>
      </c>
      <c r="O5967">
        <v>1</v>
      </c>
      <c r="P5967" t="s">
        <v>21102</v>
      </c>
      <c r="Q5967">
        <v>0</v>
      </c>
      <c r="R5967">
        <v>0</v>
      </c>
    </row>
    <row r="5968" spans="1:18" x14ac:dyDescent="0.2">
      <c r="A5968" t="s">
        <v>32845</v>
      </c>
      <c r="B5968">
        <v>446</v>
      </c>
      <c r="C5968" t="s">
        <v>32846</v>
      </c>
      <c r="D5968" t="s">
        <v>32847</v>
      </c>
      <c r="E5968" t="s">
        <v>32851</v>
      </c>
      <c r="F5968">
        <v>22.491700000000002</v>
      </c>
      <c r="G5968">
        <v>0</v>
      </c>
      <c r="H5968">
        <v>1</v>
      </c>
      <c r="I5968">
        <v>0</v>
      </c>
      <c r="J5968" s="18" t="s">
        <v>21102</v>
      </c>
      <c r="K5968">
        <v>0</v>
      </c>
      <c r="L5968">
        <v>0</v>
      </c>
      <c r="M5968" s="18">
        <v>2.1084900000000002</v>
      </c>
      <c r="N5968">
        <v>0</v>
      </c>
      <c r="O5968">
        <v>1</v>
      </c>
      <c r="P5968" t="s">
        <v>21102</v>
      </c>
      <c r="Q5968">
        <v>0</v>
      </c>
      <c r="R5968">
        <v>0</v>
      </c>
    </row>
    <row r="5969" spans="1:18" x14ac:dyDescent="0.2">
      <c r="A5969" t="s">
        <v>32845</v>
      </c>
      <c r="B5969">
        <v>61</v>
      </c>
      <c r="C5969" t="s">
        <v>32846</v>
      </c>
      <c r="D5969" t="s">
        <v>32847</v>
      </c>
      <c r="E5969" t="s">
        <v>32852</v>
      </c>
      <c r="F5969">
        <v>1000</v>
      </c>
      <c r="G5969">
        <v>0</v>
      </c>
      <c r="H5969">
        <v>0</v>
      </c>
      <c r="I5969">
        <v>6</v>
      </c>
      <c r="J5969" s="18" t="s">
        <v>21102</v>
      </c>
      <c r="K5969">
        <v>0</v>
      </c>
      <c r="L5969">
        <v>0</v>
      </c>
      <c r="M5969" s="18" t="s">
        <v>21102</v>
      </c>
      <c r="N5969">
        <v>0</v>
      </c>
      <c r="O5969">
        <v>0</v>
      </c>
      <c r="P5969">
        <v>0.82736399999999999</v>
      </c>
      <c r="Q5969">
        <v>0</v>
      </c>
      <c r="R5969">
        <v>1</v>
      </c>
    </row>
    <row r="5970" spans="1:18" x14ac:dyDescent="0.2">
      <c r="A5970" t="s">
        <v>32853</v>
      </c>
      <c r="B5970">
        <v>427</v>
      </c>
      <c r="C5970" t="s">
        <v>32854</v>
      </c>
      <c r="D5970" t="s">
        <v>32855</v>
      </c>
      <c r="E5970" t="s">
        <v>32856</v>
      </c>
      <c r="F5970">
        <v>1000</v>
      </c>
      <c r="G5970">
        <v>3</v>
      </c>
      <c r="H5970">
        <v>3</v>
      </c>
      <c r="I5970">
        <v>2</v>
      </c>
      <c r="J5970" s="18" t="s">
        <v>21102</v>
      </c>
      <c r="K5970">
        <v>0</v>
      </c>
      <c r="L5970">
        <v>0</v>
      </c>
      <c r="M5970" s="18" t="s">
        <v>21102</v>
      </c>
      <c r="N5970">
        <v>0</v>
      </c>
      <c r="O5970">
        <v>0</v>
      </c>
      <c r="P5970" t="s">
        <v>21102</v>
      </c>
      <c r="Q5970">
        <v>0</v>
      </c>
      <c r="R5970">
        <v>0</v>
      </c>
    </row>
    <row r="5971" spans="1:18" x14ac:dyDescent="0.2">
      <c r="A5971" t="s">
        <v>32853</v>
      </c>
      <c r="B5971">
        <v>444</v>
      </c>
      <c r="C5971" t="s">
        <v>32854</v>
      </c>
      <c r="D5971" t="s">
        <v>32855</v>
      </c>
      <c r="E5971" t="s">
        <v>32857</v>
      </c>
      <c r="F5971">
        <v>1000</v>
      </c>
      <c r="G5971">
        <v>1</v>
      </c>
      <c r="H5971">
        <v>0</v>
      </c>
      <c r="I5971">
        <v>0</v>
      </c>
      <c r="J5971" s="18" t="s">
        <v>21102</v>
      </c>
      <c r="K5971">
        <v>0</v>
      </c>
      <c r="L5971">
        <v>0</v>
      </c>
      <c r="M5971" s="18" t="s">
        <v>21102</v>
      </c>
      <c r="N5971">
        <v>0</v>
      </c>
      <c r="O5971">
        <v>0</v>
      </c>
      <c r="P5971" t="s">
        <v>21102</v>
      </c>
      <c r="Q5971">
        <v>0</v>
      </c>
      <c r="R5971">
        <v>0</v>
      </c>
    </row>
    <row r="5972" spans="1:18" x14ac:dyDescent="0.2">
      <c r="A5972" t="s">
        <v>32858</v>
      </c>
      <c r="B5972">
        <v>228</v>
      </c>
      <c r="C5972" t="s">
        <v>32859</v>
      </c>
      <c r="D5972" t="s">
        <v>32860</v>
      </c>
      <c r="E5972" t="s">
        <v>12385</v>
      </c>
      <c r="F5972">
        <v>1000</v>
      </c>
      <c r="G5972">
        <v>3</v>
      </c>
      <c r="H5972">
        <v>0</v>
      </c>
      <c r="I5972">
        <v>0</v>
      </c>
      <c r="J5972" s="18">
        <v>0.60108799999999996</v>
      </c>
      <c r="K5972">
        <v>0.42224899999999999</v>
      </c>
      <c r="L5972">
        <v>2</v>
      </c>
      <c r="M5972" s="18" t="s">
        <v>21102</v>
      </c>
      <c r="N5972">
        <v>0</v>
      </c>
      <c r="O5972">
        <v>0</v>
      </c>
      <c r="P5972" t="s">
        <v>21102</v>
      </c>
      <c r="Q5972">
        <v>0</v>
      </c>
      <c r="R5972">
        <v>0</v>
      </c>
    </row>
    <row r="5973" spans="1:18" x14ac:dyDescent="0.2">
      <c r="A5973" t="s">
        <v>32861</v>
      </c>
      <c r="B5973">
        <v>48</v>
      </c>
      <c r="C5973" t="s">
        <v>32862</v>
      </c>
      <c r="D5973" t="s">
        <v>32863</v>
      </c>
      <c r="E5973" t="s">
        <v>32864</v>
      </c>
      <c r="F5973">
        <v>1000</v>
      </c>
      <c r="G5973">
        <v>5</v>
      </c>
      <c r="H5973">
        <v>3</v>
      </c>
      <c r="I5973">
        <v>3</v>
      </c>
      <c r="J5973" s="18" t="s">
        <v>21102</v>
      </c>
      <c r="K5973">
        <v>0</v>
      </c>
      <c r="L5973">
        <v>0</v>
      </c>
      <c r="M5973" s="18" t="s">
        <v>21102</v>
      </c>
      <c r="N5973">
        <v>0</v>
      </c>
      <c r="O5973">
        <v>0</v>
      </c>
      <c r="P5973" t="s">
        <v>21102</v>
      </c>
      <c r="Q5973">
        <v>0</v>
      </c>
      <c r="R5973">
        <v>0</v>
      </c>
    </row>
    <row r="5974" spans="1:18" x14ac:dyDescent="0.2">
      <c r="A5974" t="s">
        <v>32861</v>
      </c>
      <c r="B5974">
        <v>183</v>
      </c>
      <c r="C5974" t="s">
        <v>32862</v>
      </c>
      <c r="D5974" t="s">
        <v>32863</v>
      </c>
      <c r="E5974" t="s">
        <v>32865</v>
      </c>
      <c r="F5974">
        <v>1000</v>
      </c>
      <c r="G5974">
        <v>3</v>
      </c>
      <c r="H5974">
        <v>0</v>
      </c>
      <c r="I5974">
        <v>0</v>
      </c>
      <c r="J5974" s="18">
        <v>2.9241600000000001</v>
      </c>
      <c r="K5974">
        <v>9.6541399999999999E-2</v>
      </c>
      <c r="L5974">
        <v>2</v>
      </c>
      <c r="M5974" s="18" t="s">
        <v>21102</v>
      </c>
      <c r="N5974">
        <v>0</v>
      </c>
      <c r="O5974">
        <v>0</v>
      </c>
      <c r="P5974" t="s">
        <v>21102</v>
      </c>
      <c r="Q5974">
        <v>0</v>
      </c>
      <c r="R5974">
        <v>0</v>
      </c>
    </row>
    <row r="5975" spans="1:18" x14ac:dyDescent="0.2">
      <c r="A5975" t="s">
        <v>32861</v>
      </c>
      <c r="B5975">
        <v>181</v>
      </c>
      <c r="C5975" t="s">
        <v>32862</v>
      </c>
      <c r="D5975" t="s">
        <v>32863</v>
      </c>
      <c r="E5975" t="s">
        <v>32866</v>
      </c>
      <c r="F5975">
        <v>1000</v>
      </c>
      <c r="G5975">
        <v>1</v>
      </c>
      <c r="H5975">
        <v>0</v>
      </c>
      <c r="I5975">
        <v>1</v>
      </c>
      <c r="J5975" s="18">
        <v>2.5857899999999998</v>
      </c>
      <c r="K5975">
        <v>0</v>
      </c>
      <c r="L5975">
        <v>1</v>
      </c>
      <c r="M5975" s="18" t="s">
        <v>21102</v>
      </c>
      <c r="N5975">
        <v>0</v>
      </c>
      <c r="O5975">
        <v>0</v>
      </c>
      <c r="P5975" t="s">
        <v>21102</v>
      </c>
      <c r="Q5975">
        <v>0</v>
      </c>
      <c r="R5975">
        <v>0</v>
      </c>
    </row>
    <row r="5976" spans="1:18" x14ac:dyDescent="0.2">
      <c r="A5976" t="s">
        <v>32861</v>
      </c>
      <c r="B5976">
        <v>317</v>
      </c>
      <c r="C5976" t="s">
        <v>32862</v>
      </c>
      <c r="D5976" t="s">
        <v>32863</v>
      </c>
      <c r="E5976" t="s">
        <v>32867</v>
      </c>
      <c r="F5976">
        <v>1000</v>
      </c>
      <c r="G5976">
        <v>0</v>
      </c>
      <c r="H5976">
        <v>2</v>
      </c>
      <c r="I5976">
        <v>0</v>
      </c>
      <c r="J5976" s="18" t="s">
        <v>21102</v>
      </c>
      <c r="K5976">
        <v>0</v>
      </c>
      <c r="L5976">
        <v>0</v>
      </c>
      <c r="M5976" s="18" t="s">
        <v>21102</v>
      </c>
      <c r="N5976">
        <v>0</v>
      </c>
      <c r="O5976">
        <v>0</v>
      </c>
      <c r="P5976" t="s">
        <v>21102</v>
      </c>
      <c r="Q5976">
        <v>0</v>
      </c>
      <c r="R5976">
        <v>0</v>
      </c>
    </row>
    <row r="5977" spans="1:18" x14ac:dyDescent="0.2">
      <c r="A5977" t="s">
        <v>32868</v>
      </c>
      <c r="B5977">
        <v>22</v>
      </c>
      <c r="C5977" t="s">
        <v>32869</v>
      </c>
      <c r="D5977" t="s">
        <v>32870</v>
      </c>
      <c r="E5977" t="s">
        <v>32871</v>
      </c>
      <c r="F5977">
        <v>1000</v>
      </c>
      <c r="G5977">
        <v>2</v>
      </c>
      <c r="H5977">
        <v>0</v>
      </c>
      <c r="I5977">
        <v>0</v>
      </c>
      <c r="J5977" s="18" t="s">
        <v>21102</v>
      </c>
      <c r="K5977">
        <v>0</v>
      </c>
      <c r="L5977">
        <v>0</v>
      </c>
      <c r="M5977" s="18" t="s">
        <v>21102</v>
      </c>
      <c r="N5977">
        <v>0</v>
      </c>
      <c r="O5977">
        <v>0</v>
      </c>
      <c r="P5977" t="s">
        <v>21102</v>
      </c>
      <c r="Q5977">
        <v>0</v>
      </c>
      <c r="R5977">
        <v>0</v>
      </c>
    </row>
    <row r="5978" spans="1:18" x14ac:dyDescent="0.2">
      <c r="A5978" t="s">
        <v>32868</v>
      </c>
      <c r="B5978">
        <v>396</v>
      </c>
      <c r="C5978" t="s">
        <v>32869</v>
      </c>
      <c r="D5978" t="s">
        <v>32870</v>
      </c>
      <c r="E5978" t="s">
        <v>32872</v>
      </c>
      <c r="F5978">
        <v>1000</v>
      </c>
      <c r="G5978">
        <v>0</v>
      </c>
      <c r="H5978">
        <v>3</v>
      </c>
      <c r="I5978">
        <v>0</v>
      </c>
      <c r="J5978" s="18" t="s">
        <v>21102</v>
      </c>
      <c r="K5978">
        <v>0</v>
      </c>
      <c r="L5978">
        <v>0</v>
      </c>
      <c r="M5978" s="18" t="s">
        <v>21102</v>
      </c>
      <c r="N5978">
        <v>0</v>
      </c>
      <c r="O5978">
        <v>0</v>
      </c>
      <c r="P5978" t="s">
        <v>21102</v>
      </c>
      <c r="Q5978">
        <v>0</v>
      </c>
      <c r="R5978">
        <v>0</v>
      </c>
    </row>
    <row r="5979" spans="1:18" x14ac:dyDescent="0.2">
      <c r="A5979" t="s">
        <v>32873</v>
      </c>
      <c r="B5979">
        <v>608</v>
      </c>
      <c r="C5979" t="s">
        <v>32874</v>
      </c>
      <c r="D5979" t="s">
        <v>32875</v>
      </c>
      <c r="E5979" t="s">
        <v>32876</v>
      </c>
      <c r="F5979">
        <v>1000</v>
      </c>
      <c r="G5979">
        <v>2</v>
      </c>
      <c r="H5979">
        <v>0</v>
      </c>
      <c r="I5979">
        <v>4</v>
      </c>
      <c r="J5979" s="18" t="s">
        <v>21102</v>
      </c>
      <c r="K5979">
        <v>0</v>
      </c>
      <c r="L5979">
        <v>0</v>
      </c>
      <c r="M5979" s="18" t="s">
        <v>21102</v>
      </c>
      <c r="N5979">
        <v>0</v>
      </c>
      <c r="O5979">
        <v>0</v>
      </c>
      <c r="P5979" t="s">
        <v>21102</v>
      </c>
      <c r="Q5979">
        <v>0</v>
      </c>
      <c r="R5979">
        <v>0</v>
      </c>
    </row>
    <row r="5980" spans="1:18" x14ac:dyDescent="0.2">
      <c r="A5980" t="s">
        <v>32877</v>
      </c>
      <c r="B5980">
        <v>303</v>
      </c>
      <c r="C5980" t="s">
        <v>32878</v>
      </c>
      <c r="D5980" t="s">
        <v>32879</v>
      </c>
      <c r="E5980" t="s">
        <v>32880</v>
      </c>
      <c r="F5980">
        <v>1000</v>
      </c>
      <c r="G5980">
        <v>27</v>
      </c>
      <c r="H5980">
        <v>23</v>
      </c>
      <c r="I5980">
        <v>24</v>
      </c>
      <c r="J5980" s="18">
        <v>-1.8349500000000001</v>
      </c>
      <c r="K5980">
        <v>1.3012300000000001</v>
      </c>
      <c r="L5980">
        <v>15</v>
      </c>
      <c r="M5980" s="18">
        <v>-1.6110599999999999</v>
      </c>
      <c r="N5980">
        <v>1.9116</v>
      </c>
      <c r="O5980">
        <v>10</v>
      </c>
      <c r="P5980">
        <v>-1.8248800000000001</v>
      </c>
      <c r="Q5980">
        <v>1.8440799999999999</v>
      </c>
      <c r="R5980">
        <v>13</v>
      </c>
    </row>
    <row r="5981" spans="1:18" x14ac:dyDescent="0.2">
      <c r="A5981" t="s">
        <v>32877</v>
      </c>
      <c r="B5981">
        <v>299</v>
      </c>
      <c r="C5981" t="s">
        <v>32878</v>
      </c>
      <c r="D5981" t="s">
        <v>32879</v>
      </c>
      <c r="E5981" t="s">
        <v>32881</v>
      </c>
      <c r="F5981">
        <v>1000</v>
      </c>
      <c r="G5981">
        <v>6</v>
      </c>
      <c r="H5981">
        <v>2</v>
      </c>
      <c r="I5981">
        <v>4</v>
      </c>
      <c r="J5981" s="18">
        <v>-1.69635</v>
      </c>
      <c r="K5981">
        <v>9.0261800000000003E-2</v>
      </c>
      <c r="L5981">
        <v>4</v>
      </c>
      <c r="M5981" s="18">
        <v>-1.3440000000000001</v>
      </c>
      <c r="N5981">
        <v>4.8422100000000003E-2</v>
      </c>
      <c r="O5981">
        <v>2</v>
      </c>
      <c r="P5981">
        <v>-1.5413300000000001</v>
      </c>
      <c r="Q5981">
        <v>0.10761900000000001</v>
      </c>
      <c r="R5981">
        <v>3</v>
      </c>
    </row>
    <row r="5982" spans="1:18" x14ac:dyDescent="0.2">
      <c r="A5982" t="s">
        <v>32877</v>
      </c>
      <c r="B5982">
        <v>218</v>
      </c>
      <c r="C5982" t="s">
        <v>32878</v>
      </c>
      <c r="D5982" t="s">
        <v>32879</v>
      </c>
      <c r="E5982" t="s">
        <v>32882</v>
      </c>
      <c r="F5982">
        <v>1000</v>
      </c>
      <c r="G5982">
        <v>0</v>
      </c>
      <c r="H5982">
        <v>5</v>
      </c>
      <c r="I5982">
        <v>4</v>
      </c>
      <c r="J5982" s="18" t="s">
        <v>21102</v>
      </c>
      <c r="K5982">
        <v>0</v>
      </c>
      <c r="L5982">
        <v>0</v>
      </c>
      <c r="M5982" s="18" t="s">
        <v>21102</v>
      </c>
      <c r="N5982">
        <v>0</v>
      </c>
      <c r="O5982">
        <v>0</v>
      </c>
      <c r="P5982" t="s">
        <v>21102</v>
      </c>
      <c r="Q5982">
        <v>0</v>
      </c>
      <c r="R5982">
        <v>0</v>
      </c>
    </row>
    <row r="5983" spans="1:18" x14ac:dyDescent="0.2">
      <c r="A5983" t="s">
        <v>32883</v>
      </c>
      <c r="B5983">
        <v>172</v>
      </c>
      <c r="C5983" t="s">
        <v>32884</v>
      </c>
      <c r="D5983" t="s">
        <v>32885</v>
      </c>
      <c r="E5983" t="s">
        <v>32886</v>
      </c>
      <c r="F5983">
        <v>1000</v>
      </c>
      <c r="G5983">
        <v>4</v>
      </c>
      <c r="H5983">
        <v>10</v>
      </c>
      <c r="I5983">
        <v>8</v>
      </c>
      <c r="J5983" s="18">
        <v>2.53355</v>
      </c>
      <c r="K5983">
        <v>0.201705</v>
      </c>
      <c r="L5983">
        <v>4</v>
      </c>
      <c r="M5983" s="18" t="s">
        <v>21102</v>
      </c>
      <c r="N5983">
        <v>0</v>
      </c>
      <c r="O5983">
        <v>0</v>
      </c>
      <c r="P5983">
        <v>2.7418900000000002</v>
      </c>
      <c r="Q5983">
        <v>0.38464100000000001</v>
      </c>
      <c r="R5983">
        <v>3</v>
      </c>
    </row>
    <row r="5984" spans="1:18" x14ac:dyDescent="0.2">
      <c r="A5984" t="s">
        <v>32887</v>
      </c>
      <c r="B5984">
        <v>115</v>
      </c>
      <c r="C5984" t="s">
        <v>32888</v>
      </c>
      <c r="D5984" t="s">
        <v>32889</v>
      </c>
      <c r="E5984" t="s">
        <v>32890</v>
      </c>
      <c r="F5984">
        <v>1000</v>
      </c>
      <c r="G5984">
        <v>3</v>
      </c>
      <c r="H5984">
        <v>0</v>
      </c>
      <c r="I5984">
        <v>2</v>
      </c>
      <c r="J5984" s="18" t="s">
        <v>21102</v>
      </c>
      <c r="K5984">
        <v>0</v>
      </c>
      <c r="L5984">
        <v>0</v>
      </c>
      <c r="M5984" s="18" t="s">
        <v>21102</v>
      </c>
      <c r="N5984">
        <v>0</v>
      </c>
      <c r="O5984">
        <v>0</v>
      </c>
      <c r="P5984" t="s">
        <v>21102</v>
      </c>
      <c r="Q5984">
        <v>0</v>
      </c>
      <c r="R5984">
        <v>0</v>
      </c>
    </row>
    <row r="5985" spans="1:18" x14ac:dyDescent="0.2">
      <c r="A5985" t="s">
        <v>32887</v>
      </c>
      <c r="B5985">
        <v>642</v>
      </c>
      <c r="C5985" t="s">
        <v>32888</v>
      </c>
      <c r="D5985" t="s">
        <v>32889</v>
      </c>
      <c r="E5985" t="s">
        <v>32891</v>
      </c>
      <c r="F5985">
        <v>1000</v>
      </c>
      <c r="G5985">
        <v>2</v>
      </c>
      <c r="H5985">
        <v>5</v>
      </c>
      <c r="I5985">
        <v>1</v>
      </c>
      <c r="J5985" s="18" t="s">
        <v>21102</v>
      </c>
      <c r="K5985">
        <v>0</v>
      </c>
      <c r="L5985">
        <v>0</v>
      </c>
      <c r="M5985" s="18" t="s">
        <v>21102</v>
      </c>
      <c r="N5985">
        <v>0</v>
      </c>
      <c r="O5985">
        <v>0</v>
      </c>
      <c r="P5985" t="s">
        <v>21102</v>
      </c>
      <c r="Q5985">
        <v>0</v>
      </c>
      <c r="R5985">
        <v>0</v>
      </c>
    </row>
    <row r="5986" spans="1:18" x14ac:dyDescent="0.2">
      <c r="A5986" t="s">
        <v>32892</v>
      </c>
      <c r="B5986">
        <v>2950</v>
      </c>
      <c r="C5986" t="s">
        <v>32893</v>
      </c>
      <c r="D5986" t="s">
        <v>32894</v>
      </c>
      <c r="E5986" t="s">
        <v>16678</v>
      </c>
      <c r="F5986">
        <v>1000</v>
      </c>
      <c r="G5986">
        <v>6</v>
      </c>
      <c r="H5986">
        <v>7</v>
      </c>
      <c r="I5986">
        <v>9</v>
      </c>
      <c r="J5986" s="18">
        <v>3.0268999999999999</v>
      </c>
      <c r="K5986">
        <v>0.308338</v>
      </c>
      <c r="L5986">
        <v>4</v>
      </c>
      <c r="M5986" s="18">
        <v>2.81006</v>
      </c>
      <c r="N5986">
        <v>0.236958</v>
      </c>
      <c r="O5986">
        <v>4</v>
      </c>
      <c r="P5986">
        <v>3.1063700000000001</v>
      </c>
      <c r="Q5986">
        <v>0.27608500000000002</v>
      </c>
      <c r="R5986">
        <v>4</v>
      </c>
    </row>
    <row r="5987" spans="1:18" x14ac:dyDescent="0.2">
      <c r="A5987" t="s">
        <v>32892</v>
      </c>
      <c r="B5987">
        <v>810</v>
      </c>
      <c r="C5987" t="s">
        <v>32893</v>
      </c>
      <c r="D5987" t="s">
        <v>32894</v>
      </c>
      <c r="E5987" t="s">
        <v>32895</v>
      </c>
      <c r="F5987">
        <v>1000</v>
      </c>
      <c r="G5987">
        <v>4</v>
      </c>
      <c r="H5987">
        <v>5</v>
      </c>
      <c r="I5987">
        <v>6</v>
      </c>
      <c r="J5987" s="18">
        <v>2.88862</v>
      </c>
      <c r="K5987">
        <v>0.176512</v>
      </c>
      <c r="L5987">
        <v>3</v>
      </c>
      <c r="M5987" s="18">
        <v>2.4606300000000001</v>
      </c>
      <c r="N5987">
        <v>0.15448799999999999</v>
      </c>
      <c r="O5987">
        <v>3</v>
      </c>
      <c r="P5987">
        <v>2.9685600000000001</v>
      </c>
      <c r="Q5987">
        <v>0.17493</v>
      </c>
      <c r="R5987">
        <v>4</v>
      </c>
    </row>
    <row r="5988" spans="1:18" x14ac:dyDescent="0.2">
      <c r="A5988" t="s">
        <v>32892</v>
      </c>
      <c r="B5988">
        <v>1869</v>
      </c>
      <c r="C5988" t="s">
        <v>32893</v>
      </c>
      <c r="D5988" t="s">
        <v>32894</v>
      </c>
      <c r="E5988" t="s">
        <v>14526</v>
      </c>
      <c r="F5988">
        <v>1000</v>
      </c>
      <c r="G5988">
        <v>17</v>
      </c>
      <c r="H5988">
        <v>13</v>
      </c>
      <c r="I5988">
        <v>20</v>
      </c>
      <c r="J5988" s="18">
        <v>3.1479400000000002</v>
      </c>
      <c r="K5988">
        <v>0.27024700000000001</v>
      </c>
      <c r="L5988">
        <v>5</v>
      </c>
      <c r="M5988" s="18">
        <v>2.6154899999999999</v>
      </c>
      <c r="N5988">
        <v>2.1948500000000002</v>
      </c>
      <c r="O5988">
        <v>4</v>
      </c>
      <c r="P5988">
        <v>3.2033800000000001</v>
      </c>
      <c r="Q5988">
        <v>1.7537</v>
      </c>
      <c r="R5988">
        <v>5</v>
      </c>
    </row>
    <row r="5989" spans="1:18" x14ac:dyDescent="0.2">
      <c r="A5989" t="s">
        <v>32892</v>
      </c>
      <c r="B5989">
        <v>2978</v>
      </c>
      <c r="C5989" t="s">
        <v>32893</v>
      </c>
      <c r="D5989" t="s">
        <v>32894</v>
      </c>
      <c r="E5989" t="s">
        <v>32896</v>
      </c>
      <c r="F5989">
        <v>1000</v>
      </c>
      <c r="G5989">
        <v>6</v>
      </c>
      <c r="H5989">
        <v>2</v>
      </c>
      <c r="I5989">
        <v>6</v>
      </c>
      <c r="J5989" s="18">
        <v>3.2210999999999999</v>
      </c>
      <c r="K5989">
        <v>0.73216199999999998</v>
      </c>
      <c r="L5989">
        <v>4</v>
      </c>
      <c r="M5989" s="18" t="s">
        <v>21102</v>
      </c>
      <c r="N5989">
        <v>0</v>
      </c>
      <c r="O5989">
        <v>0</v>
      </c>
      <c r="P5989">
        <v>4.0379100000000001</v>
      </c>
      <c r="Q5989">
        <v>0.34314600000000001</v>
      </c>
      <c r="R5989">
        <v>3</v>
      </c>
    </row>
    <row r="5990" spans="1:18" x14ac:dyDescent="0.2">
      <c r="A5990" t="s">
        <v>32892</v>
      </c>
      <c r="B5990">
        <v>3196</v>
      </c>
      <c r="C5990" t="s">
        <v>32893</v>
      </c>
      <c r="D5990" t="s">
        <v>32894</v>
      </c>
      <c r="E5990" t="s">
        <v>32897</v>
      </c>
      <c r="F5990">
        <v>1000</v>
      </c>
      <c r="G5990">
        <v>12</v>
      </c>
      <c r="H5990">
        <v>11</v>
      </c>
      <c r="I5990">
        <v>11</v>
      </c>
      <c r="J5990" s="18">
        <v>2.62371</v>
      </c>
      <c r="K5990">
        <v>0.39713900000000002</v>
      </c>
      <c r="L5990">
        <v>2</v>
      </c>
      <c r="M5990" s="18">
        <v>2.8679899999999998</v>
      </c>
      <c r="N5990">
        <v>0</v>
      </c>
      <c r="O5990">
        <v>1</v>
      </c>
      <c r="P5990">
        <v>2.72376</v>
      </c>
      <c r="Q5990">
        <v>0.147123</v>
      </c>
      <c r="R5990">
        <v>2</v>
      </c>
    </row>
    <row r="5991" spans="1:18" x14ac:dyDescent="0.2">
      <c r="A5991" t="s">
        <v>32892</v>
      </c>
      <c r="B5991">
        <v>1857</v>
      </c>
      <c r="C5991" t="s">
        <v>32893</v>
      </c>
      <c r="D5991" t="s">
        <v>32894</v>
      </c>
      <c r="E5991" t="s">
        <v>32898</v>
      </c>
      <c r="F5991">
        <v>1000</v>
      </c>
      <c r="G5991">
        <v>7</v>
      </c>
      <c r="H5991">
        <v>14</v>
      </c>
      <c r="I5991">
        <v>13</v>
      </c>
      <c r="J5991" s="18">
        <v>5.8315900000000003</v>
      </c>
      <c r="K5991">
        <v>0.43131700000000001</v>
      </c>
      <c r="L5991">
        <v>4</v>
      </c>
      <c r="M5991" s="18">
        <v>4.8316100000000004</v>
      </c>
      <c r="N5991">
        <v>0.55412300000000003</v>
      </c>
      <c r="O5991">
        <v>4</v>
      </c>
      <c r="P5991">
        <v>6.0094000000000003</v>
      </c>
      <c r="Q5991">
        <v>0.73932500000000001</v>
      </c>
      <c r="R5991">
        <v>4</v>
      </c>
    </row>
    <row r="5992" spans="1:18" x14ac:dyDescent="0.2">
      <c r="A5992" t="s">
        <v>32892</v>
      </c>
      <c r="B5992">
        <v>868</v>
      </c>
      <c r="C5992" t="s">
        <v>32893</v>
      </c>
      <c r="D5992" t="s">
        <v>32894</v>
      </c>
      <c r="E5992" t="s">
        <v>32899</v>
      </c>
      <c r="F5992">
        <v>1000</v>
      </c>
      <c r="G5992">
        <v>6</v>
      </c>
      <c r="H5992">
        <v>7</v>
      </c>
      <c r="I5992">
        <v>13</v>
      </c>
      <c r="J5992" s="18" t="s">
        <v>21102</v>
      </c>
      <c r="K5992">
        <v>0</v>
      </c>
      <c r="L5992">
        <v>0</v>
      </c>
      <c r="M5992" s="18" t="s">
        <v>21102</v>
      </c>
      <c r="N5992">
        <v>0</v>
      </c>
      <c r="O5992">
        <v>0</v>
      </c>
      <c r="P5992" t="s">
        <v>21102</v>
      </c>
      <c r="Q5992">
        <v>0</v>
      </c>
      <c r="R5992">
        <v>0</v>
      </c>
    </row>
    <row r="5993" spans="1:18" x14ac:dyDescent="0.2">
      <c r="A5993" t="s">
        <v>32892</v>
      </c>
      <c r="B5993">
        <v>3372</v>
      </c>
      <c r="C5993" t="s">
        <v>32893</v>
      </c>
      <c r="D5993" t="s">
        <v>32894</v>
      </c>
      <c r="E5993" t="s">
        <v>32900</v>
      </c>
      <c r="F5993">
        <v>1000</v>
      </c>
      <c r="G5993">
        <v>6</v>
      </c>
      <c r="H5993">
        <v>7</v>
      </c>
      <c r="I5993">
        <v>5</v>
      </c>
      <c r="J5993" s="18">
        <v>3.20641</v>
      </c>
      <c r="K5993">
        <v>0.26585799999999998</v>
      </c>
      <c r="L5993">
        <v>2</v>
      </c>
      <c r="M5993" s="18" t="s">
        <v>21102</v>
      </c>
      <c r="N5993">
        <v>0</v>
      </c>
      <c r="O5993">
        <v>0</v>
      </c>
      <c r="P5993">
        <v>2.6896900000000001</v>
      </c>
      <c r="Q5993">
        <v>0.15370900000000001</v>
      </c>
      <c r="R5993">
        <v>4</v>
      </c>
    </row>
    <row r="5994" spans="1:18" x14ac:dyDescent="0.2">
      <c r="A5994" t="s">
        <v>32892</v>
      </c>
      <c r="B5994">
        <v>205</v>
      </c>
      <c r="C5994" t="s">
        <v>32893</v>
      </c>
      <c r="D5994" t="s">
        <v>32894</v>
      </c>
      <c r="E5994" t="s">
        <v>9085</v>
      </c>
      <c r="F5994">
        <v>1000</v>
      </c>
      <c r="G5994">
        <v>2</v>
      </c>
      <c r="H5994">
        <v>2</v>
      </c>
      <c r="I5994">
        <v>3</v>
      </c>
      <c r="J5994" s="18">
        <v>2.6915300000000002</v>
      </c>
      <c r="K5994">
        <v>0.21543300000000001</v>
      </c>
      <c r="L5994">
        <v>2</v>
      </c>
      <c r="M5994" s="18">
        <v>2.7865799999999998</v>
      </c>
      <c r="N5994">
        <v>0.229547</v>
      </c>
      <c r="O5994">
        <v>2</v>
      </c>
      <c r="P5994">
        <v>2.8622999999999998</v>
      </c>
      <c r="Q5994">
        <v>0.56801000000000001</v>
      </c>
      <c r="R5994">
        <v>3</v>
      </c>
    </row>
    <row r="5995" spans="1:18" x14ac:dyDescent="0.2">
      <c r="A5995" t="s">
        <v>32892</v>
      </c>
      <c r="B5995">
        <v>2835</v>
      </c>
      <c r="C5995" t="s">
        <v>32893</v>
      </c>
      <c r="D5995" t="s">
        <v>32894</v>
      </c>
      <c r="E5995" t="s">
        <v>14514</v>
      </c>
      <c r="F5995">
        <v>1000</v>
      </c>
      <c r="G5995">
        <v>13</v>
      </c>
      <c r="H5995">
        <v>3</v>
      </c>
      <c r="I5995">
        <v>3</v>
      </c>
      <c r="J5995" s="18">
        <v>2.5378500000000002</v>
      </c>
      <c r="K5995">
        <v>0.61167400000000005</v>
      </c>
      <c r="L5995">
        <v>4</v>
      </c>
      <c r="M5995" s="18">
        <v>2.3292099999999998</v>
      </c>
      <c r="N5995">
        <v>0.15968599999999999</v>
      </c>
      <c r="O5995">
        <v>2</v>
      </c>
      <c r="P5995">
        <v>2.9277600000000001</v>
      </c>
      <c r="Q5995">
        <v>0.529478</v>
      </c>
      <c r="R5995">
        <v>2</v>
      </c>
    </row>
    <row r="5996" spans="1:18" x14ac:dyDescent="0.2">
      <c r="A5996" t="s">
        <v>32892</v>
      </c>
      <c r="B5996">
        <v>3825</v>
      </c>
      <c r="C5996" t="s">
        <v>32893</v>
      </c>
      <c r="D5996" t="s">
        <v>32894</v>
      </c>
      <c r="E5996" t="s">
        <v>32901</v>
      </c>
      <c r="F5996">
        <v>1000</v>
      </c>
      <c r="G5996">
        <v>9</v>
      </c>
      <c r="H5996">
        <v>3</v>
      </c>
      <c r="I5996">
        <v>4</v>
      </c>
      <c r="J5996" s="18">
        <v>2.38123</v>
      </c>
      <c r="K5996">
        <v>0.42528899999999997</v>
      </c>
      <c r="L5996">
        <v>4</v>
      </c>
      <c r="M5996" s="18">
        <v>2.3860100000000002</v>
      </c>
      <c r="N5996">
        <v>0.12686900000000001</v>
      </c>
      <c r="O5996">
        <v>3</v>
      </c>
      <c r="P5996">
        <v>3.0263</v>
      </c>
      <c r="Q5996">
        <v>0.16328999999999999</v>
      </c>
      <c r="R5996">
        <v>2</v>
      </c>
    </row>
    <row r="5997" spans="1:18" x14ac:dyDescent="0.2">
      <c r="A5997" t="s">
        <v>32892</v>
      </c>
      <c r="B5997">
        <v>379</v>
      </c>
      <c r="C5997" t="s">
        <v>32893</v>
      </c>
      <c r="D5997" t="s">
        <v>32894</v>
      </c>
      <c r="E5997" t="s">
        <v>32902</v>
      </c>
      <c r="F5997">
        <v>1000</v>
      </c>
      <c r="G5997">
        <v>2</v>
      </c>
      <c r="H5997">
        <v>0</v>
      </c>
      <c r="I5997">
        <v>3</v>
      </c>
      <c r="J5997" s="18" t="s">
        <v>21102</v>
      </c>
      <c r="K5997">
        <v>0</v>
      </c>
      <c r="L5997">
        <v>0</v>
      </c>
      <c r="M5997" s="18" t="s">
        <v>21102</v>
      </c>
      <c r="N5997">
        <v>0</v>
      </c>
      <c r="O5997">
        <v>0</v>
      </c>
      <c r="P5997">
        <v>2.5443199999999999</v>
      </c>
      <c r="Q5997">
        <v>0</v>
      </c>
      <c r="R5997">
        <v>1</v>
      </c>
    </row>
    <row r="5998" spans="1:18" x14ac:dyDescent="0.2">
      <c r="A5998" t="s">
        <v>32892</v>
      </c>
      <c r="B5998">
        <v>2786</v>
      </c>
      <c r="C5998" t="s">
        <v>32893</v>
      </c>
      <c r="D5998" t="s">
        <v>32894</v>
      </c>
      <c r="E5998" t="s">
        <v>32903</v>
      </c>
      <c r="F5998">
        <v>1000</v>
      </c>
      <c r="G5998">
        <v>3</v>
      </c>
      <c r="H5998">
        <v>5</v>
      </c>
      <c r="I5998">
        <v>6</v>
      </c>
      <c r="J5998" s="18">
        <v>2.2780999999999998</v>
      </c>
      <c r="K5998">
        <v>0</v>
      </c>
      <c r="L5998">
        <v>1</v>
      </c>
      <c r="M5998" s="18">
        <v>2.69171</v>
      </c>
      <c r="N5998">
        <v>0.25821899999999998</v>
      </c>
      <c r="O5998">
        <v>3</v>
      </c>
      <c r="P5998">
        <v>2.9735</v>
      </c>
      <c r="Q5998">
        <v>0.31895099999999998</v>
      </c>
      <c r="R5998">
        <v>3</v>
      </c>
    </row>
    <row r="5999" spans="1:18" x14ac:dyDescent="0.2">
      <c r="A5999" t="s">
        <v>32892</v>
      </c>
      <c r="B5999">
        <v>148</v>
      </c>
      <c r="C5999" t="s">
        <v>32893</v>
      </c>
      <c r="D5999" t="s">
        <v>32894</v>
      </c>
      <c r="E5999" t="s">
        <v>32904</v>
      </c>
      <c r="F5999">
        <v>1000</v>
      </c>
      <c r="G5999">
        <v>8</v>
      </c>
      <c r="H5999">
        <v>8</v>
      </c>
      <c r="I5999">
        <v>10</v>
      </c>
      <c r="J5999" s="18">
        <v>3.02982</v>
      </c>
      <c r="K5999">
        <v>0.31751000000000001</v>
      </c>
      <c r="L5999">
        <v>5</v>
      </c>
      <c r="M5999" s="18">
        <v>3.26715</v>
      </c>
      <c r="N5999">
        <v>0.49140800000000001</v>
      </c>
      <c r="O5999">
        <v>4</v>
      </c>
      <c r="P5999">
        <v>4.2535699999999999</v>
      </c>
      <c r="Q5999">
        <v>0.38874199999999998</v>
      </c>
      <c r="R5999">
        <v>3</v>
      </c>
    </row>
    <row r="6000" spans="1:18" x14ac:dyDescent="0.2">
      <c r="A6000" t="s">
        <v>32892</v>
      </c>
      <c r="B6000">
        <v>2683</v>
      </c>
      <c r="C6000" t="s">
        <v>32893</v>
      </c>
      <c r="D6000" t="s">
        <v>32894</v>
      </c>
      <c r="E6000" t="s">
        <v>32905</v>
      </c>
      <c r="F6000">
        <v>1000</v>
      </c>
      <c r="G6000">
        <v>4</v>
      </c>
      <c r="H6000">
        <v>0</v>
      </c>
      <c r="I6000">
        <v>2</v>
      </c>
      <c r="J6000" s="18" t="s">
        <v>21102</v>
      </c>
      <c r="K6000">
        <v>0</v>
      </c>
      <c r="L6000">
        <v>0</v>
      </c>
      <c r="M6000" s="18" t="s">
        <v>21102</v>
      </c>
      <c r="N6000">
        <v>0</v>
      </c>
      <c r="O6000">
        <v>0</v>
      </c>
      <c r="P6000" t="s">
        <v>21102</v>
      </c>
      <c r="Q6000">
        <v>0</v>
      </c>
      <c r="R6000">
        <v>0</v>
      </c>
    </row>
    <row r="6001" spans="1:18" x14ac:dyDescent="0.2">
      <c r="A6001" t="s">
        <v>32892</v>
      </c>
      <c r="B6001">
        <v>2829</v>
      </c>
      <c r="C6001" t="s">
        <v>32893</v>
      </c>
      <c r="D6001" t="s">
        <v>32894</v>
      </c>
      <c r="E6001" t="s">
        <v>32906</v>
      </c>
      <c r="F6001">
        <v>1000</v>
      </c>
      <c r="G6001">
        <v>14</v>
      </c>
      <c r="H6001">
        <v>20</v>
      </c>
      <c r="I6001">
        <v>10</v>
      </c>
      <c r="J6001" s="18">
        <v>3.2309800000000002</v>
      </c>
      <c r="K6001">
        <v>0.41116200000000003</v>
      </c>
      <c r="L6001">
        <v>4</v>
      </c>
      <c r="M6001" s="18">
        <v>3.3136899999999998</v>
      </c>
      <c r="N6001">
        <v>0.50784099999999999</v>
      </c>
      <c r="O6001">
        <v>4</v>
      </c>
      <c r="P6001">
        <v>3.2042899999999999</v>
      </c>
      <c r="Q6001">
        <v>0.29167900000000002</v>
      </c>
      <c r="R6001">
        <v>6</v>
      </c>
    </row>
    <row r="6002" spans="1:18" x14ac:dyDescent="0.2">
      <c r="A6002" t="s">
        <v>32892</v>
      </c>
      <c r="B6002">
        <v>2715</v>
      </c>
      <c r="C6002" t="s">
        <v>32893</v>
      </c>
      <c r="D6002" t="s">
        <v>32894</v>
      </c>
      <c r="E6002" t="s">
        <v>32907</v>
      </c>
      <c r="F6002">
        <v>1000</v>
      </c>
      <c r="G6002">
        <v>8</v>
      </c>
      <c r="H6002">
        <v>5</v>
      </c>
      <c r="I6002">
        <v>7</v>
      </c>
      <c r="J6002" s="18">
        <v>3.2086800000000002</v>
      </c>
      <c r="K6002">
        <v>0.84983500000000001</v>
      </c>
      <c r="L6002">
        <v>3</v>
      </c>
      <c r="M6002" s="18">
        <v>3.0956700000000001</v>
      </c>
      <c r="N6002">
        <v>0.199325</v>
      </c>
      <c r="O6002">
        <v>3</v>
      </c>
      <c r="P6002">
        <v>3.9243600000000001</v>
      </c>
      <c r="Q6002">
        <v>0.27329100000000001</v>
      </c>
      <c r="R6002">
        <v>4</v>
      </c>
    </row>
    <row r="6003" spans="1:18" x14ac:dyDescent="0.2">
      <c r="A6003" t="s">
        <v>32892</v>
      </c>
      <c r="B6003">
        <v>1209</v>
      </c>
      <c r="C6003" t="s">
        <v>32893</v>
      </c>
      <c r="D6003" t="s">
        <v>32894</v>
      </c>
      <c r="E6003" t="s">
        <v>32908</v>
      </c>
      <c r="F6003">
        <v>1000</v>
      </c>
      <c r="G6003">
        <v>5</v>
      </c>
      <c r="H6003">
        <v>1</v>
      </c>
      <c r="I6003">
        <v>5</v>
      </c>
      <c r="J6003" s="18">
        <v>2.7917000000000001</v>
      </c>
      <c r="K6003">
        <v>0</v>
      </c>
      <c r="L6003">
        <v>1</v>
      </c>
      <c r="M6003" s="18" t="s">
        <v>21102</v>
      </c>
      <c r="N6003">
        <v>0</v>
      </c>
      <c r="O6003">
        <v>0</v>
      </c>
      <c r="P6003">
        <v>3.3628200000000001</v>
      </c>
      <c r="Q6003">
        <v>0</v>
      </c>
      <c r="R6003">
        <v>1</v>
      </c>
    </row>
    <row r="6004" spans="1:18" x14ac:dyDescent="0.2">
      <c r="A6004" t="s">
        <v>32892</v>
      </c>
      <c r="B6004">
        <v>2764</v>
      </c>
      <c r="C6004" t="s">
        <v>32893</v>
      </c>
      <c r="D6004" t="s">
        <v>32894</v>
      </c>
      <c r="E6004" t="s">
        <v>32909</v>
      </c>
      <c r="F6004">
        <v>1000</v>
      </c>
      <c r="G6004">
        <v>3</v>
      </c>
      <c r="H6004">
        <v>7</v>
      </c>
      <c r="I6004">
        <v>6</v>
      </c>
      <c r="J6004" s="18">
        <v>2.5305399999999998</v>
      </c>
      <c r="K6004">
        <v>0.37002600000000002</v>
      </c>
      <c r="L6004">
        <v>3</v>
      </c>
      <c r="M6004" s="18">
        <v>2.4996999999999998</v>
      </c>
      <c r="N6004">
        <v>7.8791100000000003E-2</v>
      </c>
      <c r="O6004">
        <v>2</v>
      </c>
      <c r="P6004">
        <v>2.4359000000000002</v>
      </c>
      <c r="Q6004">
        <v>0.53861400000000004</v>
      </c>
      <c r="R6004">
        <v>3</v>
      </c>
    </row>
    <row r="6005" spans="1:18" x14ac:dyDescent="0.2">
      <c r="A6005" t="s">
        <v>32892</v>
      </c>
      <c r="B6005">
        <v>3172</v>
      </c>
      <c r="C6005" t="s">
        <v>32893</v>
      </c>
      <c r="D6005" t="s">
        <v>32894</v>
      </c>
      <c r="E6005" t="s">
        <v>32910</v>
      </c>
      <c r="F6005">
        <v>1000</v>
      </c>
      <c r="G6005">
        <v>2</v>
      </c>
      <c r="H6005">
        <v>3</v>
      </c>
      <c r="I6005">
        <v>7</v>
      </c>
      <c r="J6005" s="18" t="s">
        <v>21102</v>
      </c>
      <c r="K6005">
        <v>0</v>
      </c>
      <c r="L6005">
        <v>0</v>
      </c>
      <c r="M6005" s="18" t="s">
        <v>21102</v>
      </c>
      <c r="N6005">
        <v>0</v>
      </c>
      <c r="O6005">
        <v>0</v>
      </c>
      <c r="P6005">
        <v>2.3115800000000002</v>
      </c>
      <c r="Q6005">
        <v>0.123862</v>
      </c>
      <c r="R6005">
        <v>3</v>
      </c>
    </row>
    <row r="6006" spans="1:18" x14ac:dyDescent="0.2">
      <c r="A6006" t="s">
        <v>32892</v>
      </c>
      <c r="B6006">
        <v>357</v>
      </c>
      <c r="C6006" t="s">
        <v>32893</v>
      </c>
      <c r="D6006" t="s">
        <v>32894</v>
      </c>
      <c r="E6006" t="s">
        <v>32911</v>
      </c>
      <c r="F6006">
        <v>1000</v>
      </c>
      <c r="G6006">
        <v>4</v>
      </c>
      <c r="H6006">
        <v>2</v>
      </c>
      <c r="I6006">
        <v>1</v>
      </c>
      <c r="J6006" s="18">
        <v>3.2069299999999998</v>
      </c>
      <c r="K6006">
        <v>9.1227299999999997E-2</v>
      </c>
      <c r="L6006">
        <v>4</v>
      </c>
      <c r="M6006" s="18">
        <v>3.4018099999999998</v>
      </c>
      <c r="N6006">
        <v>0.59857300000000002</v>
      </c>
      <c r="O6006">
        <v>2</v>
      </c>
      <c r="P6006">
        <v>3.0200499999999999</v>
      </c>
      <c r="Q6006">
        <v>0</v>
      </c>
      <c r="R6006">
        <v>1</v>
      </c>
    </row>
    <row r="6007" spans="1:18" x14ac:dyDescent="0.2">
      <c r="A6007" t="s">
        <v>32892</v>
      </c>
      <c r="B6007">
        <v>1970</v>
      </c>
      <c r="C6007" t="s">
        <v>32893</v>
      </c>
      <c r="D6007" t="s">
        <v>32894</v>
      </c>
      <c r="E6007" t="s">
        <v>32912</v>
      </c>
      <c r="F6007">
        <v>1000</v>
      </c>
      <c r="G6007">
        <v>5</v>
      </c>
      <c r="H6007">
        <v>4</v>
      </c>
      <c r="I6007">
        <v>5</v>
      </c>
      <c r="J6007" s="18">
        <v>3.9833099999999999</v>
      </c>
      <c r="K6007">
        <v>0.95372500000000004</v>
      </c>
      <c r="L6007">
        <v>4</v>
      </c>
      <c r="M6007" s="18">
        <v>3.40069</v>
      </c>
      <c r="N6007">
        <v>0</v>
      </c>
      <c r="O6007">
        <v>1</v>
      </c>
      <c r="P6007">
        <v>2.8012999999999999</v>
      </c>
      <c r="Q6007">
        <v>0.91071500000000005</v>
      </c>
      <c r="R6007">
        <v>4</v>
      </c>
    </row>
    <row r="6008" spans="1:18" x14ac:dyDescent="0.2">
      <c r="A6008" t="s">
        <v>32892</v>
      </c>
      <c r="B6008">
        <v>3753</v>
      </c>
      <c r="C6008" t="s">
        <v>32893</v>
      </c>
      <c r="D6008" t="s">
        <v>32894</v>
      </c>
      <c r="E6008" t="s">
        <v>13320</v>
      </c>
      <c r="F6008">
        <v>1000</v>
      </c>
      <c r="G6008">
        <v>10</v>
      </c>
      <c r="H6008">
        <v>4</v>
      </c>
      <c r="I6008">
        <v>6</v>
      </c>
      <c r="J6008" s="18">
        <v>2.0089700000000001</v>
      </c>
      <c r="K6008">
        <v>1.4397500000000001</v>
      </c>
      <c r="L6008">
        <v>5</v>
      </c>
      <c r="M6008" s="18">
        <v>0.75818300000000005</v>
      </c>
      <c r="N6008">
        <v>1.5646500000000001</v>
      </c>
      <c r="O6008">
        <v>4</v>
      </c>
      <c r="P6008">
        <v>2.7004899999999998</v>
      </c>
      <c r="Q6008">
        <v>0.58980900000000003</v>
      </c>
      <c r="R6008">
        <v>5</v>
      </c>
    </row>
    <row r="6009" spans="1:18" x14ac:dyDescent="0.2">
      <c r="A6009" t="s">
        <v>32892</v>
      </c>
      <c r="B6009">
        <v>525</v>
      </c>
      <c r="C6009" t="s">
        <v>32893</v>
      </c>
      <c r="D6009" t="s">
        <v>32894</v>
      </c>
      <c r="E6009" t="s">
        <v>12048</v>
      </c>
      <c r="F6009">
        <v>1000</v>
      </c>
      <c r="G6009">
        <v>5</v>
      </c>
      <c r="H6009">
        <v>7</v>
      </c>
      <c r="I6009">
        <v>7</v>
      </c>
      <c r="J6009" s="18">
        <v>2.7699400000000001</v>
      </c>
      <c r="K6009">
        <v>0.68647199999999997</v>
      </c>
      <c r="L6009">
        <v>4</v>
      </c>
      <c r="M6009" s="18">
        <v>2.8685499999999999</v>
      </c>
      <c r="N6009">
        <v>0.30268699999999998</v>
      </c>
      <c r="O6009">
        <v>3</v>
      </c>
      <c r="P6009">
        <v>3.46496</v>
      </c>
      <c r="Q6009">
        <v>0.14851600000000001</v>
      </c>
      <c r="R6009">
        <v>3</v>
      </c>
    </row>
    <row r="6010" spans="1:18" x14ac:dyDescent="0.2">
      <c r="A6010" t="s">
        <v>32892</v>
      </c>
      <c r="B6010">
        <v>963</v>
      </c>
      <c r="C6010" t="s">
        <v>32893</v>
      </c>
      <c r="D6010" t="s">
        <v>32894</v>
      </c>
      <c r="E6010" t="s">
        <v>32913</v>
      </c>
      <c r="F6010">
        <v>1000</v>
      </c>
      <c r="G6010">
        <v>4</v>
      </c>
      <c r="H6010">
        <v>6</v>
      </c>
      <c r="I6010">
        <v>10</v>
      </c>
      <c r="J6010" s="18">
        <v>2.3632599999999999</v>
      </c>
      <c r="K6010">
        <v>0.26760400000000001</v>
      </c>
      <c r="L6010">
        <v>2</v>
      </c>
      <c r="M6010" s="18">
        <v>2.7999700000000001</v>
      </c>
      <c r="N6010">
        <v>0.10218000000000001</v>
      </c>
      <c r="O6010">
        <v>2</v>
      </c>
      <c r="P6010">
        <v>3.0893600000000001</v>
      </c>
      <c r="Q6010">
        <v>0.45835900000000002</v>
      </c>
      <c r="R6010">
        <v>2</v>
      </c>
    </row>
    <row r="6011" spans="1:18" x14ac:dyDescent="0.2">
      <c r="A6011" t="s">
        <v>32892</v>
      </c>
      <c r="B6011">
        <v>4023</v>
      </c>
      <c r="C6011" t="s">
        <v>32893</v>
      </c>
      <c r="D6011" t="s">
        <v>32894</v>
      </c>
      <c r="E6011" t="s">
        <v>32914</v>
      </c>
      <c r="F6011">
        <v>1000</v>
      </c>
      <c r="G6011">
        <v>3</v>
      </c>
      <c r="H6011">
        <v>0</v>
      </c>
      <c r="I6011">
        <v>4</v>
      </c>
      <c r="J6011" s="18">
        <v>1.7401</v>
      </c>
      <c r="K6011">
        <v>0</v>
      </c>
      <c r="L6011">
        <v>1</v>
      </c>
      <c r="M6011" s="18" t="s">
        <v>21102</v>
      </c>
      <c r="N6011">
        <v>0</v>
      </c>
      <c r="O6011">
        <v>0</v>
      </c>
      <c r="P6011">
        <v>1.16716</v>
      </c>
      <c r="Q6011">
        <v>0.47508</v>
      </c>
      <c r="R6011">
        <v>3</v>
      </c>
    </row>
    <row r="6012" spans="1:18" x14ac:dyDescent="0.2">
      <c r="A6012" t="s">
        <v>32892</v>
      </c>
      <c r="B6012">
        <v>838</v>
      </c>
      <c r="C6012" t="s">
        <v>32893</v>
      </c>
      <c r="D6012" t="s">
        <v>32894</v>
      </c>
      <c r="E6012" t="s">
        <v>32915</v>
      </c>
      <c r="F6012">
        <v>1000</v>
      </c>
      <c r="G6012">
        <v>7</v>
      </c>
      <c r="H6012">
        <v>4</v>
      </c>
      <c r="I6012">
        <v>7</v>
      </c>
      <c r="J6012" s="18">
        <v>2.2895699999999999</v>
      </c>
      <c r="K6012">
        <v>0.117686</v>
      </c>
      <c r="L6012">
        <v>4</v>
      </c>
      <c r="M6012" s="18">
        <v>2.2907999999999999</v>
      </c>
      <c r="N6012">
        <v>0.132692</v>
      </c>
      <c r="O6012">
        <v>4</v>
      </c>
      <c r="P6012">
        <v>2.40855</v>
      </c>
      <c r="Q6012">
        <v>0.134989</v>
      </c>
      <c r="R6012">
        <v>4</v>
      </c>
    </row>
    <row r="6013" spans="1:18" x14ac:dyDescent="0.2">
      <c r="A6013" t="s">
        <v>32892</v>
      </c>
      <c r="B6013">
        <v>689</v>
      </c>
      <c r="C6013" t="s">
        <v>32893</v>
      </c>
      <c r="D6013" t="s">
        <v>32894</v>
      </c>
      <c r="E6013" t="s">
        <v>7562</v>
      </c>
      <c r="F6013">
        <v>1000</v>
      </c>
      <c r="G6013">
        <v>3</v>
      </c>
      <c r="H6013">
        <v>3</v>
      </c>
      <c r="I6013">
        <v>10</v>
      </c>
      <c r="J6013" s="18" t="s">
        <v>21102</v>
      </c>
      <c r="K6013">
        <v>0</v>
      </c>
      <c r="L6013">
        <v>0</v>
      </c>
      <c r="M6013" s="18">
        <v>4.2204899999999999</v>
      </c>
      <c r="N6013">
        <v>0.45291300000000001</v>
      </c>
      <c r="O6013">
        <v>3</v>
      </c>
      <c r="P6013">
        <v>4.2236000000000002</v>
      </c>
      <c r="Q6013">
        <v>0.172597</v>
      </c>
      <c r="R6013">
        <v>4</v>
      </c>
    </row>
    <row r="6014" spans="1:18" x14ac:dyDescent="0.2">
      <c r="A6014" t="s">
        <v>32892</v>
      </c>
      <c r="B6014">
        <v>2447</v>
      </c>
      <c r="C6014" t="s">
        <v>32893</v>
      </c>
      <c r="D6014" t="s">
        <v>32894</v>
      </c>
      <c r="E6014" t="s">
        <v>32916</v>
      </c>
      <c r="F6014">
        <v>1000</v>
      </c>
      <c r="G6014">
        <v>2</v>
      </c>
      <c r="H6014">
        <v>0</v>
      </c>
      <c r="I6014">
        <v>0</v>
      </c>
      <c r="J6014" s="18">
        <v>2.9684699999999999</v>
      </c>
      <c r="K6014">
        <v>0.135878</v>
      </c>
      <c r="L6014">
        <v>2</v>
      </c>
      <c r="M6014" s="18" t="s">
        <v>21102</v>
      </c>
      <c r="N6014">
        <v>0</v>
      </c>
      <c r="O6014">
        <v>0</v>
      </c>
      <c r="P6014" t="s">
        <v>21102</v>
      </c>
      <c r="Q6014">
        <v>0</v>
      </c>
      <c r="R6014">
        <v>0</v>
      </c>
    </row>
    <row r="6015" spans="1:18" x14ac:dyDescent="0.2">
      <c r="A6015" t="s">
        <v>32892</v>
      </c>
      <c r="B6015">
        <v>712</v>
      </c>
      <c r="C6015" t="s">
        <v>32893</v>
      </c>
      <c r="D6015" t="s">
        <v>32894</v>
      </c>
      <c r="E6015" t="s">
        <v>32917</v>
      </c>
      <c r="F6015">
        <v>1000</v>
      </c>
      <c r="G6015">
        <v>3</v>
      </c>
      <c r="H6015">
        <v>0</v>
      </c>
      <c r="I6015">
        <v>4</v>
      </c>
      <c r="J6015" s="18">
        <v>3.6021800000000002</v>
      </c>
      <c r="K6015">
        <v>1.07453</v>
      </c>
      <c r="L6015">
        <v>3</v>
      </c>
      <c r="M6015" s="18" t="s">
        <v>21102</v>
      </c>
      <c r="N6015">
        <v>0</v>
      </c>
      <c r="O6015">
        <v>0</v>
      </c>
      <c r="P6015">
        <v>4.2387899999999998</v>
      </c>
      <c r="Q6015">
        <v>0.450623</v>
      </c>
      <c r="R6015">
        <v>4</v>
      </c>
    </row>
    <row r="6016" spans="1:18" x14ac:dyDescent="0.2">
      <c r="A6016" t="s">
        <v>32892</v>
      </c>
      <c r="B6016">
        <v>263</v>
      </c>
      <c r="C6016" t="s">
        <v>32893</v>
      </c>
      <c r="D6016" t="s">
        <v>32894</v>
      </c>
      <c r="E6016" t="s">
        <v>32918</v>
      </c>
      <c r="F6016">
        <v>1000</v>
      </c>
      <c r="G6016">
        <v>1</v>
      </c>
      <c r="H6016">
        <v>0</v>
      </c>
      <c r="I6016">
        <v>2</v>
      </c>
      <c r="J6016" s="18">
        <v>2.63659</v>
      </c>
      <c r="K6016">
        <v>0</v>
      </c>
      <c r="L6016">
        <v>1</v>
      </c>
      <c r="M6016" s="18" t="s">
        <v>21102</v>
      </c>
      <c r="N6016">
        <v>0</v>
      </c>
      <c r="O6016">
        <v>0</v>
      </c>
      <c r="P6016">
        <v>2.9965999999999999</v>
      </c>
      <c r="Q6016">
        <v>0.106224</v>
      </c>
      <c r="R6016">
        <v>2</v>
      </c>
    </row>
    <row r="6017" spans="1:18" x14ac:dyDescent="0.2">
      <c r="A6017" t="s">
        <v>32892</v>
      </c>
      <c r="B6017">
        <v>3845</v>
      </c>
      <c r="C6017" t="s">
        <v>32893</v>
      </c>
      <c r="D6017" t="s">
        <v>32894</v>
      </c>
      <c r="E6017" t="s">
        <v>6437</v>
      </c>
      <c r="F6017">
        <v>1000</v>
      </c>
      <c r="G6017">
        <v>3</v>
      </c>
      <c r="H6017">
        <v>2</v>
      </c>
      <c r="I6017">
        <v>4</v>
      </c>
      <c r="J6017" s="18">
        <v>2.83684</v>
      </c>
      <c r="K6017">
        <v>0.39304800000000001</v>
      </c>
      <c r="L6017">
        <v>2</v>
      </c>
      <c r="M6017" s="18">
        <v>3.4271400000000001</v>
      </c>
      <c r="N6017">
        <v>0</v>
      </c>
      <c r="O6017">
        <v>1</v>
      </c>
      <c r="P6017">
        <v>3.9063599999999998</v>
      </c>
      <c r="Q6017">
        <v>0.26114399999999999</v>
      </c>
      <c r="R6017">
        <v>2</v>
      </c>
    </row>
    <row r="6018" spans="1:18" x14ac:dyDescent="0.2">
      <c r="A6018" t="s">
        <v>32892</v>
      </c>
      <c r="B6018">
        <v>3710</v>
      </c>
      <c r="C6018" t="s">
        <v>32893</v>
      </c>
      <c r="D6018" t="s">
        <v>32894</v>
      </c>
      <c r="E6018" t="s">
        <v>965</v>
      </c>
      <c r="F6018">
        <v>1000</v>
      </c>
      <c r="G6018">
        <v>3</v>
      </c>
      <c r="H6018">
        <v>2</v>
      </c>
      <c r="I6018">
        <v>1</v>
      </c>
      <c r="J6018" s="18">
        <v>1.18865</v>
      </c>
      <c r="K6018">
        <v>1.1636199999999999E-2</v>
      </c>
      <c r="L6018">
        <v>2</v>
      </c>
      <c r="M6018" s="18">
        <v>1.3472999999999999</v>
      </c>
      <c r="N6018">
        <v>0.10913200000000001</v>
      </c>
      <c r="O6018">
        <v>2</v>
      </c>
      <c r="P6018">
        <v>1.1216699999999999</v>
      </c>
      <c r="Q6018">
        <v>0</v>
      </c>
      <c r="R6018">
        <v>1</v>
      </c>
    </row>
    <row r="6019" spans="1:18" x14ac:dyDescent="0.2">
      <c r="A6019" t="s">
        <v>32892</v>
      </c>
      <c r="B6019">
        <v>2908</v>
      </c>
      <c r="C6019" t="s">
        <v>32893</v>
      </c>
      <c r="D6019" t="s">
        <v>32894</v>
      </c>
      <c r="E6019" t="s">
        <v>7316</v>
      </c>
      <c r="F6019">
        <v>1000</v>
      </c>
      <c r="G6019">
        <v>3</v>
      </c>
      <c r="H6019">
        <v>2</v>
      </c>
      <c r="I6019">
        <v>2</v>
      </c>
      <c r="J6019" s="18">
        <v>2.3607999999999998</v>
      </c>
      <c r="K6019">
        <v>0.104353</v>
      </c>
      <c r="L6019">
        <v>3</v>
      </c>
      <c r="M6019" s="18">
        <v>2.32714</v>
      </c>
      <c r="N6019">
        <v>4.9194000000000002E-2</v>
      </c>
      <c r="O6019">
        <v>2</v>
      </c>
      <c r="P6019">
        <v>2.4177300000000002</v>
      </c>
      <c r="Q6019">
        <v>0.22444500000000001</v>
      </c>
      <c r="R6019">
        <v>2</v>
      </c>
    </row>
    <row r="6020" spans="1:18" x14ac:dyDescent="0.2">
      <c r="A6020" t="s">
        <v>32892</v>
      </c>
      <c r="B6020">
        <v>2970</v>
      </c>
      <c r="C6020" t="s">
        <v>32893</v>
      </c>
      <c r="D6020" t="s">
        <v>32894</v>
      </c>
      <c r="E6020" t="s">
        <v>32919</v>
      </c>
      <c r="F6020">
        <v>1000</v>
      </c>
      <c r="G6020">
        <v>1</v>
      </c>
      <c r="H6020">
        <v>1</v>
      </c>
      <c r="I6020">
        <v>0</v>
      </c>
      <c r="J6020" s="18" t="s">
        <v>21102</v>
      </c>
      <c r="K6020">
        <v>0</v>
      </c>
      <c r="L6020">
        <v>0</v>
      </c>
      <c r="M6020" s="18" t="s">
        <v>21102</v>
      </c>
      <c r="N6020">
        <v>0</v>
      </c>
      <c r="O6020">
        <v>0</v>
      </c>
      <c r="P6020" t="s">
        <v>21102</v>
      </c>
      <c r="Q6020">
        <v>0</v>
      </c>
      <c r="R6020">
        <v>0</v>
      </c>
    </row>
    <row r="6021" spans="1:18" x14ac:dyDescent="0.2">
      <c r="A6021" t="s">
        <v>32892</v>
      </c>
      <c r="B6021">
        <v>3158</v>
      </c>
      <c r="C6021" t="s">
        <v>32893</v>
      </c>
      <c r="D6021" t="s">
        <v>32894</v>
      </c>
      <c r="E6021" t="s">
        <v>32920</v>
      </c>
      <c r="F6021">
        <v>1000</v>
      </c>
      <c r="G6021">
        <v>7</v>
      </c>
      <c r="H6021">
        <v>5</v>
      </c>
      <c r="I6021">
        <v>8</v>
      </c>
      <c r="J6021" s="18">
        <v>2.79461</v>
      </c>
      <c r="K6021">
        <v>0.17504700000000001</v>
      </c>
      <c r="L6021">
        <v>3</v>
      </c>
      <c r="M6021" s="18">
        <v>2.8932899999999999</v>
      </c>
      <c r="N6021">
        <v>0.20543500000000001</v>
      </c>
      <c r="O6021">
        <v>2</v>
      </c>
      <c r="P6021">
        <v>3.1006200000000002</v>
      </c>
      <c r="Q6021">
        <v>6.1452899999999998E-2</v>
      </c>
      <c r="R6021">
        <v>3</v>
      </c>
    </row>
    <row r="6022" spans="1:18" x14ac:dyDescent="0.2">
      <c r="A6022" t="s">
        <v>32892</v>
      </c>
      <c r="B6022">
        <v>4007</v>
      </c>
      <c r="C6022" t="s">
        <v>32893</v>
      </c>
      <c r="D6022" t="s">
        <v>32894</v>
      </c>
      <c r="E6022" t="s">
        <v>32921</v>
      </c>
      <c r="F6022">
        <v>1000</v>
      </c>
      <c r="G6022">
        <v>4</v>
      </c>
      <c r="H6022">
        <v>6</v>
      </c>
      <c r="I6022">
        <v>9</v>
      </c>
      <c r="J6022" s="18">
        <v>-0.29105199999999998</v>
      </c>
      <c r="K6022">
        <v>0</v>
      </c>
      <c r="L6022">
        <v>1</v>
      </c>
      <c r="M6022" s="18">
        <v>0.68115199999999998</v>
      </c>
      <c r="N6022">
        <v>5.2191399999999999E-2</v>
      </c>
      <c r="O6022">
        <v>3</v>
      </c>
      <c r="P6022">
        <v>1.1974400000000001</v>
      </c>
      <c r="Q6022">
        <v>0.23713899999999999</v>
      </c>
      <c r="R6022">
        <v>3</v>
      </c>
    </row>
    <row r="6023" spans="1:18" x14ac:dyDescent="0.2">
      <c r="A6023" t="s">
        <v>32892</v>
      </c>
      <c r="B6023">
        <v>310</v>
      </c>
      <c r="C6023" t="s">
        <v>32893</v>
      </c>
      <c r="D6023" t="s">
        <v>32894</v>
      </c>
      <c r="E6023" t="s">
        <v>6319</v>
      </c>
      <c r="F6023">
        <v>1000</v>
      </c>
      <c r="G6023">
        <v>2</v>
      </c>
      <c r="H6023">
        <v>0</v>
      </c>
      <c r="I6023">
        <v>0</v>
      </c>
      <c r="J6023" s="18" t="s">
        <v>21102</v>
      </c>
      <c r="K6023">
        <v>0</v>
      </c>
      <c r="L6023">
        <v>0</v>
      </c>
      <c r="M6023" s="18" t="s">
        <v>21102</v>
      </c>
      <c r="N6023">
        <v>0</v>
      </c>
      <c r="O6023">
        <v>0</v>
      </c>
      <c r="P6023" t="s">
        <v>21102</v>
      </c>
      <c r="Q6023">
        <v>0</v>
      </c>
      <c r="R6023">
        <v>0</v>
      </c>
    </row>
    <row r="6024" spans="1:18" x14ac:dyDescent="0.2">
      <c r="A6024" t="s">
        <v>32892</v>
      </c>
      <c r="B6024">
        <v>3426</v>
      </c>
      <c r="C6024" t="s">
        <v>32893</v>
      </c>
      <c r="D6024" t="s">
        <v>32894</v>
      </c>
      <c r="E6024" t="s">
        <v>32922</v>
      </c>
      <c r="F6024">
        <v>1000</v>
      </c>
      <c r="G6024">
        <v>2</v>
      </c>
      <c r="H6024">
        <v>1</v>
      </c>
      <c r="I6024">
        <v>2</v>
      </c>
      <c r="J6024" s="18" t="s">
        <v>21102</v>
      </c>
      <c r="K6024">
        <v>0</v>
      </c>
      <c r="L6024">
        <v>0</v>
      </c>
      <c r="M6024" s="18" t="s">
        <v>21102</v>
      </c>
      <c r="N6024">
        <v>0</v>
      </c>
      <c r="O6024">
        <v>0</v>
      </c>
      <c r="P6024" t="s">
        <v>21102</v>
      </c>
      <c r="Q6024">
        <v>0</v>
      </c>
      <c r="R6024">
        <v>0</v>
      </c>
    </row>
    <row r="6025" spans="1:18" x14ac:dyDescent="0.2">
      <c r="A6025" t="s">
        <v>32892</v>
      </c>
      <c r="B6025">
        <v>3449</v>
      </c>
      <c r="C6025" t="s">
        <v>32893</v>
      </c>
      <c r="D6025" t="s">
        <v>32894</v>
      </c>
      <c r="E6025" t="s">
        <v>32923</v>
      </c>
      <c r="F6025">
        <v>21.039300000000001</v>
      </c>
      <c r="G6025">
        <v>1</v>
      </c>
      <c r="H6025">
        <v>0</v>
      </c>
      <c r="I6025">
        <v>0</v>
      </c>
      <c r="J6025" s="18" t="s">
        <v>21102</v>
      </c>
      <c r="K6025">
        <v>0</v>
      </c>
      <c r="L6025">
        <v>0</v>
      </c>
      <c r="M6025" s="18" t="s">
        <v>21102</v>
      </c>
      <c r="N6025">
        <v>0</v>
      </c>
      <c r="O6025">
        <v>0</v>
      </c>
      <c r="P6025" t="s">
        <v>21102</v>
      </c>
      <c r="Q6025">
        <v>0</v>
      </c>
      <c r="R6025">
        <v>0</v>
      </c>
    </row>
    <row r="6026" spans="1:18" x14ac:dyDescent="0.2">
      <c r="A6026" t="s">
        <v>32892</v>
      </c>
      <c r="B6026">
        <v>681</v>
      </c>
      <c r="C6026" t="s">
        <v>32893</v>
      </c>
      <c r="D6026" t="s">
        <v>32894</v>
      </c>
      <c r="E6026" t="s">
        <v>3359</v>
      </c>
      <c r="F6026">
        <v>1000</v>
      </c>
      <c r="G6026">
        <v>1</v>
      </c>
      <c r="H6026">
        <v>0</v>
      </c>
      <c r="I6026">
        <v>1</v>
      </c>
      <c r="J6026" s="18" t="s">
        <v>21102</v>
      </c>
      <c r="K6026">
        <v>0</v>
      </c>
      <c r="L6026">
        <v>0</v>
      </c>
      <c r="M6026" s="18" t="s">
        <v>21102</v>
      </c>
      <c r="N6026">
        <v>0</v>
      </c>
      <c r="O6026">
        <v>0</v>
      </c>
      <c r="P6026">
        <v>3.3367800000000001</v>
      </c>
      <c r="Q6026">
        <v>0</v>
      </c>
      <c r="R6026">
        <v>1</v>
      </c>
    </row>
    <row r="6027" spans="1:18" x14ac:dyDescent="0.2">
      <c r="A6027" t="s">
        <v>32892</v>
      </c>
      <c r="B6027">
        <v>1186</v>
      </c>
      <c r="C6027" t="s">
        <v>32893</v>
      </c>
      <c r="D6027" t="s">
        <v>32894</v>
      </c>
      <c r="E6027" t="s">
        <v>32924</v>
      </c>
      <c r="F6027">
        <v>1000</v>
      </c>
      <c r="G6027">
        <v>1</v>
      </c>
      <c r="H6027">
        <v>0</v>
      </c>
      <c r="I6027">
        <v>0</v>
      </c>
      <c r="J6027" s="18">
        <v>2.2485499999999998</v>
      </c>
      <c r="K6027">
        <v>0</v>
      </c>
      <c r="L6027">
        <v>1</v>
      </c>
      <c r="M6027" s="18" t="s">
        <v>21102</v>
      </c>
      <c r="N6027">
        <v>0</v>
      </c>
      <c r="O6027">
        <v>0</v>
      </c>
      <c r="P6027" t="s">
        <v>21102</v>
      </c>
      <c r="Q6027">
        <v>0</v>
      </c>
      <c r="R6027">
        <v>0</v>
      </c>
    </row>
    <row r="6028" spans="1:18" x14ac:dyDescent="0.2">
      <c r="A6028" t="s">
        <v>32892</v>
      </c>
      <c r="B6028">
        <v>692</v>
      </c>
      <c r="C6028" t="s">
        <v>32893</v>
      </c>
      <c r="D6028" t="s">
        <v>32894</v>
      </c>
      <c r="E6028" t="s">
        <v>32925</v>
      </c>
      <c r="F6028">
        <v>1000</v>
      </c>
      <c r="G6028">
        <v>1</v>
      </c>
      <c r="H6028">
        <v>1</v>
      </c>
      <c r="I6028">
        <v>1</v>
      </c>
      <c r="J6028" s="18">
        <v>2.1626400000000001</v>
      </c>
      <c r="K6028">
        <v>0</v>
      </c>
      <c r="L6028">
        <v>1</v>
      </c>
      <c r="M6028" s="18">
        <v>2.6404700000000001</v>
      </c>
      <c r="N6028">
        <v>0</v>
      </c>
      <c r="O6028">
        <v>1</v>
      </c>
      <c r="P6028">
        <v>2.8208500000000001</v>
      </c>
      <c r="Q6028">
        <v>0</v>
      </c>
      <c r="R6028">
        <v>1</v>
      </c>
    </row>
    <row r="6029" spans="1:18" x14ac:dyDescent="0.2">
      <c r="A6029" t="s">
        <v>32892</v>
      </c>
      <c r="B6029">
        <v>3669</v>
      </c>
      <c r="C6029" t="s">
        <v>32893</v>
      </c>
      <c r="D6029" t="s">
        <v>32894</v>
      </c>
      <c r="E6029" t="s">
        <v>9420</v>
      </c>
      <c r="F6029">
        <v>1000</v>
      </c>
      <c r="G6029">
        <v>0</v>
      </c>
      <c r="H6029">
        <v>14</v>
      </c>
      <c r="I6029">
        <v>1</v>
      </c>
      <c r="J6029" s="18" t="s">
        <v>21102</v>
      </c>
      <c r="K6029">
        <v>0</v>
      </c>
      <c r="L6029">
        <v>0</v>
      </c>
      <c r="M6029" s="18" t="s">
        <v>21102</v>
      </c>
      <c r="N6029">
        <v>0</v>
      </c>
      <c r="O6029">
        <v>0</v>
      </c>
      <c r="P6029" t="s">
        <v>21102</v>
      </c>
      <c r="Q6029">
        <v>0</v>
      </c>
      <c r="R6029">
        <v>0</v>
      </c>
    </row>
    <row r="6030" spans="1:18" x14ac:dyDescent="0.2">
      <c r="A6030" t="s">
        <v>32892</v>
      </c>
      <c r="B6030">
        <v>1985</v>
      </c>
      <c r="C6030" t="s">
        <v>32893</v>
      </c>
      <c r="D6030" t="s">
        <v>32894</v>
      </c>
      <c r="E6030" t="s">
        <v>32926</v>
      </c>
      <c r="F6030">
        <v>1000</v>
      </c>
      <c r="G6030">
        <v>0</v>
      </c>
      <c r="H6030">
        <v>15</v>
      </c>
      <c r="I6030">
        <v>0</v>
      </c>
      <c r="J6030" s="18" t="s">
        <v>21102</v>
      </c>
      <c r="K6030">
        <v>0</v>
      </c>
      <c r="L6030">
        <v>0</v>
      </c>
      <c r="M6030" s="18">
        <v>3.7212999999999998</v>
      </c>
      <c r="N6030">
        <v>0.16336200000000001</v>
      </c>
      <c r="O6030">
        <v>4</v>
      </c>
      <c r="P6030" t="s">
        <v>21102</v>
      </c>
      <c r="Q6030">
        <v>0</v>
      </c>
      <c r="R6030">
        <v>0</v>
      </c>
    </row>
    <row r="6031" spans="1:18" x14ac:dyDescent="0.2">
      <c r="A6031" t="s">
        <v>32892</v>
      </c>
      <c r="B6031">
        <v>3318</v>
      </c>
      <c r="C6031" t="s">
        <v>32893</v>
      </c>
      <c r="D6031" t="s">
        <v>32894</v>
      </c>
      <c r="E6031" t="s">
        <v>14680</v>
      </c>
      <c r="F6031">
        <v>1000</v>
      </c>
      <c r="G6031">
        <v>0</v>
      </c>
      <c r="H6031">
        <v>11</v>
      </c>
      <c r="I6031">
        <v>0</v>
      </c>
      <c r="J6031" s="18" t="s">
        <v>21102</v>
      </c>
      <c r="K6031">
        <v>0</v>
      </c>
      <c r="L6031">
        <v>0</v>
      </c>
      <c r="M6031" s="18">
        <v>2.78186</v>
      </c>
      <c r="N6031">
        <v>0.14976</v>
      </c>
      <c r="O6031">
        <v>3</v>
      </c>
      <c r="P6031" t="s">
        <v>21102</v>
      </c>
      <c r="Q6031">
        <v>0</v>
      </c>
      <c r="R6031">
        <v>0</v>
      </c>
    </row>
    <row r="6032" spans="1:18" x14ac:dyDescent="0.2">
      <c r="A6032" t="s">
        <v>32892</v>
      </c>
      <c r="B6032">
        <v>1489</v>
      </c>
      <c r="C6032" t="s">
        <v>32893</v>
      </c>
      <c r="D6032" t="s">
        <v>32894</v>
      </c>
      <c r="E6032" t="s">
        <v>32927</v>
      </c>
      <c r="F6032">
        <v>1000</v>
      </c>
      <c r="G6032">
        <v>0</v>
      </c>
      <c r="H6032">
        <v>1</v>
      </c>
      <c r="I6032">
        <v>0</v>
      </c>
      <c r="J6032" s="18" t="s">
        <v>21102</v>
      </c>
      <c r="K6032">
        <v>0</v>
      </c>
      <c r="L6032">
        <v>0</v>
      </c>
      <c r="M6032" s="18" t="s">
        <v>21102</v>
      </c>
      <c r="N6032">
        <v>0</v>
      </c>
      <c r="O6032">
        <v>0</v>
      </c>
      <c r="P6032" t="s">
        <v>21102</v>
      </c>
      <c r="Q6032">
        <v>0</v>
      </c>
      <c r="R6032">
        <v>0</v>
      </c>
    </row>
    <row r="6033" spans="1:18" x14ac:dyDescent="0.2">
      <c r="A6033" t="s">
        <v>32892</v>
      </c>
      <c r="B6033">
        <v>163</v>
      </c>
      <c r="C6033" t="s">
        <v>32893</v>
      </c>
      <c r="D6033" t="s">
        <v>32894</v>
      </c>
      <c r="E6033" t="s">
        <v>32928</v>
      </c>
      <c r="F6033">
        <v>1000</v>
      </c>
      <c r="G6033">
        <v>0</v>
      </c>
      <c r="H6033">
        <v>5</v>
      </c>
      <c r="I6033">
        <v>1</v>
      </c>
      <c r="J6033" s="18" t="s">
        <v>21102</v>
      </c>
      <c r="K6033">
        <v>0</v>
      </c>
      <c r="L6033">
        <v>0</v>
      </c>
      <c r="M6033" s="18">
        <v>2.69076</v>
      </c>
      <c r="N6033">
        <v>0.26023400000000002</v>
      </c>
      <c r="O6033">
        <v>2</v>
      </c>
      <c r="P6033">
        <v>3.7721100000000001</v>
      </c>
      <c r="Q6033">
        <v>0</v>
      </c>
      <c r="R6033">
        <v>1</v>
      </c>
    </row>
    <row r="6034" spans="1:18" x14ac:dyDescent="0.2">
      <c r="A6034" t="s">
        <v>32892</v>
      </c>
      <c r="B6034">
        <v>2350</v>
      </c>
      <c r="C6034" t="s">
        <v>32893</v>
      </c>
      <c r="D6034" t="s">
        <v>32894</v>
      </c>
      <c r="E6034" t="s">
        <v>32929</v>
      </c>
      <c r="F6034">
        <v>1000</v>
      </c>
      <c r="G6034">
        <v>0</v>
      </c>
      <c r="H6034">
        <v>1</v>
      </c>
      <c r="I6034">
        <v>1</v>
      </c>
      <c r="J6034" s="18" t="s">
        <v>21102</v>
      </c>
      <c r="K6034">
        <v>0</v>
      </c>
      <c r="L6034">
        <v>0</v>
      </c>
      <c r="M6034" s="18">
        <v>3.4473500000000001</v>
      </c>
      <c r="N6034">
        <v>0</v>
      </c>
      <c r="O6034">
        <v>1</v>
      </c>
      <c r="P6034">
        <v>2.7798099999999999</v>
      </c>
      <c r="Q6034">
        <v>0</v>
      </c>
      <c r="R6034">
        <v>1</v>
      </c>
    </row>
    <row r="6035" spans="1:18" x14ac:dyDescent="0.2">
      <c r="A6035" t="s">
        <v>32892</v>
      </c>
      <c r="B6035">
        <v>881</v>
      </c>
      <c r="C6035" t="s">
        <v>32893</v>
      </c>
      <c r="D6035" t="s">
        <v>32894</v>
      </c>
      <c r="E6035" t="s">
        <v>32930</v>
      </c>
      <c r="F6035">
        <v>1000</v>
      </c>
      <c r="G6035">
        <v>0</v>
      </c>
      <c r="H6035">
        <v>0</v>
      </c>
      <c r="I6035">
        <v>1</v>
      </c>
      <c r="J6035" s="18" t="s">
        <v>21102</v>
      </c>
      <c r="K6035">
        <v>0</v>
      </c>
      <c r="L6035">
        <v>0</v>
      </c>
      <c r="M6035" s="18" t="s">
        <v>21102</v>
      </c>
      <c r="N6035">
        <v>0</v>
      </c>
      <c r="O6035">
        <v>0</v>
      </c>
      <c r="P6035" t="s">
        <v>21102</v>
      </c>
      <c r="Q6035">
        <v>0</v>
      </c>
      <c r="R6035">
        <v>0</v>
      </c>
    </row>
    <row r="6036" spans="1:18" x14ac:dyDescent="0.2">
      <c r="A6036" t="s">
        <v>32892</v>
      </c>
      <c r="B6036">
        <v>2259</v>
      </c>
      <c r="C6036" t="s">
        <v>32893</v>
      </c>
      <c r="D6036" t="s">
        <v>32894</v>
      </c>
      <c r="E6036" t="s">
        <v>10274</v>
      </c>
      <c r="F6036">
        <v>34.088700000000003</v>
      </c>
      <c r="G6036">
        <v>0</v>
      </c>
      <c r="H6036">
        <v>0</v>
      </c>
      <c r="I6036">
        <v>3</v>
      </c>
      <c r="J6036" s="18" t="s">
        <v>21102</v>
      </c>
      <c r="K6036">
        <v>0</v>
      </c>
      <c r="L6036">
        <v>0</v>
      </c>
      <c r="M6036" s="18" t="s">
        <v>21102</v>
      </c>
      <c r="N6036">
        <v>0</v>
      </c>
      <c r="O6036">
        <v>0</v>
      </c>
      <c r="P6036">
        <v>3.7102300000000001</v>
      </c>
      <c r="Q6036">
        <v>0.14794399999999999</v>
      </c>
      <c r="R6036">
        <v>3</v>
      </c>
    </row>
    <row r="6037" spans="1:18" x14ac:dyDescent="0.2">
      <c r="A6037" t="s">
        <v>32892</v>
      </c>
      <c r="B6037">
        <v>155</v>
      </c>
      <c r="C6037" t="s">
        <v>32893</v>
      </c>
      <c r="D6037" t="s">
        <v>32894</v>
      </c>
      <c r="E6037" t="s">
        <v>32931</v>
      </c>
      <c r="F6037">
        <v>1000</v>
      </c>
      <c r="G6037">
        <v>0</v>
      </c>
      <c r="H6037">
        <v>0</v>
      </c>
      <c r="I6037">
        <v>1</v>
      </c>
      <c r="J6037" s="18" t="s">
        <v>21102</v>
      </c>
      <c r="K6037">
        <v>0</v>
      </c>
      <c r="L6037">
        <v>0</v>
      </c>
      <c r="M6037" s="18" t="s">
        <v>21102</v>
      </c>
      <c r="N6037">
        <v>0</v>
      </c>
      <c r="O6037">
        <v>0</v>
      </c>
      <c r="P6037" t="s">
        <v>21102</v>
      </c>
      <c r="Q6037">
        <v>0</v>
      </c>
      <c r="R6037">
        <v>0</v>
      </c>
    </row>
    <row r="6038" spans="1:18" x14ac:dyDescent="0.2">
      <c r="A6038" t="s">
        <v>32892</v>
      </c>
      <c r="B6038">
        <v>2418</v>
      </c>
      <c r="C6038" t="s">
        <v>32893</v>
      </c>
      <c r="D6038" t="s">
        <v>32894</v>
      </c>
      <c r="E6038" t="s">
        <v>32932</v>
      </c>
      <c r="F6038">
        <v>1000</v>
      </c>
      <c r="G6038">
        <v>0</v>
      </c>
      <c r="H6038">
        <v>0</v>
      </c>
      <c r="I6038">
        <v>3</v>
      </c>
      <c r="J6038" s="18" t="s">
        <v>21102</v>
      </c>
      <c r="K6038">
        <v>0</v>
      </c>
      <c r="L6038">
        <v>0</v>
      </c>
      <c r="M6038" s="18" t="s">
        <v>21102</v>
      </c>
      <c r="N6038">
        <v>0</v>
      </c>
      <c r="O6038">
        <v>0</v>
      </c>
      <c r="P6038">
        <v>3.0194800000000002</v>
      </c>
      <c r="Q6038">
        <v>0.20275899999999999</v>
      </c>
      <c r="R6038">
        <v>3</v>
      </c>
    </row>
    <row r="6039" spans="1:18" x14ac:dyDescent="0.2">
      <c r="A6039" t="s">
        <v>32892</v>
      </c>
      <c r="B6039">
        <v>99</v>
      </c>
      <c r="C6039" t="s">
        <v>32893</v>
      </c>
      <c r="D6039" t="s">
        <v>32894</v>
      </c>
      <c r="E6039" t="s">
        <v>32933</v>
      </c>
      <c r="F6039">
        <v>1000</v>
      </c>
      <c r="G6039">
        <v>0</v>
      </c>
      <c r="H6039">
        <v>0</v>
      </c>
      <c r="I6039">
        <v>1</v>
      </c>
      <c r="J6039" s="18" t="s">
        <v>21102</v>
      </c>
      <c r="K6039">
        <v>0</v>
      </c>
      <c r="L6039">
        <v>0</v>
      </c>
      <c r="M6039" s="18" t="s">
        <v>21102</v>
      </c>
      <c r="N6039">
        <v>0</v>
      </c>
      <c r="O6039">
        <v>0</v>
      </c>
      <c r="P6039" t="s">
        <v>21102</v>
      </c>
      <c r="Q6039">
        <v>0</v>
      </c>
      <c r="R6039">
        <v>0</v>
      </c>
    </row>
    <row r="6040" spans="1:18" x14ac:dyDescent="0.2">
      <c r="A6040" t="s">
        <v>32934</v>
      </c>
      <c r="B6040">
        <v>1874</v>
      </c>
      <c r="C6040" t="s">
        <v>32935</v>
      </c>
      <c r="D6040" t="s">
        <v>32936</v>
      </c>
      <c r="E6040" t="s">
        <v>32937</v>
      </c>
      <c r="F6040">
        <v>1000</v>
      </c>
      <c r="G6040">
        <v>3</v>
      </c>
      <c r="H6040">
        <v>0</v>
      </c>
      <c r="I6040">
        <v>7</v>
      </c>
      <c r="J6040" s="18" t="s">
        <v>21102</v>
      </c>
      <c r="K6040">
        <v>0</v>
      </c>
      <c r="L6040">
        <v>0</v>
      </c>
      <c r="M6040" s="18" t="s">
        <v>21102</v>
      </c>
      <c r="N6040">
        <v>0</v>
      </c>
      <c r="O6040">
        <v>0</v>
      </c>
      <c r="P6040" t="s">
        <v>21102</v>
      </c>
      <c r="Q6040">
        <v>0</v>
      </c>
      <c r="R6040">
        <v>0</v>
      </c>
    </row>
    <row r="6041" spans="1:18" x14ac:dyDescent="0.2">
      <c r="A6041" t="s">
        <v>32938</v>
      </c>
      <c r="B6041">
        <v>368</v>
      </c>
      <c r="C6041" t="s">
        <v>32939</v>
      </c>
      <c r="D6041" t="s">
        <v>32940</v>
      </c>
      <c r="E6041" t="s">
        <v>32941</v>
      </c>
      <c r="F6041">
        <v>1000</v>
      </c>
      <c r="G6041">
        <v>5</v>
      </c>
      <c r="H6041">
        <v>6</v>
      </c>
      <c r="I6041">
        <v>5</v>
      </c>
      <c r="J6041" s="18">
        <v>-0.76385700000000001</v>
      </c>
      <c r="K6041">
        <v>0.28581699999999999</v>
      </c>
      <c r="L6041">
        <v>4</v>
      </c>
      <c r="M6041" s="18">
        <v>-0.66010000000000002</v>
      </c>
      <c r="N6041">
        <v>6.1568100000000001E-2</v>
      </c>
      <c r="O6041">
        <v>2</v>
      </c>
      <c r="P6041">
        <v>-0.86043800000000004</v>
      </c>
      <c r="Q6041">
        <v>5.1712099999999999E-3</v>
      </c>
      <c r="R6041">
        <v>2</v>
      </c>
    </row>
    <row r="6042" spans="1:18" x14ac:dyDescent="0.2">
      <c r="A6042" t="s">
        <v>32938</v>
      </c>
      <c r="B6042">
        <v>394</v>
      </c>
      <c r="C6042" t="s">
        <v>32939</v>
      </c>
      <c r="D6042" t="s">
        <v>32940</v>
      </c>
      <c r="E6042" t="s">
        <v>32942</v>
      </c>
      <c r="F6042">
        <v>1000</v>
      </c>
      <c r="G6042">
        <v>8</v>
      </c>
      <c r="H6042">
        <v>9</v>
      </c>
      <c r="I6042">
        <v>2</v>
      </c>
      <c r="J6042" s="18">
        <v>-0.425207</v>
      </c>
      <c r="K6042">
        <v>0.22106799999999999</v>
      </c>
      <c r="L6042">
        <v>2</v>
      </c>
      <c r="M6042" s="18">
        <v>0.11476699999999999</v>
      </c>
      <c r="N6042">
        <v>0</v>
      </c>
      <c r="O6042">
        <v>1</v>
      </c>
      <c r="P6042" t="s">
        <v>21102</v>
      </c>
      <c r="Q6042">
        <v>0</v>
      </c>
      <c r="R6042">
        <v>0</v>
      </c>
    </row>
    <row r="6043" spans="1:18" x14ac:dyDescent="0.2">
      <c r="A6043" t="s">
        <v>32938</v>
      </c>
      <c r="B6043">
        <v>377</v>
      </c>
      <c r="C6043" t="s">
        <v>32939</v>
      </c>
      <c r="D6043" t="s">
        <v>32940</v>
      </c>
      <c r="E6043" t="s">
        <v>32943</v>
      </c>
      <c r="F6043">
        <v>1000</v>
      </c>
      <c r="G6043">
        <v>0</v>
      </c>
      <c r="H6043">
        <v>0</v>
      </c>
      <c r="I6043">
        <v>1</v>
      </c>
      <c r="J6043" s="18" t="s">
        <v>21102</v>
      </c>
      <c r="K6043">
        <v>0</v>
      </c>
      <c r="L6043">
        <v>0</v>
      </c>
      <c r="M6043" s="18" t="s">
        <v>21102</v>
      </c>
      <c r="N6043">
        <v>0</v>
      </c>
      <c r="O6043">
        <v>0</v>
      </c>
      <c r="P6043">
        <v>-1.8202</v>
      </c>
      <c r="Q6043">
        <v>0</v>
      </c>
      <c r="R6043">
        <v>1</v>
      </c>
    </row>
    <row r="6044" spans="1:18" x14ac:dyDescent="0.2">
      <c r="A6044" t="s">
        <v>32944</v>
      </c>
      <c r="B6044">
        <v>51</v>
      </c>
      <c r="C6044" t="s">
        <v>32945</v>
      </c>
      <c r="D6044" t="s">
        <v>32946</v>
      </c>
      <c r="E6044" t="s">
        <v>32947</v>
      </c>
      <c r="F6044">
        <v>1000</v>
      </c>
      <c r="G6044">
        <v>3</v>
      </c>
      <c r="H6044">
        <v>6</v>
      </c>
      <c r="I6044">
        <v>5</v>
      </c>
      <c r="J6044" s="18">
        <v>2.5899899999999998</v>
      </c>
      <c r="K6044">
        <v>0.14782400000000001</v>
      </c>
      <c r="L6044">
        <v>3</v>
      </c>
      <c r="M6044" s="18">
        <v>2.8531599999999999</v>
      </c>
      <c r="N6044">
        <v>0</v>
      </c>
      <c r="O6044">
        <v>1</v>
      </c>
      <c r="P6044">
        <v>3.6101100000000002</v>
      </c>
      <c r="Q6044">
        <v>0</v>
      </c>
      <c r="R6044">
        <v>1</v>
      </c>
    </row>
    <row r="6045" spans="1:18" x14ac:dyDescent="0.2">
      <c r="A6045" t="s">
        <v>32948</v>
      </c>
      <c r="B6045">
        <v>96</v>
      </c>
      <c r="C6045" t="s">
        <v>32949</v>
      </c>
      <c r="D6045" t="s">
        <v>32950</v>
      </c>
      <c r="E6045" t="s">
        <v>32951</v>
      </c>
      <c r="F6045">
        <v>1000</v>
      </c>
      <c r="G6045">
        <v>3</v>
      </c>
      <c r="H6045">
        <v>2</v>
      </c>
      <c r="I6045">
        <v>2</v>
      </c>
      <c r="J6045" s="18" t="s">
        <v>21102</v>
      </c>
      <c r="K6045">
        <v>0</v>
      </c>
      <c r="L6045">
        <v>0</v>
      </c>
      <c r="M6045" s="18">
        <v>1.46838E-2</v>
      </c>
      <c r="N6045">
        <v>0</v>
      </c>
      <c r="O6045">
        <v>1</v>
      </c>
      <c r="P6045">
        <v>-2.4639600000000002</v>
      </c>
      <c r="Q6045">
        <v>0</v>
      </c>
      <c r="R6045">
        <v>1</v>
      </c>
    </row>
    <row r="6046" spans="1:18" x14ac:dyDescent="0.2">
      <c r="A6046" t="s">
        <v>32952</v>
      </c>
      <c r="B6046">
        <v>540</v>
      </c>
      <c r="C6046" t="s">
        <v>32953</v>
      </c>
      <c r="D6046" t="s">
        <v>32954</v>
      </c>
      <c r="E6046" t="s">
        <v>2823</v>
      </c>
      <c r="F6046">
        <v>1000</v>
      </c>
      <c r="G6046">
        <v>1</v>
      </c>
      <c r="H6046">
        <v>0</v>
      </c>
      <c r="I6046">
        <v>3</v>
      </c>
      <c r="J6046" s="18">
        <v>0.835229</v>
      </c>
      <c r="K6046">
        <v>0</v>
      </c>
      <c r="L6046">
        <v>1</v>
      </c>
      <c r="M6046" s="18" t="s">
        <v>21102</v>
      </c>
      <c r="N6046">
        <v>0</v>
      </c>
      <c r="O6046">
        <v>0</v>
      </c>
      <c r="P6046">
        <v>0.39575500000000002</v>
      </c>
      <c r="Q6046">
        <v>0.65322499999999994</v>
      </c>
      <c r="R6046">
        <v>2</v>
      </c>
    </row>
    <row r="6047" spans="1:18" x14ac:dyDescent="0.2">
      <c r="A6047" t="s">
        <v>32955</v>
      </c>
      <c r="B6047">
        <v>39</v>
      </c>
      <c r="C6047" t="s">
        <v>4321</v>
      </c>
      <c r="D6047" t="s">
        <v>32956</v>
      </c>
      <c r="E6047" t="s">
        <v>32957</v>
      </c>
      <c r="F6047">
        <v>1000</v>
      </c>
      <c r="G6047">
        <v>1</v>
      </c>
      <c r="H6047">
        <v>0</v>
      </c>
      <c r="I6047">
        <v>0</v>
      </c>
      <c r="J6047" s="18" t="s">
        <v>21102</v>
      </c>
      <c r="K6047">
        <v>0</v>
      </c>
      <c r="L6047">
        <v>0</v>
      </c>
      <c r="M6047" s="18" t="s">
        <v>21102</v>
      </c>
      <c r="N6047">
        <v>0</v>
      </c>
      <c r="O6047">
        <v>0</v>
      </c>
      <c r="P6047" t="s">
        <v>21102</v>
      </c>
      <c r="Q6047">
        <v>0</v>
      </c>
      <c r="R6047">
        <v>0</v>
      </c>
    </row>
    <row r="6048" spans="1:18" x14ac:dyDescent="0.2">
      <c r="A6048" t="s">
        <v>32958</v>
      </c>
      <c r="B6048">
        <v>420</v>
      </c>
      <c r="C6048" t="s">
        <v>32959</v>
      </c>
      <c r="D6048" t="s">
        <v>32960</v>
      </c>
      <c r="E6048" t="s">
        <v>32961</v>
      </c>
      <c r="F6048">
        <v>1000</v>
      </c>
      <c r="G6048">
        <v>3</v>
      </c>
      <c r="H6048">
        <v>1</v>
      </c>
      <c r="I6048">
        <v>4</v>
      </c>
      <c r="J6048" s="18" t="s">
        <v>21102</v>
      </c>
      <c r="K6048">
        <v>0</v>
      </c>
      <c r="L6048">
        <v>0</v>
      </c>
      <c r="M6048" s="18" t="s">
        <v>21102</v>
      </c>
      <c r="N6048">
        <v>0</v>
      </c>
      <c r="O6048">
        <v>0</v>
      </c>
      <c r="P6048" t="s">
        <v>21102</v>
      </c>
      <c r="Q6048">
        <v>0</v>
      </c>
      <c r="R6048">
        <v>0</v>
      </c>
    </row>
    <row r="6049" spans="1:18" x14ac:dyDescent="0.2">
      <c r="A6049" t="s">
        <v>32962</v>
      </c>
      <c r="B6049">
        <v>175</v>
      </c>
      <c r="C6049" t="s">
        <v>32963</v>
      </c>
      <c r="D6049" t="s">
        <v>32964</v>
      </c>
      <c r="E6049" t="s">
        <v>32965</v>
      </c>
      <c r="F6049">
        <v>1000</v>
      </c>
      <c r="G6049">
        <v>13</v>
      </c>
      <c r="H6049">
        <v>18</v>
      </c>
      <c r="I6049">
        <v>9</v>
      </c>
      <c r="J6049" s="18">
        <v>-1.58467</v>
      </c>
      <c r="K6049">
        <v>0.28604299999999999</v>
      </c>
      <c r="L6049">
        <v>5</v>
      </c>
      <c r="M6049" s="18">
        <v>-1.4819599999999999</v>
      </c>
      <c r="N6049">
        <v>0.11530899999999999</v>
      </c>
      <c r="O6049">
        <v>4</v>
      </c>
      <c r="P6049">
        <v>-2.0140699999999998</v>
      </c>
      <c r="Q6049">
        <v>0.16331699999999999</v>
      </c>
      <c r="R6049">
        <v>3</v>
      </c>
    </row>
    <row r="6050" spans="1:18" x14ac:dyDescent="0.2">
      <c r="A6050" t="s">
        <v>32962</v>
      </c>
      <c r="B6050">
        <v>412</v>
      </c>
      <c r="C6050" t="s">
        <v>32963</v>
      </c>
      <c r="D6050" t="s">
        <v>32964</v>
      </c>
      <c r="E6050" t="s">
        <v>32966</v>
      </c>
      <c r="F6050">
        <v>1000</v>
      </c>
      <c r="G6050">
        <v>3</v>
      </c>
      <c r="H6050">
        <v>0</v>
      </c>
      <c r="I6050">
        <v>0</v>
      </c>
      <c r="J6050" s="18">
        <v>-1.5252699999999999</v>
      </c>
      <c r="K6050">
        <v>0.134856</v>
      </c>
      <c r="L6050">
        <v>3</v>
      </c>
      <c r="M6050" s="18" t="s">
        <v>21102</v>
      </c>
      <c r="N6050">
        <v>0</v>
      </c>
      <c r="O6050">
        <v>0</v>
      </c>
      <c r="P6050" t="s">
        <v>21102</v>
      </c>
      <c r="Q6050">
        <v>0</v>
      </c>
      <c r="R6050">
        <v>0</v>
      </c>
    </row>
    <row r="6051" spans="1:18" x14ac:dyDescent="0.2">
      <c r="A6051" t="s">
        <v>32962</v>
      </c>
      <c r="B6051">
        <v>391</v>
      </c>
      <c r="C6051" t="s">
        <v>32963</v>
      </c>
      <c r="D6051" t="s">
        <v>32964</v>
      </c>
      <c r="E6051" t="s">
        <v>32967</v>
      </c>
      <c r="F6051">
        <v>1000</v>
      </c>
      <c r="G6051">
        <v>4</v>
      </c>
      <c r="H6051">
        <v>2</v>
      </c>
      <c r="I6051">
        <v>0</v>
      </c>
      <c r="J6051" s="18">
        <v>-1.6321099999999999</v>
      </c>
      <c r="K6051">
        <v>0</v>
      </c>
      <c r="L6051">
        <v>1</v>
      </c>
      <c r="M6051" s="18" t="s">
        <v>21102</v>
      </c>
      <c r="N6051">
        <v>0</v>
      </c>
      <c r="O6051">
        <v>0</v>
      </c>
      <c r="P6051" t="s">
        <v>21102</v>
      </c>
      <c r="Q6051">
        <v>0</v>
      </c>
      <c r="R6051">
        <v>0</v>
      </c>
    </row>
    <row r="6052" spans="1:18" x14ac:dyDescent="0.2">
      <c r="A6052" t="s">
        <v>32968</v>
      </c>
      <c r="B6052">
        <v>337</v>
      </c>
      <c r="C6052" t="s">
        <v>32969</v>
      </c>
      <c r="D6052" t="s">
        <v>32970</v>
      </c>
      <c r="E6052" t="s">
        <v>32971</v>
      </c>
      <c r="F6052">
        <v>1000</v>
      </c>
      <c r="G6052">
        <v>14</v>
      </c>
      <c r="H6052">
        <v>13</v>
      </c>
      <c r="I6052">
        <v>11</v>
      </c>
      <c r="J6052" s="18">
        <v>1.3805099999999999</v>
      </c>
      <c r="K6052">
        <v>0.12934000000000001</v>
      </c>
      <c r="L6052">
        <v>4</v>
      </c>
      <c r="M6052" s="18">
        <v>1.42696</v>
      </c>
      <c r="N6052">
        <v>0.14782699999999999</v>
      </c>
      <c r="O6052">
        <v>2</v>
      </c>
      <c r="P6052">
        <v>1.2483299999999999</v>
      </c>
      <c r="Q6052">
        <v>7.3952900000000002E-2</v>
      </c>
      <c r="R6052">
        <v>3</v>
      </c>
    </row>
    <row r="6053" spans="1:18" x14ac:dyDescent="0.2">
      <c r="A6053" t="s">
        <v>32968</v>
      </c>
      <c r="B6053">
        <v>119</v>
      </c>
      <c r="C6053" t="s">
        <v>32969</v>
      </c>
      <c r="D6053" t="s">
        <v>32970</v>
      </c>
      <c r="E6053" t="s">
        <v>32972</v>
      </c>
      <c r="F6053">
        <v>1000</v>
      </c>
      <c r="G6053">
        <v>1</v>
      </c>
      <c r="H6053">
        <v>0</v>
      </c>
      <c r="I6053">
        <v>0</v>
      </c>
      <c r="J6053" s="18" t="s">
        <v>21102</v>
      </c>
      <c r="K6053">
        <v>0</v>
      </c>
      <c r="L6053">
        <v>0</v>
      </c>
      <c r="M6053" s="18" t="s">
        <v>21102</v>
      </c>
      <c r="N6053">
        <v>0</v>
      </c>
      <c r="O6053">
        <v>0</v>
      </c>
      <c r="P6053" t="s">
        <v>21102</v>
      </c>
      <c r="Q6053">
        <v>0</v>
      </c>
      <c r="R6053">
        <v>0</v>
      </c>
    </row>
    <row r="6054" spans="1:18" x14ac:dyDescent="0.2">
      <c r="A6054" t="s">
        <v>32973</v>
      </c>
      <c r="B6054">
        <v>138</v>
      </c>
      <c r="C6054" t="s">
        <v>32974</v>
      </c>
      <c r="D6054" t="s">
        <v>32975</v>
      </c>
      <c r="E6054" t="s">
        <v>32976</v>
      </c>
      <c r="F6054">
        <v>1000</v>
      </c>
      <c r="G6054">
        <v>6</v>
      </c>
      <c r="H6054">
        <v>5</v>
      </c>
      <c r="I6054">
        <v>3</v>
      </c>
      <c r="J6054" s="18" t="s">
        <v>21102</v>
      </c>
      <c r="K6054">
        <v>0</v>
      </c>
      <c r="L6054">
        <v>0</v>
      </c>
      <c r="M6054" s="18" t="s">
        <v>21102</v>
      </c>
      <c r="N6054">
        <v>0</v>
      </c>
      <c r="O6054">
        <v>0</v>
      </c>
      <c r="P6054">
        <v>2.32274</v>
      </c>
      <c r="Q6054">
        <v>0.27760800000000002</v>
      </c>
      <c r="R6054">
        <v>3</v>
      </c>
    </row>
    <row r="6055" spans="1:18" x14ac:dyDescent="0.2">
      <c r="A6055" t="s">
        <v>32973</v>
      </c>
      <c r="B6055">
        <v>309</v>
      </c>
      <c r="C6055" t="s">
        <v>32974</v>
      </c>
      <c r="D6055" t="s">
        <v>32975</v>
      </c>
      <c r="E6055" t="s">
        <v>32977</v>
      </c>
      <c r="F6055">
        <v>1000</v>
      </c>
      <c r="G6055">
        <v>2</v>
      </c>
      <c r="H6055">
        <v>0</v>
      </c>
      <c r="I6055">
        <v>3</v>
      </c>
      <c r="J6055" s="18" t="s">
        <v>21102</v>
      </c>
      <c r="K6055">
        <v>0</v>
      </c>
      <c r="L6055">
        <v>0</v>
      </c>
      <c r="M6055" s="18" t="s">
        <v>21102</v>
      </c>
      <c r="N6055">
        <v>0</v>
      </c>
      <c r="O6055">
        <v>0</v>
      </c>
      <c r="P6055" t="s">
        <v>21102</v>
      </c>
      <c r="Q6055">
        <v>0</v>
      </c>
      <c r="R6055">
        <v>0</v>
      </c>
    </row>
    <row r="6056" spans="1:18" x14ac:dyDescent="0.2">
      <c r="A6056" t="s">
        <v>32978</v>
      </c>
      <c r="B6056">
        <v>69</v>
      </c>
      <c r="C6056" t="s">
        <v>32979</v>
      </c>
      <c r="D6056" t="s">
        <v>32980</v>
      </c>
      <c r="E6056" t="s">
        <v>32981</v>
      </c>
      <c r="F6056">
        <v>1000</v>
      </c>
      <c r="G6056">
        <v>0</v>
      </c>
      <c r="H6056">
        <v>0</v>
      </c>
      <c r="I6056">
        <v>1</v>
      </c>
      <c r="J6056" s="18" t="s">
        <v>21102</v>
      </c>
      <c r="K6056">
        <v>0</v>
      </c>
      <c r="L6056">
        <v>0</v>
      </c>
      <c r="M6056" s="18" t="s">
        <v>21102</v>
      </c>
      <c r="N6056">
        <v>0</v>
      </c>
      <c r="O6056">
        <v>0</v>
      </c>
      <c r="P6056">
        <v>2.7299099999999998</v>
      </c>
      <c r="Q6056">
        <v>0</v>
      </c>
      <c r="R6056">
        <v>1</v>
      </c>
    </row>
    <row r="6057" spans="1:18" x14ac:dyDescent="0.2">
      <c r="A6057" t="s">
        <v>32982</v>
      </c>
      <c r="B6057">
        <v>223</v>
      </c>
      <c r="C6057" t="s">
        <v>32983</v>
      </c>
      <c r="D6057" t="s">
        <v>32984</v>
      </c>
      <c r="E6057" t="s">
        <v>32985</v>
      </c>
      <c r="F6057">
        <v>1000</v>
      </c>
      <c r="G6057">
        <v>1</v>
      </c>
      <c r="H6057">
        <v>2</v>
      </c>
      <c r="I6057">
        <v>4</v>
      </c>
      <c r="J6057" s="18" t="s">
        <v>21102</v>
      </c>
      <c r="K6057">
        <v>0</v>
      </c>
      <c r="L6057">
        <v>0</v>
      </c>
      <c r="M6057" s="18" t="s">
        <v>21102</v>
      </c>
      <c r="N6057">
        <v>0</v>
      </c>
      <c r="O6057">
        <v>0</v>
      </c>
      <c r="P6057" t="s">
        <v>21102</v>
      </c>
      <c r="Q6057">
        <v>0</v>
      </c>
      <c r="R6057">
        <v>0</v>
      </c>
    </row>
    <row r="6058" spans="1:18" x14ac:dyDescent="0.2">
      <c r="A6058" t="s">
        <v>32982</v>
      </c>
      <c r="B6058">
        <v>594</v>
      </c>
      <c r="C6058" t="s">
        <v>32983</v>
      </c>
      <c r="D6058" t="s">
        <v>32984</v>
      </c>
      <c r="E6058" t="s">
        <v>32986</v>
      </c>
      <c r="F6058">
        <v>1000</v>
      </c>
      <c r="G6058">
        <v>4</v>
      </c>
      <c r="H6058">
        <v>3</v>
      </c>
      <c r="I6058">
        <v>0</v>
      </c>
      <c r="J6058" s="18" t="s">
        <v>21102</v>
      </c>
      <c r="K6058">
        <v>0</v>
      </c>
      <c r="L6058">
        <v>0</v>
      </c>
      <c r="M6058" s="18" t="s">
        <v>21102</v>
      </c>
      <c r="N6058">
        <v>0</v>
      </c>
      <c r="O6058">
        <v>0</v>
      </c>
      <c r="P6058" t="s">
        <v>21102</v>
      </c>
      <c r="Q6058">
        <v>0</v>
      </c>
      <c r="R6058">
        <v>0</v>
      </c>
    </row>
    <row r="6059" spans="1:18" x14ac:dyDescent="0.2">
      <c r="A6059" t="s">
        <v>32982</v>
      </c>
      <c r="B6059">
        <v>604</v>
      </c>
      <c r="C6059" t="s">
        <v>32983</v>
      </c>
      <c r="D6059" t="s">
        <v>32984</v>
      </c>
      <c r="E6059" t="s">
        <v>32987</v>
      </c>
      <c r="F6059">
        <v>1000</v>
      </c>
      <c r="G6059">
        <v>1</v>
      </c>
      <c r="H6059">
        <v>3</v>
      </c>
      <c r="I6059">
        <v>2</v>
      </c>
      <c r="J6059" s="18" t="s">
        <v>21102</v>
      </c>
      <c r="K6059">
        <v>0</v>
      </c>
      <c r="L6059">
        <v>0</v>
      </c>
      <c r="M6059" s="18">
        <v>1.3671599999999999</v>
      </c>
      <c r="N6059">
        <v>0</v>
      </c>
      <c r="O6059">
        <v>1</v>
      </c>
      <c r="P6059">
        <v>1.29084</v>
      </c>
      <c r="Q6059">
        <v>0</v>
      </c>
      <c r="R6059">
        <v>1</v>
      </c>
    </row>
    <row r="6060" spans="1:18" x14ac:dyDescent="0.2">
      <c r="A6060" t="s">
        <v>32982</v>
      </c>
      <c r="B6060">
        <v>309</v>
      </c>
      <c r="C6060" t="s">
        <v>32983</v>
      </c>
      <c r="D6060" t="s">
        <v>32984</v>
      </c>
      <c r="E6060" t="s">
        <v>32988</v>
      </c>
      <c r="F6060">
        <v>1000</v>
      </c>
      <c r="G6060">
        <v>0</v>
      </c>
      <c r="H6060">
        <v>1</v>
      </c>
      <c r="I6060">
        <v>0</v>
      </c>
      <c r="J6060" s="18" t="s">
        <v>21102</v>
      </c>
      <c r="K6060">
        <v>0</v>
      </c>
      <c r="L6060">
        <v>0</v>
      </c>
      <c r="M6060" s="18" t="s">
        <v>21102</v>
      </c>
      <c r="N6060">
        <v>0</v>
      </c>
      <c r="O6060">
        <v>0</v>
      </c>
      <c r="P6060" t="s">
        <v>21102</v>
      </c>
      <c r="Q6060">
        <v>0</v>
      </c>
      <c r="R6060">
        <v>0</v>
      </c>
    </row>
    <row r="6061" spans="1:18" x14ac:dyDescent="0.2">
      <c r="A6061" t="s">
        <v>32982</v>
      </c>
      <c r="B6061">
        <v>96</v>
      </c>
      <c r="C6061" t="s">
        <v>32983</v>
      </c>
      <c r="D6061" t="s">
        <v>32984</v>
      </c>
      <c r="E6061" t="s">
        <v>32989</v>
      </c>
      <c r="F6061">
        <v>1000</v>
      </c>
      <c r="G6061">
        <v>0</v>
      </c>
      <c r="H6061">
        <v>0</v>
      </c>
      <c r="I6061">
        <v>3</v>
      </c>
      <c r="J6061" s="18" t="s">
        <v>21102</v>
      </c>
      <c r="K6061">
        <v>0</v>
      </c>
      <c r="L6061">
        <v>0</v>
      </c>
      <c r="M6061" s="18" t="s">
        <v>21102</v>
      </c>
      <c r="N6061">
        <v>0</v>
      </c>
      <c r="O6061">
        <v>0</v>
      </c>
      <c r="P6061">
        <v>-1.3279099999999999</v>
      </c>
      <c r="Q6061">
        <v>0</v>
      </c>
      <c r="R6061">
        <v>1</v>
      </c>
    </row>
    <row r="6062" spans="1:18" x14ac:dyDescent="0.2">
      <c r="A6062" t="s">
        <v>32990</v>
      </c>
      <c r="B6062">
        <v>1769</v>
      </c>
      <c r="C6062" t="s">
        <v>32991</v>
      </c>
      <c r="D6062" t="s">
        <v>32992</v>
      </c>
      <c r="E6062" t="s">
        <v>32993</v>
      </c>
      <c r="F6062">
        <v>1000</v>
      </c>
      <c r="G6062">
        <v>0</v>
      </c>
      <c r="H6062">
        <v>2</v>
      </c>
      <c r="I6062">
        <v>0</v>
      </c>
      <c r="J6062" s="18" t="s">
        <v>21102</v>
      </c>
      <c r="K6062">
        <v>0</v>
      </c>
      <c r="L6062">
        <v>0</v>
      </c>
      <c r="M6062" s="18" t="s">
        <v>21102</v>
      </c>
      <c r="N6062">
        <v>0</v>
      </c>
      <c r="O6062">
        <v>0</v>
      </c>
      <c r="P6062" t="s">
        <v>21102</v>
      </c>
      <c r="Q6062">
        <v>0</v>
      </c>
      <c r="R6062">
        <v>0</v>
      </c>
    </row>
    <row r="6063" spans="1:18" x14ac:dyDescent="0.2">
      <c r="A6063" t="s">
        <v>32994</v>
      </c>
      <c r="B6063">
        <v>540</v>
      </c>
      <c r="C6063" t="s">
        <v>32995</v>
      </c>
      <c r="D6063" t="s">
        <v>32996</v>
      </c>
      <c r="E6063" t="s">
        <v>32997</v>
      </c>
      <c r="F6063">
        <v>1000</v>
      </c>
      <c r="G6063">
        <v>4</v>
      </c>
      <c r="H6063">
        <v>5</v>
      </c>
      <c r="I6063">
        <v>6</v>
      </c>
      <c r="J6063" s="18" t="s">
        <v>21102</v>
      </c>
      <c r="K6063">
        <v>0</v>
      </c>
      <c r="L6063">
        <v>0</v>
      </c>
      <c r="M6063" s="18" t="s">
        <v>21102</v>
      </c>
      <c r="N6063">
        <v>0</v>
      </c>
      <c r="O6063">
        <v>0</v>
      </c>
      <c r="P6063">
        <v>2.6328800000000001</v>
      </c>
      <c r="Q6063">
        <v>9.1740499999999996E-3</v>
      </c>
      <c r="R6063">
        <v>2</v>
      </c>
    </row>
    <row r="6064" spans="1:18" x14ac:dyDescent="0.2">
      <c r="A6064" t="s">
        <v>32994</v>
      </c>
      <c r="B6064">
        <v>666</v>
      </c>
      <c r="C6064" t="s">
        <v>32995</v>
      </c>
      <c r="D6064" t="s">
        <v>32996</v>
      </c>
      <c r="E6064" t="s">
        <v>32998</v>
      </c>
      <c r="F6064">
        <v>1000</v>
      </c>
      <c r="G6064">
        <v>1</v>
      </c>
      <c r="H6064">
        <v>1</v>
      </c>
      <c r="I6064">
        <v>1</v>
      </c>
      <c r="J6064" s="18" t="s">
        <v>21102</v>
      </c>
      <c r="K6064">
        <v>0</v>
      </c>
      <c r="L6064">
        <v>0</v>
      </c>
      <c r="M6064" s="18" t="s">
        <v>21102</v>
      </c>
      <c r="N6064">
        <v>0</v>
      </c>
      <c r="O6064">
        <v>0</v>
      </c>
      <c r="P6064" t="s">
        <v>21102</v>
      </c>
      <c r="Q6064">
        <v>0</v>
      </c>
      <c r="R6064">
        <v>0</v>
      </c>
    </row>
    <row r="6065" spans="1:18" x14ac:dyDescent="0.2">
      <c r="A6065" t="s">
        <v>32999</v>
      </c>
      <c r="B6065">
        <v>248</v>
      </c>
      <c r="C6065" t="s">
        <v>33000</v>
      </c>
      <c r="D6065" t="s">
        <v>33001</v>
      </c>
      <c r="E6065" t="s">
        <v>33002</v>
      </c>
      <c r="F6065">
        <v>1000</v>
      </c>
      <c r="G6065">
        <v>2</v>
      </c>
      <c r="H6065">
        <v>0</v>
      </c>
      <c r="I6065">
        <v>1</v>
      </c>
      <c r="J6065" s="18" t="s">
        <v>21102</v>
      </c>
      <c r="K6065">
        <v>0</v>
      </c>
      <c r="L6065">
        <v>0</v>
      </c>
      <c r="M6065" s="18" t="s">
        <v>21102</v>
      </c>
      <c r="N6065">
        <v>0</v>
      </c>
      <c r="O6065">
        <v>0</v>
      </c>
      <c r="P6065">
        <v>-5.2173799999999999E-2</v>
      </c>
      <c r="Q6065">
        <v>0</v>
      </c>
      <c r="R6065">
        <v>1</v>
      </c>
    </row>
    <row r="6066" spans="1:18" x14ac:dyDescent="0.2">
      <c r="A6066" t="s">
        <v>32999</v>
      </c>
      <c r="B6066">
        <v>260</v>
      </c>
      <c r="C6066" t="s">
        <v>33000</v>
      </c>
      <c r="D6066" t="s">
        <v>33001</v>
      </c>
      <c r="E6066" t="s">
        <v>33003</v>
      </c>
      <c r="F6066">
        <v>1000</v>
      </c>
      <c r="G6066">
        <v>3</v>
      </c>
      <c r="H6066">
        <v>0</v>
      </c>
      <c r="I6066">
        <v>2</v>
      </c>
      <c r="J6066" s="18">
        <v>-1.1756899999999999</v>
      </c>
      <c r="K6066">
        <v>0.25261899999999998</v>
      </c>
      <c r="L6066">
        <v>2</v>
      </c>
      <c r="M6066" s="18" t="s">
        <v>21102</v>
      </c>
      <c r="N6066">
        <v>0</v>
      </c>
      <c r="O6066">
        <v>0</v>
      </c>
      <c r="P6066">
        <v>-1.6785300000000001</v>
      </c>
      <c r="Q6066">
        <v>0.20788000000000001</v>
      </c>
      <c r="R6066">
        <v>2</v>
      </c>
    </row>
    <row r="6067" spans="1:18" x14ac:dyDescent="0.2">
      <c r="A6067" t="s">
        <v>33004</v>
      </c>
      <c r="B6067">
        <v>189</v>
      </c>
      <c r="C6067" t="s">
        <v>33005</v>
      </c>
      <c r="D6067" t="s">
        <v>33006</v>
      </c>
      <c r="E6067" t="s">
        <v>15847</v>
      </c>
      <c r="F6067">
        <v>1000</v>
      </c>
      <c r="G6067">
        <v>2</v>
      </c>
      <c r="H6067">
        <v>5</v>
      </c>
      <c r="I6067">
        <v>5</v>
      </c>
      <c r="J6067" s="18">
        <v>1.08931</v>
      </c>
      <c r="K6067">
        <v>0.37379099999999998</v>
      </c>
      <c r="L6067">
        <v>2</v>
      </c>
      <c r="M6067" s="18">
        <v>1.03695</v>
      </c>
      <c r="N6067">
        <v>5.94289E-2</v>
      </c>
      <c r="O6067">
        <v>3</v>
      </c>
      <c r="P6067">
        <v>1.21793</v>
      </c>
      <c r="Q6067">
        <v>8.5205000000000003E-2</v>
      </c>
      <c r="R6067">
        <v>3</v>
      </c>
    </row>
    <row r="6068" spans="1:18" x14ac:dyDescent="0.2">
      <c r="A6068" t="s">
        <v>33004</v>
      </c>
      <c r="B6068">
        <v>182</v>
      </c>
      <c r="C6068" t="s">
        <v>33005</v>
      </c>
      <c r="D6068" t="s">
        <v>33006</v>
      </c>
      <c r="E6068" t="s">
        <v>33007</v>
      </c>
      <c r="F6068">
        <v>1000</v>
      </c>
      <c r="G6068">
        <v>1</v>
      </c>
      <c r="H6068">
        <v>0</v>
      </c>
      <c r="I6068">
        <v>3</v>
      </c>
      <c r="J6068" s="18" t="s">
        <v>21102</v>
      </c>
      <c r="K6068">
        <v>0</v>
      </c>
      <c r="L6068">
        <v>0</v>
      </c>
      <c r="M6068" s="18" t="s">
        <v>21102</v>
      </c>
      <c r="N6068">
        <v>0</v>
      </c>
      <c r="O6068">
        <v>0</v>
      </c>
      <c r="P6068" t="s">
        <v>21102</v>
      </c>
      <c r="Q6068">
        <v>0</v>
      </c>
      <c r="R6068">
        <v>0</v>
      </c>
    </row>
    <row r="6069" spans="1:18" x14ac:dyDescent="0.2">
      <c r="A6069" t="s">
        <v>33004</v>
      </c>
      <c r="B6069">
        <v>301</v>
      </c>
      <c r="C6069" t="s">
        <v>33005</v>
      </c>
      <c r="D6069" t="s">
        <v>33006</v>
      </c>
      <c r="E6069" t="s">
        <v>6635</v>
      </c>
      <c r="F6069">
        <v>1000</v>
      </c>
      <c r="G6069">
        <v>0</v>
      </c>
      <c r="H6069">
        <v>0</v>
      </c>
      <c r="I6069">
        <v>1</v>
      </c>
      <c r="J6069" s="18" t="s">
        <v>21102</v>
      </c>
      <c r="K6069">
        <v>0</v>
      </c>
      <c r="L6069">
        <v>0</v>
      </c>
      <c r="M6069" s="18" t="s">
        <v>21102</v>
      </c>
      <c r="N6069">
        <v>0</v>
      </c>
      <c r="O6069">
        <v>0</v>
      </c>
      <c r="P6069">
        <v>0.96124500000000002</v>
      </c>
      <c r="Q6069">
        <v>0</v>
      </c>
      <c r="R6069">
        <v>1</v>
      </c>
    </row>
    <row r="6070" spans="1:18" x14ac:dyDescent="0.2">
      <c r="A6070" t="s">
        <v>33008</v>
      </c>
      <c r="B6070">
        <v>247</v>
      </c>
      <c r="C6070" t="s">
        <v>33009</v>
      </c>
      <c r="D6070" t="s">
        <v>33010</v>
      </c>
      <c r="E6070" t="s">
        <v>33011</v>
      </c>
      <c r="F6070">
        <v>1000</v>
      </c>
      <c r="G6070">
        <v>1</v>
      </c>
      <c r="H6070">
        <v>1</v>
      </c>
      <c r="I6070">
        <v>0</v>
      </c>
      <c r="J6070" s="18" t="s">
        <v>21102</v>
      </c>
      <c r="K6070">
        <v>0</v>
      </c>
      <c r="L6070">
        <v>0</v>
      </c>
      <c r="M6070" s="18" t="s">
        <v>21102</v>
      </c>
      <c r="N6070">
        <v>0</v>
      </c>
      <c r="O6070">
        <v>0</v>
      </c>
      <c r="P6070" t="s">
        <v>21102</v>
      </c>
      <c r="Q6070">
        <v>0</v>
      </c>
      <c r="R6070">
        <v>0</v>
      </c>
    </row>
    <row r="6071" spans="1:18" x14ac:dyDescent="0.2">
      <c r="A6071" t="s">
        <v>33008</v>
      </c>
      <c r="B6071">
        <v>204</v>
      </c>
      <c r="C6071" t="s">
        <v>33009</v>
      </c>
      <c r="D6071" t="s">
        <v>33010</v>
      </c>
      <c r="E6071" t="s">
        <v>33012</v>
      </c>
      <c r="F6071">
        <v>1000</v>
      </c>
      <c r="G6071">
        <v>2</v>
      </c>
      <c r="H6071">
        <v>1</v>
      </c>
      <c r="I6071">
        <v>0</v>
      </c>
      <c r="J6071" s="18">
        <v>0.52157399999999998</v>
      </c>
      <c r="K6071">
        <v>0.39072699999999999</v>
      </c>
      <c r="L6071">
        <v>2</v>
      </c>
      <c r="M6071" s="18" t="s">
        <v>21102</v>
      </c>
      <c r="N6071">
        <v>0</v>
      </c>
      <c r="O6071">
        <v>0</v>
      </c>
      <c r="P6071" t="s">
        <v>21102</v>
      </c>
      <c r="Q6071">
        <v>0</v>
      </c>
      <c r="R6071">
        <v>0</v>
      </c>
    </row>
    <row r="6072" spans="1:18" x14ac:dyDescent="0.2">
      <c r="A6072" t="s">
        <v>33008</v>
      </c>
      <c r="B6072">
        <v>215</v>
      </c>
      <c r="C6072" t="s">
        <v>33009</v>
      </c>
      <c r="D6072" t="s">
        <v>33010</v>
      </c>
      <c r="E6072" t="s">
        <v>33013</v>
      </c>
      <c r="F6072">
        <v>1000</v>
      </c>
      <c r="G6072">
        <v>0</v>
      </c>
      <c r="H6072">
        <v>2</v>
      </c>
      <c r="I6072">
        <v>0</v>
      </c>
      <c r="J6072" s="18" t="s">
        <v>21102</v>
      </c>
      <c r="K6072">
        <v>0</v>
      </c>
      <c r="L6072">
        <v>0</v>
      </c>
      <c r="M6072" s="18" t="s">
        <v>21102</v>
      </c>
      <c r="N6072">
        <v>0</v>
      </c>
      <c r="O6072">
        <v>0</v>
      </c>
      <c r="P6072" t="s">
        <v>21102</v>
      </c>
      <c r="Q6072">
        <v>0</v>
      </c>
      <c r="R6072">
        <v>0</v>
      </c>
    </row>
    <row r="6073" spans="1:18" x14ac:dyDescent="0.2">
      <c r="A6073" t="s">
        <v>33008</v>
      </c>
      <c r="B6073">
        <v>282</v>
      </c>
      <c r="C6073" t="s">
        <v>33009</v>
      </c>
      <c r="D6073" t="s">
        <v>33010</v>
      </c>
      <c r="E6073" t="s">
        <v>33014</v>
      </c>
      <c r="F6073">
        <v>1000</v>
      </c>
      <c r="G6073">
        <v>0</v>
      </c>
      <c r="H6073">
        <v>0</v>
      </c>
      <c r="I6073">
        <v>1</v>
      </c>
      <c r="J6073" s="18" t="s">
        <v>21102</v>
      </c>
      <c r="K6073">
        <v>0</v>
      </c>
      <c r="L6073">
        <v>0</v>
      </c>
      <c r="M6073" s="18" t="s">
        <v>21102</v>
      </c>
      <c r="N6073">
        <v>0</v>
      </c>
      <c r="O6073">
        <v>0</v>
      </c>
      <c r="P6073">
        <v>2.6835499999999999</v>
      </c>
      <c r="Q6073">
        <v>0</v>
      </c>
      <c r="R6073">
        <v>1</v>
      </c>
    </row>
    <row r="6074" spans="1:18" x14ac:dyDescent="0.2">
      <c r="A6074" t="s">
        <v>33008</v>
      </c>
      <c r="B6074">
        <v>182</v>
      </c>
      <c r="C6074" t="s">
        <v>33009</v>
      </c>
      <c r="D6074" t="s">
        <v>33010</v>
      </c>
      <c r="E6074" t="s">
        <v>33015</v>
      </c>
      <c r="F6074">
        <v>1000</v>
      </c>
      <c r="G6074">
        <v>0</v>
      </c>
      <c r="H6074">
        <v>0</v>
      </c>
      <c r="I6074">
        <v>1</v>
      </c>
      <c r="J6074" s="18" t="s">
        <v>21102</v>
      </c>
      <c r="K6074">
        <v>0</v>
      </c>
      <c r="L6074">
        <v>0</v>
      </c>
      <c r="M6074" s="18" t="s">
        <v>21102</v>
      </c>
      <c r="N6074">
        <v>0</v>
      </c>
      <c r="O6074">
        <v>0</v>
      </c>
      <c r="P6074" t="s">
        <v>21102</v>
      </c>
      <c r="Q6074">
        <v>0</v>
      </c>
      <c r="R6074">
        <v>0</v>
      </c>
    </row>
    <row r="6075" spans="1:18" x14ac:dyDescent="0.2">
      <c r="A6075" t="s">
        <v>33016</v>
      </c>
      <c r="B6075">
        <v>334</v>
      </c>
      <c r="C6075" t="s">
        <v>33017</v>
      </c>
      <c r="D6075" t="s">
        <v>33018</v>
      </c>
      <c r="E6075" t="s">
        <v>33019</v>
      </c>
      <c r="F6075">
        <v>1000</v>
      </c>
      <c r="G6075">
        <v>44</v>
      </c>
      <c r="H6075">
        <v>63</v>
      </c>
      <c r="I6075">
        <v>55</v>
      </c>
      <c r="J6075" s="18">
        <v>-1.4581999999999999</v>
      </c>
      <c r="K6075">
        <v>0.16128899999999999</v>
      </c>
      <c r="L6075">
        <v>15</v>
      </c>
      <c r="M6075" s="18">
        <v>-1.4477800000000001</v>
      </c>
      <c r="N6075">
        <v>0.13946500000000001</v>
      </c>
      <c r="O6075">
        <v>14</v>
      </c>
      <c r="P6075">
        <v>-1.43248</v>
      </c>
      <c r="Q6075">
        <v>0.204291</v>
      </c>
      <c r="R6075">
        <v>13</v>
      </c>
    </row>
    <row r="6076" spans="1:18" x14ac:dyDescent="0.2">
      <c r="A6076" t="s">
        <v>33016</v>
      </c>
      <c r="B6076">
        <v>358</v>
      </c>
      <c r="C6076" t="s">
        <v>33017</v>
      </c>
      <c r="D6076" t="s">
        <v>33018</v>
      </c>
      <c r="E6076" t="s">
        <v>33020</v>
      </c>
      <c r="F6076">
        <v>1000</v>
      </c>
      <c r="G6076">
        <v>11</v>
      </c>
      <c r="H6076">
        <v>13</v>
      </c>
      <c r="I6076">
        <v>10</v>
      </c>
      <c r="J6076" s="18">
        <v>-1.42591</v>
      </c>
      <c r="K6076">
        <v>0.17327899999999999</v>
      </c>
      <c r="L6076">
        <v>6</v>
      </c>
      <c r="M6076" s="18">
        <v>-1.3523400000000001</v>
      </c>
      <c r="N6076">
        <v>6.53778E-2</v>
      </c>
      <c r="O6076">
        <v>4</v>
      </c>
      <c r="P6076">
        <v>-1.5910299999999999</v>
      </c>
      <c r="Q6076">
        <v>5.6842299999999998E-2</v>
      </c>
      <c r="R6076">
        <v>4</v>
      </c>
    </row>
    <row r="6077" spans="1:18" x14ac:dyDescent="0.2">
      <c r="A6077" t="s">
        <v>33016</v>
      </c>
      <c r="B6077">
        <v>324</v>
      </c>
      <c r="C6077" t="s">
        <v>33017</v>
      </c>
      <c r="D6077" t="s">
        <v>33018</v>
      </c>
      <c r="E6077" t="s">
        <v>33021</v>
      </c>
      <c r="F6077">
        <v>98.898300000000006</v>
      </c>
      <c r="G6077">
        <v>9</v>
      </c>
      <c r="H6077">
        <v>5</v>
      </c>
      <c r="I6077">
        <v>5</v>
      </c>
      <c r="J6077" s="18">
        <v>-1.6759200000000001</v>
      </c>
      <c r="K6077">
        <v>0.13191</v>
      </c>
      <c r="L6077">
        <v>7</v>
      </c>
      <c r="M6077" s="18">
        <v>-1.6535</v>
      </c>
      <c r="N6077">
        <v>4.2608899999999998E-2</v>
      </c>
      <c r="O6077">
        <v>3</v>
      </c>
      <c r="P6077">
        <v>-1.7254</v>
      </c>
      <c r="Q6077">
        <v>6.5905500000000006E-2</v>
      </c>
      <c r="R6077">
        <v>4</v>
      </c>
    </row>
    <row r="6078" spans="1:18" x14ac:dyDescent="0.2">
      <c r="A6078" t="s">
        <v>33016</v>
      </c>
      <c r="B6078">
        <v>300</v>
      </c>
      <c r="C6078" t="s">
        <v>33017</v>
      </c>
      <c r="D6078" t="s">
        <v>33018</v>
      </c>
      <c r="E6078" t="s">
        <v>33022</v>
      </c>
      <c r="F6078">
        <v>1000</v>
      </c>
      <c r="G6078">
        <v>7</v>
      </c>
      <c r="H6078">
        <v>3</v>
      </c>
      <c r="I6078">
        <v>0</v>
      </c>
      <c r="J6078" s="18">
        <v>-0.41645399999999999</v>
      </c>
      <c r="K6078">
        <v>1.86205</v>
      </c>
      <c r="L6078">
        <v>3</v>
      </c>
      <c r="M6078" s="18">
        <v>-1.4278500000000001</v>
      </c>
      <c r="N6078">
        <v>2.4124099999999999</v>
      </c>
      <c r="O6078">
        <v>3</v>
      </c>
      <c r="P6078" t="s">
        <v>21102</v>
      </c>
      <c r="Q6078">
        <v>0</v>
      </c>
      <c r="R6078">
        <v>0</v>
      </c>
    </row>
    <row r="6079" spans="1:18" x14ac:dyDescent="0.2">
      <c r="A6079" t="s">
        <v>33016</v>
      </c>
      <c r="B6079">
        <v>314</v>
      </c>
      <c r="C6079" t="s">
        <v>33017</v>
      </c>
      <c r="D6079" t="s">
        <v>33018</v>
      </c>
      <c r="E6079" t="s">
        <v>33023</v>
      </c>
      <c r="F6079">
        <v>1000</v>
      </c>
      <c r="G6079">
        <v>2</v>
      </c>
      <c r="H6079">
        <v>2</v>
      </c>
      <c r="I6079">
        <v>1</v>
      </c>
      <c r="J6079" s="18" t="s">
        <v>21102</v>
      </c>
      <c r="K6079">
        <v>0</v>
      </c>
      <c r="L6079">
        <v>0</v>
      </c>
      <c r="M6079" s="18">
        <v>-2.2564600000000001</v>
      </c>
      <c r="N6079">
        <v>0</v>
      </c>
      <c r="O6079">
        <v>1</v>
      </c>
      <c r="P6079" t="s">
        <v>21102</v>
      </c>
      <c r="Q6079">
        <v>0</v>
      </c>
      <c r="R6079">
        <v>0</v>
      </c>
    </row>
    <row r="6080" spans="1:18" x14ac:dyDescent="0.2">
      <c r="A6080" t="s">
        <v>33024</v>
      </c>
      <c r="B6080">
        <v>389</v>
      </c>
      <c r="C6080" t="s">
        <v>33025</v>
      </c>
      <c r="D6080" t="s">
        <v>33026</v>
      </c>
      <c r="E6080" t="s">
        <v>33027</v>
      </c>
      <c r="F6080">
        <v>1000</v>
      </c>
      <c r="G6080">
        <v>3</v>
      </c>
      <c r="H6080">
        <v>0</v>
      </c>
      <c r="I6080">
        <v>2</v>
      </c>
      <c r="J6080" s="18" t="s">
        <v>21102</v>
      </c>
      <c r="K6080">
        <v>0</v>
      </c>
      <c r="L6080">
        <v>0</v>
      </c>
      <c r="M6080" s="18" t="s">
        <v>21102</v>
      </c>
      <c r="N6080">
        <v>0</v>
      </c>
      <c r="O6080">
        <v>0</v>
      </c>
      <c r="P6080" t="s">
        <v>21102</v>
      </c>
      <c r="Q6080">
        <v>0</v>
      </c>
      <c r="R6080">
        <v>0</v>
      </c>
    </row>
    <row r="6081" spans="1:18" x14ac:dyDescent="0.2">
      <c r="A6081" t="s">
        <v>33028</v>
      </c>
      <c r="B6081">
        <v>948</v>
      </c>
      <c r="C6081" t="s">
        <v>33029</v>
      </c>
      <c r="D6081" t="s">
        <v>33030</v>
      </c>
      <c r="E6081" t="s">
        <v>33031</v>
      </c>
      <c r="F6081">
        <v>1000</v>
      </c>
      <c r="G6081">
        <v>3</v>
      </c>
      <c r="H6081">
        <v>6</v>
      </c>
      <c r="I6081">
        <v>3</v>
      </c>
      <c r="J6081" s="18" t="s">
        <v>21102</v>
      </c>
      <c r="K6081">
        <v>0</v>
      </c>
      <c r="L6081">
        <v>0</v>
      </c>
      <c r="M6081" s="18" t="s">
        <v>21102</v>
      </c>
      <c r="N6081">
        <v>0</v>
      </c>
      <c r="O6081">
        <v>0</v>
      </c>
      <c r="P6081">
        <v>3.6755200000000001</v>
      </c>
      <c r="Q6081">
        <v>0</v>
      </c>
      <c r="R6081">
        <v>1</v>
      </c>
    </row>
    <row r="6082" spans="1:18" x14ac:dyDescent="0.2">
      <c r="A6082" t="s">
        <v>33028</v>
      </c>
      <c r="B6082">
        <v>384</v>
      </c>
      <c r="C6082" t="s">
        <v>33029</v>
      </c>
      <c r="D6082" t="s">
        <v>33030</v>
      </c>
      <c r="E6082" t="s">
        <v>33032</v>
      </c>
      <c r="F6082">
        <v>19.448</v>
      </c>
      <c r="G6082">
        <v>1</v>
      </c>
      <c r="H6082">
        <v>0</v>
      </c>
      <c r="I6082">
        <v>0</v>
      </c>
      <c r="J6082" s="18" t="s">
        <v>21102</v>
      </c>
      <c r="K6082">
        <v>0</v>
      </c>
      <c r="L6082">
        <v>0</v>
      </c>
      <c r="M6082" s="18" t="s">
        <v>21102</v>
      </c>
      <c r="N6082">
        <v>0</v>
      </c>
      <c r="O6082">
        <v>0</v>
      </c>
      <c r="P6082" t="s">
        <v>21102</v>
      </c>
      <c r="Q6082">
        <v>0</v>
      </c>
      <c r="R6082">
        <v>0</v>
      </c>
    </row>
    <row r="6083" spans="1:18" x14ac:dyDescent="0.2">
      <c r="A6083" t="s">
        <v>33033</v>
      </c>
      <c r="B6083">
        <v>176</v>
      </c>
      <c r="C6083" t="s">
        <v>33034</v>
      </c>
      <c r="D6083" t="s">
        <v>33035</v>
      </c>
      <c r="E6083" t="s">
        <v>8930</v>
      </c>
      <c r="F6083">
        <v>1000</v>
      </c>
      <c r="G6083">
        <v>0</v>
      </c>
      <c r="H6083">
        <v>0</v>
      </c>
      <c r="I6083">
        <v>2</v>
      </c>
      <c r="J6083" s="18" t="s">
        <v>21102</v>
      </c>
      <c r="K6083">
        <v>0</v>
      </c>
      <c r="L6083">
        <v>0</v>
      </c>
      <c r="M6083" s="18" t="s">
        <v>21102</v>
      </c>
      <c r="N6083">
        <v>0</v>
      </c>
      <c r="O6083">
        <v>0</v>
      </c>
      <c r="P6083">
        <v>0.95171499999999998</v>
      </c>
      <c r="Q6083">
        <v>0</v>
      </c>
      <c r="R6083">
        <v>1</v>
      </c>
    </row>
    <row r="6084" spans="1:18" x14ac:dyDescent="0.2">
      <c r="A6084" t="s">
        <v>33036</v>
      </c>
      <c r="B6084">
        <v>399</v>
      </c>
      <c r="C6084" t="s">
        <v>33037</v>
      </c>
      <c r="D6084" t="s">
        <v>33038</v>
      </c>
      <c r="E6084" t="s">
        <v>33039</v>
      </c>
      <c r="F6084">
        <v>1000</v>
      </c>
      <c r="G6084">
        <v>3</v>
      </c>
      <c r="H6084">
        <v>4</v>
      </c>
      <c r="I6084">
        <v>2</v>
      </c>
      <c r="J6084" s="18">
        <v>3.1135999999999999</v>
      </c>
      <c r="K6084">
        <v>0.231656</v>
      </c>
      <c r="L6084">
        <v>2</v>
      </c>
      <c r="M6084" s="18">
        <v>2.5782500000000002</v>
      </c>
      <c r="N6084">
        <v>0</v>
      </c>
      <c r="O6084">
        <v>1</v>
      </c>
      <c r="P6084">
        <v>3.0454400000000001</v>
      </c>
      <c r="Q6084">
        <v>0.67245299999999997</v>
      </c>
      <c r="R6084">
        <v>2</v>
      </c>
    </row>
    <row r="6085" spans="1:18" x14ac:dyDescent="0.2">
      <c r="A6085" t="s">
        <v>33036</v>
      </c>
      <c r="B6085">
        <v>1085</v>
      </c>
      <c r="C6085" t="s">
        <v>33037</v>
      </c>
      <c r="D6085" t="s">
        <v>33038</v>
      </c>
      <c r="E6085" t="s">
        <v>11769</v>
      </c>
      <c r="F6085">
        <v>1000</v>
      </c>
      <c r="G6085">
        <v>5</v>
      </c>
      <c r="H6085">
        <v>2</v>
      </c>
      <c r="I6085">
        <v>4</v>
      </c>
      <c r="J6085" s="18">
        <v>3.1206299999999998</v>
      </c>
      <c r="K6085">
        <v>0.65022500000000005</v>
      </c>
      <c r="L6085">
        <v>4</v>
      </c>
      <c r="M6085" s="18">
        <v>2.7330999999999999</v>
      </c>
      <c r="N6085">
        <v>3.7266399999999998E-2</v>
      </c>
      <c r="O6085">
        <v>2</v>
      </c>
      <c r="P6085">
        <v>3.8258800000000002</v>
      </c>
      <c r="Q6085">
        <v>3.51532</v>
      </c>
      <c r="R6085">
        <v>4</v>
      </c>
    </row>
    <row r="6086" spans="1:18" x14ac:dyDescent="0.2">
      <c r="A6086" t="s">
        <v>33036</v>
      </c>
      <c r="B6086">
        <v>1432</v>
      </c>
      <c r="C6086" t="s">
        <v>33037</v>
      </c>
      <c r="D6086" t="s">
        <v>33038</v>
      </c>
      <c r="E6086" t="s">
        <v>33040</v>
      </c>
      <c r="F6086">
        <v>1000</v>
      </c>
      <c r="G6086">
        <v>2</v>
      </c>
      <c r="H6086">
        <v>4</v>
      </c>
      <c r="I6086">
        <v>7</v>
      </c>
      <c r="J6086" s="18">
        <v>1.67638</v>
      </c>
      <c r="K6086">
        <v>0</v>
      </c>
      <c r="L6086">
        <v>1</v>
      </c>
      <c r="M6086" s="18">
        <v>2.03105</v>
      </c>
      <c r="N6086">
        <v>0</v>
      </c>
      <c r="O6086">
        <v>1</v>
      </c>
      <c r="P6086">
        <v>1.99437</v>
      </c>
      <c r="Q6086">
        <v>1.2493399999999999</v>
      </c>
      <c r="R6086">
        <v>4</v>
      </c>
    </row>
    <row r="6087" spans="1:18" x14ac:dyDescent="0.2">
      <c r="A6087" t="s">
        <v>33036</v>
      </c>
      <c r="B6087">
        <v>1555</v>
      </c>
      <c r="C6087" t="s">
        <v>33037</v>
      </c>
      <c r="D6087" t="s">
        <v>33038</v>
      </c>
      <c r="E6087" t="s">
        <v>33041</v>
      </c>
      <c r="F6087">
        <v>1000</v>
      </c>
      <c r="G6087">
        <v>7</v>
      </c>
      <c r="H6087">
        <v>8</v>
      </c>
      <c r="I6087">
        <v>5</v>
      </c>
      <c r="J6087" s="18">
        <v>2.6545899999999998</v>
      </c>
      <c r="K6087">
        <v>0.58570500000000003</v>
      </c>
      <c r="L6087">
        <v>4</v>
      </c>
      <c r="M6087" s="18" t="s">
        <v>21102</v>
      </c>
      <c r="N6087">
        <v>0</v>
      </c>
      <c r="O6087">
        <v>0</v>
      </c>
      <c r="P6087">
        <v>3.3312300000000001</v>
      </c>
      <c r="Q6087">
        <v>0.20727400000000001</v>
      </c>
      <c r="R6087">
        <v>3</v>
      </c>
    </row>
    <row r="6088" spans="1:18" x14ac:dyDescent="0.2">
      <c r="A6088" t="s">
        <v>33036</v>
      </c>
      <c r="B6088">
        <v>1993</v>
      </c>
      <c r="C6088" t="s">
        <v>33037</v>
      </c>
      <c r="D6088" t="s">
        <v>33038</v>
      </c>
      <c r="E6088" t="s">
        <v>33042</v>
      </c>
      <c r="F6088">
        <v>1000</v>
      </c>
      <c r="G6088">
        <v>4</v>
      </c>
      <c r="H6088">
        <v>3</v>
      </c>
      <c r="I6088">
        <v>3</v>
      </c>
      <c r="J6088" s="18">
        <v>2.6897099999999998</v>
      </c>
      <c r="K6088">
        <v>0.83784999999999998</v>
      </c>
      <c r="L6088">
        <v>4</v>
      </c>
      <c r="M6088" s="18">
        <v>0.67431600000000003</v>
      </c>
      <c r="N6088">
        <v>0</v>
      </c>
      <c r="O6088">
        <v>1</v>
      </c>
      <c r="P6088">
        <v>2.7323</v>
      </c>
      <c r="Q6088">
        <v>0.85162700000000002</v>
      </c>
      <c r="R6088">
        <v>3</v>
      </c>
    </row>
    <row r="6089" spans="1:18" x14ac:dyDescent="0.2">
      <c r="A6089" t="s">
        <v>33036</v>
      </c>
      <c r="B6089">
        <v>616</v>
      </c>
      <c r="C6089" t="s">
        <v>33037</v>
      </c>
      <c r="D6089" t="s">
        <v>33038</v>
      </c>
      <c r="E6089" t="s">
        <v>33043</v>
      </c>
      <c r="F6089">
        <v>1000</v>
      </c>
      <c r="G6089">
        <v>1</v>
      </c>
      <c r="H6089">
        <v>4</v>
      </c>
      <c r="I6089">
        <v>1</v>
      </c>
      <c r="J6089" s="18" t="s">
        <v>21102</v>
      </c>
      <c r="K6089">
        <v>0</v>
      </c>
      <c r="L6089">
        <v>0</v>
      </c>
      <c r="M6089" s="18">
        <v>2.7288000000000001</v>
      </c>
      <c r="N6089">
        <v>6.6831600000000005E-2</v>
      </c>
      <c r="O6089">
        <v>2</v>
      </c>
      <c r="P6089">
        <v>2.63611</v>
      </c>
      <c r="Q6089">
        <v>0</v>
      </c>
      <c r="R6089">
        <v>1</v>
      </c>
    </row>
    <row r="6090" spans="1:18" x14ac:dyDescent="0.2">
      <c r="A6090" t="s">
        <v>33036</v>
      </c>
      <c r="B6090">
        <v>189</v>
      </c>
      <c r="C6090" t="s">
        <v>33037</v>
      </c>
      <c r="D6090" t="s">
        <v>33038</v>
      </c>
      <c r="E6090" t="s">
        <v>33044</v>
      </c>
      <c r="F6090">
        <v>1000</v>
      </c>
      <c r="G6090">
        <v>1</v>
      </c>
      <c r="H6090">
        <v>0</v>
      </c>
      <c r="I6090">
        <v>1</v>
      </c>
      <c r="J6090" s="18">
        <v>2.4647199999999998</v>
      </c>
      <c r="K6090">
        <v>0</v>
      </c>
      <c r="L6090">
        <v>1</v>
      </c>
      <c r="M6090" s="18" t="s">
        <v>21102</v>
      </c>
      <c r="N6090">
        <v>0</v>
      </c>
      <c r="O6090">
        <v>0</v>
      </c>
      <c r="P6090">
        <v>2.31101</v>
      </c>
      <c r="Q6090">
        <v>0</v>
      </c>
      <c r="R6090">
        <v>1</v>
      </c>
    </row>
    <row r="6091" spans="1:18" x14ac:dyDescent="0.2">
      <c r="A6091" t="s">
        <v>33036</v>
      </c>
      <c r="B6091">
        <v>621</v>
      </c>
      <c r="C6091" t="s">
        <v>33037</v>
      </c>
      <c r="D6091" t="s">
        <v>33038</v>
      </c>
      <c r="E6091" t="s">
        <v>33045</v>
      </c>
      <c r="F6091">
        <v>1000</v>
      </c>
      <c r="G6091">
        <v>0</v>
      </c>
      <c r="H6091">
        <v>1</v>
      </c>
      <c r="I6091">
        <v>2</v>
      </c>
      <c r="J6091" s="18" t="s">
        <v>21102</v>
      </c>
      <c r="K6091">
        <v>0</v>
      </c>
      <c r="L6091">
        <v>0</v>
      </c>
      <c r="M6091" s="18" t="s">
        <v>21102</v>
      </c>
      <c r="N6091">
        <v>0</v>
      </c>
      <c r="O6091">
        <v>0</v>
      </c>
      <c r="P6091" t="s">
        <v>21102</v>
      </c>
      <c r="Q6091">
        <v>0</v>
      </c>
      <c r="R6091">
        <v>0</v>
      </c>
    </row>
    <row r="6092" spans="1:18" x14ac:dyDescent="0.2">
      <c r="A6092" t="s">
        <v>33036</v>
      </c>
      <c r="B6092">
        <v>248</v>
      </c>
      <c r="C6092" t="s">
        <v>33037</v>
      </c>
      <c r="D6092" t="s">
        <v>33038</v>
      </c>
      <c r="E6092" t="s">
        <v>33046</v>
      </c>
      <c r="F6092">
        <v>1000</v>
      </c>
      <c r="G6092">
        <v>0</v>
      </c>
      <c r="H6092">
        <v>1</v>
      </c>
      <c r="I6092">
        <v>2</v>
      </c>
      <c r="J6092" s="18" t="s">
        <v>21102</v>
      </c>
      <c r="K6092">
        <v>0</v>
      </c>
      <c r="L6092">
        <v>0</v>
      </c>
      <c r="M6092" s="18" t="s">
        <v>21102</v>
      </c>
      <c r="N6092">
        <v>0</v>
      </c>
      <c r="O6092">
        <v>0</v>
      </c>
      <c r="P6092" t="s">
        <v>21102</v>
      </c>
      <c r="Q6092">
        <v>0</v>
      </c>
      <c r="R6092">
        <v>0</v>
      </c>
    </row>
    <row r="6093" spans="1:18" x14ac:dyDescent="0.2">
      <c r="A6093" t="s">
        <v>33036</v>
      </c>
      <c r="B6093">
        <v>1976</v>
      </c>
      <c r="C6093" t="s">
        <v>33037</v>
      </c>
      <c r="D6093" t="s">
        <v>33038</v>
      </c>
      <c r="E6093" t="s">
        <v>33047</v>
      </c>
      <c r="F6093">
        <v>1000</v>
      </c>
      <c r="G6093">
        <v>0</v>
      </c>
      <c r="H6093">
        <v>1</v>
      </c>
      <c r="I6093">
        <v>0</v>
      </c>
      <c r="J6093" s="18" t="s">
        <v>21102</v>
      </c>
      <c r="K6093">
        <v>0</v>
      </c>
      <c r="L6093">
        <v>0</v>
      </c>
      <c r="M6093" s="18" t="s">
        <v>21102</v>
      </c>
      <c r="N6093">
        <v>0</v>
      </c>
      <c r="O6093">
        <v>0</v>
      </c>
      <c r="P6093" t="s">
        <v>21102</v>
      </c>
      <c r="Q6093">
        <v>0</v>
      </c>
      <c r="R6093">
        <v>0</v>
      </c>
    </row>
    <row r="6094" spans="1:18" x14ac:dyDescent="0.2">
      <c r="A6094" t="s">
        <v>33036</v>
      </c>
      <c r="B6094">
        <v>2141</v>
      </c>
      <c r="C6094" t="s">
        <v>33037</v>
      </c>
      <c r="D6094" t="s">
        <v>33038</v>
      </c>
      <c r="E6094" t="s">
        <v>33048</v>
      </c>
      <c r="F6094">
        <v>1000</v>
      </c>
      <c r="G6094">
        <v>0</v>
      </c>
      <c r="H6094">
        <v>0</v>
      </c>
      <c r="I6094">
        <v>2</v>
      </c>
      <c r="J6094" s="18" t="s">
        <v>21102</v>
      </c>
      <c r="K6094">
        <v>0</v>
      </c>
      <c r="L6094">
        <v>0</v>
      </c>
      <c r="M6094" s="18" t="s">
        <v>21102</v>
      </c>
      <c r="N6094">
        <v>0</v>
      </c>
      <c r="O6094">
        <v>0</v>
      </c>
      <c r="P6094">
        <v>2.7038099999999998</v>
      </c>
      <c r="Q6094">
        <v>0</v>
      </c>
      <c r="R6094">
        <v>1</v>
      </c>
    </row>
    <row r="6095" spans="1:18" x14ac:dyDescent="0.2">
      <c r="A6095" t="s">
        <v>33036</v>
      </c>
      <c r="B6095">
        <v>1336</v>
      </c>
      <c r="C6095" t="s">
        <v>33037</v>
      </c>
      <c r="D6095" t="s">
        <v>33038</v>
      </c>
      <c r="E6095" t="s">
        <v>33049</v>
      </c>
      <c r="F6095">
        <v>1000</v>
      </c>
      <c r="G6095">
        <v>0</v>
      </c>
      <c r="H6095">
        <v>0</v>
      </c>
      <c r="I6095">
        <v>1</v>
      </c>
      <c r="J6095" s="18" t="s">
        <v>21102</v>
      </c>
      <c r="K6095">
        <v>0</v>
      </c>
      <c r="L6095">
        <v>0</v>
      </c>
      <c r="M6095" s="18" t="s">
        <v>21102</v>
      </c>
      <c r="N6095">
        <v>0</v>
      </c>
      <c r="O6095">
        <v>0</v>
      </c>
      <c r="P6095">
        <v>2.7087599999999998</v>
      </c>
      <c r="Q6095">
        <v>0</v>
      </c>
      <c r="R6095">
        <v>1</v>
      </c>
    </row>
    <row r="6096" spans="1:18" x14ac:dyDescent="0.2">
      <c r="A6096" t="s">
        <v>33036</v>
      </c>
      <c r="B6096">
        <v>1627</v>
      </c>
      <c r="C6096" t="s">
        <v>33037</v>
      </c>
      <c r="D6096" t="s">
        <v>33038</v>
      </c>
      <c r="E6096" t="s">
        <v>33050</v>
      </c>
      <c r="F6096">
        <v>1000</v>
      </c>
      <c r="G6096">
        <v>0</v>
      </c>
      <c r="H6096">
        <v>0</v>
      </c>
      <c r="I6096">
        <v>1</v>
      </c>
      <c r="J6096" s="18" t="s">
        <v>21102</v>
      </c>
      <c r="K6096">
        <v>0</v>
      </c>
      <c r="L6096">
        <v>0</v>
      </c>
      <c r="M6096" s="18" t="s">
        <v>21102</v>
      </c>
      <c r="N6096">
        <v>0</v>
      </c>
      <c r="O6096">
        <v>0</v>
      </c>
      <c r="P6096">
        <v>3.57864</v>
      </c>
      <c r="Q6096">
        <v>0</v>
      </c>
      <c r="R6096">
        <v>1</v>
      </c>
    </row>
    <row r="6097" spans="1:18" x14ac:dyDescent="0.2">
      <c r="A6097" t="s">
        <v>33051</v>
      </c>
      <c r="B6097">
        <v>266</v>
      </c>
      <c r="C6097" t="s">
        <v>33052</v>
      </c>
      <c r="D6097" t="s">
        <v>33053</v>
      </c>
      <c r="E6097" t="s">
        <v>33054</v>
      </c>
      <c r="F6097">
        <v>1000</v>
      </c>
      <c r="G6097">
        <v>1</v>
      </c>
      <c r="H6097">
        <v>0</v>
      </c>
      <c r="I6097">
        <v>0</v>
      </c>
      <c r="J6097" s="18">
        <v>3.6808900000000002</v>
      </c>
      <c r="K6097">
        <v>0</v>
      </c>
      <c r="L6097">
        <v>1</v>
      </c>
      <c r="M6097" s="18" t="s">
        <v>21102</v>
      </c>
      <c r="N6097">
        <v>0</v>
      </c>
      <c r="O6097">
        <v>0</v>
      </c>
      <c r="P6097" t="s">
        <v>21102</v>
      </c>
      <c r="Q6097">
        <v>0</v>
      </c>
      <c r="R6097">
        <v>0</v>
      </c>
    </row>
    <row r="6098" spans="1:18" x14ac:dyDescent="0.2">
      <c r="A6098" t="s">
        <v>33051</v>
      </c>
      <c r="B6098">
        <v>80</v>
      </c>
      <c r="C6098" t="s">
        <v>33052</v>
      </c>
      <c r="D6098" t="s">
        <v>33053</v>
      </c>
      <c r="E6098" t="s">
        <v>33055</v>
      </c>
      <c r="F6098">
        <v>1000</v>
      </c>
      <c r="G6098">
        <v>0</v>
      </c>
      <c r="H6098">
        <v>3</v>
      </c>
      <c r="I6098">
        <v>0</v>
      </c>
      <c r="J6098" s="18" t="s">
        <v>21102</v>
      </c>
      <c r="K6098">
        <v>0</v>
      </c>
      <c r="L6098">
        <v>0</v>
      </c>
      <c r="M6098" s="18" t="s">
        <v>21102</v>
      </c>
      <c r="N6098">
        <v>0</v>
      </c>
      <c r="O6098">
        <v>0</v>
      </c>
      <c r="P6098" t="s">
        <v>21102</v>
      </c>
      <c r="Q6098">
        <v>0</v>
      </c>
      <c r="R6098">
        <v>0</v>
      </c>
    </row>
    <row r="6099" spans="1:18" x14ac:dyDescent="0.2">
      <c r="A6099" t="s">
        <v>33056</v>
      </c>
      <c r="B6099">
        <v>312</v>
      </c>
      <c r="C6099" t="s">
        <v>33057</v>
      </c>
      <c r="D6099" t="s">
        <v>33058</v>
      </c>
      <c r="E6099" t="s">
        <v>33059</v>
      </c>
      <c r="F6099">
        <v>1000</v>
      </c>
      <c r="G6099">
        <v>0</v>
      </c>
      <c r="H6099">
        <v>0</v>
      </c>
      <c r="I6099">
        <v>1</v>
      </c>
      <c r="J6099" s="18" t="s">
        <v>21102</v>
      </c>
      <c r="K6099">
        <v>0</v>
      </c>
      <c r="L6099">
        <v>0</v>
      </c>
      <c r="M6099" s="18" t="s">
        <v>21102</v>
      </c>
      <c r="N6099">
        <v>0</v>
      </c>
      <c r="O6099">
        <v>0</v>
      </c>
      <c r="P6099" t="s">
        <v>21102</v>
      </c>
      <c r="Q6099">
        <v>0</v>
      </c>
      <c r="R6099">
        <v>0</v>
      </c>
    </row>
    <row r="6100" spans="1:18" x14ac:dyDescent="0.2">
      <c r="A6100" t="s">
        <v>33060</v>
      </c>
      <c r="B6100">
        <v>362</v>
      </c>
      <c r="C6100" t="s">
        <v>33061</v>
      </c>
      <c r="D6100" t="s">
        <v>33062</v>
      </c>
      <c r="E6100" t="s">
        <v>33063</v>
      </c>
      <c r="F6100">
        <v>1000</v>
      </c>
      <c r="G6100">
        <v>1</v>
      </c>
      <c r="H6100">
        <v>0</v>
      </c>
      <c r="I6100">
        <v>0</v>
      </c>
      <c r="J6100" s="18" t="s">
        <v>21102</v>
      </c>
      <c r="K6100">
        <v>0</v>
      </c>
      <c r="L6100">
        <v>0</v>
      </c>
      <c r="M6100" s="18" t="s">
        <v>21102</v>
      </c>
      <c r="N6100">
        <v>0</v>
      </c>
      <c r="O6100">
        <v>0</v>
      </c>
      <c r="P6100" t="s">
        <v>21102</v>
      </c>
      <c r="Q6100">
        <v>0</v>
      </c>
      <c r="R6100">
        <v>0</v>
      </c>
    </row>
    <row r="6101" spans="1:18" x14ac:dyDescent="0.2">
      <c r="A6101" t="s">
        <v>33064</v>
      </c>
      <c r="B6101">
        <v>351</v>
      </c>
      <c r="C6101" t="s">
        <v>33065</v>
      </c>
      <c r="D6101" t="s">
        <v>33066</v>
      </c>
      <c r="E6101" t="s">
        <v>33067</v>
      </c>
      <c r="F6101">
        <v>1000</v>
      </c>
      <c r="G6101">
        <v>1</v>
      </c>
      <c r="H6101">
        <v>0</v>
      </c>
      <c r="I6101">
        <v>1</v>
      </c>
      <c r="J6101" s="18" t="s">
        <v>21102</v>
      </c>
      <c r="K6101">
        <v>0</v>
      </c>
      <c r="L6101">
        <v>0</v>
      </c>
      <c r="M6101" s="18" t="s">
        <v>21102</v>
      </c>
      <c r="N6101">
        <v>0</v>
      </c>
      <c r="O6101">
        <v>0</v>
      </c>
      <c r="P6101" t="s">
        <v>21102</v>
      </c>
      <c r="Q6101">
        <v>0</v>
      </c>
      <c r="R6101">
        <v>0</v>
      </c>
    </row>
    <row r="6102" spans="1:18" x14ac:dyDescent="0.2">
      <c r="A6102" t="s">
        <v>33064</v>
      </c>
      <c r="B6102">
        <v>369</v>
      </c>
      <c r="C6102" t="s">
        <v>33065</v>
      </c>
      <c r="D6102" t="s">
        <v>33066</v>
      </c>
      <c r="E6102" t="s">
        <v>33068</v>
      </c>
      <c r="F6102">
        <v>1000</v>
      </c>
      <c r="G6102">
        <v>7</v>
      </c>
      <c r="H6102">
        <v>15</v>
      </c>
      <c r="I6102">
        <v>5</v>
      </c>
      <c r="J6102" s="18">
        <v>2.6569699999999998</v>
      </c>
      <c r="K6102">
        <v>0.118446</v>
      </c>
      <c r="L6102">
        <v>3</v>
      </c>
      <c r="M6102" s="18">
        <v>2.7127599999999998</v>
      </c>
      <c r="N6102">
        <v>0.11128300000000001</v>
      </c>
      <c r="O6102">
        <v>4</v>
      </c>
      <c r="P6102">
        <v>2.5440700000000001</v>
      </c>
      <c r="Q6102">
        <v>0.20285400000000001</v>
      </c>
      <c r="R6102">
        <v>4</v>
      </c>
    </row>
    <row r="6103" spans="1:18" x14ac:dyDescent="0.2">
      <c r="A6103" t="s">
        <v>33064</v>
      </c>
      <c r="B6103">
        <v>513</v>
      </c>
      <c r="C6103" t="s">
        <v>33065</v>
      </c>
      <c r="D6103" t="s">
        <v>33066</v>
      </c>
      <c r="E6103" t="s">
        <v>33069</v>
      </c>
      <c r="F6103">
        <v>1000</v>
      </c>
      <c r="G6103">
        <v>0</v>
      </c>
      <c r="H6103">
        <v>1</v>
      </c>
      <c r="I6103">
        <v>0</v>
      </c>
      <c r="J6103" s="18" t="s">
        <v>21102</v>
      </c>
      <c r="K6103">
        <v>0</v>
      </c>
      <c r="L6103">
        <v>0</v>
      </c>
      <c r="M6103" s="18">
        <v>3.3140499999999999</v>
      </c>
      <c r="N6103">
        <v>0</v>
      </c>
      <c r="O6103">
        <v>1</v>
      </c>
      <c r="P6103" t="s">
        <v>21102</v>
      </c>
      <c r="Q6103">
        <v>0</v>
      </c>
      <c r="R6103">
        <v>0</v>
      </c>
    </row>
    <row r="6104" spans="1:18" x14ac:dyDescent="0.2">
      <c r="A6104" t="s">
        <v>33070</v>
      </c>
      <c r="B6104">
        <v>205</v>
      </c>
      <c r="C6104" t="s">
        <v>33071</v>
      </c>
      <c r="D6104" t="s">
        <v>33072</v>
      </c>
      <c r="E6104" t="s">
        <v>33073</v>
      </c>
      <c r="F6104">
        <v>1000</v>
      </c>
      <c r="G6104">
        <v>1</v>
      </c>
      <c r="H6104">
        <v>0</v>
      </c>
      <c r="I6104">
        <v>0</v>
      </c>
      <c r="J6104" s="18" t="s">
        <v>21102</v>
      </c>
      <c r="K6104">
        <v>0</v>
      </c>
      <c r="L6104">
        <v>0</v>
      </c>
      <c r="M6104" s="18" t="s">
        <v>21102</v>
      </c>
      <c r="N6104">
        <v>0</v>
      </c>
      <c r="O6104">
        <v>0</v>
      </c>
      <c r="P6104" t="s">
        <v>21102</v>
      </c>
      <c r="Q6104">
        <v>0</v>
      </c>
      <c r="R6104">
        <v>0</v>
      </c>
    </row>
    <row r="6105" spans="1:18" x14ac:dyDescent="0.2">
      <c r="A6105" t="s">
        <v>33074</v>
      </c>
      <c r="B6105">
        <v>565</v>
      </c>
      <c r="C6105" t="s">
        <v>33075</v>
      </c>
      <c r="D6105" t="s">
        <v>33076</v>
      </c>
      <c r="E6105" t="s">
        <v>33077</v>
      </c>
      <c r="F6105">
        <v>1000</v>
      </c>
      <c r="G6105">
        <v>8</v>
      </c>
      <c r="H6105">
        <v>6</v>
      </c>
      <c r="I6105">
        <v>12</v>
      </c>
      <c r="J6105" s="18">
        <v>1.9444399999999999</v>
      </c>
      <c r="K6105">
        <v>0.48821300000000001</v>
      </c>
      <c r="L6105">
        <v>2</v>
      </c>
      <c r="M6105" s="18" t="s">
        <v>21102</v>
      </c>
      <c r="N6105">
        <v>0</v>
      </c>
      <c r="O6105">
        <v>0</v>
      </c>
      <c r="P6105">
        <v>2.0184600000000001</v>
      </c>
      <c r="Q6105">
        <v>6.7281900000000006E-2</v>
      </c>
      <c r="R6105">
        <v>2</v>
      </c>
    </row>
    <row r="6106" spans="1:18" x14ac:dyDescent="0.2">
      <c r="A6106" t="s">
        <v>33074</v>
      </c>
      <c r="B6106">
        <v>613</v>
      </c>
      <c r="C6106" t="s">
        <v>33075</v>
      </c>
      <c r="D6106" t="s">
        <v>33076</v>
      </c>
      <c r="E6106" t="s">
        <v>33078</v>
      </c>
      <c r="F6106">
        <v>1000</v>
      </c>
      <c r="G6106">
        <v>4</v>
      </c>
      <c r="H6106">
        <v>6</v>
      </c>
      <c r="I6106">
        <v>9</v>
      </c>
      <c r="J6106" s="18">
        <v>2.3805100000000001</v>
      </c>
      <c r="K6106">
        <v>0.52958799999999995</v>
      </c>
      <c r="L6106">
        <v>3</v>
      </c>
      <c r="M6106" s="18">
        <v>2.2544200000000001</v>
      </c>
      <c r="N6106">
        <v>0.15731300000000001</v>
      </c>
      <c r="O6106">
        <v>2</v>
      </c>
      <c r="P6106">
        <v>2.43038</v>
      </c>
      <c r="Q6106">
        <v>0.18338699999999999</v>
      </c>
      <c r="R6106">
        <v>3</v>
      </c>
    </row>
    <row r="6107" spans="1:18" x14ac:dyDescent="0.2">
      <c r="A6107" t="s">
        <v>33074</v>
      </c>
      <c r="B6107">
        <v>655</v>
      </c>
      <c r="C6107" t="s">
        <v>33075</v>
      </c>
      <c r="D6107" t="s">
        <v>33076</v>
      </c>
      <c r="E6107" t="s">
        <v>6792</v>
      </c>
      <c r="F6107">
        <v>1000</v>
      </c>
      <c r="G6107">
        <v>12</v>
      </c>
      <c r="H6107">
        <v>0</v>
      </c>
      <c r="I6107">
        <v>9</v>
      </c>
      <c r="J6107" s="18">
        <v>2.2141899999999999</v>
      </c>
      <c r="K6107">
        <v>0.25362499999999999</v>
      </c>
      <c r="L6107">
        <v>5</v>
      </c>
      <c r="M6107" s="18" t="s">
        <v>21102</v>
      </c>
      <c r="N6107">
        <v>0</v>
      </c>
      <c r="O6107">
        <v>0</v>
      </c>
      <c r="P6107">
        <v>1.9997799999999999</v>
      </c>
      <c r="Q6107">
        <v>0.52354699999999998</v>
      </c>
      <c r="R6107">
        <v>4</v>
      </c>
    </row>
    <row r="6108" spans="1:18" x14ac:dyDescent="0.2">
      <c r="A6108" t="s">
        <v>33074</v>
      </c>
      <c r="B6108">
        <v>67</v>
      </c>
      <c r="C6108" t="s">
        <v>33075</v>
      </c>
      <c r="D6108" t="s">
        <v>33076</v>
      </c>
      <c r="E6108" t="s">
        <v>15242</v>
      </c>
      <c r="F6108">
        <v>1000</v>
      </c>
      <c r="G6108">
        <v>4</v>
      </c>
      <c r="H6108">
        <v>10</v>
      </c>
      <c r="I6108">
        <v>7</v>
      </c>
      <c r="J6108" s="18">
        <v>3.1422400000000001</v>
      </c>
      <c r="K6108">
        <v>0.685222</v>
      </c>
      <c r="L6108">
        <v>3</v>
      </c>
      <c r="M6108" s="18">
        <v>3.1928200000000002</v>
      </c>
      <c r="N6108">
        <v>0.30192400000000003</v>
      </c>
      <c r="O6108">
        <v>5</v>
      </c>
      <c r="P6108">
        <v>2.47119</v>
      </c>
      <c r="Q6108">
        <v>0.230824</v>
      </c>
      <c r="R6108">
        <v>5</v>
      </c>
    </row>
    <row r="6109" spans="1:18" x14ac:dyDescent="0.2">
      <c r="A6109" t="s">
        <v>33074</v>
      </c>
      <c r="B6109">
        <v>13</v>
      </c>
      <c r="C6109" t="s">
        <v>33075</v>
      </c>
      <c r="D6109" t="s">
        <v>33076</v>
      </c>
      <c r="E6109" t="s">
        <v>12026</v>
      </c>
      <c r="F6109">
        <v>1000</v>
      </c>
      <c r="G6109">
        <v>2</v>
      </c>
      <c r="H6109">
        <v>4</v>
      </c>
      <c r="I6109">
        <v>2</v>
      </c>
      <c r="J6109" s="18">
        <v>3.4715699999999998</v>
      </c>
      <c r="K6109">
        <v>0.61823899999999998</v>
      </c>
      <c r="L6109">
        <v>2</v>
      </c>
      <c r="M6109" s="18">
        <v>3.7071900000000002</v>
      </c>
      <c r="N6109">
        <v>0.72100900000000001</v>
      </c>
      <c r="O6109">
        <v>4</v>
      </c>
      <c r="P6109">
        <v>4.1450800000000001</v>
      </c>
      <c r="Q6109">
        <v>4.1745000000000003E-3</v>
      </c>
      <c r="R6109">
        <v>2</v>
      </c>
    </row>
    <row r="6110" spans="1:18" x14ac:dyDescent="0.2">
      <c r="A6110" t="s">
        <v>33074</v>
      </c>
      <c r="B6110">
        <v>289</v>
      </c>
      <c r="C6110" t="s">
        <v>33075</v>
      </c>
      <c r="D6110" t="s">
        <v>33076</v>
      </c>
      <c r="E6110" t="s">
        <v>33079</v>
      </c>
      <c r="F6110">
        <v>1000</v>
      </c>
      <c r="G6110">
        <v>1</v>
      </c>
      <c r="H6110">
        <v>3</v>
      </c>
      <c r="I6110">
        <v>2</v>
      </c>
      <c r="J6110" s="18" t="s">
        <v>21102</v>
      </c>
      <c r="K6110">
        <v>0</v>
      </c>
      <c r="L6110">
        <v>0</v>
      </c>
      <c r="M6110" s="18" t="s">
        <v>21102</v>
      </c>
      <c r="N6110">
        <v>0</v>
      </c>
      <c r="O6110">
        <v>0</v>
      </c>
      <c r="P6110">
        <v>2.3888799999999999</v>
      </c>
      <c r="Q6110">
        <v>0</v>
      </c>
      <c r="R6110">
        <v>1</v>
      </c>
    </row>
    <row r="6111" spans="1:18" x14ac:dyDescent="0.2">
      <c r="A6111" t="s">
        <v>33074</v>
      </c>
      <c r="B6111">
        <v>440</v>
      </c>
      <c r="C6111" t="s">
        <v>33075</v>
      </c>
      <c r="D6111" t="s">
        <v>33076</v>
      </c>
      <c r="E6111" t="s">
        <v>33080</v>
      </c>
      <c r="F6111">
        <v>1000</v>
      </c>
      <c r="G6111">
        <v>1</v>
      </c>
      <c r="H6111">
        <v>0</v>
      </c>
      <c r="I6111">
        <v>0</v>
      </c>
      <c r="J6111" s="18">
        <v>1.2708299999999999</v>
      </c>
      <c r="K6111">
        <v>0</v>
      </c>
      <c r="L6111">
        <v>1</v>
      </c>
      <c r="M6111" s="18" t="s">
        <v>21102</v>
      </c>
      <c r="N6111">
        <v>0</v>
      </c>
      <c r="O6111">
        <v>0</v>
      </c>
      <c r="P6111" t="s">
        <v>21102</v>
      </c>
      <c r="Q6111">
        <v>0</v>
      </c>
      <c r="R6111">
        <v>0</v>
      </c>
    </row>
    <row r="6112" spans="1:18" x14ac:dyDescent="0.2">
      <c r="A6112" t="s">
        <v>33074</v>
      </c>
      <c r="B6112">
        <v>610</v>
      </c>
      <c r="C6112" t="s">
        <v>33075</v>
      </c>
      <c r="D6112" t="s">
        <v>33076</v>
      </c>
      <c r="E6112" t="s">
        <v>33081</v>
      </c>
      <c r="F6112">
        <v>1000</v>
      </c>
      <c r="G6112">
        <v>0</v>
      </c>
      <c r="H6112">
        <v>0</v>
      </c>
      <c r="I6112">
        <v>1</v>
      </c>
      <c r="J6112" s="18" t="s">
        <v>21102</v>
      </c>
      <c r="K6112">
        <v>0</v>
      </c>
      <c r="L6112">
        <v>0</v>
      </c>
      <c r="M6112" s="18" t="s">
        <v>21102</v>
      </c>
      <c r="N6112">
        <v>0</v>
      </c>
      <c r="O6112">
        <v>0</v>
      </c>
      <c r="P6112">
        <v>2.5171600000000001</v>
      </c>
      <c r="Q6112">
        <v>0</v>
      </c>
      <c r="R6112">
        <v>1</v>
      </c>
    </row>
    <row r="6113" spans="1:18" x14ac:dyDescent="0.2">
      <c r="A6113" t="s">
        <v>33082</v>
      </c>
      <c r="B6113">
        <v>154</v>
      </c>
      <c r="C6113" t="s">
        <v>33083</v>
      </c>
      <c r="D6113" t="s">
        <v>33084</v>
      </c>
      <c r="E6113" t="s">
        <v>33085</v>
      </c>
      <c r="F6113">
        <v>153.97</v>
      </c>
      <c r="G6113">
        <v>18</v>
      </c>
      <c r="H6113">
        <v>24</v>
      </c>
      <c r="I6113">
        <v>23</v>
      </c>
      <c r="J6113" s="18">
        <v>-1.84558</v>
      </c>
      <c r="K6113">
        <v>0.19292899999999999</v>
      </c>
      <c r="L6113">
        <v>10</v>
      </c>
      <c r="M6113" s="18">
        <v>-1.7541199999999999</v>
      </c>
      <c r="N6113">
        <v>0.52913699999999997</v>
      </c>
      <c r="O6113">
        <v>4</v>
      </c>
      <c r="P6113">
        <v>-2.1406499999999999</v>
      </c>
      <c r="Q6113">
        <v>0.19387599999999999</v>
      </c>
      <c r="R6113">
        <v>7</v>
      </c>
    </row>
    <row r="6114" spans="1:18" x14ac:dyDescent="0.2">
      <c r="A6114" t="s">
        <v>33082</v>
      </c>
      <c r="B6114">
        <v>34</v>
      </c>
      <c r="C6114" t="s">
        <v>33083</v>
      </c>
      <c r="D6114" t="s">
        <v>33084</v>
      </c>
      <c r="E6114" t="s">
        <v>33086</v>
      </c>
      <c r="F6114">
        <v>1000</v>
      </c>
      <c r="G6114">
        <v>23</v>
      </c>
      <c r="H6114">
        <v>10</v>
      </c>
      <c r="I6114">
        <v>28</v>
      </c>
      <c r="J6114" s="18">
        <v>-1.25525</v>
      </c>
      <c r="K6114">
        <v>0.13863700000000001</v>
      </c>
      <c r="L6114">
        <v>4</v>
      </c>
      <c r="M6114" s="18">
        <v>-1.0021</v>
      </c>
      <c r="N6114">
        <v>0</v>
      </c>
      <c r="O6114">
        <v>1</v>
      </c>
      <c r="P6114">
        <v>-1.0564</v>
      </c>
      <c r="Q6114">
        <v>0.23149700000000001</v>
      </c>
      <c r="R6114">
        <v>4</v>
      </c>
    </row>
    <row r="6115" spans="1:18" x14ac:dyDescent="0.2">
      <c r="A6115" t="s">
        <v>33082</v>
      </c>
      <c r="B6115">
        <v>103</v>
      </c>
      <c r="C6115" t="s">
        <v>33083</v>
      </c>
      <c r="D6115" t="s">
        <v>33084</v>
      </c>
      <c r="E6115" t="s">
        <v>33087</v>
      </c>
      <c r="F6115">
        <v>1000</v>
      </c>
      <c r="G6115">
        <v>1</v>
      </c>
      <c r="H6115">
        <v>0</v>
      </c>
      <c r="I6115">
        <v>1</v>
      </c>
      <c r="J6115" s="18">
        <v>-1.0611299999999999</v>
      </c>
      <c r="K6115">
        <v>0</v>
      </c>
      <c r="L6115">
        <v>1</v>
      </c>
      <c r="M6115" s="18" t="s">
        <v>21102</v>
      </c>
      <c r="N6115">
        <v>0</v>
      </c>
      <c r="O6115">
        <v>0</v>
      </c>
      <c r="P6115">
        <v>-1.08301</v>
      </c>
      <c r="Q6115">
        <v>0</v>
      </c>
      <c r="R6115">
        <v>1</v>
      </c>
    </row>
    <row r="6116" spans="1:18" x14ac:dyDescent="0.2">
      <c r="A6116" t="s">
        <v>33082</v>
      </c>
      <c r="B6116">
        <v>143</v>
      </c>
      <c r="C6116" t="s">
        <v>33083</v>
      </c>
      <c r="D6116" t="s">
        <v>33084</v>
      </c>
      <c r="E6116" t="s">
        <v>33088</v>
      </c>
      <c r="F6116">
        <v>1000</v>
      </c>
      <c r="G6116">
        <v>1</v>
      </c>
      <c r="H6116">
        <v>0</v>
      </c>
      <c r="I6116">
        <v>0</v>
      </c>
      <c r="J6116" s="18">
        <v>-1.5578700000000001</v>
      </c>
      <c r="K6116">
        <v>0</v>
      </c>
      <c r="L6116">
        <v>1</v>
      </c>
      <c r="M6116" s="18" t="s">
        <v>21102</v>
      </c>
      <c r="N6116">
        <v>0</v>
      </c>
      <c r="O6116">
        <v>0</v>
      </c>
      <c r="P6116" t="s">
        <v>21102</v>
      </c>
      <c r="Q6116">
        <v>0</v>
      </c>
      <c r="R6116">
        <v>0</v>
      </c>
    </row>
    <row r="6117" spans="1:18" x14ac:dyDescent="0.2">
      <c r="A6117" t="s">
        <v>33089</v>
      </c>
      <c r="B6117">
        <v>2508</v>
      </c>
      <c r="C6117" t="s">
        <v>33090</v>
      </c>
      <c r="D6117" t="s">
        <v>33091</v>
      </c>
      <c r="E6117" t="s">
        <v>33092</v>
      </c>
      <c r="F6117">
        <v>1000</v>
      </c>
      <c r="G6117">
        <v>17</v>
      </c>
      <c r="H6117">
        <v>18</v>
      </c>
      <c r="I6117">
        <v>14</v>
      </c>
      <c r="J6117" s="18">
        <v>1.7466200000000001</v>
      </c>
      <c r="K6117">
        <v>0.20968999999999999</v>
      </c>
      <c r="L6117">
        <v>4</v>
      </c>
      <c r="M6117" s="18">
        <v>1.8768400000000001</v>
      </c>
      <c r="N6117">
        <v>0</v>
      </c>
      <c r="O6117">
        <v>1</v>
      </c>
      <c r="P6117">
        <v>1.3574600000000001</v>
      </c>
      <c r="Q6117">
        <v>0.15870500000000001</v>
      </c>
      <c r="R6117">
        <v>3</v>
      </c>
    </row>
    <row r="6118" spans="1:18" x14ac:dyDescent="0.2">
      <c r="A6118" t="s">
        <v>33089</v>
      </c>
      <c r="B6118">
        <v>1567</v>
      </c>
      <c r="C6118" t="s">
        <v>33090</v>
      </c>
      <c r="D6118" t="s">
        <v>33091</v>
      </c>
      <c r="E6118" t="s">
        <v>33093</v>
      </c>
      <c r="F6118">
        <v>1000</v>
      </c>
      <c r="G6118">
        <v>1</v>
      </c>
      <c r="H6118">
        <v>0</v>
      </c>
      <c r="I6118">
        <v>0</v>
      </c>
      <c r="J6118" s="18" t="s">
        <v>21102</v>
      </c>
      <c r="K6118">
        <v>0</v>
      </c>
      <c r="L6118">
        <v>0</v>
      </c>
      <c r="M6118" s="18" t="s">
        <v>21102</v>
      </c>
      <c r="N6118">
        <v>0</v>
      </c>
      <c r="O6118">
        <v>0</v>
      </c>
      <c r="P6118" t="s">
        <v>21102</v>
      </c>
      <c r="Q6118">
        <v>0</v>
      </c>
      <c r="R6118">
        <v>0</v>
      </c>
    </row>
    <row r="6119" spans="1:18" x14ac:dyDescent="0.2">
      <c r="A6119" t="s">
        <v>33089</v>
      </c>
      <c r="B6119">
        <v>1574</v>
      </c>
      <c r="C6119" t="s">
        <v>33090</v>
      </c>
      <c r="D6119" t="s">
        <v>33091</v>
      </c>
      <c r="E6119" t="s">
        <v>33094</v>
      </c>
      <c r="F6119">
        <v>1000</v>
      </c>
      <c r="G6119">
        <v>1</v>
      </c>
      <c r="H6119">
        <v>0</v>
      </c>
      <c r="I6119">
        <v>0</v>
      </c>
      <c r="J6119" s="18" t="s">
        <v>21102</v>
      </c>
      <c r="K6119">
        <v>0</v>
      </c>
      <c r="L6119">
        <v>0</v>
      </c>
      <c r="M6119" s="18" t="s">
        <v>21102</v>
      </c>
      <c r="N6119">
        <v>0</v>
      </c>
      <c r="O6119">
        <v>0</v>
      </c>
      <c r="P6119" t="s">
        <v>21102</v>
      </c>
      <c r="Q6119">
        <v>0</v>
      </c>
      <c r="R6119">
        <v>0</v>
      </c>
    </row>
    <row r="6120" spans="1:18" x14ac:dyDescent="0.2">
      <c r="A6120" t="s">
        <v>33089</v>
      </c>
      <c r="B6120">
        <v>1968</v>
      </c>
      <c r="C6120" t="s">
        <v>33090</v>
      </c>
      <c r="D6120" t="s">
        <v>33091</v>
      </c>
      <c r="E6120" t="s">
        <v>7019</v>
      </c>
      <c r="F6120">
        <v>1000</v>
      </c>
      <c r="G6120">
        <v>4</v>
      </c>
      <c r="H6120">
        <v>7</v>
      </c>
      <c r="I6120">
        <v>2</v>
      </c>
      <c r="J6120" s="18">
        <v>-0.61010900000000001</v>
      </c>
      <c r="K6120">
        <v>7.3719499999999993E-2</v>
      </c>
      <c r="L6120">
        <v>3</v>
      </c>
      <c r="M6120" s="18">
        <v>-0.64911600000000003</v>
      </c>
      <c r="N6120">
        <v>0.17522599999999999</v>
      </c>
      <c r="O6120">
        <v>4</v>
      </c>
      <c r="P6120">
        <v>-0.56854400000000005</v>
      </c>
      <c r="Q6120">
        <v>0</v>
      </c>
      <c r="R6120">
        <v>1</v>
      </c>
    </row>
    <row r="6121" spans="1:18" x14ac:dyDescent="0.2">
      <c r="A6121" t="s">
        <v>33095</v>
      </c>
      <c r="B6121">
        <v>382</v>
      </c>
      <c r="C6121" t="s">
        <v>3219</v>
      </c>
      <c r="D6121" t="s">
        <v>33096</v>
      </c>
      <c r="E6121" t="s">
        <v>33097</v>
      </c>
      <c r="F6121">
        <v>1000</v>
      </c>
      <c r="G6121">
        <v>2</v>
      </c>
      <c r="H6121">
        <v>4</v>
      </c>
      <c r="I6121">
        <v>4</v>
      </c>
      <c r="J6121" s="18">
        <v>1.44123</v>
      </c>
      <c r="K6121">
        <v>0.19162100000000001</v>
      </c>
      <c r="L6121">
        <v>2</v>
      </c>
      <c r="M6121" s="18">
        <v>2.5226500000000001</v>
      </c>
      <c r="N6121">
        <v>0.48289300000000002</v>
      </c>
      <c r="O6121">
        <v>3</v>
      </c>
      <c r="P6121">
        <v>1.4930699999999999</v>
      </c>
      <c r="Q6121">
        <v>0.278281</v>
      </c>
      <c r="R6121">
        <v>3</v>
      </c>
    </row>
    <row r="6122" spans="1:18" x14ac:dyDescent="0.2">
      <c r="A6122" t="s">
        <v>33095</v>
      </c>
      <c r="B6122">
        <v>431</v>
      </c>
      <c r="C6122" t="s">
        <v>3219</v>
      </c>
      <c r="D6122" t="s">
        <v>33096</v>
      </c>
      <c r="E6122" t="s">
        <v>33098</v>
      </c>
      <c r="F6122">
        <v>1000</v>
      </c>
      <c r="G6122">
        <v>0</v>
      </c>
      <c r="H6122">
        <v>3</v>
      </c>
      <c r="I6122">
        <v>6</v>
      </c>
      <c r="J6122" s="18" t="s">
        <v>21102</v>
      </c>
      <c r="K6122">
        <v>0</v>
      </c>
      <c r="L6122">
        <v>0</v>
      </c>
      <c r="M6122" s="18">
        <v>0.62751400000000002</v>
      </c>
      <c r="N6122">
        <v>3.1126600000000001E-2</v>
      </c>
      <c r="O6122">
        <v>2</v>
      </c>
      <c r="P6122">
        <v>2.23692</v>
      </c>
      <c r="Q6122">
        <v>0.56293499999999996</v>
      </c>
      <c r="R6122">
        <v>3</v>
      </c>
    </row>
    <row r="6123" spans="1:18" x14ac:dyDescent="0.2">
      <c r="A6123" t="s">
        <v>33099</v>
      </c>
      <c r="B6123">
        <v>222</v>
      </c>
      <c r="C6123" t="s">
        <v>33100</v>
      </c>
      <c r="D6123" t="s">
        <v>33101</v>
      </c>
      <c r="E6123" t="s">
        <v>33102</v>
      </c>
      <c r="F6123">
        <v>1000</v>
      </c>
      <c r="G6123">
        <v>8</v>
      </c>
      <c r="H6123">
        <v>2</v>
      </c>
      <c r="I6123">
        <v>8</v>
      </c>
      <c r="J6123" s="18" t="s">
        <v>21102</v>
      </c>
      <c r="K6123">
        <v>0</v>
      </c>
      <c r="L6123">
        <v>0</v>
      </c>
      <c r="M6123" s="18" t="s">
        <v>21102</v>
      </c>
      <c r="N6123">
        <v>0</v>
      </c>
      <c r="O6123">
        <v>0</v>
      </c>
      <c r="P6123">
        <v>2.2669600000000001</v>
      </c>
      <c r="Q6123">
        <v>0</v>
      </c>
      <c r="R6123">
        <v>1</v>
      </c>
    </row>
    <row r="6124" spans="1:18" x14ac:dyDescent="0.2">
      <c r="A6124" t="s">
        <v>33099</v>
      </c>
      <c r="B6124">
        <v>72</v>
      </c>
      <c r="C6124" t="s">
        <v>33100</v>
      </c>
      <c r="D6124" t="s">
        <v>33101</v>
      </c>
      <c r="E6124" t="s">
        <v>33103</v>
      </c>
      <c r="F6124">
        <v>1000</v>
      </c>
      <c r="G6124">
        <v>6</v>
      </c>
      <c r="H6124">
        <v>7</v>
      </c>
      <c r="I6124">
        <v>8</v>
      </c>
      <c r="J6124" s="18" t="s">
        <v>21102</v>
      </c>
      <c r="K6124">
        <v>0</v>
      </c>
      <c r="L6124">
        <v>0</v>
      </c>
      <c r="M6124" s="18" t="s">
        <v>21102</v>
      </c>
      <c r="N6124">
        <v>0</v>
      </c>
      <c r="O6124">
        <v>0</v>
      </c>
      <c r="P6124" t="s">
        <v>21102</v>
      </c>
      <c r="Q6124">
        <v>0</v>
      </c>
      <c r="R6124">
        <v>0</v>
      </c>
    </row>
    <row r="6125" spans="1:18" x14ac:dyDescent="0.2">
      <c r="A6125" t="s">
        <v>33099</v>
      </c>
      <c r="B6125">
        <v>522</v>
      </c>
      <c r="C6125" t="s">
        <v>33100</v>
      </c>
      <c r="D6125" t="s">
        <v>33101</v>
      </c>
      <c r="E6125" t="s">
        <v>33104</v>
      </c>
      <c r="F6125">
        <v>1000</v>
      </c>
      <c r="G6125">
        <v>5</v>
      </c>
      <c r="H6125">
        <v>2</v>
      </c>
      <c r="I6125">
        <v>2</v>
      </c>
      <c r="J6125" s="18">
        <v>0.36256500000000003</v>
      </c>
      <c r="K6125">
        <v>0.266181</v>
      </c>
      <c r="L6125">
        <v>3</v>
      </c>
      <c r="M6125" s="18">
        <v>0.58236500000000002</v>
      </c>
      <c r="N6125">
        <v>0.38147799999999998</v>
      </c>
      <c r="O6125">
        <v>2</v>
      </c>
      <c r="P6125">
        <v>0.52729999999999999</v>
      </c>
      <c r="Q6125">
        <v>0.121723</v>
      </c>
      <c r="R6125">
        <v>2</v>
      </c>
    </row>
    <row r="6126" spans="1:18" x14ac:dyDescent="0.2">
      <c r="A6126" t="s">
        <v>33099</v>
      </c>
      <c r="B6126">
        <v>154</v>
      </c>
      <c r="C6126" t="s">
        <v>33100</v>
      </c>
      <c r="D6126" t="s">
        <v>33101</v>
      </c>
      <c r="E6126" t="s">
        <v>33105</v>
      </c>
      <c r="F6126">
        <v>1000</v>
      </c>
      <c r="G6126">
        <v>3</v>
      </c>
      <c r="H6126">
        <v>0</v>
      </c>
      <c r="I6126">
        <v>1</v>
      </c>
      <c r="J6126" s="18">
        <v>0.26190999999999998</v>
      </c>
      <c r="K6126">
        <v>6.8687399999999996E-2</v>
      </c>
      <c r="L6126">
        <v>2</v>
      </c>
      <c r="M6126" s="18" t="s">
        <v>21102</v>
      </c>
      <c r="N6126">
        <v>0</v>
      </c>
      <c r="O6126">
        <v>0</v>
      </c>
      <c r="P6126" t="s">
        <v>21102</v>
      </c>
      <c r="Q6126">
        <v>0</v>
      </c>
      <c r="R6126">
        <v>0</v>
      </c>
    </row>
    <row r="6127" spans="1:18" x14ac:dyDescent="0.2">
      <c r="A6127" t="s">
        <v>33099</v>
      </c>
      <c r="B6127">
        <v>263</v>
      </c>
      <c r="C6127" t="s">
        <v>33100</v>
      </c>
      <c r="D6127" t="s">
        <v>33101</v>
      </c>
      <c r="E6127" t="s">
        <v>33106</v>
      </c>
      <c r="F6127">
        <v>1000</v>
      </c>
      <c r="G6127">
        <v>3</v>
      </c>
      <c r="H6127">
        <v>0</v>
      </c>
      <c r="I6127">
        <v>1</v>
      </c>
      <c r="J6127" s="18">
        <v>-2.10715E-2</v>
      </c>
      <c r="K6127">
        <v>0.47319</v>
      </c>
      <c r="L6127">
        <v>2</v>
      </c>
      <c r="M6127" s="18" t="s">
        <v>21102</v>
      </c>
      <c r="N6127">
        <v>0</v>
      </c>
      <c r="O6127">
        <v>0</v>
      </c>
      <c r="P6127" t="s">
        <v>21102</v>
      </c>
      <c r="Q6127">
        <v>0</v>
      </c>
      <c r="R6127">
        <v>0</v>
      </c>
    </row>
    <row r="6128" spans="1:18" x14ac:dyDescent="0.2">
      <c r="A6128" t="s">
        <v>33107</v>
      </c>
      <c r="B6128">
        <v>97</v>
      </c>
      <c r="C6128" t="s">
        <v>33108</v>
      </c>
      <c r="D6128" t="s">
        <v>33109</v>
      </c>
      <c r="E6128" t="s">
        <v>33110</v>
      </c>
      <c r="F6128">
        <v>1000</v>
      </c>
      <c r="G6128">
        <v>2</v>
      </c>
      <c r="H6128">
        <v>0</v>
      </c>
      <c r="I6128">
        <v>1</v>
      </c>
      <c r="J6128" s="18">
        <v>2.96469</v>
      </c>
      <c r="K6128">
        <v>0.70398700000000003</v>
      </c>
      <c r="L6128">
        <v>2</v>
      </c>
      <c r="M6128" s="18" t="s">
        <v>21102</v>
      </c>
      <c r="N6128">
        <v>0</v>
      </c>
      <c r="O6128">
        <v>0</v>
      </c>
      <c r="P6128" t="s">
        <v>21102</v>
      </c>
      <c r="Q6128">
        <v>0</v>
      </c>
      <c r="R6128">
        <v>0</v>
      </c>
    </row>
    <row r="6129" spans="1:18" x14ac:dyDescent="0.2">
      <c r="A6129" t="s">
        <v>33111</v>
      </c>
      <c r="B6129">
        <v>303</v>
      </c>
      <c r="C6129" t="s">
        <v>33112</v>
      </c>
      <c r="D6129" t="s">
        <v>33113</v>
      </c>
      <c r="E6129" t="s">
        <v>33114</v>
      </c>
      <c r="F6129">
        <v>1000</v>
      </c>
      <c r="G6129">
        <v>4</v>
      </c>
      <c r="H6129">
        <v>0</v>
      </c>
      <c r="I6129">
        <v>7</v>
      </c>
      <c r="J6129" s="18">
        <v>2.9426899999999998</v>
      </c>
      <c r="K6129">
        <v>0.26071800000000001</v>
      </c>
      <c r="L6129">
        <v>4</v>
      </c>
      <c r="M6129" s="18" t="s">
        <v>21102</v>
      </c>
      <c r="N6129">
        <v>0</v>
      </c>
      <c r="O6129">
        <v>0</v>
      </c>
      <c r="P6129">
        <v>2.7473999999999998</v>
      </c>
      <c r="Q6129">
        <v>0.394847</v>
      </c>
      <c r="R6129">
        <v>3</v>
      </c>
    </row>
    <row r="6130" spans="1:18" x14ac:dyDescent="0.2">
      <c r="A6130" t="s">
        <v>33111</v>
      </c>
      <c r="B6130">
        <v>27</v>
      </c>
      <c r="C6130" t="s">
        <v>33112</v>
      </c>
      <c r="D6130" t="s">
        <v>33113</v>
      </c>
      <c r="E6130" t="s">
        <v>33115</v>
      </c>
      <c r="F6130">
        <v>1000</v>
      </c>
      <c r="G6130">
        <v>4</v>
      </c>
      <c r="H6130">
        <v>3</v>
      </c>
      <c r="I6130">
        <v>5</v>
      </c>
      <c r="J6130" s="18">
        <v>2.2568199999999998</v>
      </c>
      <c r="K6130">
        <v>0.17508599999999999</v>
      </c>
      <c r="L6130">
        <v>4</v>
      </c>
      <c r="M6130" s="18">
        <v>2.3459599999999998</v>
      </c>
      <c r="N6130">
        <v>0</v>
      </c>
      <c r="O6130">
        <v>1</v>
      </c>
      <c r="P6130">
        <v>2.03409</v>
      </c>
      <c r="Q6130">
        <v>0</v>
      </c>
      <c r="R6130">
        <v>1</v>
      </c>
    </row>
    <row r="6131" spans="1:18" x14ac:dyDescent="0.2">
      <c r="A6131" t="s">
        <v>33111</v>
      </c>
      <c r="B6131">
        <v>196</v>
      </c>
      <c r="C6131" t="s">
        <v>33112</v>
      </c>
      <c r="D6131" t="s">
        <v>33113</v>
      </c>
      <c r="E6131" t="s">
        <v>33116</v>
      </c>
      <c r="F6131">
        <v>1000</v>
      </c>
      <c r="G6131">
        <v>2</v>
      </c>
      <c r="H6131">
        <v>3</v>
      </c>
      <c r="I6131">
        <v>1</v>
      </c>
      <c r="J6131" s="18">
        <v>1.7298199999999999</v>
      </c>
      <c r="K6131">
        <v>1.3258900000000001E-2</v>
      </c>
      <c r="L6131">
        <v>2</v>
      </c>
      <c r="M6131" s="18">
        <v>1.2377400000000001</v>
      </c>
      <c r="N6131">
        <v>0.106465</v>
      </c>
      <c r="O6131">
        <v>3</v>
      </c>
      <c r="P6131">
        <v>1.7990299999999999</v>
      </c>
      <c r="Q6131">
        <v>0</v>
      </c>
      <c r="R6131">
        <v>1</v>
      </c>
    </row>
    <row r="6132" spans="1:18" x14ac:dyDescent="0.2">
      <c r="A6132" t="s">
        <v>33111</v>
      </c>
      <c r="B6132">
        <v>466</v>
      </c>
      <c r="C6132" t="s">
        <v>33112</v>
      </c>
      <c r="D6132" t="s">
        <v>33113</v>
      </c>
      <c r="E6132" t="s">
        <v>33117</v>
      </c>
      <c r="F6132">
        <v>1000</v>
      </c>
      <c r="G6132">
        <v>0</v>
      </c>
      <c r="H6132">
        <v>0</v>
      </c>
      <c r="I6132">
        <v>2</v>
      </c>
      <c r="J6132" s="18" t="s">
        <v>21102</v>
      </c>
      <c r="K6132">
        <v>0</v>
      </c>
      <c r="L6132">
        <v>0</v>
      </c>
      <c r="M6132" s="18" t="s">
        <v>21102</v>
      </c>
      <c r="N6132">
        <v>0</v>
      </c>
      <c r="O6132">
        <v>0</v>
      </c>
      <c r="P6132" t="s">
        <v>21102</v>
      </c>
      <c r="Q6132">
        <v>0</v>
      </c>
      <c r="R6132">
        <v>0</v>
      </c>
    </row>
    <row r="6133" spans="1:18" x14ac:dyDescent="0.2">
      <c r="A6133" t="s">
        <v>33118</v>
      </c>
      <c r="B6133">
        <v>492</v>
      </c>
      <c r="C6133" t="s">
        <v>33119</v>
      </c>
      <c r="D6133" t="s">
        <v>33120</v>
      </c>
      <c r="E6133" t="s">
        <v>33121</v>
      </c>
      <c r="F6133">
        <v>1000</v>
      </c>
      <c r="G6133">
        <v>7</v>
      </c>
      <c r="H6133">
        <v>11</v>
      </c>
      <c r="I6133">
        <v>4</v>
      </c>
      <c r="J6133" s="18">
        <v>-1.1697299999999999</v>
      </c>
      <c r="K6133">
        <v>0.122479</v>
      </c>
      <c r="L6133">
        <v>4</v>
      </c>
      <c r="M6133" s="18">
        <v>-1.0166599999999999</v>
      </c>
      <c r="N6133">
        <v>0.129886</v>
      </c>
      <c r="O6133">
        <v>4</v>
      </c>
      <c r="P6133">
        <v>-1.30749</v>
      </c>
      <c r="Q6133">
        <v>5.5170999999999998E-2</v>
      </c>
      <c r="R6133">
        <v>2</v>
      </c>
    </row>
    <row r="6134" spans="1:18" x14ac:dyDescent="0.2">
      <c r="A6134" t="s">
        <v>33118</v>
      </c>
      <c r="B6134">
        <v>1143</v>
      </c>
      <c r="C6134" t="s">
        <v>33119</v>
      </c>
      <c r="D6134" t="s">
        <v>33120</v>
      </c>
      <c r="E6134" t="s">
        <v>33122</v>
      </c>
      <c r="F6134">
        <v>1000</v>
      </c>
      <c r="G6134">
        <v>1</v>
      </c>
      <c r="H6134">
        <v>0</v>
      </c>
      <c r="I6134">
        <v>0</v>
      </c>
      <c r="J6134" s="18" t="s">
        <v>21102</v>
      </c>
      <c r="K6134">
        <v>0</v>
      </c>
      <c r="L6134">
        <v>0</v>
      </c>
      <c r="M6134" s="18" t="s">
        <v>21102</v>
      </c>
      <c r="N6134">
        <v>0</v>
      </c>
      <c r="O6134">
        <v>0</v>
      </c>
      <c r="P6134" t="s">
        <v>21102</v>
      </c>
      <c r="Q6134">
        <v>0</v>
      </c>
      <c r="R6134">
        <v>0</v>
      </c>
    </row>
    <row r="6135" spans="1:18" x14ac:dyDescent="0.2">
      <c r="A6135" t="s">
        <v>33123</v>
      </c>
      <c r="B6135">
        <v>131</v>
      </c>
      <c r="C6135" t="s">
        <v>32153</v>
      </c>
      <c r="D6135" t="s">
        <v>33124</v>
      </c>
      <c r="E6135" t="s">
        <v>33125</v>
      </c>
      <c r="F6135">
        <v>1000</v>
      </c>
      <c r="G6135">
        <v>5</v>
      </c>
      <c r="H6135">
        <v>2</v>
      </c>
      <c r="I6135">
        <v>3</v>
      </c>
      <c r="J6135" s="18">
        <v>3.0437799999999999</v>
      </c>
      <c r="K6135">
        <v>2.9323700000000001</v>
      </c>
      <c r="L6135">
        <v>5</v>
      </c>
      <c r="M6135" s="18">
        <v>2.7654200000000002</v>
      </c>
      <c r="N6135">
        <v>4.1549999999999997E-2</v>
      </c>
      <c r="O6135">
        <v>2</v>
      </c>
      <c r="P6135">
        <v>3.4998200000000002</v>
      </c>
      <c r="Q6135">
        <v>0.18875900000000001</v>
      </c>
      <c r="R6135">
        <v>3</v>
      </c>
    </row>
    <row r="6136" spans="1:18" x14ac:dyDescent="0.2">
      <c r="A6136" t="s">
        <v>33123</v>
      </c>
      <c r="B6136">
        <v>72</v>
      </c>
      <c r="C6136" t="s">
        <v>32153</v>
      </c>
      <c r="D6136" t="s">
        <v>33124</v>
      </c>
      <c r="E6136" t="s">
        <v>33126</v>
      </c>
      <c r="F6136">
        <v>1000</v>
      </c>
      <c r="G6136">
        <v>1</v>
      </c>
      <c r="H6136">
        <v>0</v>
      </c>
      <c r="I6136">
        <v>0</v>
      </c>
      <c r="J6136" s="18" t="s">
        <v>21102</v>
      </c>
      <c r="K6136">
        <v>0</v>
      </c>
      <c r="L6136">
        <v>0</v>
      </c>
      <c r="M6136" s="18" t="s">
        <v>21102</v>
      </c>
      <c r="N6136">
        <v>0</v>
      </c>
      <c r="O6136">
        <v>0</v>
      </c>
      <c r="P6136" t="s">
        <v>21102</v>
      </c>
      <c r="Q6136">
        <v>0</v>
      </c>
      <c r="R6136">
        <v>0</v>
      </c>
    </row>
    <row r="6137" spans="1:18" x14ac:dyDescent="0.2">
      <c r="A6137" t="s">
        <v>33127</v>
      </c>
      <c r="B6137">
        <v>274</v>
      </c>
      <c r="C6137" t="s">
        <v>33128</v>
      </c>
      <c r="D6137" t="s">
        <v>33129</v>
      </c>
      <c r="E6137" t="s">
        <v>33130</v>
      </c>
      <c r="F6137">
        <v>1000</v>
      </c>
      <c r="G6137">
        <v>10</v>
      </c>
      <c r="H6137">
        <v>8</v>
      </c>
      <c r="I6137">
        <v>9</v>
      </c>
      <c r="J6137" s="18">
        <v>2.0395400000000001</v>
      </c>
      <c r="K6137">
        <v>0.274011</v>
      </c>
      <c r="L6137">
        <v>5</v>
      </c>
      <c r="M6137" s="18">
        <v>1.68096</v>
      </c>
      <c r="N6137">
        <v>0.152202</v>
      </c>
      <c r="O6137">
        <v>5</v>
      </c>
      <c r="P6137">
        <v>2.0669400000000002</v>
      </c>
      <c r="Q6137">
        <v>0.17957799999999999</v>
      </c>
      <c r="R6137">
        <v>5</v>
      </c>
    </row>
    <row r="6138" spans="1:18" x14ac:dyDescent="0.2">
      <c r="A6138" t="s">
        <v>33127</v>
      </c>
      <c r="B6138">
        <v>297</v>
      </c>
      <c r="C6138" t="s">
        <v>33128</v>
      </c>
      <c r="D6138" t="s">
        <v>33129</v>
      </c>
      <c r="E6138" t="s">
        <v>33131</v>
      </c>
      <c r="F6138">
        <v>1000</v>
      </c>
      <c r="G6138">
        <v>3</v>
      </c>
      <c r="H6138">
        <v>4</v>
      </c>
      <c r="I6138">
        <v>2</v>
      </c>
      <c r="J6138" s="18">
        <v>1.6953199999999999</v>
      </c>
      <c r="K6138">
        <v>7.0687700000000006E-2</v>
      </c>
      <c r="L6138">
        <v>3</v>
      </c>
      <c r="M6138" s="18">
        <v>1.6824600000000001</v>
      </c>
      <c r="N6138">
        <v>6.7668699999999998E-2</v>
      </c>
      <c r="O6138">
        <v>2</v>
      </c>
      <c r="P6138">
        <v>1.5358099999999999</v>
      </c>
      <c r="Q6138">
        <v>0</v>
      </c>
      <c r="R6138">
        <v>1</v>
      </c>
    </row>
    <row r="6139" spans="1:18" x14ac:dyDescent="0.2">
      <c r="A6139" t="s">
        <v>33127</v>
      </c>
      <c r="B6139">
        <v>350</v>
      </c>
      <c r="C6139" t="s">
        <v>33128</v>
      </c>
      <c r="D6139" t="s">
        <v>33129</v>
      </c>
      <c r="E6139" t="s">
        <v>33132</v>
      </c>
      <c r="F6139">
        <v>1000</v>
      </c>
      <c r="G6139">
        <v>1</v>
      </c>
      <c r="H6139">
        <v>0</v>
      </c>
      <c r="I6139">
        <v>1</v>
      </c>
      <c r="J6139" s="18" t="s">
        <v>21102</v>
      </c>
      <c r="K6139">
        <v>0</v>
      </c>
      <c r="L6139">
        <v>0</v>
      </c>
      <c r="M6139" s="18" t="s">
        <v>21102</v>
      </c>
      <c r="N6139">
        <v>0</v>
      </c>
      <c r="O6139">
        <v>0</v>
      </c>
      <c r="P6139" t="s">
        <v>21102</v>
      </c>
      <c r="Q6139">
        <v>0</v>
      </c>
      <c r="R6139">
        <v>0</v>
      </c>
    </row>
    <row r="6140" spans="1:18" x14ac:dyDescent="0.2">
      <c r="A6140" t="s">
        <v>33127</v>
      </c>
      <c r="B6140">
        <v>183</v>
      </c>
      <c r="C6140" t="s">
        <v>33128</v>
      </c>
      <c r="D6140" t="s">
        <v>33129</v>
      </c>
      <c r="E6140" t="s">
        <v>5932</v>
      </c>
      <c r="F6140">
        <v>1000</v>
      </c>
      <c r="G6140">
        <v>3</v>
      </c>
      <c r="H6140">
        <v>1</v>
      </c>
      <c r="I6140">
        <v>4</v>
      </c>
      <c r="J6140" s="18">
        <v>0.55017199999999999</v>
      </c>
      <c r="K6140">
        <v>0.118435</v>
      </c>
      <c r="L6140">
        <v>3</v>
      </c>
      <c r="M6140" s="18">
        <v>3.30318E-2</v>
      </c>
      <c r="N6140">
        <v>0</v>
      </c>
      <c r="O6140">
        <v>1</v>
      </c>
      <c r="P6140">
        <v>0.62446599999999997</v>
      </c>
      <c r="Q6140">
        <v>9.4598399999999999E-2</v>
      </c>
      <c r="R6140">
        <v>3</v>
      </c>
    </row>
    <row r="6141" spans="1:18" x14ac:dyDescent="0.2">
      <c r="A6141" t="s">
        <v>33127</v>
      </c>
      <c r="B6141">
        <v>392</v>
      </c>
      <c r="C6141" t="s">
        <v>33128</v>
      </c>
      <c r="D6141" t="s">
        <v>33129</v>
      </c>
      <c r="E6141" t="s">
        <v>14091</v>
      </c>
      <c r="F6141">
        <v>1000</v>
      </c>
      <c r="G6141">
        <v>3</v>
      </c>
      <c r="H6141">
        <v>1</v>
      </c>
      <c r="I6141">
        <v>2</v>
      </c>
      <c r="J6141" s="18">
        <v>-0.40276400000000001</v>
      </c>
      <c r="K6141">
        <v>0.17832400000000001</v>
      </c>
      <c r="L6141">
        <v>2</v>
      </c>
      <c r="M6141" s="18">
        <v>-0.70643199999999995</v>
      </c>
      <c r="N6141">
        <v>0</v>
      </c>
      <c r="O6141">
        <v>1</v>
      </c>
      <c r="P6141">
        <v>-0.479464</v>
      </c>
      <c r="Q6141">
        <v>0</v>
      </c>
      <c r="R6141">
        <v>1</v>
      </c>
    </row>
    <row r="6142" spans="1:18" x14ac:dyDescent="0.2">
      <c r="A6142" t="s">
        <v>33127</v>
      </c>
      <c r="B6142">
        <v>284</v>
      </c>
      <c r="C6142" t="s">
        <v>33128</v>
      </c>
      <c r="D6142" t="s">
        <v>33129</v>
      </c>
      <c r="E6142" t="s">
        <v>33133</v>
      </c>
      <c r="F6142">
        <v>1000</v>
      </c>
      <c r="G6142">
        <v>1</v>
      </c>
      <c r="H6142">
        <v>1</v>
      </c>
      <c r="I6142">
        <v>1</v>
      </c>
      <c r="J6142" s="18">
        <v>1.5908599999999999</v>
      </c>
      <c r="K6142">
        <v>0</v>
      </c>
      <c r="L6142">
        <v>1</v>
      </c>
      <c r="M6142" s="18" t="s">
        <v>21102</v>
      </c>
      <c r="N6142">
        <v>0</v>
      </c>
      <c r="O6142">
        <v>0</v>
      </c>
      <c r="P6142" t="s">
        <v>21102</v>
      </c>
      <c r="Q6142">
        <v>0</v>
      </c>
      <c r="R6142">
        <v>0</v>
      </c>
    </row>
    <row r="6143" spans="1:18" x14ac:dyDescent="0.2">
      <c r="A6143" t="s">
        <v>33127</v>
      </c>
      <c r="B6143">
        <v>377</v>
      </c>
      <c r="C6143" t="s">
        <v>33128</v>
      </c>
      <c r="D6143" t="s">
        <v>33129</v>
      </c>
      <c r="E6143" t="s">
        <v>13475</v>
      </c>
      <c r="F6143">
        <v>1000</v>
      </c>
      <c r="G6143">
        <v>2</v>
      </c>
      <c r="H6143">
        <v>0</v>
      </c>
      <c r="I6143">
        <v>0</v>
      </c>
      <c r="J6143" s="18">
        <v>0.54596800000000001</v>
      </c>
      <c r="K6143">
        <v>0</v>
      </c>
      <c r="L6143">
        <v>1</v>
      </c>
      <c r="M6143" s="18" t="s">
        <v>21102</v>
      </c>
      <c r="N6143">
        <v>0</v>
      </c>
      <c r="O6143">
        <v>0</v>
      </c>
      <c r="P6143" t="s">
        <v>21102</v>
      </c>
      <c r="Q6143">
        <v>0</v>
      </c>
      <c r="R6143">
        <v>0</v>
      </c>
    </row>
    <row r="6144" spans="1:18" x14ac:dyDescent="0.2">
      <c r="A6144" t="s">
        <v>33127</v>
      </c>
      <c r="B6144">
        <v>363</v>
      </c>
      <c r="C6144" t="s">
        <v>33128</v>
      </c>
      <c r="D6144" t="s">
        <v>33129</v>
      </c>
      <c r="E6144" t="s">
        <v>33134</v>
      </c>
      <c r="F6144">
        <v>1000</v>
      </c>
      <c r="G6144">
        <v>0</v>
      </c>
      <c r="H6144">
        <v>1</v>
      </c>
      <c r="I6144">
        <v>3</v>
      </c>
      <c r="J6144" s="18" t="s">
        <v>21102</v>
      </c>
      <c r="K6144">
        <v>0</v>
      </c>
      <c r="L6144">
        <v>0</v>
      </c>
      <c r="M6144" s="18">
        <v>1.93486</v>
      </c>
      <c r="N6144">
        <v>0</v>
      </c>
      <c r="O6144">
        <v>1</v>
      </c>
      <c r="P6144">
        <v>2.2789899999999998</v>
      </c>
      <c r="Q6144">
        <v>0.43856000000000001</v>
      </c>
      <c r="R6144">
        <v>3</v>
      </c>
    </row>
    <row r="6145" spans="1:18" x14ac:dyDescent="0.2">
      <c r="A6145" t="s">
        <v>33127</v>
      </c>
      <c r="B6145">
        <v>85</v>
      </c>
      <c r="C6145" t="s">
        <v>33128</v>
      </c>
      <c r="D6145" t="s">
        <v>33129</v>
      </c>
      <c r="E6145" t="s">
        <v>33135</v>
      </c>
      <c r="F6145">
        <v>1000</v>
      </c>
      <c r="G6145">
        <v>0</v>
      </c>
      <c r="H6145">
        <v>0</v>
      </c>
      <c r="I6145">
        <v>1</v>
      </c>
      <c r="J6145" s="18" t="s">
        <v>21102</v>
      </c>
      <c r="K6145">
        <v>0</v>
      </c>
      <c r="L6145">
        <v>0</v>
      </c>
      <c r="M6145" s="18" t="s">
        <v>21102</v>
      </c>
      <c r="N6145">
        <v>0</v>
      </c>
      <c r="O6145">
        <v>0</v>
      </c>
      <c r="P6145" t="s">
        <v>21102</v>
      </c>
      <c r="Q6145">
        <v>0</v>
      </c>
      <c r="R6145">
        <v>0</v>
      </c>
    </row>
    <row r="6146" spans="1:18" x14ac:dyDescent="0.2">
      <c r="A6146" t="s">
        <v>33136</v>
      </c>
      <c r="B6146">
        <v>304</v>
      </c>
      <c r="C6146" t="s">
        <v>33137</v>
      </c>
      <c r="D6146" t="s">
        <v>33138</v>
      </c>
      <c r="E6146" t="s">
        <v>33139</v>
      </c>
      <c r="F6146">
        <v>1000</v>
      </c>
      <c r="G6146">
        <v>0</v>
      </c>
      <c r="H6146">
        <v>1</v>
      </c>
      <c r="I6146">
        <v>6</v>
      </c>
      <c r="J6146" s="18" t="s">
        <v>21102</v>
      </c>
      <c r="K6146">
        <v>0</v>
      </c>
      <c r="L6146">
        <v>0</v>
      </c>
      <c r="M6146" s="18">
        <v>-1.7083900000000001</v>
      </c>
      <c r="N6146">
        <v>0</v>
      </c>
      <c r="O6146">
        <v>1</v>
      </c>
      <c r="P6146">
        <v>1.8354999999999999</v>
      </c>
      <c r="Q6146">
        <v>0</v>
      </c>
      <c r="R6146">
        <v>1</v>
      </c>
    </row>
    <row r="6147" spans="1:18" x14ac:dyDescent="0.2">
      <c r="A6147" t="s">
        <v>33140</v>
      </c>
      <c r="B6147">
        <v>467</v>
      </c>
      <c r="C6147" t="s">
        <v>33141</v>
      </c>
      <c r="D6147" t="s">
        <v>33142</v>
      </c>
      <c r="E6147" t="s">
        <v>33143</v>
      </c>
      <c r="F6147">
        <v>89.079499999999996</v>
      </c>
      <c r="G6147">
        <v>4</v>
      </c>
      <c r="H6147">
        <v>0</v>
      </c>
      <c r="I6147">
        <v>4</v>
      </c>
      <c r="J6147" s="18">
        <v>-0.69000899999999998</v>
      </c>
      <c r="K6147">
        <v>3.2576599999999997E-2</v>
      </c>
      <c r="L6147">
        <v>3</v>
      </c>
      <c r="M6147" s="18" t="s">
        <v>21102</v>
      </c>
      <c r="N6147">
        <v>0</v>
      </c>
      <c r="O6147">
        <v>0</v>
      </c>
      <c r="P6147">
        <v>-0.38364399999999999</v>
      </c>
      <c r="Q6147">
        <v>8.4714100000000001E-2</v>
      </c>
      <c r="R6147">
        <v>3</v>
      </c>
    </row>
    <row r="6148" spans="1:18" x14ac:dyDescent="0.2">
      <c r="A6148" t="s">
        <v>33140</v>
      </c>
      <c r="B6148">
        <v>483</v>
      </c>
      <c r="C6148" t="s">
        <v>33141</v>
      </c>
      <c r="D6148" t="s">
        <v>33142</v>
      </c>
      <c r="E6148" t="s">
        <v>33144</v>
      </c>
      <c r="F6148">
        <v>1000</v>
      </c>
      <c r="G6148">
        <v>3</v>
      </c>
      <c r="H6148">
        <v>0</v>
      </c>
      <c r="I6148">
        <v>6</v>
      </c>
      <c r="J6148" s="18" t="s">
        <v>21102</v>
      </c>
      <c r="K6148">
        <v>0</v>
      </c>
      <c r="L6148">
        <v>0</v>
      </c>
      <c r="M6148" s="18" t="s">
        <v>21102</v>
      </c>
      <c r="N6148">
        <v>0</v>
      </c>
      <c r="O6148">
        <v>0</v>
      </c>
      <c r="P6148">
        <v>-1.39747</v>
      </c>
      <c r="Q6148">
        <v>0.184946</v>
      </c>
      <c r="R6148">
        <v>4</v>
      </c>
    </row>
    <row r="6149" spans="1:18" x14ac:dyDescent="0.2">
      <c r="A6149" t="s">
        <v>33140</v>
      </c>
      <c r="B6149">
        <v>468</v>
      </c>
      <c r="C6149" t="s">
        <v>33141</v>
      </c>
      <c r="D6149" t="s">
        <v>33142</v>
      </c>
      <c r="E6149" t="s">
        <v>33145</v>
      </c>
      <c r="F6149">
        <v>25.422699999999999</v>
      </c>
      <c r="G6149">
        <v>1</v>
      </c>
      <c r="H6149">
        <v>0</v>
      </c>
      <c r="I6149">
        <v>0</v>
      </c>
      <c r="J6149" s="18" t="s">
        <v>21102</v>
      </c>
      <c r="K6149">
        <v>0</v>
      </c>
      <c r="L6149">
        <v>0</v>
      </c>
      <c r="M6149" s="18" t="s">
        <v>21102</v>
      </c>
      <c r="N6149">
        <v>0</v>
      </c>
      <c r="O6149">
        <v>0</v>
      </c>
      <c r="P6149" t="s">
        <v>21102</v>
      </c>
      <c r="Q6149">
        <v>0</v>
      </c>
      <c r="R6149">
        <v>0</v>
      </c>
    </row>
    <row r="6150" spans="1:18" x14ac:dyDescent="0.2">
      <c r="A6150" t="s">
        <v>33140</v>
      </c>
      <c r="B6150">
        <v>77</v>
      </c>
      <c r="C6150" t="s">
        <v>33141</v>
      </c>
      <c r="D6150" t="s">
        <v>33142</v>
      </c>
      <c r="E6150" t="s">
        <v>33146</v>
      </c>
      <c r="F6150">
        <v>1000</v>
      </c>
      <c r="G6150">
        <v>0</v>
      </c>
      <c r="H6150">
        <v>0</v>
      </c>
      <c r="I6150">
        <v>1</v>
      </c>
      <c r="J6150" s="18" t="s">
        <v>21102</v>
      </c>
      <c r="K6150">
        <v>0</v>
      </c>
      <c r="L6150">
        <v>0</v>
      </c>
      <c r="M6150" s="18" t="s">
        <v>21102</v>
      </c>
      <c r="N6150">
        <v>0</v>
      </c>
      <c r="O6150">
        <v>0</v>
      </c>
      <c r="P6150" t="s">
        <v>21102</v>
      </c>
      <c r="Q6150">
        <v>0</v>
      </c>
      <c r="R6150">
        <v>0</v>
      </c>
    </row>
    <row r="6151" spans="1:18" x14ac:dyDescent="0.2">
      <c r="A6151" t="s">
        <v>33147</v>
      </c>
      <c r="B6151">
        <v>320</v>
      </c>
      <c r="C6151" t="s">
        <v>33148</v>
      </c>
      <c r="D6151" t="s">
        <v>33149</v>
      </c>
      <c r="E6151" t="s">
        <v>33150</v>
      </c>
      <c r="F6151">
        <v>1000</v>
      </c>
      <c r="G6151">
        <v>2</v>
      </c>
      <c r="H6151">
        <v>2</v>
      </c>
      <c r="I6151">
        <v>6</v>
      </c>
      <c r="J6151" s="18">
        <v>-0.41098400000000002</v>
      </c>
      <c r="K6151">
        <v>0</v>
      </c>
      <c r="L6151">
        <v>1</v>
      </c>
      <c r="M6151" s="18">
        <v>3.59195E-2</v>
      </c>
      <c r="N6151">
        <v>0</v>
      </c>
      <c r="O6151">
        <v>1</v>
      </c>
      <c r="P6151">
        <v>-3.32169E-3</v>
      </c>
      <c r="Q6151">
        <v>0.21082699999999999</v>
      </c>
      <c r="R6151">
        <v>2</v>
      </c>
    </row>
    <row r="6152" spans="1:18" x14ac:dyDescent="0.2">
      <c r="A6152" t="s">
        <v>33147</v>
      </c>
      <c r="B6152">
        <v>254</v>
      </c>
      <c r="C6152" t="s">
        <v>33148</v>
      </c>
      <c r="D6152" t="s">
        <v>33149</v>
      </c>
      <c r="E6152" t="s">
        <v>33151</v>
      </c>
      <c r="F6152">
        <v>1000</v>
      </c>
      <c r="G6152">
        <v>3</v>
      </c>
      <c r="H6152">
        <v>1</v>
      </c>
      <c r="I6152">
        <v>2</v>
      </c>
      <c r="J6152" s="18">
        <v>0.56754499999999997</v>
      </c>
      <c r="K6152">
        <v>0.23458999999999999</v>
      </c>
      <c r="L6152">
        <v>3</v>
      </c>
      <c r="M6152" s="18">
        <v>0.91102399999999994</v>
      </c>
      <c r="N6152">
        <v>0</v>
      </c>
      <c r="O6152">
        <v>1</v>
      </c>
      <c r="P6152">
        <v>0.59553699999999998</v>
      </c>
      <c r="Q6152">
        <v>0.44149500000000003</v>
      </c>
      <c r="R6152">
        <v>2</v>
      </c>
    </row>
    <row r="6153" spans="1:18" x14ac:dyDescent="0.2">
      <c r="A6153" t="s">
        <v>33147</v>
      </c>
      <c r="B6153">
        <v>510</v>
      </c>
      <c r="C6153" t="s">
        <v>33148</v>
      </c>
      <c r="D6153" t="s">
        <v>33149</v>
      </c>
      <c r="E6153" t="s">
        <v>33152</v>
      </c>
      <c r="F6153">
        <v>1000</v>
      </c>
      <c r="G6153">
        <v>7</v>
      </c>
      <c r="H6153">
        <v>13</v>
      </c>
      <c r="I6153">
        <v>10</v>
      </c>
      <c r="J6153" s="18">
        <v>-0.23996100000000001</v>
      </c>
      <c r="K6153">
        <v>0.249419</v>
      </c>
      <c r="L6153">
        <v>3</v>
      </c>
      <c r="M6153" s="18">
        <v>-0.28408800000000001</v>
      </c>
      <c r="N6153">
        <v>0.24268300000000001</v>
      </c>
      <c r="O6153">
        <v>4</v>
      </c>
      <c r="P6153">
        <v>-0.32719300000000001</v>
      </c>
      <c r="Q6153">
        <v>3.5487699999999997E-2</v>
      </c>
      <c r="R6153">
        <v>3</v>
      </c>
    </row>
    <row r="6154" spans="1:18" x14ac:dyDescent="0.2">
      <c r="A6154" t="s">
        <v>33153</v>
      </c>
      <c r="B6154">
        <v>1600</v>
      </c>
      <c r="C6154" t="s">
        <v>33154</v>
      </c>
      <c r="D6154" t="s">
        <v>33155</v>
      </c>
      <c r="E6154" t="s">
        <v>33156</v>
      </c>
      <c r="F6154">
        <v>1000</v>
      </c>
      <c r="G6154">
        <v>3</v>
      </c>
      <c r="H6154">
        <v>0</v>
      </c>
      <c r="I6154">
        <v>2</v>
      </c>
      <c r="J6154" s="18">
        <v>2.9179400000000002</v>
      </c>
      <c r="K6154">
        <v>0.19297300000000001</v>
      </c>
      <c r="L6154">
        <v>2</v>
      </c>
      <c r="M6154" s="18" t="s">
        <v>21102</v>
      </c>
      <c r="N6154">
        <v>0</v>
      </c>
      <c r="O6154">
        <v>0</v>
      </c>
      <c r="P6154">
        <v>3.53139</v>
      </c>
      <c r="Q6154">
        <v>0.32192700000000002</v>
      </c>
      <c r="R6154">
        <v>2</v>
      </c>
    </row>
    <row r="6155" spans="1:18" x14ac:dyDescent="0.2">
      <c r="A6155" t="s">
        <v>33157</v>
      </c>
      <c r="B6155">
        <v>149</v>
      </c>
      <c r="C6155" t="s">
        <v>33158</v>
      </c>
      <c r="D6155" t="s">
        <v>33159</v>
      </c>
      <c r="E6155" t="s">
        <v>13404</v>
      </c>
      <c r="F6155">
        <v>1000</v>
      </c>
      <c r="G6155">
        <v>5</v>
      </c>
      <c r="H6155">
        <v>8</v>
      </c>
      <c r="I6155">
        <v>7</v>
      </c>
      <c r="J6155" s="18">
        <v>1.5697099999999999</v>
      </c>
      <c r="K6155">
        <v>7.1789800000000001E-2</v>
      </c>
      <c r="L6155">
        <v>2</v>
      </c>
      <c r="M6155" s="18" t="s">
        <v>21102</v>
      </c>
      <c r="N6155">
        <v>0</v>
      </c>
      <c r="O6155">
        <v>0</v>
      </c>
      <c r="P6155">
        <v>1.7399899999999999</v>
      </c>
      <c r="Q6155">
        <v>0.34567199999999998</v>
      </c>
      <c r="R6155">
        <v>3</v>
      </c>
    </row>
    <row r="6156" spans="1:18" x14ac:dyDescent="0.2">
      <c r="A6156" t="s">
        <v>33157</v>
      </c>
      <c r="B6156">
        <v>168</v>
      </c>
      <c r="C6156" t="s">
        <v>33158</v>
      </c>
      <c r="D6156" t="s">
        <v>33159</v>
      </c>
      <c r="E6156" t="s">
        <v>13607</v>
      </c>
      <c r="F6156">
        <v>1000</v>
      </c>
      <c r="G6156">
        <v>7</v>
      </c>
      <c r="H6156">
        <v>5</v>
      </c>
      <c r="I6156">
        <v>6</v>
      </c>
      <c r="J6156" s="18">
        <v>2.5813899999999999</v>
      </c>
      <c r="K6156">
        <v>0.13866999999999999</v>
      </c>
      <c r="L6156">
        <v>4</v>
      </c>
      <c r="M6156" s="18">
        <v>2.56358</v>
      </c>
      <c r="N6156">
        <v>0.233741</v>
      </c>
      <c r="O6156">
        <v>4</v>
      </c>
      <c r="P6156">
        <v>2.73943</v>
      </c>
      <c r="Q6156">
        <v>0.18501300000000001</v>
      </c>
      <c r="R6156">
        <v>4</v>
      </c>
    </row>
    <row r="6157" spans="1:18" x14ac:dyDescent="0.2">
      <c r="A6157" t="s">
        <v>33160</v>
      </c>
      <c r="B6157">
        <v>432</v>
      </c>
      <c r="C6157" t="s">
        <v>33161</v>
      </c>
      <c r="D6157" t="s">
        <v>33162</v>
      </c>
      <c r="E6157" t="s">
        <v>33163</v>
      </c>
      <c r="F6157">
        <v>1000</v>
      </c>
      <c r="G6157">
        <v>2</v>
      </c>
      <c r="H6157">
        <v>4</v>
      </c>
      <c r="I6157">
        <v>5</v>
      </c>
      <c r="J6157" s="18" t="s">
        <v>21102</v>
      </c>
      <c r="K6157">
        <v>0</v>
      </c>
      <c r="L6157">
        <v>0</v>
      </c>
      <c r="M6157" s="18" t="s">
        <v>21102</v>
      </c>
      <c r="N6157">
        <v>0</v>
      </c>
      <c r="O6157">
        <v>0</v>
      </c>
      <c r="P6157">
        <v>-0.23418600000000001</v>
      </c>
      <c r="Q6157">
        <v>0.147559</v>
      </c>
      <c r="R6157">
        <v>2</v>
      </c>
    </row>
    <row r="6158" spans="1:18" x14ac:dyDescent="0.2">
      <c r="A6158" t="s">
        <v>33160</v>
      </c>
      <c r="B6158">
        <v>175</v>
      </c>
      <c r="C6158" t="s">
        <v>33161</v>
      </c>
      <c r="D6158" t="s">
        <v>33162</v>
      </c>
      <c r="E6158" t="s">
        <v>33164</v>
      </c>
      <c r="F6158">
        <v>1000</v>
      </c>
      <c r="G6158">
        <v>1</v>
      </c>
      <c r="H6158">
        <v>0</v>
      </c>
      <c r="I6158">
        <v>2</v>
      </c>
      <c r="J6158" s="18" t="s">
        <v>21102</v>
      </c>
      <c r="K6158">
        <v>0</v>
      </c>
      <c r="L6158">
        <v>0</v>
      </c>
      <c r="M6158" s="18" t="s">
        <v>21102</v>
      </c>
      <c r="N6158">
        <v>0</v>
      </c>
      <c r="O6158">
        <v>0</v>
      </c>
      <c r="P6158" t="s">
        <v>21102</v>
      </c>
      <c r="Q6158">
        <v>0</v>
      </c>
      <c r="R6158">
        <v>0</v>
      </c>
    </row>
    <row r="6159" spans="1:18" x14ac:dyDescent="0.2">
      <c r="A6159" t="s">
        <v>33160</v>
      </c>
      <c r="B6159">
        <v>325</v>
      </c>
      <c r="C6159" t="s">
        <v>33161</v>
      </c>
      <c r="D6159" t="s">
        <v>33162</v>
      </c>
      <c r="E6159" t="s">
        <v>33165</v>
      </c>
      <c r="F6159">
        <v>1000</v>
      </c>
      <c r="G6159">
        <v>0</v>
      </c>
      <c r="H6159">
        <v>0</v>
      </c>
      <c r="I6159">
        <v>1</v>
      </c>
      <c r="J6159" s="18" t="s">
        <v>21102</v>
      </c>
      <c r="K6159">
        <v>0</v>
      </c>
      <c r="L6159">
        <v>0</v>
      </c>
      <c r="M6159" s="18" t="s">
        <v>21102</v>
      </c>
      <c r="N6159">
        <v>0</v>
      </c>
      <c r="O6159">
        <v>0</v>
      </c>
      <c r="P6159" t="s">
        <v>21102</v>
      </c>
      <c r="Q6159">
        <v>0</v>
      </c>
      <c r="R6159">
        <v>0</v>
      </c>
    </row>
    <row r="6160" spans="1:18" x14ac:dyDescent="0.2">
      <c r="A6160" t="s">
        <v>33166</v>
      </c>
      <c r="B6160">
        <v>455</v>
      </c>
      <c r="C6160" t="s">
        <v>33167</v>
      </c>
      <c r="D6160" t="s">
        <v>33168</v>
      </c>
      <c r="E6160" t="s">
        <v>15372</v>
      </c>
      <c r="F6160">
        <v>1000</v>
      </c>
      <c r="G6160">
        <v>4</v>
      </c>
      <c r="H6160">
        <v>6</v>
      </c>
      <c r="I6160">
        <v>3</v>
      </c>
      <c r="J6160" s="18">
        <v>0.614205</v>
      </c>
      <c r="K6160">
        <v>1.92603E-3</v>
      </c>
      <c r="L6160">
        <v>2</v>
      </c>
      <c r="M6160" s="18">
        <v>0.79031300000000004</v>
      </c>
      <c r="N6160">
        <v>3.3786499999999997E-2</v>
      </c>
      <c r="O6160">
        <v>3</v>
      </c>
      <c r="P6160">
        <v>0.50092499999999995</v>
      </c>
      <c r="Q6160">
        <v>7.6125300000000002E-3</v>
      </c>
      <c r="R6160">
        <v>2</v>
      </c>
    </row>
    <row r="6161" spans="1:18" x14ac:dyDescent="0.2">
      <c r="A6161" t="s">
        <v>33166</v>
      </c>
      <c r="B6161">
        <v>190</v>
      </c>
      <c r="C6161" t="s">
        <v>33167</v>
      </c>
      <c r="D6161" t="s">
        <v>33168</v>
      </c>
      <c r="E6161" t="s">
        <v>33169</v>
      </c>
      <c r="F6161">
        <v>1000</v>
      </c>
      <c r="G6161">
        <v>4</v>
      </c>
      <c r="H6161">
        <v>1</v>
      </c>
      <c r="I6161">
        <v>2</v>
      </c>
      <c r="J6161" s="18" t="s">
        <v>21102</v>
      </c>
      <c r="K6161">
        <v>0</v>
      </c>
      <c r="L6161">
        <v>0</v>
      </c>
      <c r="M6161" s="18" t="s">
        <v>21102</v>
      </c>
      <c r="N6161">
        <v>0</v>
      </c>
      <c r="O6161">
        <v>0</v>
      </c>
      <c r="P6161" t="s">
        <v>21102</v>
      </c>
      <c r="Q6161">
        <v>0</v>
      </c>
      <c r="R6161">
        <v>0</v>
      </c>
    </row>
    <row r="6162" spans="1:18" x14ac:dyDescent="0.2">
      <c r="A6162" t="s">
        <v>33166</v>
      </c>
      <c r="B6162">
        <v>426</v>
      </c>
      <c r="C6162" t="s">
        <v>33167</v>
      </c>
      <c r="D6162" t="s">
        <v>33168</v>
      </c>
      <c r="E6162" t="s">
        <v>33170</v>
      </c>
      <c r="F6162">
        <v>1000</v>
      </c>
      <c r="G6162">
        <v>1</v>
      </c>
      <c r="H6162">
        <v>0</v>
      </c>
      <c r="I6162">
        <v>0</v>
      </c>
      <c r="J6162" s="18" t="s">
        <v>21102</v>
      </c>
      <c r="K6162">
        <v>0</v>
      </c>
      <c r="L6162">
        <v>0</v>
      </c>
      <c r="M6162" s="18" t="s">
        <v>21102</v>
      </c>
      <c r="N6162">
        <v>0</v>
      </c>
      <c r="O6162">
        <v>0</v>
      </c>
      <c r="P6162" t="s">
        <v>21102</v>
      </c>
      <c r="Q6162">
        <v>0</v>
      </c>
      <c r="R6162">
        <v>0</v>
      </c>
    </row>
    <row r="6163" spans="1:18" x14ac:dyDescent="0.2">
      <c r="A6163" t="s">
        <v>33171</v>
      </c>
      <c r="B6163">
        <v>1090</v>
      </c>
      <c r="C6163" t="s">
        <v>29982</v>
      </c>
      <c r="D6163" t="s">
        <v>33172</v>
      </c>
      <c r="E6163" t="s">
        <v>33173</v>
      </c>
      <c r="F6163">
        <v>1000</v>
      </c>
      <c r="G6163">
        <v>0</v>
      </c>
      <c r="H6163">
        <v>2</v>
      </c>
      <c r="I6163">
        <v>0</v>
      </c>
      <c r="J6163" s="18" t="s">
        <v>21102</v>
      </c>
      <c r="K6163">
        <v>0</v>
      </c>
      <c r="L6163">
        <v>0</v>
      </c>
      <c r="M6163" s="18">
        <v>2.4056500000000001</v>
      </c>
      <c r="N6163">
        <v>0.36521500000000001</v>
      </c>
      <c r="O6163">
        <v>2</v>
      </c>
      <c r="P6163" t="s">
        <v>21102</v>
      </c>
      <c r="Q6163">
        <v>0</v>
      </c>
      <c r="R6163">
        <v>0</v>
      </c>
    </row>
    <row r="6164" spans="1:18" x14ac:dyDescent="0.2">
      <c r="A6164" t="s">
        <v>33174</v>
      </c>
      <c r="B6164">
        <v>376</v>
      </c>
      <c r="C6164" t="s">
        <v>33175</v>
      </c>
      <c r="D6164" t="s">
        <v>33176</v>
      </c>
      <c r="E6164" t="s">
        <v>33177</v>
      </c>
      <c r="F6164">
        <v>1000</v>
      </c>
      <c r="G6164">
        <v>12</v>
      </c>
      <c r="H6164">
        <v>8</v>
      </c>
      <c r="I6164">
        <v>7</v>
      </c>
      <c r="J6164" s="18">
        <v>0.353877</v>
      </c>
      <c r="K6164">
        <v>0</v>
      </c>
      <c r="L6164">
        <v>1</v>
      </c>
      <c r="M6164" s="18" t="s">
        <v>21102</v>
      </c>
      <c r="N6164">
        <v>0</v>
      </c>
      <c r="O6164">
        <v>0</v>
      </c>
      <c r="P6164" t="s">
        <v>21102</v>
      </c>
      <c r="Q6164">
        <v>0</v>
      </c>
      <c r="R6164">
        <v>0</v>
      </c>
    </row>
    <row r="6165" spans="1:18" x14ac:dyDescent="0.2">
      <c r="A6165" t="s">
        <v>33174</v>
      </c>
      <c r="B6165">
        <v>355</v>
      </c>
      <c r="C6165" t="s">
        <v>33175</v>
      </c>
      <c r="D6165" t="s">
        <v>33176</v>
      </c>
      <c r="E6165" t="s">
        <v>33178</v>
      </c>
      <c r="F6165">
        <v>1000</v>
      </c>
      <c r="G6165">
        <v>4</v>
      </c>
      <c r="H6165">
        <v>2</v>
      </c>
      <c r="I6165">
        <v>3</v>
      </c>
      <c r="J6165" s="18" t="s">
        <v>21102</v>
      </c>
      <c r="K6165">
        <v>0</v>
      </c>
      <c r="L6165">
        <v>0</v>
      </c>
      <c r="M6165" s="18" t="s">
        <v>21102</v>
      </c>
      <c r="N6165">
        <v>0</v>
      </c>
      <c r="O6165">
        <v>0</v>
      </c>
      <c r="P6165" t="s">
        <v>21102</v>
      </c>
      <c r="Q6165">
        <v>0</v>
      </c>
      <c r="R6165">
        <v>0</v>
      </c>
    </row>
    <row r="6166" spans="1:18" x14ac:dyDescent="0.2">
      <c r="A6166" t="s">
        <v>33174</v>
      </c>
      <c r="B6166">
        <v>101</v>
      </c>
      <c r="C6166" t="s">
        <v>33175</v>
      </c>
      <c r="D6166" t="s">
        <v>33176</v>
      </c>
      <c r="E6166" t="s">
        <v>33179</v>
      </c>
      <c r="F6166">
        <v>1000</v>
      </c>
      <c r="G6166">
        <v>5</v>
      </c>
      <c r="H6166">
        <v>0</v>
      </c>
      <c r="I6166">
        <v>2</v>
      </c>
      <c r="J6166" s="18">
        <v>1.98146</v>
      </c>
      <c r="K6166">
        <v>0.234626</v>
      </c>
      <c r="L6166">
        <v>4</v>
      </c>
      <c r="M6166" s="18" t="s">
        <v>21102</v>
      </c>
      <c r="N6166">
        <v>0</v>
      </c>
      <c r="O6166">
        <v>0</v>
      </c>
      <c r="P6166" t="s">
        <v>21102</v>
      </c>
      <c r="Q6166">
        <v>0</v>
      </c>
      <c r="R6166">
        <v>0</v>
      </c>
    </row>
    <row r="6167" spans="1:18" x14ac:dyDescent="0.2">
      <c r="A6167" t="s">
        <v>33174</v>
      </c>
      <c r="B6167">
        <v>158</v>
      </c>
      <c r="C6167" t="s">
        <v>33175</v>
      </c>
      <c r="D6167" t="s">
        <v>33176</v>
      </c>
      <c r="E6167" t="s">
        <v>33180</v>
      </c>
      <c r="F6167">
        <v>1000</v>
      </c>
      <c r="G6167">
        <v>1</v>
      </c>
      <c r="H6167">
        <v>2</v>
      </c>
      <c r="I6167">
        <v>7</v>
      </c>
      <c r="J6167" s="18">
        <v>2.5938099999999999</v>
      </c>
      <c r="K6167">
        <v>0</v>
      </c>
      <c r="L6167">
        <v>1</v>
      </c>
      <c r="M6167" s="18" t="s">
        <v>21102</v>
      </c>
      <c r="N6167">
        <v>0</v>
      </c>
      <c r="O6167">
        <v>0</v>
      </c>
      <c r="P6167" t="s">
        <v>21102</v>
      </c>
      <c r="Q6167">
        <v>0</v>
      </c>
      <c r="R6167">
        <v>0</v>
      </c>
    </row>
    <row r="6168" spans="1:18" x14ac:dyDescent="0.2">
      <c r="A6168" t="s">
        <v>33174</v>
      </c>
      <c r="B6168">
        <v>210</v>
      </c>
      <c r="C6168" t="s">
        <v>33175</v>
      </c>
      <c r="D6168" t="s">
        <v>33176</v>
      </c>
      <c r="E6168" t="s">
        <v>33181</v>
      </c>
      <c r="F6168">
        <v>1000</v>
      </c>
      <c r="G6168">
        <v>1</v>
      </c>
      <c r="H6168">
        <v>0</v>
      </c>
      <c r="I6168">
        <v>0</v>
      </c>
      <c r="J6168" s="18">
        <v>4.2458</v>
      </c>
      <c r="K6168">
        <v>0</v>
      </c>
      <c r="L6168">
        <v>1</v>
      </c>
      <c r="M6168" s="18" t="s">
        <v>21102</v>
      </c>
      <c r="N6168">
        <v>0</v>
      </c>
      <c r="O6168">
        <v>0</v>
      </c>
      <c r="P6168" t="s">
        <v>21102</v>
      </c>
      <c r="Q6168">
        <v>0</v>
      </c>
      <c r="R6168">
        <v>0</v>
      </c>
    </row>
    <row r="6169" spans="1:18" x14ac:dyDescent="0.2">
      <c r="A6169" t="s">
        <v>33174</v>
      </c>
      <c r="B6169">
        <v>344</v>
      </c>
      <c r="C6169" t="s">
        <v>33175</v>
      </c>
      <c r="D6169" t="s">
        <v>33176</v>
      </c>
      <c r="E6169" t="s">
        <v>33182</v>
      </c>
      <c r="F6169">
        <v>1000</v>
      </c>
      <c r="G6169">
        <v>0</v>
      </c>
      <c r="H6169">
        <v>0</v>
      </c>
      <c r="I6169">
        <v>1</v>
      </c>
      <c r="J6169" s="18" t="s">
        <v>21102</v>
      </c>
      <c r="K6169">
        <v>0</v>
      </c>
      <c r="L6169">
        <v>0</v>
      </c>
      <c r="M6169" s="18" t="s">
        <v>21102</v>
      </c>
      <c r="N6169">
        <v>0</v>
      </c>
      <c r="O6169">
        <v>0</v>
      </c>
      <c r="P6169">
        <v>-0.48930899999999999</v>
      </c>
      <c r="Q6169">
        <v>0</v>
      </c>
      <c r="R6169">
        <v>1</v>
      </c>
    </row>
    <row r="6170" spans="1:18" x14ac:dyDescent="0.2">
      <c r="A6170" t="s">
        <v>33183</v>
      </c>
      <c r="B6170">
        <v>148</v>
      </c>
      <c r="C6170" t="s">
        <v>33184</v>
      </c>
      <c r="D6170" t="s">
        <v>33185</v>
      </c>
      <c r="E6170" t="s">
        <v>11848</v>
      </c>
      <c r="F6170">
        <v>1000</v>
      </c>
      <c r="G6170">
        <v>1</v>
      </c>
      <c r="H6170">
        <v>0</v>
      </c>
      <c r="I6170">
        <v>0</v>
      </c>
      <c r="J6170" s="18">
        <v>2.1333600000000001</v>
      </c>
      <c r="K6170">
        <v>0</v>
      </c>
      <c r="L6170">
        <v>1</v>
      </c>
      <c r="M6170" s="18" t="s">
        <v>21102</v>
      </c>
      <c r="N6170">
        <v>0</v>
      </c>
      <c r="O6170">
        <v>0</v>
      </c>
      <c r="P6170" t="s">
        <v>21102</v>
      </c>
      <c r="Q6170">
        <v>0</v>
      </c>
      <c r="R6170">
        <v>0</v>
      </c>
    </row>
    <row r="6171" spans="1:18" x14ac:dyDescent="0.2">
      <c r="A6171" t="s">
        <v>33186</v>
      </c>
      <c r="B6171">
        <v>14</v>
      </c>
      <c r="C6171" t="s">
        <v>33187</v>
      </c>
      <c r="D6171" t="s">
        <v>33188</v>
      </c>
      <c r="E6171" t="s">
        <v>33189</v>
      </c>
      <c r="F6171">
        <v>1000</v>
      </c>
      <c r="G6171">
        <v>1</v>
      </c>
      <c r="H6171">
        <v>0</v>
      </c>
      <c r="I6171">
        <v>0</v>
      </c>
      <c r="J6171" s="18" t="s">
        <v>21102</v>
      </c>
      <c r="K6171">
        <v>0</v>
      </c>
      <c r="L6171">
        <v>0</v>
      </c>
      <c r="M6171" s="18" t="s">
        <v>21102</v>
      </c>
      <c r="N6171">
        <v>0</v>
      </c>
      <c r="O6171">
        <v>0</v>
      </c>
      <c r="P6171" t="s">
        <v>21102</v>
      </c>
      <c r="Q6171">
        <v>0</v>
      </c>
      <c r="R6171">
        <v>0</v>
      </c>
    </row>
    <row r="6172" spans="1:18" x14ac:dyDescent="0.2">
      <c r="A6172" t="s">
        <v>33190</v>
      </c>
      <c r="B6172">
        <v>495</v>
      </c>
      <c r="C6172" t="s">
        <v>33191</v>
      </c>
      <c r="D6172" t="s">
        <v>33192</v>
      </c>
      <c r="E6172" t="s">
        <v>33193</v>
      </c>
      <c r="F6172">
        <v>1000</v>
      </c>
      <c r="G6172">
        <v>2</v>
      </c>
      <c r="H6172">
        <v>4</v>
      </c>
      <c r="I6172">
        <v>1</v>
      </c>
      <c r="J6172" s="18" t="s">
        <v>21102</v>
      </c>
      <c r="K6172">
        <v>0</v>
      </c>
      <c r="L6172">
        <v>0</v>
      </c>
      <c r="M6172" s="18" t="s">
        <v>21102</v>
      </c>
      <c r="N6172">
        <v>0</v>
      </c>
      <c r="O6172">
        <v>0</v>
      </c>
      <c r="P6172" t="s">
        <v>21102</v>
      </c>
      <c r="Q6172">
        <v>0</v>
      </c>
      <c r="R6172">
        <v>0</v>
      </c>
    </row>
    <row r="6173" spans="1:18" x14ac:dyDescent="0.2">
      <c r="A6173" t="s">
        <v>33194</v>
      </c>
      <c r="B6173">
        <v>11</v>
      </c>
      <c r="C6173" t="s">
        <v>33195</v>
      </c>
      <c r="D6173" t="s">
        <v>33196</v>
      </c>
      <c r="E6173" t="s">
        <v>33197</v>
      </c>
      <c r="F6173">
        <v>1000</v>
      </c>
      <c r="G6173">
        <v>0</v>
      </c>
      <c r="H6173">
        <v>0</v>
      </c>
      <c r="I6173">
        <v>10</v>
      </c>
      <c r="J6173" s="18" t="s">
        <v>21102</v>
      </c>
      <c r="K6173">
        <v>0</v>
      </c>
      <c r="L6173">
        <v>0</v>
      </c>
      <c r="M6173" s="18" t="s">
        <v>21102</v>
      </c>
      <c r="N6173">
        <v>0</v>
      </c>
      <c r="O6173">
        <v>0</v>
      </c>
      <c r="P6173">
        <v>3.7747700000000002</v>
      </c>
      <c r="Q6173">
        <v>0.141287</v>
      </c>
      <c r="R6173">
        <v>3</v>
      </c>
    </row>
    <row r="6174" spans="1:18" x14ac:dyDescent="0.2">
      <c r="A6174" t="s">
        <v>33198</v>
      </c>
      <c r="B6174">
        <v>54</v>
      </c>
      <c r="C6174" t="s">
        <v>33199</v>
      </c>
      <c r="D6174" t="s">
        <v>33200</v>
      </c>
      <c r="E6174" t="s">
        <v>1949</v>
      </c>
      <c r="F6174">
        <v>1000</v>
      </c>
      <c r="G6174">
        <v>13</v>
      </c>
      <c r="H6174">
        <v>16</v>
      </c>
      <c r="I6174">
        <v>16</v>
      </c>
      <c r="J6174" s="18">
        <v>-2.2831999999999999</v>
      </c>
      <c r="K6174">
        <v>5.7903400000000001E-2</v>
      </c>
      <c r="L6174">
        <v>4</v>
      </c>
      <c r="M6174" s="18">
        <v>-2.2659699999999998</v>
      </c>
      <c r="N6174">
        <v>6.3013700000000006E-2</v>
      </c>
      <c r="O6174">
        <v>4</v>
      </c>
      <c r="P6174">
        <v>-2.3781400000000001</v>
      </c>
      <c r="Q6174">
        <v>0.356655</v>
      </c>
      <c r="R6174">
        <v>5</v>
      </c>
    </row>
    <row r="6175" spans="1:18" x14ac:dyDescent="0.2">
      <c r="A6175" t="s">
        <v>33198</v>
      </c>
      <c r="B6175">
        <v>64</v>
      </c>
      <c r="C6175" t="s">
        <v>33199</v>
      </c>
      <c r="D6175" t="s">
        <v>33200</v>
      </c>
      <c r="E6175" t="s">
        <v>33201</v>
      </c>
      <c r="F6175">
        <v>1000</v>
      </c>
      <c r="G6175">
        <v>5</v>
      </c>
      <c r="H6175">
        <v>4</v>
      </c>
      <c r="I6175">
        <v>2</v>
      </c>
      <c r="J6175" s="18">
        <v>2.3523800000000001</v>
      </c>
      <c r="K6175">
        <v>1.1580399999999999E-2</v>
      </c>
      <c r="L6175">
        <v>2</v>
      </c>
      <c r="M6175" s="18">
        <v>2.12066</v>
      </c>
      <c r="N6175">
        <v>0.13350200000000001</v>
      </c>
      <c r="O6175">
        <v>3</v>
      </c>
      <c r="P6175">
        <v>2.8756300000000001</v>
      </c>
      <c r="Q6175">
        <v>3.3086999999999998E-2</v>
      </c>
      <c r="R6175">
        <v>2</v>
      </c>
    </row>
    <row r="6176" spans="1:18" x14ac:dyDescent="0.2">
      <c r="A6176" t="s">
        <v>33198</v>
      </c>
      <c r="B6176">
        <v>205</v>
      </c>
      <c r="C6176" t="s">
        <v>33199</v>
      </c>
      <c r="D6176" t="s">
        <v>33200</v>
      </c>
      <c r="E6176" t="s">
        <v>33202</v>
      </c>
      <c r="F6176">
        <v>1000</v>
      </c>
      <c r="G6176">
        <v>3</v>
      </c>
      <c r="H6176">
        <v>8</v>
      </c>
      <c r="I6176">
        <v>3</v>
      </c>
      <c r="J6176" s="18" t="s">
        <v>21102</v>
      </c>
      <c r="K6176">
        <v>0</v>
      </c>
      <c r="L6176">
        <v>0</v>
      </c>
      <c r="M6176" s="18">
        <v>0.90024300000000002</v>
      </c>
      <c r="N6176">
        <v>0.16386200000000001</v>
      </c>
      <c r="O6176">
        <v>3</v>
      </c>
      <c r="P6176">
        <v>0.59978399999999998</v>
      </c>
      <c r="Q6176">
        <v>0</v>
      </c>
      <c r="R6176">
        <v>1</v>
      </c>
    </row>
    <row r="6177" spans="1:18" x14ac:dyDescent="0.2">
      <c r="A6177" t="s">
        <v>33198</v>
      </c>
      <c r="B6177">
        <v>231</v>
      </c>
      <c r="C6177" t="s">
        <v>33199</v>
      </c>
      <c r="D6177" t="s">
        <v>33200</v>
      </c>
      <c r="E6177" t="s">
        <v>33203</v>
      </c>
      <c r="F6177">
        <v>1000</v>
      </c>
      <c r="G6177">
        <v>2</v>
      </c>
      <c r="H6177">
        <v>2</v>
      </c>
      <c r="I6177">
        <v>1</v>
      </c>
      <c r="J6177" s="18">
        <v>-2.4217399999999998</v>
      </c>
      <c r="K6177">
        <v>9.8602400000000007E-2</v>
      </c>
      <c r="L6177">
        <v>2</v>
      </c>
      <c r="M6177" s="18">
        <v>-2.59857</v>
      </c>
      <c r="N6177">
        <v>8.2866300000000004E-2</v>
      </c>
      <c r="O6177">
        <v>2</v>
      </c>
      <c r="P6177">
        <v>-2.6033400000000002</v>
      </c>
      <c r="Q6177">
        <v>0</v>
      </c>
      <c r="R6177">
        <v>1</v>
      </c>
    </row>
    <row r="6178" spans="1:18" x14ac:dyDescent="0.2">
      <c r="A6178" t="s">
        <v>33198</v>
      </c>
      <c r="B6178">
        <v>180</v>
      </c>
      <c r="C6178" t="s">
        <v>33199</v>
      </c>
      <c r="D6178" t="s">
        <v>33200</v>
      </c>
      <c r="E6178" t="s">
        <v>33204</v>
      </c>
      <c r="F6178">
        <v>1000</v>
      </c>
      <c r="G6178">
        <v>1</v>
      </c>
      <c r="H6178">
        <v>1</v>
      </c>
      <c r="I6178">
        <v>2</v>
      </c>
      <c r="J6178" s="18">
        <v>1.20034</v>
      </c>
      <c r="K6178">
        <v>0</v>
      </c>
      <c r="L6178">
        <v>1</v>
      </c>
      <c r="M6178" s="18">
        <v>1.5643</v>
      </c>
      <c r="N6178">
        <v>0</v>
      </c>
      <c r="O6178">
        <v>1</v>
      </c>
      <c r="P6178">
        <v>1.3204199999999999</v>
      </c>
      <c r="Q6178">
        <v>0.37431399999999998</v>
      </c>
      <c r="R6178">
        <v>2</v>
      </c>
    </row>
    <row r="6179" spans="1:18" x14ac:dyDescent="0.2">
      <c r="A6179" t="s">
        <v>33205</v>
      </c>
      <c r="B6179">
        <v>231</v>
      </c>
      <c r="C6179" t="s">
        <v>33206</v>
      </c>
      <c r="D6179" t="s">
        <v>33207</v>
      </c>
      <c r="E6179" t="s">
        <v>33208</v>
      </c>
      <c r="F6179">
        <v>1000</v>
      </c>
      <c r="G6179">
        <v>5</v>
      </c>
      <c r="H6179">
        <v>0</v>
      </c>
      <c r="I6179">
        <v>2</v>
      </c>
      <c r="J6179" s="18">
        <v>-1.8015099999999999</v>
      </c>
      <c r="K6179">
        <v>0.29131400000000002</v>
      </c>
      <c r="L6179">
        <v>4</v>
      </c>
      <c r="M6179" s="18" t="s">
        <v>21102</v>
      </c>
      <c r="N6179">
        <v>0</v>
      </c>
      <c r="O6179">
        <v>0</v>
      </c>
      <c r="P6179">
        <v>-2.2038799999999998</v>
      </c>
      <c r="Q6179">
        <v>0</v>
      </c>
      <c r="R6179">
        <v>1</v>
      </c>
    </row>
    <row r="6180" spans="1:18" x14ac:dyDescent="0.2">
      <c r="A6180" t="s">
        <v>33205</v>
      </c>
      <c r="B6180">
        <v>195</v>
      </c>
      <c r="C6180" t="s">
        <v>33206</v>
      </c>
      <c r="D6180" t="s">
        <v>33207</v>
      </c>
      <c r="E6180" t="s">
        <v>33209</v>
      </c>
      <c r="F6180">
        <v>97.601900000000001</v>
      </c>
      <c r="G6180">
        <v>9</v>
      </c>
      <c r="H6180">
        <v>1</v>
      </c>
      <c r="I6180">
        <v>6</v>
      </c>
      <c r="J6180" s="18">
        <v>-2.26736</v>
      </c>
      <c r="K6180">
        <v>8.3798899999999996E-2</v>
      </c>
      <c r="L6180">
        <v>5</v>
      </c>
      <c r="M6180" s="18">
        <v>-1.50431</v>
      </c>
      <c r="N6180">
        <v>0</v>
      </c>
      <c r="O6180">
        <v>1</v>
      </c>
      <c r="P6180">
        <v>-2.4758800000000001</v>
      </c>
      <c r="Q6180">
        <v>0.15293300000000001</v>
      </c>
      <c r="R6180">
        <v>4</v>
      </c>
    </row>
    <row r="6181" spans="1:18" x14ac:dyDescent="0.2">
      <c r="A6181" t="s">
        <v>33205</v>
      </c>
      <c r="B6181">
        <v>199</v>
      </c>
      <c r="C6181" t="s">
        <v>33206</v>
      </c>
      <c r="D6181" t="s">
        <v>33207</v>
      </c>
      <c r="E6181" t="s">
        <v>33210</v>
      </c>
      <c r="F6181">
        <v>68.171199999999999</v>
      </c>
      <c r="G6181">
        <v>1</v>
      </c>
      <c r="H6181">
        <v>3</v>
      </c>
      <c r="I6181">
        <v>1</v>
      </c>
      <c r="J6181" s="18" t="s">
        <v>21102</v>
      </c>
      <c r="K6181">
        <v>0</v>
      </c>
      <c r="L6181">
        <v>0</v>
      </c>
      <c r="M6181" s="18">
        <v>-1.7692099999999999</v>
      </c>
      <c r="N6181">
        <v>0.133212</v>
      </c>
      <c r="O6181">
        <v>2</v>
      </c>
      <c r="P6181">
        <v>-2.3514900000000001</v>
      </c>
      <c r="Q6181">
        <v>0</v>
      </c>
      <c r="R6181">
        <v>1</v>
      </c>
    </row>
    <row r="6182" spans="1:18" x14ac:dyDescent="0.2">
      <c r="A6182" t="s">
        <v>33211</v>
      </c>
      <c r="B6182">
        <v>170</v>
      </c>
      <c r="C6182" t="s">
        <v>33212</v>
      </c>
      <c r="D6182" t="s">
        <v>33213</v>
      </c>
      <c r="E6182" t="s">
        <v>33214</v>
      </c>
      <c r="F6182">
        <v>1000</v>
      </c>
      <c r="G6182">
        <v>8</v>
      </c>
      <c r="H6182">
        <v>7</v>
      </c>
      <c r="I6182">
        <v>7</v>
      </c>
      <c r="J6182" s="18">
        <v>0.354792</v>
      </c>
      <c r="K6182">
        <v>0.23097999999999999</v>
      </c>
      <c r="L6182">
        <v>4</v>
      </c>
      <c r="M6182" s="18">
        <v>0.32854899999999998</v>
      </c>
      <c r="N6182">
        <v>0.17774899999999999</v>
      </c>
      <c r="O6182">
        <v>3</v>
      </c>
      <c r="P6182">
        <v>0.51475499999999996</v>
      </c>
      <c r="Q6182">
        <v>0.230792</v>
      </c>
      <c r="R6182">
        <v>4</v>
      </c>
    </row>
    <row r="6183" spans="1:18" x14ac:dyDescent="0.2">
      <c r="A6183" t="s">
        <v>33215</v>
      </c>
      <c r="B6183">
        <v>953</v>
      </c>
      <c r="C6183" t="s">
        <v>33216</v>
      </c>
      <c r="D6183" t="s">
        <v>33217</v>
      </c>
      <c r="E6183" t="s">
        <v>33218</v>
      </c>
      <c r="F6183">
        <v>1000</v>
      </c>
      <c r="G6183">
        <v>4</v>
      </c>
      <c r="H6183">
        <v>0</v>
      </c>
      <c r="I6183">
        <v>5</v>
      </c>
      <c r="J6183" s="18">
        <v>2.1992500000000001</v>
      </c>
      <c r="K6183">
        <v>0</v>
      </c>
      <c r="L6183">
        <v>1</v>
      </c>
      <c r="M6183" s="18" t="s">
        <v>21102</v>
      </c>
      <c r="N6183">
        <v>0</v>
      </c>
      <c r="O6183">
        <v>0</v>
      </c>
      <c r="P6183" t="s">
        <v>21102</v>
      </c>
      <c r="Q6183">
        <v>0</v>
      </c>
      <c r="R6183">
        <v>0</v>
      </c>
    </row>
    <row r="6184" spans="1:18" x14ac:dyDescent="0.2">
      <c r="A6184" t="s">
        <v>33215</v>
      </c>
      <c r="B6184">
        <v>766</v>
      </c>
      <c r="C6184" t="s">
        <v>33216</v>
      </c>
      <c r="D6184" t="s">
        <v>33217</v>
      </c>
      <c r="E6184" t="s">
        <v>33219</v>
      </c>
      <c r="F6184">
        <v>1000</v>
      </c>
      <c r="G6184">
        <v>1</v>
      </c>
      <c r="H6184">
        <v>0</v>
      </c>
      <c r="I6184">
        <v>1</v>
      </c>
      <c r="J6184" s="18" t="s">
        <v>21102</v>
      </c>
      <c r="K6184">
        <v>0</v>
      </c>
      <c r="L6184">
        <v>0</v>
      </c>
      <c r="M6184" s="18" t="s">
        <v>21102</v>
      </c>
      <c r="N6184">
        <v>0</v>
      </c>
      <c r="O6184">
        <v>0</v>
      </c>
      <c r="P6184" t="s">
        <v>21102</v>
      </c>
      <c r="Q6184">
        <v>0</v>
      </c>
      <c r="R6184">
        <v>0</v>
      </c>
    </row>
    <row r="6185" spans="1:18" x14ac:dyDescent="0.2">
      <c r="A6185" t="s">
        <v>33215</v>
      </c>
      <c r="B6185">
        <v>705</v>
      </c>
      <c r="C6185" t="s">
        <v>33216</v>
      </c>
      <c r="D6185" t="s">
        <v>33217</v>
      </c>
      <c r="E6185" t="s">
        <v>33220</v>
      </c>
      <c r="F6185">
        <v>1000</v>
      </c>
      <c r="G6185">
        <v>5</v>
      </c>
      <c r="H6185">
        <v>0</v>
      </c>
      <c r="I6185">
        <v>4</v>
      </c>
      <c r="J6185" s="18">
        <v>1.1144099999999999</v>
      </c>
      <c r="K6185">
        <v>0.202075</v>
      </c>
      <c r="L6185">
        <v>2</v>
      </c>
      <c r="M6185" s="18" t="s">
        <v>21102</v>
      </c>
      <c r="N6185">
        <v>0</v>
      </c>
      <c r="O6185">
        <v>0</v>
      </c>
      <c r="P6185">
        <v>3.12025</v>
      </c>
      <c r="Q6185">
        <v>7.9826400000000006E-2</v>
      </c>
      <c r="R6185">
        <v>2</v>
      </c>
    </row>
    <row r="6186" spans="1:18" x14ac:dyDescent="0.2">
      <c r="A6186" t="s">
        <v>33215</v>
      </c>
      <c r="B6186">
        <v>188</v>
      </c>
      <c r="C6186" t="s">
        <v>33216</v>
      </c>
      <c r="D6186" t="s">
        <v>33217</v>
      </c>
      <c r="E6186" t="s">
        <v>33221</v>
      </c>
      <c r="F6186">
        <v>1000</v>
      </c>
      <c r="G6186">
        <v>1</v>
      </c>
      <c r="H6186">
        <v>0</v>
      </c>
      <c r="I6186">
        <v>2</v>
      </c>
      <c r="J6186" s="18" t="s">
        <v>21102</v>
      </c>
      <c r="K6186">
        <v>0</v>
      </c>
      <c r="L6186">
        <v>0</v>
      </c>
      <c r="M6186" s="18" t="s">
        <v>21102</v>
      </c>
      <c r="N6186">
        <v>0</v>
      </c>
      <c r="O6186">
        <v>0</v>
      </c>
      <c r="P6186" t="s">
        <v>21102</v>
      </c>
      <c r="Q6186">
        <v>0</v>
      </c>
      <c r="R6186">
        <v>0</v>
      </c>
    </row>
    <row r="6187" spans="1:18" x14ac:dyDescent="0.2">
      <c r="A6187" t="s">
        <v>33222</v>
      </c>
      <c r="B6187">
        <v>433</v>
      </c>
      <c r="C6187" t="s">
        <v>33223</v>
      </c>
      <c r="D6187" t="s">
        <v>33224</v>
      </c>
      <c r="E6187" t="s">
        <v>33225</v>
      </c>
      <c r="F6187">
        <v>1000</v>
      </c>
      <c r="G6187">
        <v>2</v>
      </c>
      <c r="H6187">
        <v>0</v>
      </c>
      <c r="I6187">
        <v>0</v>
      </c>
      <c r="J6187" s="18" t="s">
        <v>21102</v>
      </c>
      <c r="K6187">
        <v>0</v>
      </c>
      <c r="L6187">
        <v>0</v>
      </c>
      <c r="M6187" s="18" t="s">
        <v>21102</v>
      </c>
      <c r="N6187">
        <v>0</v>
      </c>
      <c r="O6187">
        <v>0</v>
      </c>
      <c r="P6187" t="s">
        <v>21102</v>
      </c>
      <c r="Q6187">
        <v>0</v>
      </c>
      <c r="R6187">
        <v>0</v>
      </c>
    </row>
    <row r="6188" spans="1:18" x14ac:dyDescent="0.2">
      <c r="A6188" t="s">
        <v>33226</v>
      </c>
      <c r="B6188">
        <v>196</v>
      </c>
      <c r="C6188" t="s">
        <v>33227</v>
      </c>
      <c r="D6188" t="s">
        <v>33228</v>
      </c>
      <c r="E6188" t="s">
        <v>33229</v>
      </c>
      <c r="F6188">
        <v>1000</v>
      </c>
      <c r="G6188">
        <v>28</v>
      </c>
      <c r="H6188">
        <v>33</v>
      </c>
      <c r="I6188">
        <v>32</v>
      </c>
      <c r="J6188" s="18">
        <v>3.4294500000000001</v>
      </c>
      <c r="K6188">
        <v>0.23388</v>
      </c>
      <c r="L6188">
        <v>8</v>
      </c>
      <c r="M6188" s="18">
        <v>3.6839200000000001</v>
      </c>
      <c r="N6188">
        <v>0.15854099999999999</v>
      </c>
      <c r="O6188">
        <v>8</v>
      </c>
      <c r="P6188">
        <v>3.5881400000000001</v>
      </c>
      <c r="Q6188">
        <v>0.356072</v>
      </c>
      <c r="R6188">
        <v>8</v>
      </c>
    </row>
    <row r="6189" spans="1:18" x14ac:dyDescent="0.2">
      <c r="A6189" t="s">
        <v>33226</v>
      </c>
      <c r="B6189">
        <v>209</v>
      </c>
      <c r="C6189" t="s">
        <v>33227</v>
      </c>
      <c r="D6189" t="s">
        <v>33228</v>
      </c>
      <c r="E6189" t="s">
        <v>33230</v>
      </c>
      <c r="F6189">
        <v>1000</v>
      </c>
      <c r="G6189">
        <v>23</v>
      </c>
      <c r="H6189">
        <v>24</v>
      </c>
      <c r="I6189">
        <v>24</v>
      </c>
      <c r="J6189" s="18">
        <v>2.8553700000000002</v>
      </c>
      <c r="K6189">
        <v>0.38169399999999998</v>
      </c>
      <c r="L6189">
        <v>6</v>
      </c>
      <c r="M6189" s="18">
        <v>3.1286</v>
      </c>
      <c r="N6189">
        <v>0.38912600000000003</v>
      </c>
      <c r="O6189">
        <v>5</v>
      </c>
      <c r="P6189">
        <v>2.8607100000000001</v>
      </c>
      <c r="Q6189">
        <v>0.54140900000000003</v>
      </c>
      <c r="R6189">
        <v>7</v>
      </c>
    </row>
    <row r="6190" spans="1:18" x14ac:dyDescent="0.2">
      <c r="A6190" t="s">
        <v>33226</v>
      </c>
      <c r="B6190">
        <v>34</v>
      </c>
      <c r="C6190" t="s">
        <v>33227</v>
      </c>
      <c r="D6190" t="s">
        <v>33228</v>
      </c>
      <c r="E6190" t="s">
        <v>33231</v>
      </c>
      <c r="F6190">
        <v>44.4679</v>
      </c>
      <c r="G6190">
        <v>4</v>
      </c>
      <c r="H6190">
        <v>11</v>
      </c>
      <c r="I6190">
        <v>3</v>
      </c>
      <c r="J6190" s="18">
        <v>0.94198999999999999</v>
      </c>
      <c r="K6190">
        <v>0.33988400000000002</v>
      </c>
      <c r="L6190">
        <v>2</v>
      </c>
      <c r="M6190" s="18">
        <v>1.71062</v>
      </c>
      <c r="N6190">
        <v>0.794713</v>
      </c>
      <c r="O6190">
        <v>6</v>
      </c>
      <c r="P6190">
        <v>1.57762</v>
      </c>
      <c r="Q6190">
        <v>0</v>
      </c>
      <c r="R6190">
        <v>1</v>
      </c>
    </row>
    <row r="6191" spans="1:18" x14ac:dyDescent="0.2">
      <c r="A6191" t="s">
        <v>33226</v>
      </c>
      <c r="B6191">
        <v>68</v>
      </c>
      <c r="C6191" t="s">
        <v>33227</v>
      </c>
      <c r="D6191" t="s">
        <v>33228</v>
      </c>
      <c r="E6191" t="s">
        <v>33232</v>
      </c>
      <c r="F6191">
        <v>1000</v>
      </c>
      <c r="G6191">
        <v>6</v>
      </c>
      <c r="H6191">
        <v>5</v>
      </c>
      <c r="I6191">
        <v>3</v>
      </c>
      <c r="J6191" s="18">
        <v>3.2218399999999998</v>
      </c>
      <c r="K6191">
        <v>0.29627599999999998</v>
      </c>
      <c r="L6191">
        <v>4</v>
      </c>
      <c r="M6191" s="18">
        <v>1.2369600000000001</v>
      </c>
      <c r="N6191">
        <v>1.1808399999999999</v>
      </c>
      <c r="O6191">
        <v>4</v>
      </c>
      <c r="P6191">
        <v>3.1250800000000001</v>
      </c>
      <c r="Q6191">
        <v>0.198322</v>
      </c>
      <c r="R6191">
        <v>2</v>
      </c>
    </row>
    <row r="6192" spans="1:18" x14ac:dyDescent="0.2">
      <c r="A6192" t="s">
        <v>33226</v>
      </c>
      <c r="B6192">
        <v>162</v>
      </c>
      <c r="C6192" t="s">
        <v>33227</v>
      </c>
      <c r="D6192" t="s">
        <v>33228</v>
      </c>
      <c r="E6192" t="s">
        <v>33233</v>
      </c>
      <c r="F6192">
        <v>1000</v>
      </c>
      <c r="G6192">
        <v>4</v>
      </c>
      <c r="H6192">
        <v>1</v>
      </c>
      <c r="I6192">
        <v>3</v>
      </c>
      <c r="J6192" s="18">
        <v>2.4510700000000001</v>
      </c>
      <c r="K6192">
        <v>0.122902</v>
      </c>
      <c r="L6192">
        <v>3</v>
      </c>
      <c r="M6192" s="18" t="s">
        <v>21102</v>
      </c>
      <c r="N6192">
        <v>0</v>
      </c>
      <c r="O6192">
        <v>0</v>
      </c>
      <c r="P6192">
        <v>2.54569</v>
      </c>
      <c r="Q6192">
        <v>9.5370399999999994E-2</v>
      </c>
      <c r="R6192">
        <v>2</v>
      </c>
    </row>
    <row r="6193" spans="1:18" x14ac:dyDescent="0.2">
      <c r="A6193" t="s">
        <v>33226</v>
      </c>
      <c r="B6193">
        <v>51</v>
      </c>
      <c r="C6193" t="s">
        <v>33227</v>
      </c>
      <c r="D6193" t="s">
        <v>33228</v>
      </c>
      <c r="E6193" t="s">
        <v>33234</v>
      </c>
      <c r="F6193">
        <v>1000</v>
      </c>
      <c r="G6193">
        <v>4</v>
      </c>
      <c r="H6193">
        <v>16</v>
      </c>
      <c r="I6193">
        <v>10</v>
      </c>
      <c r="J6193" s="18">
        <v>1.40201</v>
      </c>
      <c r="K6193">
        <v>0.30461700000000003</v>
      </c>
      <c r="L6193">
        <v>2</v>
      </c>
      <c r="M6193" s="18">
        <v>1.4779899999999999</v>
      </c>
      <c r="N6193">
        <v>0.61997400000000003</v>
      </c>
      <c r="O6193">
        <v>6</v>
      </c>
      <c r="P6193">
        <v>1.82376</v>
      </c>
      <c r="Q6193">
        <v>0.22330900000000001</v>
      </c>
      <c r="R6193">
        <v>3</v>
      </c>
    </row>
    <row r="6194" spans="1:18" x14ac:dyDescent="0.2">
      <c r="A6194" t="s">
        <v>33226</v>
      </c>
      <c r="B6194">
        <v>60</v>
      </c>
      <c r="C6194" t="s">
        <v>33227</v>
      </c>
      <c r="D6194" t="s">
        <v>33228</v>
      </c>
      <c r="E6194" t="s">
        <v>33235</v>
      </c>
      <c r="F6194">
        <v>26.4117</v>
      </c>
      <c r="G6194">
        <v>1</v>
      </c>
      <c r="H6194">
        <v>1</v>
      </c>
      <c r="I6194">
        <v>4</v>
      </c>
      <c r="J6194" s="18" t="s">
        <v>21102</v>
      </c>
      <c r="K6194">
        <v>0</v>
      </c>
      <c r="L6194">
        <v>0</v>
      </c>
      <c r="M6194" s="18" t="s">
        <v>21102</v>
      </c>
      <c r="N6194">
        <v>0</v>
      </c>
      <c r="O6194">
        <v>0</v>
      </c>
      <c r="P6194" t="s">
        <v>21102</v>
      </c>
      <c r="Q6194">
        <v>0</v>
      </c>
      <c r="R6194">
        <v>0</v>
      </c>
    </row>
    <row r="6195" spans="1:18" x14ac:dyDescent="0.2">
      <c r="A6195" t="s">
        <v>33226</v>
      </c>
      <c r="B6195">
        <v>62</v>
      </c>
      <c r="C6195" t="s">
        <v>33227</v>
      </c>
      <c r="D6195" t="s">
        <v>33228</v>
      </c>
      <c r="E6195" t="s">
        <v>33236</v>
      </c>
      <c r="F6195">
        <v>1000</v>
      </c>
      <c r="G6195">
        <v>0</v>
      </c>
      <c r="H6195">
        <v>1</v>
      </c>
      <c r="I6195">
        <v>0</v>
      </c>
      <c r="J6195" s="18" t="s">
        <v>21102</v>
      </c>
      <c r="K6195">
        <v>0</v>
      </c>
      <c r="L6195">
        <v>0</v>
      </c>
      <c r="M6195" s="18" t="s">
        <v>21102</v>
      </c>
      <c r="N6195">
        <v>0</v>
      </c>
      <c r="O6195">
        <v>0</v>
      </c>
      <c r="P6195" t="s">
        <v>21102</v>
      </c>
      <c r="Q6195">
        <v>0</v>
      </c>
      <c r="R6195">
        <v>0</v>
      </c>
    </row>
    <row r="6196" spans="1:18" x14ac:dyDescent="0.2">
      <c r="A6196" t="s">
        <v>33237</v>
      </c>
      <c r="B6196">
        <v>174</v>
      </c>
      <c r="C6196" t="s">
        <v>33238</v>
      </c>
      <c r="D6196" t="s">
        <v>33239</v>
      </c>
      <c r="E6196" t="s">
        <v>33240</v>
      </c>
      <c r="F6196">
        <v>1000</v>
      </c>
      <c r="G6196">
        <v>8</v>
      </c>
      <c r="H6196">
        <v>8</v>
      </c>
      <c r="I6196">
        <v>8</v>
      </c>
      <c r="J6196" s="18" t="s">
        <v>21102</v>
      </c>
      <c r="K6196">
        <v>0</v>
      </c>
      <c r="L6196">
        <v>0</v>
      </c>
      <c r="M6196" s="18" t="s">
        <v>21102</v>
      </c>
      <c r="N6196">
        <v>0</v>
      </c>
      <c r="O6196">
        <v>0</v>
      </c>
      <c r="P6196" t="s">
        <v>21102</v>
      </c>
      <c r="Q6196">
        <v>0</v>
      </c>
      <c r="R6196">
        <v>0</v>
      </c>
    </row>
    <row r="6197" spans="1:18" x14ac:dyDescent="0.2">
      <c r="A6197" t="s">
        <v>33237</v>
      </c>
      <c r="B6197">
        <v>74</v>
      </c>
      <c r="C6197" t="s">
        <v>33238</v>
      </c>
      <c r="D6197" t="s">
        <v>33239</v>
      </c>
      <c r="E6197" t="s">
        <v>33241</v>
      </c>
      <c r="F6197">
        <v>1000</v>
      </c>
      <c r="G6197">
        <v>5</v>
      </c>
      <c r="H6197">
        <v>7</v>
      </c>
      <c r="I6197">
        <v>5</v>
      </c>
      <c r="J6197" s="18">
        <v>2.75292</v>
      </c>
      <c r="K6197">
        <v>0.36910999999999999</v>
      </c>
      <c r="L6197">
        <v>4</v>
      </c>
      <c r="M6197" s="18">
        <v>2.3325999999999998</v>
      </c>
      <c r="N6197">
        <v>8.2975800000000002E-2</v>
      </c>
      <c r="O6197">
        <v>2</v>
      </c>
      <c r="P6197">
        <v>3.03159</v>
      </c>
      <c r="Q6197">
        <v>0.36821900000000002</v>
      </c>
      <c r="R6197">
        <v>3</v>
      </c>
    </row>
    <row r="6198" spans="1:18" x14ac:dyDescent="0.2">
      <c r="A6198" t="s">
        <v>33237</v>
      </c>
      <c r="B6198">
        <v>199</v>
      </c>
      <c r="C6198" t="s">
        <v>33238</v>
      </c>
      <c r="D6198" t="s">
        <v>33239</v>
      </c>
      <c r="E6198" t="s">
        <v>33242</v>
      </c>
      <c r="F6198">
        <v>1000</v>
      </c>
      <c r="G6198">
        <v>2</v>
      </c>
      <c r="H6198">
        <v>1</v>
      </c>
      <c r="I6198">
        <v>0</v>
      </c>
      <c r="J6198" s="18">
        <v>1.29236</v>
      </c>
      <c r="K6198">
        <v>0</v>
      </c>
      <c r="L6198">
        <v>1</v>
      </c>
      <c r="M6198" s="18" t="s">
        <v>21102</v>
      </c>
      <c r="N6198">
        <v>0</v>
      </c>
      <c r="O6198">
        <v>0</v>
      </c>
      <c r="P6198" t="s">
        <v>21102</v>
      </c>
      <c r="Q6198">
        <v>0</v>
      </c>
      <c r="R6198">
        <v>0</v>
      </c>
    </row>
    <row r="6199" spans="1:18" x14ac:dyDescent="0.2">
      <c r="A6199" t="s">
        <v>33237</v>
      </c>
      <c r="B6199">
        <v>187</v>
      </c>
      <c r="C6199" t="s">
        <v>33238</v>
      </c>
      <c r="D6199" t="s">
        <v>33239</v>
      </c>
      <c r="E6199" t="s">
        <v>12693</v>
      </c>
      <c r="F6199">
        <v>1000</v>
      </c>
      <c r="G6199">
        <v>1</v>
      </c>
      <c r="H6199">
        <v>1</v>
      </c>
      <c r="I6199">
        <v>1</v>
      </c>
      <c r="J6199" s="18">
        <v>2.8524500000000002</v>
      </c>
      <c r="K6199">
        <v>0</v>
      </c>
      <c r="L6199">
        <v>1</v>
      </c>
      <c r="M6199" s="18">
        <v>2.4622600000000001</v>
      </c>
      <c r="N6199">
        <v>0</v>
      </c>
      <c r="O6199">
        <v>1</v>
      </c>
      <c r="P6199">
        <v>2.6026600000000002</v>
      </c>
      <c r="Q6199">
        <v>0</v>
      </c>
      <c r="R6199">
        <v>1</v>
      </c>
    </row>
    <row r="6200" spans="1:18" x14ac:dyDescent="0.2">
      <c r="A6200" t="s">
        <v>33243</v>
      </c>
      <c r="B6200">
        <v>517</v>
      </c>
      <c r="C6200" t="s">
        <v>33244</v>
      </c>
      <c r="D6200" t="s">
        <v>33245</v>
      </c>
      <c r="E6200" t="s">
        <v>33246</v>
      </c>
      <c r="F6200">
        <v>1000</v>
      </c>
      <c r="G6200">
        <v>5</v>
      </c>
      <c r="H6200">
        <v>6</v>
      </c>
      <c r="I6200">
        <v>7</v>
      </c>
      <c r="J6200" s="18" t="s">
        <v>21102</v>
      </c>
      <c r="K6200">
        <v>0</v>
      </c>
      <c r="L6200">
        <v>0</v>
      </c>
      <c r="M6200" s="18" t="s">
        <v>21102</v>
      </c>
      <c r="N6200">
        <v>0</v>
      </c>
      <c r="O6200">
        <v>0</v>
      </c>
      <c r="P6200" t="s">
        <v>21102</v>
      </c>
      <c r="Q6200">
        <v>0</v>
      </c>
      <c r="R6200">
        <v>0</v>
      </c>
    </row>
    <row r="6201" spans="1:18" x14ac:dyDescent="0.2">
      <c r="A6201" t="s">
        <v>33243</v>
      </c>
      <c r="B6201">
        <v>78</v>
      </c>
      <c r="C6201" t="s">
        <v>33244</v>
      </c>
      <c r="D6201" t="s">
        <v>33245</v>
      </c>
      <c r="E6201" t="s">
        <v>33247</v>
      </c>
      <c r="F6201">
        <v>1000</v>
      </c>
      <c r="G6201">
        <v>3</v>
      </c>
      <c r="H6201">
        <v>2</v>
      </c>
      <c r="I6201">
        <v>5</v>
      </c>
      <c r="J6201" s="18">
        <v>1.69546</v>
      </c>
      <c r="K6201">
        <v>0.33851300000000001</v>
      </c>
      <c r="L6201">
        <v>3</v>
      </c>
      <c r="M6201" s="18">
        <v>2.0570499999999998</v>
      </c>
      <c r="N6201">
        <v>4.0669400000000001E-2</v>
      </c>
      <c r="O6201">
        <v>2</v>
      </c>
      <c r="P6201">
        <v>2.3187000000000002</v>
      </c>
      <c r="Q6201">
        <v>0.20677599999999999</v>
      </c>
      <c r="R6201">
        <v>4</v>
      </c>
    </row>
    <row r="6202" spans="1:18" x14ac:dyDescent="0.2">
      <c r="A6202" t="s">
        <v>33243</v>
      </c>
      <c r="B6202">
        <v>395</v>
      </c>
      <c r="C6202" t="s">
        <v>33244</v>
      </c>
      <c r="D6202" t="s">
        <v>33245</v>
      </c>
      <c r="E6202" t="s">
        <v>33248</v>
      </c>
      <c r="F6202">
        <v>1000</v>
      </c>
      <c r="G6202">
        <v>1</v>
      </c>
      <c r="H6202">
        <v>0</v>
      </c>
      <c r="I6202">
        <v>2</v>
      </c>
      <c r="J6202" s="18">
        <v>3.6414</v>
      </c>
      <c r="K6202">
        <v>0</v>
      </c>
      <c r="L6202">
        <v>1</v>
      </c>
      <c r="M6202" s="18" t="s">
        <v>21102</v>
      </c>
      <c r="N6202">
        <v>0</v>
      </c>
      <c r="O6202">
        <v>0</v>
      </c>
      <c r="P6202">
        <v>4.0555000000000003</v>
      </c>
      <c r="Q6202">
        <v>0.29555500000000001</v>
      </c>
      <c r="R6202">
        <v>2</v>
      </c>
    </row>
    <row r="6203" spans="1:18" x14ac:dyDescent="0.2">
      <c r="A6203" t="s">
        <v>33243</v>
      </c>
      <c r="B6203">
        <v>1201</v>
      </c>
      <c r="C6203" t="s">
        <v>33244</v>
      </c>
      <c r="D6203" t="s">
        <v>33245</v>
      </c>
      <c r="E6203" t="s">
        <v>33249</v>
      </c>
      <c r="F6203">
        <v>1000</v>
      </c>
      <c r="G6203">
        <v>1</v>
      </c>
      <c r="H6203">
        <v>1</v>
      </c>
      <c r="I6203">
        <v>0</v>
      </c>
      <c r="J6203" s="18" t="s">
        <v>21102</v>
      </c>
      <c r="K6203">
        <v>0</v>
      </c>
      <c r="L6203">
        <v>0</v>
      </c>
      <c r="M6203" s="18" t="s">
        <v>21102</v>
      </c>
      <c r="N6203">
        <v>0</v>
      </c>
      <c r="O6203">
        <v>0</v>
      </c>
      <c r="P6203" t="s">
        <v>21102</v>
      </c>
      <c r="Q6203">
        <v>0</v>
      </c>
      <c r="R6203">
        <v>0</v>
      </c>
    </row>
    <row r="6204" spans="1:18" x14ac:dyDescent="0.2">
      <c r="A6204" t="s">
        <v>33243</v>
      </c>
      <c r="B6204">
        <v>452</v>
      </c>
      <c r="C6204" t="s">
        <v>33244</v>
      </c>
      <c r="D6204" t="s">
        <v>33245</v>
      </c>
      <c r="E6204" t="s">
        <v>33250</v>
      </c>
      <c r="F6204">
        <v>1000</v>
      </c>
      <c r="G6204">
        <v>3</v>
      </c>
      <c r="H6204">
        <v>2</v>
      </c>
      <c r="I6204">
        <v>3</v>
      </c>
      <c r="J6204" s="18">
        <v>2.61314</v>
      </c>
      <c r="K6204">
        <v>1.21679</v>
      </c>
      <c r="L6204">
        <v>2</v>
      </c>
      <c r="M6204" s="18" t="s">
        <v>21102</v>
      </c>
      <c r="N6204">
        <v>0</v>
      </c>
      <c r="O6204">
        <v>0</v>
      </c>
      <c r="P6204" t="s">
        <v>21102</v>
      </c>
      <c r="Q6204">
        <v>0</v>
      </c>
      <c r="R6204">
        <v>0</v>
      </c>
    </row>
    <row r="6205" spans="1:18" x14ac:dyDescent="0.2">
      <c r="A6205" t="s">
        <v>33243</v>
      </c>
      <c r="B6205">
        <v>1301</v>
      </c>
      <c r="C6205" t="s">
        <v>33244</v>
      </c>
      <c r="D6205" t="s">
        <v>33245</v>
      </c>
      <c r="E6205" t="s">
        <v>33251</v>
      </c>
      <c r="F6205">
        <v>1000</v>
      </c>
      <c r="G6205">
        <v>1</v>
      </c>
      <c r="H6205">
        <v>0</v>
      </c>
      <c r="I6205">
        <v>0</v>
      </c>
      <c r="J6205" s="18" t="s">
        <v>21102</v>
      </c>
      <c r="K6205">
        <v>0</v>
      </c>
      <c r="L6205">
        <v>0</v>
      </c>
      <c r="M6205" s="18" t="s">
        <v>21102</v>
      </c>
      <c r="N6205">
        <v>0</v>
      </c>
      <c r="O6205">
        <v>0</v>
      </c>
      <c r="P6205" t="s">
        <v>21102</v>
      </c>
      <c r="Q6205">
        <v>0</v>
      </c>
      <c r="R6205">
        <v>0</v>
      </c>
    </row>
    <row r="6206" spans="1:18" x14ac:dyDescent="0.2">
      <c r="A6206" t="s">
        <v>33243</v>
      </c>
      <c r="B6206">
        <v>1065</v>
      </c>
      <c r="C6206" t="s">
        <v>33244</v>
      </c>
      <c r="D6206" t="s">
        <v>33245</v>
      </c>
      <c r="E6206" t="s">
        <v>33252</v>
      </c>
      <c r="F6206">
        <v>1000</v>
      </c>
      <c r="G6206">
        <v>0</v>
      </c>
      <c r="H6206">
        <v>2</v>
      </c>
      <c r="I6206">
        <v>3</v>
      </c>
      <c r="J6206" s="18" t="s">
        <v>21102</v>
      </c>
      <c r="K6206">
        <v>0</v>
      </c>
      <c r="L6206">
        <v>0</v>
      </c>
      <c r="M6206" s="18" t="s">
        <v>21102</v>
      </c>
      <c r="N6206">
        <v>0</v>
      </c>
      <c r="O6206">
        <v>0</v>
      </c>
      <c r="P6206" t="s">
        <v>21102</v>
      </c>
      <c r="Q6206">
        <v>0</v>
      </c>
      <c r="R6206">
        <v>0</v>
      </c>
    </row>
    <row r="6207" spans="1:18" x14ac:dyDescent="0.2">
      <c r="A6207" t="s">
        <v>33243</v>
      </c>
      <c r="B6207">
        <v>705</v>
      </c>
      <c r="C6207" t="s">
        <v>33244</v>
      </c>
      <c r="D6207" t="s">
        <v>33245</v>
      </c>
      <c r="E6207" t="s">
        <v>33253</v>
      </c>
      <c r="F6207">
        <v>1000</v>
      </c>
      <c r="G6207">
        <v>0</v>
      </c>
      <c r="H6207">
        <v>3</v>
      </c>
      <c r="I6207">
        <v>3</v>
      </c>
      <c r="J6207" s="18" t="s">
        <v>21102</v>
      </c>
      <c r="K6207">
        <v>0</v>
      </c>
      <c r="L6207">
        <v>0</v>
      </c>
      <c r="M6207" s="18">
        <v>2.9215800000000001</v>
      </c>
      <c r="N6207">
        <v>0.112605</v>
      </c>
      <c r="O6207">
        <v>3</v>
      </c>
      <c r="P6207">
        <v>3.4691299999999998</v>
      </c>
      <c r="Q6207">
        <v>0.35352</v>
      </c>
      <c r="R6207">
        <v>3</v>
      </c>
    </row>
    <row r="6208" spans="1:18" x14ac:dyDescent="0.2">
      <c r="A6208" t="s">
        <v>33243</v>
      </c>
      <c r="B6208">
        <v>298</v>
      </c>
      <c r="C6208" t="s">
        <v>33244</v>
      </c>
      <c r="D6208" t="s">
        <v>33245</v>
      </c>
      <c r="E6208" t="s">
        <v>33254</v>
      </c>
      <c r="F6208">
        <v>1000</v>
      </c>
      <c r="G6208">
        <v>0</v>
      </c>
      <c r="H6208">
        <v>1</v>
      </c>
      <c r="I6208">
        <v>0</v>
      </c>
      <c r="J6208" s="18" t="s">
        <v>21102</v>
      </c>
      <c r="K6208">
        <v>0</v>
      </c>
      <c r="L6208">
        <v>0</v>
      </c>
      <c r="M6208" s="18">
        <v>1.143</v>
      </c>
      <c r="N6208">
        <v>0</v>
      </c>
      <c r="O6208">
        <v>1</v>
      </c>
      <c r="P6208" t="s">
        <v>21102</v>
      </c>
      <c r="Q6208">
        <v>0</v>
      </c>
      <c r="R6208">
        <v>0</v>
      </c>
    </row>
    <row r="6209" spans="1:18" x14ac:dyDescent="0.2">
      <c r="A6209" t="s">
        <v>33243</v>
      </c>
      <c r="B6209">
        <v>35</v>
      </c>
      <c r="C6209" t="s">
        <v>33244</v>
      </c>
      <c r="D6209" t="s">
        <v>33245</v>
      </c>
      <c r="E6209" t="s">
        <v>33255</v>
      </c>
      <c r="F6209">
        <v>1000</v>
      </c>
      <c r="G6209">
        <v>0</v>
      </c>
      <c r="H6209">
        <v>1</v>
      </c>
      <c r="I6209">
        <v>5</v>
      </c>
      <c r="J6209" s="18" t="s">
        <v>21102</v>
      </c>
      <c r="K6209">
        <v>0</v>
      </c>
      <c r="L6209">
        <v>0</v>
      </c>
      <c r="M6209" s="18" t="s">
        <v>21102</v>
      </c>
      <c r="N6209">
        <v>0</v>
      </c>
      <c r="O6209">
        <v>0</v>
      </c>
      <c r="P6209" t="s">
        <v>21102</v>
      </c>
      <c r="Q6209">
        <v>0</v>
      </c>
      <c r="R6209">
        <v>0</v>
      </c>
    </row>
    <row r="6210" spans="1:18" x14ac:dyDescent="0.2">
      <c r="A6210" t="s">
        <v>33243</v>
      </c>
      <c r="B6210">
        <v>855</v>
      </c>
      <c r="C6210" t="s">
        <v>33244</v>
      </c>
      <c r="D6210" t="s">
        <v>33245</v>
      </c>
      <c r="E6210" t="s">
        <v>33256</v>
      </c>
      <c r="F6210">
        <v>1000</v>
      </c>
      <c r="G6210">
        <v>0</v>
      </c>
      <c r="H6210">
        <v>0</v>
      </c>
      <c r="I6210">
        <v>2</v>
      </c>
      <c r="J6210" s="18" t="s">
        <v>21102</v>
      </c>
      <c r="K6210">
        <v>0</v>
      </c>
      <c r="L6210">
        <v>0</v>
      </c>
      <c r="M6210" s="18" t="s">
        <v>21102</v>
      </c>
      <c r="N6210">
        <v>0</v>
      </c>
      <c r="O6210">
        <v>0</v>
      </c>
      <c r="P6210" t="s">
        <v>21102</v>
      </c>
      <c r="Q6210">
        <v>0</v>
      </c>
      <c r="R6210">
        <v>0</v>
      </c>
    </row>
    <row r="6211" spans="1:18" x14ac:dyDescent="0.2">
      <c r="A6211" t="s">
        <v>33243</v>
      </c>
      <c r="B6211">
        <v>580</v>
      </c>
      <c r="C6211" t="s">
        <v>33244</v>
      </c>
      <c r="D6211" t="s">
        <v>33245</v>
      </c>
      <c r="E6211" t="s">
        <v>33257</v>
      </c>
      <c r="F6211">
        <v>1000</v>
      </c>
      <c r="G6211">
        <v>0</v>
      </c>
      <c r="H6211">
        <v>0</v>
      </c>
      <c r="I6211">
        <v>1</v>
      </c>
      <c r="J6211" s="18" t="s">
        <v>21102</v>
      </c>
      <c r="K6211">
        <v>0</v>
      </c>
      <c r="L6211">
        <v>0</v>
      </c>
      <c r="M6211" s="18" t="s">
        <v>21102</v>
      </c>
      <c r="N6211">
        <v>0</v>
      </c>
      <c r="O6211">
        <v>0</v>
      </c>
      <c r="P6211">
        <v>1.1422399999999999</v>
      </c>
      <c r="Q6211">
        <v>0</v>
      </c>
      <c r="R6211">
        <v>1</v>
      </c>
    </row>
    <row r="6212" spans="1:18" x14ac:dyDescent="0.2">
      <c r="A6212" t="s">
        <v>33243</v>
      </c>
      <c r="B6212">
        <v>804</v>
      </c>
      <c r="C6212" t="s">
        <v>33244</v>
      </c>
      <c r="D6212" t="s">
        <v>33245</v>
      </c>
      <c r="E6212" t="s">
        <v>33258</v>
      </c>
      <c r="F6212">
        <v>19.4114</v>
      </c>
      <c r="G6212">
        <v>0</v>
      </c>
      <c r="H6212">
        <v>0</v>
      </c>
      <c r="I6212">
        <v>1</v>
      </c>
      <c r="J6212" s="18" t="s">
        <v>21102</v>
      </c>
      <c r="K6212">
        <v>0</v>
      </c>
      <c r="L6212">
        <v>0</v>
      </c>
      <c r="M6212" s="18" t="s">
        <v>21102</v>
      </c>
      <c r="N6212">
        <v>0</v>
      </c>
      <c r="O6212">
        <v>0</v>
      </c>
      <c r="P6212" t="s">
        <v>21102</v>
      </c>
      <c r="Q6212">
        <v>0</v>
      </c>
      <c r="R6212">
        <v>0</v>
      </c>
    </row>
    <row r="6213" spans="1:18" x14ac:dyDescent="0.2">
      <c r="A6213" t="s">
        <v>33259</v>
      </c>
      <c r="B6213">
        <v>341</v>
      </c>
      <c r="C6213" t="s">
        <v>33260</v>
      </c>
      <c r="D6213" t="s">
        <v>33261</v>
      </c>
      <c r="E6213" t="s">
        <v>33262</v>
      </c>
      <c r="F6213">
        <v>1000</v>
      </c>
      <c r="G6213">
        <v>2</v>
      </c>
      <c r="H6213">
        <v>0</v>
      </c>
      <c r="I6213">
        <v>0</v>
      </c>
      <c r="J6213" s="18">
        <v>-1.21004</v>
      </c>
      <c r="K6213">
        <v>0</v>
      </c>
      <c r="L6213">
        <v>1</v>
      </c>
      <c r="M6213" s="18" t="s">
        <v>21102</v>
      </c>
      <c r="N6213">
        <v>0</v>
      </c>
      <c r="O6213">
        <v>0</v>
      </c>
      <c r="P6213" t="s">
        <v>21102</v>
      </c>
      <c r="Q6213">
        <v>0</v>
      </c>
      <c r="R6213">
        <v>0</v>
      </c>
    </row>
    <row r="6214" spans="1:18" x14ac:dyDescent="0.2">
      <c r="A6214" t="s">
        <v>33263</v>
      </c>
      <c r="B6214">
        <v>297</v>
      </c>
      <c r="C6214" t="s">
        <v>33264</v>
      </c>
      <c r="D6214" t="s">
        <v>33265</v>
      </c>
      <c r="E6214" t="s">
        <v>33266</v>
      </c>
      <c r="F6214">
        <v>1000</v>
      </c>
      <c r="G6214">
        <v>0</v>
      </c>
      <c r="H6214">
        <v>0</v>
      </c>
      <c r="I6214">
        <v>1</v>
      </c>
      <c r="J6214" s="18" t="s">
        <v>21102</v>
      </c>
      <c r="K6214">
        <v>0</v>
      </c>
      <c r="L6214">
        <v>0</v>
      </c>
      <c r="M6214" s="18" t="s">
        <v>21102</v>
      </c>
      <c r="N6214">
        <v>0</v>
      </c>
      <c r="O6214">
        <v>0</v>
      </c>
      <c r="P6214" t="s">
        <v>21102</v>
      </c>
      <c r="Q6214">
        <v>0</v>
      </c>
      <c r="R6214">
        <v>0</v>
      </c>
    </row>
    <row r="6215" spans="1:18" x14ac:dyDescent="0.2">
      <c r="A6215" t="s">
        <v>33263</v>
      </c>
      <c r="B6215">
        <v>129</v>
      </c>
      <c r="C6215" t="s">
        <v>33264</v>
      </c>
      <c r="D6215" t="s">
        <v>33265</v>
      </c>
      <c r="E6215" t="s">
        <v>33267</v>
      </c>
      <c r="F6215">
        <v>1000</v>
      </c>
      <c r="G6215">
        <v>0</v>
      </c>
      <c r="H6215">
        <v>0</v>
      </c>
      <c r="I6215">
        <v>1</v>
      </c>
      <c r="J6215" s="18" t="s">
        <v>21102</v>
      </c>
      <c r="K6215">
        <v>0</v>
      </c>
      <c r="L6215">
        <v>0</v>
      </c>
      <c r="M6215" s="18" t="s">
        <v>21102</v>
      </c>
      <c r="N6215">
        <v>0</v>
      </c>
      <c r="O6215">
        <v>0</v>
      </c>
      <c r="P6215" t="s">
        <v>21102</v>
      </c>
      <c r="Q6215">
        <v>0</v>
      </c>
      <c r="R6215">
        <v>0</v>
      </c>
    </row>
    <row r="6216" spans="1:18" x14ac:dyDescent="0.2">
      <c r="A6216" t="s">
        <v>33268</v>
      </c>
      <c r="B6216">
        <v>75</v>
      </c>
      <c r="C6216" t="s">
        <v>33269</v>
      </c>
      <c r="D6216" t="s">
        <v>33270</v>
      </c>
      <c r="E6216" t="s">
        <v>13043</v>
      </c>
      <c r="F6216">
        <v>1000</v>
      </c>
      <c r="G6216">
        <v>5</v>
      </c>
      <c r="H6216">
        <v>7</v>
      </c>
      <c r="I6216">
        <v>6</v>
      </c>
      <c r="J6216" s="18">
        <v>0.159745</v>
      </c>
      <c r="K6216">
        <v>0.18277099999999999</v>
      </c>
      <c r="L6216">
        <v>3</v>
      </c>
      <c r="M6216" s="18">
        <v>2.07262E-2</v>
      </c>
      <c r="N6216">
        <v>0</v>
      </c>
      <c r="O6216">
        <v>1</v>
      </c>
      <c r="P6216">
        <v>-5.0494900000000002E-2</v>
      </c>
      <c r="Q6216">
        <v>0.16220499999999999</v>
      </c>
      <c r="R6216">
        <v>3</v>
      </c>
    </row>
    <row r="6217" spans="1:18" x14ac:dyDescent="0.2">
      <c r="A6217" t="s">
        <v>33268</v>
      </c>
      <c r="B6217">
        <v>217</v>
      </c>
      <c r="C6217" t="s">
        <v>33269</v>
      </c>
      <c r="D6217" t="s">
        <v>33270</v>
      </c>
      <c r="E6217" t="s">
        <v>12877</v>
      </c>
      <c r="F6217">
        <v>1000</v>
      </c>
      <c r="G6217">
        <v>21</v>
      </c>
      <c r="H6217">
        <v>26</v>
      </c>
      <c r="I6217">
        <v>14</v>
      </c>
      <c r="J6217" s="18">
        <v>0.25287199999999999</v>
      </c>
      <c r="K6217">
        <v>0.16791300000000001</v>
      </c>
      <c r="L6217">
        <v>8</v>
      </c>
      <c r="M6217" s="18">
        <v>-0.1047</v>
      </c>
      <c r="N6217">
        <v>8.9700500000000002E-2</v>
      </c>
      <c r="O6217">
        <v>5</v>
      </c>
      <c r="P6217">
        <v>-7.8504299999999999E-2</v>
      </c>
      <c r="Q6217">
        <v>0.14130300000000001</v>
      </c>
      <c r="R6217">
        <v>5</v>
      </c>
    </row>
    <row r="6218" spans="1:18" x14ac:dyDescent="0.2">
      <c r="A6218" t="s">
        <v>33268</v>
      </c>
      <c r="B6218">
        <v>150</v>
      </c>
      <c r="C6218" t="s">
        <v>33269</v>
      </c>
      <c r="D6218" t="s">
        <v>33270</v>
      </c>
      <c r="E6218" t="s">
        <v>33271</v>
      </c>
      <c r="F6218">
        <v>1000</v>
      </c>
      <c r="G6218">
        <v>1</v>
      </c>
      <c r="H6218">
        <v>0</v>
      </c>
      <c r="I6218">
        <v>3</v>
      </c>
      <c r="J6218" s="18">
        <v>2.07125</v>
      </c>
      <c r="K6218">
        <v>0</v>
      </c>
      <c r="L6218">
        <v>1</v>
      </c>
      <c r="M6218" s="18" t="s">
        <v>21102</v>
      </c>
      <c r="N6218">
        <v>0</v>
      </c>
      <c r="O6218">
        <v>0</v>
      </c>
      <c r="P6218">
        <v>2.0490499999999998</v>
      </c>
      <c r="Q6218">
        <v>5.4306500000000001E-2</v>
      </c>
      <c r="R6218">
        <v>3</v>
      </c>
    </row>
    <row r="6219" spans="1:18" x14ac:dyDescent="0.2">
      <c r="A6219" t="s">
        <v>33268</v>
      </c>
      <c r="B6219">
        <v>264</v>
      </c>
      <c r="C6219" t="s">
        <v>33269</v>
      </c>
      <c r="D6219" t="s">
        <v>33270</v>
      </c>
      <c r="E6219" t="s">
        <v>33272</v>
      </c>
      <c r="F6219">
        <v>1000</v>
      </c>
      <c r="G6219">
        <v>0</v>
      </c>
      <c r="H6219">
        <v>1</v>
      </c>
      <c r="I6219">
        <v>2</v>
      </c>
      <c r="J6219" s="18" t="s">
        <v>21102</v>
      </c>
      <c r="K6219">
        <v>0</v>
      </c>
      <c r="L6219">
        <v>0</v>
      </c>
      <c r="M6219" s="18">
        <v>0.67142900000000005</v>
      </c>
      <c r="N6219">
        <v>0</v>
      </c>
      <c r="O6219">
        <v>1</v>
      </c>
      <c r="P6219">
        <v>0.92928100000000002</v>
      </c>
      <c r="Q6219">
        <v>3.8034399999999999E-3</v>
      </c>
      <c r="R6219">
        <v>2</v>
      </c>
    </row>
    <row r="6220" spans="1:18" x14ac:dyDescent="0.2">
      <c r="A6220" t="s">
        <v>33273</v>
      </c>
      <c r="B6220">
        <v>310</v>
      </c>
      <c r="C6220" t="s">
        <v>33274</v>
      </c>
      <c r="D6220" t="s">
        <v>33275</v>
      </c>
      <c r="E6220" t="s">
        <v>8844</v>
      </c>
      <c r="F6220">
        <v>1000</v>
      </c>
      <c r="G6220">
        <v>27</v>
      </c>
      <c r="H6220">
        <v>34</v>
      </c>
      <c r="I6220">
        <v>35</v>
      </c>
      <c r="J6220" s="18">
        <v>-0.27799000000000001</v>
      </c>
      <c r="K6220">
        <v>8.4964799999999993E-2</v>
      </c>
      <c r="L6220">
        <v>8</v>
      </c>
      <c r="M6220" s="18">
        <v>-0.13605200000000001</v>
      </c>
      <c r="N6220">
        <v>6.6212999999999994E-2</v>
      </c>
      <c r="O6220">
        <v>8</v>
      </c>
      <c r="P6220">
        <v>-0.31669999999999998</v>
      </c>
      <c r="Q6220">
        <v>8.2231799999999994E-2</v>
      </c>
      <c r="R6220">
        <v>8</v>
      </c>
    </row>
    <row r="6221" spans="1:18" x14ac:dyDescent="0.2">
      <c r="A6221" t="s">
        <v>33273</v>
      </c>
      <c r="B6221">
        <v>292</v>
      </c>
      <c r="C6221" t="s">
        <v>33274</v>
      </c>
      <c r="D6221" t="s">
        <v>33275</v>
      </c>
      <c r="E6221" t="s">
        <v>33276</v>
      </c>
      <c r="F6221">
        <v>1000</v>
      </c>
      <c r="G6221">
        <v>37</v>
      </c>
      <c r="H6221">
        <v>55</v>
      </c>
      <c r="I6221">
        <v>47</v>
      </c>
      <c r="J6221" s="18">
        <v>-0.43194500000000002</v>
      </c>
      <c r="K6221">
        <v>1.36371</v>
      </c>
      <c r="L6221">
        <v>10</v>
      </c>
      <c r="M6221" s="18">
        <v>-0.25348599999999999</v>
      </c>
      <c r="N6221">
        <v>1.41066</v>
      </c>
      <c r="O6221">
        <v>9</v>
      </c>
      <c r="P6221">
        <v>-0.45935599999999999</v>
      </c>
      <c r="Q6221">
        <v>0.24749199999999999</v>
      </c>
      <c r="R6221">
        <v>10</v>
      </c>
    </row>
    <row r="6222" spans="1:18" x14ac:dyDescent="0.2">
      <c r="A6222" t="s">
        <v>33273</v>
      </c>
      <c r="B6222">
        <v>302</v>
      </c>
      <c r="C6222" t="s">
        <v>33274</v>
      </c>
      <c r="D6222" t="s">
        <v>33275</v>
      </c>
      <c r="E6222" t="s">
        <v>33277</v>
      </c>
      <c r="F6222">
        <v>1000</v>
      </c>
      <c r="G6222">
        <v>17</v>
      </c>
      <c r="H6222">
        <v>17</v>
      </c>
      <c r="I6222">
        <v>28</v>
      </c>
      <c r="J6222" s="18">
        <v>-0.51759999999999995</v>
      </c>
      <c r="K6222">
        <v>0.22689300000000001</v>
      </c>
      <c r="L6222">
        <v>6</v>
      </c>
      <c r="M6222" s="18">
        <v>-0.45801700000000001</v>
      </c>
      <c r="N6222">
        <v>9.63204E-2</v>
      </c>
      <c r="O6222">
        <v>6</v>
      </c>
      <c r="P6222">
        <v>-0.77538600000000002</v>
      </c>
      <c r="Q6222">
        <v>0.15407000000000001</v>
      </c>
      <c r="R6222">
        <v>6</v>
      </c>
    </row>
    <row r="6223" spans="1:18" x14ac:dyDescent="0.2">
      <c r="A6223" t="s">
        <v>33273</v>
      </c>
      <c r="B6223">
        <v>354</v>
      </c>
      <c r="C6223" t="s">
        <v>33274</v>
      </c>
      <c r="D6223" t="s">
        <v>33275</v>
      </c>
      <c r="E6223" t="s">
        <v>33278</v>
      </c>
      <c r="F6223">
        <v>1000</v>
      </c>
      <c r="G6223">
        <v>4</v>
      </c>
      <c r="H6223">
        <v>1</v>
      </c>
      <c r="I6223">
        <v>0</v>
      </c>
      <c r="J6223" s="18">
        <v>0.75422900000000004</v>
      </c>
      <c r="K6223">
        <v>9.63479E-2</v>
      </c>
      <c r="L6223">
        <v>3</v>
      </c>
      <c r="M6223" s="18">
        <v>0.97488200000000003</v>
      </c>
      <c r="N6223">
        <v>0</v>
      </c>
      <c r="O6223">
        <v>1</v>
      </c>
      <c r="P6223" t="s">
        <v>21102</v>
      </c>
      <c r="Q6223">
        <v>0</v>
      </c>
      <c r="R6223">
        <v>0</v>
      </c>
    </row>
    <row r="6224" spans="1:18" x14ac:dyDescent="0.2">
      <c r="A6224" t="s">
        <v>33273</v>
      </c>
      <c r="B6224">
        <v>319</v>
      </c>
      <c r="C6224" t="s">
        <v>33274</v>
      </c>
      <c r="D6224" t="s">
        <v>33275</v>
      </c>
      <c r="E6224" t="s">
        <v>33279</v>
      </c>
      <c r="F6224">
        <v>1000</v>
      </c>
      <c r="G6224">
        <v>1</v>
      </c>
      <c r="H6224">
        <v>1</v>
      </c>
      <c r="I6224">
        <v>3</v>
      </c>
      <c r="J6224" s="18">
        <v>-0.82695200000000002</v>
      </c>
      <c r="K6224">
        <v>0</v>
      </c>
      <c r="L6224">
        <v>1</v>
      </c>
      <c r="M6224" s="18">
        <v>-0.59868600000000005</v>
      </c>
      <c r="N6224">
        <v>0</v>
      </c>
      <c r="O6224">
        <v>1</v>
      </c>
      <c r="P6224">
        <v>-0.91167100000000001</v>
      </c>
      <c r="Q6224">
        <v>0</v>
      </c>
      <c r="R6224">
        <v>1</v>
      </c>
    </row>
    <row r="6225" spans="1:18" x14ac:dyDescent="0.2">
      <c r="A6225" t="s">
        <v>33273</v>
      </c>
      <c r="B6225">
        <v>862</v>
      </c>
      <c r="C6225" t="s">
        <v>33274</v>
      </c>
      <c r="D6225" t="s">
        <v>33275</v>
      </c>
      <c r="E6225" t="s">
        <v>33280</v>
      </c>
      <c r="F6225">
        <v>24.437000000000001</v>
      </c>
      <c r="G6225">
        <v>0</v>
      </c>
      <c r="H6225">
        <v>0</v>
      </c>
      <c r="I6225">
        <v>1</v>
      </c>
      <c r="J6225" s="18" t="s">
        <v>21102</v>
      </c>
      <c r="K6225">
        <v>0</v>
      </c>
      <c r="L6225">
        <v>0</v>
      </c>
      <c r="M6225" s="18" t="s">
        <v>21102</v>
      </c>
      <c r="N6225">
        <v>0</v>
      </c>
      <c r="O6225">
        <v>0</v>
      </c>
      <c r="P6225" t="s">
        <v>21102</v>
      </c>
      <c r="Q6225">
        <v>0</v>
      </c>
      <c r="R6225">
        <v>0</v>
      </c>
    </row>
    <row r="6226" spans="1:18" x14ac:dyDescent="0.2">
      <c r="A6226" t="s">
        <v>33281</v>
      </c>
      <c r="B6226">
        <v>2270</v>
      </c>
      <c r="C6226" t="s">
        <v>33282</v>
      </c>
      <c r="D6226" t="s">
        <v>33283</v>
      </c>
      <c r="E6226" t="s">
        <v>11648</v>
      </c>
      <c r="F6226">
        <v>1000</v>
      </c>
      <c r="G6226">
        <v>4</v>
      </c>
      <c r="H6226">
        <v>8</v>
      </c>
      <c r="I6226">
        <v>4</v>
      </c>
      <c r="J6226" s="18">
        <v>-2.19983</v>
      </c>
      <c r="K6226">
        <v>0.165299</v>
      </c>
      <c r="L6226">
        <v>3</v>
      </c>
      <c r="M6226" s="18">
        <v>-1.9194</v>
      </c>
      <c r="N6226">
        <v>8.8702299999999998E-2</v>
      </c>
      <c r="O6226">
        <v>2</v>
      </c>
      <c r="P6226">
        <v>-2.3837899999999999</v>
      </c>
      <c r="Q6226">
        <v>0.22819400000000001</v>
      </c>
      <c r="R6226">
        <v>4</v>
      </c>
    </row>
    <row r="6227" spans="1:18" x14ac:dyDescent="0.2">
      <c r="A6227" t="s">
        <v>33281</v>
      </c>
      <c r="B6227">
        <v>1277</v>
      </c>
      <c r="C6227" t="s">
        <v>33282</v>
      </c>
      <c r="D6227" t="s">
        <v>33283</v>
      </c>
      <c r="E6227" t="s">
        <v>33284</v>
      </c>
      <c r="F6227">
        <v>1000</v>
      </c>
      <c r="G6227">
        <v>1</v>
      </c>
      <c r="H6227">
        <v>0</v>
      </c>
      <c r="I6227">
        <v>0</v>
      </c>
      <c r="J6227" s="18" t="s">
        <v>21102</v>
      </c>
      <c r="K6227">
        <v>0</v>
      </c>
      <c r="L6227">
        <v>0</v>
      </c>
      <c r="M6227" s="18" t="s">
        <v>21102</v>
      </c>
      <c r="N6227">
        <v>0</v>
      </c>
      <c r="O6227">
        <v>0</v>
      </c>
      <c r="P6227" t="s">
        <v>21102</v>
      </c>
      <c r="Q6227">
        <v>0</v>
      </c>
      <c r="R6227">
        <v>0</v>
      </c>
    </row>
    <row r="6228" spans="1:18" x14ac:dyDescent="0.2">
      <c r="A6228" t="s">
        <v>33281</v>
      </c>
      <c r="B6228">
        <v>110</v>
      </c>
      <c r="C6228" t="s">
        <v>33282</v>
      </c>
      <c r="D6228" t="s">
        <v>33283</v>
      </c>
      <c r="E6228" t="s">
        <v>33285</v>
      </c>
      <c r="F6228">
        <v>1000</v>
      </c>
      <c r="G6228">
        <v>1</v>
      </c>
      <c r="H6228">
        <v>0</v>
      </c>
      <c r="I6228">
        <v>1</v>
      </c>
      <c r="J6228" s="18" t="s">
        <v>21102</v>
      </c>
      <c r="K6228">
        <v>0</v>
      </c>
      <c r="L6228">
        <v>0</v>
      </c>
      <c r="M6228" s="18" t="s">
        <v>21102</v>
      </c>
      <c r="N6228">
        <v>0</v>
      </c>
      <c r="O6228">
        <v>0</v>
      </c>
      <c r="P6228" t="s">
        <v>21102</v>
      </c>
      <c r="Q6228">
        <v>0</v>
      </c>
      <c r="R6228">
        <v>0</v>
      </c>
    </row>
    <row r="6229" spans="1:18" x14ac:dyDescent="0.2">
      <c r="A6229" t="s">
        <v>33286</v>
      </c>
      <c r="B6229">
        <v>225</v>
      </c>
      <c r="C6229" t="s">
        <v>33287</v>
      </c>
      <c r="D6229" t="s">
        <v>33288</v>
      </c>
      <c r="E6229" t="s">
        <v>33289</v>
      </c>
      <c r="F6229">
        <v>1000</v>
      </c>
      <c r="G6229">
        <v>1</v>
      </c>
      <c r="H6229">
        <v>0</v>
      </c>
      <c r="I6229">
        <v>0</v>
      </c>
      <c r="J6229" s="18" t="s">
        <v>21102</v>
      </c>
      <c r="K6229">
        <v>0</v>
      </c>
      <c r="L6229">
        <v>0</v>
      </c>
      <c r="M6229" s="18" t="s">
        <v>21102</v>
      </c>
      <c r="N6229">
        <v>0</v>
      </c>
      <c r="O6229">
        <v>0</v>
      </c>
      <c r="P6229" t="s">
        <v>21102</v>
      </c>
      <c r="Q6229">
        <v>0</v>
      </c>
      <c r="R6229">
        <v>0</v>
      </c>
    </row>
    <row r="6230" spans="1:18" x14ac:dyDescent="0.2">
      <c r="A6230" t="s">
        <v>33286</v>
      </c>
      <c r="B6230">
        <v>218</v>
      </c>
      <c r="C6230" t="s">
        <v>33287</v>
      </c>
      <c r="D6230" t="s">
        <v>33288</v>
      </c>
      <c r="E6230" t="s">
        <v>33290</v>
      </c>
      <c r="F6230">
        <v>1000</v>
      </c>
      <c r="G6230">
        <v>2</v>
      </c>
      <c r="H6230">
        <v>0</v>
      </c>
      <c r="I6230">
        <v>0</v>
      </c>
      <c r="J6230" s="18">
        <v>-0.66195899999999996</v>
      </c>
      <c r="K6230">
        <v>0.18171699999999999</v>
      </c>
      <c r="L6230">
        <v>2</v>
      </c>
      <c r="M6230" s="18" t="s">
        <v>21102</v>
      </c>
      <c r="N6230">
        <v>0</v>
      </c>
      <c r="O6230">
        <v>0</v>
      </c>
      <c r="P6230" t="s">
        <v>21102</v>
      </c>
      <c r="Q6230">
        <v>0</v>
      </c>
      <c r="R6230">
        <v>0</v>
      </c>
    </row>
    <row r="6231" spans="1:18" x14ac:dyDescent="0.2">
      <c r="A6231" t="s">
        <v>33291</v>
      </c>
      <c r="B6231">
        <v>178</v>
      </c>
      <c r="C6231" t="s">
        <v>31744</v>
      </c>
      <c r="D6231" t="s">
        <v>33292</v>
      </c>
      <c r="E6231" t="s">
        <v>33293</v>
      </c>
      <c r="F6231">
        <v>1000</v>
      </c>
      <c r="G6231">
        <v>1</v>
      </c>
      <c r="H6231">
        <v>0</v>
      </c>
      <c r="I6231">
        <v>0</v>
      </c>
      <c r="J6231" s="18">
        <v>2.9522300000000001</v>
      </c>
      <c r="K6231">
        <v>0</v>
      </c>
      <c r="L6231">
        <v>1</v>
      </c>
      <c r="M6231" s="18" t="s">
        <v>21102</v>
      </c>
      <c r="N6231">
        <v>0</v>
      </c>
      <c r="O6231">
        <v>0</v>
      </c>
      <c r="P6231" t="s">
        <v>21102</v>
      </c>
      <c r="Q6231">
        <v>0</v>
      </c>
      <c r="R6231">
        <v>0</v>
      </c>
    </row>
    <row r="6232" spans="1:18" x14ac:dyDescent="0.2">
      <c r="A6232" t="s">
        <v>33294</v>
      </c>
      <c r="B6232">
        <v>154</v>
      </c>
      <c r="C6232" t="s">
        <v>33295</v>
      </c>
      <c r="D6232" t="s">
        <v>33296</v>
      </c>
      <c r="E6232" t="s">
        <v>33297</v>
      </c>
      <c r="F6232">
        <v>1000</v>
      </c>
      <c r="G6232">
        <v>1</v>
      </c>
      <c r="H6232">
        <v>0</v>
      </c>
      <c r="I6232">
        <v>0</v>
      </c>
      <c r="J6232" s="18" t="s">
        <v>21102</v>
      </c>
      <c r="K6232">
        <v>0</v>
      </c>
      <c r="L6232">
        <v>0</v>
      </c>
      <c r="M6232" s="18" t="s">
        <v>21102</v>
      </c>
      <c r="N6232">
        <v>0</v>
      </c>
      <c r="O6232">
        <v>0</v>
      </c>
      <c r="P6232" t="s">
        <v>21102</v>
      </c>
      <c r="Q6232">
        <v>0</v>
      </c>
      <c r="R6232">
        <v>0</v>
      </c>
    </row>
    <row r="6233" spans="1:18" x14ac:dyDescent="0.2">
      <c r="A6233" t="s">
        <v>33298</v>
      </c>
      <c r="B6233">
        <v>132</v>
      </c>
      <c r="C6233" t="s">
        <v>30019</v>
      </c>
      <c r="D6233" t="s">
        <v>33299</v>
      </c>
      <c r="E6233" t="s">
        <v>33300</v>
      </c>
      <c r="F6233">
        <v>1000</v>
      </c>
      <c r="G6233">
        <v>0</v>
      </c>
      <c r="H6233">
        <v>0</v>
      </c>
      <c r="I6233">
        <v>1</v>
      </c>
      <c r="J6233" s="18" t="s">
        <v>21102</v>
      </c>
      <c r="K6233">
        <v>0</v>
      </c>
      <c r="L6233">
        <v>0</v>
      </c>
      <c r="M6233" s="18" t="s">
        <v>21102</v>
      </c>
      <c r="N6233">
        <v>0</v>
      </c>
      <c r="O6233">
        <v>0</v>
      </c>
      <c r="P6233" t="s">
        <v>21102</v>
      </c>
      <c r="Q6233">
        <v>0</v>
      </c>
      <c r="R6233">
        <v>0</v>
      </c>
    </row>
    <row r="6234" spans="1:18" x14ac:dyDescent="0.2">
      <c r="A6234" t="s">
        <v>33301</v>
      </c>
      <c r="B6234">
        <v>596</v>
      </c>
      <c r="C6234" t="s">
        <v>31767</v>
      </c>
      <c r="D6234" t="s">
        <v>33302</v>
      </c>
      <c r="E6234" t="s">
        <v>2340</v>
      </c>
      <c r="F6234">
        <v>1000</v>
      </c>
      <c r="G6234">
        <v>11</v>
      </c>
      <c r="H6234">
        <v>11</v>
      </c>
      <c r="I6234">
        <v>4</v>
      </c>
      <c r="J6234" s="18">
        <v>0.62252200000000002</v>
      </c>
      <c r="K6234">
        <v>5.1641100000000002E-2</v>
      </c>
      <c r="L6234">
        <v>4</v>
      </c>
      <c r="M6234" s="18">
        <v>0.52908299999999997</v>
      </c>
      <c r="N6234">
        <v>3.9744300000000003E-2</v>
      </c>
      <c r="O6234">
        <v>4</v>
      </c>
      <c r="P6234">
        <v>0.77639899999999995</v>
      </c>
      <c r="Q6234">
        <v>8.17079E-2</v>
      </c>
      <c r="R6234">
        <v>3</v>
      </c>
    </row>
    <row r="6235" spans="1:18" x14ac:dyDescent="0.2">
      <c r="A6235" t="s">
        <v>33301</v>
      </c>
      <c r="B6235">
        <v>557</v>
      </c>
      <c r="C6235" t="s">
        <v>31767</v>
      </c>
      <c r="D6235" t="s">
        <v>33302</v>
      </c>
      <c r="E6235" t="s">
        <v>2405</v>
      </c>
      <c r="F6235">
        <v>1000</v>
      </c>
      <c r="G6235">
        <v>29</v>
      </c>
      <c r="H6235">
        <v>26</v>
      </c>
      <c r="I6235">
        <v>29</v>
      </c>
      <c r="J6235" s="18">
        <v>-2.23691</v>
      </c>
      <c r="K6235">
        <v>0.12742800000000001</v>
      </c>
      <c r="L6235">
        <v>9</v>
      </c>
      <c r="M6235" s="18">
        <v>-2.0363600000000002</v>
      </c>
      <c r="N6235">
        <v>0.14066400000000001</v>
      </c>
      <c r="O6235">
        <v>10</v>
      </c>
      <c r="P6235">
        <v>-2.17422</v>
      </c>
      <c r="Q6235">
        <v>9.3578099999999997E-2</v>
      </c>
      <c r="R6235">
        <v>12</v>
      </c>
    </row>
    <row r="6236" spans="1:18" x14ac:dyDescent="0.2">
      <c r="A6236" t="s">
        <v>33301</v>
      </c>
      <c r="B6236">
        <v>471</v>
      </c>
      <c r="C6236" t="s">
        <v>31767</v>
      </c>
      <c r="D6236" t="s">
        <v>33302</v>
      </c>
      <c r="E6236" t="s">
        <v>33303</v>
      </c>
      <c r="F6236">
        <v>1000</v>
      </c>
      <c r="G6236">
        <v>5</v>
      </c>
      <c r="H6236">
        <v>4</v>
      </c>
      <c r="I6236">
        <v>6</v>
      </c>
      <c r="J6236" s="18">
        <v>0.80478000000000005</v>
      </c>
      <c r="K6236">
        <v>0</v>
      </c>
      <c r="L6236">
        <v>1</v>
      </c>
      <c r="M6236" s="18">
        <v>0.92410000000000003</v>
      </c>
      <c r="N6236">
        <v>0</v>
      </c>
      <c r="O6236">
        <v>1</v>
      </c>
      <c r="P6236">
        <v>1.09415</v>
      </c>
      <c r="Q6236">
        <v>0.15868599999999999</v>
      </c>
      <c r="R6236">
        <v>2</v>
      </c>
    </row>
    <row r="6237" spans="1:18" x14ac:dyDescent="0.2">
      <c r="A6237" t="s">
        <v>33301</v>
      </c>
      <c r="B6237">
        <v>641</v>
      </c>
      <c r="C6237" t="s">
        <v>31767</v>
      </c>
      <c r="D6237" t="s">
        <v>33302</v>
      </c>
      <c r="E6237" t="s">
        <v>33304</v>
      </c>
      <c r="F6237">
        <v>1000</v>
      </c>
      <c r="G6237">
        <v>7</v>
      </c>
      <c r="H6237">
        <v>9</v>
      </c>
      <c r="I6237">
        <v>8</v>
      </c>
      <c r="J6237" s="18">
        <v>3.7303500000000001</v>
      </c>
      <c r="K6237">
        <v>0.20119200000000001</v>
      </c>
      <c r="L6237">
        <v>3</v>
      </c>
      <c r="M6237" s="18">
        <v>2.6831100000000001</v>
      </c>
      <c r="N6237">
        <v>0.51688500000000004</v>
      </c>
      <c r="O6237">
        <v>4</v>
      </c>
      <c r="P6237">
        <v>4.2562699999999998</v>
      </c>
      <c r="Q6237">
        <v>0.93550800000000001</v>
      </c>
      <c r="R6237">
        <v>6</v>
      </c>
    </row>
    <row r="6238" spans="1:18" x14ac:dyDescent="0.2">
      <c r="A6238" t="s">
        <v>33301</v>
      </c>
      <c r="B6238">
        <v>648</v>
      </c>
      <c r="C6238" t="s">
        <v>31767</v>
      </c>
      <c r="D6238" t="s">
        <v>33302</v>
      </c>
      <c r="E6238" t="s">
        <v>33305</v>
      </c>
      <c r="F6238">
        <v>1000</v>
      </c>
      <c r="G6238">
        <v>7</v>
      </c>
      <c r="H6238">
        <v>15</v>
      </c>
      <c r="I6238">
        <v>9</v>
      </c>
      <c r="J6238" s="18">
        <v>2.42489</v>
      </c>
      <c r="K6238">
        <v>0.159298</v>
      </c>
      <c r="L6238">
        <v>5</v>
      </c>
      <c r="M6238" s="18">
        <v>2.3843399999999999</v>
      </c>
      <c r="N6238">
        <v>9.0670000000000001E-2</v>
      </c>
      <c r="O6238">
        <v>5</v>
      </c>
      <c r="P6238">
        <v>2.6024099999999999</v>
      </c>
      <c r="Q6238">
        <v>0.33074399999999998</v>
      </c>
      <c r="R6238">
        <v>8</v>
      </c>
    </row>
    <row r="6239" spans="1:18" x14ac:dyDescent="0.2">
      <c r="A6239" t="s">
        <v>33301</v>
      </c>
      <c r="B6239">
        <v>351</v>
      </c>
      <c r="C6239" t="s">
        <v>31767</v>
      </c>
      <c r="D6239" t="s">
        <v>33302</v>
      </c>
      <c r="E6239" t="s">
        <v>33306</v>
      </c>
      <c r="F6239">
        <v>1000</v>
      </c>
      <c r="G6239">
        <v>2</v>
      </c>
      <c r="H6239">
        <v>0</v>
      </c>
      <c r="I6239">
        <v>3</v>
      </c>
      <c r="J6239" s="18">
        <v>3.5729299999999999</v>
      </c>
      <c r="K6239">
        <v>0.24013100000000001</v>
      </c>
      <c r="L6239">
        <v>2</v>
      </c>
      <c r="M6239" s="18" t="s">
        <v>21102</v>
      </c>
      <c r="N6239">
        <v>0</v>
      </c>
      <c r="O6239">
        <v>0</v>
      </c>
      <c r="P6239">
        <v>3.8783699999999999</v>
      </c>
      <c r="Q6239">
        <v>0.123877</v>
      </c>
      <c r="R6239">
        <v>3</v>
      </c>
    </row>
    <row r="6240" spans="1:18" x14ac:dyDescent="0.2">
      <c r="A6240" t="s">
        <v>33301</v>
      </c>
      <c r="B6240">
        <v>335</v>
      </c>
      <c r="C6240" t="s">
        <v>31767</v>
      </c>
      <c r="D6240" t="s">
        <v>33302</v>
      </c>
      <c r="E6240" t="s">
        <v>33307</v>
      </c>
      <c r="F6240">
        <v>39.9833</v>
      </c>
      <c r="G6240">
        <v>2</v>
      </c>
      <c r="H6240">
        <v>1</v>
      </c>
      <c r="I6240">
        <v>1</v>
      </c>
      <c r="J6240" s="18" t="s">
        <v>21102</v>
      </c>
      <c r="K6240">
        <v>0</v>
      </c>
      <c r="L6240">
        <v>0</v>
      </c>
      <c r="M6240" s="18" t="s">
        <v>21102</v>
      </c>
      <c r="N6240">
        <v>0</v>
      </c>
      <c r="O6240">
        <v>0</v>
      </c>
      <c r="P6240">
        <v>2.1500599999999999</v>
      </c>
      <c r="Q6240">
        <v>0</v>
      </c>
      <c r="R6240">
        <v>1</v>
      </c>
    </row>
    <row r="6241" spans="1:18" x14ac:dyDescent="0.2">
      <c r="A6241" t="s">
        <v>33301</v>
      </c>
      <c r="B6241">
        <v>627</v>
      </c>
      <c r="C6241" t="s">
        <v>31767</v>
      </c>
      <c r="D6241" t="s">
        <v>33302</v>
      </c>
      <c r="E6241" t="s">
        <v>33308</v>
      </c>
      <c r="F6241">
        <v>1000</v>
      </c>
      <c r="G6241">
        <v>3</v>
      </c>
      <c r="H6241">
        <v>2</v>
      </c>
      <c r="I6241">
        <v>0</v>
      </c>
      <c r="J6241" s="18">
        <v>2.7817099999999999</v>
      </c>
      <c r="K6241">
        <v>0.20098199999999999</v>
      </c>
      <c r="L6241">
        <v>2</v>
      </c>
      <c r="M6241" s="18">
        <v>2.0920200000000002</v>
      </c>
      <c r="N6241">
        <v>0</v>
      </c>
      <c r="O6241">
        <v>1</v>
      </c>
      <c r="P6241" t="s">
        <v>21102</v>
      </c>
      <c r="Q6241">
        <v>0</v>
      </c>
      <c r="R6241">
        <v>0</v>
      </c>
    </row>
    <row r="6242" spans="1:18" x14ac:dyDescent="0.2">
      <c r="A6242" t="s">
        <v>33301</v>
      </c>
      <c r="B6242">
        <v>569</v>
      </c>
      <c r="C6242" t="s">
        <v>31767</v>
      </c>
      <c r="D6242" t="s">
        <v>33302</v>
      </c>
      <c r="E6242" t="s">
        <v>33309</v>
      </c>
      <c r="F6242">
        <v>1000</v>
      </c>
      <c r="G6242">
        <v>2</v>
      </c>
      <c r="H6242">
        <v>0</v>
      </c>
      <c r="I6242">
        <v>0</v>
      </c>
      <c r="J6242" s="18" t="s">
        <v>21102</v>
      </c>
      <c r="K6242">
        <v>0</v>
      </c>
      <c r="L6242">
        <v>0</v>
      </c>
      <c r="M6242" s="18" t="s">
        <v>21102</v>
      </c>
      <c r="N6242">
        <v>0</v>
      </c>
      <c r="O6242">
        <v>0</v>
      </c>
      <c r="P6242" t="s">
        <v>21102</v>
      </c>
      <c r="Q6242">
        <v>0</v>
      </c>
      <c r="R6242">
        <v>0</v>
      </c>
    </row>
    <row r="6243" spans="1:18" x14ac:dyDescent="0.2">
      <c r="A6243" t="s">
        <v>33310</v>
      </c>
      <c r="B6243">
        <v>149</v>
      </c>
      <c r="C6243" t="s">
        <v>33311</v>
      </c>
      <c r="D6243" t="s">
        <v>33312</v>
      </c>
      <c r="E6243" t="s">
        <v>10370</v>
      </c>
      <c r="F6243">
        <v>1000</v>
      </c>
      <c r="G6243">
        <v>1</v>
      </c>
      <c r="H6243">
        <v>0</v>
      </c>
      <c r="I6243">
        <v>0</v>
      </c>
      <c r="J6243" s="18" t="s">
        <v>21102</v>
      </c>
      <c r="K6243">
        <v>0</v>
      </c>
      <c r="L6243">
        <v>0</v>
      </c>
      <c r="M6243" s="18" t="s">
        <v>21102</v>
      </c>
      <c r="N6243">
        <v>0</v>
      </c>
      <c r="O6243">
        <v>0</v>
      </c>
      <c r="P6243" t="s">
        <v>21102</v>
      </c>
      <c r="Q6243">
        <v>0</v>
      </c>
      <c r="R6243">
        <v>0</v>
      </c>
    </row>
    <row r="6244" spans="1:18" x14ac:dyDescent="0.2">
      <c r="A6244" t="s">
        <v>33310</v>
      </c>
      <c r="B6244">
        <v>165</v>
      </c>
      <c r="C6244" t="s">
        <v>33311</v>
      </c>
      <c r="D6244" t="s">
        <v>33312</v>
      </c>
      <c r="E6244" t="s">
        <v>33313</v>
      </c>
      <c r="F6244">
        <v>1000</v>
      </c>
      <c r="G6244">
        <v>1</v>
      </c>
      <c r="H6244">
        <v>0</v>
      </c>
      <c r="I6244">
        <v>0</v>
      </c>
      <c r="J6244" s="18" t="s">
        <v>21102</v>
      </c>
      <c r="K6244">
        <v>0</v>
      </c>
      <c r="L6244">
        <v>0</v>
      </c>
      <c r="M6244" s="18" t="s">
        <v>21102</v>
      </c>
      <c r="N6244">
        <v>0</v>
      </c>
      <c r="O6244">
        <v>0</v>
      </c>
      <c r="P6244" t="s">
        <v>21102</v>
      </c>
      <c r="Q6244">
        <v>0</v>
      </c>
      <c r="R6244">
        <v>0</v>
      </c>
    </row>
    <row r="6245" spans="1:18" x14ac:dyDescent="0.2">
      <c r="A6245" t="s">
        <v>33314</v>
      </c>
      <c r="B6245">
        <v>435</v>
      </c>
      <c r="C6245" t="s">
        <v>33315</v>
      </c>
      <c r="D6245" t="s">
        <v>33316</v>
      </c>
      <c r="E6245" t="s">
        <v>33317</v>
      </c>
      <c r="F6245">
        <v>1000</v>
      </c>
      <c r="G6245">
        <v>10</v>
      </c>
      <c r="H6245">
        <v>3</v>
      </c>
      <c r="I6245">
        <v>22</v>
      </c>
      <c r="J6245" s="18">
        <v>0.57352400000000003</v>
      </c>
      <c r="K6245">
        <v>0.26316200000000001</v>
      </c>
      <c r="L6245">
        <v>2</v>
      </c>
      <c r="M6245" s="18" t="s">
        <v>21102</v>
      </c>
      <c r="N6245">
        <v>0</v>
      </c>
      <c r="O6245">
        <v>0</v>
      </c>
      <c r="P6245">
        <v>0.637629</v>
      </c>
      <c r="Q6245">
        <v>0</v>
      </c>
      <c r="R6245">
        <v>1</v>
      </c>
    </row>
    <row r="6246" spans="1:18" x14ac:dyDescent="0.2">
      <c r="A6246" t="s">
        <v>33318</v>
      </c>
      <c r="B6246">
        <v>403</v>
      </c>
      <c r="C6246" t="s">
        <v>33319</v>
      </c>
      <c r="D6246" t="s">
        <v>33320</v>
      </c>
      <c r="E6246" t="s">
        <v>33321</v>
      </c>
      <c r="F6246">
        <v>1000</v>
      </c>
      <c r="G6246">
        <v>0</v>
      </c>
      <c r="H6246">
        <v>0</v>
      </c>
      <c r="I6246">
        <v>1</v>
      </c>
      <c r="J6246" s="18" t="s">
        <v>21102</v>
      </c>
      <c r="K6246">
        <v>0</v>
      </c>
      <c r="L6246">
        <v>0</v>
      </c>
      <c r="M6246" s="18" t="s">
        <v>21102</v>
      </c>
      <c r="N6246">
        <v>0</v>
      </c>
      <c r="O6246">
        <v>0</v>
      </c>
      <c r="P6246">
        <v>-5.1660899999999996</v>
      </c>
      <c r="Q6246">
        <v>0</v>
      </c>
      <c r="R6246">
        <v>1</v>
      </c>
    </row>
    <row r="6247" spans="1:18" x14ac:dyDescent="0.2">
      <c r="A6247" t="s">
        <v>33322</v>
      </c>
      <c r="B6247">
        <v>560</v>
      </c>
      <c r="C6247" t="s">
        <v>33323</v>
      </c>
      <c r="D6247" t="s">
        <v>33324</v>
      </c>
      <c r="E6247" t="s">
        <v>33325</v>
      </c>
      <c r="F6247">
        <v>1000</v>
      </c>
      <c r="G6247">
        <v>7</v>
      </c>
      <c r="H6247">
        <v>0</v>
      </c>
      <c r="I6247">
        <v>1</v>
      </c>
      <c r="J6247" s="18">
        <v>0.52366199999999996</v>
      </c>
      <c r="K6247">
        <v>0.20007800000000001</v>
      </c>
      <c r="L6247">
        <v>5</v>
      </c>
      <c r="M6247" s="18" t="s">
        <v>21102</v>
      </c>
      <c r="N6247">
        <v>0</v>
      </c>
      <c r="O6247">
        <v>0</v>
      </c>
      <c r="P6247">
        <v>0.12234100000000001</v>
      </c>
      <c r="Q6247">
        <v>0</v>
      </c>
      <c r="R6247">
        <v>1</v>
      </c>
    </row>
    <row r="6248" spans="1:18" x14ac:dyDescent="0.2">
      <c r="A6248" t="s">
        <v>33322</v>
      </c>
      <c r="B6248">
        <v>53</v>
      </c>
      <c r="C6248" t="s">
        <v>33323</v>
      </c>
      <c r="D6248" t="s">
        <v>33324</v>
      </c>
      <c r="E6248" t="s">
        <v>33326</v>
      </c>
      <c r="F6248">
        <v>1000</v>
      </c>
      <c r="G6248">
        <v>2</v>
      </c>
      <c r="H6248">
        <v>0</v>
      </c>
      <c r="I6248">
        <v>2</v>
      </c>
      <c r="J6248" s="18" t="s">
        <v>21102</v>
      </c>
      <c r="K6248">
        <v>0</v>
      </c>
      <c r="L6248">
        <v>0</v>
      </c>
      <c r="M6248" s="18" t="s">
        <v>21102</v>
      </c>
      <c r="N6248">
        <v>0</v>
      </c>
      <c r="O6248">
        <v>0</v>
      </c>
      <c r="P6248" t="s">
        <v>21102</v>
      </c>
      <c r="Q6248">
        <v>0</v>
      </c>
      <c r="R6248">
        <v>0</v>
      </c>
    </row>
    <row r="6249" spans="1:18" x14ac:dyDescent="0.2">
      <c r="A6249" t="s">
        <v>33327</v>
      </c>
      <c r="B6249">
        <v>43</v>
      </c>
      <c r="C6249" t="s">
        <v>33328</v>
      </c>
      <c r="D6249" t="s">
        <v>33329</v>
      </c>
      <c r="E6249" t="s">
        <v>33330</v>
      </c>
      <c r="F6249">
        <v>1000</v>
      </c>
      <c r="G6249">
        <v>3</v>
      </c>
      <c r="H6249">
        <v>0</v>
      </c>
      <c r="I6249">
        <v>3</v>
      </c>
      <c r="J6249" s="18" t="s">
        <v>21102</v>
      </c>
      <c r="K6249">
        <v>0</v>
      </c>
      <c r="L6249">
        <v>0</v>
      </c>
      <c r="M6249" s="18" t="s">
        <v>21102</v>
      </c>
      <c r="N6249">
        <v>0</v>
      </c>
      <c r="O6249">
        <v>0</v>
      </c>
      <c r="P6249">
        <v>2.4562400000000002</v>
      </c>
      <c r="Q6249">
        <v>0</v>
      </c>
      <c r="R6249">
        <v>1</v>
      </c>
    </row>
    <row r="6250" spans="1:18" x14ac:dyDescent="0.2">
      <c r="A6250" t="s">
        <v>33327</v>
      </c>
      <c r="B6250">
        <v>523</v>
      </c>
      <c r="C6250" t="s">
        <v>33328</v>
      </c>
      <c r="D6250" t="s">
        <v>33329</v>
      </c>
      <c r="E6250" t="s">
        <v>33331</v>
      </c>
      <c r="F6250">
        <v>1000</v>
      </c>
      <c r="G6250">
        <v>1</v>
      </c>
      <c r="H6250">
        <v>0</v>
      </c>
      <c r="I6250">
        <v>1</v>
      </c>
      <c r="J6250" s="18" t="s">
        <v>21102</v>
      </c>
      <c r="K6250">
        <v>0</v>
      </c>
      <c r="L6250">
        <v>0</v>
      </c>
      <c r="M6250" s="18" t="s">
        <v>21102</v>
      </c>
      <c r="N6250">
        <v>0</v>
      </c>
      <c r="O6250">
        <v>0</v>
      </c>
      <c r="P6250" t="s">
        <v>21102</v>
      </c>
      <c r="Q6250">
        <v>0</v>
      </c>
      <c r="R6250">
        <v>0</v>
      </c>
    </row>
    <row r="6251" spans="1:18" x14ac:dyDescent="0.2">
      <c r="A6251" t="s">
        <v>33327</v>
      </c>
      <c r="B6251">
        <v>773</v>
      </c>
      <c r="C6251" t="s">
        <v>33328</v>
      </c>
      <c r="D6251" t="s">
        <v>33329</v>
      </c>
      <c r="E6251" t="s">
        <v>33332</v>
      </c>
      <c r="F6251">
        <v>1000</v>
      </c>
      <c r="G6251">
        <v>0</v>
      </c>
      <c r="H6251">
        <v>0</v>
      </c>
      <c r="I6251">
        <v>1</v>
      </c>
      <c r="J6251" s="18" t="s">
        <v>21102</v>
      </c>
      <c r="K6251">
        <v>0</v>
      </c>
      <c r="L6251">
        <v>0</v>
      </c>
      <c r="M6251" s="18" t="s">
        <v>21102</v>
      </c>
      <c r="N6251">
        <v>0</v>
      </c>
      <c r="O6251">
        <v>0</v>
      </c>
      <c r="P6251">
        <v>1.22861</v>
      </c>
      <c r="Q6251">
        <v>0</v>
      </c>
      <c r="R6251">
        <v>1</v>
      </c>
    </row>
    <row r="6252" spans="1:18" x14ac:dyDescent="0.2">
      <c r="A6252" t="s">
        <v>33333</v>
      </c>
      <c r="B6252">
        <v>178</v>
      </c>
      <c r="C6252" t="s">
        <v>33334</v>
      </c>
      <c r="D6252" t="s">
        <v>33335</v>
      </c>
      <c r="E6252" t="s">
        <v>33336</v>
      </c>
      <c r="F6252">
        <v>1000</v>
      </c>
      <c r="G6252">
        <v>13</v>
      </c>
      <c r="H6252">
        <v>11</v>
      </c>
      <c r="I6252">
        <v>10</v>
      </c>
      <c r="J6252" s="18">
        <v>-1.36741</v>
      </c>
      <c r="K6252">
        <v>5.7858199999999999E-2</v>
      </c>
      <c r="L6252">
        <v>4</v>
      </c>
      <c r="M6252" s="18">
        <v>-1.13879</v>
      </c>
      <c r="N6252">
        <v>0.12262000000000001</v>
      </c>
      <c r="O6252">
        <v>3</v>
      </c>
      <c r="P6252">
        <v>-1.4453499999999999</v>
      </c>
      <c r="Q6252">
        <v>0.16207099999999999</v>
      </c>
      <c r="R6252">
        <v>4</v>
      </c>
    </row>
    <row r="6253" spans="1:18" x14ac:dyDescent="0.2">
      <c r="A6253" t="s">
        <v>33333</v>
      </c>
      <c r="B6253">
        <v>189</v>
      </c>
      <c r="C6253" t="s">
        <v>33334</v>
      </c>
      <c r="D6253" t="s">
        <v>33335</v>
      </c>
      <c r="E6253" t="s">
        <v>33337</v>
      </c>
      <c r="F6253">
        <v>1000</v>
      </c>
      <c r="G6253">
        <v>0</v>
      </c>
      <c r="H6253">
        <v>2</v>
      </c>
      <c r="I6253">
        <v>8</v>
      </c>
      <c r="J6253" s="18" t="s">
        <v>21102</v>
      </c>
      <c r="K6253">
        <v>0</v>
      </c>
      <c r="L6253">
        <v>0</v>
      </c>
      <c r="M6253" s="18" t="s">
        <v>21102</v>
      </c>
      <c r="N6253">
        <v>0</v>
      </c>
      <c r="O6253">
        <v>0</v>
      </c>
      <c r="P6253">
        <v>-1.3563000000000001</v>
      </c>
      <c r="Q6253">
        <v>0</v>
      </c>
      <c r="R6253">
        <v>1</v>
      </c>
    </row>
    <row r="6254" spans="1:18" x14ac:dyDescent="0.2">
      <c r="A6254" t="s">
        <v>33333</v>
      </c>
      <c r="B6254">
        <v>121</v>
      </c>
      <c r="C6254" t="s">
        <v>33334</v>
      </c>
      <c r="D6254" t="s">
        <v>33335</v>
      </c>
      <c r="E6254" t="s">
        <v>33338</v>
      </c>
      <c r="F6254">
        <v>1000</v>
      </c>
      <c r="G6254">
        <v>0</v>
      </c>
      <c r="H6254">
        <v>0</v>
      </c>
      <c r="I6254">
        <v>1</v>
      </c>
      <c r="J6254" s="18" t="s">
        <v>21102</v>
      </c>
      <c r="K6254">
        <v>0</v>
      </c>
      <c r="L6254">
        <v>0</v>
      </c>
      <c r="M6254" s="18" t="s">
        <v>21102</v>
      </c>
      <c r="N6254">
        <v>0</v>
      </c>
      <c r="O6254">
        <v>0</v>
      </c>
      <c r="P6254" t="s">
        <v>21102</v>
      </c>
      <c r="Q6254">
        <v>0</v>
      </c>
      <c r="R6254">
        <v>0</v>
      </c>
    </row>
    <row r="6255" spans="1:18" x14ac:dyDescent="0.2">
      <c r="A6255" t="s">
        <v>33339</v>
      </c>
      <c r="B6255">
        <v>447</v>
      </c>
      <c r="C6255" t="s">
        <v>33340</v>
      </c>
      <c r="D6255" t="s">
        <v>33341</v>
      </c>
      <c r="E6255" t="s">
        <v>33342</v>
      </c>
      <c r="F6255">
        <v>1000</v>
      </c>
      <c r="G6255">
        <v>11</v>
      </c>
      <c r="H6255">
        <v>9</v>
      </c>
      <c r="I6255">
        <v>6</v>
      </c>
      <c r="J6255" s="18" t="s">
        <v>21102</v>
      </c>
      <c r="K6255">
        <v>0</v>
      </c>
      <c r="L6255">
        <v>0</v>
      </c>
      <c r="M6255" s="18" t="s">
        <v>21102</v>
      </c>
      <c r="N6255">
        <v>0</v>
      </c>
      <c r="O6255">
        <v>0</v>
      </c>
      <c r="P6255">
        <v>1.85439</v>
      </c>
      <c r="Q6255">
        <v>0</v>
      </c>
      <c r="R6255">
        <v>1</v>
      </c>
    </row>
    <row r="6256" spans="1:18" x14ac:dyDescent="0.2">
      <c r="A6256" t="s">
        <v>33339</v>
      </c>
      <c r="B6256">
        <v>274</v>
      </c>
      <c r="C6256" t="s">
        <v>33340</v>
      </c>
      <c r="D6256" t="s">
        <v>33341</v>
      </c>
      <c r="E6256" t="s">
        <v>33343</v>
      </c>
      <c r="F6256">
        <v>1000</v>
      </c>
      <c r="G6256">
        <v>1</v>
      </c>
      <c r="H6256">
        <v>0</v>
      </c>
      <c r="I6256">
        <v>2</v>
      </c>
      <c r="J6256" s="18">
        <v>2.0780799999999999</v>
      </c>
      <c r="K6256">
        <v>0</v>
      </c>
      <c r="L6256">
        <v>1</v>
      </c>
      <c r="M6256" s="18" t="s">
        <v>21102</v>
      </c>
      <c r="N6256">
        <v>0</v>
      </c>
      <c r="O6256">
        <v>0</v>
      </c>
      <c r="P6256">
        <v>2.3084699999999998</v>
      </c>
      <c r="Q6256">
        <v>0.45916699999999999</v>
      </c>
      <c r="R6256">
        <v>2</v>
      </c>
    </row>
    <row r="6257" spans="1:18" x14ac:dyDescent="0.2">
      <c r="A6257" t="s">
        <v>33339</v>
      </c>
      <c r="B6257">
        <v>823</v>
      </c>
      <c r="C6257" t="s">
        <v>33340</v>
      </c>
      <c r="D6257" t="s">
        <v>33341</v>
      </c>
      <c r="E6257" t="s">
        <v>33344</v>
      </c>
      <c r="F6257">
        <v>1000</v>
      </c>
      <c r="G6257">
        <v>0</v>
      </c>
      <c r="H6257">
        <v>1</v>
      </c>
      <c r="I6257">
        <v>1</v>
      </c>
      <c r="J6257" s="18" t="s">
        <v>21102</v>
      </c>
      <c r="K6257">
        <v>0</v>
      </c>
      <c r="L6257">
        <v>0</v>
      </c>
      <c r="M6257" s="18" t="s">
        <v>21102</v>
      </c>
      <c r="N6257">
        <v>0</v>
      </c>
      <c r="O6257">
        <v>0</v>
      </c>
      <c r="P6257" t="s">
        <v>21102</v>
      </c>
      <c r="Q6257">
        <v>0</v>
      </c>
      <c r="R6257">
        <v>0</v>
      </c>
    </row>
    <row r="6258" spans="1:18" x14ac:dyDescent="0.2">
      <c r="A6258" t="s">
        <v>33345</v>
      </c>
      <c r="B6258">
        <v>49</v>
      </c>
      <c r="C6258" t="s">
        <v>33346</v>
      </c>
      <c r="D6258" t="s">
        <v>33347</v>
      </c>
      <c r="E6258" t="s">
        <v>10813</v>
      </c>
      <c r="F6258">
        <v>1000</v>
      </c>
      <c r="G6258">
        <v>15</v>
      </c>
      <c r="H6258">
        <v>13</v>
      </c>
      <c r="I6258">
        <v>7</v>
      </c>
      <c r="J6258" s="18">
        <v>3.5083500000000001</v>
      </c>
      <c r="K6258">
        <v>0.61827200000000004</v>
      </c>
      <c r="L6258">
        <v>8</v>
      </c>
      <c r="M6258" s="18">
        <v>3.4371700000000001</v>
      </c>
      <c r="N6258">
        <v>1.5444500000000001</v>
      </c>
      <c r="O6258">
        <v>6</v>
      </c>
      <c r="P6258">
        <v>3.2526199999999998</v>
      </c>
      <c r="Q6258">
        <v>0.50107599999999997</v>
      </c>
      <c r="R6258">
        <v>6</v>
      </c>
    </row>
    <row r="6259" spans="1:18" x14ac:dyDescent="0.2">
      <c r="A6259" t="s">
        <v>33345</v>
      </c>
      <c r="B6259">
        <v>137</v>
      </c>
      <c r="C6259" t="s">
        <v>33346</v>
      </c>
      <c r="D6259" t="s">
        <v>33347</v>
      </c>
      <c r="E6259" t="s">
        <v>14156</v>
      </c>
      <c r="F6259">
        <v>1000</v>
      </c>
      <c r="G6259">
        <v>5</v>
      </c>
      <c r="H6259">
        <v>4</v>
      </c>
      <c r="I6259">
        <v>3</v>
      </c>
      <c r="J6259" s="18">
        <v>3.8546800000000001</v>
      </c>
      <c r="K6259">
        <v>0.324073</v>
      </c>
      <c r="L6259">
        <v>4</v>
      </c>
      <c r="M6259" s="18">
        <v>3.83433</v>
      </c>
      <c r="N6259">
        <v>0.41111199999999998</v>
      </c>
      <c r="O6259">
        <v>3</v>
      </c>
      <c r="P6259">
        <v>4.0007200000000003</v>
      </c>
      <c r="Q6259">
        <v>0.24207600000000001</v>
      </c>
      <c r="R6259">
        <v>3</v>
      </c>
    </row>
    <row r="6260" spans="1:18" x14ac:dyDescent="0.2">
      <c r="A6260" t="s">
        <v>33345</v>
      </c>
      <c r="B6260">
        <v>126</v>
      </c>
      <c r="C6260" t="s">
        <v>33346</v>
      </c>
      <c r="D6260" t="s">
        <v>33347</v>
      </c>
      <c r="E6260" t="s">
        <v>33348</v>
      </c>
      <c r="F6260">
        <v>1000</v>
      </c>
      <c r="G6260">
        <v>7</v>
      </c>
      <c r="H6260">
        <v>1</v>
      </c>
      <c r="I6260">
        <v>8</v>
      </c>
      <c r="J6260" s="18">
        <v>3.5323000000000002</v>
      </c>
      <c r="K6260">
        <v>1.8079099999999999</v>
      </c>
      <c r="L6260">
        <v>2</v>
      </c>
      <c r="M6260" s="18" t="s">
        <v>21102</v>
      </c>
      <c r="N6260">
        <v>0</v>
      </c>
      <c r="O6260">
        <v>0</v>
      </c>
      <c r="P6260">
        <v>4.0312000000000001</v>
      </c>
      <c r="Q6260">
        <v>0.79957500000000004</v>
      </c>
      <c r="R6260">
        <v>4</v>
      </c>
    </row>
    <row r="6261" spans="1:18" x14ac:dyDescent="0.2">
      <c r="A6261" t="s">
        <v>33345</v>
      </c>
      <c r="B6261">
        <v>108</v>
      </c>
      <c r="C6261" t="s">
        <v>33346</v>
      </c>
      <c r="D6261" t="s">
        <v>33347</v>
      </c>
      <c r="E6261" t="s">
        <v>33349</v>
      </c>
      <c r="F6261">
        <v>1000</v>
      </c>
      <c r="G6261">
        <v>3</v>
      </c>
      <c r="H6261">
        <v>3</v>
      </c>
      <c r="I6261">
        <v>6</v>
      </c>
      <c r="J6261" s="18" t="s">
        <v>21102</v>
      </c>
      <c r="K6261">
        <v>0</v>
      </c>
      <c r="L6261">
        <v>0</v>
      </c>
      <c r="M6261" s="18" t="s">
        <v>21102</v>
      </c>
      <c r="N6261">
        <v>0</v>
      </c>
      <c r="O6261">
        <v>0</v>
      </c>
      <c r="P6261" t="s">
        <v>21102</v>
      </c>
      <c r="Q6261">
        <v>0</v>
      </c>
      <c r="R6261">
        <v>0</v>
      </c>
    </row>
    <row r="6262" spans="1:18" x14ac:dyDescent="0.2">
      <c r="A6262" t="s">
        <v>33350</v>
      </c>
      <c r="B6262">
        <v>43</v>
      </c>
      <c r="C6262" t="s">
        <v>8149</v>
      </c>
      <c r="D6262" t="s">
        <v>33351</v>
      </c>
      <c r="E6262" t="s">
        <v>33352</v>
      </c>
      <c r="F6262">
        <v>1000</v>
      </c>
      <c r="G6262">
        <v>12</v>
      </c>
      <c r="H6262">
        <v>4</v>
      </c>
      <c r="I6262">
        <v>4</v>
      </c>
      <c r="J6262" s="18">
        <v>0.10605299999999999</v>
      </c>
      <c r="K6262">
        <v>0.16007099999999999</v>
      </c>
      <c r="L6262">
        <v>3</v>
      </c>
      <c r="M6262" s="18">
        <v>9.1672200000000002E-3</v>
      </c>
      <c r="N6262">
        <v>0.120133</v>
      </c>
      <c r="O6262">
        <v>2</v>
      </c>
      <c r="P6262">
        <v>0.63550899999999999</v>
      </c>
      <c r="Q6262">
        <v>0.150256</v>
      </c>
      <c r="R6262">
        <v>2</v>
      </c>
    </row>
    <row r="6263" spans="1:18" x14ac:dyDescent="0.2">
      <c r="A6263" t="s">
        <v>33353</v>
      </c>
      <c r="B6263">
        <v>1074</v>
      </c>
      <c r="C6263" t="s">
        <v>30675</v>
      </c>
      <c r="D6263" t="s">
        <v>33354</v>
      </c>
      <c r="E6263" t="s">
        <v>33355</v>
      </c>
      <c r="F6263">
        <v>1000</v>
      </c>
      <c r="G6263">
        <v>25</v>
      </c>
      <c r="H6263">
        <v>32</v>
      </c>
      <c r="I6263">
        <v>27</v>
      </c>
      <c r="J6263" s="18">
        <v>1.03542</v>
      </c>
      <c r="K6263">
        <v>5.9564800000000001E-2</v>
      </c>
      <c r="L6263">
        <v>3</v>
      </c>
      <c r="M6263" s="18">
        <v>1.0503499999999999</v>
      </c>
      <c r="N6263">
        <v>5.9529100000000001E-2</v>
      </c>
      <c r="O6263">
        <v>2</v>
      </c>
      <c r="P6263">
        <v>1.25901</v>
      </c>
      <c r="Q6263">
        <v>3.18137E-2</v>
      </c>
      <c r="R6263">
        <v>2</v>
      </c>
    </row>
    <row r="6264" spans="1:18" x14ac:dyDescent="0.2">
      <c r="A6264" t="s">
        <v>33353</v>
      </c>
      <c r="B6264">
        <v>942</v>
      </c>
      <c r="C6264" t="s">
        <v>30675</v>
      </c>
      <c r="D6264" t="s">
        <v>33354</v>
      </c>
      <c r="E6264" t="s">
        <v>33356</v>
      </c>
      <c r="F6264">
        <v>1000</v>
      </c>
      <c r="G6264">
        <v>2</v>
      </c>
      <c r="H6264">
        <v>0</v>
      </c>
      <c r="I6264">
        <v>3</v>
      </c>
      <c r="J6264" s="18" t="s">
        <v>21102</v>
      </c>
      <c r="K6264">
        <v>0</v>
      </c>
      <c r="L6264">
        <v>0</v>
      </c>
      <c r="M6264" s="18" t="s">
        <v>21102</v>
      </c>
      <c r="N6264">
        <v>0</v>
      </c>
      <c r="O6264">
        <v>0</v>
      </c>
      <c r="P6264" t="s">
        <v>21102</v>
      </c>
      <c r="Q6264">
        <v>0</v>
      </c>
      <c r="R6264">
        <v>0</v>
      </c>
    </row>
    <row r="6265" spans="1:18" x14ac:dyDescent="0.2">
      <c r="A6265" t="s">
        <v>33353</v>
      </c>
      <c r="B6265">
        <v>936</v>
      </c>
      <c r="C6265" t="s">
        <v>30675</v>
      </c>
      <c r="D6265" t="s">
        <v>33354</v>
      </c>
      <c r="E6265" t="s">
        <v>15968</v>
      </c>
      <c r="F6265">
        <v>1000</v>
      </c>
      <c r="G6265">
        <v>1</v>
      </c>
      <c r="H6265">
        <v>0</v>
      </c>
      <c r="I6265">
        <v>0</v>
      </c>
      <c r="J6265" s="18">
        <v>2.8837100000000002</v>
      </c>
      <c r="K6265">
        <v>0</v>
      </c>
      <c r="L6265">
        <v>1</v>
      </c>
      <c r="M6265" s="18" t="s">
        <v>21102</v>
      </c>
      <c r="N6265">
        <v>0</v>
      </c>
      <c r="O6265">
        <v>0</v>
      </c>
      <c r="P6265" t="s">
        <v>21102</v>
      </c>
      <c r="Q6265">
        <v>0</v>
      </c>
      <c r="R6265">
        <v>0</v>
      </c>
    </row>
    <row r="6266" spans="1:18" x14ac:dyDescent="0.2">
      <c r="A6266" t="s">
        <v>33353</v>
      </c>
      <c r="B6266">
        <v>1191</v>
      </c>
      <c r="C6266" t="s">
        <v>30675</v>
      </c>
      <c r="D6266" t="s">
        <v>33354</v>
      </c>
      <c r="E6266" t="s">
        <v>33357</v>
      </c>
      <c r="F6266">
        <v>1000</v>
      </c>
      <c r="G6266">
        <v>1</v>
      </c>
      <c r="H6266">
        <v>0</v>
      </c>
      <c r="I6266">
        <v>0</v>
      </c>
      <c r="J6266" s="18">
        <v>2.19007</v>
      </c>
      <c r="K6266">
        <v>0</v>
      </c>
      <c r="L6266">
        <v>1</v>
      </c>
      <c r="M6266" s="18" t="s">
        <v>21102</v>
      </c>
      <c r="N6266">
        <v>0</v>
      </c>
      <c r="O6266">
        <v>0</v>
      </c>
      <c r="P6266" t="s">
        <v>21102</v>
      </c>
      <c r="Q6266">
        <v>0</v>
      </c>
      <c r="R6266">
        <v>0</v>
      </c>
    </row>
    <row r="6267" spans="1:18" x14ac:dyDescent="0.2">
      <c r="A6267" t="s">
        <v>33353</v>
      </c>
      <c r="B6267">
        <v>1206</v>
      </c>
      <c r="C6267" t="s">
        <v>30675</v>
      </c>
      <c r="D6267" t="s">
        <v>33354</v>
      </c>
      <c r="E6267" t="s">
        <v>33358</v>
      </c>
      <c r="F6267">
        <v>1000</v>
      </c>
      <c r="G6267">
        <v>0</v>
      </c>
      <c r="H6267">
        <v>1</v>
      </c>
      <c r="I6267">
        <v>1</v>
      </c>
      <c r="J6267" s="18" t="s">
        <v>21102</v>
      </c>
      <c r="K6267">
        <v>0</v>
      </c>
      <c r="L6267">
        <v>0</v>
      </c>
      <c r="M6267" s="18" t="s">
        <v>21102</v>
      </c>
      <c r="N6267">
        <v>0</v>
      </c>
      <c r="O6267">
        <v>0</v>
      </c>
      <c r="P6267" t="s">
        <v>21102</v>
      </c>
      <c r="Q6267">
        <v>0</v>
      </c>
      <c r="R6267">
        <v>0</v>
      </c>
    </row>
    <row r="6268" spans="1:18" x14ac:dyDescent="0.2">
      <c r="A6268" t="s">
        <v>33359</v>
      </c>
      <c r="B6268">
        <v>175</v>
      </c>
      <c r="C6268" t="s">
        <v>33360</v>
      </c>
      <c r="D6268" t="s">
        <v>33361</v>
      </c>
      <c r="E6268" t="s">
        <v>33362</v>
      </c>
      <c r="F6268">
        <v>1000</v>
      </c>
      <c r="G6268">
        <v>2</v>
      </c>
      <c r="H6268">
        <v>0</v>
      </c>
      <c r="I6268">
        <v>0</v>
      </c>
      <c r="J6268" s="18" t="s">
        <v>21102</v>
      </c>
      <c r="K6268">
        <v>0</v>
      </c>
      <c r="L6268">
        <v>0</v>
      </c>
      <c r="M6268" s="18" t="s">
        <v>21102</v>
      </c>
      <c r="N6268">
        <v>0</v>
      </c>
      <c r="O6268">
        <v>0</v>
      </c>
      <c r="P6268" t="s">
        <v>21102</v>
      </c>
      <c r="Q6268">
        <v>0</v>
      </c>
      <c r="R6268">
        <v>0</v>
      </c>
    </row>
    <row r="6269" spans="1:18" x14ac:dyDescent="0.2">
      <c r="A6269" t="s">
        <v>33363</v>
      </c>
      <c r="B6269">
        <v>104</v>
      </c>
      <c r="C6269" t="s">
        <v>33364</v>
      </c>
      <c r="D6269" t="s">
        <v>33365</v>
      </c>
      <c r="E6269" t="s">
        <v>33366</v>
      </c>
      <c r="F6269">
        <v>1000</v>
      </c>
      <c r="G6269">
        <v>1</v>
      </c>
      <c r="H6269">
        <v>0</v>
      </c>
      <c r="I6269">
        <v>0</v>
      </c>
      <c r="J6269" s="18">
        <v>2.4178099999999998</v>
      </c>
      <c r="K6269">
        <v>0</v>
      </c>
      <c r="L6269">
        <v>1</v>
      </c>
      <c r="M6269" s="18" t="s">
        <v>21102</v>
      </c>
      <c r="N6269">
        <v>0</v>
      </c>
      <c r="O6269">
        <v>0</v>
      </c>
      <c r="P6269" t="s">
        <v>21102</v>
      </c>
      <c r="Q6269">
        <v>0</v>
      </c>
      <c r="R6269">
        <v>0</v>
      </c>
    </row>
    <row r="6270" spans="1:18" x14ac:dyDescent="0.2">
      <c r="A6270" t="s">
        <v>33363</v>
      </c>
      <c r="B6270">
        <v>608</v>
      </c>
      <c r="C6270" t="s">
        <v>33364</v>
      </c>
      <c r="D6270" t="s">
        <v>33365</v>
      </c>
      <c r="E6270" t="s">
        <v>33367</v>
      </c>
      <c r="F6270">
        <v>1000</v>
      </c>
      <c r="G6270">
        <v>2</v>
      </c>
      <c r="H6270">
        <v>0</v>
      </c>
      <c r="I6270">
        <v>0</v>
      </c>
      <c r="J6270" s="18" t="s">
        <v>21102</v>
      </c>
      <c r="K6270">
        <v>0</v>
      </c>
      <c r="L6270">
        <v>0</v>
      </c>
      <c r="M6270" s="18" t="s">
        <v>21102</v>
      </c>
      <c r="N6270">
        <v>0</v>
      </c>
      <c r="O6270">
        <v>0</v>
      </c>
      <c r="P6270" t="s">
        <v>21102</v>
      </c>
      <c r="Q6270">
        <v>0</v>
      </c>
      <c r="R6270">
        <v>0</v>
      </c>
    </row>
    <row r="6271" spans="1:18" x14ac:dyDescent="0.2">
      <c r="A6271" t="s">
        <v>33363</v>
      </c>
      <c r="B6271">
        <v>761</v>
      </c>
      <c r="C6271" t="s">
        <v>33364</v>
      </c>
      <c r="D6271" t="s">
        <v>33365</v>
      </c>
      <c r="E6271" t="s">
        <v>33368</v>
      </c>
      <c r="F6271">
        <v>1000</v>
      </c>
      <c r="G6271">
        <v>0</v>
      </c>
      <c r="H6271">
        <v>0</v>
      </c>
      <c r="I6271">
        <v>1</v>
      </c>
      <c r="J6271" s="18" t="s">
        <v>21102</v>
      </c>
      <c r="K6271">
        <v>0</v>
      </c>
      <c r="L6271">
        <v>0</v>
      </c>
      <c r="M6271" s="18" t="s">
        <v>21102</v>
      </c>
      <c r="N6271">
        <v>0</v>
      </c>
      <c r="O6271">
        <v>0</v>
      </c>
      <c r="P6271" t="s">
        <v>21102</v>
      </c>
      <c r="Q6271">
        <v>0</v>
      </c>
      <c r="R6271">
        <v>0</v>
      </c>
    </row>
    <row r="6272" spans="1:18" x14ac:dyDescent="0.2">
      <c r="A6272" t="s">
        <v>33369</v>
      </c>
      <c r="B6272">
        <v>202</v>
      </c>
      <c r="C6272" t="s">
        <v>33370</v>
      </c>
      <c r="D6272" t="s">
        <v>33371</v>
      </c>
      <c r="E6272" t="s">
        <v>33372</v>
      </c>
      <c r="F6272">
        <v>1000</v>
      </c>
      <c r="G6272">
        <v>20</v>
      </c>
      <c r="H6272">
        <v>11</v>
      </c>
      <c r="I6272">
        <v>10</v>
      </c>
      <c r="J6272" s="18">
        <v>-1.7171000000000001</v>
      </c>
      <c r="K6272">
        <v>8.4463999999999997E-2</v>
      </c>
      <c r="L6272">
        <v>4</v>
      </c>
      <c r="M6272" s="18">
        <v>-1.6599600000000001</v>
      </c>
      <c r="N6272">
        <v>0.18440599999999999</v>
      </c>
      <c r="O6272">
        <v>4</v>
      </c>
      <c r="P6272">
        <v>-1.54802</v>
      </c>
      <c r="Q6272">
        <v>0.12978999999999999</v>
      </c>
      <c r="R6272">
        <v>3</v>
      </c>
    </row>
    <row r="6273" spans="1:18" x14ac:dyDescent="0.2">
      <c r="A6273" t="s">
        <v>33369</v>
      </c>
      <c r="B6273">
        <v>12</v>
      </c>
      <c r="C6273" t="s">
        <v>33370</v>
      </c>
      <c r="D6273" t="s">
        <v>33371</v>
      </c>
      <c r="E6273" t="s">
        <v>33373</v>
      </c>
      <c r="F6273">
        <v>1000</v>
      </c>
      <c r="G6273">
        <v>0</v>
      </c>
      <c r="H6273">
        <v>1</v>
      </c>
      <c r="I6273">
        <v>0</v>
      </c>
      <c r="J6273" s="18" t="s">
        <v>21102</v>
      </c>
      <c r="K6273">
        <v>0</v>
      </c>
      <c r="L6273">
        <v>0</v>
      </c>
      <c r="M6273" s="18">
        <v>4.08819</v>
      </c>
      <c r="N6273">
        <v>0</v>
      </c>
      <c r="O6273">
        <v>1</v>
      </c>
      <c r="P6273" t="s">
        <v>21102</v>
      </c>
      <c r="Q6273">
        <v>0</v>
      </c>
      <c r="R6273">
        <v>0</v>
      </c>
    </row>
    <row r="6274" spans="1:18" x14ac:dyDescent="0.2">
      <c r="A6274" t="s">
        <v>33374</v>
      </c>
      <c r="B6274">
        <v>283</v>
      </c>
      <c r="C6274" t="s">
        <v>33375</v>
      </c>
      <c r="D6274" t="s">
        <v>33376</v>
      </c>
      <c r="E6274" t="s">
        <v>33377</v>
      </c>
      <c r="F6274">
        <v>1000</v>
      </c>
      <c r="G6274">
        <v>3</v>
      </c>
      <c r="H6274">
        <v>7</v>
      </c>
      <c r="I6274">
        <v>2</v>
      </c>
      <c r="J6274" s="18">
        <v>3.0517699999999999</v>
      </c>
      <c r="K6274">
        <v>0.36365700000000001</v>
      </c>
      <c r="L6274">
        <v>3</v>
      </c>
      <c r="M6274" s="18">
        <v>2.87277</v>
      </c>
      <c r="N6274">
        <v>0.31180200000000002</v>
      </c>
      <c r="O6274">
        <v>3</v>
      </c>
      <c r="P6274">
        <v>3.8016999999999999</v>
      </c>
      <c r="Q6274">
        <v>1.22149</v>
      </c>
      <c r="R6274">
        <v>2</v>
      </c>
    </row>
    <row r="6275" spans="1:18" x14ac:dyDescent="0.2">
      <c r="A6275" t="s">
        <v>33374</v>
      </c>
      <c r="B6275">
        <v>61</v>
      </c>
      <c r="C6275" t="s">
        <v>33375</v>
      </c>
      <c r="D6275" t="s">
        <v>33376</v>
      </c>
      <c r="E6275" t="s">
        <v>33378</v>
      </c>
      <c r="F6275">
        <v>1000</v>
      </c>
      <c r="G6275">
        <v>3</v>
      </c>
      <c r="H6275">
        <v>4</v>
      </c>
      <c r="I6275">
        <v>6</v>
      </c>
      <c r="J6275" s="18" t="s">
        <v>21102</v>
      </c>
      <c r="K6275">
        <v>0</v>
      </c>
      <c r="L6275">
        <v>0</v>
      </c>
      <c r="M6275" s="18" t="s">
        <v>21102</v>
      </c>
      <c r="N6275">
        <v>0</v>
      </c>
      <c r="O6275">
        <v>0</v>
      </c>
      <c r="P6275">
        <v>2.82959</v>
      </c>
      <c r="Q6275">
        <v>2.6935099999999998</v>
      </c>
      <c r="R6275">
        <v>3</v>
      </c>
    </row>
    <row r="6276" spans="1:18" x14ac:dyDescent="0.2">
      <c r="A6276" t="s">
        <v>33379</v>
      </c>
      <c r="B6276">
        <v>209</v>
      </c>
      <c r="C6276" t="s">
        <v>33380</v>
      </c>
      <c r="D6276" t="s">
        <v>33381</v>
      </c>
      <c r="E6276" t="s">
        <v>33382</v>
      </c>
      <c r="F6276">
        <v>1000</v>
      </c>
      <c r="G6276">
        <v>6</v>
      </c>
      <c r="H6276">
        <v>0</v>
      </c>
      <c r="I6276">
        <v>4</v>
      </c>
      <c r="J6276" s="18">
        <v>-0.82172500000000004</v>
      </c>
      <c r="K6276">
        <v>0.20252300000000001</v>
      </c>
      <c r="L6276">
        <v>4</v>
      </c>
      <c r="M6276" s="18" t="s">
        <v>21102</v>
      </c>
      <c r="N6276">
        <v>0</v>
      </c>
      <c r="O6276">
        <v>0</v>
      </c>
      <c r="P6276">
        <v>-0.46579700000000002</v>
      </c>
      <c r="Q6276">
        <v>0.160519</v>
      </c>
      <c r="R6276">
        <v>4</v>
      </c>
    </row>
    <row r="6277" spans="1:18" x14ac:dyDescent="0.2">
      <c r="A6277" t="s">
        <v>33383</v>
      </c>
      <c r="B6277">
        <v>237</v>
      </c>
      <c r="C6277" t="s">
        <v>33384</v>
      </c>
      <c r="D6277" t="s">
        <v>33385</v>
      </c>
      <c r="E6277" t="s">
        <v>33386</v>
      </c>
      <c r="F6277">
        <v>1000</v>
      </c>
      <c r="G6277">
        <v>8</v>
      </c>
      <c r="H6277">
        <v>3</v>
      </c>
      <c r="I6277">
        <v>7</v>
      </c>
      <c r="J6277" s="18" t="s">
        <v>21102</v>
      </c>
      <c r="K6277">
        <v>0</v>
      </c>
      <c r="L6277">
        <v>0</v>
      </c>
      <c r="M6277" s="18" t="s">
        <v>21102</v>
      </c>
      <c r="N6277">
        <v>0</v>
      </c>
      <c r="O6277">
        <v>0</v>
      </c>
      <c r="P6277" t="s">
        <v>21102</v>
      </c>
      <c r="Q6277">
        <v>0</v>
      </c>
      <c r="R6277">
        <v>0</v>
      </c>
    </row>
    <row r="6278" spans="1:18" x14ac:dyDescent="0.2">
      <c r="A6278" t="s">
        <v>33383</v>
      </c>
      <c r="B6278">
        <v>200</v>
      </c>
      <c r="C6278" t="s">
        <v>33384</v>
      </c>
      <c r="D6278" t="s">
        <v>33385</v>
      </c>
      <c r="E6278" t="s">
        <v>33387</v>
      </c>
      <c r="F6278">
        <v>1000</v>
      </c>
      <c r="G6278">
        <v>2</v>
      </c>
      <c r="H6278">
        <v>2</v>
      </c>
      <c r="I6278">
        <v>4</v>
      </c>
      <c r="J6278" s="18">
        <v>2.4144199999999998</v>
      </c>
      <c r="K6278">
        <v>0</v>
      </c>
      <c r="L6278">
        <v>1</v>
      </c>
      <c r="M6278" s="18" t="s">
        <v>21102</v>
      </c>
      <c r="N6278">
        <v>0</v>
      </c>
      <c r="O6278">
        <v>0</v>
      </c>
      <c r="P6278">
        <v>0.20798</v>
      </c>
      <c r="Q6278">
        <v>0</v>
      </c>
      <c r="R6278">
        <v>1</v>
      </c>
    </row>
    <row r="6279" spans="1:18" x14ac:dyDescent="0.2">
      <c r="A6279" t="s">
        <v>33388</v>
      </c>
      <c r="B6279">
        <v>19</v>
      </c>
      <c r="C6279" t="s">
        <v>33389</v>
      </c>
      <c r="D6279" t="s">
        <v>33390</v>
      </c>
      <c r="E6279" t="s">
        <v>33391</v>
      </c>
      <c r="F6279">
        <v>1000</v>
      </c>
      <c r="G6279">
        <v>1</v>
      </c>
      <c r="H6279">
        <v>0</v>
      </c>
      <c r="I6279">
        <v>1</v>
      </c>
      <c r="J6279" s="18" t="s">
        <v>21102</v>
      </c>
      <c r="K6279">
        <v>0</v>
      </c>
      <c r="L6279">
        <v>0</v>
      </c>
      <c r="M6279" s="18" t="s">
        <v>21102</v>
      </c>
      <c r="N6279">
        <v>0</v>
      </c>
      <c r="O6279">
        <v>0</v>
      </c>
      <c r="P6279" t="s">
        <v>21102</v>
      </c>
      <c r="Q6279">
        <v>0</v>
      </c>
      <c r="R6279">
        <v>0</v>
      </c>
    </row>
    <row r="6280" spans="1:18" x14ac:dyDescent="0.2">
      <c r="A6280" t="s">
        <v>33392</v>
      </c>
      <c r="B6280">
        <v>226</v>
      </c>
      <c r="C6280" t="s">
        <v>33393</v>
      </c>
      <c r="D6280" t="s">
        <v>33394</v>
      </c>
      <c r="E6280" t="s">
        <v>33395</v>
      </c>
      <c r="F6280">
        <v>1000</v>
      </c>
      <c r="G6280">
        <v>0</v>
      </c>
      <c r="H6280">
        <v>0</v>
      </c>
      <c r="I6280">
        <v>4</v>
      </c>
      <c r="J6280" s="18" t="s">
        <v>21102</v>
      </c>
      <c r="K6280">
        <v>0</v>
      </c>
      <c r="L6280">
        <v>0</v>
      </c>
      <c r="M6280" s="18" t="s">
        <v>21102</v>
      </c>
      <c r="N6280">
        <v>0</v>
      </c>
      <c r="O6280">
        <v>0</v>
      </c>
      <c r="P6280" t="s">
        <v>21102</v>
      </c>
      <c r="Q6280">
        <v>0</v>
      </c>
      <c r="R6280">
        <v>0</v>
      </c>
    </row>
    <row r="6281" spans="1:18" x14ac:dyDescent="0.2">
      <c r="A6281" t="s">
        <v>33396</v>
      </c>
      <c r="B6281">
        <v>133</v>
      </c>
      <c r="C6281" t="s">
        <v>33397</v>
      </c>
      <c r="D6281" t="s">
        <v>33398</v>
      </c>
      <c r="E6281" t="s">
        <v>33399</v>
      </c>
      <c r="F6281">
        <v>1000</v>
      </c>
      <c r="G6281">
        <v>0</v>
      </c>
      <c r="H6281">
        <v>0</v>
      </c>
      <c r="I6281">
        <v>3</v>
      </c>
      <c r="J6281" s="18" t="s">
        <v>21102</v>
      </c>
      <c r="K6281">
        <v>0</v>
      </c>
      <c r="L6281">
        <v>0</v>
      </c>
      <c r="M6281" s="18" t="s">
        <v>21102</v>
      </c>
      <c r="N6281">
        <v>0</v>
      </c>
      <c r="O6281">
        <v>0</v>
      </c>
      <c r="P6281">
        <v>2.9946199999999998</v>
      </c>
      <c r="Q6281">
        <v>0</v>
      </c>
      <c r="R6281">
        <v>1</v>
      </c>
    </row>
    <row r="6282" spans="1:18" x14ac:dyDescent="0.2">
      <c r="A6282" t="s">
        <v>33400</v>
      </c>
      <c r="B6282">
        <v>363</v>
      </c>
      <c r="C6282" t="s">
        <v>6458</v>
      </c>
      <c r="D6282" t="s">
        <v>6457</v>
      </c>
      <c r="E6282" t="s">
        <v>33401</v>
      </c>
      <c r="F6282">
        <v>1000</v>
      </c>
      <c r="G6282">
        <v>1</v>
      </c>
      <c r="H6282">
        <v>0</v>
      </c>
      <c r="I6282">
        <v>0</v>
      </c>
      <c r="J6282" s="18" t="s">
        <v>21102</v>
      </c>
      <c r="K6282">
        <v>0</v>
      </c>
      <c r="L6282">
        <v>0</v>
      </c>
      <c r="M6282" s="18" t="s">
        <v>21102</v>
      </c>
      <c r="N6282">
        <v>0</v>
      </c>
      <c r="O6282">
        <v>0</v>
      </c>
      <c r="P6282" t="s">
        <v>21102</v>
      </c>
      <c r="Q6282">
        <v>0</v>
      </c>
      <c r="R6282">
        <v>0</v>
      </c>
    </row>
    <row r="6283" spans="1:18" x14ac:dyDescent="0.2">
      <c r="A6283" t="s">
        <v>33402</v>
      </c>
      <c r="B6283">
        <v>268</v>
      </c>
      <c r="C6283" t="s">
        <v>33403</v>
      </c>
      <c r="D6283" t="s">
        <v>33404</v>
      </c>
      <c r="E6283" t="s">
        <v>9437</v>
      </c>
      <c r="F6283">
        <v>1000</v>
      </c>
      <c r="G6283">
        <v>25</v>
      </c>
      <c r="H6283">
        <v>23</v>
      </c>
      <c r="I6283">
        <v>23</v>
      </c>
      <c r="J6283" s="18">
        <v>-2.0078200000000002</v>
      </c>
      <c r="K6283">
        <v>0.28514299999999998</v>
      </c>
      <c r="L6283">
        <v>6</v>
      </c>
      <c r="M6283" s="18">
        <v>-1.65571</v>
      </c>
      <c r="N6283">
        <v>8.0913600000000002E-2</v>
      </c>
      <c r="O6283">
        <v>4</v>
      </c>
      <c r="P6283">
        <v>-1.9165300000000001</v>
      </c>
      <c r="Q6283">
        <v>0.20885600000000001</v>
      </c>
      <c r="R6283">
        <v>4</v>
      </c>
    </row>
    <row r="6284" spans="1:18" x14ac:dyDescent="0.2">
      <c r="A6284" t="s">
        <v>33402</v>
      </c>
      <c r="B6284">
        <v>262</v>
      </c>
      <c r="C6284" t="s">
        <v>33403</v>
      </c>
      <c r="D6284" t="s">
        <v>33404</v>
      </c>
      <c r="E6284" t="s">
        <v>6649</v>
      </c>
      <c r="F6284">
        <v>1000</v>
      </c>
      <c r="G6284">
        <v>25</v>
      </c>
      <c r="H6284">
        <v>28</v>
      </c>
      <c r="I6284">
        <v>24</v>
      </c>
      <c r="J6284" s="18">
        <v>-2.04128</v>
      </c>
      <c r="K6284">
        <v>0.180511</v>
      </c>
      <c r="L6284">
        <v>12</v>
      </c>
      <c r="M6284" s="18">
        <v>-1.8410599999999999</v>
      </c>
      <c r="N6284">
        <v>0.23025100000000001</v>
      </c>
      <c r="O6284">
        <v>13</v>
      </c>
      <c r="P6284">
        <v>-2.1280700000000001</v>
      </c>
      <c r="Q6284">
        <v>0.21454799999999999</v>
      </c>
      <c r="R6284">
        <v>10</v>
      </c>
    </row>
    <row r="6285" spans="1:18" x14ac:dyDescent="0.2">
      <c r="A6285" t="s">
        <v>33402</v>
      </c>
      <c r="B6285">
        <v>277</v>
      </c>
      <c r="C6285" t="s">
        <v>33403</v>
      </c>
      <c r="D6285" t="s">
        <v>33404</v>
      </c>
      <c r="E6285" t="s">
        <v>9442</v>
      </c>
      <c r="F6285">
        <v>1000</v>
      </c>
      <c r="G6285">
        <v>2</v>
      </c>
      <c r="H6285">
        <v>0</v>
      </c>
      <c r="I6285">
        <v>1</v>
      </c>
      <c r="J6285" s="18">
        <v>1.1124799999999999</v>
      </c>
      <c r="K6285">
        <v>7.7292799999999995E-2</v>
      </c>
      <c r="L6285">
        <v>2</v>
      </c>
      <c r="M6285" s="18" t="s">
        <v>21102</v>
      </c>
      <c r="N6285">
        <v>0</v>
      </c>
      <c r="O6285">
        <v>0</v>
      </c>
      <c r="P6285" t="s">
        <v>21102</v>
      </c>
      <c r="Q6285">
        <v>0</v>
      </c>
      <c r="R6285">
        <v>0</v>
      </c>
    </row>
    <row r="6286" spans="1:18" x14ac:dyDescent="0.2">
      <c r="A6286" t="s">
        <v>33405</v>
      </c>
      <c r="B6286">
        <v>917</v>
      </c>
      <c r="C6286" t="s">
        <v>33406</v>
      </c>
      <c r="D6286" t="s">
        <v>33407</v>
      </c>
      <c r="E6286" t="s">
        <v>33408</v>
      </c>
      <c r="F6286">
        <v>1000</v>
      </c>
      <c r="G6286">
        <v>1</v>
      </c>
      <c r="H6286">
        <v>0</v>
      </c>
      <c r="I6286">
        <v>0</v>
      </c>
      <c r="J6286" s="18" t="s">
        <v>21102</v>
      </c>
      <c r="K6286">
        <v>0</v>
      </c>
      <c r="L6286">
        <v>0</v>
      </c>
      <c r="M6286" s="18" t="s">
        <v>21102</v>
      </c>
      <c r="N6286">
        <v>0</v>
      </c>
      <c r="O6286">
        <v>0</v>
      </c>
      <c r="P6286" t="s">
        <v>21102</v>
      </c>
      <c r="Q6286">
        <v>0</v>
      </c>
      <c r="R6286">
        <v>0</v>
      </c>
    </row>
    <row r="6287" spans="1:18" x14ac:dyDescent="0.2">
      <c r="A6287" t="s">
        <v>33409</v>
      </c>
      <c r="B6287">
        <v>415</v>
      </c>
      <c r="C6287" t="s">
        <v>33410</v>
      </c>
      <c r="D6287" t="s">
        <v>33411</v>
      </c>
      <c r="E6287" t="s">
        <v>33412</v>
      </c>
      <c r="F6287">
        <v>1000</v>
      </c>
      <c r="G6287">
        <v>5</v>
      </c>
      <c r="H6287">
        <v>13</v>
      </c>
      <c r="I6287">
        <v>3</v>
      </c>
      <c r="J6287" s="18">
        <v>3.91656</v>
      </c>
      <c r="K6287">
        <v>0.68366000000000005</v>
      </c>
      <c r="L6287">
        <v>3</v>
      </c>
      <c r="M6287" s="18">
        <v>3.7363599999999999</v>
      </c>
      <c r="N6287">
        <v>0.25270399999999998</v>
      </c>
      <c r="O6287">
        <v>4</v>
      </c>
      <c r="P6287">
        <v>4.0851899999999999</v>
      </c>
      <c r="Q6287">
        <v>1.16168</v>
      </c>
      <c r="R6287">
        <v>3</v>
      </c>
    </row>
    <row r="6288" spans="1:18" x14ac:dyDescent="0.2">
      <c r="A6288" t="s">
        <v>33409</v>
      </c>
      <c r="B6288">
        <v>263</v>
      </c>
      <c r="C6288" t="s">
        <v>33410</v>
      </c>
      <c r="D6288" t="s">
        <v>33411</v>
      </c>
      <c r="E6288" t="s">
        <v>33413</v>
      </c>
      <c r="F6288">
        <v>1000</v>
      </c>
      <c r="G6288">
        <v>3</v>
      </c>
      <c r="H6288">
        <v>6</v>
      </c>
      <c r="I6288">
        <v>7</v>
      </c>
      <c r="J6288" s="18">
        <v>3.6905999999999999</v>
      </c>
      <c r="K6288">
        <v>0.62247200000000003</v>
      </c>
      <c r="L6288">
        <v>3</v>
      </c>
      <c r="M6288" s="18">
        <v>4.1952800000000003</v>
      </c>
      <c r="N6288">
        <v>0.91333600000000004</v>
      </c>
      <c r="O6288">
        <v>3</v>
      </c>
      <c r="P6288">
        <v>4.2996699999999999</v>
      </c>
      <c r="Q6288">
        <v>0.45621400000000001</v>
      </c>
      <c r="R6288">
        <v>4</v>
      </c>
    </row>
    <row r="6289" spans="1:18" x14ac:dyDescent="0.2">
      <c r="A6289" t="s">
        <v>33409</v>
      </c>
      <c r="B6289">
        <v>226</v>
      </c>
      <c r="C6289" t="s">
        <v>33410</v>
      </c>
      <c r="D6289" t="s">
        <v>33411</v>
      </c>
      <c r="E6289" t="s">
        <v>33414</v>
      </c>
      <c r="F6289">
        <v>1000</v>
      </c>
      <c r="G6289">
        <v>6</v>
      </c>
      <c r="H6289">
        <v>0</v>
      </c>
      <c r="I6289">
        <v>2</v>
      </c>
      <c r="J6289" s="18" t="s">
        <v>21102</v>
      </c>
      <c r="K6289">
        <v>0</v>
      </c>
      <c r="L6289">
        <v>0</v>
      </c>
      <c r="M6289" s="18" t="s">
        <v>21102</v>
      </c>
      <c r="N6289">
        <v>0</v>
      </c>
      <c r="O6289">
        <v>0</v>
      </c>
      <c r="P6289" t="s">
        <v>21102</v>
      </c>
      <c r="Q6289">
        <v>0</v>
      </c>
      <c r="R6289">
        <v>0</v>
      </c>
    </row>
    <row r="6290" spans="1:18" x14ac:dyDescent="0.2">
      <c r="A6290" t="s">
        <v>33409</v>
      </c>
      <c r="B6290">
        <v>162</v>
      </c>
      <c r="C6290" t="s">
        <v>33410</v>
      </c>
      <c r="D6290" t="s">
        <v>33411</v>
      </c>
      <c r="E6290" t="s">
        <v>33415</v>
      </c>
      <c r="F6290">
        <v>1000</v>
      </c>
      <c r="G6290">
        <v>1</v>
      </c>
      <c r="H6290">
        <v>1</v>
      </c>
      <c r="I6290">
        <v>2</v>
      </c>
      <c r="J6290" s="18">
        <v>3.18018</v>
      </c>
      <c r="K6290">
        <v>0</v>
      </c>
      <c r="L6290">
        <v>1</v>
      </c>
      <c r="M6290" s="18" t="s">
        <v>21102</v>
      </c>
      <c r="N6290">
        <v>0</v>
      </c>
      <c r="O6290">
        <v>0</v>
      </c>
      <c r="P6290">
        <v>4.0208199999999996</v>
      </c>
      <c r="Q6290">
        <v>0.51964999999999995</v>
      </c>
      <c r="R6290">
        <v>2</v>
      </c>
    </row>
    <row r="6291" spans="1:18" x14ac:dyDescent="0.2">
      <c r="A6291" t="s">
        <v>33409</v>
      </c>
      <c r="B6291">
        <v>149</v>
      </c>
      <c r="C6291" t="s">
        <v>33410</v>
      </c>
      <c r="D6291" t="s">
        <v>33411</v>
      </c>
      <c r="E6291" t="s">
        <v>33416</v>
      </c>
      <c r="F6291">
        <v>1000</v>
      </c>
      <c r="G6291">
        <v>1</v>
      </c>
      <c r="H6291">
        <v>0</v>
      </c>
      <c r="I6291">
        <v>0</v>
      </c>
      <c r="J6291" s="18" t="s">
        <v>21102</v>
      </c>
      <c r="K6291">
        <v>0</v>
      </c>
      <c r="L6291">
        <v>0</v>
      </c>
      <c r="M6291" s="18" t="s">
        <v>21102</v>
      </c>
      <c r="N6291">
        <v>0</v>
      </c>
      <c r="O6291">
        <v>0</v>
      </c>
      <c r="P6291" t="s">
        <v>21102</v>
      </c>
      <c r="Q6291">
        <v>0</v>
      </c>
      <c r="R6291">
        <v>0</v>
      </c>
    </row>
    <row r="6292" spans="1:18" x14ac:dyDescent="0.2">
      <c r="A6292" t="s">
        <v>33409</v>
      </c>
      <c r="B6292">
        <v>591</v>
      </c>
      <c r="C6292" t="s">
        <v>33410</v>
      </c>
      <c r="D6292" t="s">
        <v>33411</v>
      </c>
      <c r="E6292" t="s">
        <v>33417</v>
      </c>
      <c r="F6292">
        <v>1000</v>
      </c>
      <c r="G6292">
        <v>4</v>
      </c>
      <c r="H6292">
        <v>1</v>
      </c>
      <c r="I6292">
        <v>7</v>
      </c>
      <c r="J6292" s="18" t="s">
        <v>21102</v>
      </c>
      <c r="K6292">
        <v>0</v>
      </c>
      <c r="L6292">
        <v>0</v>
      </c>
      <c r="M6292" s="18" t="s">
        <v>21102</v>
      </c>
      <c r="N6292">
        <v>0</v>
      </c>
      <c r="O6292">
        <v>0</v>
      </c>
      <c r="P6292">
        <v>2.66838</v>
      </c>
      <c r="Q6292">
        <v>0.88953300000000002</v>
      </c>
      <c r="R6292">
        <v>2</v>
      </c>
    </row>
    <row r="6293" spans="1:18" x14ac:dyDescent="0.2">
      <c r="A6293" t="s">
        <v>33409</v>
      </c>
      <c r="B6293">
        <v>614</v>
      </c>
      <c r="C6293" t="s">
        <v>33410</v>
      </c>
      <c r="D6293" t="s">
        <v>33411</v>
      </c>
      <c r="E6293" t="s">
        <v>33418</v>
      </c>
      <c r="F6293">
        <v>1000</v>
      </c>
      <c r="G6293">
        <v>1</v>
      </c>
      <c r="H6293">
        <v>1</v>
      </c>
      <c r="I6293">
        <v>5</v>
      </c>
      <c r="J6293" s="18">
        <v>2.3448600000000002</v>
      </c>
      <c r="K6293">
        <v>0</v>
      </c>
      <c r="L6293">
        <v>1</v>
      </c>
      <c r="M6293" s="18">
        <v>2.1755200000000001</v>
      </c>
      <c r="N6293">
        <v>0</v>
      </c>
      <c r="O6293">
        <v>1</v>
      </c>
      <c r="P6293">
        <v>4.0037599999999998</v>
      </c>
      <c r="Q6293">
        <v>0.41021800000000003</v>
      </c>
      <c r="R6293">
        <v>5</v>
      </c>
    </row>
    <row r="6294" spans="1:18" x14ac:dyDescent="0.2">
      <c r="A6294" t="s">
        <v>33409</v>
      </c>
      <c r="B6294">
        <v>629</v>
      </c>
      <c r="C6294" t="s">
        <v>33410</v>
      </c>
      <c r="D6294" t="s">
        <v>33411</v>
      </c>
      <c r="E6294" t="s">
        <v>33419</v>
      </c>
      <c r="F6294">
        <v>1000</v>
      </c>
      <c r="G6294">
        <v>1</v>
      </c>
      <c r="H6294">
        <v>0</v>
      </c>
      <c r="I6294">
        <v>1</v>
      </c>
      <c r="J6294" s="18" t="s">
        <v>21102</v>
      </c>
      <c r="K6294">
        <v>0</v>
      </c>
      <c r="L6294">
        <v>0</v>
      </c>
      <c r="M6294" s="18" t="s">
        <v>21102</v>
      </c>
      <c r="N6294">
        <v>0</v>
      </c>
      <c r="O6294">
        <v>0</v>
      </c>
      <c r="P6294" t="s">
        <v>21102</v>
      </c>
      <c r="Q6294">
        <v>0</v>
      </c>
      <c r="R6294">
        <v>0</v>
      </c>
    </row>
    <row r="6295" spans="1:18" x14ac:dyDescent="0.2">
      <c r="A6295" t="s">
        <v>33409</v>
      </c>
      <c r="B6295">
        <v>430</v>
      </c>
      <c r="C6295" t="s">
        <v>33410</v>
      </c>
      <c r="D6295" t="s">
        <v>33411</v>
      </c>
      <c r="E6295" t="s">
        <v>33420</v>
      </c>
      <c r="F6295">
        <v>1000</v>
      </c>
      <c r="G6295">
        <v>2</v>
      </c>
      <c r="H6295">
        <v>1</v>
      </c>
      <c r="I6295">
        <v>8</v>
      </c>
      <c r="J6295" s="18" t="s">
        <v>21102</v>
      </c>
      <c r="K6295">
        <v>0</v>
      </c>
      <c r="L6295">
        <v>0</v>
      </c>
      <c r="M6295" s="18" t="s">
        <v>21102</v>
      </c>
      <c r="N6295">
        <v>0</v>
      </c>
      <c r="O6295">
        <v>0</v>
      </c>
      <c r="P6295">
        <v>2.3385400000000001</v>
      </c>
      <c r="Q6295">
        <v>0.38900299999999999</v>
      </c>
      <c r="R6295">
        <v>3</v>
      </c>
    </row>
    <row r="6296" spans="1:18" x14ac:dyDescent="0.2">
      <c r="A6296" t="s">
        <v>33409</v>
      </c>
      <c r="B6296">
        <v>169</v>
      </c>
      <c r="C6296" t="s">
        <v>33410</v>
      </c>
      <c r="D6296" t="s">
        <v>33411</v>
      </c>
      <c r="E6296" t="s">
        <v>33421</v>
      </c>
      <c r="F6296">
        <v>1000</v>
      </c>
      <c r="G6296">
        <v>1</v>
      </c>
      <c r="H6296">
        <v>0</v>
      </c>
      <c r="I6296">
        <v>9</v>
      </c>
      <c r="J6296" s="18">
        <v>3.5570900000000001</v>
      </c>
      <c r="K6296">
        <v>0</v>
      </c>
      <c r="L6296">
        <v>1</v>
      </c>
      <c r="M6296" s="18" t="s">
        <v>21102</v>
      </c>
      <c r="N6296">
        <v>0</v>
      </c>
      <c r="O6296">
        <v>0</v>
      </c>
      <c r="P6296">
        <v>4.3643799999999997</v>
      </c>
      <c r="Q6296">
        <v>0.73795999999999995</v>
      </c>
      <c r="R6296">
        <v>3</v>
      </c>
    </row>
    <row r="6297" spans="1:18" x14ac:dyDescent="0.2">
      <c r="A6297" t="s">
        <v>33409</v>
      </c>
      <c r="B6297">
        <v>178</v>
      </c>
      <c r="C6297" t="s">
        <v>33410</v>
      </c>
      <c r="D6297" t="s">
        <v>33411</v>
      </c>
      <c r="E6297" t="s">
        <v>33422</v>
      </c>
      <c r="F6297">
        <v>1000</v>
      </c>
      <c r="G6297">
        <v>0</v>
      </c>
      <c r="H6297">
        <v>1</v>
      </c>
      <c r="I6297">
        <v>6</v>
      </c>
      <c r="J6297" s="18" t="s">
        <v>21102</v>
      </c>
      <c r="K6297">
        <v>0</v>
      </c>
      <c r="L6297">
        <v>0</v>
      </c>
      <c r="M6297" s="18">
        <v>4.0536099999999999</v>
      </c>
      <c r="N6297">
        <v>0</v>
      </c>
      <c r="O6297">
        <v>1</v>
      </c>
      <c r="P6297" t="s">
        <v>21102</v>
      </c>
      <c r="Q6297">
        <v>0</v>
      </c>
      <c r="R6297">
        <v>0</v>
      </c>
    </row>
    <row r="6298" spans="1:18" x14ac:dyDescent="0.2">
      <c r="A6298" t="s">
        <v>33409</v>
      </c>
      <c r="B6298">
        <v>234</v>
      </c>
      <c r="C6298" t="s">
        <v>33410</v>
      </c>
      <c r="D6298" t="s">
        <v>33411</v>
      </c>
      <c r="E6298" t="s">
        <v>33423</v>
      </c>
      <c r="F6298">
        <v>1000</v>
      </c>
      <c r="G6298">
        <v>0</v>
      </c>
      <c r="H6298">
        <v>1</v>
      </c>
      <c r="I6298">
        <v>1</v>
      </c>
      <c r="J6298" s="18" t="s">
        <v>21102</v>
      </c>
      <c r="K6298">
        <v>0</v>
      </c>
      <c r="L6298">
        <v>0</v>
      </c>
      <c r="M6298" s="18">
        <v>0.26718799999999998</v>
      </c>
      <c r="N6298">
        <v>0</v>
      </c>
      <c r="O6298">
        <v>1</v>
      </c>
      <c r="P6298" t="s">
        <v>21102</v>
      </c>
      <c r="Q6298">
        <v>0</v>
      </c>
      <c r="R6298">
        <v>0</v>
      </c>
    </row>
    <row r="6299" spans="1:18" x14ac:dyDescent="0.2">
      <c r="A6299" t="s">
        <v>33409</v>
      </c>
      <c r="B6299">
        <v>403</v>
      </c>
      <c r="C6299" t="s">
        <v>33410</v>
      </c>
      <c r="D6299" t="s">
        <v>33411</v>
      </c>
      <c r="E6299" t="s">
        <v>33424</v>
      </c>
      <c r="F6299">
        <v>1000</v>
      </c>
      <c r="G6299">
        <v>0</v>
      </c>
      <c r="H6299">
        <v>0</v>
      </c>
      <c r="I6299">
        <v>1</v>
      </c>
      <c r="J6299" s="18" t="s">
        <v>21102</v>
      </c>
      <c r="K6299">
        <v>0</v>
      </c>
      <c r="L6299">
        <v>0</v>
      </c>
      <c r="M6299" s="18" t="s">
        <v>21102</v>
      </c>
      <c r="N6299">
        <v>0</v>
      </c>
      <c r="O6299">
        <v>0</v>
      </c>
      <c r="P6299" t="s">
        <v>21102</v>
      </c>
      <c r="Q6299">
        <v>0</v>
      </c>
      <c r="R6299">
        <v>0</v>
      </c>
    </row>
    <row r="6300" spans="1:18" x14ac:dyDescent="0.2">
      <c r="A6300" t="s">
        <v>33409</v>
      </c>
      <c r="B6300">
        <v>623</v>
      </c>
      <c r="C6300" t="s">
        <v>33410</v>
      </c>
      <c r="D6300" t="s">
        <v>33411</v>
      </c>
      <c r="E6300" t="s">
        <v>3207</v>
      </c>
      <c r="F6300">
        <v>1000</v>
      </c>
      <c r="G6300">
        <v>0</v>
      </c>
      <c r="H6300">
        <v>0</v>
      </c>
      <c r="I6300">
        <v>3</v>
      </c>
      <c r="J6300" s="18" t="s">
        <v>21102</v>
      </c>
      <c r="K6300">
        <v>0</v>
      </c>
      <c r="L6300">
        <v>0</v>
      </c>
      <c r="M6300" s="18" t="s">
        <v>21102</v>
      </c>
      <c r="N6300">
        <v>0</v>
      </c>
      <c r="O6300">
        <v>0</v>
      </c>
      <c r="P6300">
        <v>2.6861999999999999</v>
      </c>
      <c r="Q6300">
        <v>0.56038500000000002</v>
      </c>
      <c r="R6300">
        <v>2</v>
      </c>
    </row>
    <row r="6301" spans="1:18" x14ac:dyDescent="0.2">
      <c r="A6301" t="s">
        <v>33425</v>
      </c>
      <c r="B6301">
        <v>192</v>
      </c>
      <c r="C6301" t="s">
        <v>33426</v>
      </c>
      <c r="D6301" t="s">
        <v>33427</v>
      </c>
      <c r="E6301" t="s">
        <v>33428</v>
      </c>
      <c r="F6301">
        <v>1000</v>
      </c>
      <c r="G6301">
        <v>0</v>
      </c>
      <c r="H6301">
        <v>0</v>
      </c>
      <c r="I6301">
        <v>3</v>
      </c>
      <c r="J6301" s="18" t="s">
        <v>21102</v>
      </c>
      <c r="K6301">
        <v>0</v>
      </c>
      <c r="L6301">
        <v>0</v>
      </c>
      <c r="M6301" s="18" t="s">
        <v>21102</v>
      </c>
      <c r="N6301">
        <v>0</v>
      </c>
      <c r="O6301">
        <v>0</v>
      </c>
      <c r="P6301" t="s">
        <v>21102</v>
      </c>
      <c r="Q6301">
        <v>0</v>
      </c>
      <c r="R6301">
        <v>0</v>
      </c>
    </row>
    <row r="6302" spans="1:18" x14ac:dyDescent="0.2">
      <c r="A6302" t="s">
        <v>33429</v>
      </c>
      <c r="B6302">
        <v>294</v>
      </c>
      <c r="C6302" t="s">
        <v>33430</v>
      </c>
      <c r="D6302" t="s">
        <v>33431</v>
      </c>
      <c r="E6302" t="s">
        <v>33432</v>
      </c>
      <c r="F6302">
        <v>1000</v>
      </c>
      <c r="G6302">
        <v>8</v>
      </c>
      <c r="H6302">
        <v>4</v>
      </c>
      <c r="I6302">
        <v>0</v>
      </c>
      <c r="J6302" s="18">
        <v>3.0224799999999998</v>
      </c>
      <c r="K6302">
        <v>0.22827700000000001</v>
      </c>
      <c r="L6302">
        <v>2</v>
      </c>
      <c r="M6302" s="18" t="s">
        <v>21102</v>
      </c>
      <c r="N6302">
        <v>0</v>
      </c>
      <c r="O6302">
        <v>0</v>
      </c>
      <c r="P6302" t="s">
        <v>21102</v>
      </c>
      <c r="Q6302">
        <v>0</v>
      </c>
      <c r="R6302">
        <v>0</v>
      </c>
    </row>
    <row r="6303" spans="1:18" x14ac:dyDescent="0.2">
      <c r="A6303" t="s">
        <v>33433</v>
      </c>
      <c r="B6303">
        <v>778</v>
      </c>
      <c r="C6303" t="s">
        <v>33434</v>
      </c>
      <c r="D6303" t="s">
        <v>33435</v>
      </c>
      <c r="E6303" t="s">
        <v>10904</v>
      </c>
      <c r="F6303">
        <v>1000</v>
      </c>
      <c r="G6303">
        <v>8</v>
      </c>
      <c r="H6303">
        <v>7</v>
      </c>
      <c r="I6303">
        <v>12</v>
      </c>
      <c r="J6303" s="18">
        <v>2.5962299999999998</v>
      </c>
      <c r="K6303">
        <v>0.150834</v>
      </c>
      <c r="L6303">
        <v>4</v>
      </c>
      <c r="M6303" s="18">
        <v>2.5584799999999999</v>
      </c>
      <c r="N6303">
        <v>0.32872200000000001</v>
      </c>
      <c r="O6303">
        <v>3</v>
      </c>
      <c r="P6303">
        <v>2.3940299999999999</v>
      </c>
      <c r="Q6303">
        <v>1.1060399999999999</v>
      </c>
      <c r="R6303">
        <v>5</v>
      </c>
    </row>
    <row r="6304" spans="1:18" x14ac:dyDescent="0.2">
      <c r="A6304" t="s">
        <v>33433</v>
      </c>
      <c r="B6304">
        <v>165</v>
      </c>
      <c r="C6304" t="s">
        <v>33434</v>
      </c>
      <c r="D6304" t="s">
        <v>33435</v>
      </c>
      <c r="E6304" t="s">
        <v>33436</v>
      </c>
      <c r="F6304">
        <v>1000</v>
      </c>
      <c r="G6304">
        <v>9</v>
      </c>
      <c r="H6304">
        <v>3</v>
      </c>
      <c r="I6304">
        <v>7</v>
      </c>
      <c r="J6304" s="18">
        <v>2.24241</v>
      </c>
      <c r="K6304">
        <v>0</v>
      </c>
      <c r="L6304">
        <v>1</v>
      </c>
      <c r="M6304" s="18" t="s">
        <v>21102</v>
      </c>
      <c r="N6304">
        <v>0</v>
      </c>
      <c r="O6304">
        <v>0</v>
      </c>
      <c r="P6304">
        <v>3.1524700000000001</v>
      </c>
      <c r="Q6304">
        <v>0</v>
      </c>
      <c r="R6304">
        <v>1</v>
      </c>
    </row>
    <row r="6305" spans="1:18" x14ac:dyDescent="0.2">
      <c r="A6305" t="s">
        <v>33433</v>
      </c>
      <c r="B6305">
        <v>1262</v>
      </c>
      <c r="C6305" t="s">
        <v>33434</v>
      </c>
      <c r="D6305" t="s">
        <v>33435</v>
      </c>
      <c r="E6305" t="s">
        <v>33437</v>
      </c>
      <c r="F6305">
        <v>1000</v>
      </c>
      <c r="G6305">
        <v>3</v>
      </c>
      <c r="H6305">
        <v>6</v>
      </c>
      <c r="I6305">
        <v>2</v>
      </c>
      <c r="J6305" s="18" t="s">
        <v>21102</v>
      </c>
      <c r="K6305">
        <v>0</v>
      </c>
      <c r="L6305">
        <v>0</v>
      </c>
      <c r="M6305" s="18" t="s">
        <v>21102</v>
      </c>
      <c r="N6305">
        <v>0</v>
      </c>
      <c r="O6305">
        <v>0</v>
      </c>
      <c r="P6305" t="s">
        <v>21102</v>
      </c>
      <c r="Q6305">
        <v>0</v>
      </c>
      <c r="R6305">
        <v>0</v>
      </c>
    </row>
    <row r="6306" spans="1:18" x14ac:dyDescent="0.2">
      <c r="A6306" t="s">
        <v>33433</v>
      </c>
      <c r="B6306">
        <v>1127</v>
      </c>
      <c r="C6306" t="s">
        <v>33434</v>
      </c>
      <c r="D6306" t="s">
        <v>33435</v>
      </c>
      <c r="E6306" t="s">
        <v>33438</v>
      </c>
      <c r="F6306">
        <v>1000</v>
      </c>
      <c r="G6306">
        <v>9</v>
      </c>
      <c r="H6306">
        <v>6</v>
      </c>
      <c r="I6306">
        <v>4</v>
      </c>
      <c r="J6306" s="18">
        <v>2.9342299999999999</v>
      </c>
      <c r="K6306">
        <v>0.49418899999999999</v>
      </c>
      <c r="L6306">
        <v>5</v>
      </c>
      <c r="M6306" s="18">
        <v>2.3675899999999999</v>
      </c>
      <c r="N6306">
        <v>0.43715799999999999</v>
      </c>
      <c r="O6306">
        <v>2</v>
      </c>
      <c r="P6306">
        <v>3.1486499999999999</v>
      </c>
      <c r="Q6306">
        <v>0.76225399999999999</v>
      </c>
      <c r="R6306">
        <v>2</v>
      </c>
    </row>
    <row r="6307" spans="1:18" x14ac:dyDescent="0.2">
      <c r="A6307" t="s">
        <v>33433</v>
      </c>
      <c r="B6307">
        <v>1119</v>
      </c>
      <c r="C6307" t="s">
        <v>33434</v>
      </c>
      <c r="D6307" t="s">
        <v>33435</v>
      </c>
      <c r="E6307" t="s">
        <v>33439</v>
      </c>
      <c r="F6307">
        <v>1000</v>
      </c>
      <c r="G6307">
        <v>10</v>
      </c>
      <c r="H6307">
        <v>2</v>
      </c>
      <c r="I6307">
        <v>7</v>
      </c>
      <c r="J6307" s="18">
        <v>2.7242700000000002</v>
      </c>
      <c r="K6307">
        <v>0.55991199999999997</v>
      </c>
      <c r="L6307">
        <v>6</v>
      </c>
      <c r="M6307" s="18">
        <v>1.6605399999999999</v>
      </c>
      <c r="N6307">
        <v>0</v>
      </c>
      <c r="O6307">
        <v>1</v>
      </c>
      <c r="P6307">
        <v>1.2260599999999999</v>
      </c>
      <c r="Q6307">
        <v>1.15283</v>
      </c>
      <c r="R6307">
        <v>5</v>
      </c>
    </row>
    <row r="6308" spans="1:18" x14ac:dyDescent="0.2">
      <c r="A6308" t="s">
        <v>33433</v>
      </c>
      <c r="B6308">
        <v>1657</v>
      </c>
      <c r="C6308" t="s">
        <v>33434</v>
      </c>
      <c r="D6308" t="s">
        <v>33435</v>
      </c>
      <c r="E6308" t="s">
        <v>1114</v>
      </c>
      <c r="F6308">
        <v>1000</v>
      </c>
      <c r="G6308">
        <v>3</v>
      </c>
      <c r="H6308">
        <v>1</v>
      </c>
      <c r="I6308">
        <v>3</v>
      </c>
      <c r="J6308" s="18">
        <v>-0.100744</v>
      </c>
      <c r="K6308">
        <v>0.114678</v>
      </c>
      <c r="L6308">
        <v>3</v>
      </c>
      <c r="M6308" s="18">
        <v>0.106978</v>
      </c>
      <c r="N6308">
        <v>0</v>
      </c>
      <c r="O6308">
        <v>1</v>
      </c>
      <c r="P6308">
        <v>-3.7428700000000001E-3</v>
      </c>
      <c r="Q6308">
        <v>0.10753500000000001</v>
      </c>
      <c r="R6308">
        <v>3</v>
      </c>
    </row>
    <row r="6309" spans="1:18" x14ac:dyDescent="0.2">
      <c r="A6309" t="s">
        <v>33433</v>
      </c>
      <c r="B6309">
        <v>2125</v>
      </c>
      <c r="C6309" t="s">
        <v>33434</v>
      </c>
      <c r="D6309" t="s">
        <v>33435</v>
      </c>
      <c r="E6309" t="s">
        <v>33440</v>
      </c>
      <c r="F6309">
        <v>1000</v>
      </c>
      <c r="G6309">
        <v>2</v>
      </c>
      <c r="H6309">
        <v>1</v>
      </c>
      <c r="I6309">
        <v>2</v>
      </c>
      <c r="J6309" s="18" t="s">
        <v>21102</v>
      </c>
      <c r="K6309">
        <v>0</v>
      </c>
      <c r="L6309">
        <v>0</v>
      </c>
      <c r="M6309" s="18" t="s">
        <v>21102</v>
      </c>
      <c r="N6309">
        <v>0</v>
      </c>
      <c r="O6309">
        <v>0</v>
      </c>
      <c r="P6309" t="s">
        <v>21102</v>
      </c>
      <c r="Q6309">
        <v>0</v>
      </c>
      <c r="R6309">
        <v>0</v>
      </c>
    </row>
    <row r="6310" spans="1:18" x14ac:dyDescent="0.2">
      <c r="A6310" t="s">
        <v>33433</v>
      </c>
      <c r="B6310">
        <v>424</v>
      </c>
      <c r="C6310" t="s">
        <v>33434</v>
      </c>
      <c r="D6310" t="s">
        <v>33435</v>
      </c>
      <c r="E6310" t="s">
        <v>33441</v>
      </c>
      <c r="F6310">
        <v>1000</v>
      </c>
      <c r="G6310">
        <v>3</v>
      </c>
      <c r="H6310">
        <v>0</v>
      </c>
      <c r="I6310">
        <v>2</v>
      </c>
      <c r="J6310" s="18" t="s">
        <v>21102</v>
      </c>
      <c r="K6310">
        <v>0</v>
      </c>
      <c r="L6310">
        <v>0</v>
      </c>
      <c r="M6310" s="18" t="s">
        <v>21102</v>
      </c>
      <c r="N6310">
        <v>0</v>
      </c>
      <c r="O6310">
        <v>0</v>
      </c>
      <c r="P6310" t="s">
        <v>21102</v>
      </c>
      <c r="Q6310">
        <v>0</v>
      </c>
      <c r="R6310">
        <v>0</v>
      </c>
    </row>
    <row r="6311" spans="1:18" x14ac:dyDescent="0.2">
      <c r="A6311" t="s">
        <v>33433</v>
      </c>
      <c r="B6311">
        <v>1325</v>
      </c>
      <c r="C6311" t="s">
        <v>33434</v>
      </c>
      <c r="D6311" t="s">
        <v>33435</v>
      </c>
      <c r="E6311" t="s">
        <v>33442</v>
      </c>
      <c r="F6311">
        <v>1000</v>
      </c>
      <c r="G6311">
        <v>3</v>
      </c>
      <c r="H6311">
        <v>3</v>
      </c>
      <c r="I6311">
        <v>3</v>
      </c>
      <c r="J6311" s="18">
        <v>0.80243799999999998</v>
      </c>
      <c r="K6311">
        <v>0.22167200000000001</v>
      </c>
      <c r="L6311">
        <v>2</v>
      </c>
      <c r="M6311" s="18">
        <v>0.94994599999999996</v>
      </c>
      <c r="N6311">
        <v>0</v>
      </c>
      <c r="O6311">
        <v>1</v>
      </c>
      <c r="P6311" t="s">
        <v>21102</v>
      </c>
      <c r="Q6311">
        <v>0</v>
      </c>
      <c r="R6311">
        <v>0</v>
      </c>
    </row>
    <row r="6312" spans="1:18" x14ac:dyDescent="0.2">
      <c r="A6312" t="s">
        <v>33433</v>
      </c>
      <c r="B6312">
        <v>598</v>
      </c>
      <c r="C6312" t="s">
        <v>33434</v>
      </c>
      <c r="D6312" t="s">
        <v>33435</v>
      </c>
      <c r="E6312" t="s">
        <v>33443</v>
      </c>
      <c r="F6312">
        <v>1000</v>
      </c>
      <c r="G6312">
        <v>1</v>
      </c>
      <c r="H6312">
        <v>0</v>
      </c>
      <c r="I6312">
        <v>4</v>
      </c>
      <c r="J6312" s="18">
        <v>1.93689</v>
      </c>
      <c r="K6312">
        <v>0</v>
      </c>
      <c r="L6312">
        <v>1</v>
      </c>
      <c r="M6312" s="18" t="s">
        <v>21102</v>
      </c>
      <c r="N6312">
        <v>0</v>
      </c>
      <c r="O6312">
        <v>0</v>
      </c>
      <c r="P6312" t="s">
        <v>21102</v>
      </c>
      <c r="Q6312">
        <v>0</v>
      </c>
      <c r="R6312">
        <v>0</v>
      </c>
    </row>
    <row r="6313" spans="1:18" x14ac:dyDescent="0.2">
      <c r="A6313" t="s">
        <v>33433</v>
      </c>
      <c r="B6313">
        <v>696</v>
      </c>
      <c r="C6313" t="s">
        <v>33434</v>
      </c>
      <c r="D6313" t="s">
        <v>33435</v>
      </c>
      <c r="E6313" t="s">
        <v>15716</v>
      </c>
      <c r="F6313">
        <v>1000</v>
      </c>
      <c r="G6313">
        <v>0</v>
      </c>
      <c r="H6313">
        <v>0</v>
      </c>
      <c r="I6313">
        <v>1</v>
      </c>
      <c r="J6313" s="18" t="s">
        <v>21102</v>
      </c>
      <c r="K6313">
        <v>0</v>
      </c>
      <c r="L6313">
        <v>0</v>
      </c>
      <c r="M6313" s="18" t="s">
        <v>21102</v>
      </c>
      <c r="N6313">
        <v>0</v>
      </c>
      <c r="O6313">
        <v>0</v>
      </c>
      <c r="P6313">
        <v>2.44922</v>
      </c>
      <c r="Q6313">
        <v>0</v>
      </c>
      <c r="R6313">
        <v>1</v>
      </c>
    </row>
    <row r="6314" spans="1:18" x14ac:dyDescent="0.2">
      <c r="A6314" t="s">
        <v>33433</v>
      </c>
      <c r="B6314">
        <v>1625</v>
      </c>
      <c r="C6314" t="s">
        <v>33434</v>
      </c>
      <c r="D6314" t="s">
        <v>33435</v>
      </c>
      <c r="E6314" t="s">
        <v>33444</v>
      </c>
      <c r="F6314">
        <v>16.837800000000001</v>
      </c>
      <c r="G6314">
        <v>0</v>
      </c>
      <c r="H6314">
        <v>0</v>
      </c>
      <c r="I6314">
        <v>2</v>
      </c>
      <c r="J6314" s="18" t="s">
        <v>21102</v>
      </c>
      <c r="K6314">
        <v>0</v>
      </c>
      <c r="L6314">
        <v>0</v>
      </c>
      <c r="M6314" s="18" t="s">
        <v>21102</v>
      </c>
      <c r="N6314">
        <v>0</v>
      </c>
      <c r="O6314">
        <v>0</v>
      </c>
      <c r="P6314">
        <v>2.3079700000000001</v>
      </c>
      <c r="Q6314">
        <v>0</v>
      </c>
      <c r="R6314">
        <v>1</v>
      </c>
    </row>
    <row r="6315" spans="1:18" x14ac:dyDescent="0.2">
      <c r="A6315" t="s">
        <v>33433</v>
      </c>
      <c r="B6315">
        <v>1961</v>
      </c>
      <c r="C6315" t="s">
        <v>33434</v>
      </c>
      <c r="D6315" t="s">
        <v>33435</v>
      </c>
      <c r="E6315" t="s">
        <v>33445</v>
      </c>
      <c r="F6315">
        <v>1000</v>
      </c>
      <c r="G6315">
        <v>0</v>
      </c>
      <c r="H6315">
        <v>0</v>
      </c>
      <c r="I6315">
        <v>2</v>
      </c>
      <c r="J6315" s="18" t="s">
        <v>21102</v>
      </c>
      <c r="K6315">
        <v>0</v>
      </c>
      <c r="L6315">
        <v>0</v>
      </c>
      <c r="M6315" s="18" t="s">
        <v>21102</v>
      </c>
      <c r="N6315">
        <v>0</v>
      </c>
      <c r="O6315">
        <v>0</v>
      </c>
      <c r="P6315">
        <v>2.6961300000000001</v>
      </c>
      <c r="Q6315">
        <v>0</v>
      </c>
      <c r="R6315">
        <v>1</v>
      </c>
    </row>
    <row r="6316" spans="1:18" x14ac:dyDescent="0.2">
      <c r="A6316" t="s">
        <v>33433</v>
      </c>
      <c r="B6316">
        <v>592</v>
      </c>
      <c r="C6316" t="s">
        <v>33434</v>
      </c>
      <c r="D6316" t="s">
        <v>33435</v>
      </c>
      <c r="E6316" t="s">
        <v>33446</v>
      </c>
      <c r="F6316">
        <v>1000</v>
      </c>
      <c r="G6316">
        <v>0</v>
      </c>
      <c r="H6316">
        <v>0</v>
      </c>
      <c r="I6316">
        <v>1</v>
      </c>
      <c r="J6316" s="18" t="s">
        <v>21102</v>
      </c>
      <c r="K6316">
        <v>0</v>
      </c>
      <c r="L6316">
        <v>0</v>
      </c>
      <c r="M6316" s="18" t="s">
        <v>21102</v>
      </c>
      <c r="N6316">
        <v>0</v>
      </c>
      <c r="O6316">
        <v>0</v>
      </c>
      <c r="P6316" t="s">
        <v>21102</v>
      </c>
      <c r="Q6316">
        <v>0</v>
      </c>
      <c r="R6316">
        <v>0</v>
      </c>
    </row>
    <row r="6317" spans="1:18" x14ac:dyDescent="0.2">
      <c r="A6317" t="s">
        <v>33447</v>
      </c>
      <c r="B6317">
        <v>425</v>
      </c>
      <c r="C6317" t="s">
        <v>33448</v>
      </c>
      <c r="D6317" t="s">
        <v>33449</v>
      </c>
      <c r="E6317" t="s">
        <v>33450</v>
      </c>
      <c r="F6317">
        <v>1000</v>
      </c>
      <c r="G6317">
        <v>19</v>
      </c>
      <c r="H6317">
        <v>8</v>
      </c>
      <c r="I6317">
        <v>10</v>
      </c>
      <c r="J6317" s="18" t="s">
        <v>21102</v>
      </c>
      <c r="K6317">
        <v>0</v>
      </c>
      <c r="L6317">
        <v>0</v>
      </c>
      <c r="M6317" s="18" t="s">
        <v>21102</v>
      </c>
      <c r="N6317">
        <v>0</v>
      </c>
      <c r="O6317">
        <v>0</v>
      </c>
      <c r="P6317" t="s">
        <v>21102</v>
      </c>
      <c r="Q6317">
        <v>0</v>
      </c>
      <c r="R6317">
        <v>0</v>
      </c>
    </row>
    <row r="6318" spans="1:18" x14ac:dyDescent="0.2">
      <c r="A6318" t="s">
        <v>33447</v>
      </c>
      <c r="B6318">
        <v>453</v>
      </c>
      <c r="C6318" t="s">
        <v>33448</v>
      </c>
      <c r="D6318" t="s">
        <v>33449</v>
      </c>
      <c r="E6318" t="s">
        <v>423</v>
      </c>
      <c r="F6318">
        <v>1000</v>
      </c>
      <c r="G6318">
        <v>3</v>
      </c>
      <c r="H6318">
        <v>5</v>
      </c>
      <c r="I6318">
        <v>9</v>
      </c>
      <c r="J6318" s="18">
        <v>1.49123E-2</v>
      </c>
      <c r="K6318">
        <v>0.109624</v>
      </c>
      <c r="L6318">
        <v>3</v>
      </c>
      <c r="M6318" s="18">
        <v>0.17024600000000001</v>
      </c>
      <c r="N6318">
        <v>0.12803899999999999</v>
      </c>
      <c r="O6318">
        <v>3</v>
      </c>
      <c r="P6318">
        <v>0.109441</v>
      </c>
      <c r="Q6318">
        <v>0.15493299999999999</v>
      </c>
      <c r="R6318">
        <v>7</v>
      </c>
    </row>
    <row r="6319" spans="1:18" x14ac:dyDescent="0.2">
      <c r="A6319" t="s">
        <v>33447</v>
      </c>
      <c r="B6319">
        <v>514</v>
      </c>
      <c r="C6319" t="s">
        <v>33448</v>
      </c>
      <c r="D6319" t="s">
        <v>33449</v>
      </c>
      <c r="E6319" t="s">
        <v>33451</v>
      </c>
      <c r="F6319">
        <v>1000</v>
      </c>
      <c r="G6319">
        <v>6</v>
      </c>
      <c r="H6319">
        <v>15</v>
      </c>
      <c r="I6319">
        <v>10</v>
      </c>
      <c r="J6319" s="18">
        <v>-0.13688400000000001</v>
      </c>
      <c r="K6319">
        <v>0.38147300000000001</v>
      </c>
      <c r="L6319">
        <v>6</v>
      </c>
      <c r="M6319" s="18">
        <v>0.26463100000000001</v>
      </c>
      <c r="N6319">
        <v>0.26739000000000002</v>
      </c>
      <c r="O6319">
        <v>4</v>
      </c>
      <c r="P6319">
        <v>-4.6919599999999999E-2</v>
      </c>
      <c r="Q6319">
        <v>0.43076799999999998</v>
      </c>
      <c r="R6319">
        <v>7</v>
      </c>
    </row>
    <row r="6320" spans="1:18" x14ac:dyDescent="0.2">
      <c r="A6320" t="s">
        <v>33447</v>
      </c>
      <c r="B6320">
        <v>161</v>
      </c>
      <c r="C6320" t="s">
        <v>33448</v>
      </c>
      <c r="D6320" t="s">
        <v>33449</v>
      </c>
      <c r="E6320" t="s">
        <v>33452</v>
      </c>
      <c r="F6320">
        <v>1000</v>
      </c>
      <c r="G6320">
        <v>4</v>
      </c>
      <c r="H6320">
        <v>1</v>
      </c>
      <c r="I6320">
        <v>2</v>
      </c>
      <c r="J6320" s="18">
        <v>1.6191899999999999</v>
      </c>
      <c r="K6320">
        <v>0.187504</v>
      </c>
      <c r="L6320">
        <v>4</v>
      </c>
      <c r="M6320" s="18">
        <v>1.63822</v>
      </c>
      <c r="N6320">
        <v>0</v>
      </c>
      <c r="O6320">
        <v>1</v>
      </c>
      <c r="P6320">
        <v>1.8842300000000001</v>
      </c>
      <c r="Q6320">
        <v>0.34039199999999997</v>
      </c>
      <c r="R6320">
        <v>2</v>
      </c>
    </row>
    <row r="6321" spans="1:18" x14ac:dyDescent="0.2">
      <c r="A6321" t="s">
        <v>33447</v>
      </c>
      <c r="B6321">
        <v>363</v>
      </c>
      <c r="C6321" t="s">
        <v>33448</v>
      </c>
      <c r="D6321" t="s">
        <v>33449</v>
      </c>
      <c r="E6321" t="s">
        <v>33453</v>
      </c>
      <c r="F6321">
        <v>1000</v>
      </c>
      <c r="G6321">
        <v>1</v>
      </c>
      <c r="H6321">
        <v>0</v>
      </c>
      <c r="I6321">
        <v>0</v>
      </c>
      <c r="J6321" s="18" t="s">
        <v>21102</v>
      </c>
      <c r="K6321">
        <v>0</v>
      </c>
      <c r="L6321">
        <v>0</v>
      </c>
      <c r="M6321" s="18" t="s">
        <v>21102</v>
      </c>
      <c r="N6321">
        <v>0</v>
      </c>
      <c r="O6321">
        <v>0</v>
      </c>
      <c r="P6321" t="s">
        <v>21102</v>
      </c>
      <c r="Q6321">
        <v>0</v>
      </c>
      <c r="R6321">
        <v>0</v>
      </c>
    </row>
    <row r="6322" spans="1:18" x14ac:dyDescent="0.2">
      <c r="A6322" t="s">
        <v>33454</v>
      </c>
      <c r="B6322">
        <v>208</v>
      </c>
      <c r="C6322" t="s">
        <v>33455</v>
      </c>
      <c r="D6322" t="s">
        <v>33456</v>
      </c>
      <c r="E6322" t="s">
        <v>33457</v>
      </c>
      <c r="F6322">
        <v>1000</v>
      </c>
      <c r="G6322">
        <v>5</v>
      </c>
      <c r="H6322">
        <v>0</v>
      </c>
      <c r="I6322">
        <v>4</v>
      </c>
      <c r="J6322" s="18" t="s">
        <v>21102</v>
      </c>
      <c r="K6322">
        <v>0</v>
      </c>
      <c r="L6322">
        <v>0</v>
      </c>
      <c r="M6322" s="18" t="s">
        <v>21102</v>
      </c>
      <c r="N6322">
        <v>0</v>
      </c>
      <c r="O6322">
        <v>0</v>
      </c>
      <c r="P6322">
        <v>0.23174</v>
      </c>
      <c r="Q6322">
        <v>0</v>
      </c>
      <c r="R6322">
        <v>1</v>
      </c>
    </row>
    <row r="6323" spans="1:18" x14ac:dyDescent="0.2">
      <c r="A6323" t="s">
        <v>33458</v>
      </c>
      <c r="B6323">
        <v>241</v>
      </c>
      <c r="C6323" t="s">
        <v>33459</v>
      </c>
      <c r="D6323" t="s">
        <v>33460</v>
      </c>
      <c r="E6323" t="s">
        <v>33461</v>
      </c>
      <c r="F6323">
        <v>1000</v>
      </c>
      <c r="G6323">
        <v>6</v>
      </c>
      <c r="H6323">
        <v>1</v>
      </c>
      <c r="I6323">
        <v>0</v>
      </c>
      <c r="J6323" s="18">
        <v>-1.2648200000000001</v>
      </c>
      <c r="K6323">
        <v>6.3211500000000004E-2</v>
      </c>
      <c r="L6323">
        <v>5</v>
      </c>
      <c r="M6323" s="18" t="s">
        <v>21102</v>
      </c>
      <c r="N6323">
        <v>0</v>
      </c>
      <c r="O6323">
        <v>0</v>
      </c>
      <c r="P6323" t="s">
        <v>21102</v>
      </c>
      <c r="Q6323">
        <v>0</v>
      </c>
      <c r="R6323">
        <v>0</v>
      </c>
    </row>
    <row r="6324" spans="1:18" x14ac:dyDescent="0.2">
      <c r="A6324" t="s">
        <v>33458</v>
      </c>
      <c r="B6324">
        <v>153</v>
      </c>
      <c r="C6324" t="s">
        <v>33459</v>
      </c>
      <c r="D6324" t="s">
        <v>33460</v>
      </c>
      <c r="E6324" t="s">
        <v>33462</v>
      </c>
      <c r="F6324">
        <v>1000</v>
      </c>
      <c r="G6324">
        <v>2</v>
      </c>
      <c r="H6324">
        <v>0</v>
      </c>
      <c r="I6324">
        <v>0</v>
      </c>
      <c r="J6324" s="18">
        <v>-1.15761</v>
      </c>
      <c r="K6324">
        <v>0</v>
      </c>
      <c r="L6324">
        <v>1</v>
      </c>
      <c r="M6324" s="18" t="s">
        <v>21102</v>
      </c>
      <c r="N6324">
        <v>0</v>
      </c>
      <c r="O6324">
        <v>0</v>
      </c>
      <c r="P6324" t="s">
        <v>21102</v>
      </c>
      <c r="Q6324">
        <v>0</v>
      </c>
      <c r="R6324">
        <v>0</v>
      </c>
    </row>
    <row r="6325" spans="1:18" x14ac:dyDescent="0.2">
      <c r="A6325" t="s">
        <v>33463</v>
      </c>
      <c r="B6325">
        <v>224</v>
      </c>
      <c r="C6325" t="s">
        <v>3704</v>
      </c>
      <c r="D6325" t="s">
        <v>33464</v>
      </c>
      <c r="E6325" t="s">
        <v>33465</v>
      </c>
      <c r="F6325">
        <v>1000</v>
      </c>
      <c r="G6325">
        <v>1</v>
      </c>
      <c r="H6325">
        <v>0</v>
      </c>
      <c r="I6325">
        <v>2</v>
      </c>
      <c r="J6325" s="18" t="s">
        <v>21102</v>
      </c>
      <c r="K6325">
        <v>0</v>
      </c>
      <c r="L6325">
        <v>0</v>
      </c>
      <c r="M6325" s="18" t="s">
        <v>21102</v>
      </c>
      <c r="N6325">
        <v>0</v>
      </c>
      <c r="O6325">
        <v>0</v>
      </c>
      <c r="P6325" t="s">
        <v>21102</v>
      </c>
      <c r="Q6325">
        <v>0</v>
      </c>
      <c r="R6325">
        <v>0</v>
      </c>
    </row>
    <row r="6326" spans="1:18" x14ac:dyDescent="0.2">
      <c r="A6326" t="s">
        <v>33466</v>
      </c>
      <c r="B6326">
        <v>142</v>
      </c>
      <c r="C6326" t="s">
        <v>30496</v>
      </c>
      <c r="D6326" t="s">
        <v>33467</v>
      </c>
      <c r="E6326" t="s">
        <v>33468</v>
      </c>
      <c r="F6326">
        <v>1000</v>
      </c>
      <c r="G6326">
        <v>9</v>
      </c>
      <c r="H6326">
        <v>12</v>
      </c>
      <c r="I6326">
        <v>14</v>
      </c>
      <c r="J6326" s="18">
        <v>-1.3857299999999999</v>
      </c>
      <c r="K6326">
        <v>0.29785400000000001</v>
      </c>
      <c r="L6326">
        <v>4</v>
      </c>
      <c r="M6326" s="18">
        <v>-1.1400600000000001</v>
      </c>
      <c r="N6326">
        <v>7.2204400000000002E-2</v>
      </c>
      <c r="O6326">
        <v>4</v>
      </c>
      <c r="P6326">
        <v>-1.3393600000000001</v>
      </c>
      <c r="Q6326">
        <v>6.6495499999999999E-2</v>
      </c>
      <c r="R6326">
        <v>3</v>
      </c>
    </row>
    <row r="6327" spans="1:18" x14ac:dyDescent="0.2">
      <c r="A6327" t="s">
        <v>33469</v>
      </c>
      <c r="B6327">
        <v>221</v>
      </c>
      <c r="C6327" t="s">
        <v>33470</v>
      </c>
      <c r="D6327" t="s">
        <v>33471</v>
      </c>
      <c r="E6327" t="s">
        <v>33472</v>
      </c>
      <c r="F6327">
        <v>1000</v>
      </c>
      <c r="G6327">
        <v>19</v>
      </c>
      <c r="H6327">
        <v>30</v>
      </c>
      <c r="I6327">
        <v>22</v>
      </c>
      <c r="J6327" s="18">
        <v>-1.1443099999999999</v>
      </c>
      <c r="K6327">
        <v>0.139347</v>
      </c>
      <c r="L6327">
        <v>8</v>
      </c>
      <c r="M6327" s="18">
        <v>-1.0410999999999999</v>
      </c>
      <c r="N6327">
        <v>0.216781</v>
      </c>
      <c r="O6327">
        <v>6</v>
      </c>
      <c r="P6327">
        <v>-1.1237999999999999</v>
      </c>
      <c r="Q6327">
        <v>8.7847400000000006E-2</v>
      </c>
      <c r="R6327">
        <v>5</v>
      </c>
    </row>
    <row r="6328" spans="1:18" x14ac:dyDescent="0.2">
      <c r="A6328" t="s">
        <v>33469</v>
      </c>
      <c r="B6328">
        <v>217</v>
      </c>
      <c r="C6328" t="s">
        <v>33470</v>
      </c>
      <c r="D6328" t="s">
        <v>33471</v>
      </c>
      <c r="E6328" t="s">
        <v>33473</v>
      </c>
      <c r="F6328">
        <v>1000</v>
      </c>
      <c r="G6328">
        <v>1</v>
      </c>
      <c r="H6328">
        <v>0</v>
      </c>
      <c r="I6328">
        <v>3</v>
      </c>
      <c r="J6328" s="18">
        <v>0.21984699999999999</v>
      </c>
      <c r="K6328">
        <v>0</v>
      </c>
      <c r="L6328">
        <v>1</v>
      </c>
      <c r="M6328" s="18" t="s">
        <v>21102</v>
      </c>
      <c r="N6328">
        <v>0</v>
      </c>
      <c r="O6328">
        <v>0</v>
      </c>
      <c r="P6328">
        <v>0.55876300000000001</v>
      </c>
      <c r="Q6328">
        <v>3.1399299999999998E-2</v>
      </c>
      <c r="R6328">
        <v>2</v>
      </c>
    </row>
    <row r="6329" spans="1:18" x14ac:dyDescent="0.2">
      <c r="A6329" t="s">
        <v>33469</v>
      </c>
      <c r="B6329">
        <v>20</v>
      </c>
      <c r="C6329" t="s">
        <v>33470</v>
      </c>
      <c r="D6329" t="s">
        <v>33471</v>
      </c>
      <c r="E6329" t="s">
        <v>33474</v>
      </c>
      <c r="F6329">
        <v>1000</v>
      </c>
      <c r="G6329">
        <v>0</v>
      </c>
      <c r="H6329">
        <v>4</v>
      </c>
      <c r="I6329">
        <v>3</v>
      </c>
      <c r="J6329" s="18" t="s">
        <v>21102</v>
      </c>
      <c r="K6329">
        <v>0</v>
      </c>
      <c r="L6329">
        <v>0</v>
      </c>
      <c r="M6329" s="18">
        <v>2.4686699999999999</v>
      </c>
      <c r="N6329">
        <v>0.348715</v>
      </c>
      <c r="O6329">
        <v>3</v>
      </c>
      <c r="P6329">
        <v>2.6361599999999998</v>
      </c>
      <c r="Q6329">
        <v>0.26100200000000001</v>
      </c>
      <c r="R6329">
        <v>2</v>
      </c>
    </row>
    <row r="6330" spans="1:18" x14ac:dyDescent="0.2">
      <c r="A6330" t="s">
        <v>33469</v>
      </c>
      <c r="B6330">
        <v>199</v>
      </c>
      <c r="C6330" t="s">
        <v>33470</v>
      </c>
      <c r="D6330" t="s">
        <v>33471</v>
      </c>
      <c r="E6330" t="s">
        <v>33475</v>
      </c>
      <c r="F6330">
        <v>1000</v>
      </c>
      <c r="G6330">
        <v>0</v>
      </c>
      <c r="H6330">
        <v>0</v>
      </c>
      <c r="I6330">
        <v>1</v>
      </c>
      <c r="J6330" s="18" t="s">
        <v>21102</v>
      </c>
      <c r="K6330">
        <v>0</v>
      </c>
      <c r="L6330">
        <v>0</v>
      </c>
      <c r="M6330" s="18" t="s">
        <v>21102</v>
      </c>
      <c r="N6330">
        <v>0</v>
      </c>
      <c r="O6330">
        <v>0</v>
      </c>
      <c r="P6330">
        <v>2.1396299999999999</v>
      </c>
      <c r="Q6330">
        <v>0</v>
      </c>
      <c r="R6330">
        <v>1</v>
      </c>
    </row>
    <row r="6331" spans="1:18" x14ac:dyDescent="0.2">
      <c r="A6331" t="s">
        <v>33476</v>
      </c>
      <c r="B6331">
        <v>485</v>
      </c>
      <c r="C6331" t="s">
        <v>33477</v>
      </c>
      <c r="D6331" t="s">
        <v>33478</v>
      </c>
      <c r="E6331" t="s">
        <v>33479</v>
      </c>
      <c r="F6331">
        <v>1000</v>
      </c>
      <c r="G6331">
        <v>0</v>
      </c>
      <c r="H6331">
        <v>0</v>
      </c>
      <c r="I6331">
        <v>3</v>
      </c>
      <c r="J6331" s="18" t="s">
        <v>21102</v>
      </c>
      <c r="K6331">
        <v>0</v>
      </c>
      <c r="L6331">
        <v>0</v>
      </c>
      <c r="M6331" s="18" t="s">
        <v>21102</v>
      </c>
      <c r="N6331">
        <v>0</v>
      </c>
      <c r="O6331">
        <v>0</v>
      </c>
      <c r="P6331" t="s">
        <v>21102</v>
      </c>
      <c r="Q6331">
        <v>0</v>
      </c>
      <c r="R6331">
        <v>0</v>
      </c>
    </row>
    <row r="6332" spans="1:18" x14ac:dyDescent="0.2">
      <c r="A6332" t="s">
        <v>33480</v>
      </c>
      <c r="B6332">
        <v>113</v>
      </c>
      <c r="C6332" t="s">
        <v>33481</v>
      </c>
      <c r="D6332" t="s">
        <v>33482</v>
      </c>
      <c r="E6332" t="s">
        <v>301</v>
      </c>
      <c r="F6332">
        <v>1000</v>
      </c>
      <c r="G6332">
        <v>5</v>
      </c>
      <c r="H6332">
        <v>0</v>
      </c>
      <c r="I6332">
        <v>4</v>
      </c>
      <c r="J6332" s="18">
        <v>2.7751399999999999</v>
      </c>
      <c r="K6332">
        <v>0.197773</v>
      </c>
      <c r="L6332">
        <v>4</v>
      </c>
      <c r="M6332" s="18" t="s">
        <v>21102</v>
      </c>
      <c r="N6332">
        <v>0</v>
      </c>
      <c r="O6332">
        <v>0</v>
      </c>
      <c r="P6332">
        <v>2.0316399999999999</v>
      </c>
      <c r="Q6332">
        <v>0.35796099999999997</v>
      </c>
      <c r="R6332">
        <v>3</v>
      </c>
    </row>
    <row r="6333" spans="1:18" x14ac:dyDescent="0.2">
      <c r="A6333" t="s">
        <v>33483</v>
      </c>
      <c r="B6333">
        <v>85</v>
      </c>
      <c r="C6333" t="s">
        <v>33484</v>
      </c>
      <c r="D6333" t="s">
        <v>33485</v>
      </c>
      <c r="E6333" t="s">
        <v>33486</v>
      </c>
      <c r="F6333">
        <v>1000</v>
      </c>
      <c r="G6333">
        <v>4</v>
      </c>
      <c r="H6333">
        <v>0</v>
      </c>
      <c r="I6333">
        <v>6</v>
      </c>
      <c r="J6333" s="18">
        <v>3.0417700000000001</v>
      </c>
      <c r="K6333">
        <v>0.155582</v>
      </c>
      <c r="L6333">
        <v>3</v>
      </c>
      <c r="M6333" s="18" t="s">
        <v>21102</v>
      </c>
      <c r="N6333">
        <v>0</v>
      </c>
      <c r="O6333">
        <v>0</v>
      </c>
      <c r="P6333">
        <v>2.8094800000000002</v>
      </c>
      <c r="Q6333">
        <v>0</v>
      </c>
      <c r="R6333">
        <v>1</v>
      </c>
    </row>
    <row r="6334" spans="1:18" x14ac:dyDescent="0.2">
      <c r="A6334" t="s">
        <v>33483</v>
      </c>
      <c r="B6334">
        <v>21</v>
      </c>
      <c r="C6334" t="s">
        <v>33484</v>
      </c>
      <c r="D6334" t="s">
        <v>33485</v>
      </c>
      <c r="E6334" t="s">
        <v>33487</v>
      </c>
      <c r="F6334">
        <v>1000</v>
      </c>
      <c r="G6334">
        <v>0</v>
      </c>
      <c r="H6334">
        <v>0</v>
      </c>
      <c r="I6334">
        <v>2</v>
      </c>
      <c r="J6334" s="18" t="s">
        <v>21102</v>
      </c>
      <c r="K6334">
        <v>0</v>
      </c>
      <c r="L6334">
        <v>0</v>
      </c>
      <c r="M6334" s="18" t="s">
        <v>21102</v>
      </c>
      <c r="N6334">
        <v>0</v>
      </c>
      <c r="O6334">
        <v>0</v>
      </c>
      <c r="P6334" t="s">
        <v>21102</v>
      </c>
      <c r="Q6334">
        <v>0</v>
      </c>
      <c r="R6334">
        <v>0</v>
      </c>
    </row>
    <row r="6335" spans="1:18" x14ac:dyDescent="0.2">
      <c r="A6335" t="s">
        <v>33488</v>
      </c>
      <c r="B6335">
        <v>140</v>
      </c>
      <c r="C6335" t="s">
        <v>33489</v>
      </c>
      <c r="D6335" t="s">
        <v>33490</v>
      </c>
      <c r="E6335" t="s">
        <v>11597</v>
      </c>
      <c r="F6335">
        <v>1000</v>
      </c>
      <c r="G6335">
        <v>4</v>
      </c>
      <c r="H6335">
        <v>0</v>
      </c>
      <c r="I6335">
        <v>1</v>
      </c>
      <c r="J6335" s="18">
        <v>-2.6943299999999999</v>
      </c>
      <c r="K6335">
        <v>0</v>
      </c>
      <c r="L6335">
        <v>1</v>
      </c>
      <c r="M6335" s="18" t="s">
        <v>21102</v>
      </c>
      <c r="N6335">
        <v>0</v>
      </c>
      <c r="O6335">
        <v>0</v>
      </c>
      <c r="P6335" t="s">
        <v>21102</v>
      </c>
      <c r="Q6335">
        <v>0</v>
      </c>
      <c r="R6335">
        <v>0</v>
      </c>
    </row>
    <row r="6336" spans="1:18" x14ac:dyDescent="0.2">
      <c r="A6336" t="s">
        <v>33491</v>
      </c>
      <c r="B6336">
        <v>817</v>
      </c>
      <c r="C6336" t="s">
        <v>33492</v>
      </c>
      <c r="D6336" t="s">
        <v>33493</v>
      </c>
      <c r="E6336" t="s">
        <v>33494</v>
      </c>
      <c r="F6336">
        <v>1000</v>
      </c>
      <c r="G6336">
        <v>2</v>
      </c>
      <c r="H6336">
        <v>2</v>
      </c>
      <c r="I6336">
        <v>6</v>
      </c>
      <c r="J6336" s="18">
        <v>1.7972600000000001</v>
      </c>
      <c r="K6336">
        <v>0</v>
      </c>
      <c r="L6336">
        <v>1</v>
      </c>
      <c r="M6336" s="18">
        <v>1.81732</v>
      </c>
      <c r="N6336">
        <v>0.14849300000000001</v>
      </c>
      <c r="O6336">
        <v>2</v>
      </c>
      <c r="P6336">
        <v>2.3878599999999999</v>
      </c>
      <c r="Q6336">
        <v>0.31238700000000003</v>
      </c>
      <c r="R6336">
        <v>3</v>
      </c>
    </row>
    <row r="6337" spans="1:18" x14ac:dyDescent="0.2">
      <c r="A6337" t="s">
        <v>33495</v>
      </c>
      <c r="B6337">
        <v>525</v>
      </c>
      <c r="C6337" t="s">
        <v>33496</v>
      </c>
      <c r="D6337" t="s">
        <v>33497</v>
      </c>
      <c r="E6337" t="s">
        <v>33498</v>
      </c>
      <c r="F6337">
        <v>1000</v>
      </c>
      <c r="G6337">
        <v>4</v>
      </c>
      <c r="H6337">
        <v>3</v>
      </c>
      <c r="I6337">
        <v>4</v>
      </c>
      <c r="J6337" s="18" t="s">
        <v>21102</v>
      </c>
      <c r="K6337">
        <v>0</v>
      </c>
      <c r="L6337">
        <v>0</v>
      </c>
      <c r="M6337" s="18" t="s">
        <v>21102</v>
      </c>
      <c r="N6337">
        <v>0</v>
      </c>
      <c r="O6337">
        <v>0</v>
      </c>
      <c r="P6337" t="s">
        <v>21102</v>
      </c>
      <c r="Q6337">
        <v>0</v>
      </c>
      <c r="R6337">
        <v>0</v>
      </c>
    </row>
    <row r="6338" spans="1:18" x14ac:dyDescent="0.2">
      <c r="A6338" t="s">
        <v>33499</v>
      </c>
      <c r="B6338">
        <v>289</v>
      </c>
      <c r="C6338" t="s">
        <v>33500</v>
      </c>
      <c r="D6338" t="s">
        <v>33501</v>
      </c>
      <c r="E6338" t="s">
        <v>33502</v>
      </c>
      <c r="F6338">
        <v>1000</v>
      </c>
      <c r="G6338">
        <v>0</v>
      </c>
      <c r="H6338">
        <v>0</v>
      </c>
      <c r="I6338">
        <v>1</v>
      </c>
      <c r="J6338" s="18" t="s">
        <v>21102</v>
      </c>
      <c r="K6338">
        <v>0</v>
      </c>
      <c r="L6338">
        <v>0</v>
      </c>
      <c r="M6338" s="18" t="s">
        <v>21102</v>
      </c>
      <c r="N6338">
        <v>0</v>
      </c>
      <c r="O6338">
        <v>0</v>
      </c>
      <c r="P6338" t="s">
        <v>21102</v>
      </c>
      <c r="Q6338">
        <v>0</v>
      </c>
      <c r="R6338">
        <v>0</v>
      </c>
    </row>
    <row r="6339" spans="1:18" x14ac:dyDescent="0.2">
      <c r="A6339" t="s">
        <v>33499</v>
      </c>
      <c r="B6339">
        <v>213</v>
      </c>
      <c r="C6339" t="s">
        <v>33500</v>
      </c>
      <c r="D6339" t="s">
        <v>33501</v>
      </c>
      <c r="E6339" t="s">
        <v>33503</v>
      </c>
      <c r="F6339">
        <v>1000</v>
      </c>
      <c r="G6339">
        <v>0</v>
      </c>
      <c r="H6339">
        <v>0</v>
      </c>
      <c r="I6339">
        <v>1</v>
      </c>
      <c r="J6339" s="18" t="s">
        <v>21102</v>
      </c>
      <c r="K6339">
        <v>0</v>
      </c>
      <c r="L6339">
        <v>0</v>
      </c>
      <c r="M6339" s="18" t="s">
        <v>21102</v>
      </c>
      <c r="N6339">
        <v>0</v>
      </c>
      <c r="O6339">
        <v>0</v>
      </c>
      <c r="P6339" t="s">
        <v>21102</v>
      </c>
      <c r="Q6339">
        <v>0</v>
      </c>
      <c r="R6339">
        <v>0</v>
      </c>
    </row>
    <row r="6340" spans="1:18" x14ac:dyDescent="0.2">
      <c r="A6340" t="s">
        <v>33504</v>
      </c>
      <c r="B6340">
        <v>361</v>
      </c>
      <c r="C6340" t="s">
        <v>33505</v>
      </c>
      <c r="D6340" t="s">
        <v>33506</v>
      </c>
      <c r="E6340" t="s">
        <v>33507</v>
      </c>
      <c r="F6340">
        <v>1000</v>
      </c>
      <c r="G6340">
        <v>9</v>
      </c>
      <c r="H6340">
        <v>9</v>
      </c>
      <c r="I6340">
        <v>7</v>
      </c>
      <c r="J6340" s="18" t="s">
        <v>21102</v>
      </c>
      <c r="K6340">
        <v>0</v>
      </c>
      <c r="L6340">
        <v>0</v>
      </c>
      <c r="M6340" s="18" t="s">
        <v>21102</v>
      </c>
      <c r="N6340">
        <v>0</v>
      </c>
      <c r="O6340">
        <v>0</v>
      </c>
      <c r="P6340">
        <v>2.5316000000000001</v>
      </c>
      <c r="Q6340">
        <v>0</v>
      </c>
      <c r="R6340">
        <v>1</v>
      </c>
    </row>
    <row r="6341" spans="1:18" x14ac:dyDescent="0.2">
      <c r="A6341" t="s">
        <v>33504</v>
      </c>
      <c r="B6341">
        <v>109</v>
      </c>
      <c r="C6341" t="s">
        <v>33505</v>
      </c>
      <c r="D6341" t="s">
        <v>33506</v>
      </c>
      <c r="E6341" t="s">
        <v>33508</v>
      </c>
      <c r="F6341">
        <v>1000</v>
      </c>
      <c r="G6341">
        <v>3</v>
      </c>
      <c r="H6341">
        <v>7</v>
      </c>
      <c r="I6341">
        <v>7</v>
      </c>
      <c r="J6341" s="18" t="s">
        <v>21102</v>
      </c>
      <c r="K6341">
        <v>0</v>
      </c>
      <c r="L6341">
        <v>0</v>
      </c>
      <c r="M6341" s="18" t="s">
        <v>21102</v>
      </c>
      <c r="N6341">
        <v>0</v>
      </c>
      <c r="O6341">
        <v>0</v>
      </c>
      <c r="P6341" t="s">
        <v>21102</v>
      </c>
      <c r="Q6341">
        <v>0</v>
      </c>
      <c r="R6341">
        <v>0</v>
      </c>
    </row>
    <row r="6342" spans="1:18" x14ac:dyDescent="0.2">
      <c r="A6342" t="s">
        <v>33504</v>
      </c>
      <c r="B6342">
        <v>568</v>
      </c>
      <c r="C6342" t="s">
        <v>33505</v>
      </c>
      <c r="D6342" t="s">
        <v>33506</v>
      </c>
      <c r="E6342" t="s">
        <v>33509</v>
      </c>
      <c r="F6342">
        <v>1000</v>
      </c>
      <c r="G6342">
        <v>1</v>
      </c>
      <c r="H6342">
        <v>0</v>
      </c>
      <c r="I6342">
        <v>0</v>
      </c>
      <c r="J6342" s="18">
        <v>2.2652600000000001</v>
      </c>
      <c r="K6342">
        <v>0</v>
      </c>
      <c r="L6342">
        <v>1</v>
      </c>
      <c r="M6342" s="18" t="s">
        <v>21102</v>
      </c>
      <c r="N6342">
        <v>0</v>
      </c>
      <c r="O6342">
        <v>0</v>
      </c>
      <c r="P6342" t="s">
        <v>21102</v>
      </c>
      <c r="Q6342">
        <v>0</v>
      </c>
      <c r="R6342">
        <v>0</v>
      </c>
    </row>
    <row r="6343" spans="1:18" x14ac:dyDescent="0.2">
      <c r="A6343" t="s">
        <v>33504</v>
      </c>
      <c r="B6343">
        <v>559</v>
      </c>
      <c r="C6343" t="s">
        <v>33505</v>
      </c>
      <c r="D6343" t="s">
        <v>33506</v>
      </c>
      <c r="E6343" t="s">
        <v>33510</v>
      </c>
      <c r="F6343">
        <v>1000</v>
      </c>
      <c r="G6343">
        <v>1</v>
      </c>
      <c r="H6343">
        <v>1</v>
      </c>
      <c r="I6343">
        <v>1</v>
      </c>
      <c r="J6343" s="18">
        <v>2.24553</v>
      </c>
      <c r="K6343">
        <v>0</v>
      </c>
      <c r="L6343">
        <v>1</v>
      </c>
      <c r="M6343" s="18" t="s">
        <v>21102</v>
      </c>
      <c r="N6343">
        <v>0</v>
      </c>
      <c r="O6343">
        <v>0</v>
      </c>
      <c r="P6343">
        <v>3.8025799999999998</v>
      </c>
      <c r="Q6343">
        <v>0</v>
      </c>
      <c r="R6343">
        <v>1</v>
      </c>
    </row>
    <row r="6344" spans="1:18" x14ac:dyDescent="0.2">
      <c r="A6344" t="s">
        <v>33504</v>
      </c>
      <c r="B6344">
        <v>556</v>
      </c>
      <c r="C6344" t="s">
        <v>33505</v>
      </c>
      <c r="D6344" t="s">
        <v>33506</v>
      </c>
      <c r="E6344" t="s">
        <v>33511</v>
      </c>
      <c r="F6344">
        <v>1000</v>
      </c>
      <c r="G6344">
        <v>1</v>
      </c>
      <c r="H6344">
        <v>1</v>
      </c>
      <c r="I6344">
        <v>2</v>
      </c>
      <c r="J6344" s="18">
        <v>2.7822300000000002</v>
      </c>
      <c r="K6344">
        <v>0</v>
      </c>
      <c r="L6344">
        <v>1</v>
      </c>
      <c r="M6344" s="18" t="s">
        <v>21102</v>
      </c>
      <c r="N6344">
        <v>0</v>
      </c>
      <c r="O6344">
        <v>0</v>
      </c>
      <c r="P6344">
        <v>3.4208500000000002</v>
      </c>
      <c r="Q6344">
        <v>0</v>
      </c>
      <c r="R6344">
        <v>1</v>
      </c>
    </row>
    <row r="6345" spans="1:18" x14ac:dyDescent="0.2">
      <c r="A6345" t="s">
        <v>33504</v>
      </c>
      <c r="B6345">
        <v>373</v>
      </c>
      <c r="C6345" t="s">
        <v>33505</v>
      </c>
      <c r="D6345" t="s">
        <v>33506</v>
      </c>
      <c r="E6345" t="s">
        <v>33512</v>
      </c>
      <c r="F6345">
        <v>42.529000000000003</v>
      </c>
      <c r="G6345">
        <v>0</v>
      </c>
      <c r="H6345">
        <v>1</v>
      </c>
      <c r="I6345">
        <v>2</v>
      </c>
      <c r="J6345" s="18" t="s">
        <v>21102</v>
      </c>
      <c r="K6345">
        <v>0</v>
      </c>
      <c r="L6345">
        <v>0</v>
      </c>
      <c r="M6345" s="18" t="s">
        <v>21102</v>
      </c>
      <c r="N6345">
        <v>0</v>
      </c>
      <c r="O6345">
        <v>0</v>
      </c>
      <c r="P6345" t="s">
        <v>21102</v>
      </c>
      <c r="Q6345">
        <v>0</v>
      </c>
      <c r="R6345">
        <v>0</v>
      </c>
    </row>
    <row r="6346" spans="1:18" x14ac:dyDescent="0.2">
      <c r="A6346" t="s">
        <v>33504</v>
      </c>
      <c r="B6346">
        <v>176</v>
      </c>
      <c r="C6346" t="s">
        <v>33505</v>
      </c>
      <c r="D6346" t="s">
        <v>33506</v>
      </c>
      <c r="E6346" t="s">
        <v>33513</v>
      </c>
      <c r="F6346">
        <v>1000</v>
      </c>
      <c r="G6346">
        <v>0</v>
      </c>
      <c r="H6346">
        <v>2</v>
      </c>
      <c r="I6346">
        <v>0</v>
      </c>
      <c r="J6346" s="18" t="s">
        <v>21102</v>
      </c>
      <c r="K6346">
        <v>0</v>
      </c>
      <c r="L6346">
        <v>0</v>
      </c>
      <c r="M6346" s="18">
        <v>3.1811500000000001</v>
      </c>
      <c r="N6346">
        <v>0</v>
      </c>
      <c r="O6346">
        <v>1</v>
      </c>
      <c r="P6346" t="s">
        <v>21102</v>
      </c>
      <c r="Q6346">
        <v>0</v>
      </c>
      <c r="R6346">
        <v>0</v>
      </c>
    </row>
    <row r="6347" spans="1:18" x14ac:dyDescent="0.2">
      <c r="A6347" t="s">
        <v>33504</v>
      </c>
      <c r="B6347">
        <v>170</v>
      </c>
      <c r="C6347" t="s">
        <v>33505</v>
      </c>
      <c r="D6347" t="s">
        <v>33506</v>
      </c>
      <c r="E6347" t="s">
        <v>33514</v>
      </c>
      <c r="F6347">
        <v>1000</v>
      </c>
      <c r="G6347">
        <v>0</v>
      </c>
      <c r="H6347">
        <v>1</v>
      </c>
      <c r="I6347">
        <v>1</v>
      </c>
      <c r="J6347" s="18" t="s">
        <v>21102</v>
      </c>
      <c r="K6347">
        <v>0</v>
      </c>
      <c r="L6347">
        <v>0</v>
      </c>
      <c r="M6347" s="18">
        <v>2.1219600000000001</v>
      </c>
      <c r="N6347">
        <v>0</v>
      </c>
      <c r="O6347">
        <v>1</v>
      </c>
      <c r="P6347">
        <v>3.2158500000000001</v>
      </c>
      <c r="Q6347">
        <v>0</v>
      </c>
      <c r="R6347">
        <v>1</v>
      </c>
    </row>
    <row r="6348" spans="1:18" x14ac:dyDescent="0.2">
      <c r="A6348" t="s">
        <v>33504</v>
      </c>
      <c r="B6348">
        <v>672</v>
      </c>
      <c r="C6348" t="s">
        <v>33505</v>
      </c>
      <c r="D6348" t="s">
        <v>33506</v>
      </c>
      <c r="E6348" t="s">
        <v>33515</v>
      </c>
      <c r="F6348">
        <v>1000</v>
      </c>
      <c r="G6348">
        <v>0</v>
      </c>
      <c r="H6348">
        <v>0</v>
      </c>
      <c r="I6348">
        <v>1</v>
      </c>
      <c r="J6348" s="18" t="s">
        <v>21102</v>
      </c>
      <c r="K6348">
        <v>0</v>
      </c>
      <c r="L6348">
        <v>0</v>
      </c>
      <c r="M6348" s="18" t="s">
        <v>21102</v>
      </c>
      <c r="N6348">
        <v>0</v>
      </c>
      <c r="O6348">
        <v>0</v>
      </c>
      <c r="P6348">
        <v>2.73461</v>
      </c>
      <c r="Q6348">
        <v>0</v>
      </c>
      <c r="R6348">
        <v>1</v>
      </c>
    </row>
    <row r="6349" spans="1:18" x14ac:dyDescent="0.2">
      <c r="A6349" t="s">
        <v>33516</v>
      </c>
      <c r="B6349">
        <v>41</v>
      </c>
      <c r="C6349" t="s">
        <v>33517</v>
      </c>
      <c r="D6349" t="s">
        <v>33518</v>
      </c>
      <c r="E6349" t="s">
        <v>33519</v>
      </c>
      <c r="F6349">
        <v>1000</v>
      </c>
      <c r="G6349">
        <v>5</v>
      </c>
      <c r="H6349">
        <v>1</v>
      </c>
      <c r="I6349">
        <v>4</v>
      </c>
      <c r="J6349" s="18">
        <v>3.4433400000000001</v>
      </c>
      <c r="K6349">
        <v>0.50092899999999996</v>
      </c>
      <c r="L6349">
        <v>4</v>
      </c>
      <c r="M6349" s="18">
        <v>2.8815300000000001</v>
      </c>
      <c r="N6349">
        <v>0</v>
      </c>
      <c r="O6349">
        <v>1</v>
      </c>
      <c r="P6349">
        <v>3.22885</v>
      </c>
      <c r="Q6349">
        <v>0.226434</v>
      </c>
      <c r="R6349">
        <v>3</v>
      </c>
    </row>
    <row r="6350" spans="1:18" x14ac:dyDescent="0.2">
      <c r="A6350" t="s">
        <v>33520</v>
      </c>
      <c r="B6350">
        <v>72</v>
      </c>
      <c r="C6350" t="s">
        <v>33521</v>
      </c>
      <c r="D6350" t="s">
        <v>33522</v>
      </c>
      <c r="E6350" t="s">
        <v>7012</v>
      </c>
      <c r="F6350">
        <v>1000</v>
      </c>
      <c r="G6350">
        <v>1</v>
      </c>
      <c r="H6350">
        <v>2</v>
      </c>
      <c r="I6350">
        <v>0</v>
      </c>
      <c r="J6350" s="18">
        <v>1.61042</v>
      </c>
      <c r="K6350">
        <v>0</v>
      </c>
      <c r="L6350">
        <v>1</v>
      </c>
      <c r="M6350" s="18" t="s">
        <v>21102</v>
      </c>
      <c r="N6350">
        <v>0</v>
      </c>
      <c r="O6350">
        <v>0</v>
      </c>
      <c r="P6350" t="s">
        <v>21102</v>
      </c>
      <c r="Q6350">
        <v>0</v>
      </c>
      <c r="R6350">
        <v>0</v>
      </c>
    </row>
    <row r="6351" spans="1:18" x14ac:dyDescent="0.2">
      <c r="A6351" t="s">
        <v>33520</v>
      </c>
      <c r="B6351">
        <v>41</v>
      </c>
      <c r="C6351" t="s">
        <v>33521</v>
      </c>
      <c r="D6351" t="s">
        <v>33522</v>
      </c>
      <c r="E6351" t="s">
        <v>33523</v>
      </c>
      <c r="F6351">
        <v>1000</v>
      </c>
      <c r="G6351">
        <v>1</v>
      </c>
      <c r="H6351">
        <v>0</v>
      </c>
      <c r="I6351">
        <v>0</v>
      </c>
      <c r="J6351" s="18">
        <v>2.7740499999999999</v>
      </c>
      <c r="K6351">
        <v>0</v>
      </c>
      <c r="L6351">
        <v>1</v>
      </c>
      <c r="M6351" s="18" t="s">
        <v>21102</v>
      </c>
      <c r="N6351">
        <v>0</v>
      </c>
      <c r="O6351">
        <v>0</v>
      </c>
      <c r="P6351" t="s">
        <v>21102</v>
      </c>
      <c r="Q6351">
        <v>0</v>
      </c>
      <c r="R6351">
        <v>0</v>
      </c>
    </row>
    <row r="6352" spans="1:18" x14ac:dyDescent="0.2">
      <c r="A6352" t="s">
        <v>33524</v>
      </c>
      <c r="B6352">
        <v>164</v>
      </c>
      <c r="C6352" t="s">
        <v>33525</v>
      </c>
      <c r="D6352" t="s">
        <v>33526</v>
      </c>
      <c r="E6352" t="s">
        <v>10883</v>
      </c>
      <c r="F6352">
        <v>1000</v>
      </c>
      <c r="G6352">
        <v>8</v>
      </c>
      <c r="H6352">
        <v>1</v>
      </c>
      <c r="I6352">
        <v>9</v>
      </c>
      <c r="J6352" s="18">
        <v>3.5825399999999998</v>
      </c>
      <c r="K6352">
        <v>0.36868299999999998</v>
      </c>
      <c r="L6352">
        <v>4</v>
      </c>
      <c r="M6352" s="18">
        <v>3.2196099999999999</v>
      </c>
      <c r="N6352">
        <v>0</v>
      </c>
      <c r="O6352">
        <v>1</v>
      </c>
      <c r="P6352">
        <v>4.0050999999999997</v>
      </c>
      <c r="Q6352">
        <v>0.246478</v>
      </c>
      <c r="R6352">
        <v>4</v>
      </c>
    </row>
    <row r="6353" spans="1:18" x14ac:dyDescent="0.2">
      <c r="A6353" t="s">
        <v>33524</v>
      </c>
      <c r="B6353">
        <v>151</v>
      </c>
      <c r="C6353" t="s">
        <v>33525</v>
      </c>
      <c r="D6353" t="s">
        <v>33526</v>
      </c>
      <c r="E6353" t="s">
        <v>33527</v>
      </c>
      <c r="F6353">
        <v>1000</v>
      </c>
      <c r="G6353">
        <v>7</v>
      </c>
      <c r="H6353">
        <v>8</v>
      </c>
      <c r="I6353">
        <v>8</v>
      </c>
      <c r="J6353" s="18">
        <v>3.2343799999999998</v>
      </c>
      <c r="K6353">
        <v>0.23843</v>
      </c>
      <c r="L6353">
        <v>4</v>
      </c>
      <c r="M6353" s="18">
        <v>3.2986599999999999</v>
      </c>
      <c r="N6353">
        <v>0.99183600000000005</v>
      </c>
      <c r="O6353">
        <v>5</v>
      </c>
      <c r="P6353">
        <v>3.7752300000000001</v>
      </c>
      <c r="Q6353">
        <v>0.66045200000000004</v>
      </c>
      <c r="R6353">
        <v>5</v>
      </c>
    </row>
    <row r="6354" spans="1:18" x14ac:dyDescent="0.2">
      <c r="A6354" t="s">
        <v>33524</v>
      </c>
      <c r="B6354">
        <v>35</v>
      </c>
      <c r="C6354" t="s">
        <v>33525</v>
      </c>
      <c r="D6354" t="s">
        <v>33526</v>
      </c>
      <c r="E6354" t="s">
        <v>33528</v>
      </c>
      <c r="F6354">
        <v>1000</v>
      </c>
      <c r="G6354">
        <v>6</v>
      </c>
      <c r="H6354">
        <v>6</v>
      </c>
      <c r="I6354">
        <v>8</v>
      </c>
      <c r="J6354" s="18">
        <v>2.5852499999999998</v>
      </c>
      <c r="K6354">
        <v>0.293184</v>
      </c>
      <c r="L6354">
        <v>3</v>
      </c>
      <c r="M6354" s="18">
        <v>2.4469400000000001</v>
      </c>
      <c r="N6354">
        <v>0.29362100000000002</v>
      </c>
      <c r="O6354">
        <v>2</v>
      </c>
      <c r="P6354">
        <v>3.1990599999999998</v>
      </c>
      <c r="Q6354">
        <v>0.67969599999999997</v>
      </c>
      <c r="R6354">
        <v>4</v>
      </c>
    </row>
    <row r="6355" spans="1:18" x14ac:dyDescent="0.2">
      <c r="A6355" t="s">
        <v>33524</v>
      </c>
      <c r="B6355">
        <v>345</v>
      </c>
      <c r="C6355" t="s">
        <v>33525</v>
      </c>
      <c r="D6355" t="s">
        <v>33526</v>
      </c>
      <c r="E6355" t="s">
        <v>33529</v>
      </c>
      <c r="F6355">
        <v>1000</v>
      </c>
      <c r="G6355">
        <v>3</v>
      </c>
      <c r="H6355">
        <v>0</v>
      </c>
      <c r="I6355">
        <v>3</v>
      </c>
      <c r="J6355" s="18">
        <v>2.6093700000000002</v>
      </c>
      <c r="K6355">
        <v>0.37099599999999999</v>
      </c>
      <c r="L6355">
        <v>2</v>
      </c>
      <c r="M6355" s="18" t="s">
        <v>21102</v>
      </c>
      <c r="N6355">
        <v>0</v>
      </c>
      <c r="O6355">
        <v>0</v>
      </c>
      <c r="P6355">
        <v>2.52739</v>
      </c>
      <c r="Q6355">
        <v>0.450909</v>
      </c>
      <c r="R6355">
        <v>3</v>
      </c>
    </row>
    <row r="6356" spans="1:18" x14ac:dyDescent="0.2">
      <c r="A6356" t="s">
        <v>33524</v>
      </c>
      <c r="B6356">
        <v>56</v>
      </c>
      <c r="C6356" t="s">
        <v>33525</v>
      </c>
      <c r="D6356" t="s">
        <v>33526</v>
      </c>
      <c r="E6356" t="s">
        <v>33530</v>
      </c>
      <c r="F6356">
        <v>1000</v>
      </c>
      <c r="G6356">
        <v>1</v>
      </c>
      <c r="H6356">
        <v>3</v>
      </c>
      <c r="I6356">
        <v>2</v>
      </c>
      <c r="J6356" s="18">
        <v>0.99096899999999999</v>
      </c>
      <c r="K6356">
        <v>0</v>
      </c>
      <c r="L6356">
        <v>1</v>
      </c>
      <c r="M6356" s="18">
        <v>2.15449</v>
      </c>
      <c r="N6356">
        <v>0</v>
      </c>
      <c r="O6356">
        <v>1</v>
      </c>
      <c r="P6356">
        <v>2.57273</v>
      </c>
      <c r="Q6356">
        <v>0</v>
      </c>
      <c r="R6356">
        <v>1</v>
      </c>
    </row>
    <row r="6357" spans="1:18" x14ac:dyDescent="0.2">
      <c r="A6357" t="s">
        <v>33524</v>
      </c>
      <c r="B6357">
        <v>269</v>
      </c>
      <c r="C6357" t="s">
        <v>33525</v>
      </c>
      <c r="D6357" t="s">
        <v>33526</v>
      </c>
      <c r="E6357" t="s">
        <v>33531</v>
      </c>
      <c r="F6357">
        <v>1000</v>
      </c>
      <c r="G6357">
        <v>0</v>
      </c>
      <c r="H6357">
        <v>0</v>
      </c>
      <c r="I6357">
        <v>3</v>
      </c>
      <c r="J6357" s="18" t="s">
        <v>21102</v>
      </c>
      <c r="K6357">
        <v>0</v>
      </c>
      <c r="L6357">
        <v>0</v>
      </c>
      <c r="M6357" s="18" t="s">
        <v>21102</v>
      </c>
      <c r="N6357">
        <v>0</v>
      </c>
      <c r="O6357">
        <v>0</v>
      </c>
      <c r="P6357">
        <v>4.7244799999999998</v>
      </c>
      <c r="Q6357">
        <v>1.8332999999999999</v>
      </c>
      <c r="R6357">
        <v>2</v>
      </c>
    </row>
    <row r="6358" spans="1:18" x14ac:dyDescent="0.2">
      <c r="A6358" t="s">
        <v>33524</v>
      </c>
      <c r="B6358">
        <v>24</v>
      </c>
      <c r="C6358" t="s">
        <v>33525</v>
      </c>
      <c r="D6358" t="s">
        <v>33526</v>
      </c>
      <c r="E6358" t="s">
        <v>33532</v>
      </c>
      <c r="F6358">
        <v>1000</v>
      </c>
      <c r="G6358">
        <v>0</v>
      </c>
      <c r="H6358">
        <v>0</v>
      </c>
      <c r="I6358">
        <v>2</v>
      </c>
      <c r="J6358" s="18" t="s">
        <v>21102</v>
      </c>
      <c r="K6358">
        <v>0</v>
      </c>
      <c r="L6358">
        <v>0</v>
      </c>
      <c r="M6358" s="18" t="s">
        <v>21102</v>
      </c>
      <c r="N6358">
        <v>0</v>
      </c>
      <c r="O6358">
        <v>0</v>
      </c>
      <c r="P6358">
        <v>2.2786200000000001</v>
      </c>
      <c r="Q6358">
        <v>0</v>
      </c>
      <c r="R6358">
        <v>1</v>
      </c>
    </row>
    <row r="6359" spans="1:18" x14ac:dyDescent="0.2">
      <c r="A6359" t="s">
        <v>33533</v>
      </c>
      <c r="B6359">
        <v>147</v>
      </c>
      <c r="C6359" t="s">
        <v>33534</v>
      </c>
      <c r="D6359" t="s">
        <v>33535</v>
      </c>
      <c r="E6359" t="s">
        <v>33536</v>
      </c>
      <c r="F6359">
        <v>1000</v>
      </c>
      <c r="G6359">
        <v>1</v>
      </c>
      <c r="H6359">
        <v>0</v>
      </c>
      <c r="I6359">
        <v>0</v>
      </c>
      <c r="J6359" s="18">
        <v>-1.2229099999999999</v>
      </c>
      <c r="K6359">
        <v>0</v>
      </c>
      <c r="L6359">
        <v>1</v>
      </c>
      <c r="M6359" s="18" t="s">
        <v>21102</v>
      </c>
      <c r="N6359">
        <v>0</v>
      </c>
      <c r="O6359">
        <v>0</v>
      </c>
      <c r="P6359" t="s">
        <v>21102</v>
      </c>
      <c r="Q6359">
        <v>0</v>
      </c>
      <c r="R6359">
        <v>0</v>
      </c>
    </row>
    <row r="6360" spans="1:18" x14ac:dyDescent="0.2">
      <c r="A6360" t="s">
        <v>33533</v>
      </c>
      <c r="B6360">
        <v>99</v>
      </c>
      <c r="C6360" t="s">
        <v>33534</v>
      </c>
      <c r="D6360" t="s">
        <v>33535</v>
      </c>
      <c r="E6360" t="s">
        <v>33537</v>
      </c>
      <c r="F6360">
        <v>1000</v>
      </c>
      <c r="G6360">
        <v>1</v>
      </c>
      <c r="H6360">
        <v>0</v>
      </c>
      <c r="I6360">
        <v>1</v>
      </c>
      <c r="J6360" s="18" t="s">
        <v>21102</v>
      </c>
      <c r="K6360">
        <v>0</v>
      </c>
      <c r="L6360">
        <v>0</v>
      </c>
      <c r="M6360" s="18" t="s">
        <v>21102</v>
      </c>
      <c r="N6360">
        <v>0</v>
      </c>
      <c r="O6360">
        <v>0</v>
      </c>
      <c r="P6360">
        <v>-0.281835</v>
      </c>
      <c r="Q6360">
        <v>0</v>
      </c>
      <c r="R6360">
        <v>1</v>
      </c>
    </row>
    <row r="6361" spans="1:18" x14ac:dyDescent="0.2">
      <c r="A6361" t="s">
        <v>33533</v>
      </c>
      <c r="B6361">
        <v>77</v>
      </c>
      <c r="C6361" t="s">
        <v>33534</v>
      </c>
      <c r="D6361" t="s">
        <v>33535</v>
      </c>
      <c r="E6361" t="s">
        <v>12781</v>
      </c>
      <c r="F6361">
        <v>1000</v>
      </c>
      <c r="G6361">
        <v>6</v>
      </c>
      <c r="H6361">
        <v>4</v>
      </c>
      <c r="I6361">
        <v>4</v>
      </c>
      <c r="J6361" s="18">
        <v>-0.41097699999999998</v>
      </c>
      <c r="K6361">
        <v>9.1712399999999999E-2</v>
      </c>
      <c r="L6361">
        <v>4</v>
      </c>
      <c r="M6361" s="18">
        <v>-0.65286699999999998</v>
      </c>
      <c r="N6361">
        <v>0</v>
      </c>
      <c r="O6361">
        <v>1</v>
      </c>
      <c r="P6361">
        <v>-0.26952399999999999</v>
      </c>
      <c r="Q6361">
        <v>0.17946500000000001</v>
      </c>
      <c r="R6361">
        <v>3</v>
      </c>
    </row>
    <row r="6362" spans="1:18" x14ac:dyDescent="0.2">
      <c r="A6362" t="s">
        <v>33533</v>
      </c>
      <c r="B6362">
        <v>218</v>
      </c>
      <c r="C6362" t="s">
        <v>33534</v>
      </c>
      <c r="D6362" t="s">
        <v>33535</v>
      </c>
      <c r="E6362" t="s">
        <v>16731</v>
      </c>
      <c r="F6362">
        <v>1000</v>
      </c>
      <c r="G6362">
        <v>2</v>
      </c>
      <c r="H6362">
        <v>1</v>
      </c>
      <c r="I6362">
        <v>1</v>
      </c>
      <c r="J6362" s="18">
        <v>-0.60686899999999999</v>
      </c>
      <c r="K6362">
        <v>2.3848099999999998E-3</v>
      </c>
      <c r="L6362">
        <v>2</v>
      </c>
      <c r="M6362" s="18">
        <v>-0.29792099999999999</v>
      </c>
      <c r="N6362">
        <v>0</v>
      </c>
      <c r="O6362">
        <v>1</v>
      </c>
      <c r="P6362" t="s">
        <v>21102</v>
      </c>
      <c r="Q6362">
        <v>0</v>
      </c>
      <c r="R6362">
        <v>0</v>
      </c>
    </row>
    <row r="6363" spans="1:18" x14ac:dyDescent="0.2">
      <c r="A6363" t="s">
        <v>33538</v>
      </c>
      <c r="B6363">
        <v>264</v>
      </c>
      <c r="C6363" t="s">
        <v>33539</v>
      </c>
      <c r="D6363" t="s">
        <v>33540</v>
      </c>
      <c r="E6363" t="s">
        <v>33541</v>
      </c>
      <c r="F6363">
        <v>1000</v>
      </c>
      <c r="G6363">
        <v>3</v>
      </c>
      <c r="H6363">
        <v>5</v>
      </c>
      <c r="I6363">
        <v>6</v>
      </c>
      <c r="J6363" s="18">
        <v>2.8913099999999998</v>
      </c>
      <c r="K6363">
        <v>0.48454599999999998</v>
      </c>
      <c r="L6363">
        <v>2</v>
      </c>
      <c r="M6363" s="18">
        <v>2.6715499999999999</v>
      </c>
      <c r="N6363">
        <v>0.28471099999999999</v>
      </c>
      <c r="O6363">
        <v>3</v>
      </c>
      <c r="P6363">
        <v>3.3932899999999999</v>
      </c>
      <c r="Q6363">
        <v>0.32155299999999998</v>
      </c>
      <c r="R6363">
        <v>3</v>
      </c>
    </row>
    <row r="6364" spans="1:18" x14ac:dyDescent="0.2">
      <c r="A6364" t="s">
        <v>33538</v>
      </c>
      <c r="B6364">
        <v>475</v>
      </c>
      <c r="C6364" t="s">
        <v>33539</v>
      </c>
      <c r="D6364" t="s">
        <v>33540</v>
      </c>
      <c r="E6364" t="s">
        <v>33542</v>
      </c>
      <c r="F6364">
        <v>1000</v>
      </c>
      <c r="G6364">
        <v>12</v>
      </c>
      <c r="H6364">
        <v>13</v>
      </c>
      <c r="I6364">
        <v>11</v>
      </c>
      <c r="J6364" s="18">
        <v>3.67123</v>
      </c>
      <c r="K6364">
        <v>0.361813</v>
      </c>
      <c r="L6364">
        <v>6</v>
      </c>
      <c r="M6364" s="18">
        <v>2.9925899999999999</v>
      </c>
      <c r="N6364">
        <v>0.26070700000000002</v>
      </c>
      <c r="O6364">
        <v>4</v>
      </c>
      <c r="P6364">
        <v>3.7051799999999999</v>
      </c>
      <c r="Q6364">
        <v>0.46131499999999998</v>
      </c>
      <c r="R6364">
        <v>7</v>
      </c>
    </row>
    <row r="6365" spans="1:18" x14ac:dyDescent="0.2">
      <c r="A6365" t="s">
        <v>33538</v>
      </c>
      <c r="B6365">
        <v>266</v>
      </c>
      <c r="C6365" t="s">
        <v>33539</v>
      </c>
      <c r="D6365" t="s">
        <v>33540</v>
      </c>
      <c r="E6365" t="s">
        <v>33543</v>
      </c>
      <c r="F6365">
        <v>1000</v>
      </c>
      <c r="G6365">
        <v>6</v>
      </c>
      <c r="H6365">
        <v>6</v>
      </c>
      <c r="I6365">
        <v>0</v>
      </c>
      <c r="J6365" s="18">
        <v>3.1358000000000001</v>
      </c>
      <c r="K6365">
        <v>0.65662500000000001</v>
      </c>
      <c r="L6365">
        <v>4</v>
      </c>
      <c r="M6365" s="18">
        <v>3.3501699999999999</v>
      </c>
      <c r="N6365">
        <v>0.79108400000000001</v>
      </c>
      <c r="O6365">
        <v>2</v>
      </c>
      <c r="P6365" t="s">
        <v>21102</v>
      </c>
      <c r="Q6365">
        <v>0</v>
      </c>
      <c r="R6365">
        <v>0</v>
      </c>
    </row>
    <row r="6366" spans="1:18" x14ac:dyDescent="0.2">
      <c r="A6366" t="s">
        <v>33538</v>
      </c>
      <c r="B6366">
        <v>422</v>
      </c>
      <c r="C6366" t="s">
        <v>33539</v>
      </c>
      <c r="D6366" t="s">
        <v>33540</v>
      </c>
      <c r="E6366" t="s">
        <v>33544</v>
      </c>
      <c r="F6366">
        <v>1000</v>
      </c>
      <c r="G6366">
        <v>4</v>
      </c>
      <c r="H6366">
        <v>0</v>
      </c>
      <c r="I6366">
        <v>2</v>
      </c>
      <c r="J6366" s="18" t="s">
        <v>21102</v>
      </c>
      <c r="K6366">
        <v>0</v>
      </c>
      <c r="L6366">
        <v>0</v>
      </c>
      <c r="M6366" s="18" t="s">
        <v>21102</v>
      </c>
      <c r="N6366">
        <v>0</v>
      </c>
      <c r="O6366">
        <v>0</v>
      </c>
      <c r="P6366" t="s">
        <v>21102</v>
      </c>
      <c r="Q6366">
        <v>0</v>
      </c>
      <c r="R6366">
        <v>0</v>
      </c>
    </row>
    <row r="6367" spans="1:18" x14ac:dyDescent="0.2">
      <c r="A6367" t="s">
        <v>33538</v>
      </c>
      <c r="B6367">
        <v>228</v>
      </c>
      <c r="C6367" t="s">
        <v>33539</v>
      </c>
      <c r="D6367" t="s">
        <v>33540</v>
      </c>
      <c r="E6367" t="s">
        <v>33545</v>
      </c>
      <c r="F6367">
        <v>1000</v>
      </c>
      <c r="G6367">
        <v>1</v>
      </c>
      <c r="H6367">
        <v>1</v>
      </c>
      <c r="I6367">
        <v>3</v>
      </c>
      <c r="J6367" s="18" t="s">
        <v>21102</v>
      </c>
      <c r="K6367">
        <v>0</v>
      </c>
      <c r="L6367">
        <v>0</v>
      </c>
      <c r="M6367" s="18" t="s">
        <v>21102</v>
      </c>
      <c r="N6367">
        <v>0</v>
      </c>
      <c r="O6367">
        <v>0</v>
      </c>
      <c r="P6367">
        <v>2.5537899999999998</v>
      </c>
      <c r="Q6367">
        <v>0.21693200000000001</v>
      </c>
      <c r="R6367">
        <v>2</v>
      </c>
    </row>
    <row r="6368" spans="1:18" x14ac:dyDescent="0.2">
      <c r="A6368" t="s">
        <v>33538</v>
      </c>
      <c r="B6368">
        <v>69</v>
      </c>
      <c r="C6368" t="s">
        <v>33539</v>
      </c>
      <c r="D6368" t="s">
        <v>33540</v>
      </c>
      <c r="E6368" t="s">
        <v>33546</v>
      </c>
      <c r="F6368">
        <v>1000</v>
      </c>
      <c r="G6368">
        <v>0</v>
      </c>
      <c r="H6368">
        <v>0</v>
      </c>
      <c r="I6368">
        <v>1</v>
      </c>
      <c r="J6368" s="18" t="s">
        <v>21102</v>
      </c>
      <c r="K6368">
        <v>0</v>
      </c>
      <c r="L6368">
        <v>0</v>
      </c>
      <c r="M6368" s="18" t="s">
        <v>21102</v>
      </c>
      <c r="N6368">
        <v>0</v>
      </c>
      <c r="O6368">
        <v>0</v>
      </c>
      <c r="P6368" t="s">
        <v>21102</v>
      </c>
      <c r="Q6368">
        <v>0</v>
      </c>
      <c r="R6368">
        <v>0</v>
      </c>
    </row>
    <row r="6369" spans="1:18" x14ac:dyDescent="0.2">
      <c r="A6369" t="s">
        <v>33547</v>
      </c>
      <c r="B6369">
        <v>134</v>
      </c>
      <c r="C6369" t="s">
        <v>33548</v>
      </c>
      <c r="D6369" t="s">
        <v>33549</v>
      </c>
      <c r="E6369" t="s">
        <v>33550</v>
      </c>
      <c r="F6369">
        <v>1000</v>
      </c>
      <c r="G6369">
        <v>2</v>
      </c>
      <c r="H6369">
        <v>0</v>
      </c>
      <c r="I6369">
        <v>0</v>
      </c>
      <c r="J6369" s="18" t="s">
        <v>21102</v>
      </c>
      <c r="K6369">
        <v>0</v>
      </c>
      <c r="L6369">
        <v>0</v>
      </c>
      <c r="M6369" s="18" t="s">
        <v>21102</v>
      </c>
      <c r="N6369">
        <v>0</v>
      </c>
      <c r="O6369">
        <v>0</v>
      </c>
      <c r="P6369" t="s">
        <v>21102</v>
      </c>
      <c r="Q6369">
        <v>0</v>
      </c>
      <c r="R6369">
        <v>0</v>
      </c>
    </row>
    <row r="6370" spans="1:18" x14ac:dyDescent="0.2">
      <c r="A6370" t="s">
        <v>33551</v>
      </c>
      <c r="B6370">
        <v>1000</v>
      </c>
      <c r="C6370" t="s">
        <v>33552</v>
      </c>
      <c r="D6370" t="s">
        <v>33553</v>
      </c>
      <c r="E6370" t="s">
        <v>33554</v>
      </c>
      <c r="F6370">
        <v>1000</v>
      </c>
      <c r="G6370">
        <v>1</v>
      </c>
      <c r="H6370">
        <v>0</v>
      </c>
      <c r="I6370">
        <v>0</v>
      </c>
      <c r="J6370" s="18" t="s">
        <v>21102</v>
      </c>
      <c r="K6370">
        <v>0</v>
      </c>
      <c r="L6370">
        <v>0</v>
      </c>
      <c r="M6370" s="18" t="s">
        <v>21102</v>
      </c>
      <c r="N6370">
        <v>0</v>
      </c>
      <c r="O6370">
        <v>0</v>
      </c>
      <c r="P6370" t="s">
        <v>21102</v>
      </c>
      <c r="Q6370">
        <v>0</v>
      </c>
      <c r="R6370">
        <v>0</v>
      </c>
    </row>
    <row r="6371" spans="1:18" x14ac:dyDescent="0.2">
      <c r="A6371" t="s">
        <v>33555</v>
      </c>
      <c r="B6371">
        <v>1491</v>
      </c>
      <c r="C6371" t="s">
        <v>33556</v>
      </c>
      <c r="D6371" t="s">
        <v>33557</v>
      </c>
      <c r="E6371" t="s">
        <v>33558</v>
      </c>
      <c r="F6371">
        <v>1000</v>
      </c>
      <c r="G6371">
        <v>2</v>
      </c>
      <c r="H6371">
        <v>0</v>
      </c>
      <c r="I6371">
        <v>1</v>
      </c>
      <c r="J6371" s="18" t="s">
        <v>21102</v>
      </c>
      <c r="K6371">
        <v>0</v>
      </c>
      <c r="L6371">
        <v>0</v>
      </c>
      <c r="M6371" s="18" t="s">
        <v>21102</v>
      </c>
      <c r="N6371">
        <v>0</v>
      </c>
      <c r="O6371">
        <v>0</v>
      </c>
      <c r="P6371" t="s">
        <v>21102</v>
      </c>
      <c r="Q6371">
        <v>0</v>
      </c>
      <c r="R6371">
        <v>0</v>
      </c>
    </row>
    <row r="6372" spans="1:18" x14ac:dyDescent="0.2">
      <c r="A6372" t="s">
        <v>33559</v>
      </c>
      <c r="B6372">
        <v>145</v>
      </c>
      <c r="C6372" t="s">
        <v>33560</v>
      </c>
      <c r="D6372" t="s">
        <v>33561</v>
      </c>
      <c r="E6372" t="s">
        <v>33562</v>
      </c>
      <c r="F6372">
        <v>1000</v>
      </c>
      <c r="G6372">
        <v>1</v>
      </c>
      <c r="H6372">
        <v>3</v>
      </c>
      <c r="I6372">
        <v>0</v>
      </c>
      <c r="J6372" s="18" t="s">
        <v>21102</v>
      </c>
      <c r="K6372">
        <v>0</v>
      </c>
      <c r="L6372">
        <v>0</v>
      </c>
      <c r="M6372" s="18">
        <v>3.2690100000000002</v>
      </c>
      <c r="N6372">
        <v>0</v>
      </c>
      <c r="O6372">
        <v>1</v>
      </c>
      <c r="P6372" t="s">
        <v>21102</v>
      </c>
      <c r="Q6372">
        <v>0</v>
      </c>
      <c r="R6372">
        <v>0</v>
      </c>
    </row>
    <row r="6373" spans="1:18" x14ac:dyDescent="0.2">
      <c r="A6373" t="s">
        <v>33559</v>
      </c>
      <c r="B6373">
        <v>215</v>
      </c>
      <c r="C6373" t="s">
        <v>33560</v>
      </c>
      <c r="D6373" t="s">
        <v>33561</v>
      </c>
      <c r="E6373" t="s">
        <v>33563</v>
      </c>
      <c r="F6373">
        <v>1000</v>
      </c>
      <c r="G6373">
        <v>1</v>
      </c>
      <c r="H6373">
        <v>0</v>
      </c>
      <c r="I6373">
        <v>0</v>
      </c>
      <c r="J6373" s="18" t="s">
        <v>21102</v>
      </c>
      <c r="K6373">
        <v>0</v>
      </c>
      <c r="L6373">
        <v>0</v>
      </c>
      <c r="M6373" s="18" t="s">
        <v>21102</v>
      </c>
      <c r="N6373">
        <v>0</v>
      </c>
      <c r="O6373">
        <v>0</v>
      </c>
      <c r="P6373" t="s">
        <v>21102</v>
      </c>
      <c r="Q6373">
        <v>0</v>
      </c>
      <c r="R6373">
        <v>0</v>
      </c>
    </row>
    <row r="6374" spans="1:18" x14ac:dyDescent="0.2">
      <c r="A6374" t="s">
        <v>33559</v>
      </c>
      <c r="B6374">
        <v>227</v>
      </c>
      <c r="C6374" t="s">
        <v>33560</v>
      </c>
      <c r="D6374" t="s">
        <v>33561</v>
      </c>
      <c r="E6374" t="s">
        <v>33564</v>
      </c>
      <c r="F6374">
        <v>1000</v>
      </c>
      <c r="G6374">
        <v>0</v>
      </c>
      <c r="H6374">
        <v>0</v>
      </c>
      <c r="I6374">
        <v>1</v>
      </c>
      <c r="J6374" s="18" t="s">
        <v>21102</v>
      </c>
      <c r="K6374">
        <v>0</v>
      </c>
      <c r="L6374">
        <v>0</v>
      </c>
      <c r="M6374" s="18" t="s">
        <v>21102</v>
      </c>
      <c r="N6374">
        <v>0</v>
      </c>
      <c r="O6374">
        <v>0</v>
      </c>
      <c r="P6374" t="s">
        <v>21102</v>
      </c>
      <c r="Q6374">
        <v>0</v>
      </c>
      <c r="R6374">
        <v>0</v>
      </c>
    </row>
    <row r="6375" spans="1:18" x14ac:dyDescent="0.2">
      <c r="A6375" t="s">
        <v>33559</v>
      </c>
      <c r="B6375">
        <v>79</v>
      </c>
      <c r="C6375" t="s">
        <v>33560</v>
      </c>
      <c r="D6375" t="s">
        <v>33561</v>
      </c>
      <c r="E6375" t="s">
        <v>33565</v>
      </c>
      <c r="F6375">
        <v>1000</v>
      </c>
      <c r="G6375">
        <v>0</v>
      </c>
      <c r="H6375">
        <v>0</v>
      </c>
      <c r="I6375">
        <v>1</v>
      </c>
      <c r="J6375" s="18" t="s">
        <v>21102</v>
      </c>
      <c r="K6375">
        <v>0</v>
      </c>
      <c r="L6375">
        <v>0</v>
      </c>
      <c r="M6375" s="18" t="s">
        <v>21102</v>
      </c>
      <c r="N6375">
        <v>0</v>
      </c>
      <c r="O6375">
        <v>0</v>
      </c>
      <c r="P6375" t="s">
        <v>21102</v>
      </c>
      <c r="Q6375">
        <v>0</v>
      </c>
      <c r="R6375">
        <v>0</v>
      </c>
    </row>
    <row r="6376" spans="1:18" x14ac:dyDescent="0.2">
      <c r="A6376" t="s">
        <v>33566</v>
      </c>
      <c r="B6376">
        <v>221</v>
      </c>
      <c r="C6376" t="s">
        <v>33567</v>
      </c>
      <c r="D6376" t="s">
        <v>33568</v>
      </c>
      <c r="E6376" t="s">
        <v>33569</v>
      </c>
      <c r="F6376">
        <v>1000</v>
      </c>
      <c r="G6376">
        <v>2</v>
      </c>
      <c r="H6376">
        <v>0</v>
      </c>
      <c r="I6376">
        <v>2</v>
      </c>
      <c r="J6376" s="18" t="s">
        <v>21102</v>
      </c>
      <c r="K6376">
        <v>0</v>
      </c>
      <c r="L6376">
        <v>0</v>
      </c>
      <c r="M6376" s="18" t="s">
        <v>21102</v>
      </c>
      <c r="N6376">
        <v>0</v>
      </c>
      <c r="O6376">
        <v>0</v>
      </c>
      <c r="P6376" t="s">
        <v>21102</v>
      </c>
      <c r="Q6376">
        <v>0</v>
      </c>
      <c r="R6376">
        <v>0</v>
      </c>
    </row>
    <row r="6377" spans="1:18" x14ac:dyDescent="0.2">
      <c r="A6377" t="s">
        <v>33566</v>
      </c>
      <c r="B6377">
        <v>100</v>
      </c>
      <c r="C6377" t="s">
        <v>33567</v>
      </c>
      <c r="D6377" t="s">
        <v>33568</v>
      </c>
      <c r="E6377" t="s">
        <v>33570</v>
      </c>
      <c r="F6377">
        <v>1000</v>
      </c>
      <c r="G6377">
        <v>3</v>
      </c>
      <c r="H6377">
        <v>4</v>
      </c>
      <c r="I6377">
        <v>8</v>
      </c>
      <c r="J6377" s="18">
        <v>2.93221</v>
      </c>
      <c r="K6377">
        <v>0</v>
      </c>
      <c r="L6377">
        <v>1</v>
      </c>
      <c r="M6377" s="18" t="s">
        <v>21102</v>
      </c>
      <c r="N6377">
        <v>0</v>
      </c>
      <c r="O6377">
        <v>0</v>
      </c>
      <c r="P6377">
        <v>2.4178600000000001</v>
      </c>
      <c r="Q6377">
        <v>0.478875</v>
      </c>
      <c r="R6377">
        <v>3</v>
      </c>
    </row>
    <row r="6378" spans="1:18" x14ac:dyDescent="0.2">
      <c r="A6378" t="s">
        <v>33566</v>
      </c>
      <c r="B6378">
        <v>59</v>
      </c>
      <c r="C6378" t="s">
        <v>33567</v>
      </c>
      <c r="D6378" t="s">
        <v>33568</v>
      </c>
      <c r="E6378" t="s">
        <v>33571</v>
      </c>
      <c r="F6378">
        <v>1000</v>
      </c>
      <c r="G6378">
        <v>1</v>
      </c>
      <c r="H6378">
        <v>0</v>
      </c>
      <c r="I6378">
        <v>2</v>
      </c>
      <c r="J6378" s="18" t="s">
        <v>21102</v>
      </c>
      <c r="K6378">
        <v>0</v>
      </c>
      <c r="L6378">
        <v>0</v>
      </c>
      <c r="M6378" s="18" t="s">
        <v>21102</v>
      </c>
      <c r="N6378">
        <v>0</v>
      </c>
      <c r="O6378">
        <v>0</v>
      </c>
      <c r="P6378" t="s">
        <v>21102</v>
      </c>
      <c r="Q6378">
        <v>0</v>
      </c>
      <c r="R6378">
        <v>0</v>
      </c>
    </row>
    <row r="6379" spans="1:18" x14ac:dyDescent="0.2">
      <c r="A6379" t="s">
        <v>33572</v>
      </c>
      <c r="B6379">
        <v>390</v>
      </c>
      <c r="C6379" t="s">
        <v>33573</v>
      </c>
      <c r="D6379" t="s">
        <v>33574</v>
      </c>
      <c r="E6379" t="s">
        <v>33575</v>
      </c>
      <c r="F6379">
        <v>1000</v>
      </c>
      <c r="G6379">
        <v>4</v>
      </c>
      <c r="H6379">
        <v>0</v>
      </c>
      <c r="I6379">
        <v>5</v>
      </c>
      <c r="J6379" s="18">
        <v>2.89724</v>
      </c>
      <c r="K6379">
        <v>0.241702</v>
      </c>
      <c r="L6379">
        <v>4</v>
      </c>
      <c r="M6379" s="18" t="s">
        <v>21102</v>
      </c>
      <c r="N6379">
        <v>0</v>
      </c>
      <c r="O6379">
        <v>0</v>
      </c>
      <c r="P6379">
        <v>2.8617499999999998</v>
      </c>
      <c r="Q6379">
        <v>0.63317400000000001</v>
      </c>
      <c r="R6379">
        <v>3</v>
      </c>
    </row>
    <row r="6380" spans="1:18" x14ac:dyDescent="0.2">
      <c r="A6380" t="s">
        <v>33572</v>
      </c>
      <c r="B6380">
        <v>438</v>
      </c>
      <c r="C6380" t="s">
        <v>33573</v>
      </c>
      <c r="D6380" t="s">
        <v>33574</v>
      </c>
      <c r="E6380" t="s">
        <v>33576</v>
      </c>
      <c r="F6380">
        <v>1000</v>
      </c>
      <c r="G6380">
        <v>0</v>
      </c>
      <c r="H6380">
        <v>3</v>
      </c>
      <c r="I6380">
        <v>2</v>
      </c>
      <c r="J6380" s="18" t="s">
        <v>21102</v>
      </c>
      <c r="K6380">
        <v>0</v>
      </c>
      <c r="L6380">
        <v>0</v>
      </c>
      <c r="M6380" s="18">
        <v>3.1680199999999998</v>
      </c>
      <c r="N6380">
        <v>7.6799699999999999E-2</v>
      </c>
      <c r="O6380">
        <v>3</v>
      </c>
      <c r="P6380">
        <v>2.9377599999999999</v>
      </c>
      <c r="Q6380">
        <v>2.2525400000000001E-2</v>
      </c>
      <c r="R6380">
        <v>2</v>
      </c>
    </row>
    <row r="6381" spans="1:18" x14ac:dyDescent="0.2">
      <c r="A6381" t="s">
        <v>33572</v>
      </c>
      <c r="B6381">
        <v>207</v>
      </c>
      <c r="C6381" t="s">
        <v>33573</v>
      </c>
      <c r="D6381" t="s">
        <v>33574</v>
      </c>
      <c r="E6381" t="s">
        <v>33577</v>
      </c>
      <c r="F6381">
        <v>1000</v>
      </c>
      <c r="G6381">
        <v>0</v>
      </c>
      <c r="H6381">
        <v>1</v>
      </c>
      <c r="I6381">
        <v>0</v>
      </c>
      <c r="J6381" s="18" t="s">
        <v>21102</v>
      </c>
      <c r="K6381">
        <v>0</v>
      </c>
      <c r="L6381">
        <v>0</v>
      </c>
      <c r="M6381" s="18" t="s">
        <v>21102</v>
      </c>
      <c r="N6381">
        <v>0</v>
      </c>
      <c r="O6381">
        <v>0</v>
      </c>
      <c r="P6381" t="s">
        <v>21102</v>
      </c>
      <c r="Q6381">
        <v>0</v>
      </c>
      <c r="R6381">
        <v>0</v>
      </c>
    </row>
    <row r="6382" spans="1:18" x14ac:dyDescent="0.2">
      <c r="A6382" t="s">
        <v>33578</v>
      </c>
      <c r="B6382">
        <v>162</v>
      </c>
      <c r="C6382" t="s">
        <v>33579</v>
      </c>
      <c r="D6382" t="s">
        <v>33580</v>
      </c>
      <c r="E6382" t="s">
        <v>33581</v>
      </c>
      <c r="F6382">
        <v>1000</v>
      </c>
      <c r="G6382">
        <v>1</v>
      </c>
      <c r="H6382">
        <v>0</v>
      </c>
      <c r="I6382">
        <v>0</v>
      </c>
      <c r="J6382" s="18" t="s">
        <v>21102</v>
      </c>
      <c r="K6382">
        <v>0</v>
      </c>
      <c r="L6382">
        <v>0</v>
      </c>
      <c r="M6382" s="18" t="s">
        <v>21102</v>
      </c>
      <c r="N6382">
        <v>0</v>
      </c>
      <c r="O6382">
        <v>0</v>
      </c>
      <c r="P6382" t="s">
        <v>21102</v>
      </c>
      <c r="Q6382">
        <v>0</v>
      </c>
      <c r="R6382">
        <v>0</v>
      </c>
    </row>
    <row r="6383" spans="1:18" x14ac:dyDescent="0.2">
      <c r="A6383" t="s">
        <v>33578</v>
      </c>
      <c r="B6383">
        <v>484</v>
      </c>
      <c r="C6383" t="s">
        <v>33579</v>
      </c>
      <c r="D6383" t="s">
        <v>33580</v>
      </c>
      <c r="E6383" t="s">
        <v>33582</v>
      </c>
      <c r="F6383">
        <v>1000</v>
      </c>
      <c r="G6383">
        <v>1</v>
      </c>
      <c r="H6383">
        <v>0</v>
      </c>
      <c r="I6383">
        <v>0</v>
      </c>
      <c r="J6383" s="18">
        <v>2.58114</v>
      </c>
      <c r="K6383">
        <v>0</v>
      </c>
      <c r="L6383">
        <v>1</v>
      </c>
      <c r="M6383" s="18" t="s">
        <v>21102</v>
      </c>
      <c r="N6383">
        <v>0</v>
      </c>
      <c r="O6383">
        <v>0</v>
      </c>
      <c r="P6383" t="s">
        <v>21102</v>
      </c>
      <c r="Q6383">
        <v>0</v>
      </c>
      <c r="R6383">
        <v>0</v>
      </c>
    </row>
    <row r="6384" spans="1:18" x14ac:dyDescent="0.2">
      <c r="A6384" t="s">
        <v>33583</v>
      </c>
      <c r="B6384">
        <v>269</v>
      </c>
      <c r="C6384" t="s">
        <v>33584</v>
      </c>
      <c r="D6384" t="s">
        <v>33585</v>
      </c>
      <c r="E6384" t="s">
        <v>33586</v>
      </c>
      <c r="F6384">
        <v>1000</v>
      </c>
      <c r="G6384">
        <v>3</v>
      </c>
      <c r="H6384">
        <v>2</v>
      </c>
      <c r="I6384">
        <v>3</v>
      </c>
      <c r="J6384" s="18" t="s">
        <v>21102</v>
      </c>
      <c r="K6384">
        <v>0</v>
      </c>
      <c r="L6384">
        <v>0</v>
      </c>
      <c r="M6384" s="18" t="s">
        <v>21102</v>
      </c>
      <c r="N6384">
        <v>0</v>
      </c>
      <c r="O6384">
        <v>0</v>
      </c>
      <c r="P6384" t="s">
        <v>21102</v>
      </c>
      <c r="Q6384">
        <v>0</v>
      </c>
      <c r="R6384">
        <v>0</v>
      </c>
    </row>
    <row r="6385" spans="1:18" x14ac:dyDescent="0.2">
      <c r="A6385" t="s">
        <v>33583</v>
      </c>
      <c r="B6385">
        <v>234</v>
      </c>
      <c r="C6385" t="s">
        <v>33584</v>
      </c>
      <c r="D6385" t="s">
        <v>33585</v>
      </c>
      <c r="E6385" t="s">
        <v>33587</v>
      </c>
      <c r="F6385">
        <v>1000</v>
      </c>
      <c r="G6385">
        <v>14</v>
      </c>
      <c r="H6385">
        <v>9</v>
      </c>
      <c r="I6385">
        <v>13</v>
      </c>
      <c r="J6385" s="18">
        <v>-1.5526500000000001</v>
      </c>
      <c r="K6385">
        <v>0</v>
      </c>
      <c r="L6385">
        <v>1</v>
      </c>
      <c r="M6385" s="18">
        <v>-1.5902400000000001</v>
      </c>
      <c r="N6385">
        <v>0.116006</v>
      </c>
      <c r="O6385">
        <v>2</v>
      </c>
      <c r="P6385">
        <v>-1.4480299999999999</v>
      </c>
      <c r="Q6385">
        <v>3.0592899999999999E-2</v>
      </c>
      <c r="R6385">
        <v>2</v>
      </c>
    </row>
    <row r="6386" spans="1:18" x14ac:dyDescent="0.2">
      <c r="A6386" t="s">
        <v>33583</v>
      </c>
      <c r="B6386">
        <v>439</v>
      </c>
      <c r="C6386" t="s">
        <v>33584</v>
      </c>
      <c r="D6386" t="s">
        <v>33585</v>
      </c>
      <c r="E6386" t="s">
        <v>9816</v>
      </c>
      <c r="F6386">
        <v>1000</v>
      </c>
      <c r="G6386">
        <v>7</v>
      </c>
      <c r="H6386">
        <v>14</v>
      </c>
      <c r="I6386">
        <v>8</v>
      </c>
      <c r="J6386" s="18">
        <v>0.57112300000000005</v>
      </c>
      <c r="K6386">
        <v>0.18073700000000001</v>
      </c>
      <c r="L6386">
        <v>3</v>
      </c>
      <c r="M6386" s="18">
        <v>0.82772800000000002</v>
      </c>
      <c r="N6386">
        <v>0.26297999999999999</v>
      </c>
      <c r="O6386">
        <v>4</v>
      </c>
      <c r="P6386">
        <v>0.235703</v>
      </c>
      <c r="Q6386">
        <v>0.14991399999999999</v>
      </c>
      <c r="R6386">
        <v>3</v>
      </c>
    </row>
    <row r="6387" spans="1:18" x14ac:dyDescent="0.2">
      <c r="A6387" t="s">
        <v>33583</v>
      </c>
      <c r="B6387">
        <v>539</v>
      </c>
      <c r="C6387" t="s">
        <v>33584</v>
      </c>
      <c r="D6387" t="s">
        <v>33585</v>
      </c>
      <c r="E6387" t="s">
        <v>33588</v>
      </c>
      <c r="F6387">
        <v>1000</v>
      </c>
      <c r="G6387">
        <v>5</v>
      </c>
      <c r="H6387">
        <v>9</v>
      </c>
      <c r="I6387">
        <v>7</v>
      </c>
      <c r="J6387" s="18" t="s">
        <v>21102</v>
      </c>
      <c r="K6387">
        <v>0</v>
      </c>
      <c r="L6387">
        <v>0</v>
      </c>
      <c r="M6387" s="18" t="s">
        <v>21102</v>
      </c>
      <c r="N6387">
        <v>0</v>
      </c>
      <c r="O6387">
        <v>0</v>
      </c>
      <c r="P6387" t="s">
        <v>21102</v>
      </c>
      <c r="Q6387">
        <v>0</v>
      </c>
      <c r="R6387">
        <v>0</v>
      </c>
    </row>
    <row r="6388" spans="1:18" x14ac:dyDescent="0.2">
      <c r="A6388" t="s">
        <v>33583</v>
      </c>
      <c r="B6388">
        <v>399</v>
      </c>
      <c r="C6388" t="s">
        <v>33584</v>
      </c>
      <c r="D6388" t="s">
        <v>33585</v>
      </c>
      <c r="E6388" t="s">
        <v>15219</v>
      </c>
      <c r="F6388">
        <v>1000</v>
      </c>
      <c r="G6388">
        <v>4</v>
      </c>
      <c r="H6388">
        <v>2</v>
      </c>
      <c r="I6388">
        <v>4</v>
      </c>
      <c r="J6388" s="18">
        <v>0.52167399999999997</v>
      </c>
      <c r="K6388">
        <v>5.8004899999999998E-2</v>
      </c>
      <c r="L6388">
        <v>2</v>
      </c>
      <c r="M6388" s="18">
        <v>0.68236799999999997</v>
      </c>
      <c r="N6388">
        <v>0.29004799999999997</v>
      </c>
      <c r="O6388">
        <v>2</v>
      </c>
      <c r="P6388">
        <v>0.46562999999999999</v>
      </c>
      <c r="Q6388">
        <v>0.22686999999999999</v>
      </c>
      <c r="R6388">
        <v>3</v>
      </c>
    </row>
    <row r="6389" spans="1:18" x14ac:dyDescent="0.2">
      <c r="A6389" t="s">
        <v>33583</v>
      </c>
      <c r="B6389">
        <v>20</v>
      </c>
      <c r="C6389" t="s">
        <v>33584</v>
      </c>
      <c r="D6389" t="s">
        <v>33585</v>
      </c>
      <c r="E6389" t="s">
        <v>11326</v>
      </c>
      <c r="F6389">
        <v>1000</v>
      </c>
      <c r="G6389">
        <v>2</v>
      </c>
      <c r="H6389">
        <v>0</v>
      </c>
      <c r="I6389">
        <v>2</v>
      </c>
      <c r="J6389" s="18">
        <v>0.397337</v>
      </c>
      <c r="K6389">
        <v>0.723325</v>
      </c>
      <c r="L6389">
        <v>2</v>
      </c>
      <c r="M6389" s="18" t="s">
        <v>21102</v>
      </c>
      <c r="N6389">
        <v>0</v>
      </c>
      <c r="O6389">
        <v>0</v>
      </c>
      <c r="P6389">
        <v>-0.17397299999999999</v>
      </c>
      <c r="Q6389">
        <v>0</v>
      </c>
      <c r="R6389">
        <v>1</v>
      </c>
    </row>
    <row r="6390" spans="1:18" x14ac:dyDescent="0.2">
      <c r="A6390" t="s">
        <v>33583</v>
      </c>
      <c r="B6390">
        <v>259</v>
      </c>
      <c r="C6390" t="s">
        <v>33584</v>
      </c>
      <c r="D6390" t="s">
        <v>33585</v>
      </c>
      <c r="E6390" t="s">
        <v>33589</v>
      </c>
      <c r="F6390">
        <v>1000</v>
      </c>
      <c r="G6390">
        <v>1</v>
      </c>
      <c r="H6390">
        <v>2</v>
      </c>
      <c r="I6390">
        <v>3</v>
      </c>
      <c r="J6390" s="18" t="s">
        <v>21102</v>
      </c>
      <c r="K6390">
        <v>0</v>
      </c>
      <c r="L6390">
        <v>0</v>
      </c>
      <c r="M6390" s="18" t="s">
        <v>21102</v>
      </c>
      <c r="N6390">
        <v>0</v>
      </c>
      <c r="O6390">
        <v>0</v>
      </c>
      <c r="P6390" t="s">
        <v>21102</v>
      </c>
      <c r="Q6390">
        <v>0</v>
      </c>
      <c r="R6390">
        <v>0</v>
      </c>
    </row>
    <row r="6391" spans="1:18" x14ac:dyDescent="0.2">
      <c r="A6391" t="s">
        <v>33583</v>
      </c>
      <c r="B6391">
        <v>458</v>
      </c>
      <c r="C6391" t="s">
        <v>33584</v>
      </c>
      <c r="D6391" t="s">
        <v>33585</v>
      </c>
      <c r="E6391" t="s">
        <v>33590</v>
      </c>
      <c r="F6391">
        <v>1000</v>
      </c>
      <c r="G6391">
        <v>1</v>
      </c>
      <c r="H6391">
        <v>0</v>
      </c>
      <c r="I6391">
        <v>1</v>
      </c>
      <c r="J6391" s="18">
        <v>9.6396800000000005E-2</v>
      </c>
      <c r="K6391">
        <v>0</v>
      </c>
      <c r="L6391">
        <v>1</v>
      </c>
      <c r="M6391" s="18" t="s">
        <v>21102</v>
      </c>
      <c r="N6391">
        <v>0</v>
      </c>
      <c r="O6391">
        <v>0</v>
      </c>
      <c r="P6391">
        <v>0.36283500000000002</v>
      </c>
      <c r="Q6391">
        <v>0</v>
      </c>
      <c r="R6391">
        <v>1</v>
      </c>
    </row>
    <row r="6392" spans="1:18" x14ac:dyDescent="0.2">
      <c r="A6392" t="s">
        <v>33591</v>
      </c>
      <c r="B6392">
        <v>65</v>
      </c>
      <c r="C6392" t="s">
        <v>33592</v>
      </c>
      <c r="D6392" t="s">
        <v>33593</v>
      </c>
      <c r="E6392" t="s">
        <v>33594</v>
      </c>
      <c r="F6392">
        <v>1000</v>
      </c>
      <c r="G6392">
        <v>12</v>
      </c>
      <c r="H6392">
        <v>12</v>
      </c>
      <c r="I6392">
        <v>17</v>
      </c>
      <c r="J6392" s="18">
        <v>-0.65792899999999999</v>
      </c>
      <c r="K6392">
        <v>0.28389199999999998</v>
      </c>
      <c r="L6392">
        <v>6</v>
      </c>
      <c r="M6392" s="18">
        <v>-0.66762100000000002</v>
      </c>
      <c r="N6392">
        <v>0.12038600000000001</v>
      </c>
      <c r="O6392">
        <v>3</v>
      </c>
      <c r="P6392">
        <v>-0.67611900000000003</v>
      </c>
      <c r="Q6392">
        <v>0.151058</v>
      </c>
      <c r="R6392">
        <v>6</v>
      </c>
    </row>
    <row r="6393" spans="1:18" x14ac:dyDescent="0.2">
      <c r="A6393" t="s">
        <v>33591</v>
      </c>
      <c r="B6393">
        <v>531</v>
      </c>
      <c r="C6393" t="s">
        <v>33592</v>
      </c>
      <c r="D6393" t="s">
        <v>33593</v>
      </c>
      <c r="E6393" t="s">
        <v>33595</v>
      </c>
      <c r="F6393">
        <v>1000</v>
      </c>
      <c r="G6393">
        <v>4</v>
      </c>
      <c r="H6393">
        <v>0</v>
      </c>
      <c r="I6393">
        <v>4</v>
      </c>
      <c r="J6393" s="18">
        <v>-0.24549699999999999</v>
      </c>
      <c r="K6393">
        <v>0.177928</v>
      </c>
      <c r="L6393">
        <v>3</v>
      </c>
      <c r="M6393" s="18" t="s">
        <v>21102</v>
      </c>
      <c r="N6393">
        <v>0</v>
      </c>
      <c r="O6393">
        <v>0</v>
      </c>
      <c r="P6393">
        <v>-0.44676100000000002</v>
      </c>
      <c r="Q6393">
        <v>0.36087399999999997</v>
      </c>
      <c r="R6393">
        <v>3</v>
      </c>
    </row>
    <row r="6394" spans="1:18" x14ac:dyDescent="0.2">
      <c r="A6394" t="s">
        <v>33591</v>
      </c>
      <c r="B6394">
        <v>395</v>
      </c>
      <c r="C6394" t="s">
        <v>33592</v>
      </c>
      <c r="D6394" t="s">
        <v>33593</v>
      </c>
      <c r="E6394" t="s">
        <v>33596</v>
      </c>
      <c r="F6394">
        <v>1000</v>
      </c>
      <c r="G6394">
        <v>2</v>
      </c>
      <c r="H6394">
        <v>0</v>
      </c>
      <c r="I6394">
        <v>0</v>
      </c>
      <c r="J6394" s="18">
        <v>1.1192200000000001</v>
      </c>
      <c r="K6394">
        <v>2.9622099999999998E-2</v>
      </c>
      <c r="L6394">
        <v>2</v>
      </c>
      <c r="M6394" s="18" t="s">
        <v>21102</v>
      </c>
      <c r="N6394">
        <v>0</v>
      </c>
      <c r="O6394">
        <v>0</v>
      </c>
      <c r="P6394" t="s">
        <v>21102</v>
      </c>
      <c r="Q6394">
        <v>0</v>
      </c>
      <c r="R6394">
        <v>0</v>
      </c>
    </row>
    <row r="6395" spans="1:18" x14ac:dyDescent="0.2">
      <c r="A6395" t="s">
        <v>33597</v>
      </c>
      <c r="B6395">
        <v>597</v>
      </c>
      <c r="C6395" t="s">
        <v>33598</v>
      </c>
      <c r="D6395" t="s">
        <v>33599</v>
      </c>
      <c r="E6395" t="s">
        <v>33600</v>
      </c>
      <c r="F6395">
        <v>1000</v>
      </c>
      <c r="G6395">
        <v>0</v>
      </c>
      <c r="H6395">
        <v>1</v>
      </c>
      <c r="I6395">
        <v>0</v>
      </c>
      <c r="J6395" s="18" t="s">
        <v>21102</v>
      </c>
      <c r="K6395">
        <v>0</v>
      </c>
      <c r="L6395">
        <v>0</v>
      </c>
      <c r="M6395" s="18">
        <v>3.5876000000000001</v>
      </c>
      <c r="N6395">
        <v>0</v>
      </c>
      <c r="O6395">
        <v>1</v>
      </c>
      <c r="P6395" t="s">
        <v>21102</v>
      </c>
      <c r="Q6395">
        <v>0</v>
      </c>
      <c r="R6395">
        <v>0</v>
      </c>
    </row>
    <row r="6396" spans="1:18" x14ac:dyDescent="0.2">
      <c r="A6396" t="s">
        <v>33601</v>
      </c>
      <c r="B6396">
        <v>37</v>
      </c>
      <c r="C6396" t="s">
        <v>33602</v>
      </c>
      <c r="D6396" t="s">
        <v>33603</v>
      </c>
      <c r="E6396" t="s">
        <v>12570</v>
      </c>
      <c r="F6396">
        <v>1000</v>
      </c>
      <c r="G6396">
        <v>0</v>
      </c>
      <c r="H6396">
        <v>1</v>
      </c>
      <c r="I6396">
        <v>0</v>
      </c>
      <c r="J6396" s="18" t="s">
        <v>21102</v>
      </c>
      <c r="K6396">
        <v>0</v>
      </c>
      <c r="L6396">
        <v>0</v>
      </c>
      <c r="M6396" s="18">
        <v>0.41969000000000001</v>
      </c>
      <c r="N6396">
        <v>0</v>
      </c>
      <c r="O6396">
        <v>1</v>
      </c>
      <c r="P6396" t="s">
        <v>21102</v>
      </c>
      <c r="Q6396">
        <v>0</v>
      </c>
      <c r="R6396">
        <v>0</v>
      </c>
    </row>
    <row r="6397" spans="1:18" x14ac:dyDescent="0.2">
      <c r="A6397" t="s">
        <v>33604</v>
      </c>
      <c r="B6397">
        <v>446</v>
      </c>
      <c r="C6397" t="s">
        <v>8067</v>
      </c>
      <c r="D6397" t="s">
        <v>33605</v>
      </c>
      <c r="E6397" t="s">
        <v>33606</v>
      </c>
      <c r="F6397">
        <v>1000</v>
      </c>
      <c r="G6397">
        <v>1</v>
      </c>
      <c r="H6397">
        <v>0</v>
      </c>
      <c r="I6397">
        <v>4</v>
      </c>
      <c r="J6397" s="18" t="s">
        <v>21102</v>
      </c>
      <c r="K6397">
        <v>0</v>
      </c>
      <c r="L6397">
        <v>0</v>
      </c>
      <c r="M6397" s="18" t="s">
        <v>21102</v>
      </c>
      <c r="N6397">
        <v>0</v>
      </c>
      <c r="O6397">
        <v>0</v>
      </c>
      <c r="P6397">
        <v>0.29044799999999998</v>
      </c>
      <c r="Q6397">
        <v>0</v>
      </c>
      <c r="R6397">
        <v>1</v>
      </c>
    </row>
    <row r="6398" spans="1:18" x14ac:dyDescent="0.2">
      <c r="A6398" t="s">
        <v>33604</v>
      </c>
      <c r="B6398">
        <v>398</v>
      </c>
      <c r="C6398" t="s">
        <v>8067</v>
      </c>
      <c r="D6398" t="s">
        <v>33605</v>
      </c>
      <c r="E6398" t="s">
        <v>33607</v>
      </c>
      <c r="F6398">
        <v>1000</v>
      </c>
      <c r="G6398">
        <v>3</v>
      </c>
      <c r="H6398">
        <v>1</v>
      </c>
      <c r="I6398">
        <v>5</v>
      </c>
      <c r="J6398" s="18" t="s">
        <v>21102</v>
      </c>
      <c r="K6398">
        <v>0</v>
      </c>
      <c r="L6398">
        <v>0</v>
      </c>
      <c r="M6398" s="18" t="s">
        <v>21102</v>
      </c>
      <c r="N6398">
        <v>0</v>
      </c>
      <c r="O6398">
        <v>0</v>
      </c>
      <c r="P6398">
        <v>2.6666400000000001</v>
      </c>
      <c r="Q6398">
        <v>0</v>
      </c>
      <c r="R6398">
        <v>1</v>
      </c>
    </row>
    <row r="6399" spans="1:18" x14ac:dyDescent="0.2">
      <c r="A6399" t="s">
        <v>33604</v>
      </c>
      <c r="B6399">
        <v>567</v>
      </c>
      <c r="C6399" t="s">
        <v>8067</v>
      </c>
      <c r="D6399" t="s">
        <v>33605</v>
      </c>
      <c r="E6399" t="s">
        <v>33608</v>
      </c>
      <c r="F6399">
        <v>1000</v>
      </c>
      <c r="G6399">
        <v>1</v>
      </c>
      <c r="H6399">
        <v>0</v>
      </c>
      <c r="I6399">
        <v>0</v>
      </c>
      <c r="J6399" s="18">
        <v>1.61467</v>
      </c>
      <c r="K6399">
        <v>0</v>
      </c>
      <c r="L6399">
        <v>1</v>
      </c>
      <c r="M6399" s="18" t="s">
        <v>21102</v>
      </c>
      <c r="N6399">
        <v>0</v>
      </c>
      <c r="O6399">
        <v>0</v>
      </c>
      <c r="P6399" t="s">
        <v>21102</v>
      </c>
      <c r="Q6399">
        <v>0</v>
      </c>
      <c r="R6399">
        <v>0</v>
      </c>
    </row>
    <row r="6400" spans="1:18" x14ac:dyDescent="0.2">
      <c r="A6400" t="s">
        <v>33609</v>
      </c>
      <c r="B6400">
        <v>114</v>
      </c>
      <c r="C6400" t="s">
        <v>33610</v>
      </c>
      <c r="D6400" t="s">
        <v>33611</v>
      </c>
      <c r="E6400" t="s">
        <v>33612</v>
      </c>
      <c r="F6400">
        <v>1000</v>
      </c>
      <c r="G6400">
        <v>2</v>
      </c>
      <c r="H6400">
        <v>0</v>
      </c>
      <c r="I6400">
        <v>1</v>
      </c>
      <c r="J6400" s="18" t="s">
        <v>21102</v>
      </c>
      <c r="K6400">
        <v>0</v>
      </c>
      <c r="L6400">
        <v>0</v>
      </c>
      <c r="M6400" s="18" t="s">
        <v>21102</v>
      </c>
      <c r="N6400">
        <v>0</v>
      </c>
      <c r="O6400">
        <v>0</v>
      </c>
      <c r="P6400" t="s">
        <v>21102</v>
      </c>
      <c r="Q6400">
        <v>0</v>
      </c>
      <c r="R6400">
        <v>0</v>
      </c>
    </row>
    <row r="6401" spans="1:18" x14ac:dyDescent="0.2">
      <c r="A6401" t="s">
        <v>33609</v>
      </c>
      <c r="B6401">
        <v>318</v>
      </c>
      <c r="C6401" t="s">
        <v>33610</v>
      </c>
      <c r="D6401" t="s">
        <v>33611</v>
      </c>
      <c r="E6401" t="s">
        <v>33613</v>
      </c>
      <c r="F6401">
        <v>1000</v>
      </c>
      <c r="G6401">
        <v>4</v>
      </c>
      <c r="H6401">
        <v>6</v>
      </c>
      <c r="I6401">
        <v>5</v>
      </c>
      <c r="J6401" s="18">
        <v>2.7020900000000001</v>
      </c>
      <c r="K6401">
        <v>0.38600200000000001</v>
      </c>
      <c r="L6401">
        <v>3</v>
      </c>
      <c r="M6401" s="18">
        <v>1.81149</v>
      </c>
      <c r="N6401">
        <v>0</v>
      </c>
      <c r="O6401">
        <v>1</v>
      </c>
      <c r="P6401">
        <v>2.0310000000000001</v>
      </c>
      <c r="Q6401">
        <v>0</v>
      </c>
      <c r="R6401">
        <v>1</v>
      </c>
    </row>
    <row r="6402" spans="1:18" x14ac:dyDescent="0.2">
      <c r="A6402" t="s">
        <v>33609</v>
      </c>
      <c r="B6402">
        <v>76</v>
      </c>
      <c r="C6402" t="s">
        <v>33610</v>
      </c>
      <c r="D6402" t="s">
        <v>33611</v>
      </c>
      <c r="E6402" t="s">
        <v>33614</v>
      </c>
      <c r="F6402">
        <v>1000</v>
      </c>
      <c r="G6402">
        <v>2</v>
      </c>
      <c r="H6402">
        <v>2</v>
      </c>
      <c r="I6402">
        <v>1</v>
      </c>
      <c r="J6402" s="18">
        <v>2.33751</v>
      </c>
      <c r="K6402">
        <v>0.35404000000000002</v>
      </c>
      <c r="L6402">
        <v>2</v>
      </c>
      <c r="M6402" s="18">
        <v>0.63687700000000003</v>
      </c>
      <c r="N6402">
        <v>0</v>
      </c>
      <c r="O6402">
        <v>1</v>
      </c>
      <c r="P6402">
        <v>2.2227600000000001</v>
      </c>
      <c r="Q6402">
        <v>0</v>
      </c>
      <c r="R6402">
        <v>1</v>
      </c>
    </row>
    <row r="6403" spans="1:18" x14ac:dyDescent="0.2">
      <c r="A6403" t="s">
        <v>33609</v>
      </c>
      <c r="B6403">
        <v>276</v>
      </c>
      <c r="C6403" t="s">
        <v>33610</v>
      </c>
      <c r="D6403" t="s">
        <v>33611</v>
      </c>
      <c r="E6403" t="s">
        <v>16483</v>
      </c>
      <c r="F6403">
        <v>1000</v>
      </c>
      <c r="G6403">
        <v>5</v>
      </c>
      <c r="H6403">
        <v>0</v>
      </c>
      <c r="I6403">
        <v>3</v>
      </c>
      <c r="J6403" s="18">
        <v>1.8848800000000001</v>
      </c>
      <c r="K6403">
        <v>0.110069</v>
      </c>
      <c r="L6403">
        <v>3</v>
      </c>
      <c r="M6403" s="18" t="s">
        <v>21102</v>
      </c>
      <c r="N6403">
        <v>0</v>
      </c>
      <c r="O6403">
        <v>0</v>
      </c>
      <c r="P6403">
        <v>1.7494499999999999</v>
      </c>
      <c r="Q6403">
        <v>0.162768</v>
      </c>
      <c r="R6403">
        <v>3</v>
      </c>
    </row>
    <row r="6404" spans="1:18" x14ac:dyDescent="0.2">
      <c r="A6404" t="s">
        <v>33609</v>
      </c>
      <c r="B6404">
        <v>525</v>
      </c>
      <c r="C6404" t="s">
        <v>33610</v>
      </c>
      <c r="D6404" t="s">
        <v>33611</v>
      </c>
      <c r="E6404" t="s">
        <v>33615</v>
      </c>
      <c r="F6404">
        <v>1000</v>
      </c>
      <c r="G6404">
        <v>1</v>
      </c>
      <c r="H6404">
        <v>2</v>
      </c>
      <c r="I6404">
        <v>5</v>
      </c>
      <c r="J6404" s="18">
        <v>1.49136</v>
      </c>
      <c r="K6404">
        <v>0</v>
      </c>
      <c r="L6404">
        <v>1</v>
      </c>
      <c r="M6404" s="18">
        <v>0.96651399999999998</v>
      </c>
      <c r="N6404">
        <v>7.2137099999999996E-2</v>
      </c>
      <c r="O6404">
        <v>2</v>
      </c>
      <c r="P6404">
        <v>0.83625499999999997</v>
      </c>
      <c r="Q6404">
        <v>0.26794600000000002</v>
      </c>
      <c r="R6404">
        <v>3</v>
      </c>
    </row>
    <row r="6405" spans="1:18" x14ac:dyDescent="0.2">
      <c r="A6405" t="s">
        <v>33609</v>
      </c>
      <c r="B6405">
        <v>262</v>
      </c>
      <c r="C6405" t="s">
        <v>33610</v>
      </c>
      <c r="D6405" t="s">
        <v>33611</v>
      </c>
      <c r="E6405" t="s">
        <v>33616</v>
      </c>
      <c r="F6405">
        <v>1000</v>
      </c>
      <c r="G6405">
        <v>1</v>
      </c>
      <c r="H6405">
        <v>3</v>
      </c>
      <c r="I6405">
        <v>2</v>
      </c>
      <c r="J6405" s="18" t="s">
        <v>21102</v>
      </c>
      <c r="K6405">
        <v>0</v>
      </c>
      <c r="L6405">
        <v>0</v>
      </c>
      <c r="M6405" s="18">
        <v>1.5144899999999999</v>
      </c>
      <c r="N6405">
        <v>1.63266</v>
      </c>
      <c r="O6405">
        <v>2</v>
      </c>
      <c r="P6405" t="s">
        <v>21102</v>
      </c>
      <c r="Q6405">
        <v>0</v>
      </c>
      <c r="R6405">
        <v>0</v>
      </c>
    </row>
    <row r="6406" spans="1:18" x14ac:dyDescent="0.2">
      <c r="A6406" t="s">
        <v>33617</v>
      </c>
      <c r="B6406">
        <v>250</v>
      </c>
      <c r="C6406" t="s">
        <v>33618</v>
      </c>
      <c r="D6406" t="s">
        <v>33619</v>
      </c>
      <c r="E6406" t="s">
        <v>33620</v>
      </c>
      <c r="F6406">
        <v>1000</v>
      </c>
      <c r="G6406">
        <v>11</v>
      </c>
      <c r="H6406">
        <v>18</v>
      </c>
      <c r="I6406">
        <v>17</v>
      </c>
      <c r="J6406" s="18">
        <v>1.81273</v>
      </c>
      <c r="K6406">
        <v>0.201128</v>
      </c>
      <c r="L6406">
        <v>6</v>
      </c>
      <c r="M6406" s="18">
        <v>1.83432</v>
      </c>
      <c r="N6406">
        <v>9.7803399999999999E-2</v>
      </c>
      <c r="O6406">
        <v>5</v>
      </c>
      <c r="P6406">
        <v>1.74264</v>
      </c>
      <c r="Q6406">
        <v>0.14046900000000001</v>
      </c>
      <c r="R6406">
        <v>7</v>
      </c>
    </row>
    <row r="6407" spans="1:18" x14ac:dyDescent="0.2">
      <c r="A6407" t="s">
        <v>33617</v>
      </c>
      <c r="B6407">
        <v>541</v>
      </c>
      <c r="C6407" t="s">
        <v>33618</v>
      </c>
      <c r="D6407" t="s">
        <v>33619</v>
      </c>
      <c r="E6407" t="s">
        <v>33621</v>
      </c>
      <c r="F6407">
        <v>1000</v>
      </c>
      <c r="G6407">
        <v>11</v>
      </c>
      <c r="H6407">
        <v>6</v>
      </c>
      <c r="I6407">
        <v>8</v>
      </c>
      <c r="J6407" s="18">
        <v>2.0349699999999999</v>
      </c>
      <c r="K6407">
        <v>0</v>
      </c>
      <c r="L6407">
        <v>1</v>
      </c>
      <c r="M6407" s="18">
        <v>2.2907099999999998</v>
      </c>
      <c r="N6407">
        <v>0</v>
      </c>
      <c r="O6407">
        <v>1</v>
      </c>
      <c r="P6407">
        <v>2.8421099999999999</v>
      </c>
      <c r="Q6407">
        <v>6.8968799999999997E-2</v>
      </c>
      <c r="R6407">
        <v>3</v>
      </c>
    </row>
    <row r="6408" spans="1:18" x14ac:dyDescent="0.2">
      <c r="A6408" t="s">
        <v>33617</v>
      </c>
      <c r="B6408">
        <v>165</v>
      </c>
      <c r="C6408" t="s">
        <v>33618</v>
      </c>
      <c r="D6408" t="s">
        <v>33619</v>
      </c>
      <c r="E6408" t="s">
        <v>33622</v>
      </c>
      <c r="F6408">
        <v>58.551400000000001</v>
      </c>
      <c r="G6408">
        <v>8</v>
      </c>
      <c r="H6408">
        <v>2</v>
      </c>
      <c r="I6408">
        <v>7</v>
      </c>
      <c r="J6408" s="18" t="s">
        <v>21102</v>
      </c>
      <c r="K6408">
        <v>0</v>
      </c>
      <c r="L6408">
        <v>0</v>
      </c>
      <c r="M6408" s="18" t="s">
        <v>21102</v>
      </c>
      <c r="N6408">
        <v>0</v>
      </c>
      <c r="O6408">
        <v>0</v>
      </c>
      <c r="P6408">
        <v>2.38822</v>
      </c>
      <c r="Q6408">
        <v>0</v>
      </c>
      <c r="R6408">
        <v>1</v>
      </c>
    </row>
    <row r="6409" spans="1:18" x14ac:dyDescent="0.2">
      <c r="A6409" t="s">
        <v>33617</v>
      </c>
      <c r="B6409">
        <v>343</v>
      </c>
      <c r="C6409" t="s">
        <v>33618</v>
      </c>
      <c r="D6409" t="s">
        <v>33619</v>
      </c>
      <c r="E6409" t="s">
        <v>33623</v>
      </c>
      <c r="F6409">
        <v>1000</v>
      </c>
      <c r="G6409">
        <v>12</v>
      </c>
      <c r="H6409">
        <v>8</v>
      </c>
      <c r="I6409">
        <v>12</v>
      </c>
      <c r="J6409" s="18">
        <v>2.1965400000000002</v>
      </c>
      <c r="K6409">
        <v>3.2304899999999998E-2</v>
      </c>
      <c r="L6409">
        <v>4</v>
      </c>
      <c r="M6409" s="18">
        <v>2.1940599999999999</v>
      </c>
      <c r="N6409">
        <v>0.16017799999999999</v>
      </c>
      <c r="O6409">
        <v>4</v>
      </c>
      <c r="P6409">
        <v>2.3649300000000002</v>
      </c>
      <c r="Q6409">
        <v>0.101435</v>
      </c>
      <c r="R6409">
        <v>4</v>
      </c>
    </row>
    <row r="6410" spans="1:18" x14ac:dyDescent="0.2">
      <c r="A6410" t="s">
        <v>33617</v>
      </c>
      <c r="B6410">
        <v>169</v>
      </c>
      <c r="C6410" t="s">
        <v>33618</v>
      </c>
      <c r="D6410" t="s">
        <v>33619</v>
      </c>
      <c r="E6410" t="s">
        <v>10911</v>
      </c>
      <c r="F6410">
        <v>1000</v>
      </c>
      <c r="G6410">
        <v>6</v>
      </c>
      <c r="H6410">
        <v>2</v>
      </c>
      <c r="I6410">
        <v>9</v>
      </c>
      <c r="J6410" s="18">
        <v>2.3834</v>
      </c>
      <c r="K6410">
        <v>0.380992</v>
      </c>
      <c r="L6410">
        <v>4</v>
      </c>
      <c r="M6410" s="18">
        <v>2.10764</v>
      </c>
      <c r="N6410">
        <v>7.0124900000000004E-2</v>
      </c>
      <c r="O6410">
        <v>2</v>
      </c>
      <c r="P6410">
        <v>2.3576000000000001</v>
      </c>
      <c r="Q6410">
        <v>0.14460500000000001</v>
      </c>
      <c r="R6410">
        <v>4</v>
      </c>
    </row>
    <row r="6411" spans="1:18" x14ac:dyDescent="0.2">
      <c r="A6411" t="s">
        <v>33617</v>
      </c>
      <c r="B6411">
        <v>332</v>
      </c>
      <c r="C6411" t="s">
        <v>33618</v>
      </c>
      <c r="D6411" t="s">
        <v>33619</v>
      </c>
      <c r="E6411" t="s">
        <v>33624</v>
      </c>
      <c r="F6411">
        <v>31.3475</v>
      </c>
      <c r="G6411">
        <v>1</v>
      </c>
      <c r="H6411">
        <v>0</v>
      </c>
      <c r="I6411">
        <v>0</v>
      </c>
      <c r="J6411" s="18" t="s">
        <v>21102</v>
      </c>
      <c r="K6411">
        <v>0</v>
      </c>
      <c r="L6411">
        <v>0</v>
      </c>
      <c r="M6411" s="18" t="s">
        <v>21102</v>
      </c>
      <c r="N6411">
        <v>0</v>
      </c>
      <c r="O6411">
        <v>0</v>
      </c>
      <c r="P6411" t="s">
        <v>21102</v>
      </c>
      <c r="Q6411">
        <v>0</v>
      </c>
      <c r="R6411">
        <v>0</v>
      </c>
    </row>
    <row r="6412" spans="1:18" x14ac:dyDescent="0.2">
      <c r="A6412" t="s">
        <v>33617</v>
      </c>
      <c r="B6412">
        <v>397</v>
      </c>
      <c r="C6412" t="s">
        <v>33618</v>
      </c>
      <c r="D6412" t="s">
        <v>33619</v>
      </c>
      <c r="E6412" t="s">
        <v>33625</v>
      </c>
      <c r="F6412">
        <v>31.278600000000001</v>
      </c>
      <c r="G6412">
        <v>3</v>
      </c>
      <c r="H6412">
        <v>1</v>
      </c>
      <c r="I6412">
        <v>1</v>
      </c>
      <c r="J6412" s="18">
        <v>0.42697299999999999</v>
      </c>
      <c r="K6412">
        <v>0.39844000000000002</v>
      </c>
      <c r="L6412">
        <v>3</v>
      </c>
      <c r="M6412" s="18">
        <v>0.119051</v>
      </c>
      <c r="N6412">
        <v>0</v>
      </c>
      <c r="O6412">
        <v>1</v>
      </c>
      <c r="P6412">
        <v>0.96654099999999998</v>
      </c>
      <c r="Q6412">
        <v>0</v>
      </c>
      <c r="R6412">
        <v>1</v>
      </c>
    </row>
    <row r="6413" spans="1:18" x14ac:dyDescent="0.2">
      <c r="A6413" t="s">
        <v>33617</v>
      </c>
      <c r="B6413">
        <v>121</v>
      </c>
      <c r="C6413" t="s">
        <v>33618</v>
      </c>
      <c r="D6413" t="s">
        <v>33619</v>
      </c>
      <c r="E6413" t="s">
        <v>33626</v>
      </c>
      <c r="F6413">
        <v>1000</v>
      </c>
      <c r="G6413">
        <v>1</v>
      </c>
      <c r="H6413">
        <v>0</v>
      </c>
      <c r="I6413">
        <v>0</v>
      </c>
      <c r="J6413" s="18" t="s">
        <v>21102</v>
      </c>
      <c r="K6413">
        <v>0</v>
      </c>
      <c r="L6413">
        <v>0</v>
      </c>
      <c r="M6413" s="18" t="s">
        <v>21102</v>
      </c>
      <c r="N6413">
        <v>0</v>
      </c>
      <c r="O6413">
        <v>0</v>
      </c>
      <c r="P6413" t="s">
        <v>21102</v>
      </c>
      <c r="Q6413">
        <v>0</v>
      </c>
      <c r="R6413">
        <v>0</v>
      </c>
    </row>
    <row r="6414" spans="1:18" x14ac:dyDescent="0.2">
      <c r="A6414" t="s">
        <v>33617</v>
      </c>
      <c r="B6414">
        <v>116</v>
      </c>
      <c r="C6414" t="s">
        <v>33618</v>
      </c>
      <c r="D6414" t="s">
        <v>33619</v>
      </c>
      <c r="E6414" t="s">
        <v>33627</v>
      </c>
      <c r="F6414">
        <v>1000</v>
      </c>
      <c r="G6414">
        <v>0</v>
      </c>
      <c r="H6414">
        <v>1</v>
      </c>
      <c r="I6414">
        <v>0</v>
      </c>
      <c r="J6414" s="18" t="s">
        <v>21102</v>
      </c>
      <c r="K6414">
        <v>0</v>
      </c>
      <c r="L6414">
        <v>0</v>
      </c>
      <c r="M6414" s="18" t="s">
        <v>21102</v>
      </c>
      <c r="N6414">
        <v>0</v>
      </c>
      <c r="O6414">
        <v>0</v>
      </c>
      <c r="P6414" t="s">
        <v>21102</v>
      </c>
      <c r="Q6414">
        <v>0</v>
      </c>
      <c r="R6414">
        <v>0</v>
      </c>
    </row>
    <row r="6415" spans="1:18" x14ac:dyDescent="0.2">
      <c r="A6415" t="s">
        <v>33617</v>
      </c>
      <c r="B6415">
        <v>181</v>
      </c>
      <c r="C6415" t="s">
        <v>33618</v>
      </c>
      <c r="D6415" t="s">
        <v>33619</v>
      </c>
      <c r="E6415" t="s">
        <v>33628</v>
      </c>
      <c r="F6415">
        <v>1000</v>
      </c>
      <c r="G6415">
        <v>0</v>
      </c>
      <c r="H6415">
        <v>3</v>
      </c>
      <c r="I6415">
        <v>6</v>
      </c>
      <c r="J6415" s="18" t="s">
        <v>21102</v>
      </c>
      <c r="K6415">
        <v>0</v>
      </c>
      <c r="L6415">
        <v>0</v>
      </c>
      <c r="M6415" s="18">
        <v>0.72661299999999995</v>
      </c>
      <c r="N6415">
        <v>0.26199099999999997</v>
      </c>
      <c r="O6415">
        <v>3</v>
      </c>
      <c r="P6415">
        <v>1.2773000000000001</v>
      </c>
      <c r="Q6415">
        <v>0.14979899999999999</v>
      </c>
      <c r="R6415">
        <v>4</v>
      </c>
    </row>
    <row r="6416" spans="1:18" x14ac:dyDescent="0.2">
      <c r="A6416" t="s">
        <v>33617</v>
      </c>
      <c r="B6416">
        <v>178</v>
      </c>
      <c r="C6416" t="s">
        <v>33618</v>
      </c>
      <c r="D6416" t="s">
        <v>33619</v>
      </c>
      <c r="E6416" t="s">
        <v>33629</v>
      </c>
      <c r="F6416">
        <v>44.424999999999997</v>
      </c>
      <c r="G6416">
        <v>0</v>
      </c>
      <c r="H6416">
        <v>2</v>
      </c>
      <c r="I6416">
        <v>3</v>
      </c>
      <c r="J6416" s="18" t="s">
        <v>21102</v>
      </c>
      <c r="K6416">
        <v>0</v>
      </c>
      <c r="L6416">
        <v>0</v>
      </c>
      <c r="M6416" s="18" t="s">
        <v>21102</v>
      </c>
      <c r="N6416">
        <v>0</v>
      </c>
      <c r="O6416">
        <v>0</v>
      </c>
      <c r="P6416" t="s">
        <v>21102</v>
      </c>
      <c r="Q6416">
        <v>0</v>
      </c>
      <c r="R6416">
        <v>0</v>
      </c>
    </row>
    <row r="6417" spans="1:18" x14ac:dyDescent="0.2">
      <c r="A6417" t="s">
        <v>33617</v>
      </c>
      <c r="B6417">
        <v>191</v>
      </c>
      <c r="C6417" t="s">
        <v>33618</v>
      </c>
      <c r="D6417" t="s">
        <v>33619</v>
      </c>
      <c r="E6417" t="s">
        <v>33630</v>
      </c>
      <c r="F6417">
        <v>1000</v>
      </c>
      <c r="G6417">
        <v>0</v>
      </c>
      <c r="H6417">
        <v>0</v>
      </c>
      <c r="I6417">
        <v>1</v>
      </c>
      <c r="J6417" s="18" t="s">
        <v>21102</v>
      </c>
      <c r="K6417">
        <v>0</v>
      </c>
      <c r="L6417">
        <v>0</v>
      </c>
      <c r="M6417" s="18" t="s">
        <v>21102</v>
      </c>
      <c r="N6417">
        <v>0</v>
      </c>
      <c r="O6417">
        <v>0</v>
      </c>
      <c r="P6417">
        <v>2.61721</v>
      </c>
      <c r="Q6417">
        <v>0</v>
      </c>
      <c r="R6417">
        <v>1</v>
      </c>
    </row>
    <row r="6418" spans="1:18" x14ac:dyDescent="0.2">
      <c r="A6418" t="s">
        <v>33617</v>
      </c>
      <c r="B6418">
        <v>412</v>
      </c>
      <c r="C6418" t="s">
        <v>33618</v>
      </c>
      <c r="D6418" t="s">
        <v>33619</v>
      </c>
      <c r="E6418" t="s">
        <v>33631</v>
      </c>
      <c r="F6418">
        <v>15.0893</v>
      </c>
      <c r="G6418">
        <v>0</v>
      </c>
      <c r="H6418">
        <v>0</v>
      </c>
      <c r="I6418">
        <v>1</v>
      </c>
      <c r="J6418" s="18" t="s">
        <v>21102</v>
      </c>
      <c r="K6418">
        <v>0</v>
      </c>
      <c r="L6418">
        <v>0</v>
      </c>
      <c r="M6418" s="18" t="s">
        <v>21102</v>
      </c>
      <c r="N6418">
        <v>0</v>
      </c>
      <c r="O6418">
        <v>0</v>
      </c>
      <c r="P6418">
        <v>0.84140999999999999</v>
      </c>
      <c r="Q6418">
        <v>0</v>
      </c>
      <c r="R6418">
        <v>1</v>
      </c>
    </row>
    <row r="6419" spans="1:18" x14ac:dyDescent="0.2">
      <c r="A6419" t="s">
        <v>33632</v>
      </c>
      <c r="B6419">
        <v>199</v>
      </c>
      <c r="C6419" t="s">
        <v>33633</v>
      </c>
      <c r="D6419" t="s">
        <v>33634</v>
      </c>
      <c r="E6419" t="s">
        <v>10015</v>
      </c>
      <c r="F6419">
        <v>1000</v>
      </c>
      <c r="G6419">
        <v>15</v>
      </c>
      <c r="H6419">
        <v>14</v>
      </c>
      <c r="I6419">
        <v>11</v>
      </c>
      <c r="J6419" s="18">
        <v>0.98386700000000005</v>
      </c>
      <c r="K6419">
        <v>0.198848</v>
      </c>
      <c r="L6419">
        <v>5</v>
      </c>
      <c r="M6419" s="18">
        <v>1.0585800000000001</v>
      </c>
      <c r="N6419">
        <v>0</v>
      </c>
      <c r="O6419">
        <v>1</v>
      </c>
      <c r="P6419">
        <v>1.08853</v>
      </c>
      <c r="Q6419">
        <v>0.11877500000000001</v>
      </c>
      <c r="R6419">
        <v>3</v>
      </c>
    </row>
    <row r="6420" spans="1:18" x14ac:dyDescent="0.2">
      <c r="A6420" t="s">
        <v>33632</v>
      </c>
      <c r="B6420">
        <v>317</v>
      </c>
      <c r="C6420" t="s">
        <v>33633</v>
      </c>
      <c r="D6420" t="s">
        <v>33634</v>
      </c>
      <c r="E6420" t="s">
        <v>33635</v>
      </c>
      <c r="F6420">
        <v>1000</v>
      </c>
      <c r="G6420">
        <v>5</v>
      </c>
      <c r="H6420">
        <v>2</v>
      </c>
      <c r="I6420">
        <v>4</v>
      </c>
      <c r="J6420" s="18">
        <v>-0.82527099999999998</v>
      </c>
      <c r="K6420">
        <v>0.14289399999999999</v>
      </c>
      <c r="L6420">
        <v>4</v>
      </c>
      <c r="M6420" s="18">
        <v>-0.61330300000000004</v>
      </c>
      <c r="N6420">
        <v>0.122168</v>
      </c>
      <c r="O6420">
        <v>2</v>
      </c>
      <c r="P6420">
        <v>-0.76938099999999998</v>
      </c>
      <c r="Q6420">
        <v>4.3945400000000003E-2</v>
      </c>
      <c r="R6420">
        <v>3</v>
      </c>
    </row>
    <row r="6421" spans="1:18" x14ac:dyDescent="0.2">
      <c r="A6421" t="s">
        <v>33632</v>
      </c>
      <c r="B6421">
        <v>74</v>
      </c>
      <c r="C6421" t="s">
        <v>33633</v>
      </c>
      <c r="D6421" t="s">
        <v>33634</v>
      </c>
      <c r="E6421" t="s">
        <v>33636</v>
      </c>
      <c r="F6421">
        <v>1000</v>
      </c>
      <c r="G6421">
        <v>5</v>
      </c>
      <c r="H6421">
        <v>16</v>
      </c>
      <c r="I6421">
        <v>4</v>
      </c>
      <c r="J6421" s="18">
        <v>-1.6719900000000001</v>
      </c>
      <c r="K6421">
        <v>0.16678100000000001</v>
      </c>
      <c r="L6421">
        <v>3</v>
      </c>
      <c r="M6421" s="18">
        <v>-1.52264</v>
      </c>
      <c r="N6421">
        <v>0.13431499999999999</v>
      </c>
      <c r="O6421">
        <v>4</v>
      </c>
      <c r="P6421">
        <v>-1.65831</v>
      </c>
      <c r="Q6421">
        <v>0.16136500000000001</v>
      </c>
      <c r="R6421">
        <v>2</v>
      </c>
    </row>
    <row r="6422" spans="1:18" x14ac:dyDescent="0.2">
      <c r="A6422" t="s">
        <v>33632</v>
      </c>
      <c r="B6422">
        <v>289</v>
      </c>
      <c r="C6422" t="s">
        <v>33633</v>
      </c>
      <c r="D6422" t="s">
        <v>33634</v>
      </c>
      <c r="E6422" t="s">
        <v>33637</v>
      </c>
      <c r="F6422">
        <v>1000</v>
      </c>
      <c r="G6422">
        <v>1</v>
      </c>
      <c r="H6422">
        <v>0</v>
      </c>
      <c r="I6422">
        <v>0</v>
      </c>
      <c r="J6422" s="18" t="s">
        <v>21102</v>
      </c>
      <c r="K6422">
        <v>0</v>
      </c>
      <c r="L6422">
        <v>0</v>
      </c>
      <c r="M6422" s="18" t="s">
        <v>21102</v>
      </c>
      <c r="N6422">
        <v>0</v>
      </c>
      <c r="O6422">
        <v>0</v>
      </c>
      <c r="P6422" t="s">
        <v>21102</v>
      </c>
      <c r="Q6422">
        <v>0</v>
      </c>
      <c r="R6422">
        <v>0</v>
      </c>
    </row>
    <row r="6423" spans="1:18" x14ac:dyDescent="0.2">
      <c r="A6423" t="s">
        <v>33632</v>
      </c>
      <c r="B6423">
        <v>146</v>
      </c>
      <c r="C6423" t="s">
        <v>33633</v>
      </c>
      <c r="D6423" t="s">
        <v>33634</v>
      </c>
      <c r="E6423" t="s">
        <v>33638</v>
      </c>
      <c r="F6423">
        <v>1000</v>
      </c>
      <c r="G6423">
        <v>0</v>
      </c>
      <c r="H6423">
        <v>0</v>
      </c>
      <c r="I6423">
        <v>1</v>
      </c>
      <c r="J6423" s="18" t="s">
        <v>21102</v>
      </c>
      <c r="K6423">
        <v>0</v>
      </c>
      <c r="L6423">
        <v>0</v>
      </c>
      <c r="M6423" s="18" t="s">
        <v>21102</v>
      </c>
      <c r="N6423">
        <v>0</v>
      </c>
      <c r="O6423">
        <v>0</v>
      </c>
      <c r="P6423" t="s">
        <v>21102</v>
      </c>
      <c r="Q6423">
        <v>0</v>
      </c>
      <c r="R6423">
        <v>0</v>
      </c>
    </row>
    <row r="6424" spans="1:18" x14ac:dyDescent="0.2">
      <c r="A6424" t="s">
        <v>33639</v>
      </c>
      <c r="B6424">
        <v>258</v>
      </c>
      <c r="C6424" t="s">
        <v>33640</v>
      </c>
      <c r="D6424" t="s">
        <v>33641</v>
      </c>
      <c r="E6424" t="s">
        <v>33642</v>
      </c>
      <c r="F6424">
        <v>1000</v>
      </c>
      <c r="G6424">
        <v>6</v>
      </c>
      <c r="H6424">
        <v>5</v>
      </c>
      <c r="I6424">
        <v>8</v>
      </c>
      <c r="J6424" s="18" t="s">
        <v>21102</v>
      </c>
      <c r="K6424">
        <v>0</v>
      </c>
      <c r="L6424">
        <v>0</v>
      </c>
      <c r="M6424" s="18" t="s">
        <v>21102</v>
      </c>
      <c r="N6424">
        <v>0</v>
      </c>
      <c r="O6424">
        <v>0</v>
      </c>
      <c r="P6424" t="s">
        <v>21102</v>
      </c>
      <c r="Q6424">
        <v>0</v>
      </c>
      <c r="R6424">
        <v>0</v>
      </c>
    </row>
    <row r="6425" spans="1:18" x14ac:dyDescent="0.2">
      <c r="A6425" t="s">
        <v>33643</v>
      </c>
      <c r="B6425">
        <v>55</v>
      </c>
      <c r="C6425" t="s">
        <v>33644</v>
      </c>
      <c r="D6425" t="s">
        <v>33645</v>
      </c>
      <c r="E6425" t="s">
        <v>33646</v>
      </c>
      <c r="F6425">
        <v>1000</v>
      </c>
      <c r="G6425">
        <v>16</v>
      </c>
      <c r="H6425">
        <v>30</v>
      </c>
      <c r="I6425">
        <v>15</v>
      </c>
      <c r="J6425" s="18">
        <v>2.2771599999999999</v>
      </c>
      <c r="K6425">
        <v>5.6727399999999997E-2</v>
      </c>
      <c r="L6425">
        <v>4</v>
      </c>
      <c r="M6425" s="18">
        <v>2.5656099999999999</v>
      </c>
      <c r="N6425">
        <v>0.28792800000000002</v>
      </c>
      <c r="O6425">
        <v>4</v>
      </c>
      <c r="P6425">
        <v>1.5772999999999999</v>
      </c>
      <c r="Q6425">
        <v>0.226074</v>
      </c>
      <c r="R6425">
        <v>4</v>
      </c>
    </row>
    <row r="6426" spans="1:18" x14ac:dyDescent="0.2">
      <c r="A6426" t="s">
        <v>33647</v>
      </c>
      <c r="B6426">
        <v>227</v>
      </c>
      <c r="C6426" t="s">
        <v>33648</v>
      </c>
      <c r="D6426" t="s">
        <v>33649</v>
      </c>
      <c r="E6426" t="s">
        <v>33650</v>
      </c>
      <c r="F6426">
        <v>1000</v>
      </c>
      <c r="G6426">
        <v>9</v>
      </c>
      <c r="H6426">
        <v>7</v>
      </c>
      <c r="I6426">
        <v>6</v>
      </c>
      <c r="J6426" s="18" t="s">
        <v>21102</v>
      </c>
      <c r="K6426">
        <v>0</v>
      </c>
      <c r="L6426">
        <v>0</v>
      </c>
      <c r="M6426" s="18" t="s">
        <v>21102</v>
      </c>
      <c r="N6426">
        <v>0</v>
      </c>
      <c r="O6426">
        <v>0</v>
      </c>
      <c r="P6426" t="s">
        <v>21102</v>
      </c>
      <c r="Q6426">
        <v>0</v>
      </c>
      <c r="R6426">
        <v>0</v>
      </c>
    </row>
    <row r="6427" spans="1:18" x14ac:dyDescent="0.2">
      <c r="A6427" t="s">
        <v>33651</v>
      </c>
      <c r="B6427">
        <v>264</v>
      </c>
      <c r="C6427" t="s">
        <v>33652</v>
      </c>
      <c r="D6427" t="s">
        <v>33653</v>
      </c>
      <c r="E6427" t="s">
        <v>33654</v>
      </c>
      <c r="F6427">
        <v>1000</v>
      </c>
      <c r="G6427">
        <v>8</v>
      </c>
      <c r="H6427">
        <v>3</v>
      </c>
      <c r="I6427">
        <v>5</v>
      </c>
      <c r="J6427" s="18">
        <v>2.1640600000000001</v>
      </c>
      <c r="K6427">
        <v>0.12734200000000001</v>
      </c>
      <c r="L6427">
        <v>2</v>
      </c>
      <c r="M6427" s="18" t="s">
        <v>21102</v>
      </c>
      <c r="N6427">
        <v>0</v>
      </c>
      <c r="O6427">
        <v>0</v>
      </c>
      <c r="P6427" t="s">
        <v>21102</v>
      </c>
      <c r="Q6427">
        <v>0</v>
      </c>
      <c r="R6427">
        <v>0</v>
      </c>
    </row>
    <row r="6428" spans="1:18" x14ac:dyDescent="0.2">
      <c r="A6428" t="s">
        <v>33651</v>
      </c>
      <c r="B6428">
        <v>55</v>
      </c>
      <c r="C6428" t="s">
        <v>33652</v>
      </c>
      <c r="D6428" t="s">
        <v>33653</v>
      </c>
      <c r="E6428" t="s">
        <v>33655</v>
      </c>
      <c r="F6428">
        <v>1000</v>
      </c>
      <c r="G6428">
        <v>7</v>
      </c>
      <c r="H6428">
        <v>9</v>
      </c>
      <c r="I6428">
        <v>9</v>
      </c>
      <c r="J6428" s="18">
        <v>2.6591399999999998</v>
      </c>
      <c r="K6428">
        <v>0.34811199999999998</v>
      </c>
      <c r="L6428">
        <v>2</v>
      </c>
      <c r="M6428" s="18" t="s">
        <v>21102</v>
      </c>
      <c r="N6428">
        <v>0</v>
      </c>
      <c r="O6428">
        <v>0</v>
      </c>
      <c r="P6428">
        <v>2.7842699999999998</v>
      </c>
      <c r="Q6428">
        <v>0.453988</v>
      </c>
      <c r="R6428">
        <v>3</v>
      </c>
    </row>
    <row r="6429" spans="1:18" x14ac:dyDescent="0.2">
      <c r="A6429" t="s">
        <v>33651</v>
      </c>
      <c r="B6429">
        <v>198</v>
      </c>
      <c r="C6429" t="s">
        <v>33652</v>
      </c>
      <c r="D6429" t="s">
        <v>33653</v>
      </c>
      <c r="E6429" t="s">
        <v>33656</v>
      </c>
      <c r="F6429">
        <v>1000</v>
      </c>
      <c r="G6429">
        <v>4</v>
      </c>
      <c r="H6429">
        <v>2</v>
      </c>
      <c r="I6429">
        <v>5</v>
      </c>
      <c r="J6429" s="18">
        <v>2.83541</v>
      </c>
      <c r="K6429">
        <v>0.75039900000000004</v>
      </c>
      <c r="L6429">
        <v>4</v>
      </c>
      <c r="M6429" s="18">
        <v>1.8989400000000001</v>
      </c>
      <c r="N6429">
        <v>0.23515</v>
      </c>
      <c r="O6429">
        <v>2</v>
      </c>
      <c r="P6429">
        <v>3.1082900000000002</v>
      </c>
      <c r="Q6429">
        <v>0.199966</v>
      </c>
      <c r="R6429">
        <v>3</v>
      </c>
    </row>
    <row r="6430" spans="1:18" x14ac:dyDescent="0.2">
      <c r="A6430" t="s">
        <v>33651</v>
      </c>
      <c r="B6430">
        <v>133</v>
      </c>
      <c r="C6430" t="s">
        <v>33652</v>
      </c>
      <c r="D6430" t="s">
        <v>33653</v>
      </c>
      <c r="E6430" t="s">
        <v>6537</v>
      </c>
      <c r="F6430">
        <v>1000</v>
      </c>
      <c r="G6430">
        <v>3</v>
      </c>
      <c r="H6430">
        <v>10</v>
      </c>
      <c r="I6430">
        <v>1</v>
      </c>
      <c r="J6430" s="18">
        <v>2.7646500000000001</v>
      </c>
      <c r="K6430">
        <v>0.47854099999999999</v>
      </c>
      <c r="L6430">
        <v>2</v>
      </c>
      <c r="M6430" s="18" t="s">
        <v>21102</v>
      </c>
      <c r="N6430">
        <v>0</v>
      </c>
      <c r="O6430">
        <v>0</v>
      </c>
      <c r="P6430" t="s">
        <v>21102</v>
      </c>
      <c r="Q6430">
        <v>0</v>
      </c>
      <c r="R6430">
        <v>0</v>
      </c>
    </row>
    <row r="6431" spans="1:18" x14ac:dyDescent="0.2">
      <c r="A6431" t="s">
        <v>33657</v>
      </c>
      <c r="B6431">
        <v>360</v>
      </c>
      <c r="C6431" t="s">
        <v>33658</v>
      </c>
      <c r="D6431" t="s">
        <v>33659</v>
      </c>
      <c r="E6431" t="s">
        <v>33660</v>
      </c>
      <c r="F6431">
        <v>1000</v>
      </c>
      <c r="G6431">
        <v>7</v>
      </c>
      <c r="H6431">
        <v>4</v>
      </c>
      <c r="I6431">
        <v>7</v>
      </c>
      <c r="J6431" s="18">
        <v>2.4248500000000002</v>
      </c>
      <c r="K6431">
        <v>0</v>
      </c>
      <c r="L6431">
        <v>1</v>
      </c>
      <c r="M6431" s="18">
        <v>2.1598099999999998</v>
      </c>
      <c r="N6431">
        <v>0</v>
      </c>
      <c r="O6431">
        <v>1</v>
      </c>
      <c r="P6431">
        <v>2.64201</v>
      </c>
      <c r="Q6431">
        <v>0.214309</v>
      </c>
      <c r="R6431">
        <v>3</v>
      </c>
    </row>
    <row r="6432" spans="1:18" x14ac:dyDescent="0.2">
      <c r="A6432" t="s">
        <v>33661</v>
      </c>
      <c r="B6432">
        <v>193</v>
      </c>
      <c r="C6432" t="s">
        <v>33662</v>
      </c>
      <c r="D6432" t="s">
        <v>33663</v>
      </c>
      <c r="E6432" t="s">
        <v>33664</v>
      </c>
      <c r="F6432">
        <v>1000</v>
      </c>
      <c r="G6432">
        <v>2</v>
      </c>
      <c r="H6432">
        <v>10</v>
      </c>
      <c r="I6432">
        <v>7</v>
      </c>
      <c r="J6432" s="18" t="s">
        <v>21102</v>
      </c>
      <c r="K6432">
        <v>0</v>
      </c>
      <c r="L6432">
        <v>0</v>
      </c>
      <c r="M6432" s="18" t="s">
        <v>21102</v>
      </c>
      <c r="N6432">
        <v>0</v>
      </c>
      <c r="O6432">
        <v>0</v>
      </c>
      <c r="P6432" t="s">
        <v>21102</v>
      </c>
      <c r="Q6432">
        <v>0</v>
      </c>
      <c r="R6432">
        <v>0</v>
      </c>
    </row>
    <row r="6433" spans="1:18" x14ac:dyDescent="0.2">
      <c r="A6433" t="s">
        <v>33661</v>
      </c>
      <c r="B6433">
        <v>216</v>
      </c>
      <c r="C6433" t="s">
        <v>33662</v>
      </c>
      <c r="D6433" t="s">
        <v>33663</v>
      </c>
      <c r="E6433" t="s">
        <v>33665</v>
      </c>
      <c r="F6433">
        <v>1000</v>
      </c>
      <c r="G6433">
        <v>2</v>
      </c>
      <c r="H6433">
        <v>0</v>
      </c>
      <c r="I6433">
        <v>1</v>
      </c>
      <c r="J6433" s="18" t="s">
        <v>21102</v>
      </c>
      <c r="K6433">
        <v>0</v>
      </c>
      <c r="L6433">
        <v>0</v>
      </c>
      <c r="M6433" s="18" t="s">
        <v>21102</v>
      </c>
      <c r="N6433">
        <v>0</v>
      </c>
      <c r="O6433">
        <v>0</v>
      </c>
      <c r="P6433">
        <v>0.45775199999999999</v>
      </c>
      <c r="Q6433">
        <v>0</v>
      </c>
      <c r="R6433">
        <v>1</v>
      </c>
    </row>
    <row r="6434" spans="1:18" x14ac:dyDescent="0.2">
      <c r="A6434" t="s">
        <v>33666</v>
      </c>
      <c r="B6434">
        <v>82</v>
      </c>
      <c r="C6434" t="s">
        <v>2703</v>
      </c>
      <c r="D6434" t="s">
        <v>2702</v>
      </c>
      <c r="E6434" t="s">
        <v>33667</v>
      </c>
      <c r="F6434">
        <v>1000</v>
      </c>
      <c r="G6434">
        <v>0</v>
      </c>
      <c r="H6434">
        <v>0</v>
      </c>
      <c r="I6434">
        <v>4</v>
      </c>
      <c r="J6434" s="18" t="s">
        <v>21102</v>
      </c>
      <c r="K6434">
        <v>0</v>
      </c>
      <c r="L6434">
        <v>0</v>
      </c>
      <c r="M6434" s="18" t="s">
        <v>21102</v>
      </c>
      <c r="N6434">
        <v>0</v>
      </c>
      <c r="O6434">
        <v>0</v>
      </c>
      <c r="P6434">
        <v>3.5384000000000002</v>
      </c>
      <c r="Q6434">
        <v>0</v>
      </c>
      <c r="R6434">
        <v>1</v>
      </c>
    </row>
    <row r="6435" spans="1:18" x14ac:dyDescent="0.2">
      <c r="A6435" t="s">
        <v>33668</v>
      </c>
      <c r="B6435">
        <v>125</v>
      </c>
      <c r="C6435" t="s">
        <v>33669</v>
      </c>
      <c r="D6435" t="s">
        <v>33670</v>
      </c>
      <c r="E6435" t="s">
        <v>15710</v>
      </c>
      <c r="F6435">
        <v>1000</v>
      </c>
      <c r="G6435">
        <v>6</v>
      </c>
      <c r="H6435">
        <v>4</v>
      </c>
      <c r="I6435">
        <v>4</v>
      </c>
      <c r="J6435" s="18">
        <v>1.96147</v>
      </c>
      <c r="K6435">
        <v>0.31313000000000002</v>
      </c>
      <c r="L6435">
        <v>4</v>
      </c>
      <c r="M6435" s="18">
        <v>2.2475000000000001</v>
      </c>
      <c r="N6435">
        <v>0</v>
      </c>
      <c r="O6435">
        <v>1</v>
      </c>
      <c r="P6435">
        <v>1.9392499999999999</v>
      </c>
      <c r="Q6435">
        <v>0.33967000000000003</v>
      </c>
      <c r="R6435">
        <v>3</v>
      </c>
    </row>
    <row r="6436" spans="1:18" x14ac:dyDescent="0.2">
      <c r="A6436" t="s">
        <v>33668</v>
      </c>
      <c r="B6436">
        <v>247</v>
      </c>
      <c r="C6436" t="s">
        <v>33669</v>
      </c>
      <c r="D6436" t="s">
        <v>33670</v>
      </c>
      <c r="E6436" t="s">
        <v>33671</v>
      </c>
      <c r="F6436">
        <v>1000</v>
      </c>
      <c r="G6436">
        <v>0</v>
      </c>
      <c r="H6436">
        <v>3</v>
      </c>
      <c r="I6436">
        <v>1</v>
      </c>
      <c r="J6436" s="18" t="s">
        <v>21102</v>
      </c>
      <c r="K6436">
        <v>0</v>
      </c>
      <c r="L6436">
        <v>0</v>
      </c>
      <c r="M6436" s="18" t="s">
        <v>21102</v>
      </c>
      <c r="N6436">
        <v>0</v>
      </c>
      <c r="O6436">
        <v>0</v>
      </c>
      <c r="P6436">
        <v>3.1128900000000002</v>
      </c>
      <c r="Q6436">
        <v>0</v>
      </c>
      <c r="R6436">
        <v>1</v>
      </c>
    </row>
    <row r="6437" spans="1:18" x14ac:dyDescent="0.2">
      <c r="A6437" t="s">
        <v>33668</v>
      </c>
      <c r="B6437">
        <v>99</v>
      </c>
      <c r="C6437" t="s">
        <v>33669</v>
      </c>
      <c r="D6437" t="s">
        <v>33670</v>
      </c>
      <c r="E6437" t="s">
        <v>33672</v>
      </c>
      <c r="F6437">
        <v>1000</v>
      </c>
      <c r="G6437">
        <v>0</v>
      </c>
      <c r="H6437">
        <v>0</v>
      </c>
      <c r="I6437">
        <v>1</v>
      </c>
      <c r="J6437" s="18" t="s">
        <v>21102</v>
      </c>
      <c r="K6437">
        <v>0</v>
      </c>
      <c r="L6437">
        <v>0</v>
      </c>
      <c r="M6437" s="18" t="s">
        <v>21102</v>
      </c>
      <c r="N6437">
        <v>0</v>
      </c>
      <c r="O6437">
        <v>0</v>
      </c>
      <c r="P6437" t="s">
        <v>21102</v>
      </c>
      <c r="Q6437">
        <v>0</v>
      </c>
      <c r="R6437">
        <v>0</v>
      </c>
    </row>
    <row r="6438" spans="1:18" x14ac:dyDescent="0.2">
      <c r="A6438" t="s">
        <v>33673</v>
      </c>
      <c r="B6438">
        <v>84</v>
      </c>
      <c r="C6438" t="s">
        <v>33674</v>
      </c>
      <c r="D6438" t="s">
        <v>33675</v>
      </c>
      <c r="E6438" t="s">
        <v>33676</v>
      </c>
      <c r="F6438">
        <v>1000</v>
      </c>
      <c r="G6438">
        <v>4</v>
      </c>
      <c r="H6438">
        <v>2</v>
      </c>
      <c r="I6438">
        <v>4</v>
      </c>
      <c r="J6438" s="18" t="s">
        <v>21102</v>
      </c>
      <c r="K6438">
        <v>0</v>
      </c>
      <c r="L6438">
        <v>0</v>
      </c>
      <c r="M6438" s="18" t="s">
        <v>21102</v>
      </c>
      <c r="N6438">
        <v>0</v>
      </c>
      <c r="O6438">
        <v>0</v>
      </c>
      <c r="P6438" t="s">
        <v>21102</v>
      </c>
      <c r="Q6438">
        <v>0</v>
      </c>
      <c r="R6438">
        <v>0</v>
      </c>
    </row>
    <row r="6439" spans="1:18" x14ac:dyDescent="0.2">
      <c r="A6439" t="s">
        <v>33673</v>
      </c>
      <c r="B6439">
        <v>128</v>
      </c>
      <c r="C6439" t="s">
        <v>33674</v>
      </c>
      <c r="D6439" t="s">
        <v>33675</v>
      </c>
      <c r="E6439" t="s">
        <v>33677</v>
      </c>
      <c r="F6439">
        <v>1000</v>
      </c>
      <c r="G6439">
        <v>1</v>
      </c>
      <c r="H6439">
        <v>3</v>
      </c>
      <c r="I6439">
        <v>1</v>
      </c>
      <c r="J6439" s="18" t="s">
        <v>21102</v>
      </c>
      <c r="K6439">
        <v>0</v>
      </c>
      <c r="L6439">
        <v>0</v>
      </c>
      <c r="M6439" s="18" t="s">
        <v>21102</v>
      </c>
      <c r="N6439">
        <v>0</v>
      </c>
      <c r="O6439">
        <v>0</v>
      </c>
      <c r="P6439" t="s">
        <v>21102</v>
      </c>
      <c r="Q6439">
        <v>0</v>
      </c>
      <c r="R6439">
        <v>0</v>
      </c>
    </row>
    <row r="6440" spans="1:18" x14ac:dyDescent="0.2">
      <c r="A6440" t="s">
        <v>33673</v>
      </c>
      <c r="B6440">
        <v>122</v>
      </c>
      <c r="C6440" t="s">
        <v>33674</v>
      </c>
      <c r="D6440" t="s">
        <v>33675</v>
      </c>
      <c r="E6440" t="s">
        <v>33678</v>
      </c>
      <c r="F6440">
        <v>1000</v>
      </c>
      <c r="G6440">
        <v>0</v>
      </c>
      <c r="H6440">
        <v>2</v>
      </c>
      <c r="I6440">
        <v>0</v>
      </c>
      <c r="J6440" s="18" t="s">
        <v>21102</v>
      </c>
      <c r="K6440">
        <v>0</v>
      </c>
      <c r="L6440">
        <v>0</v>
      </c>
      <c r="M6440" s="18" t="s">
        <v>21102</v>
      </c>
      <c r="N6440">
        <v>0</v>
      </c>
      <c r="O6440">
        <v>0</v>
      </c>
      <c r="P6440" t="s">
        <v>21102</v>
      </c>
      <c r="Q6440">
        <v>0</v>
      </c>
      <c r="R6440">
        <v>0</v>
      </c>
    </row>
    <row r="6441" spans="1:18" x14ac:dyDescent="0.2">
      <c r="A6441" t="s">
        <v>33679</v>
      </c>
      <c r="B6441">
        <v>39</v>
      </c>
      <c r="C6441" t="s">
        <v>33680</v>
      </c>
      <c r="D6441" t="s">
        <v>33681</v>
      </c>
      <c r="E6441" t="s">
        <v>33682</v>
      </c>
      <c r="F6441">
        <v>1000</v>
      </c>
      <c r="G6441">
        <v>26</v>
      </c>
      <c r="H6441">
        <v>48</v>
      </c>
      <c r="I6441">
        <v>26</v>
      </c>
      <c r="J6441" s="18">
        <v>-0.40902100000000002</v>
      </c>
      <c r="K6441">
        <v>0.13886999999999999</v>
      </c>
      <c r="L6441">
        <v>8</v>
      </c>
      <c r="M6441" s="18">
        <v>-0.43234800000000001</v>
      </c>
      <c r="N6441">
        <v>0.12994600000000001</v>
      </c>
      <c r="O6441">
        <v>8</v>
      </c>
      <c r="P6441">
        <v>-0.83498399999999995</v>
      </c>
      <c r="Q6441">
        <v>9.1197100000000003E-2</v>
      </c>
      <c r="R6441">
        <v>8</v>
      </c>
    </row>
    <row r="6442" spans="1:18" x14ac:dyDescent="0.2">
      <c r="A6442" t="s">
        <v>33679</v>
      </c>
      <c r="B6442">
        <v>34</v>
      </c>
      <c r="C6442" t="s">
        <v>33680</v>
      </c>
      <c r="D6442" t="s">
        <v>33681</v>
      </c>
      <c r="E6442" t="s">
        <v>33683</v>
      </c>
      <c r="F6442">
        <v>1000</v>
      </c>
      <c r="G6442">
        <v>6</v>
      </c>
      <c r="H6442">
        <v>6</v>
      </c>
      <c r="I6442">
        <v>7</v>
      </c>
      <c r="J6442" s="18">
        <v>-0.49155100000000002</v>
      </c>
      <c r="K6442">
        <v>3.5880200000000001E-2</v>
      </c>
      <c r="L6442">
        <v>4</v>
      </c>
      <c r="M6442" s="18">
        <v>-0.485545</v>
      </c>
      <c r="N6442">
        <v>4.03769E-2</v>
      </c>
      <c r="O6442">
        <v>4</v>
      </c>
      <c r="P6442">
        <v>-0.810643</v>
      </c>
      <c r="Q6442">
        <v>8.8691300000000001E-2</v>
      </c>
      <c r="R6442">
        <v>4</v>
      </c>
    </row>
    <row r="6443" spans="1:18" x14ac:dyDescent="0.2">
      <c r="A6443" t="s">
        <v>33679</v>
      </c>
      <c r="B6443">
        <v>105</v>
      </c>
      <c r="C6443" t="s">
        <v>33680</v>
      </c>
      <c r="D6443" t="s">
        <v>33681</v>
      </c>
      <c r="E6443" t="s">
        <v>33684</v>
      </c>
      <c r="F6443">
        <v>1000</v>
      </c>
      <c r="G6443">
        <v>1</v>
      </c>
      <c r="H6443">
        <v>0</v>
      </c>
      <c r="I6443">
        <v>0</v>
      </c>
      <c r="J6443" s="18">
        <v>-2.9495299999999999E-2</v>
      </c>
      <c r="K6443">
        <v>0</v>
      </c>
      <c r="L6443">
        <v>1</v>
      </c>
      <c r="M6443" s="18" t="s">
        <v>21102</v>
      </c>
      <c r="N6443">
        <v>0</v>
      </c>
      <c r="O6443">
        <v>0</v>
      </c>
      <c r="P6443" t="s">
        <v>21102</v>
      </c>
      <c r="Q6443">
        <v>0</v>
      </c>
      <c r="R6443">
        <v>0</v>
      </c>
    </row>
    <row r="6444" spans="1:18" x14ac:dyDescent="0.2">
      <c r="A6444" t="s">
        <v>33679</v>
      </c>
      <c r="B6444">
        <v>92</v>
      </c>
      <c r="C6444" t="s">
        <v>33680</v>
      </c>
      <c r="D6444" t="s">
        <v>33681</v>
      </c>
      <c r="E6444" t="s">
        <v>12583</v>
      </c>
      <c r="F6444">
        <v>44.662399999999998</v>
      </c>
      <c r="G6444">
        <v>0</v>
      </c>
      <c r="H6444">
        <v>0</v>
      </c>
      <c r="I6444">
        <v>3</v>
      </c>
      <c r="J6444" s="18" t="s">
        <v>21102</v>
      </c>
      <c r="K6444">
        <v>0</v>
      </c>
      <c r="L6444">
        <v>0</v>
      </c>
      <c r="M6444" s="18" t="s">
        <v>21102</v>
      </c>
      <c r="N6444">
        <v>0</v>
      </c>
      <c r="O6444">
        <v>0</v>
      </c>
      <c r="P6444">
        <v>7.2531200000000004E-2</v>
      </c>
      <c r="Q6444">
        <v>0</v>
      </c>
      <c r="R6444">
        <v>1</v>
      </c>
    </row>
    <row r="6445" spans="1:18" x14ac:dyDescent="0.2">
      <c r="A6445" t="s">
        <v>33685</v>
      </c>
      <c r="B6445">
        <v>123</v>
      </c>
      <c r="C6445" t="s">
        <v>33686</v>
      </c>
      <c r="D6445" t="s">
        <v>33687</v>
      </c>
      <c r="E6445" t="s">
        <v>33688</v>
      </c>
      <c r="F6445">
        <v>1000</v>
      </c>
      <c r="G6445">
        <v>4</v>
      </c>
      <c r="H6445">
        <v>0</v>
      </c>
      <c r="I6445">
        <v>4</v>
      </c>
      <c r="J6445" s="18">
        <v>1.70374</v>
      </c>
      <c r="K6445">
        <v>0</v>
      </c>
      <c r="L6445">
        <v>1</v>
      </c>
      <c r="M6445" s="18" t="s">
        <v>21102</v>
      </c>
      <c r="N6445">
        <v>0</v>
      </c>
      <c r="O6445">
        <v>0</v>
      </c>
      <c r="P6445">
        <v>3.5352299999999999</v>
      </c>
      <c r="Q6445">
        <v>0</v>
      </c>
      <c r="R6445">
        <v>1</v>
      </c>
    </row>
    <row r="6446" spans="1:18" x14ac:dyDescent="0.2">
      <c r="A6446" t="s">
        <v>33685</v>
      </c>
      <c r="B6446">
        <v>427</v>
      </c>
      <c r="C6446" t="s">
        <v>33686</v>
      </c>
      <c r="D6446" t="s">
        <v>33687</v>
      </c>
      <c r="E6446" t="s">
        <v>33689</v>
      </c>
      <c r="F6446">
        <v>1000</v>
      </c>
      <c r="G6446">
        <v>1</v>
      </c>
      <c r="H6446">
        <v>0</v>
      </c>
      <c r="I6446">
        <v>4</v>
      </c>
      <c r="J6446" s="18" t="s">
        <v>21102</v>
      </c>
      <c r="K6446">
        <v>0</v>
      </c>
      <c r="L6446">
        <v>0</v>
      </c>
      <c r="M6446" s="18" t="s">
        <v>21102</v>
      </c>
      <c r="N6446">
        <v>0</v>
      </c>
      <c r="O6446">
        <v>0</v>
      </c>
      <c r="P6446" t="s">
        <v>21102</v>
      </c>
      <c r="Q6446">
        <v>0</v>
      </c>
      <c r="R6446">
        <v>0</v>
      </c>
    </row>
    <row r="6447" spans="1:18" x14ac:dyDescent="0.2">
      <c r="A6447" t="s">
        <v>33690</v>
      </c>
      <c r="B6447">
        <v>206</v>
      </c>
      <c r="C6447" t="s">
        <v>33691</v>
      </c>
      <c r="D6447" t="s">
        <v>33692</v>
      </c>
      <c r="E6447" t="s">
        <v>33693</v>
      </c>
      <c r="F6447">
        <v>1000</v>
      </c>
      <c r="G6447">
        <v>0</v>
      </c>
      <c r="H6447">
        <v>5</v>
      </c>
      <c r="I6447">
        <v>0</v>
      </c>
      <c r="J6447" s="18" t="s">
        <v>21102</v>
      </c>
      <c r="K6447">
        <v>0</v>
      </c>
      <c r="L6447">
        <v>0</v>
      </c>
      <c r="M6447" s="18" t="s">
        <v>21102</v>
      </c>
      <c r="N6447">
        <v>0</v>
      </c>
      <c r="O6447">
        <v>0</v>
      </c>
      <c r="P6447" t="s">
        <v>21102</v>
      </c>
      <c r="Q6447">
        <v>0</v>
      </c>
      <c r="R6447">
        <v>0</v>
      </c>
    </row>
    <row r="6448" spans="1:18" x14ac:dyDescent="0.2">
      <c r="A6448" t="s">
        <v>33694</v>
      </c>
      <c r="B6448">
        <v>280</v>
      </c>
      <c r="C6448" t="s">
        <v>33695</v>
      </c>
      <c r="D6448" t="s">
        <v>33696</v>
      </c>
      <c r="E6448" t="s">
        <v>33697</v>
      </c>
      <c r="F6448">
        <v>1000</v>
      </c>
      <c r="G6448">
        <v>0</v>
      </c>
      <c r="H6448">
        <v>0</v>
      </c>
      <c r="I6448">
        <v>1</v>
      </c>
      <c r="J6448" s="18" t="s">
        <v>21102</v>
      </c>
      <c r="K6448">
        <v>0</v>
      </c>
      <c r="L6448">
        <v>0</v>
      </c>
      <c r="M6448" s="18" t="s">
        <v>21102</v>
      </c>
      <c r="N6448">
        <v>0</v>
      </c>
      <c r="O6448">
        <v>0</v>
      </c>
      <c r="P6448">
        <v>-2.3619699999999999</v>
      </c>
      <c r="Q6448">
        <v>0</v>
      </c>
      <c r="R6448">
        <v>1</v>
      </c>
    </row>
    <row r="6449" spans="1:18" x14ac:dyDescent="0.2">
      <c r="A6449" t="s">
        <v>33698</v>
      </c>
      <c r="B6449">
        <v>689</v>
      </c>
      <c r="C6449" t="s">
        <v>33699</v>
      </c>
      <c r="D6449" t="s">
        <v>33700</v>
      </c>
      <c r="E6449" t="s">
        <v>33701</v>
      </c>
      <c r="F6449">
        <v>1000</v>
      </c>
      <c r="G6449">
        <v>5</v>
      </c>
      <c r="H6449">
        <v>0</v>
      </c>
      <c r="I6449">
        <v>7</v>
      </c>
      <c r="J6449" s="18">
        <v>-0.14421</v>
      </c>
      <c r="K6449">
        <v>1.8703000000000001E-2</v>
      </c>
      <c r="L6449">
        <v>2</v>
      </c>
      <c r="M6449" s="18" t="s">
        <v>21102</v>
      </c>
      <c r="N6449">
        <v>0</v>
      </c>
      <c r="O6449">
        <v>0</v>
      </c>
      <c r="P6449">
        <v>-5.9757400000000002E-2</v>
      </c>
      <c r="Q6449">
        <v>0.191271</v>
      </c>
      <c r="R6449">
        <v>2</v>
      </c>
    </row>
    <row r="6450" spans="1:18" x14ac:dyDescent="0.2">
      <c r="A6450" t="s">
        <v>33702</v>
      </c>
      <c r="B6450">
        <v>279</v>
      </c>
      <c r="C6450" t="s">
        <v>33703</v>
      </c>
      <c r="D6450" t="s">
        <v>33704</v>
      </c>
      <c r="E6450" t="s">
        <v>33705</v>
      </c>
      <c r="F6450">
        <v>1000</v>
      </c>
      <c r="G6450">
        <v>5</v>
      </c>
      <c r="H6450">
        <v>0</v>
      </c>
      <c r="I6450">
        <v>6</v>
      </c>
      <c r="J6450" s="18">
        <v>-1.4106799999999999</v>
      </c>
      <c r="K6450">
        <v>0</v>
      </c>
      <c r="L6450">
        <v>1</v>
      </c>
      <c r="M6450" s="18" t="s">
        <v>21102</v>
      </c>
      <c r="N6450">
        <v>0</v>
      </c>
      <c r="O6450">
        <v>0</v>
      </c>
      <c r="P6450" t="s">
        <v>21102</v>
      </c>
      <c r="Q6450">
        <v>0</v>
      </c>
      <c r="R6450">
        <v>0</v>
      </c>
    </row>
    <row r="6451" spans="1:18" x14ac:dyDescent="0.2">
      <c r="A6451" t="s">
        <v>33702</v>
      </c>
      <c r="B6451">
        <v>99</v>
      </c>
      <c r="C6451" t="s">
        <v>33703</v>
      </c>
      <c r="D6451" t="s">
        <v>33704</v>
      </c>
      <c r="E6451" t="s">
        <v>33706</v>
      </c>
      <c r="F6451">
        <v>1000</v>
      </c>
      <c r="G6451">
        <v>0</v>
      </c>
      <c r="H6451">
        <v>0</v>
      </c>
      <c r="I6451">
        <v>2</v>
      </c>
      <c r="J6451" s="18" t="s">
        <v>21102</v>
      </c>
      <c r="K6451">
        <v>0</v>
      </c>
      <c r="L6451">
        <v>0</v>
      </c>
      <c r="M6451" s="18" t="s">
        <v>21102</v>
      </c>
      <c r="N6451">
        <v>0</v>
      </c>
      <c r="O6451">
        <v>0</v>
      </c>
      <c r="P6451">
        <v>-0.478244</v>
      </c>
      <c r="Q6451">
        <v>0</v>
      </c>
      <c r="R6451">
        <v>1</v>
      </c>
    </row>
    <row r="6452" spans="1:18" x14ac:dyDescent="0.2">
      <c r="A6452" t="s">
        <v>33702</v>
      </c>
      <c r="B6452">
        <v>198</v>
      </c>
      <c r="C6452" t="s">
        <v>33703</v>
      </c>
      <c r="D6452" t="s">
        <v>33704</v>
      </c>
      <c r="E6452" t="s">
        <v>6949</v>
      </c>
      <c r="F6452">
        <v>1000</v>
      </c>
      <c r="G6452">
        <v>0</v>
      </c>
      <c r="H6452">
        <v>0</v>
      </c>
      <c r="I6452">
        <v>4</v>
      </c>
      <c r="J6452" s="18" t="s">
        <v>21102</v>
      </c>
      <c r="K6452">
        <v>0</v>
      </c>
      <c r="L6452">
        <v>0</v>
      </c>
      <c r="M6452" s="18" t="s">
        <v>21102</v>
      </c>
      <c r="N6452">
        <v>0</v>
      </c>
      <c r="O6452">
        <v>0</v>
      </c>
      <c r="P6452">
        <v>-5.4292300000000002E-2</v>
      </c>
      <c r="Q6452">
        <v>5.3130200000000002E-2</v>
      </c>
      <c r="R6452">
        <v>4</v>
      </c>
    </row>
    <row r="6453" spans="1:18" x14ac:dyDescent="0.2">
      <c r="A6453" t="s">
        <v>33707</v>
      </c>
      <c r="B6453">
        <v>25</v>
      </c>
      <c r="C6453" t="s">
        <v>33708</v>
      </c>
      <c r="D6453" t="s">
        <v>33709</v>
      </c>
      <c r="E6453" t="s">
        <v>16338</v>
      </c>
      <c r="F6453">
        <v>1000</v>
      </c>
      <c r="G6453">
        <v>6</v>
      </c>
      <c r="H6453">
        <v>9</v>
      </c>
      <c r="I6453">
        <v>7</v>
      </c>
      <c r="J6453" s="18">
        <v>2.2422499999999999</v>
      </c>
      <c r="K6453">
        <v>0.30629699999999999</v>
      </c>
      <c r="L6453">
        <v>3</v>
      </c>
      <c r="M6453" s="18">
        <v>2.0175100000000001</v>
      </c>
      <c r="N6453">
        <v>0.37894899999999998</v>
      </c>
      <c r="O6453">
        <v>4</v>
      </c>
      <c r="P6453">
        <v>1.8564000000000001</v>
      </c>
      <c r="Q6453">
        <v>0.39374199999999998</v>
      </c>
      <c r="R6453">
        <v>4</v>
      </c>
    </row>
    <row r="6454" spans="1:18" x14ac:dyDescent="0.2">
      <c r="A6454" t="s">
        <v>33707</v>
      </c>
      <c r="B6454">
        <v>125</v>
      </c>
      <c r="C6454" t="s">
        <v>33708</v>
      </c>
      <c r="D6454" t="s">
        <v>33709</v>
      </c>
      <c r="E6454" t="s">
        <v>33710</v>
      </c>
      <c r="F6454">
        <v>1000</v>
      </c>
      <c r="G6454">
        <v>2</v>
      </c>
      <c r="H6454">
        <v>0</v>
      </c>
      <c r="I6454">
        <v>3</v>
      </c>
      <c r="J6454" s="18" t="s">
        <v>21102</v>
      </c>
      <c r="K6454">
        <v>0</v>
      </c>
      <c r="L6454">
        <v>0</v>
      </c>
      <c r="M6454" s="18" t="s">
        <v>21102</v>
      </c>
      <c r="N6454">
        <v>0</v>
      </c>
      <c r="O6454">
        <v>0</v>
      </c>
      <c r="P6454">
        <v>0.63459299999999996</v>
      </c>
      <c r="Q6454">
        <v>0</v>
      </c>
      <c r="R6454">
        <v>1</v>
      </c>
    </row>
    <row r="6455" spans="1:18" x14ac:dyDescent="0.2">
      <c r="A6455" t="s">
        <v>33711</v>
      </c>
      <c r="B6455">
        <v>875</v>
      </c>
      <c r="C6455" t="s">
        <v>33712</v>
      </c>
      <c r="D6455" t="s">
        <v>33713</v>
      </c>
      <c r="E6455" t="s">
        <v>33714</v>
      </c>
      <c r="F6455">
        <v>1000</v>
      </c>
      <c r="G6455">
        <v>0</v>
      </c>
      <c r="H6455">
        <v>0</v>
      </c>
      <c r="I6455">
        <v>1</v>
      </c>
      <c r="J6455" s="18" t="s">
        <v>21102</v>
      </c>
      <c r="K6455">
        <v>0</v>
      </c>
      <c r="L6455">
        <v>0</v>
      </c>
      <c r="M6455" s="18" t="s">
        <v>21102</v>
      </c>
      <c r="N6455">
        <v>0</v>
      </c>
      <c r="O6455">
        <v>0</v>
      </c>
      <c r="P6455" t="s">
        <v>21102</v>
      </c>
      <c r="Q6455">
        <v>0</v>
      </c>
      <c r="R6455">
        <v>0</v>
      </c>
    </row>
    <row r="6456" spans="1:18" x14ac:dyDescent="0.2">
      <c r="A6456" t="s">
        <v>33715</v>
      </c>
      <c r="B6456">
        <v>22</v>
      </c>
      <c r="C6456" t="s">
        <v>33716</v>
      </c>
      <c r="D6456" t="s">
        <v>33717</v>
      </c>
      <c r="E6456" t="s">
        <v>33718</v>
      </c>
      <c r="F6456">
        <v>1000</v>
      </c>
      <c r="G6456">
        <v>19</v>
      </c>
      <c r="H6456">
        <v>20</v>
      </c>
      <c r="I6456">
        <v>14</v>
      </c>
      <c r="J6456" s="18">
        <v>-1.64899</v>
      </c>
      <c r="K6456">
        <v>3.2855099999999998E-2</v>
      </c>
      <c r="L6456">
        <v>4</v>
      </c>
      <c r="M6456" s="18">
        <v>-1.5123800000000001</v>
      </c>
      <c r="N6456">
        <v>7.2013499999999994E-2</v>
      </c>
      <c r="O6456">
        <v>4</v>
      </c>
      <c r="P6456">
        <v>-1.9278999999999999</v>
      </c>
      <c r="Q6456">
        <v>4.1857199999999997E-2</v>
      </c>
      <c r="R6456">
        <v>4</v>
      </c>
    </row>
    <row r="6457" spans="1:18" x14ac:dyDescent="0.2">
      <c r="A6457" t="s">
        <v>33719</v>
      </c>
      <c r="B6457">
        <v>220</v>
      </c>
      <c r="C6457" t="s">
        <v>33720</v>
      </c>
      <c r="D6457" t="s">
        <v>33721</v>
      </c>
      <c r="E6457" t="s">
        <v>33722</v>
      </c>
      <c r="F6457">
        <v>1000</v>
      </c>
      <c r="G6457">
        <v>1</v>
      </c>
      <c r="H6457">
        <v>2</v>
      </c>
      <c r="I6457">
        <v>3</v>
      </c>
      <c r="J6457" s="18">
        <v>3.9806499999999998</v>
      </c>
      <c r="K6457">
        <v>0</v>
      </c>
      <c r="L6457">
        <v>1</v>
      </c>
      <c r="M6457" s="18" t="s">
        <v>21102</v>
      </c>
      <c r="N6457">
        <v>0</v>
      </c>
      <c r="O6457">
        <v>0</v>
      </c>
      <c r="P6457">
        <v>3.4153500000000001</v>
      </c>
      <c r="Q6457">
        <v>7.4392700000000006E-2</v>
      </c>
      <c r="R6457">
        <v>2</v>
      </c>
    </row>
    <row r="6458" spans="1:18" x14ac:dyDescent="0.2">
      <c r="A6458" t="s">
        <v>33723</v>
      </c>
      <c r="B6458">
        <v>56</v>
      </c>
      <c r="C6458" t="s">
        <v>33724</v>
      </c>
      <c r="D6458" t="s">
        <v>33725</v>
      </c>
      <c r="E6458" t="s">
        <v>33726</v>
      </c>
      <c r="F6458">
        <v>1000</v>
      </c>
      <c r="G6458">
        <v>14</v>
      </c>
      <c r="H6458">
        <v>10</v>
      </c>
      <c r="I6458">
        <v>12</v>
      </c>
      <c r="J6458" s="18">
        <v>-0.84917100000000001</v>
      </c>
      <c r="K6458">
        <v>0.105098</v>
      </c>
      <c r="L6458">
        <v>4</v>
      </c>
      <c r="M6458" s="18">
        <v>-0.75620600000000004</v>
      </c>
      <c r="N6458">
        <v>8.5851999999999998E-2</v>
      </c>
      <c r="O6458">
        <v>4</v>
      </c>
      <c r="P6458">
        <v>-0.32140600000000003</v>
      </c>
      <c r="Q6458">
        <v>5.3814899999999999E-2</v>
      </c>
      <c r="R6458">
        <v>4</v>
      </c>
    </row>
    <row r="6459" spans="1:18" x14ac:dyDescent="0.2">
      <c r="A6459" t="s">
        <v>33723</v>
      </c>
      <c r="B6459">
        <v>550</v>
      </c>
      <c r="C6459" t="s">
        <v>33724</v>
      </c>
      <c r="D6459" t="s">
        <v>33725</v>
      </c>
      <c r="E6459" t="s">
        <v>33727</v>
      </c>
      <c r="F6459">
        <v>1000</v>
      </c>
      <c r="G6459">
        <v>4</v>
      </c>
      <c r="H6459">
        <v>3</v>
      </c>
      <c r="I6459">
        <v>1</v>
      </c>
      <c r="J6459" s="18">
        <v>0.63492800000000005</v>
      </c>
      <c r="K6459">
        <v>0</v>
      </c>
      <c r="L6459">
        <v>1</v>
      </c>
      <c r="M6459" s="18">
        <v>0.604908</v>
      </c>
      <c r="N6459">
        <v>0.39892100000000003</v>
      </c>
      <c r="O6459">
        <v>2</v>
      </c>
      <c r="P6459">
        <v>0.84332499999999999</v>
      </c>
      <c r="Q6459">
        <v>0</v>
      </c>
      <c r="R6459">
        <v>1</v>
      </c>
    </row>
    <row r="6460" spans="1:18" x14ac:dyDescent="0.2">
      <c r="A6460" t="s">
        <v>33723</v>
      </c>
      <c r="B6460">
        <v>524</v>
      </c>
      <c r="C6460" t="s">
        <v>33724</v>
      </c>
      <c r="D6460" t="s">
        <v>33725</v>
      </c>
      <c r="E6460" t="s">
        <v>5199</v>
      </c>
      <c r="F6460">
        <v>44.277799999999999</v>
      </c>
      <c r="G6460">
        <v>21</v>
      </c>
      <c r="H6460">
        <v>20</v>
      </c>
      <c r="I6460">
        <v>17</v>
      </c>
      <c r="J6460" s="18">
        <v>0.105283</v>
      </c>
      <c r="K6460">
        <v>9.1288400000000006E-2</v>
      </c>
      <c r="L6460">
        <v>12</v>
      </c>
      <c r="M6460" s="18">
        <v>0.21865299999999999</v>
      </c>
      <c r="N6460">
        <v>9.0448500000000001E-2</v>
      </c>
      <c r="O6460">
        <v>12</v>
      </c>
      <c r="P6460">
        <v>0.173678</v>
      </c>
      <c r="Q6460">
        <v>6.0479100000000001E-2</v>
      </c>
      <c r="R6460">
        <v>11</v>
      </c>
    </row>
    <row r="6461" spans="1:18" x14ac:dyDescent="0.2">
      <c r="A6461" t="s">
        <v>33723</v>
      </c>
      <c r="B6461">
        <v>539</v>
      </c>
      <c r="C6461" t="s">
        <v>33724</v>
      </c>
      <c r="D6461" t="s">
        <v>33725</v>
      </c>
      <c r="E6461" t="s">
        <v>33728</v>
      </c>
      <c r="F6461">
        <v>1000</v>
      </c>
      <c r="G6461">
        <v>1</v>
      </c>
      <c r="H6461">
        <v>3</v>
      </c>
      <c r="I6461">
        <v>1</v>
      </c>
      <c r="J6461" s="18">
        <v>-1.88828E-3</v>
      </c>
      <c r="K6461">
        <v>0</v>
      </c>
      <c r="L6461">
        <v>1</v>
      </c>
      <c r="M6461" s="18">
        <v>-0.50357399999999997</v>
      </c>
      <c r="N6461">
        <v>0</v>
      </c>
      <c r="O6461">
        <v>1</v>
      </c>
      <c r="P6461">
        <v>-0.15034500000000001</v>
      </c>
      <c r="Q6461">
        <v>0</v>
      </c>
      <c r="R6461">
        <v>1</v>
      </c>
    </row>
    <row r="6462" spans="1:18" x14ac:dyDescent="0.2">
      <c r="A6462" t="s">
        <v>33723</v>
      </c>
      <c r="B6462">
        <v>71</v>
      </c>
      <c r="C6462" t="s">
        <v>33724</v>
      </c>
      <c r="D6462" t="s">
        <v>33725</v>
      </c>
      <c r="E6462" t="s">
        <v>33729</v>
      </c>
      <c r="F6462">
        <v>1000</v>
      </c>
      <c r="G6462">
        <v>9</v>
      </c>
      <c r="H6462">
        <v>6</v>
      </c>
      <c r="I6462">
        <v>12</v>
      </c>
      <c r="J6462" s="18">
        <v>-0.98611899999999997</v>
      </c>
      <c r="K6462">
        <v>6.3338699999999998E-2</v>
      </c>
      <c r="L6462">
        <v>4</v>
      </c>
      <c r="M6462" s="18">
        <v>-0.89545300000000005</v>
      </c>
      <c r="N6462">
        <v>0.11086</v>
      </c>
      <c r="O6462">
        <v>4</v>
      </c>
      <c r="P6462">
        <v>-0.34499000000000002</v>
      </c>
      <c r="Q6462">
        <v>5.5170499999999997E-2</v>
      </c>
      <c r="R6462">
        <v>4</v>
      </c>
    </row>
    <row r="6463" spans="1:18" x14ac:dyDescent="0.2">
      <c r="A6463" t="s">
        <v>33723</v>
      </c>
      <c r="B6463">
        <v>126</v>
      </c>
      <c r="C6463" t="s">
        <v>33724</v>
      </c>
      <c r="D6463" t="s">
        <v>33725</v>
      </c>
      <c r="E6463" t="s">
        <v>21888</v>
      </c>
      <c r="F6463">
        <v>1000</v>
      </c>
      <c r="G6463">
        <v>3</v>
      </c>
      <c r="H6463">
        <v>8</v>
      </c>
      <c r="I6463">
        <v>8</v>
      </c>
      <c r="J6463" s="18">
        <v>1.37564</v>
      </c>
      <c r="K6463">
        <v>0.23955299999999999</v>
      </c>
      <c r="L6463">
        <v>3</v>
      </c>
      <c r="M6463" s="18">
        <v>1.5036099999999999</v>
      </c>
      <c r="N6463">
        <v>2.97688</v>
      </c>
      <c r="O6463">
        <v>5</v>
      </c>
      <c r="P6463">
        <v>1.5913600000000001</v>
      </c>
      <c r="Q6463">
        <v>2.4274</v>
      </c>
      <c r="R6463">
        <v>4</v>
      </c>
    </row>
    <row r="6464" spans="1:18" x14ac:dyDescent="0.2">
      <c r="A6464" t="s">
        <v>33723</v>
      </c>
      <c r="B6464">
        <v>559</v>
      </c>
      <c r="C6464" t="s">
        <v>33724</v>
      </c>
      <c r="D6464" t="s">
        <v>33725</v>
      </c>
      <c r="E6464" t="s">
        <v>33730</v>
      </c>
      <c r="F6464">
        <v>1000</v>
      </c>
      <c r="G6464">
        <v>9</v>
      </c>
      <c r="H6464">
        <v>5</v>
      </c>
      <c r="I6464">
        <v>7</v>
      </c>
      <c r="J6464" s="18">
        <v>2.9238</v>
      </c>
      <c r="K6464">
        <v>0.126994</v>
      </c>
      <c r="L6464">
        <v>4</v>
      </c>
      <c r="M6464" s="18">
        <v>2.9258099999999998</v>
      </c>
      <c r="N6464">
        <v>0.278839</v>
      </c>
      <c r="O6464">
        <v>3</v>
      </c>
      <c r="P6464">
        <v>2.8526199999999999</v>
      </c>
      <c r="Q6464">
        <v>6.1823599999999999E-2</v>
      </c>
      <c r="R6464">
        <v>4</v>
      </c>
    </row>
    <row r="6465" spans="1:18" x14ac:dyDescent="0.2">
      <c r="A6465" t="s">
        <v>33723</v>
      </c>
      <c r="B6465">
        <v>112</v>
      </c>
      <c r="C6465" t="s">
        <v>33724</v>
      </c>
      <c r="D6465" t="s">
        <v>33725</v>
      </c>
      <c r="E6465" t="s">
        <v>33731</v>
      </c>
      <c r="F6465">
        <v>1000</v>
      </c>
      <c r="G6465">
        <v>1</v>
      </c>
      <c r="H6465">
        <v>4</v>
      </c>
      <c r="I6465">
        <v>6</v>
      </c>
      <c r="J6465" s="18" t="s">
        <v>21102</v>
      </c>
      <c r="K6465">
        <v>0</v>
      </c>
      <c r="L6465">
        <v>0</v>
      </c>
      <c r="M6465" s="18" t="s">
        <v>21102</v>
      </c>
      <c r="N6465">
        <v>0</v>
      </c>
      <c r="O6465">
        <v>0</v>
      </c>
      <c r="P6465">
        <v>0.442131</v>
      </c>
      <c r="Q6465">
        <v>0</v>
      </c>
      <c r="R6465">
        <v>1</v>
      </c>
    </row>
    <row r="6466" spans="1:18" x14ac:dyDescent="0.2">
      <c r="A6466" t="s">
        <v>33723</v>
      </c>
      <c r="B6466">
        <v>108</v>
      </c>
      <c r="C6466" t="s">
        <v>33724</v>
      </c>
      <c r="D6466" t="s">
        <v>33725</v>
      </c>
      <c r="E6466" t="s">
        <v>33732</v>
      </c>
      <c r="F6466">
        <v>1000</v>
      </c>
      <c r="G6466">
        <v>2</v>
      </c>
      <c r="H6466">
        <v>0</v>
      </c>
      <c r="I6466">
        <v>4</v>
      </c>
      <c r="J6466" s="18" t="s">
        <v>21102</v>
      </c>
      <c r="K6466">
        <v>0</v>
      </c>
      <c r="L6466">
        <v>0</v>
      </c>
      <c r="M6466" s="18" t="s">
        <v>21102</v>
      </c>
      <c r="N6466">
        <v>0</v>
      </c>
      <c r="O6466">
        <v>0</v>
      </c>
      <c r="P6466">
        <v>1.7231700000000001</v>
      </c>
      <c r="Q6466">
        <v>0.30820999999999998</v>
      </c>
      <c r="R6466">
        <v>2</v>
      </c>
    </row>
    <row r="6467" spans="1:18" x14ac:dyDescent="0.2">
      <c r="A6467" t="s">
        <v>33723</v>
      </c>
      <c r="B6467">
        <v>348</v>
      </c>
      <c r="C6467" t="s">
        <v>33724</v>
      </c>
      <c r="D6467" t="s">
        <v>33725</v>
      </c>
      <c r="E6467" t="s">
        <v>12064</v>
      </c>
      <c r="F6467">
        <v>1000</v>
      </c>
      <c r="G6467">
        <v>6</v>
      </c>
      <c r="H6467">
        <v>2</v>
      </c>
      <c r="I6467">
        <v>13</v>
      </c>
      <c r="J6467" s="18">
        <v>-0.88297499999999995</v>
      </c>
      <c r="K6467">
        <v>0.28641800000000001</v>
      </c>
      <c r="L6467">
        <v>3</v>
      </c>
      <c r="M6467" s="18" t="s">
        <v>21102</v>
      </c>
      <c r="N6467">
        <v>0</v>
      </c>
      <c r="O6467">
        <v>0</v>
      </c>
      <c r="P6467">
        <v>-0.61120099999999999</v>
      </c>
      <c r="Q6467">
        <v>0.12631700000000001</v>
      </c>
      <c r="R6467">
        <v>2</v>
      </c>
    </row>
    <row r="6468" spans="1:18" x14ac:dyDescent="0.2">
      <c r="A6468" t="s">
        <v>33723</v>
      </c>
      <c r="B6468">
        <v>100</v>
      </c>
      <c r="C6468" t="s">
        <v>33724</v>
      </c>
      <c r="D6468" t="s">
        <v>33725</v>
      </c>
      <c r="E6468" t="s">
        <v>33733</v>
      </c>
      <c r="F6468">
        <v>26.9147</v>
      </c>
      <c r="G6468">
        <v>1</v>
      </c>
      <c r="H6468">
        <v>0</v>
      </c>
      <c r="I6468">
        <v>0</v>
      </c>
      <c r="J6468" s="18">
        <v>0.24132799999999999</v>
      </c>
      <c r="K6468">
        <v>0</v>
      </c>
      <c r="L6468">
        <v>1</v>
      </c>
      <c r="M6468" s="18" t="s">
        <v>21102</v>
      </c>
      <c r="N6468">
        <v>0</v>
      </c>
      <c r="O6468">
        <v>0</v>
      </c>
      <c r="P6468" t="s">
        <v>21102</v>
      </c>
      <c r="Q6468">
        <v>0</v>
      </c>
      <c r="R6468">
        <v>0</v>
      </c>
    </row>
    <row r="6469" spans="1:18" x14ac:dyDescent="0.2">
      <c r="A6469" t="s">
        <v>33723</v>
      </c>
      <c r="B6469">
        <v>77</v>
      </c>
      <c r="C6469" t="s">
        <v>33724</v>
      </c>
      <c r="D6469" t="s">
        <v>33725</v>
      </c>
      <c r="E6469" t="s">
        <v>33734</v>
      </c>
      <c r="F6469">
        <v>1000</v>
      </c>
      <c r="G6469">
        <v>2</v>
      </c>
      <c r="H6469">
        <v>0</v>
      </c>
      <c r="I6469">
        <v>0</v>
      </c>
      <c r="J6469" s="18">
        <v>-0.16324</v>
      </c>
      <c r="K6469">
        <v>0</v>
      </c>
      <c r="L6469">
        <v>1</v>
      </c>
      <c r="M6469" s="18" t="s">
        <v>21102</v>
      </c>
      <c r="N6469">
        <v>0</v>
      </c>
      <c r="O6469">
        <v>0</v>
      </c>
      <c r="P6469" t="s">
        <v>21102</v>
      </c>
      <c r="Q6469">
        <v>0</v>
      </c>
      <c r="R6469">
        <v>0</v>
      </c>
    </row>
    <row r="6470" spans="1:18" x14ac:dyDescent="0.2">
      <c r="A6470" t="s">
        <v>33723</v>
      </c>
      <c r="B6470">
        <v>88</v>
      </c>
      <c r="C6470" t="s">
        <v>33724</v>
      </c>
      <c r="D6470" t="s">
        <v>33725</v>
      </c>
      <c r="E6470" t="s">
        <v>33735</v>
      </c>
      <c r="F6470">
        <v>28.360700000000001</v>
      </c>
      <c r="G6470">
        <v>0</v>
      </c>
      <c r="H6470">
        <v>0</v>
      </c>
      <c r="I6470">
        <v>1</v>
      </c>
      <c r="J6470" s="18" t="s">
        <v>21102</v>
      </c>
      <c r="K6470">
        <v>0</v>
      </c>
      <c r="L6470">
        <v>0</v>
      </c>
      <c r="M6470" s="18" t="s">
        <v>21102</v>
      </c>
      <c r="N6470">
        <v>0</v>
      </c>
      <c r="O6470">
        <v>0</v>
      </c>
      <c r="P6470" t="s">
        <v>21102</v>
      </c>
      <c r="Q6470">
        <v>0</v>
      </c>
      <c r="R6470">
        <v>0</v>
      </c>
    </row>
    <row r="6471" spans="1:18" x14ac:dyDescent="0.2">
      <c r="A6471" t="s">
        <v>33723</v>
      </c>
      <c r="B6471">
        <v>526</v>
      </c>
      <c r="C6471" t="s">
        <v>33724</v>
      </c>
      <c r="D6471" t="s">
        <v>33725</v>
      </c>
      <c r="E6471" t="s">
        <v>33736</v>
      </c>
      <c r="F6471">
        <v>15.007300000000001</v>
      </c>
      <c r="G6471">
        <v>0</v>
      </c>
      <c r="H6471">
        <v>0</v>
      </c>
      <c r="I6471">
        <v>2</v>
      </c>
      <c r="J6471" s="18" t="s">
        <v>21102</v>
      </c>
      <c r="K6471">
        <v>0</v>
      </c>
      <c r="L6471">
        <v>0</v>
      </c>
      <c r="M6471" s="18" t="s">
        <v>21102</v>
      </c>
      <c r="N6471">
        <v>0</v>
      </c>
      <c r="O6471">
        <v>0</v>
      </c>
      <c r="P6471">
        <v>5.5535599999999997E-2</v>
      </c>
      <c r="Q6471">
        <v>7.3811199999999993E-2</v>
      </c>
      <c r="R6471">
        <v>2</v>
      </c>
    </row>
    <row r="6472" spans="1:18" x14ac:dyDescent="0.2">
      <c r="A6472" t="s">
        <v>33737</v>
      </c>
      <c r="B6472">
        <v>210</v>
      </c>
      <c r="C6472" t="s">
        <v>33738</v>
      </c>
      <c r="D6472" t="s">
        <v>33739</v>
      </c>
      <c r="E6472" t="s">
        <v>33740</v>
      </c>
      <c r="F6472">
        <v>1000</v>
      </c>
      <c r="G6472">
        <v>16</v>
      </c>
      <c r="H6472">
        <v>12</v>
      </c>
      <c r="I6472">
        <v>8</v>
      </c>
      <c r="J6472" s="18">
        <v>0.101906</v>
      </c>
      <c r="K6472">
        <v>7.2537599999999994E-2</v>
      </c>
      <c r="L6472">
        <v>5</v>
      </c>
      <c r="M6472" s="18">
        <v>0.101717</v>
      </c>
      <c r="N6472">
        <v>0.16733000000000001</v>
      </c>
      <c r="O6472">
        <v>5</v>
      </c>
      <c r="P6472">
        <v>0.116234</v>
      </c>
      <c r="Q6472">
        <v>6.8821599999999997E-2</v>
      </c>
      <c r="R6472">
        <v>4</v>
      </c>
    </row>
    <row r="6473" spans="1:18" x14ac:dyDescent="0.2">
      <c r="A6473" t="s">
        <v>33741</v>
      </c>
      <c r="B6473">
        <v>145</v>
      </c>
      <c r="C6473" t="s">
        <v>33742</v>
      </c>
      <c r="D6473" t="s">
        <v>33743</v>
      </c>
      <c r="E6473" t="s">
        <v>33744</v>
      </c>
      <c r="F6473">
        <v>1000</v>
      </c>
      <c r="G6473">
        <v>2</v>
      </c>
      <c r="H6473">
        <v>0</v>
      </c>
      <c r="I6473">
        <v>6</v>
      </c>
      <c r="J6473" s="18" t="s">
        <v>21102</v>
      </c>
      <c r="K6473">
        <v>0</v>
      </c>
      <c r="L6473">
        <v>0</v>
      </c>
      <c r="M6473" s="18" t="s">
        <v>21102</v>
      </c>
      <c r="N6473">
        <v>0</v>
      </c>
      <c r="O6473">
        <v>0</v>
      </c>
      <c r="P6473" t="s">
        <v>21102</v>
      </c>
      <c r="Q6473">
        <v>0</v>
      </c>
      <c r="R6473">
        <v>0</v>
      </c>
    </row>
    <row r="6474" spans="1:18" x14ac:dyDescent="0.2">
      <c r="A6474" t="s">
        <v>33745</v>
      </c>
      <c r="B6474">
        <v>109</v>
      </c>
      <c r="C6474" t="s">
        <v>33746</v>
      </c>
      <c r="D6474" t="s">
        <v>33747</v>
      </c>
      <c r="E6474" t="s">
        <v>33748</v>
      </c>
      <c r="F6474">
        <v>1000</v>
      </c>
      <c r="G6474">
        <v>6</v>
      </c>
      <c r="H6474">
        <v>0</v>
      </c>
      <c r="I6474">
        <v>0</v>
      </c>
      <c r="J6474" s="18">
        <v>2.5863</v>
      </c>
      <c r="K6474">
        <v>0.47329399999999999</v>
      </c>
      <c r="L6474">
        <v>2</v>
      </c>
      <c r="M6474" s="18" t="s">
        <v>21102</v>
      </c>
      <c r="N6474">
        <v>0</v>
      </c>
      <c r="O6474">
        <v>0</v>
      </c>
      <c r="P6474" t="s">
        <v>21102</v>
      </c>
      <c r="Q6474">
        <v>0</v>
      </c>
      <c r="R6474">
        <v>0</v>
      </c>
    </row>
    <row r="6475" spans="1:18" x14ac:dyDescent="0.2">
      <c r="A6475" t="s">
        <v>33749</v>
      </c>
      <c r="B6475">
        <v>451</v>
      </c>
      <c r="C6475" t="s">
        <v>33750</v>
      </c>
      <c r="D6475" t="s">
        <v>33751</v>
      </c>
      <c r="E6475" t="s">
        <v>33752</v>
      </c>
      <c r="F6475">
        <v>1000</v>
      </c>
      <c r="G6475">
        <v>0</v>
      </c>
      <c r="H6475">
        <v>0</v>
      </c>
      <c r="I6475">
        <v>2</v>
      </c>
      <c r="J6475" s="18" t="s">
        <v>21102</v>
      </c>
      <c r="K6475">
        <v>0</v>
      </c>
      <c r="L6475">
        <v>0</v>
      </c>
      <c r="M6475" s="18" t="s">
        <v>21102</v>
      </c>
      <c r="N6475">
        <v>0</v>
      </c>
      <c r="O6475">
        <v>0</v>
      </c>
      <c r="P6475" t="s">
        <v>21102</v>
      </c>
      <c r="Q6475">
        <v>0</v>
      </c>
      <c r="R6475">
        <v>0</v>
      </c>
    </row>
    <row r="6476" spans="1:18" x14ac:dyDescent="0.2">
      <c r="A6476" t="s">
        <v>33753</v>
      </c>
      <c r="B6476">
        <v>176</v>
      </c>
      <c r="C6476" t="s">
        <v>33754</v>
      </c>
      <c r="D6476" t="s">
        <v>33755</v>
      </c>
      <c r="E6476" t="s">
        <v>33756</v>
      </c>
      <c r="F6476">
        <v>42.869199999999999</v>
      </c>
      <c r="G6476">
        <v>2</v>
      </c>
      <c r="H6476">
        <v>1</v>
      </c>
      <c r="I6476">
        <v>4</v>
      </c>
      <c r="J6476" s="18">
        <v>2.02047</v>
      </c>
      <c r="K6476">
        <v>0</v>
      </c>
      <c r="L6476">
        <v>1</v>
      </c>
      <c r="M6476" s="18" t="s">
        <v>21102</v>
      </c>
      <c r="N6476">
        <v>0</v>
      </c>
      <c r="O6476">
        <v>0</v>
      </c>
      <c r="P6476">
        <v>3.4298999999999999</v>
      </c>
      <c r="Q6476">
        <v>0.53591599999999995</v>
      </c>
      <c r="R6476">
        <v>2</v>
      </c>
    </row>
    <row r="6477" spans="1:18" x14ac:dyDescent="0.2">
      <c r="A6477" t="s">
        <v>33753</v>
      </c>
      <c r="B6477">
        <v>182</v>
      </c>
      <c r="C6477" t="s">
        <v>33754</v>
      </c>
      <c r="D6477" t="s">
        <v>33755</v>
      </c>
      <c r="E6477" t="s">
        <v>33757</v>
      </c>
      <c r="F6477">
        <v>1000</v>
      </c>
      <c r="G6477">
        <v>3</v>
      </c>
      <c r="H6477">
        <v>0</v>
      </c>
      <c r="I6477">
        <v>3</v>
      </c>
      <c r="J6477" s="18" t="s">
        <v>21102</v>
      </c>
      <c r="K6477">
        <v>0</v>
      </c>
      <c r="L6477">
        <v>0</v>
      </c>
      <c r="M6477" s="18" t="s">
        <v>21102</v>
      </c>
      <c r="N6477">
        <v>0</v>
      </c>
      <c r="O6477">
        <v>0</v>
      </c>
      <c r="P6477" t="s">
        <v>21102</v>
      </c>
      <c r="Q6477">
        <v>0</v>
      </c>
      <c r="R6477">
        <v>0</v>
      </c>
    </row>
    <row r="6478" spans="1:18" x14ac:dyDescent="0.2">
      <c r="A6478" t="s">
        <v>33758</v>
      </c>
      <c r="B6478">
        <v>359</v>
      </c>
      <c r="C6478" t="s">
        <v>33759</v>
      </c>
      <c r="D6478" t="s">
        <v>33760</v>
      </c>
      <c r="E6478" t="s">
        <v>33761</v>
      </c>
      <c r="F6478">
        <v>1000</v>
      </c>
      <c r="G6478">
        <v>6</v>
      </c>
      <c r="H6478">
        <v>8</v>
      </c>
      <c r="I6478">
        <v>5</v>
      </c>
      <c r="J6478" s="18">
        <v>2.7242700000000002</v>
      </c>
      <c r="K6478">
        <v>0.34081699999999998</v>
      </c>
      <c r="L6478">
        <v>2</v>
      </c>
      <c r="M6478" s="18" t="s">
        <v>21102</v>
      </c>
      <c r="N6478">
        <v>0</v>
      </c>
      <c r="O6478">
        <v>0</v>
      </c>
      <c r="P6478">
        <v>3.0477500000000002</v>
      </c>
      <c r="Q6478">
        <v>0.27610699999999999</v>
      </c>
      <c r="R6478">
        <v>3</v>
      </c>
    </row>
    <row r="6479" spans="1:18" x14ac:dyDescent="0.2">
      <c r="A6479" t="s">
        <v>33758</v>
      </c>
      <c r="B6479">
        <v>159</v>
      </c>
      <c r="C6479" t="s">
        <v>33759</v>
      </c>
      <c r="D6479" t="s">
        <v>33760</v>
      </c>
      <c r="E6479" t="s">
        <v>33762</v>
      </c>
      <c r="F6479">
        <v>1000</v>
      </c>
      <c r="G6479">
        <v>4</v>
      </c>
      <c r="H6479">
        <v>0</v>
      </c>
      <c r="I6479">
        <v>1</v>
      </c>
      <c r="J6479" s="18">
        <v>2.89215</v>
      </c>
      <c r="K6479">
        <v>0</v>
      </c>
      <c r="L6479">
        <v>1</v>
      </c>
      <c r="M6479" s="18" t="s">
        <v>21102</v>
      </c>
      <c r="N6479">
        <v>0</v>
      </c>
      <c r="O6479">
        <v>0</v>
      </c>
      <c r="P6479" t="s">
        <v>21102</v>
      </c>
      <c r="Q6479">
        <v>0</v>
      </c>
      <c r="R6479">
        <v>0</v>
      </c>
    </row>
    <row r="6480" spans="1:18" x14ac:dyDescent="0.2">
      <c r="A6480" t="s">
        <v>33758</v>
      </c>
      <c r="B6480">
        <v>375</v>
      </c>
      <c r="C6480" t="s">
        <v>33759</v>
      </c>
      <c r="D6480" t="s">
        <v>33760</v>
      </c>
      <c r="E6480" t="s">
        <v>33763</v>
      </c>
      <c r="F6480">
        <v>1000</v>
      </c>
      <c r="G6480">
        <v>4</v>
      </c>
      <c r="H6480">
        <v>4</v>
      </c>
      <c r="I6480">
        <v>4</v>
      </c>
      <c r="J6480" s="18">
        <v>6.6688200000000003E-2</v>
      </c>
      <c r="K6480">
        <v>0.84495100000000001</v>
      </c>
      <c r="L6480">
        <v>4</v>
      </c>
      <c r="M6480" s="18">
        <v>0.56892699999999996</v>
      </c>
      <c r="N6480">
        <v>0.41472799999999999</v>
      </c>
      <c r="O6480">
        <v>4</v>
      </c>
      <c r="P6480">
        <v>0.25164799999999998</v>
      </c>
      <c r="Q6480">
        <v>1.19109</v>
      </c>
      <c r="R6480">
        <v>4</v>
      </c>
    </row>
    <row r="6481" spans="1:18" x14ac:dyDescent="0.2">
      <c r="A6481" t="s">
        <v>33758</v>
      </c>
      <c r="B6481">
        <v>162</v>
      </c>
      <c r="C6481" t="s">
        <v>33759</v>
      </c>
      <c r="D6481" t="s">
        <v>33760</v>
      </c>
      <c r="E6481" t="s">
        <v>33764</v>
      </c>
      <c r="F6481">
        <v>1000</v>
      </c>
      <c r="G6481">
        <v>2</v>
      </c>
      <c r="H6481">
        <v>0</v>
      </c>
      <c r="I6481">
        <v>0</v>
      </c>
      <c r="J6481" s="18" t="s">
        <v>21102</v>
      </c>
      <c r="K6481">
        <v>0</v>
      </c>
      <c r="L6481">
        <v>0</v>
      </c>
      <c r="M6481" s="18" t="s">
        <v>21102</v>
      </c>
      <c r="N6481">
        <v>0</v>
      </c>
      <c r="O6481">
        <v>0</v>
      </c>
      <c r="P6481" t="s">
        <v>21102</v>
      </c>
      <c r="Q6481">
        <v>0</v>
      </c>
      <c r="R6481">
        <v>0</v>
      </c>
    </row>
    <row r="6482" spans="1:18" x14ac:dyDescent="0.2">
      <c r="A6482" t="s">
        <v>33765</v>
      </c>
      <c r="B6482">
        <v>510</v>
      </c>
      <c r="C6482" t="s">
        <v>33766</v>
      </c>
      <c r="D6482" t="s">
        <v>33767</v>
      </c>
      <c r="E6482" t="s">
        <v>33768</v>
      </c>
      <c r="F6482">
        <v>1000</v>
      </c>
      <c r="G6482">
        <v>5</v>
      </c>
      <c r="H6482">
        <v>6</v>
      </c>
      <c r="I6482">
        <v>4</v>
      </c>
      <c r="J6482" s="18">
        <v>3.65042</v>
      </c>
      <c r="K6482">
        <v>0.65356599999999998</v>
      </c>
      <c r="L6482">
        <v>4</v>
      </c>
      <c r="M6482" s="18">
        <v>2.8035199999999998</v>
      </c>
      <c r="N6482">
        <v>4.7133599999999998E-2</v>
      </c>
      <c r="O6482">
        <v>3</v>
      </c>
      <c r="P6482">
        <v>3.6350099999999999</v>
      </c>
      <c r="Q6482">
        <v>0.26728499999999999</v>
      </c>
      <c r="R6482">
        <v>4</v>
      </c>
    </row>
    <row r="6483" spans="1:18" x14ac:dyDescent="0.2">
      <c r="A6483" t="s">
        <v>33765</v>
      </c>
      <c r="B6483">
        <v>362</v>
      </c>
      <c r="C6483" t="s">
        <v>33766</v>
      </c>
      <c r="D6483" t="s">
        <v>33767</v>
      </c>
      <c r="E6483" t="s">
        <v>33769</v>
      </c>
      <c r="F6483">
        <v>1000</v>
      </c>
      <c r="G6483">
        <v>1</v>
      </c>
      <c r="H6483">
        <v>0</v>
      </c>
      <c r="I6483">
        <v>2</v>
      </c>
      <c r="J6483" s="18">
        <v>2.1870500000000002</v>
      </c>
      <c r="K6483">
        <v>0</v>
      </c>
      <c r="L6483">
        <v>1</v>
      </c>
      <c r="M6483" s="18" t="s">
        <v>21102</v>
      </c>
      <c r="N6483">
        <v>0</v>
      </c>
      <c r="O6483">
        <v>0</v>
      </c>
      <c r="P6483">
        <v>2.8178000000000001</v>
      </c>
      <c r="Q6483">
        <v>0.63993800000000001</v>
      </c>
      <c r="R6483">
        <v>2</v>
      </c>
    </row>
    <row r="6484" spans="1:18" x14ac:dyDescent="0.2">
      <c r="A6484" t="s">
        <v>33765</v>
      </c>
      <c r="B6484">
        <v>163</v>
      </c>
      <c r="C6484" t="s">
        <v>33766</v>
      </c>
      <c r="D6484" t="s">
        <v>33767</v>
      </c>
      <c r="E6484" t="s">
        <v>13178</v>
      </c>
      <c r="F6484">
        <v>1000</v>
      </c>
      <c r="G6484">
        <v>0</v>
      </c>
      <c r="H6484">
        <v>1</v>
      </c>
      <c r="I6484">
        <v>1</v>
      </c>
      <c r="J6484" s="18" t="s">
        <v>21102</v>
      </c>
      <c r="K6484">
        <v>0</v>
      </c>
      <c r="L6484">
        <v>0</v>
      </c>
      <c r="M6484" s="18">
        <v>0.52098999999999995</v>
      </c>
      <c r="N6484">
        <v>0</v>
      </c>
      <c r="O6484">
        <v>1</v>
      </c>
      <c r="P6484">
        <v>0.57103599999999999</v>
      </c>
      <c r="Q6484">
        <v>0</v>
      </c>
      <c r="R6484">
        <v>1</v>
      </c>
    </row>
    <row r="6485" spans="1:18" x14ac:dyDescent="0.2">
      <c r="A6485" t="s">
        <v>33765</v>
      </c>
      <c r="B6485">
        <v>668</v>
      </c>
      <c r="C6485" t="s">
        <v>33766</v>
      </c>
      <c r="D6485" t="s">
        <v>33767</v>
      </c>
      <c r="E6485" t="s">
        <v>33770</v>
      </c>
      <c r="F6485">
        <v>1000</v>
      </c>
      <c r="G6485">
        <v>0</v>
      </c>
      <c r="H6485">
        <v>0</v>
      </c>
      <c r="I6485">
        <v>1</v>
      </c>
      <c r="J6485" s="18" t="s">
        <v>21102</v>
      </c>
      <c r="K6485">
        <v>0</v>
      </c>
      <c r="L6485">
        <v>0</v>
      </c>
      <c r="M6485" s="18" t="s">
        <v>21102</v>
      </c>
      <c r="N6485">
        <v>0</v>
      </c>
      <c r="O6485">
        <v>0</v>
      </c>
      <c r="P6485">
        <v>2.7579699999999998</v>
      </c>
      <c r="Q6485">
        <v>0</v>
      </c>
      <c r="R6485">
        <v>1</v>
      </c>
    </row>
    <row r="6486" spans="1:18" x14ac:dyDescent="0.2">
      <c r="A6486" t="s">
        <v>33771</v>
      </c>
      <c r="B6486">
        <v>178</v>
      </c>
      <c r="C6486" t="s">
        <v>33772</v>
      </c>
      <c r="D6486" t="s">
        <v>33773</v>
      </c>
      <c r="E6486" t="s">
        <v>33774</v>
      </c>
      <c r="F6486">
        <v>1000</v>
      </c>
      <c r="G6486">
        <v>5</v>
      </c>
      <c r="H6486">
        <v>6</v>
      </c>
      <c r="I6486">
        <v>11</v>
      </c>
      <c r="J6486" s="18">
        <v>1.67042</v>
      </c>
      <c r="K6486">
        <v>0.159446</v>
      </c>
      <c r="L6486">
        <v>3</v>
      </c>
      <c r="M6486" s="18">
        <v>1.7677700000000001</v>
      </c>
      <c r="N6486">
        <v>3.7666900000000003E-2</v>
      </c>
      <c r="O6486">
        <v>3</v>
      </c>
      <c r="P6486">
        <v>1.36849</v>
      </c>
      <c r="Q6486">
        <v>0.15139</v>
      </c>
      <c r="R6486">
        <v>3</v>
      </c>
    </row>
    <row r="6487" spans="1:18" x14ac:dyDescent="0.2">
      <c r="A6487" t="s">
        <v>33771</v>
      </c>
      <c r="B6487">
        <v>179</v>
      </c>
      <c r="C6487" t="s">
        <v>33772</v>
      </c>
      <c r="D6487" t="s">
        <v>33773</v>
      </c>
      <c r="E6487" t="s">
        <v>33775</v>
      </c>
      <c r="F6487">
        <v>1000</v>
      </c>
      <c r="G6487">
        <v>2</v>
      </c>
      <c r="H6487">
        <v>3</v>
      </c>
      <c r="I6487">
        <v>1</v>
      </c>
      <c r="J6487" s="18">
        <v>1.57436</v>
      </c>
      <c r="K6487">
        <v>0</v>
      </c>
      <c r="L6487">
        <v>1</v>
      </c>
      <c r="M6487" s="18" t="s">
        <v>21102</v>
      </c>
      <c r="N6487">
        <v>0</v>
      </c>
      <c r="O6487">
        <v>0</v>
      </c>
      <c r="P6487" t="s">
        <v>21102</v>
      </c>
      <c r="Q6487">
        <v>0</v>
      </c>
      <c r="R6487">
        <v>0</v>
      </c>
    </row>
    <row r="6488" spans="1:18" x14ac:dyDescent="0.2">
      <c r="A6488" t="s">
        <v>33776</v>
      </c>
      <c r="B6488">
        <v>374</v>
      </c>
      <c r="C6488" t="s">
        <v>33777</v>
      </c>
      <c r="D6488" t="s">
        <v>33778</v>
      </c>
      <c r="E6488" t="s">
        <v>33779</v>
      </c>
      <c r="F6488">
        <v>1000</v>
      </c>
      <c r="G6488">
        <v>13</v>
      </c>
      <c r="H6488">
        <v>5</v>
      </c>
      <c r="I6488">
        <v>11</v>
      </c>
      <c r="J6488" s="18">
        <v>2.7579400000000001</v>
      </c>
      <c r="K6488">
        <v>0.50451500000000005</v>
      </c>
      <c r="L6488">
        <v>3</v>
      </c>
      <c r="M6488" s="18">
        <v>1.17164</v>
      </c>
      <c r="N6488">
        <v>0</v>
      </c>
      <c r="O6488">
        <v>1</v>
      </c>
      <c r="P6488">
        <v>1.8061799999999999</v>
      </c>
      <c r="Q6488">
        <v>0.41254200000000002</v>
      </c>
      <c r="R6488">
        <v>4</v>
      </c>
    </row>
    <row r="6489" spans="1:18" x14ac:dyDescent="0.2">
      <c r="A6489" t="s">
        <v>33776</v>
      </c>
      <c r="B6489">
        <v>387</v>
      </c>
      <c r="C6489" t="s">
        <v>33777</v>
      </c>
      <c r="D6489" t="s">
        <v>33778</v>
      </c>
      <c r="E6489" t="s">
        <v>33780</v>
      </c>
      <c r="F6489">
        <v>1000</v>
      </c>
      <c r="G6489">
        <v>3</v>
      </c>
      <c r="H6489">
        <v>0</v>
      </c>
      <c r="I6489">
        <v>3</v>
      </c>
      <c r="J6489" s="18" t="s">
        <v>21102</v>
      </c>
      <c r="K6489">
        <v>0</v>
      </c>
      <c r="L6489">
        <v>0</v>
      </c>
      <c r="M6489" s="18" t="s">
        <v>21102</v>
      </c>
      <c r="N6489">
        <v>0</v>
      </c>
      <c r="O6489">
        <v>0</v>
      </c>
      <c r="P6489">
        <v>2.5169199999999998</v>
      </c>
      <c r="Q6489">
        <v>0.20644399999999999</v>
      </c>
      <c r="R6489">
        <v>2</v>
      </c>
    </row>
    <row r="6490" spans="1:18" x14ac:dyDescent="0.2">
      <c r="A6490" t="s">
        <v>33776</v>
      </c>
      <c r="B6490">
        <v>755</v>
      </c>
      <c r="C6490" t="s">
        <v>33777</v>
      </c>
      <c r="D6490" t="s">
        <v>33778</v>
      </c>
      <c r="E6490" t="s">
        <v>33781</v>
      </c>
      <c r="F6490">
        <v>1000</v>
      </c>
      <c r="G6490">
        <v>2</v>
      </c>
      <c r="H6490">
        <v>1</v>
      </c>
      <c r="I6490">
        <v>5</v>
      </c>
      <c r="J6490" s="18" t="s">
        <v>21102</v>
      </c>
      <c r="K6490">
        <v>0</v>
      </c>
      <c r="L6490">
        <v>0</v>
      </c>
      <c r="M6490" s="18">
        <v>3.8619500000000002</v>
      </c>
      <c r="N6490">
        <v>0</v>
      </c>
      <c r="O6490">
        <v>1</v>
      </c>
      <c r="P6490">
        <v>3.6236799999999998</v>
      </c>
      <c r="Q6490">
        <v>1.01186</v>
      </c>
      <c r="R6490">
        <v>3</v>
      </c>
    </row>
    <row r="6491" spans="1:18" x14ac:dyDescent="0.2">
      <c r="A6491" t="s">
        <v>33776</v>
      </c>
      <c r="B6491">
        <v>145</v>
      </c>
      <c r="C6491" t="s">
        <v>33777</v>
      </c>
      <c r="D6491" t="s">
        <v>33778</v>
      </c>
      <c r="E6491" t="s">
        <v>33782</v>
      </c>
      <c r="F6491">
        <v>1000</v>
      </c>
      <c r="G6491">
        <v>2</v>
      </c>
      <c r="H6491">
        <v>0</v>
      </c>
      <c r="I6491">
        <v>0</v>
      </c>
      <c r="J6491" s="18">
        <v>3.1206900000000002</v>
      </c>
      <c r="K6491">
        <v>0.83718099999999995</v>
      </c>
      <c r="L6491">
        <v>2</v>
      </c>
      <c r="M6491" s="18" t="s">
        <v>21102</v>
      </c>
      <c r="N6491">
        <v>0</v>
      </c>
      <c r="O6491">
        <v>0</v>
      </c>
      <c r="P6491" t="s">
        <v>21102</v>
      </c>
      <c r="Q6491">
        <v>0</v>
      </c>
      <c r="R6491">
        <v>0</v>
      </c>
    </row>
    <row r="6492" spans="1:18" x14ac:dyDescent="0.2">
      <c r="A6492" t="s">
        <v>33776</v>
      </c>
      <c r="B6492">
        <v>704</v>
      </c>
      <c r="C6492" t="s">
        <v>33777</v>
      </c>
      <c r="D6492" t="s">
        <v>33778</v>
      </c>
      <c r="E6492" t="s">
        <v>33783</v>
      </c>
      <c r="F6492">
        <v>1000</v>
      </c>
      <c r="G6492">
        <v>1</v>
      </c>
      <c r="H6492">
        <v>0</v>
      </c>
      <c r="I6492">
        <v>2</v>
      </c>
      <c r="J6492" s="18">
        <v>-2.4047000000000001</v>
      </c>
      <c r="K6492">
        <v>0</v>
      </c>
      <c r="L6492">
        <v>1</v>
      </c>
      <c r="M6492" s="18" t="s">
        <v>21102</v>
      </c>
      <c r="N6492">
        <v>0</v>
      </c>
      <c r="O6492">
        <v>0</v>
      </c>
      <c r="P6492">
        <v>-0.76171599999999995</v>
      </c>
      <c r="Q6492">
        <v>0.323243</v>
      </c>
      <c r="R6492">
        <v>2</v>
      </c>
    </row>
    <row r="6493" spans="1:18" x14ac:dyDescent="0.2">
      <c r="A6493" t="s">
        <v>33784</v>
      </c>
      <c r="B6493">
        <v>102</v>
      </c>
      <c r="C6493" t="s">
        <v>33785</v>
      </c>
      <c r="D6493" t="s">
        <v>33786</v>
      </c>
      <c r="E6493" t="s">
        <v>33787</v>
      </c>
      <c r="F6493">
        <v>1000</v>
      </c>
      <c r="G6493">
        <v>10</v>
      </c>
      <c r="H6493">
        <v>9</v>
      </c>
      <c r="I6493">
        <v>5</v>
      </c>
      <c r="J6493" s="18">
        <v>-1.50515</v>
      </c>
      <c r="K6493">
        <v>0.21634500000000001</v>
      </c>
      <c r="L6493">
        <v>4</v>
      </c>
      <c r="M6493" s="18">
        <v>-1.57328</v>
      </c>
      <c r="N6493">
        <v>0.29845500000000003</v>
      </c>
      <c r="O6493">
        <v>2</v>
      </c>
      <c r="P6493">
        <v>-1.6196600000000001</v>
      </c>
      <c r="Q6493">
        <v>3.1084500000000001E-2</v>
      </c>
      <c r="R6493">
        <v>2</v>
      </c>
    </row>
    <row r="6494" spans="1:18" x14ac:dyDescent="0.2">
      <c r="A6494" t="s">
        <v>33784</v>
      </c>
      <c r="B6494">
        <v>158</v>
      </c>
      <c r="C6494" t="s">
        <v>33785</v>
      </c>
      <c r="D6494" t="s">
        <v>33786</v>
      </c>
      <c r="E6494" t="s">
        <v>33788</v>
      </c>
      <c r="F6494">
        <v>1000</v>
      </c>
      <c r="G6494">
        <v>4</v>
      </c>
      <c r="H6494">
        <v>4</v>
      </c>
      <c r="I6494">
        <v>4</v>
      </c>
      <c r="J6494" s="18">
        <v>0.470024</v>
      </c>
      <c r="K6494">
        <v>2.5975399999999999E-2</v>
      </c>
      <c r="L6494">
        <v>2</v>
      </c>
      <c r="M6494" s="18" t="s">
        <v>21102</v>
      </c>
      <c r="N6494">
        <v>0</v>
      </c>
      <c r="O6494">
        <v>0</v>
      </c>
      <c r="P6494" t="s">
        <v>21102</v>
      </c>
      <c r="Q6494">
        <v>0</v>
      </c>
      <c r="R6494">
        <v>0</v>
      </c>
    </row>
    <row r="6495" spans="1:18" x14ac:dyDescent="0.2">
      <c r="A6495" t="s">
        <v>33789</v>
      </c>
      <c r="B6495">
        <v>433</v>
      </c>
      <c r="C6495" t="s">
        <v>4209</v>
      </c>
      <c r="D6495" t="s">
        <v>33790</v>
      </c>
      <c r="E6495" t="s">
        <v>13939</v>
      </c>
      <c r="F6495">
        <v>1000</v>
      </c>
      <c r="G6495">
        <v>0</v>
      </c>
      <c r="H6495">
        <v>0</v>
      </c>
      <c r="I6495">
        <v>8</v>
      </c>
      <c r="J6495" s="18" t="s">
        <v>21102</v>
      </c>
      <c r="K6495">
        <v>0</v>
      </c>
      <c r="L6495">
        <v>0</v>
      </c>
      <c r="M6495" s="18" t="s">
        <v>21102</v>
      </c>
      <c r="N6495">
        <v>0</v>
      </c>
      <c r="O6495">
        <v>0</v>
      </c>
      <c r="P6495">
        <v>0.86244799999999999</v>
      </c>
      <c r="Q6495">
        <v>0.72205600000000003</v>
      </c>
      <c r="R6495">
        <v>2</v>
      </c>
    </row>
    <row r="6496" spans="1:18" x14ac:dyDescent="0.2">
      <c r="A6496" t="s">
        <v>33791</v>
      </c>
      <c r="B6496">
        <v>270</v>
      </c>
      <c r="C6496" t="s">
        <v>25741</v>
      </c>
      <c r="D6496" t="s">
        <v>33792</v>
      </c>
      <c r="E6496" t="s">
        <v>33793</v>
      </c>
      <c r="F6496">
        <v>1000</v>
      </c>
      <c r="G6496">
        <v>7</v>
      </c>
      <c r="H6496">
        <v>1</v>
      </c>
      <c r="I6496">
        <v>7</v>
      </c>
      <c r="J6496" s="18" t="s">
        <v>21102</v>
      </c>
      <c r="K6496">
        <v>0</v>
      </c>
      <c r="L6496">
        <v>0</v>
      </c>
      <c r="M6496" s="18" t="s">
        <v>21102</v>
      </c>
      <c r="N6496">
        <v>0</v>
      </c>
      <c r="O6496">
        <v>0</v>
      </c>
      <c r="P6496" t="s">
        <v>21102</v>
      </c>
      <c r="Q6496">
        <v>0</v>
      </c>
      <c r="R6496">
        <v>0</v>
      </c>
    </row>
    <row r="6497" spans="1:18" x14ac:dyDescent="0.2">
      <c r="A6497" t="s">
        <v>33791</v>
      </c>
      <c r="B6497">
        <v>245</v>
      </c>
      <c r="C6497" t="s">
        <v>25741</v>
      </c>
      <c r="D6497" t="s">
        <v>33792</v>
      </c>
      <c r="E6497" t="s">
        <v>33794</v>
      </c>
      <c r="F6497">
        <v>1000</v>
      </c>
      <c r="G6497">
        <v>3</v>
      </c>
      <c r="H6497">
        <v>7</v>
      </c>
      <c r="I6497">
        <v>6</v>
      </c>
      <c r="J6497" s="18">
        <v>3.5212400000000001</v>
      </c>
      <c r="K6497">
        <v>0.149454</v>
      </c>
      <c r="L6497">
        <v>3</v>
      </c>
      <c r="M6497" s="18">
        <v>2.9135800000000001</v>
      </c>
      <c r="N6497">
        <v>0.569496</v>
      </c>
      <c r="O6497">
        <v>5</v>
      </c>
      <c r="P6497">
        <v>2.9267799999999999</v>
      </c>
      <c r="Q6497">
        <v>0.61516999999999999</v>
      </c>
      <c r="R6497">
        <v>4</v>
      </c>
    </row>
    <row r="6498" spans="1:18" x14ac:dyDescent="0.2">
      <c r="A6498" t="s">
        <v>33795</v>
      </c>
      <c r="B6498">
        <v>104</v>
      </c>
      <c r="C6498" t="s">
        <v>33796</v>
      </c>
      <c r="D6498" t="s">
        <v>33797</v>
      </c>
      <c r="E6498" t="s">
        <v>33798</v>
      </c>
      <c r="F6498">
        <v>1000</v>
      </c>
      <c r="G6498">
        <v>10</v>
      </c>
      <c r="H6498">
        <v>18</v>
      </c>
      <c r="I6498">
        <v>4</v>
      </c>
      <c r="J6498" s="18">
        <v>0.42801</v>
      </c>
      <c r="K6498">
        <v>0.170186</v>
      </c>
      <c r="L6498">
        <v>6</v>
      </c>
      <c r="M6498" s="18">
        <v>0.46477299999999999</v>
      </c>
      <c r="N6498">
        <v>0.15440699999999999</v>
      </c>
      <c r="O6498">
        <v>3</v>
      </c>
      <c r="P6498">
        <v>0.651949</v>
      </c>
      <c r="Q6498">
        <v>0.107767</v>
      </c>
      <c r="R6498">
        <v>3</v>
      </c>
    </row>
    <row r="6499" spans="1:18" x14ac:dyDescent="0.2">
      <c r="A6499" t="s">
        <v>33795</v>
      </c>
      <c r="B6499">
        <v>181</v>
      </c>
      <c r="C6499" t="s">
        <v>33796</v>
      </c>
      <c r="D6499" t="s">
        <v>33797</v>
      </c>
      <c r="E6499" t="s">
        <v>15734</v>
      </c>
      <c r="F6499">
        <v>1000</v>
      </c>
      <c r="G6499">
        <v>11</v>
      </c>
      <c r="H6499">
        <v>9</v>
      </c>
      <c r="I6499">
        <v>10</v>
      </c>
      <c r="J6499" s="18">
        <v>0.89996399999999999</v>
      </c>
      <c r="K6499">
        <v>0.16350600000000001</v>
      </c>
      <c r="L6499">
        <v>5</v>
      </c>
      <c r="M6499" s="18">
        <v>1.03315</v>
      </c>
      <c r="N6499">
        <v>0.23691799999999999</v>
      </c>
      <c r="O6499">
        <v>4</v>
      </c>
      <c r="P6499">
        <v>1.0096400000000001</v>
      </c>
      <c r="Q6499">
        <v>0.16400700000000001</v>
      </c>
      <c r="R6499">
        <v>4</v>
      </c>
    </row>
    <row r="6500" spans="1:18" x14ac:dyDescent="0.2">
      <c r="A6500" t="s">
        <v>33795</v>
      </c>
      <c r="B6500">
        <v>102</v>
      </c>
      <c r="C6500" t="s">
        <v>33796</v>
      </c>
      <c r="D6500" t="s">
        <v>33797</v>
      </c>
      <c r="E6500" t="s">
        <v>33799</v>
      </c>
      <c r="F6500">
        <v>1000</v>
      </c>
      <c r="G6500">
        <v>4</v>
      </c>
      <c r="H6500">
        <v>13</v>
      </c>
      <c r="I6500">
        <v>8</v>
      </c>
      <c r="J6500" s="18">
        <v>2.02217</v>
      </c>
      <c r="K6500">
        <v>0.364319</v>
      </c>
      <c r="L6500">
        <v>3</v>
      </c>
      <c r="M6500" s="18">
        <v>3.65082</v>
      </c>
      <c r="N6500">
        <v>0.25293300000000002</v>
      </c>
      <c r="O6500">
        <v>4</v>
      </c>
      <c r="P6500">
        <v>1.7541899999999999</v>
      </c>
      <c r="Q6500">
        <v>0.30431399999999997</v>
      </c>
      <c r="R6500">
        <v>4</v>
      </c>
    </row>
    <row r="6501" spans="1:18" x14ac:dyDescent="0.2">
      <c r="A6501" t="s">
        <v>33795</v>
      </c>
      <c r="B6501">
        <v>5</v>
      </c>
      <c r="C6501" t="s">
        <v>33796</v>
      </c>
      <c r="D6501" t="s">
        <v>33797</v>
      </c>
      <c r="E6501" t="s">
        <v>33800</v>
      </c>
      <c r="F6501">
        <v>1000</v>
      </c>
      <c r="G6501">
        <v>1</v>
      </c>
      <c r="H6501">
        <v>10</v>
      </c>
      <c r="I6501">
        <v>5</v>
      </c>
      <c r="J6501" s="18" t="s">
        <v>21102</v>
      </c>
      <c r="K6501">
        <v>0</v>
      </c>
      <c r="L6501">
        <v>0</v>
      </c>
      <c r="M6501" s="18" t="s">
        <v>21102</v>
      </c>
      <c r="N6501">
        <v>0</v>
      </c>
      <c r="O6501">
        <v>0</v>
      </c>
      <c r="P6501" t="s">
        <v>21102</v>
      </c>
      <c r="Q6501">
        <v>0</v>
      </c>
      <c r="R6501">
        <v>0</v>
      </c>
    </row>
    <row r="6502" spans="1:18" x14ac:dyDescent="0.2">
      <c r="A6502" t="s">
        <v>33801</v>
      </c>
      <c r="B6502">
        <v>287</v>
      </c>
      <c r="C6502" t="s">
        <v>33802</v>
      </c>
      <c r="D6502" t="s">
        <v>33803</v>
      </c>
      <c r="E6502" t="s">
        <v>33804</v>
      </c>
      <c r="F6502">
        <v>1000</v>
      </c>
      <c r="G6502">
        <v>4</v>
      </c>
      <c r="H6502">
        <v>0</v>
      </c>
      <c r="I6502">
        <v>3</v>
      </c>
      <c r="J6502" s="18">
        <v>2.0541800000000001</v>
      </c>
      <c r="K6502">
        <v>0.49957600000000002</v>
      </c>
      <c r="L6502">
        <v>3</v>
      </c>
      <c r="M6502" s="18" t="s">
        <v>21102</v>
      </c>
      <c r="N6502">
        <v>0</v>
      </c>
      <c r="O6502">
        <v>0</v>
      </c>
      <c r="P6502">
        <v>2.2438500000000001</v>
      </c>
      <c r="Q6502">
        <v>0</v>
      </c>
      <c r="R6502">
        <v>1</v>
      </c>
    </row>
    <row r="6503" spans="1:18" x14ac:dyDescent="0.2">
      <c r="A6503" t="s">
        <v>33801</v>
      </c>
      <c r="B6503">
        <v>194</v>
      </c>
      <c r="C6503" t="s">
        <v>33802</v>
      </c>
      <c r="D6503" t="s">
        <v>33803</v>
      </c>
      <c r="E6503" t="s">
        <v>33805</v>
      </c>
      <c r="F6503">
        <v>34.088700000000003</v>
      </c>
      <c r="G6503">
        <v>0</v>
      </c>
      <c r="H6503">
        <v>0</v>
      </c>
      <c r="I6503">
        <v>4</v>
      </c>
      <c r="J6503" s="18" t="s">
        <v>21102</v>
      </c>
      <c r="K6503">
        <v>0</v>
      </c>
      <c r="L6503">
        <v>0</v>
      </c>
      <c r="M6503" s="18" t="s">
        <v>21102</v>
      </c>
      <c r="N6503">
        <v>0</v>
      </c>
      <c r="O6503">
        <v>0</v>
      </c>
      <c r="P6503" t="s">
        <v>21102</v>
      </c>
      <c r="Q6503">
        <v>0</v>
      </c>
      <c r="R6503">
        <v>0</v>
      </c>
    </row>
    <row r="6504" spans="1:18" x14ac:dyDescent="0.2">
      <c r="A6504" t="s">
        <v>33806</v>
      </c>
      <c r="B6504">
        <v>201</v>
      </c>
      <c r="C6504" t="s">
        <v>33807</v>
      </c>
      <c r="D6504" t="s">
        <v>33808</v>
      </c>
      <c r="E6504" t="s">
        <v>33809</v>
      </c>
      <c r="F6504">
        <v>1000</v>
      </c>
      <c r="G6504">
        <v>1</v>
      </c>
      <c r="H6504">
        <v>0</v>
      </c>
      <c r="I6504">
        <v>0</v>
      </c>
      <c r="J6504" s="18" t="s">
        <v>21102</v>
      </c>
      <c r="K6504">
        <v>0</v>
      </c>
      <c r="L6504">
        <v>0</v>
      </c>
      <c r="M6504" s="18" t="s">
        <v>21102</v>
      </c>
      <c r="N6504">
        <v>0</v>
      </c>
      <c r="O6504">
        <v>0</v>
      </c>
      <c r="P6504" t="s">
        <v>21102</v>
      </c>
      <c r="Q6504">
        <v>0</v>
      </c>
      <c r="R6504">
        <v>0</v>
      </c>
    </row>
    <row r="6505" spans="1:18" x14ac:dyDescent="0.2">
      <c r="A6505" t="s">
        <v>33810</v>
      </c>
      <c r="B6505">
        <v>20</v>
      </c>
      <c r="C6505" t="s">
        <v>33811</v>
      </c>
      <c r="D6505" t="s">
        <v>33812</v>
      </c>
      <c r="E6505" t="s">
        <v>9046</v>
      </c>
      <c r="F6505">
        <v>1000</v>
      </c>
      <c r="G6505">
        <v>4</v>
      </c>
      <c r="H6505">
        <v>1</v>
      </c>
      <c r="I6505">
        <v>4</v>
      </c>
      <c r="J6505" s="18" t="s">
        <v>21102</v>
      </c>
      <c r="K6505">
        <v>0</v>
      </c>
      <c r="L6505">
        <v>0</v>
      </c>
      <c r="M6505" s="18" t="s">
        <v>21102</v>
      </c>
      <c r="N6505">
        <v>0</v>
      </c>
      <c r="O6505">
        <v>0</v>
      </c>
      <c r="P6505" t="s">
        <v>21102</v>
      </c>
      <c r="Q6505">
        <v>0</v>
      </c>
      <c r="R6505">
        <v>0</v>
      </c>
    </row>
    <row r="6506" spans="1:18" x14ac:dyDescent="0.2">
      <c r="A6506" t="s">
        <v>33810</v>
      </c>
      <c r="B6506">
        <v>92</v>
      </c>
      <c r="C6506" t="s">
        <v>33811</v>
      </c>
      <c r="D6506" t="s">
        <v>33812</v>
      </c>
      <c r="E6506" t="s">
        <v>33813</v>
      </c>
      <c r="F6506">
        <v>43.442</v>
      </c>
      <c r="G6506">
        <v>2</v>
      </c>
      <c r="H6506">
        <v>5</v>
      </c>
      <c r="I6506">
        <v>7</v>
      </c>
      <c r="J6506" s="18">
        <v>2.1719900000000001</v>
      </c>
      <c r="K6506">
        <v>0</v>
      </c>
      <c r="L6506">
        <v>1</v>
      </c>
      <c r="M6506" s="18" t="s">
        <v>21102</v>
      </c>
      <c r="N6506">
        <v>0</v>
      </c>
      <c r="O6506">
        <v>0</v>
      </c>
      <c r="P6506" t="s">
        <v>21102</v>
      </c>
      <c r="Q6506">
        <v>0</v>
      </c>
      <c r="R6506">
        <v>0</v>
      </c>
    </row>
    <row r="6507" spans="1:18" x14ac:dyDescent="0.2">
      <c r="A6507" t="s">
        <v>33810</v>
      </c>
      <c r="B6507">
        <v>71</v>
      </c>
      <c r="C6507" t="s">
        <v>33811</v>
      </c>
      <c r="D6507" t="s">
        <v>33812</v>
      </c>
      <c r="E6507" t="s">
        <v>33814</v>
      </c>
      <c r="F6507">
        <v>1000</v>
      </c>
      <c r="G6507">
        <v>0</v>
      </c>
      <c r="H6507">
        <v>2</v>
      </c>
      <c r="I6507">
        <v>3</v>
      </c>
      <c r="J6507" s="18" t="s">
        <v>21102</v>
      </c>
      <c r="K6507">
        <v>0</v>
      </c>
      <c r="L6507">
        <v>0</v>
      </c>
      <c r="M6507" s="18" t="s">
        <v>21102</v>
      </c>
      <c r="N6507">
        <v>0</v>
      </c>
      <c r="O6507">
        <v>0</v>
      </c>
      <c r="P6507">
        <v>0.45417999999999997</v>
      </c>
      <c r="Q6507">
        <v>0.15053800000000001</v>
      </c>
      <c r="R6507">
        <v>2</v>
      </c>
    </row>
    <row r="6508" spans="1:18" x14ac:dyDescent="0.2">
      <c r="A6508" t="s">
        <v>33815</v>
      </c>
      <c r="B6508">
        <v>316</v>
      </c>
      <c r="C6508" t="s">
        <v>33816</v>
      </c>
      <c r="D6508" t="s">
        <v>33817</v>
      </c>
      <c r="E6508" t="s">
        <v>33818</v>
      </c>
      <c r="F6508">
        <v>1000</v>
      </c>
      <c r="G6508">
        <v>3</v>
      </c>
      <c r="H6508">
        <v>0</v>
      </c>
      <c r="I6508">
        <v>0</v>
      </c>
      <c r="J6508" s="18" t="s">
        <v>21102</v>
      </c>
      <c r="K6508">
        <v>0</v>
      </c>
      <c r="L6508">
        <v>0</v>
      </c>
      <c r="M6508" s="18" t="s">
        <v>21102</v>
      </c>
      <c r="N6508">
        <v>0</v>
      </c>
      <c r="O6508">
        <v>0</v>
      </c>
      <c r="P6508" t="s">
        <v>21102</v>
      </c>
      <c r="Q6508">
        <v>0</v>
      </c>
      <c r="R6508">
        <v>0</v>
      </c>
    </row>
    <row r="6509" spans="1:18" x14ac:dyDescent="0.2">
      <c r="A6509" t="s">
        <v>33819</v>
      </c>
      <c r="B6509">
        <v>193</v>
      </c>
      <c r="C6509" t="s">
        <v>33820</v>
      </c>
      <c r="D6509" t="s">
        <v>33821</v>
      </c>
      <c r="E6509" t="s">
        <v>33822</v>
      </c>
      <c r="F6509">
        <v>1000</v>
      </c>
      <c r="G6509">
        <v>8</v>
      </c>
      <c r="H6509">
        <v>4</v>
      </c>
      <c r="I6509">
        <v>2</v>
      </c>
      <c r="J6509" s="18" t="s">
        <v>21102</v>
      </c>
      <c r="K6509">
        <v>0</v>
      </c>
      <c r="L6509">
        <v>0</v>
      </c>
      <c r="M6509" s="18">
        <v>2.1740599999999999</v>
      </c>
      <c r="N6509">
        <v>3.7641800000000003E-2</v>
      </c>
      <c r="O6509">
        <v>2</v>
      </c>
      <c r="P6509" t="s">
        <v>21102</v>
      </c>
      <c r="Q6509">
        <v>0</v>
      </c>
      <c r="R6509">
        <v>0</v>
      </c>
    </row>
    <row r="6510" spans="1:18" x14ac:dyDescent="0.2">
      <c r="A6510" t="s">
        <v>33823</v>
      </c>
      <c r="B6510">
        <v>203</v>
      </c>
      <c r="C6510" t="s">
        <v>33824</v>
      </c>
      <c r="D6510" t="s">
        <v>33825</v>
      </c>
      <c r="E6510" t="s">
        <v>33826</v>
      </c>
      <c r="F6510">
        <v>1000</v>
      </c>
      <c r="G6510">
        <v>5</v>
      </c>
      <c r="H6510">
        <v>4</v>
      </c>
      <c r="I6510">
        <v>4</v>
      </c>
      <c r="J6510" s="18">
        <v>3.5274100000000002</v>
      </c>
      <c r="K6510">
        <v>0.192935</v>
      </c>
      <c r="L6510">
        <v>4</v>
      </c>
      <c r="M6510" s="18">
        <v>2.5531600000000001</v>
      </c>
      <c r="N6510">
        <v>0.61216899999999996</v>
      </c>
      <c r="O6510">
        <v>3</v>
      </c>
      <c r="P6510">
        <v>4.1052900000000001</v>
      </c>
      <c r="Q6510">
        <v>0.62347399999999997</v>
      </c>
      <c r="R6510">
        <v>3</v>
      </c>
    </row>
    <row r="6511" spans="1:18" x14ac:dyDescent="0.2">
      <c r="A6511" t="s">
        <v>33823</v>
      </c>
      <c r="B6511">
        <v>105</v>
      </c>
      <c r="C6511" t="s">
        <v>33824</v>
      </c>
      <c r="D6511" t="s">
        <v>33825</v>
      </c>
      <c r="E6511" t="s">
        <v>33827</v>
      </c>
      <c r="F6511">
        <v>1000</v>
      </c>
      <c r="G6511">
        <v>1</v>
      </c>
      <c r="H6511">
        <v>1</v>
      </c>
      <c r="I6511">
        <v>0</v>
      </c>
      <c r="J6511" s="18">
        <v>3.0997300000000001</v>
      </c>
      <c r="K6511">
        <v>0</v>
      </c>
      <c r="L6511">
        <v>1</v>
      </c>
      <c r="M6511" s="18" t="s">
        <v>21102</v>
      </c>
      <c r="N6511">
        <v>0</v>
      </c>
      <c r="O6511">
        <v>0</v>
      </c>
      <c r="P6511" t="s">
        <v>21102</v>
      </c>
      <c r="Q6511">
        <v>0</v>
      </c>
      <c r="R6511">
        <v>0</v>
      </c>
    </row>
    <row r="6512" spans="1:18" x14ac:dyDescent="0.2">
      <c r="A6512" t="s">
        <v>33823</v>
      </c>
      <c r="B6512">
        <v>89</v>
      </c>
      <c r="C6512" t="s">
        <v>33824</v>
      </c>
      <c r="D6512" t="s">
        <v>33825</v>
      </c>
      <c r="E6512" t="s">
        <v>33828</v>
      </c>
      <c r="F6512">
        <v>1000</v>
      </c>
      <c r="G6512">
        <v>1</v>
      </c>
      <c r="H6512">
        <v>0</v>
      </c>
      <c r="I6512">
        <v>0</v>
      </c>
      <c r="J6512" s="18">
        <v>3.4466800000000002</v>
      </c>
      <c r="K6512">
        <v>0</v>
      </c>
      <c r="L6512">
        <v>1</v>
      </c>
      <c r="M6512" s="18" t="s">
        <v>21102</v>
      </c>
      <c r="N6512">
        <v>0</v>
      </c>
      <c r="O6512">
        <v>0</v>
      </c>
      <c r="P6512" t="s">
        <v>21102</v>
      </c>
      <c r="Q6512">
        <v>0</v>
      </c>
      <c r="R6512">
        <v>0</v>
      </c>
    </row>
    <row r="6513" spans="1:18" x14ac:dyDescent="0.2">
      <c r="A6513" t="s">
        <v>33829</v>
      </c>
      <c r="B6513">
        <v>471</v>
      </c>
      <c r="C6513" t="s">
        <v>33830</v>
      </c>
      <c r="D6513" t="s">
        <v>33831</v>
      </c>
      <c r="E6513" t="s">
        <v>33832</v>
      </c>
      <c r="F6513">
        <v>1000</v>
      </c>
      <c r="G6513">
        <v>2</v>
      </c>
      <c r="H6513">
        <v>0</v>
      </c>
      <c r="I6513">
        <v>0</v>
      </c>
      <c r="J6513" s="18">
        <v>2.7949799999999998</v>
      </c>
      <c r="K6513">
        <v>0.43460900000000002</v>
      </c>
      <c r="L6513">
        <v>2</v>
      </c>
      <c r="M6513" s="18" t="s">
        <v>21102</v>
      </c>
      <c r="N6513">
        <v>0</v>
      </c>
      <c r="O6513">
        <v>0</v>
      </c>
      <c r="P6513" t="s">
        <v>21102</v>
      </c>
      <c r="Q6513">
        <v>0</v>
      </c>
      <c r="R6513">
        <v>0</v>
      </c>
    </row>
    <row r="6514" spans="1:18" x14ac:dyDescent="0.2">
      <c r="A6514" t="s">
        <v>33833</v>
      </c>
      <c r="B6514">
        <v>97</v>
      </c>
      <c r="C6514" t="s">
        <v>33834</v>
      </c>
      <c r="D6514" t="s">
        <v>33835</v>
      </c>
      <c r="E6514" t="s">
        <v>33836</v>
      </c>
      <c r="F6514">
        <v>1000</v>
      </c>
      <c r="G6514">
        <v>1</v>
      </c>
      <c r="H6514">
        <v>0</v>
      </c>
      <c r="I6514">
        <v>0</v>
      </c>
      <c r="J6514" s="18" t="s">
        <v>21102</v>
      </c>
      <c r="K6514">
        <v>0</v>
      </c>
      <c r="L6514">
        <v>0</v>
      </c>
      <c r="M6514" s="18" t="s">
        <v>21102</v>
      </c>
      <c r="N6514">
        <v>0</v>
      </c>
      <c r="O6514">
        <v>0</v>
      </c>
      <c r="P6514" t="s">
        <v>21102</v>
      </c>
      <c r="Q6514">
        <v>0</v>
      </c>
      <c r="R6514">
        <v>0</v>
      </c>
    </row>
    <row r="6515" spans="1:18" x14ac:dyDescent="0.2">
      <c r="A6515" t="s">
        <v>33833</v>
      </c>
      <c r="B6515">
        <v>91</v>
      </c>
      <c r="C6515" t="s">
        <v>33834</v>
      </c>
      <c r="D6515" t="s">
        <v>33835</v>
      </c>
      <c r="E6515" t="s">
        <v>33837</v>
      </c>
      <c r="F6515">
        <v>24.4651</v>
      </c>
      <c r="G6515">
        <v>1</v>
      </c>
      <c r="H6515">
        <v>0</v>
      </c>
      <c r="I6515">
        <v>0</v>
      </c>
      <c r="J6515" s="18" t="s">
        <v>21102</v>
      </c>
      <c r="K6515">
        <v>0</v>
      </c>
      <c r="L6515">
        <v>0</v>
      </c>
      <c r="M6515" s="18" t="s">
        <v>21102</v>
      </c>
      <c r="N6515">
        <v>0</v>
      </c>
      <c r="O6515">
        <v>0</v>
      </c>
      <c r="P6515" t="s">
        <v>21102</v>
      </c>
      <c r="Q6515">
        <v>0</v>
      </c>
      <c r="R6515">
        <v>0</v>
      </c>
    </row>
    <row r="6516" spans="1:18" x14ac:dyDescent="0.2">
      <c r="A6516" t="s">
        <v>33838</v>
      </c>
      <c r="B6516">
        <v>243</v>
      </c>
      <c r="C6516" t="s">
        <v>33839</v>
      </c>
      <c r="D6516" t="s">
        <v>33840</v>
      </c>
      <c r="E6516" t="s">
        <v>33841</v>
      </c>
      <c r="F6516">
        <v>1000</v>
      </c>
      <c r="G6516">
        <v>1</v>
      </c>
      <c r="H6516">
        <v>0</v>
      </c>
      <c r="I6516">
        <v>0</v>
      </c>
      <c r="J6516" s="18" t="s">
        <v>21102</v>
      </c>
      <c r="K6516">
        <v>0</v>
      </c>
      <c r="L6516">
        <v>0</v>
      </c>
      <c r="M6516" s="18" t="s">
        <v>21102</v>
      </c>
      <c r="N6516">
        <v>0</v>
      </c>
      <c r="O6516">
        <v>0</v>
      </c>
      <c r="P6516" t="s">
        <v>21102</v>
      </c>
      <c r="Q6516">
        <v>0</v>
      </c>
      <c r="R6516">
        <v>0</v>
      </c>
    </row>
    <row r="6517" spans="1:18" x14ac:dyDescent="0.2">
      <c r="A6517" t="s">
        <v>33842</v>
      </c>
      <c r="B6517">
        <v>93</v>
      </c>
      <c r="C6517" t="s">
        <v>33843</v>
      </c>
      <c r="D6517" t="s">
        <v>33844</v>
      </c>
      <c r="E6517" t="s">
        <v>33845</v>
      </c>
      <c r="F6517">
        <v>1000</v>
      </c>
      <c r="G6517">
        <v>7</v>
      </c>
      <c r="H6517">
        <v>13</v>
      </c>
      <c r="I6517">
        <v>5</v>
      </c>
      <c r="J6517" s="18">
        <v>-1.0408299999999999</v>
      </c>
      <c r="K6517">
        <v>0.18317900000000001</v>
      </c>
      <c r="L6517">
        <v>4</v>
      </c>
      <c r="M6517" s="18">
        <v>-1.1997899999999999</v>
      </c>
      <c r="N6517">
        <v>0.104588</v>
      </c>
      <c r="O6517">
        <v>4</v>
      </c>
      <c r="P6517">
        <v>-1.0678300000000001</v>
      </c>
      <c r="Q6517">
        <v>0.22358</v>
      </c>
      <c r="R6517">
        <v>3</v>
      </c>
    </row>
    <row r="6518" spans="1:18" x14ac:dyDescent="0.2">
      <c r="A6518" t="s">
        <v>33846</v>
      </c>
      <c r="B6518">
        <v>258</v>
      </c>
      <c r="C6518" t="s">
        <v>33847</v>
      </c>
      <c r="D6518" t="s">
        <v>33848</v>
      </c>
      <c r="E6518" t="s">
        <v>33849</v>
      </c>
      <c r="F6518">
        <v>1000</v>
      </c>
      <c r="G6518">
        <v>2</v>
      </c>
      <c r="H6518">
        <v>1</v>
      </c>
      <c r="I6518">
        <v>3</v>
      </c>
      <c r="J6518" s="18" t="s">
        <v>21102</v>
      </c>
      <c r="K6518">
        <v>0</v>
      </c>
      <c r="L6518">
        <v>0</v>
      </c>
      <c r="M6518" s="18" t="s">
        <v>21102</v>
      </c>
      <c r="N6518">
        <v>0</v>
      </c>
      <c r="O6518">
        <v>0</v>
      </c>
      <c r="P6518" t="s">
        <v>21102</v>
      </c>
      <c r="Q6518">
        <v>0</v>
      </c>
      <c r="R6518">
        <v>0</v>
      </c>
    </row>
    <row r="6519" spans="1:18" x14ac:dyDescent="0.2">
      <c r="A6519" t="s">
        <v>33846</v>
      </c>
      <c r="B6519">
        <v>67</v>
      </c>
      <c r="C6519" t="s">
        <v>33847</v>
      </c>
      <c r="D6519" t="s">
        <v>33848</v>
      </c>
      <c r="E6519" t="s">
        <v>33850</v>
      </c>
      <c r="F6519">
        <v>1000</v>
      </c>
      <c r="G6519">
        <v>2</v>
      </c>
      <c r="H6519">
        <v>2</v>
      </c>
      <c r="I6519">
        <v>4</v>
      </c>
      <c r="J6519" s="18">
        <v>2.8884500000000002</v>
      </c>
      <c r="K6519">
        <v>0</v>
      </c>
      <c r="L6519">
        <v>1</v>
      </c>
      <c r="M6519" s="18" t="s">
        <v>21102</v>
      </c>
      <c r="N6519">
        <v>0</v>
      </c>
      <c r="O6519">
        <v>0</v>
      </c>
      <c r="P6519">
        <v>2.89411</v>
      </c>
      <c r="Q6519">
        <v>0.25969500000000001</v>
      </c>
      <c r="R6519">
        <v>3</v>
      </c>
    </row>
    <row r="6520" spans="1:18" x14ac:dyDescent="0.2">
      <c r="A6520" t="s">
        <v>33851</v>
      </c>
      <c r="B6520">
        <v>455</v>
      </c>
      <c r="C6520" t="s">
        <v>33852</v>
      </c>
      <c r="D6520" t="s">
        <v>33853</v>
      </c>
      <c r="E6520" t="s">
        <v>33854</v>
      </c>
      <c r="F6520">
        <v>1000</v>
      </c>
      <c r="G6520">
        <v>15</v>
      </c>
      <c r="H6520">
        <v>14</v>
      </c>
      <c r="I6520">
        <v>14</v>
      </c>
      <c r="J6520" s="18">
        <v>3.7187899999999998</v>
      </c>
      <c r="K6520">
        <v>1.0215000000000001</v>
      </c>
      <c r="L6520">
        <v>4</v>
      </c>
      <c r="M6520" s="18">
        <v>3.5950500000000001</v>
      </c>
      <c r="N6520">
        <v>0.54663300000000004</v>
      </c>
      <c r="O6520">
        <v>3</v>
      </c>
      <c r="P6520">
        <v>3.1488700000000001</v>
      </c>
      <c r="Q6520">
        <v>0.75753800000000004</v>
      </c>
      <c r="R6520">
        <v>6</v>
      </c>
    </row>
    <row r="6521" spans="1:18" x14ac:dyDescent="0.2">
      <c r="A6521" t="s">
        <v>33851</v>
      </c>
      <c r="B6521">
        <v>287</v>
      </c>
      <c r="C6521" t="s">
        <v>33852</v>
      </c>
      <c r="D6521" t="s">
        <v>33853</v>
      </c>
      <c r="E6521" t="s">
        <v>33855</v>
      </c>
      <c r="F6521">
        <v>1000</v>
      </c>
      <c r="G6521">
        <v>5</v>
      </c>
      <c r="H6521">
        <v>0</v>
      </c>
      <c r="I6521">
        <v>4</v>
      </c>
      <c r="J6521" s="18">
        <v>2.8696999999999999</v>
      </c>
      <c r="K6521">
        <v>0.98978299999999997</v>
      </c>
      <c r="L6521">
        <v>4</v>
      </c>
      <c r="M6521" s="18" t="s">
        <v>21102</v>
      </c>
      <c r="N6521">
        <v>0</v>
      </c>
      <c r="O6521">
        <v>0</v>
      </c>
      <c r="P6521">
        <v>3.4148000000000001</v>
      </c>
      <c r="Q6521">
        <v>0.89993699999999999</v>
      </c>
      <c r="R6521">
        <v>3</v>
      </c>
    </row>
    <row r="6522" spans="1:18" x14ac:dyDescent="0.2">
      <c r="A6522" t="s">
        <v>33851</v>
      </c>
      <c r="B6522">
        <v>396</v>
      </c>
      <c r="C6522" t="s">
        <v>33852</v>
      </c>
      <c r="D6522" t="s">
        <v>33853</v>
      </c>
      <c r="E6522" t="s">
        <v>33856</v>
      </c>
      <c r="F6522">
        <v>1000</v>
      </c>
      <c r="G6522">
        <v>1</v>
      </c>
      <c r="H6522">
        <v>2</v>
      </c>
      <c r="I6522">
        <v>1</v>
      </c>
      <c r="J6522" s="18">
        <v>-1.9962500000000001</v>
      </c>
      <c r="K6522">
        <v>0</v>
      </c>
      <c r="L6522">
        <v>1</v>
      </c>
      <c r="M6522" s="18">
        <v>-0.969634</v>
      </c>
      <c r="N6522">
        <v>0.38641500000000001</v>
      </c>
      <c r="O6522">
        <v>2</v>
      </c>
      <c r="P6522">
        <v>-3.78511</v>
      </c>
      <c r="Q6522">
        <v>0</v>
      </c>
      <c r="R6522">
        <v>1</v>
      </c>
    </row>
    <row r="6523" spans="1:18" x14ac:dyDescent="0.2">
      <c r="A6523" t="s">
        <v>33851</v>
      </c>
      <c r="B6523">
        <v>404</v>
      </c>
      <c r="C6523" t="s">
        <v>33852</v>
      </c>
      <c r="D6523" t="s">
        <v>33853</v>
      </c>
      <c r="E6523" t="s">
        <v>33857</v>
      </c>
      <c r="F6523">
        <v>26.8889</v>
      </c>
      <c r="G6523">
        <v>0</v>
      </c>
      <c r="H6523">
        <v>1</v>
      </c>
      <c r="I6523">
        <v>0</v>
      </c>
      <c r="J6523" s="18" t="s">
        <v>21102</v>
      </c>
      <c r="K6523">
        <v>0</v>
      </c>
      <c r="L6523">
        <v>0</v>
      </c>
      <c r="M6523" s="18" t="s">
        <v>21102</v>
      </c>
      <c r="N6523">
        <v>0</v>
      </c>
      <c r="O6523">
        <v>0</v>
      </c>
      <c r="P6523" t="s">
        <v>21102</v>
      </c>
      <c r="Q6523">
        <v>0</v>
      </c>
      <c r="R6523">
        <v>0</v>
      </c>
    </row>
    <row r="6524" spans="1:18" x14ac:dyDescent="0.2">
      <c r="A6524" t="s">
        <v>33851</v>
      </c>
      <c r="B6524">
        <v>78</v>
      </c>
      <c r="C6524" t="s">
        <v>33852</v>
      </c>
      <c r="D6524" t="s">
        <v>33853</v>
      </c>
      <c r="E6524" t="s">
        <v>33858</v>
      </c>
      <c r="F6524">
        <v>1000</v>
      </c>
      <c r="G6524">
        <v>0</v>
      </c>
      <c r="H6524">
        <v>5</v>
      </c>
      <c r="I6524">
        <v>0</v>
      </c>
      <c r="J6524" s="18" t="s">
        <v>21102</v>
      </c>
      <c r="K6524">
        <v>0</v>
      </c>
      <c r="L6524">
        <v>0</v>
      </c>
      <c r="M6524" s="18" t="s">
        <v>21102</v>
      </c>
      <c r="N6524">
        <v>0</v>
      </c>
      <c r="O6524">
        <v>0</v>
      </c>
      <c r="P6524" t="s">
        <v>21102</v>
      </c>
      <c r="Q6524">
        <v>0</v>
      </c>
      <c r="R6524">
        <v>0</v>
      </c>
    </row>
    <row r="6525" spans="1:18" x14ac:dyDescent="0.2">
      <c r="A6525" t="s">
        <v>33851</v>
      </c>
      <c r="B6525">
        <v>189</v>
      </c>
      <c r="C6525" t="s">
        <v>33852</v>
      </c>
      <c r="D6525" t="s">
        <v>33853</v>
      </c>
      <c r="E6525" t="s">
        <v>33859</v>
      </c>
      <c r="F6525">
        <v>1000</v>
      </c>
      <c r="G6525">
        <v>0</v>
      </c>
      <c r="H6525">
        <v>0</v>
      </c>
      <c r="I6525">
        <v>3</v>
      </c>
      <c r="J6525" s="18" t="s">
        <v>21102</v>
      </c>
      <c r="K6525">
        <v>0</v>
      </c>
      <c r="L6525">
        <v>0</v>
      </c>
      <c r="M6525" s="18" t="s">
        <v>21102</v>
      </c>
      <c r="N6525">
        <v>0</v>
      </c>
      <c r="O6525">
        <v>0</v>
      </c>
      <c r="P6525">
        <v>2.6330900000000002</v>
      </c>
      <c r="Q6525">
        <v>0.15479899999999999</v>
      </c>
      <c r="R6525">
        <v>2</v>
      </c>
    </row>
    <row r="6526" spans="1:18" x14ac:dyDescent="0.2">
      <c r="A6526" t="s">
        <v>33860</v>
      </c>
      <c r="B6526">
        <v>27</v>
      </c>
      <c r="C6526" t="s">
        <v>33861</v>
      </c>
      <c r="D6526" t="s">
        <v>33862</v>
      </c>
      <c r="E6526" t="s">
        <v>14875</v>
      </c>
      <c r="F6526">
        <v>1000</v>
      </c>
      <c r="G6526">
        <v>10</v>
      </c>
      <c r="H6526">
        <v>16</v>
      </c>
      <c r="I6526">
        <v>11</v>
      </c>
      <c r="J6526" s="18">
        <v>-0.61002999999999996</v>
      </c>
      <c r="K6526">
        <v>0.102773</v>
      </c>
      <c r="L6526">
        <v>5</v>
      </c>
      <c r="M6526" s="18">
        <v>-0.48746800000000001</v>
      </c>
      <c r="N6526">
        <v>6.1687600000000002E-2</v>
      </c>
      <c r="O6526">
        <v>5</v>
      </c>
      <c r="P6526">
        <v>-1.16455</v>
      </c>
      <c r="Q6526">
        <v>0.14219899999999999</v>
      </c>
      <c r="R6526">
        <v>5</v>
      </c>
    </row>
    <row r="6527" spans="1:18" x14ac:dyDescent="0.2">
      <c r="A6527" t="s">
        <v>33860</v>
      </c>
      <c r="B6527">
        <v>93</v>
      </c>
      <c r="C6527" t="s">
        <v>33861</v>
      </c>
      <c r="D6527" t="s">
        <v>33862</v>
      </c>
      <c r="E6527" t="s">
        <v>7500</v>
      </c>
      <c r="F6527">
        <v>1000</v>
      </c>
      <c r="G6527">
        <v>19</v>
      </c>
      <c r="H6527">
        <v>21</v>
      </c>
      <c r="I6527">
        <v>15</v>
      </c>
      <c r="J6527" s="18">
        <v>-0.72823700000000002</v>
      </c>
      <c r="K6527">
        <v>0.15561700000000001</v>
      </c>
      <c r="L6527">
        <v>9</v>
      </c>
      <c r="M6527" s="18">
        <v>-0.59977000000000003</v>
      </c>
      <c r="N6527">
        <v>0.116401</v>
      </c>
      <c r="O6527">
        <v>6</v>
      </c>
      <c r="P6527">
        <v>-1.2783899999999999</v>
      </c>
      <c r="Q6527">
        <v>0.142067</v>
      </c>
      <c r="R6527">
        <v>8</v>
      </c>
    </row>
    <row r="6528" spans="1:18" x14ac:dyDescent="0.2">
      <c r="A6528" t="s">
        <v>33860</v>
      </c>
      <c r="B6528">
        <v>97</v>
      </c>
      <c r="C6528" t="s">
        <v>33861</v>
      </c>
      <c r="D6528" t="s">
        <v>33862</v>
      </c>
      <c r="E6528" t="s">
        <v>33863</v>
      </c>
      <c r="F6528">
        <v>1000</v>
      </c>
      <c r="G6528">
        <v>2</v>
      </c>
      <c r="H6528">
        <v>2</v>
      </c>
      <c r="I6528">
        <v>0</v>
      </c>
      <c r="J6528" s="18">
        <v>-0.81930700000000001</v>
      </c>
      <c r="K6528">
        <v>0.224297</v>
      </c>
      <c r="L6528">
        <v>2</v>
      </c>
      <c r="M6528" s="18">
        <v>-0.33201399999999998</v>
      </c>
      <c r="N6528">
        <v>0.22702600000000001</v>
      </c>
      <c r="O6528">
        <v>2</v>
      </c>
      <c r="P6528" t="s">
        <v>21102</v>
      </c>
      <c r="Q6528">
        <v>0</v>
      </c>
      <c r="R6528">
        <v>0</v>
      </c>
    </row>
    <row r="6529" spans="1:18" x14ac:dyDescent="0.2">
      <c r="A6529" t="s">
        <v>33864</v>
      </c>
      <c r="B6529">
        <v>28</v>
      </c>
      <c r="C6529" t="s">
        <v>33865</v>
      </c>
      <c r="D6529" t="s">
        <v>33866</v>
      </c>
      <c r="E6529" t="s">
        <v>33867</v>
      </c>
      <c r="F6529">
        <v>1000</v>
      </c>
      <c r="G6529">
        <v>3</v>
      </c>
      <c r="H6529">
        <v>0</v>
      </c>
      <c r="I6529">
        <v>0</v>
      </c>
      <c r="J6529" s="18" t="s">
        <v>21102</v>
      </c>
      <c r="K6529">
        <v>0</v>
      </c>
      <c r="L6529">
        <v>0</v>
      </c>
      <c r="M6529" s="18" t="s">
        <v>21102</v>
      </c>
      <c r="N6529">
        <v>0</v>
      </c>
      <c r="O6529">
        <v>0</v>
      </c>
      <c r="P6529" t="s">
        <v>21102</v>
      </c>
      <c r="Q6529">
        <v>0</v>
      </c>
      <c r="R6529">
        <v>0</v>
      </c>
    </row>
    <row r="6530" spans="1:18" x14ac:dyDescent="0.2">
      <c r="A6530" t="s">
        <v>33864</v>
      </c>
      <c r="B6530">
        <v>650</v>
      </c>
      <c r="C6530" t="s">
        <v>33865</v>
      </c>
      <c r="D6530" t="s">
        <v>33866</v>
      </c>
      <c r="E6530" t="s">
        <v>3553</v>
      </c>
      <c r="F6530">
        <v>22.328499999999998</v>
      </c>
      <c r="G6530">
        <v>1</v>
      </c>
      <c r="H6530">
        <v>0</v>
      </c>
      <c r="I6530">
        <v>1</v>
      </c>
      <c r="J6530" s="18" t="s">
        <v>21102</v>
      </c>
      <c r="K6530">
        <v>0</v>
      </c>
      <c r="L6530">
        <v>0</v>
      </c>
      <c r="M6530" s="18" t="s">
        <v>21102</v>
      </c>
      <c r="N6530">
        <v>0</v>
      </c>
      <c r="O6530">
        <v>0</v>
      </c>
      <c r="P6530" t="s">
        <v>21102</v>
      </c>
      <c r="Q6530">
        <v>0</v>
      </c>
      <c r="R6530">
        <v>0</v>
      </c>
    </row>
    <row r="6531" spans="1:18" x14ac:dyDescent="0.2">
      <c r="A6531" t="s">
        <v>33864</v>
      </c>
      <c r="B6531">
        <v>356</v>
      </c>
      <c r="C6531" t="s">
        <v>33865</v>
      </c>
      <c r="D6531" t="s">
        <v>33866</v>
      </c>
      <c r="E6531" t="s">
        <v>33868</v>
      </c>
      <c r="F6531">
        <v>1000</v>
      </c>
      <c r="G6531">
        <v>0</v>
      </c>
      <c r="H6531">
        <v>0</v>
      </c>
      <c r="I6531">
        <v>1</v>
      </c>
      <c r="J6531" s="18" t="s">
        <v>21102</v>
      </c>
      <c r="K6531">
        <v>0</v>
      </c>
      <c r="L6531">
        <v>0</v>
      </c>
      <c r="M6531" s="18" t="s">
        <v>21102</v>
      </c>
      <c r="N6531">
        <v>0</v>
      </c>
      <c r="O6531">
        <v>0</v>
      </c>
      <c r="P6531" t="s">
        <v>21102</v>
      </c>
      <c r="Q6531">
        <v>0</v>
      </c>
      <c r="R6531">
        <v>0</v>
      </c>
    </row>
    <row r="6532" spans="1:18" x14ac:dyDescent="0.2">
      <c r="A6532" t="s">
        <v>33869</v>
      </c>
      <c r="B6532">
        <v>101</v>
      </c>
      <c r="C6532" t="s">
        <v>33870</v>
      </c>
      <c r="D6532" t="s">
        <v>33871</v>
      </c>
      <c r="E6532" t="s">
        <v>16763</v>
      </c>
      <c r="F6532">
        <v>1000</v>
      </c>
      <c r="G6532">
        <v>9</v>
      </c>
      <c r="H6532">
        <v>10</v>
      </c>
      <c r="I6532">
        <v>14</v>
      </c>
      <c r="J6532" s="18">
        <v>-1.9021600000000001</v>
      </c>
      <c r="K6532">
        <v>0.16753399999999999</v>
      </c>
      <c r="L6532">
        <v>4</v>
      </c>
      <c r="M6532" s="18">
        <v>-1.6391100000000001</v>
      </c>
      <c r="N6532">
        <v>9.4562999999999994E-2</v>
      </c>
      <c r="O6532">
        <v>4</v>
      </c>
      <c r="P6532">
        <v>-2.0263499999999999</v>
      </c>
      <c r="Q6532">
        <v>3.3664399999999997E-2</v>
      </c>
      <c r="R6532">
        <v>4</v>
      </c>
    </row>
    <row r="6533" spans="1:18" x14ac:dyDescent="0.2">
      <c r="A6533" t="s">
        <v>33869</v>
      </c>
      <c r="B6533">
        <v>313</v>
      </c>
      <c r="C6533" t="s">
        <v>33870</v>
      </c>
      <c r="D6533" t="s">
        <v>33871</v>
      </c>
      <c r="E6533" t="s">
        <v>16572</v>
      </c>
      <c r="F6533">
        <v>1000</v>
      </c>
      <c r="G6533">
        <v>7</v>
      </c>
      <c r="H6533">
        <v>1</v>
      </c>
      <c r="I6533">
        <v>0</v>
      </c>
      <c r="J6533" s="18">
        <v>9.1828400000000004E-2</v>
      </c>
      <c r="K6533">
        <v>0</v>
      </c>
      <c r="L6533">
        <v>1</v>
      </c>
      <c r="M6533" s="18" t="s">
        <v>21102</v>
      </c>
      <c r="N6533">
        <v>0</v>
      </c>
      <c r="O6533">
        <v>0</v>
      </c>
      <c r="P6533" t="s">
        <v>21102</v>
      </c>
      <c r="Q6533">
        <v>0</v>
      </c>
      <c r="R6533">
        <v>0</v>
      </c>
    </row>
    <row r="6534" spans="1:18" x14ac:dyDescent="0.2">
      <c r="A6534" t="s">
        <v>33869</v>
      </c>
      <c r="B6534">
        <v>81</v>
      </c>
      <c r="C6534" t="s">
        <v>33870</v>
      </c>
      <c r="D6534" t="s">
        <v>33871</v>
      </c>
      <c r="E6534" t="s">
        <v>14792</v>
      </c>
      <c r="F6534">
        <v>1000</v>
      </c>
      <c r="G6534">
        <v>4</v>
      </c>
      <c r="H6534">
        <v>6</v>
      </c>
      <c r="I6534">
        <v>5</v>
      </c>
      <c r="J6534" s="18">
        <v>-1.6079300000000001</v>
      </c>
      <c r="K6534">
        <v>0</v>
      </c>
      <c r="L6534">
        <v>1</v>
      </c>
      <c r="M6534" s="18" t="s">
        <v>21102</v>
      </c>
      <c r="N6534">
        <v>0</v>
      </c>
      <c r="O6534">
        <v>0</v>
      </c>
      <c r="P6534" t="s">
        <v>21102</v>
      </c>
      <c r="Q6534">
        <v>0</v>
      </c>
      <c r="R6534">
        <v>0</v>
      </c>
    </row>
    <row r="6535" spans="1:18" x14ac:dyDescent="0.2">
      <c r="A6535" t="s">
        <v>33872</v>
      </c>
      <c r="B6535">
        <v>222</v>
      </c>
      <c r="C6535" t="s">
        <v>33873</v>
      </c>
      <c r="D6535" t="s">
        <v>33874</v>
      </c>
      <c r="E6535" t="s">
        <v>33875</v>
      </c>
      <c r="F6535">
        <v>1000</v>
      </c>
      <c r="G6535">
        <v>2</v>
      </c>
      <c r="H6535">
        <v>0</v>
      </c>
      <c r="I6535">
        <v>0</v>
      </c>
      <c r="J6535" s="18" t="s">
        <v>21102</v>
      </c>
      <c r="K6535">
        <v>0</v>
      </c>
      <c r="L6535">
        <v>0</v>
      </c>
      <c r="M6535" s="18" t="s">
        <v>21102</v>
      </c>
      <c r="N6535">
        <v>0</v>
      </c>
      <c r="O6535">
        <v>0</v>
      </c>
      <c r="P6535" t="s">
        <v>21102</v>
      </c>
      <c r="Q6535">
        <v>0</v>
      </c>
      <c r="R6535">
        <v>0</v>
      </c>
    </row>
    <row r="6536" spans="1:18" x14ac:dyDescent="0.2">
      <c r="A6536" t="s">
        <v>33872</v>
      </c>
      <c r="B6536">
        <v>164</v>
      </c>
      <c r="C6536" t="s">
        <v>33873</v>
      </c>
      <c r="D6536" t="s">
        <v>33874</v>
      </c>
      <c r="E6536" t="s">
        <v>33876</v>
      </c>
      <c r="F6536">
        <v>1000</v>
      </c>
      <c r="G6536">
        <v>1</v>
      </c>
      <c r="H6536">
        <v>1</v>
      </c>
      <c r="I6536">
        <v>0</v>
      </c>
      <c r="J6536" s="18" t="s">
        <v>21102</v>
      </c>
      <c r="K6536">
        <v>0</v>
      </c>
      <c r="L6536">
        <v>0</v>
      </c>
      <c r="M6536" s="18" t="s">
        <v>21102</v>
      </c>
      <c r="N6536">
        <v>0</v>
      </c>
      <c r="O6536">
        <v>0</v>
      </c>
      <c r="P6536" t="s">
        <v>21102</v>
      </c>
      <c r="Q6536">
        <v>0</v>
      </c>
      <c r="R6536">
        <v>0</v>
      </c>
    </row>
    <row r="6537" spans="1:18" x14ac:dyDescent="0.2">
      <c r="A6537" t="s">
        <v>33872</v>
      </c>
      <c r="B6537">
        <v>175</v>
      </c>
      <c r="C6537" t="s">
        <v>33873</v>
      </c>
      <c r="D6537" t="s">
        <v>33874</v>
      </c>
      <c r="E6537" t="s">
        <v>13050</v>
      </c>
      <c r="F6537">
        <v>1000</v>
      </c>
      <c r="G6537">
        <v>0</v>
      </c>
      <c r="H6537">
        <v>2</v>
      </c>
      <c r="I6537">
        <v>0</v>
      </c>
      <c r="J6537" s="18" t="s">
        <v>21102</v>
      </c>
      <c r="K6537">
        <v>0</v>
      </c>
      <c r="L6537">
        <v>0</v>
      </c>
      <c r="M6537" s="18">
        <v>1.5618300000000001</v>
      </c>
      <c r="N6537">
        <v>1.4785299999999999</v>
      </c>
      <c r="O6537">
        <v>2</v>
      </c>
      <c r="P6537" t="s">
        <v>21102</v>
      </c>
      <c r="Q6537">
        <v>0</v>
      </c>
      <c r="R6537">
        <v>0</v>
      </c>
    </row>
    <row r="6538" spans="1:18" x14ac:dyDescent="0.2">
      <c r="A6538" t="s">
        <v>33877</v>
      </c>
      <c r="B6538">
        <v>180</v>
      </c>
      <c r="C6538" t="s">
        <v>33878</v>
      </c>
      <c r="D6538" t="s">
        <v>33879</v>
      </c>
      <c r="E6538" t="s">
        <v>33880</v>
      </c>
      <c r="F6538">
        <v>1000</v>
      </c>
      <c r="G6538">
        <v>6</v>
      </c>
      <c r="H6538">
        <v>9</v>
      </c>
      <c r="I6538">
        <v>6</v>
      </c>
      <c r="J6538" s="18" t="s">
        <v>21102</v>
      </c>
      <c r="K6538">
        <v>0</v>
      </c>
      <c r="L6538">
        <v>0</v>
      </c>
      <c r="M6538" s="18" t="s">
        <v>21102</v>
      </c>
      <c r="N6538">
        <v>0</v>
      </c>
      <c r="O6538">
        <v>0</v>
      </c>
      <c r="P6538">
        <v>-0.83008899999999997</v>
      </c>
      <c r="Q6538">
        <v>0.54997600000000002</v>
      </c>
      <c r="R6538">
        <v>2</v>
      </c>
    </row>
    <row r="6539" spans="1:18" x14ac:dyDescent="0.2">
      <c r="A6539" t="s">
        <v>33877</v>
      </c>
      <c r="B6539">
        <v>177</v>
      </c>
      <c r="C6539" t="s">
        <v>33878</v>
      </c>
      <c r="D6539" t="s">
        <v>33879</v>
      </c>
      <c r="E6539" t="s">
        <v>33881</v>
      </c>
      <c r="F6539">
        <v>1000</v>
      </c>
      <c r="G6539">
        <v>1</v>
      </c>
      <c r="H6539">
        <v>1</v>
      </c>
      <c r="I6539">
        <v>2</v>
      </c>
      <c r="J6539" s="18" t="s">
        <v>21102</v>
      </c>
      <c r="K6539">
        <v>0</v>
      </c>
      <c r="L6539">
        <v>0</v>
      </c>
      <c r="M6539" s="18" t="s">
        <v>21102</v>
      </c>
      <c r="N6539">
        <v>0</v>
      </c>
      <c r="O6539">
        <v>0</v>
      </c>
      <c r="P6539">
        <v>2.3333400000000001E-2</v>
      </c>
      <c r="Q6539">
        <v>0.39223599999999997</v>
      </c>
      <c r="R6539">
        <v>2</v>
      </c>
    </row>
    <row r="6540" spans="1:18" x14ac:dyDescent="0.2">
      <c r="A6540" t="s">
        <v>33877</v>
      </c>
      <c r="B6540">
        <v>574</v>
      </c>
      <c r="C6540" t="s">
        <v>33878</v>
      </c>
      <c r="D6540" t="s">
        <v>33879</v>
      </c>
      <c r="E6540" t="s">
        <v>33882</v>
      </c>
      <c r="F6540">
        <v>1000</v>
      </c>
      <c r="G6540">
        <v>0</v>
      </c>
      <c r="H6540">
        <v>1</v>
      </c>
      <c r="I6540">
        <v>0</v>
      </c>
      <c r="J6540" s="18" t="s">
        <v>21102</v>
      </c>
      <c r="K6540">
        <v>0</v>
      </c>
      <c r="L6540">
        <v>0</v>
      </c>
      <c r="M6540" s="18">
        <v>-0.69720499999999996</v>
      </c>
      <c r="N6540">
        <v>0</v>
      </c>
      <c r="O6540">
        <v>1</v>
      </c>
      <c r="P6540" t="s">
        <v>21102</v>
      </c>
      <c r="Q6540">
        <v>0</v>
      </c>
      <c r="R6540">
        <v>0</v>
      </c>
    </row>
    <row r="6541" spans="1:18" x14ac:dyDescent="0.2">
      <c r="A6541" t="s">
        <v>33877</v>
      </c>
      <c r="B6541">
        <v>244</v>
      </c>
      <c r="C6541" t="s">
        <v>33878</v>
      </c>
      <c r="D6541" t="s">
        <v>33879</v>
      </c>
      <c r="E6541" t="s">
        <v>33883</v>
      </c>
      <c r="F6541">
        <v>1000</v>
      </c>
      <c r="G6541">
        <v>0</v>
      </c>
      <c r="H6541">
        <v>0</v>
      </c>
      <c r="I6541">
        <v>1</v>
      </c>
      <c r="J6541" s="18" t="s">
        <v>21102</v>
      </c>
      <c r="K6541">
        <v>0</v>
      </c>
      <c r="L6541">
        <v>0</v>
      </c>
      <c r="M6541" s="18" t="s">
        <v>21102</v>
      </c>
      <c r="N6541">
        <v>0</v>
      </c>
      <c r="O6541">
        <v>0</v>
      </c>
      <c r="P6541" t="s">
        <v>21102</v>
      </c>
      <c r="Q6541">
        <v>0</v>
      </c>
      <c r="R6541">
        <v>0</v>
      </c>
    </row>
    <row r="6542" spans="1:18" x14ac:dyDescent="0.2">
      <c r="A6542" t="s">
        <v>33884</v>
      </c>
      <c r="B6542">
        <v>854</v>
      </c>
      <c r="C6542" t="s">
        <v>25544</v>
      </c>
      <c r="D6542" t="s">
        <v>33885</v>
      </c>
      <c r="E6542" t="s">
        <v>33886</v>
      </c>
      <c r="F6542">
        <v>1000</v>
      </c>
      <c r="G6542">
        <v>6</v>
      </c>
      <c r="H6542">
        <v>4</v>
      </c>
      <c r="I6542">
        <v>13</v>
      </c>
      <c r="J6542" s="18">
        <v>2.4595799999999999</v>
      </c>
      <c r="K6542">
        <v>0.25830700000000001</v>
      </c>
      <c r="L6542">
        <v>4</v>
      </c>
      <c r="M6542" s="18" t="s">
        <v>21102</v>
      </c>
      <c r="N6542">
        <v>0</v>
      </c>
      <c r="O6542">
        <v>0</v>
      </c>
      <c r="P6542">
        <v>2.9125999999999999</v>
      </c>
      <c r="Q6542">
        <v>0.38692399999999999</v>
      </c>
      <c r="R6542">
        <v>3</v>
      </c>
    </row>
    <row r="6543" spans="1:18" x14ac:dyDescent="0.2">
      <c r="A6543" t="s">
        <v>33884</v>
      </c>
      <c r="B6543">
        <v>849</v>
      </c>
      <c r="C6543" t="s">
        <v>25544</v>
      </c>
      <c r="D6543" t="s">
        <v>33885</v>
      </c>
      <c r="E6543" t="s">
        <v>33887</v>
      </c>
      <c r="F6543">
        <v>1000</v>
      </c>
      <c r="G6543">
        <v>3</v>
      </c>
      <c r="H6543">
        <v>0</v>
      </c>
      <c r="I6543">
        <v>3</v>
      </c>
      <c r="J6543" s="18" t="s">
        <v>21102</v>
      </c>
      <c r="K6543">
        <v>0</v>
      </c>
      <c r="L6543">
        <v>0</v>
      </c>
      <c r="M6543" s="18" t="s">
        <v>21102</v>
      </c>
      <c r="N6543">
        <v>0</v>
      </c>
      <c r="O6543">
        <v>0</v>
      </c>
      <c r="P6543">
        <v>3.34314</v>
      </c>
      <c r="Q6543">
        <v>0</v>
      </c>
      <c r="R6543">
        <v>1</v>
      </c>
    </row>
    <row r="6544" spans="1:18" x14ac:dyDescent="0.2">
      <c r="A6544" t="s">
        <v>33888</v>
      </c>
      <c r="B6544">
        <v>1042</v>
      </c>
      <c r="C6544" t="s">
        <v>33889</v>
      </c>
      <c r="D6544" t="s">
        <v>33890</v>
      </c>
      <c r="E6544" t="s">
        <v>33891</v>
      </c>
      <c r="F6544">
        <v>1000</v>
      </c>
      <c r="G6544">
        <v>8</v>
      </c>
      <c r="H6544">
        <v>1</v>
      </c>
      <c r="I6544">
        <v>0</v>
      </c>
      <c r="J6544" s="18" t="s">
        <v>21102</v>
      </c>
      <c r="K6544">
        <v>0</v>
      </c>
      <c r="L6544">
        <v>0</v>
      </c>
      <c r="M6544" s="18" t="s">
        <v>21102</v>
      </c>
      <c r="N6544">
        <v>0</v>
      </c>
      <c r="O6544">
        <v>0</v>
      </c>
      <c r="P6544" t="s">
        <v>21102</v>
      </c>
      <c r="Q6544">
        <v>0</v>
      </c>
      <c r="R6544">
        <v>0</v>
      </c>
    </row>
    <row r="6545" spans="1:18" x14ac:dyDescent="0.2">
      <c r="A6545" t="s">
        <v>33892</v>
      </c>
      <c r="B6545">
        <v>289</v>
      </c>
      <c r="C6545" t="s">
        <v>33893</v>
      </c>
      <c r="D6545" t="s">
        <v>33894</v>
      </c>
      <c r="E6545" t="s">
        <v>33895</v>
      </c>
      <c r="F6545">
        <v>1000</v>
      </c>
      <c r="G6545">
        <v>1</v>
      </c>
      <c r="H6545">
        <v>0</v>
      </c>
      <c r="I6545">
        <v>1</v>
      </c>
      <c r="J6545" s="18" t="s">
        <v>21102</v>
      </c>
      <c r="K6545">
        <v>0</v>
      </c>
      <c r="L6545">
        <v>0</v>
      </c>
      <c r="M6545" s="18" t="s">
        <v>21102</v>
      </c>
      <c r="N6545">
        <v>0</v>
      </c>
      <c r="O6545">
        <v>0</v>
      </c>
      <c r="P6545" t="s">
        <v>21102</v>
      </c>
      <c r="Q6545">
        <v>0</v>
      </c>
      <c r="R6545">
        <v>0</v>
      </c>
    </row>
    <row r="6546" spans="1:18" x14ac:dyDescent="0.2">
      <c r="A6546" t="s">
        <v>33892</v>
      </c>
      <c r="B6546">
        <v>456</v>
      </c>
      <c r="C6546" t="s">
        <v>33893</v>
      </c>
      <c r="D6546" t="s">
        <v>33894</v>
      </c>
      <c r="E6546" t="s">
        <v>5053</v>
      </c>
      <c r="F6546">
        <v>1000</v>
      </c>
      <c r="G6546">
        <v>1</v>
      </c>
      <c r="H6546">
        <v>0</v>
      </c>
      <c r="I6546">
        <v>0</v>
      </c>
      <c r="J6546" s="18">
        <v>3.36429</v>
      </c>
      <c r="K6546">
        <v>0</v>
      </c>
      <c r="L6546">
        <v>1</v>
      </c>
      <c r="M6546" s="18" t="s">
        <v>21102</v>
      </c>
      <c r="N6546">
        <v>0</v>
      </c>
      <c r="O6546">
        <v>0</v>
      </c>
      <c r="P6546" t="s">
        <v>21102</v>
      </c>
      <c r="Q6546">
        <v>0</v>
      </c>
      <c r="R6546">
        <v>0</v>
      </c>
    </row>
    <row r="6547" spans="1:18" x14ac:dyDescent="0.2">
      <c r="A6547" t="s">
        <v>33892</v>
      </c>
      <c r="B6547">
        <v>511</v>
      </c>
      <c r="C6547" t="s">
        <v>33893</v>
      </c>
      <c r="D6547" t="s">
        <v>33894</v>
      </c>
      <c r="E6547" t="s">
        <v>15346</v>
      </c>
      <c r="F6547">
        <v>1000</v>
      </c>
      <c r="G6547">
        <v>0</v>
      </c>
      <c r="H6547">
        <v>4</v>
      </c>
      <c r="I6547">
        <v>0</v>
      </c>
      <c r="J6547" s="18" t="s">
        <v>21102</v>
      </c>
      <c r="K6547">
        <v>0</v>
      </c>
      <c r="L6547">
        <v>0</v>
      </c>
      <c r="M6547" s="18">
        <v>2.2940999999999998</v>
      </c>
      <c r="N6547">
        <v>0.177062</v>
      </c>
      <c r="O6547">
        <v>2</v>
      </c>
      <c r="P6547" t="s">
        <v>21102</v>
      </c>
      <c r="Q6547">
        <v>0</v>
      </c>
      <c r="R6547">
        <v>0</v>
      </c>
    </row>
    <row r="6548" spans="1:18" x14ac:dyDescent="0.2">
      <c r="A6548" t="s">
        <v>33892</v>
      </c>
      <c r="B6548">
        <v>201</v>
      </c>
      <c r="C6548" t="s">
        <v>33893</v>
      </c>
      <c r="D6548" t="s">
        <v>33894</v>
      </c>
      <c r="E6548" t="s">
        <v>33896</v>
      </c>
      <c r="F6548">
        <v>1000</v>
      </c>
      <c r="G6548">
        <v>0</v>
      </c>
      <c r="H6548">
        <v>0</v>
      </c>
      <c r="I6548">
        <v>2</v>
      </c>
      <c r="J6548" s="18" t="s">
        <v>21102</v>
      </c>
      <c r="K6548">
        <v>0</v>
      </c>
      <c r="L6548">
        <v>0</v>
      </c>
      <c r="M6548" s="18" t="s">
        <v>21102</v>
      </c>
      <c r="N6548">
        <v>0</v>
      </c>
      <c r="O6548">
        <v>0</v>
      </c>
      <c r="P6548">
        <v>2.4809999999999999</v>
      </c>
      <c r="Q6548">
        <v>0</v>
      </c>
      <c r="R6548">
        <v>1</v>
      </c>
    </row>
    <row r="6549" spans="1:18" x14ac:dyDescent="0.2">
      <c r="A6549" t="s">
        <v>33897</v>
      </c>
      <c r="B6549">
        <v>300</v>
      </c>
      <c r="C6549" t="s">
        <v>33898</v>
      </c>
      <c r="D6549" t="s">
        <v>33899</v>
      </c>
      <c r="E6549" t="s">
        <v>33900</v>
      </c>
      <c r="F6549">
        <v>1000</v>
      </c>
      <c r="G6549">
        <v>3</v>
      </c>
      <c r="H6549">
        <v>0</v>
      </c>
      <c r="I6549">
        <v>0</v>
      </c>
      <c r="J6549" s="18">
        <v>1.48586</v>
      </c>
      <c r="K6549">
        <v>1.8174899999999999E-3</v>
      </c>
      <c r="L6549">
        <v>2</v>
      </c>
      <c r="M6549" s="18" t="s">
        <v>21102</v>
      </c>
      <c r="N6549">
        <v>0</v>
      </c>
      <c r="O6549">
        <v>0</v>
      </c>
      <c r="P6549" t="s">
        <v>21102</v>
      </c>
      <c r="Q6549">
        <v>0</v>
      </c>
      <c r="R6549">
        <v>0</v>
      </c>
    </row>
    <row r="6550" spans="1:18" x14ac:dyDescent="0.2">
      <c r="A6550" t="s">
        <v>33901</v>
      </c>
      <c r="B6550">
        <v>112</v>
      </c>
      <c r="C6550" t="s">
        <v>32005</v>
      </c>
      <c r="D6550" t="s">
        <v>33902</v>
      </c>
      <c r="E6550" t="s">
        <v>33903</v>
      </c>
      <c r="F6550">
        <v>1000</v>
      </c>
      <c r="G6550">
        <v>5</v>
      </c>
      <c r="H6550">
        <v>2</v>
      </c>
      <c r="I6550">
        <v>7</v>
      </c>
      <c r="J6550" s="18">
        <v>1.64821E-2</v>
      </c>
      <c r="K6550">
        <v>0.288273</v>
      </c>
      <c r="L6550">
        <v>3</v>
      </c>
      <c r="M6550" s="18">
        <v>0.15061099999999999</v>
      </c>
      <c r="N6550">
        <v>0.19378500000000001</v>
      </c>
      <c r="O6550">
        <v>2</v>
      </c>
      <c r="P6550">
        <v>0.49574099999999999</v>
      </c>
      <c r="Q6550">
        <v>0.191916</v>
      </c>
      <c r="R6550">
        <v>4</v>
      </c>
    </row>
    <row r="6551" spans="1:18" x14ac:dyDescent="0.2">
      <c r="A6551" t="s">
        <v>33901</v>
      </c>
      <c r="B6551">
        <v>108</v>
      </c>
      <c r="C6551" t="s">
        <v>32005</v>
      </c>
      <c r="D6551" t="s">
        <v>33902</v>
      </c>
      <c r="E6551" t="s">
        <v>33904</v>
      </c>
      <c r="F6551">
        <v>1000</v>
      </c>
      <c r="G6551">
        <v>1</v>
      </c>
      <c r="H6551">
        <v>2</v>
      </c>
      <c r="I6551">
        <v>0</v>
      </c>
      <c r="J6551" s="18" t="s">
        <v>21102</v>
      </c>
      <c r="K6551">
        <v>0</v>
      </c>
      <c r="L6551">
        <v>0</v>
      </c>
      <c r="M6551" s="18" t="s">
        <v>21102</v>
      </c>
      <c r="N6551">
        <v>0</v>
      </c>
      <c r="O6551">
        <v>0</v>
      </c>
      <c r="P6551" t="s">
        <v>21102</v>
      </c>
      <c r="Q6551">
        <v>0</v>
      </c>
      <c r="R6551">
        <v>0</v>
      </c>
    </row>
    <row r="6552" spans="1:18" x14ac:dyDescent="0.2">
      <c r="A6552" t="s">
        <v>33905</v>
      </c>
      <c r="B6552">
        <v>216</v>
      </c>
      <c r="C6552" t="s">
        <v>33906</v>
      </c>
      <c r="D6552" t="s">
        <v>33907</v>
      </c>
      <c r="E6552" t="s">
        <v>33908</v>
      </c>
      <c r="F6552">
        <v>1000</v>
      </c>
      <c r="G6552">
        <v>4</v>
      </c>
      <c r="H6552">
        <v>1</v>
      </c>
      <c r="I6552">
        <v>1</v>
      </c>
      <c r="J6552" s="18" t="s">
        <v>21102</v>
      </c>
      <c r="K6552">
        <v>0</v>
      </c>
      <c r="L6552">
        <v>0</v>
      </c>
      <c r="M6552" s="18" t="s">
        <v>21102</v>
      </c>
      <c r="N6552">
        <v>0</v>
      </c>
      <c r="O6552">
        <v>0</v>
      </c>
      <c r="P6552" t="s">
        <v>21102</v>
      </c>
      <c r="Q6552">
        <v>0</v>
      </c>
      <c r="R6552">
        <v>0</v>
      </c>
    </row>
    <row r="6553" spans="1:18" x14ac:dyDescent="0.2">
      <c r="A6553" t="s">
        <v>33905</v>
      </c>
      <c r="B6553">
        <v>18</v>
      </c>
      <c r="C6553" t="s">
        <v>33906</v>
      </c>
      <c r="D6553" t="s">
        <v>33907</v>
      </c>
      <c r="E6553" t="s">
        <v>33909</v>
      </c>
      <c r="F6553">
        <v>1000</v>
      </c>
      <c r="G6553">
        <v>3</v>
      </c>
      <c r="H6553">
        <v>0</v>
      </c>
      <c r="I6553">
        <v>2</v>
      </c>
      <c r="J6553" s="18" t="s">
        <v>21102</v>
      </c>
      <c r="K6553">
        <v>0</v>
      </c>
      <c r="L6553">
        <v>0</v>
      </c>
      <c r="M6553" s="18" t="s">
        <v>21102</v>
      </c>
      <c r="N6553">
        <v>0</v>
      </c>
      <c r="O6553">
        <v>0</v>
      </c>
      <c r="P6553" t="s">
        <v>21102</v>
      </c>
      <c r="Q6553">
        <v>0</v>
      </c>
      <c r="R6553">
        <v>0</v>
      </c>
    </row>
    <row r="6554" spans="1:18" x14ac:dyDescent="0.2">
      <c r="A6554" t="s">
        <v>33910</v>
      </c>
      <c r="B6554">
        <v>490</v>
      </c>
      <c r="C6554" t="s">
        <v>33911</v>
      </c>
      <c r="D6554" t="s">
        <v>33912</v>
      </c>
      <c r="E6554" t="s">
        <v>33913</v>
      </c>
      <c r="F6554">
        <v>1000</v>
      </c>
      <c r="G6554">
        <v>8</v>
      </c>
      <c r="H6554">
        <v>7</v>
      </c>
      <c r="I6554">
        <v>3</v>
      </c>
      <c r="J6554" s="18">
        <v>1.2206600000000001</v>
      </c>
      <c r="K6554">
        <v>0.12120300000000001</v>
      </c>
      <c r="L6554">
        <v>4</v>
      </c>
      <c r="M6554" s="18">
        <v>0.69386400000000004</v>
      </c>
      <c r="N6554">
        <v>0</v>
      </c>
      <c r="O6554">
        <v>1</v>
      </c>
      <c r="P6554">
        <v>1.1851499999999999</v>
      </c>
      <c r="Q6554">
        <v>0</v>
      </c>
      <c r="R6554">
        <v>1</v>
      </c>
    </row>
    <row r="6555" spans="1:18" x14ac:dyDescent="0.2">
      <c r="A6555" t="s">
        <v>33914</v>
      </c>
      <c r="B6555">
        <v>609</v>
      </c>
      <c r="C6555" t="s">
        <v>33915</v>
      </c>
      <c r="D6555" t="s">
        <v>33916</v>
      </c>
      <c r="E6555" t="s">
        <v>33917</v>
      </c>
      <c r="F6555">
        <v>1000</v>
      </c>
      <c r="G6555">
        <v>4</v>
      </c>
      <c r="H6555">
        <v>11</v>
      </c>
      <c r="I6555">
        <v>5</v>
      </c>
      <c r="J6555" s="18">
        <v>0.81313100000000005</v>
      </c>
      <c r="K6555">
        <v>0</v>
      </c>
      <c r="L6555">
        <v>1</v>
      </c>
      <c r="M6555" s="18">
        <v>0.84761200000000003</v>
      </c>
      <c r="N6555">
        <v>0</v>
      </c>
      <c r="O6555">
        <v>1</v>
      </c>
      <c r="P6555">
        <v>1.0056400000000001</v>
      </c>
      <c r="Q6555">
        <v>0</v>
      </c>
      <c r="R6555">
        <v>1</v>
      </c>
    </row>
    <row r="6556" spans="1:18" x14ac:dyDescent="0.2">
      <c r="A6556" t="s">
        <v>33914</v>
      </c>
      <c r="B6556">
        <v>360</v>
      </c>
      <c r="C6556" t="s">
        <v>33915</v>
      </c>
      <c r="D6556" t="s">
        <v>33916</v>
      </c>
      <c r="E6556" t="s">
        <v>33918</v>
      </c>
      <c r="F6556">
        <v>1000</v>
      </c>
      <c r="G6556">
        <v>7</v>
      </c>
      <c r="H6556">
        <v>8</v>
      </c>
      <c r="I6556">
        <v>5</v>
      </c>
      <c r="J6556" s="18">
        <v>2.8801000000000001</v>
      </c>
      <c r="K6556">
        <v>0.326961</v>
      </c>
      <c r="L6556">
        <v>3</v>
      </c>
      <c r="M6556" s="18">
        <v>-4.0769899999999998E-2</v>
      </c>
      <c r="N6556">
        <v>0</v>
      </c>
      <c r="O6556">
        <v>1</v>
      </c>
      <c r="P6556" t="s">
        <v>21102</v>
      </c>
      <c r="Q6556">
        <v>0</v>
      </c>
      <c r="R6556">
        <v>0</v>
      </c>
    </row>
    <row r="6557" spans="1:18" x14ac:dyDescent="0.2">
      <c r="A6557" t="s">
        <v>33914</v>
      </c>
      <c r="B6557">
        <v>231</v>
      </c>
      <c r="C6557" t="s">
        <v>33915</v>
      </c>
      <c r="D6557" t="s">
        <v>33916</v>
      </c>
      <c r="E6557" t="s">
        <v>33919</v>
      </c>
      <c r="F6557">
        <v>1000</v>
      </c>
      <c r="G6557">
        <v>1</v>
      </c>
      <c r="H6557">
        <v>0</v>
      </c>
      <c r="I6557">
        <v>0</v>
      </c>
      <c r="J6557" s="18" t="s">
        <v>21102</v>
      </c>
      <c r="K6557">
        <v>0</v>
      </c>
      <c r="L6557">
        <v>0</v>
      </c>
      <c r="M6557" s="18" t="s">
        <v>21102</v>
      </c>
      <c r="N6557">
        <v>0</v>
      </c>
      <c r="O6557">
        <v>0</v>
      </c>
      <c r="P6557" t="s">
        <v>21102</v>
      </c>
      <c r="Q6557">
        <v>0</v>
      </c>
      <c r="R6557">
        <v>0</v>
      </c>
    </row>
    <row r="6558" spans="1:18" x14ac:dyDescent="0.2">
      <c r="A6558" t="s">
        <v>33920</v>
      </c>
      <c r="B6558">
        <v>230</v>
      </c>
      <c r="C6558" t="s">
        <v>33921</v>
      </c>
      <c r="D6558" t="s">
        <v>33922</v>
      </c>
      <c r="E6558" t="s">
        <v>33923</v>
      </c>
      <c r="F6558">
        <v>1000</v>
      </c>
      <c r="G6558">
        <v>4</v>
      </c>
      <c r="H6558">
        <v>0</v>
      </c>
      <c r="I6558">
        <v>6</v>
      </c>
      <c r="J6558" s="18">
        <v>1.4276500000000001</v>
      </c>
      <c r="K6558">
        <v>0.115467</v>
      </c>
      <c r="L6558">
        <v>4</v>
      </c>
      <c r="M6558" s="18" t="s">
        <v>21102</v>
      </c>
      <c r="N6558">
        <v>0</v>
      </c>
      <c r="O6558">
        <v>0</v>
      </c>
      <c r="P6558">
        <v>1.5223500000000001</v>
      </c>
      <c r="Q6558">
        <v>7.1767399999999995E-2</v>
      </c>
      <c r="R6558">
        <v>2</v>
      </c>
    </row>
    <row r="6559" spans="1:18" x14ac:dyDescent="0.2">
      <c r="A6559" t="s">
        <v>33920</v>
      </c>
      <c r="B6559">
        <v>396</v>
      </c>
      <c r="C6559" t="s">
        <v>33921</v>
      </c>
      <c r="D6559" t="s">
        <v>33922</v>
      </c>
      <c r="E6559" t="s">
        <v>33924</v>
      </c>
      <c r="F6559">
        <v>1000</v>
      </c>
      <c r="G6559">
        <v>1</v>
      </c>
      <c r="H6559">
        <v>0</v>
      </c>
      <c r="I6559">
        <v>0</v>
      </c>
      <c r="J6559" s="18" t="s">
        <v>21102</v>
      </c>
      <c r="K6559">
        <v>0</v>
      </c>
      <c r="L6559">
        <v>0</v>
      </c>
      <c r="M6559" s="18" t="s">
        <v>21102</v>
      </c>
      <c r="N6559">
        <v>0</v>
      </c>
      <c r="O6559">
        <v>0</v>
      </c>
      <c r="P6559" t="s">
        <v>21102</v>
      </c>
      <c r="Q6559">
        <v>0</v>
      </c>
      <c r="R6559">
        <v>0</v>
      </c>
    </row>
    <row r="6560" spans="1:18" x14ac:dyDescent="0.2">
      <c r="A6560" t="s">
        <v>33920</v>
      </c>
      <c r="B6560">
        <v>447</v>
      </c>
      <c r="C6560" t="s">
        <v>33921</v>
      </c>
      <c r="D6560" t="s">
        <v>33922</v>
      </c>
      <c r="E6560" t="s">
        <v>33925</v>
      </c>
      <c r="F6560">
        <v>1000</v>
      </c>
      <c r="G6560">
        <v>0</v>
      </c>
      <c r="H6560">
        <v>0</v>
      </c>
      <c r="I6560">
        <v>3</v>
      </c>
      <c r="J6560" s="18" t="s">
        <v>21102</v>
      </c>
      <c r="K6560">
        <v>0</v>
      </c>
      <c r="L6560">
        <v>0</v>
      </c>
      <c r="M6560" s="18" t="s">
        <v>21102</v>
      </c>
      <c r="N6560">
        <v>0</v>
      </c>
      <c r="O6560">
        <v>0</v>
      </c>
      <c r="P6560">
        <v>3.1094599999999999</v>
      </c>
      <c r="Q6560">
        <v>0</v>
      </c>
      <c r="R6560">
        <v>1</v>
      </c>
    </row>
    <row r="6561" spans="1:18" x14ac:dyDescent="0.2">
      <c r="A6561" t="s">
        <v>33926</v>
      </c>
      <c r="B6561">
        <v>848</v>
      </c>
      <c r="C6561" t="s">
        <v>33927</v>
      </c>
      <c r="D6561" t="s">
        <v>33928</v>
      </c>
      <c r="E6561" t="s">
        <v>33929</v>
      </c>
      <c r="F6561">
        <v>1000</v>
      </c>
      <c r="G6561">
        <v>1</v>
      </c>
      <c r="H6561">
        <v>2</v>
      </c>
      <c r="I6561">
        <v>3</v>
      </c>
      <c r="J6561" s="18">
        <v>0.561253</v>
      </c>
      <c r="K6561">
        <v>0</v>
      </c>
      <c r="L6561">
        <v>1</v>
      </c>
      <c r="M6561" s="18">
        <v>8.6308200000000002E-2</v>
      </c>
      <c r="N6561">
        <v>0</v>
      </c>
      <c r="O6561">
        <v>1</v>
      </c>
      <c r="P6561">
        <v>0.42969000000000002</v>
      </c>
      <c r="Q6561">
        <v>0.20114299999999999</v>
      </c>
      <c r="R6561">
        <v>2</v>
      </c>
    </row>
    <row r="6562" spans="1:18" x14ac:dyDescent="0.2">
      <c r="A6562" t="s">
        <v>33926</v>
      </c>
      <c r="B6562">
        <v>1359</v>
      </c>
      <c r="C6562" t="s">
        <v>33927</v>
      </c>
      <c r="D6562" t="s">
        <v>33928</v>
      </c>
      <c r="E6562" t="s">
        <v>33930</v>
      </c>
      <c r="F6562">
        <v>1000</v>
      </c>
      <c r="G6562">
        <v>1</v>
      </c>
      <c r="H6562">
        <v>0</v>
      </c>
      <c r="I6562">
        <v>2</v>
      </c>
      <c r="J6562" s="18">
        <v>-1.80406</v>
      </c>
      <c r="K6562">
        <v>0</v>
      </c>
      <c r="L6562">
        <v>1</v>
      </c>
      <c r="M6562" s="18" t="s">
        <v>21102</v>
      </c>
      <c r="N6562">
        <v>0</v>
      </c>
      <c r="O6562">
        <v>0</v>
      </c>
      <c r="P6562">
        <v>-1.93998</v>
      </c>
      <c r="Q6562">
        <v>0</v>
      </c>
      <c r="R6562">
        <v>1</v>
      </c>
    </row>
    <row r="6563" spans="1:18" x14ac:dyDescent="0.2">
      <c r="A6563" t="s">
        <v>33926</v>
      </c>
      <c r="B6563">
        <v>2067</v>
      </c>
      <c r="C6563" t="s">
        <v>33927</v>
      </c>
      <c r="D6563" t="s">
        <v>33928</v>
      </c>
      <c r="E6563" t="s">
        <v>33931</v>
      </c>
      <c r="F6563">
        <v>1000</v>
      </c>
      <c r="G6563">
        <v>0</v>
      </c>
      <c r="H6563">
        <v>1</v>
      </c>
      <c r="I6563">
        <v>0</v>
      </c>
      <c r="J6563" s="18" t="s">
        <v>21102</v>
      </c>
      <c r="K6563">
        <v>0</v>
      </c>
      <c r="L6563">
        <v>0</v>
      </c>
      <c r="M6563" s="18" t="s">
        <v>21102</v>
      </c>
      <c r="N6563">
        <v>0</v>
      </c>
      <c r="O6563">
        <v>0</v>
      </c>
      <c r="P6563" t="s">
        <v>21102</v>
      </c>
      <c r="Q6563">
        <v>0</v>
      </c>
      <c r="R6563">
        <v>0</v>
      </c>
    </row>
    <row r="6564" spans="1:18" x14ac:dyDescent="0.2">
      <c r="A6564" t="s">
        <v>33926</v>
      </c>
      <c r="B6564">
        <v>1665</v>
      </c>
      <c r="C6564" t="s">
        <v>33927</v>
      </c>
      <c r="D6564" t="s">
        <v>33928</v>
      </c>
      <c r="E6564" t="s">
        <v>33932</v>
      </c>
      <c r="F6564">
        <v>1000</v>
      </c>
      <c r="G6564">
        <v>0</v>
      </c>
      <c r="H6564">
        <v>0</v>
      </c>
      <c r="I6564">
        <v>1</v>
      </c>
      <c r="J6564" s="18" t="s">
        <v>21102</v>
      </c>
      <c r="K6564">
        <v>0</v>
      </c>
      <c r="L6564">
        <v>0</v>
      </c>
      <c r="M6564" s="18" t="s">
        <v>21102</v>
      </c>
      <c r="N6564">
        <v>0</v>
      </c>
      <c r="O6564">
        <v>0</v>
      </c>
      <c r="P6564" t="s">
        <v>21102</v>
      </c>
      <c r="Q6564">
        <v>0</v>
      </c>
      <c r="R6564">
        <v>0</v>
      </c>
    </row>
    <row r="6565" spans="1:18" x14ac:dyDescent="0.2">
      <c r="A6565" t="s">
        <v>33926</v>
      </c>
      <c r="B6565">
        <v>969</v>
      </c>
      <c r="C6565" t="s">
        <v>33927</v>
      </c>
      <c r="D6565" t="s">
        <v>33928</v>
      </c>
      <c r="E6565" t="s">
        <v>33933</v>
      </c>
      <c r="F6565">
        <v>1000</v>
      </c>
      <c r="G6565">
        <v>0</v>
      </c>
      <c r="H6565">
        <v>0</v>
      </c>
      <c r="I6565">
        <v>1</v>
      </c>
      <c r="J6565" s="18" t="s">
        <v>21102</v>
      </c>
      <c r="K6565">
        <v>0</v>
      </c>
      <c r="L6565">
        <v>0</v>
      </c>
      <c r="M6565" s="18" t="s">
        <v>21102</v>
      </c>
      <c r="N6565">
        <v>0</v>
      </c>
      <c r="O6565">
        <v>0</v>
      </c>
      <c r="P6565" t="s">
        <v>21102</v>
      </c>
      <c r="Q6565">
        <v>0</v>
      </c>
      <c r="R6565">
        <v>0</v>
      </c>
    </row>
    <row r="6566" spans="1:18" x14ac:dyDescent="0.2">
      <c r="A6566" t="s">
        <v>33934</v>
      </c>
      <c r="B6566">
        <v>451</v>
      </c>
      <c r="C6566" t="s">
        <v>33935</v>
      </c>
      <c r="D6566" t="s">
        <v>33936</v>
      </c>
      <c r="E6566" t="s">
        <v>33937</v>
      </c>
      <c r="F6566">
        <v>1000</v>
      </c>
      <c r="G6566">
        <v>11</v>
      </c>
      <c r="H6566">
        <v>9</v>
      </c>
      <c r="I6566">
        <v>10</v>
      </c>
      <c r="J6566" s="18">
        <v>0.30413699999999999</v>
      </c>
      <c r="K6566">
        <v>0.20799999999999999</v>
      </c>
      <c r="L6566">
        <v>6</v>
      </c>
      <c r="M6566" s="18">
        <v>0.16960700000000001</v>
      </c>
      <c r="N6566">
        <v>0.23696700000000001</v>
      </c>
      <c r="O6566">
        <v>4</v>
      </c>
      <c r="P6566">
        <v>0.32657199999999997</v>
      </c>
      <c r="Q6566">
        <v>8.8692900000000005E-2</v>
      </c>
      <c r="R6566">
        <v>7</v>
      </c>
    </row>
    <row r="6567" spans="1:18" x14ac:dyDescent="0.2">
      <c r="A6567" t="s">
        <v>33934</v>
      </c>
      <c r="B6567">
        <v>288</v>
      </c>
      <c r="C6567" t="s">
        <v>33935</v>
      </c>
      <c r="D6567" t="s">
        <v>33936</v>
      </c>
      <c r="E6567" t="s">
        <v>33938</v>
      </c>
      <c r="F6567">
        <v>1000</v>
      </c>
      <c r="G6567">
        <v>1</v>
      </c>
      <c r="H6567">
        <v>0</v>
      </c>
      <c r="I6567">
        <v>0</v>
      </c>
      <c r="J6567" s="18">
        <v>0.83399900000000005</v>
      </c>
      <c r="K6567">
        <v>0</v>
      </c>
      <c r="L6567">
        <v>1</v>
      </c>
      <c r="M6567" s="18" t="s">
        <v>21102</v>
      </c>
      <c r="N6567">
        <v>0</v>
      </c>
      <c r="O6567">
        <v>0</v>
      </c>
      <c r="P6567" t="s">
        <v>21102</v>
      </c>
      <c r="Q6567">
        <v>0</v>
      </c>
      <c r="R6567">
        <v>0</v>
      </c>
    </row>
    <row r="6568" spans="1:18" x14ac:dyDescent="0.2">
      <c r="A6568" t="s">
        <v>33939</v>
      </c>
      <c r="B6568">
        <v>271</v>
      </c>
      <c r="C6568" t="s">
        <v>33940</v>
      </c>
      <c r="D6568" t="s">
        <v>33941</v>
      </c>
      <c r="E6568" t="s">
        <v>33942</v>
      </c>
      <c r="F6568">
        <v>1000</v>
      </c>
      <c r="G6568">
        <v>2</v>
      </c>
      <c r="H6568">
        <v>3</v>
      </c>
      <c r="I6568">
        <v>5</v>
      </c>
      <c r="J6568" s="18" t="s">
        <v>21102</v>
      </c>
      <c r="K6568">
        <v>0</v>
      </c>
      <c r="L6568">
        <v>0</v>
      </c>
      <c r="M6568" s="18" t="s">
        <v>21102</v>
      </c>
      <c r="N6568">
        <v>0</v>
      </c>
      <c r="O6568">
        <v>0</v>
      </c>
      <c r="P6568" t="s">
        <v>21102</v>
      </c>
      <c r="Q6568">
        <v>0</v>
      </c>
      <c r="R6568">
        <v>0</v>
      </c>
    </row>
    <row r="6569" spans="1:18" x14ac:dyDescent="0.2">
      <c r="A6569" t="s">
        <v>33943</v>
      </c>
      <c r="B6569">
        <v>208</v>
      </c>
      <c r="C6569" t="s">
        <v>33944</v>
      </c>
      <c r="D6569" t="s">
        <v>33945</v>
      </c>
      <c r="E6569" t="s">
        <v>33946</v>
      </c>
      <c r="F6569">
        <v>1000</v>
      </c>
      <c r="G6569">
        <v>3</v>
      </c>
      <c r="H6569">
        <v>0</v>
      </c>
      <c r="I6569">
        <v>1</v>
      </c>
      <c r="J6569" s="18" t="s">
        <v>21102</v>
      </c>
      <c r="K6569">
        <v>0</v>
      </c>
      <c r="L6569">
        <v>0</v>
      </c>
      <c r="M6569" s="18" t="s">
        <v>21102</v>
      </c>
      <c r="N6569">
        <v>0</v>
      </c>
      <c r="O6569">
        <v>0</v>
      </c>
      <c r="P6569" t="s">
        <v>21102</v>
      </c>
      <c r="Q6569">
        <v>0</v>
      </c>
      <c r="R6569">
        <v>0</v>
      </c>
    </row>
    <row r="6570" spans="1:18" x14ac:dyDescent="0.2">
      <c r="A6570" t="s">
        <v>33943</v>
      </c>
      <c r="B6570">
        <v>180</v>
      </c>
      <c r="C6570" t="s">
        <v>33944</v>
      </c>
      <c r="D6570" t="s">
        <v>33945</v>
      </c>
      <c r="E6570" t="s">
        <v>33947</v>
      </c>
      <c r="F6570">
        <v>1000</v>
      </c>
      <c r="G6570">
        <v>0</v>
      </c>
      <c r="H6570">
        <v>2</v>
      </c>
      <c r="I6570">
        <v>0</v>
      </c>
      <c r="J6570" s="18" t="s">
        <v>21102</v>
      </c>
      <c r="K6570">
        <v>0</v>
      </c>
      <c r="L6570">
        <v>0</v>
      </c>
      <c r="M6570" s="18" t="s">
        <v>21102</v>
      </c>
      <c r="N6570">
        <v>0</v>
      </c>
      <c r="O6570">
        <v>0</v>
      </c>
      <c r="P6570" t="s">
        <v>21102</v>
      </c>
      <c r="Q6570">
        <v>0</v>
      </c>
      <c r="R6570">
        <v>0</v>
      </c>
    </row>
    <row r="6571" spans="1:18" x14ac:dyDescent="0.2">
      <c r="A6571" t="s">
        <v>33948</v>
      </c>
      <c r="B6571">
        <v>2026</v>
      </c>
      <c r="C6571" t="s">
        <v>33949</v>
      </c>
      <c r="D6571" t="s">
        <v>33950</v>
      </c>
      <c r="E6571" t="s">
        <v>33951</v>
      </c>
      <c r="F6571">
        <v>1000</v>
      </c>
      <c r="G6571">
        <v>0</v>
      </c>
      <c r="H6571">
        <v>1</v>
      </c>
      <c r="I6571">
        <v>0</v>
      </c>
      <c r="J6571" s="18" t="s">
        <v>21102</v>
      </c>
      <c r="K6571">
        <v>0</v>
      </c>
      <c r="L6571">
        <v>0</v>
      </c>
      <c r="M6571" s="18" t="s">
        <v>21102</v>
      </c>
      <c r="N6571">
        <v>0</v>
      </c>
      <c r="O6571">
        <v>0</v>
      </c>
      <c r="P6571" t="s">
        <v>21102</v>
      </c>
      <c r="Q6571">
        <v>0</v>
      </c>
      <c r="R6571">
        <v>0</v>
      </c>
    </row>
    <row r="6572" spans="1:18" x14ac:dyDescent="0.2">
      <c r="A6572" t="s">
        <v>33952</v>
      </c>
      <c r="B6572">
        <v>416</v>
      </c>
      <c r="C6572" t="s">
        <v>33953</v>
      </c>
      <c r="D6572" t="s">
        <v>33954</v>
      </c>
      <c r="E6572" t="s">
        <v>33955</v>
      </c>
      <c r="F6572">
        <v>1000</v>
      </c>
      <c r="G6572">
        <v>0</v>
      </c>
      <c r="H6572">
        <v>0</v>
      </c>
      <c r="I6572">
        <v>1</v>
      </c>
      <c r="J6572" s="18" t="s">
        <v>21102</v>
      </c>
      <c r="K6572">
        <v>0</v>
      </c>
      <c r="L6572">
        <v>0</v>
      </c>
      <c r="M6572" s="18" t="s">
        <v>21102</v>
      </c>
      <c r="N6572">
        <v>0</v>
      </c>
      <c r="O6572">
        <v>0</v>
      </c>
      <c r="P6572" t="s">
        <v>21102</v>
      </c>
      <c r="Q6572">
        <v>0</v>
      </c>
      <c r="R6572">
        <v>0</v>
      </c>
    </row>
    <row r="6573" spans="1:18" x14ac:dyDescent="0.2">
      <c r="A6573" t="s">
        <v>33956</v>
      </c>
      <c r="B6573">
        <v>368</v>
      </c>
      <c r="C6573" t="s">
        <v>33957</v>
      </c>
      <c r="D6573" t="s">
        <v>33958</v>
      </c>
      <c r="E6573" t="s">
        <v>33959</v>
      </c>
      <c r="F6573">
        <v>1000</v>
      </c>
      <c r="G6573">
        <v>1</v>
      </c>
      <c r="H6573">
        <v>0</v>
      </c>
      <c r="I6573">
        <v>2</v>
      </c>
      <c r="J6573" s="18" t="s">
        <v>21102</v>
      </c>
      <c r="K6573">
        <v>0</v>
      </c>
      <c r="L6573">
        <v>0</v>
      </c>
      <c r="M6573" s="18" t="s">
        <v>21102</v>
      </c>
      <c r="N6573">
        <v>0</v>
      </c>
      <c r="O6573">
        <v>0</v>
      </c>
      <c r="P6573" t="s">
        <v>21102</v>
      </c>
      <c r="Q6573">
        <v>0</v>
      </c>
      <c r="R6573">
        <v>0</v>
      </c>
    </row>
    <row r="6574" spans="1:18" x14ac:dyDescent="0.2">
      <c r="A6574" t="s">
        <v>33960</v>
      </c>
      <c r="B6574">
        <v>955</v>
      </c>
      <c r="C6574" t="s">
        <v>33961</v>
      </c>
      <c r="D6574" t="s">
        <v>33962</v>
      </c>
      <c r="E6574" t="s">
        <v>33963</v>
      </c>
      <c r="F6574">
        <v>1000</v>
      </c>
      <c r="G6574">
        <v>3</v>
      </c>
      <c r="H6574">
        <v>2</v>
      </c>
      <c r="I6574">
        <v>5</v>
      </c>
      <c r="J6574" s="18">
        <v>3.5700099999999999</v>
      </c>
      <c r="K6574">
        <v>0.42255399999999999</v>
      </c>
      <c r="L6574">
        <v>2</v>
      </c>
      <c r="M6574" s="18" t="s">
        <v>21102</v>
      </c>
      <c r="N6574">
        <v>0</v>
      </c>
      <c r="O6574">
        <v>0</v>
      </c>
      <c r="P6574">
        <v>3.3600300000000001</v>
      </c>
      <c r="Q6574">
        <v>0</v>
      </c>
      <c r="R6574">
        <v>1</v>
      </c>
    </row>
    <row r="6575" spans="1:18" x14ac:dyDescent="0.2">
      <c r="A6575" t="s">
        <v>33964</v>
      </c>
      <c r="B6575">
        <v>899</v>
      </c>
      <c r="C6575" t="s">
        <v>33965</v>
      </c>
      <c r="D6575" t="s">
        <v>33966</v>
      </c>
      <c r="E6575" t="s">
        <v>33967</v>
      </c>
      <c r="F6575">
        <v>1000</v>
      </c>
      <c r="G6575">
        <v>0</v>
      </c>
      <c r="H6575">
        <v>0</v>
      </c>
      <c r="I6575">
        <v>1</v>
      </c>
      <c r="J6575" s="18" t="s">
        <v>21102</v>
      </c>
      <c r="K6575">
        <v>0</v>
      </c>
      <c r="L6575">
        <v>0</v>
      </c>
      <c r="M6575" s="18" t="s">
        <v>21102</v>
      </c>
      <c r="N6575">
        <v>0</v>
      </c>
      <c r="O6575">
        <v>0</v>
      </c>
      <c r="P6575" t="s">
        <v>21102</v>
      </c>
      <c r="Q6575">
        <v>0</v>
      </c>
      <c r="R6575">
        <v>0</v>
      </c>
    </row>
    <row r="6576" spans="1:18" x14ac:dyDescent="0.2">
      <c r="A6576" t="s">
        <v>33968</v>
      </c>
      <c r="B6576">
        <v>175</v>
      </c>
      <c r="C6576" t="s">
        <v>33969</v>
      </c>
      <c r="D6576" t="s">
        <v>33970</v>
      </c>
      <c r="E6576" t="s">
        <v>33971</v>
      </c>
      <c r="F6576">
        <v>1000</v>
      </c>
      <c r="G6576">
        <v>4</v>
      </c>
      <c r="H6576">
        <v>4</v>
      </c>
      <c r="I6576">
        <v>5</v>
      </c>
      <c r="J6576" s="18" t="s">
        <v>21102</v>
      </c>
      <c r="K6576">
        <v>0</v>
      </c>
      <c r="L6576">
        <v>0</v>
      </c>
      <c r="M6576" s="18">
        <v>-0.68274400000000002</v>
      </c>
      <c r="N6576">
        <v>0.91234599999999999</v>
      </c>
      <c r="O6576">
        <v>2</v>
      </c>
      <c r="P6576">
        <v>2.4498899999999999</v>
      </c>
      <c r="Q6576">
        <v>1.0472499999999999E-2</v>
      </c>
      <c r="R6576">
        <v>2</v>
      </c>
    </row>
    <row r="6577" spans="1:18" x14ac:dyDescent="0.2">
      <c r="A6577" t="s">
        <v>33972</v>
      </c>
      <c r="B6577">
        <v>398</v>
      </c>
      <c r="C6577" t="s">
        <v>33973</v>
      </c>
      <c r="D6577" t="s">
        <v>33974</v>
      </c>
      <c r="E6577" t="s">
        <v>33975</v>
      </c>
      <c r="F6577">
        <v>1000</v>
      </c>
      <c r="G6577">
        <v>7</v>
      </c>
      <c r="H6577">
        <v>9</v>
      </c>
      <c r="I6577">
        <v>18</v>
      </c>
      <c r="J6577" s="18" t="s">
        <v>21102</v>
      </c>
      <c r="K6577">
        <v>0</v>
      </c>
      <c r="L6577">
        <v>0</v>
      </c>
      <c r="M6577" s="18" t="s">
        <v>21102</v>
      </c>
      <c r="N6577">
        <v>0</v>
      </c>
      <c r="O6577">
        <v>0</v>
      </c>
      <c r="P6577" t="s">
        <v>21102</v>
      </c>
      <c r="Q6577">
        <v>0</v>
      </c>
      <c r="R6577">
        <v>0</v>
      </c>
    </row>
    <row r="6578" spans="1:18" x14ac:dyDescent="0.2">
      <c r="A6578" t="s">
        <v>33972</v>
      </c>
      <c r="B6578">
        <v>284</v>
      </c>
      <c r="C6578" t="s">
        <v>33973</v>
      </c>
      <c r="D6578" t="s">
        <v>33974</v>
      </c>
      <c r="E6578" t="s">
        <v>33976</v>
      </c>
      <c r="F6578">
        <v>1000</v>
      </c>
      <c r="G6578">
        <v>5</v>
      </c>
      <c r="H6578">
        <v>5</v>
      </c>
      <c r="I6578">
        <v>14</v>
      </c>
      <c r="J6578" s="18">
        <v>0.35972399999999999</v>
      </c>
      <c r="K6578">
        <v>0</v>
      </c>
      <c r="L6578">
        <v>1</v>
      </c>
      <c r="M6578" s="18">
        <v>0.34764</v>
      </c>
      <c r="N6578">
        <v>9.3180700000000005E-2</v>
      </c>
      <c r="O6578">
        <v>2</v>
      </c>
      <c r="P6578">
        <v>0.21981999999999999</v>
      </c>
      <c r="Q6578">
        <v>2.08004E-2</v>
      </c>
      <c r="R6578">
        <v>4</v>
      </c>
    </row>
    <row r="6579" spans="1:18" x14ac:dyDescent="0.2">
      <c r="A6579" t="s">
        <v>33977</v>
      </c>
      <c r="B6579">
        <v>81</v>
      </c>
      <c r="C6579" t="s">
        <v>33978</v>
      </c>
      <c r="D6579" t="s">
        <v>33979</v>
      </c>
      <c r="E6579" t="s">
        <v>33980</v>
      </c>
      <c r="F6579">
        <v>1000</v>
      </c>
      <c r="G6579">
        <v>2</v>
      </c>
      <c r="H6579">
        <v>2</v>
      </c>
      <c r="I6579">
        <v>0</v>
      </c>
      <c r="J6579" s="18">
        <v>2.4147500000000002</v>
      </c>
      <c r="K6579">
        <v>6.3108399999999995E-2</v>
      </c>
      <c r="L6579">
        <v>2</v>
      </c>
      <c r="M6579" s="18">
        <v>2.3816799999999998</v>
      </c>
      <c r="N6579">
        <v>0</v>
      </c>
      <c r="O6579">
        <v>1</v>
      </c>
      <c r="P6579" t="s">
        <v>21102</v>
      </c>
      <c r="Q6579">
        <v>0</v>
      </c>
      <c r="R6579">
        <v>0</v>
      </c>
    </row>
    <row r="6580" spans="1:18" x14ac:dyDescent="0.2">
      <c r="A6580" t="s">
        <v>33977</v>
      </c>
      <c r="B6580">
        <v>456</v>
      </c>
      <c r="C6580" t="s">
        <v>33978</v>
      </c>
      <c r="D6580" t="s">
        <v>33979</v>
      </c>
      <c r="E6580" t="s">
        <v>33981</v>
      </c>
      <c r="F6580">
        <v>1000</v>
      </c>
      <c r="G6580">
        <v>1</v>
      </c>
      <c r="H6580">
        <v>0</v>
      </c>
      <c r="I6580">
        <v>2</v>
      </c>
      <c r="J6580" s="18" t="s">
        <v>21102</v>
      </c>
      <c r="K6580">
        <v>0</v>
      </c>
      <c r="L6580">
        <v>0</v>
      </c>
      <c r="M6580" s="18" t="s">
        <v>21102</v>
      </c>
      <c r="N6580">
        <v>0</v>
      </c>
      <c r="O6580">
        <v>0</v>
      </c>
      <c r="P6580" t="s">
        <v>21102</v>
      </c>
      <c r="Q6580">
        <v>0</v>
      </c>
      <c r="R6580">
        <v>0</v>
      </c>
    </row>
    <row r="6581" spans="1:18" x14ac:dyDescent="0.2">
      <c r="A6581" t="s">
        <v>33977</v>
      </c>
      <c r="B6581">
        <v>73</v>
      </c>
      <c r="C6581" t="s">
        <v>33978</v>
      </c>
      <c r="D6581" t="s">
        <v>33979</v>
      </c>
      <c r="E6581" t="s">
        <v>33982</v>
      </c>
      <c r="F6581">
        <v>1000</v>
      </c>
      <c r="G6581">
        <v>1</v>
      </c>
      <c r="H6581">
        <v>0</v>
      </c>
      <c r="I6581">
        <v>1</v>
      </c>
      <c r="J6581" s="18">
        <v>3.0988699999999998</v>
      </c>
      <c r="K6581">
        <v>0</v>
      </c>
      <c r="L6581">
        <v>1</v>
      </c>
      <c r="M6581" s="18" t="s">
        <v>21102</v>
      </c>
      <c r="N6581">
        <v>0</v>
      </c>
      <c r="O6581">
        <v>0</v>
      </c>
      <c r="P6581" t="s">
        <v>21102</v>
      </c>
      <c r="Q6581">
        <v>0</v>
      </c>
      <c r="R6581">
        <v>0</v>
      </c>
    </row>
    <row r="6582" spans="1:18" x14ac:dyDescent="0.2">
      <c r="A6582" t="s">
        <v>33977</v>
      </c>
      <c r="B6582">
        <v>230</v>
      </c>
      <c r="C6582" t="s">
        <v>33978</v>
      </c>
      <c r="D6582" t="s">
        <v>33979</v>
      </c>
      <c r="E6582" t="s">
        <v>33983</v>
      </c>
      <c r="F6582">
        <v>1000</v>
      </c>
      <c r="G6582">
        <v>1</v>
      </c>
      <c r="H6582">
        <v>0</v>
      </c>
      <c r="I6582">
        <v>2</v>
      </c>
      <c r="J6582" s="18">
        <v>2.58297</v>
      </c>
      <c r="K6582">
        <v>0</v>
      </c>
      <c r="L6582">
        <v>1</v>
      </c>
      <c r="M6582" s="18" t="s">
        <v>21102</v>
      </c>
      <c r="N6582">
        <v>0</v>
      </c>
      <c r="O6582">
        <v>0</v>
      </c>
      <c r="P6582">
        <v>3.1553499999999999</v>
      </c>
      <c r="Q6582">
        <v>0</v>
      </c>
      <c r="R6582">
        <v>1</v>
      </c>
    </row>
    <row r="6583" spans="1:18" x14ac:dyDescent="0.2">
      <c r="A6583" t="s">
        <v>33977</v>
      </c>
      <c r="B6583">
        <v>136</v>
      </c>
      <c r="C6583" t="s">
        <v>33978</v>
      </c>
      <c r="D6583" t="s">
        <v>33979</v>
      </c>
      <c r="E6583" t="s">
        <v>33984</v>
      </c>
      <c r="F6583">
        <v>1000</v>
      </c>
      <c r="G6583">
        <v>0</v>
      </c>
      <c r="H6583">
        <v>0</v>
      </c>
      <c r="I6583">
        <v>1</v>
      </c>
      <c r="J6583" s="18" t="s">
        <v>21102</v>
      </c>
      <c r="K6583">
        <v>0</v>
      </c>
      <c r="L6583">
        <v>0</v>
      </c>
      <c r="M6583" s="18" t="s">
        <v>21102</v>
      </c>
      <c r="N6583">
        <v>0</v>
      </c>
      <c r="O6583">
        <v>0</v>
      </c>
      <c r="P6583" t="s">
        <v>21102</v>
      </c>
      <c r="Q6583">
        <v>0</v>
      </c>
      <c r="R6583">
        <v>0</v>
      </c>
    </row>
    <row r="6584" spans="1:18" x14ac:dyDescent="0.2">
      <c r="A6584" t="s">
        <v>33985</v>
      </c>
      <c r="B6584">
        <v>300</v>
      </c>
      <c r="C6584" t="s">
        <v>33986</v>
      </c>
      <c r="D6584" t="s">
        <v>33987</v>
      </c>
      <c r="E6584" t="s">
        <v>33988</v>
      </c>
      <c r="F6584">
        <v>1000</v>
      </c>
      <c r="G6584">
        <v>0</v>
      </c>
      <c r="H6584">
        <v>1</v>
      </c>
      <c r="I6584">
        <v>0</v>
      </c>
      <c r="J6584" s="18" t="s">
        <v>21102</v>
      </c>
      <c r="K6584">
        <v>0</v>
      </c>
      <c r="L6584">
        <v>0</v>
      </c>
      <c r="M6584" s="18" t="s">
        <v>21102</v>
      </c>
      <c r="N6584">
        <v>0</v>
      </c>
      <c r="O6584">
        <v>0</v>
      </c>
      <c r="P6584" t="s">
        <v>21102</v>
      </c>
      <c r="Q6584">
        <v>0</v>
      </c>
      <c r="R6584">
        <v>0</v>
      </c>
    </row>
    <row r="6585" spans="1:18" x14ac:dyDescent="0.2">
      <c r="A6585" t="s">
        <v>33989</v>
      </c>
      <c r="B6585">
        <v>576</v>
      </c>
      <c r="C6585" t="s">
        <v>33990</v>
      </c>
      <c r="D6585" t="s">
        <v>33991</v>
      </c>
      <c r="E6585" t="s">
        <v>33992</v>
      </c>
      <c r="F6585">
        <v>1000</v>
      </c>
      <c r="G6585">
        <v>0</v>
      </c>
      <c r="H6585">
        <v>0</v>
      </c>
      <c r="I6585">
        <v>1</v>
      </c>
      <c r="J6585" s="18" t="s">
        <v>21102</v>
      </c>
      <c r="K6585">
        <v>0</v>
      </c>
      <c r="L6585">
        <v>0</v>
      </c>
      <c r="M6585" s="18" t="s">
        <v>21102</v>
      </c>
      <c r="N6585">
        <v>0</v>
      </c>
      <c r="O6585">
        <v>0</v>
      </c>
      <c r="P6585" t="s">
        <v>21102</v>
      </c>
      <c r="Q6585">
        <v>0</v>
      </c>
      <c r="R6585">
        <v>0</v>
      </c>
    </row>
    <row r="6586" spans="1:18" x14ac:dyDescent="0.2">
      <c r="A6586" t="s">
        <v>33993</v>
      </c>
      <c r="B6586">
        <v>423</v>
      </c>
      <c r="C6586" t="s">
        <v>33994</v>
      </c>
      <c r="D6586" t="s">
        <v>33995</v>
      </c>
      <c r="E6586" t="s">
        <v>33996</v>
      </c>
      <c r="F6586">
        <v>1000</v>
      </c>
      <c r="G6586">
        <v>8</v>
      </c>
      <c r="H6586">
        <v>6</v>
      </c>
      <c r="I6586">
        <v>9</v>
      </c>
      <c r="J6586" s="18">
        <v>2.0501399999999999</v>
      </c>
      <c r="K6586">
        <v>0</v>
      </c>
      <c r="L6586">
        <v>1</v>
      </c>
      <c r="M6586" s="18" t="s">
        <v>21102</v>
      </c>
      <c r="N6586">
        <v>0</v>
      </c>
      <c r="O6586">
        <v>0</v>
      </c>
      <c r="P6586" t="s">
        <v>21102</v>
      </c>
      <c r="Q6586">
        <v>0</v>
      </c>
      <c r="R6586">
        <v>0</v>
      </c>
    </row>
    <row r="6587" spans="1:18" x14ac:dyDescent="0.2">
      <c r="A6587" t="s">
        <v>33993</v>
      </c>
      <c r="B6587">
        <v>243</v>
      </c>
      <c r="C6587" t="s">
        <v>33994</v>
      </c>
      <c r="D6587" t="s">
        <v>33995</v>
      </c>
      <c r="E6587" t="s">
        <v>33997</v>
      </c>
      <c r="F6587">
        <v>1000</v>
      </c>
      <c r="G6587">
        <v>4</v>
      </c>
      <c r="H6587">
        <v>4</v>
      </c>
      <c r="I6587">
        <v>4</v>
      </c>
      <c r="J6587" s="18">
        <v>2.8285800000000001</v>
      </c>
      <c r="K6587">
        <v>0.11343</v>
      </c>
      <c r="L6587">
        <v>2</v>
      </c>
      <c r="M6587" s="18">
        <v>2.4093300000000002</v>
      </c>
      <c r="N6587">
        <v>0.20816200000000001</v>
      </c>
      <c r="O6587">
        <v>2</v>
      </c>
      <c r="P6587">
        <v>2.8679999999999999</v>
      </c>
      <c r="Q6587">
        <v>0.42075600000000002</v>
      </c>
      <c r="R6587">
        <v>3</v>
      </c>
    </row>
    <row r="6588" spans="1:18" x14ac:dyDescent="0.2">
      <c r="A6588" t="s">
        <v>33993</v>
      </c>
      <c r="B6588">
        <v>175</v>
      </c>
      <c r="C6588" t="s">
        <v>33994</v>
      </c>
      <c r="D6588" t="s">
        <v>33995</v>
      </c>
      <c r="E6588" t="s">
        <v>33998</v>
      </c>
      <c r="F6588">
        <v>1000</v>
      </c>
      <c r="G6588">
        <v>3</v>
      </c>
      <c r="H6588">
        <v>6</v>
      </c>
      <c r="I6588">
        <v>6</v>
      </c>
      <c r="J6588" s="18">
        <v>1.93544</v>
      </c>
      <c r="K6588">
        <v>0</v>
      </c>
      <c r="L6588">
        <v>1</v>
      </c>
      <c r="M6588" s="18">
        <v>2.5768800000000001</v>
      </c>
      <c r="N6588">
        <v>0.92159000000000002</v>
      </c>
      <c r="O6588">
        <v>2</v>
      </c>
      <c r="P6588">
        <v>2.2887</v>
      </c>
      <c r="Q6588">
        <v>0.39313199999999998</v>
      </c>
      <c r="R6588">
        <v>2</v>
      </c>
    </row>
    <row r="6589" spans="1:18" x14ac:dyDescent="0.2">
      <c r="A6589" t="s">
        <v>33993</v>
      </c>
      <c r="B6589">
        <v>257</v>
      </c>
      <c r="C6589" t="s">
        <v>33994</v>
      </c>
      <c r="D6589" t="s">
        <v>33995</v>
      </c>
      <c r="E6589" t="s">
        <v>33999</v>
      </c>
      <c r="F6589">
        <v>1000</v>
      </c>
      <c r="G6589">
        <v>7</v>
      </c>
      <c r="H6589">
        <v>7</v>
      </c>
      <c r="I6589">
        <v>5</v>
      </c>
      <c r="J6589" s="18">
        <v>2.75074</v>
      </c>
      <c r="K6589">
        <v>0.429734</v>
      </c>
      <c r="L6589">
        <v>3</v>
      </c>
      <c r="M6589" s="18">
        <v>2.85764</v>
      </c>
      <c r="N6589">
        <v>0.21473400000000001</v>
      </c>
      <c r="O6589">
        <v>4</v>
      </c>
      <c r="P6589">
        <v>2.8716499999999998</v>
      </c>
      <c r="Q6589">
        <v>0.18962100000000001</v>
      </c>
      <c r="R6589">
        <v>4</v>
      </c>
    </row>
    <row r="6590" spans="1:18" x14ac:dyDescent="0.2">
      <c r="A6590" t="s">
        <v>33993</v>
      </c>
      <c r="B6590">
        <v>49</v>
      </c>
      <c r="C6590" t="s">
        <v>33994</v>
      </c>
      <c r="D6590" t="s">
        <v>33995</v>
      </c>
      <c r="E6590" t="s">
        <v>34000</v>
      </c>
      <c r="F6590">
        <v>1000</v>
      </c>
      <c r="G6590">
        <v>0</v>
      </c>
      <c r="H6590">
        <v>1</v>
      </c>
      <c r="I6590">
        <v>1</v>
      </c>
      <c r="J6590" s="18" t="s">
        <v>21102</v>
      </c>
      <c r="K6590">
        <v>0</v>
      </c>
      <c r="L6590">
        <v>0</v>
      </c>
      <c r="M6590" s="18" t="s">
        <v>21102</v>
      </c>
      <c r="N6590">
        <v>0</v>
      </c>
      <c r="O6590">
        <v>0</v>
      </c>
      <c r="P6590">
        <v>3.1475</v>
      </c>
      <c r="Q6590">
        <v>0</v>
      </c>
      <c r="R6590">
        <v>1</v>
      </c>
    </row>
    <row r="6591" spans="1:18" x14ac:dyDescent="0.2">
      <c r="A6591" t="s">
        <v>34001</v>
      </c>
      <c r="B6591">
        <v>106</v>
      </c>
      <c r="C6591" t="s">
        <v>34002</v>
      </c>
      <c r="D6591" t="s">
        <v>34003</v>
      </c>
      <c r="E6591" t="s">
        <v>15076</v>
      </c>
      <c r="F6591">
        <v>1000</v>
      </c>
      <c r="G6591">
        <v>7</v>
      </c>
      <c r="H6591">
        <v>7</v>
      </c>
      <c r="I6591">
        <v>5</v>
      </c>
      <c r="J6591" s="18">
        <v>-0.86188299999999995</v>
      </c>
      <c r="K6591">
        <v>8.3651199999999995E-2</v>
      </c>
      <c r="L6591">
        <v>4</v>
      </c>
      <c r="M6591" s="18">
        <v>-0.63263800000000003</v>
      </c>
      <c r="N6591">
        <v>0.102796</v>
      </c>
      <c r="O6591">
        <v>4</v>
      </c>
      <c r="P6591">
        <v>-0.90724300000000002</v>
      </c>
      <c r="Q6591">
        <v>2.4685499999999999E-2</v>
      </c>
      <c r="R6591">
        <v>3</v>
      </c>
    </row>
    <row r="6592" spans="1:18" x14ac:dyDescent="0.2">
      <c r="A6592" t="s">
        <v>34001</v>
      </c>
      <c r="B6592">
        <v>402</v>
      </c>
      <c r="C6592" t="s">
        <v>34002</v>
      </c>
      <c r="D6592" t="s">
        <v>34003</v>
      </c>
      <c r="E6592" t="s">
        <v>34004</v>
      </c>
      <c r="F6592">
        <v>1000</v>
      </c>
      <c r="G6592">
        <v>2</v>
      </c>
      <c r="H6592">
        <v>2</v>
      </c>
      <c r="I6592">
        <v>10</v>
      </c>
      <c r="J6592" s="18">
        <v>0.252052</v>
      </c>
      <c r="K6592">
        <v>0</v>
      </c>
      <c r="L6592">
        <v>1</v>
      </c>
      <c r="M6592" s="18" t="s">
        <v>21102</v>
      </c>
      <c r="N6592">
        <v>0</v>
      </c>
      <c r="O6592">
        <v>0</v>
      </c>
      <c r="P6592" t="s">
        <v>21102</v>
      </c>
      <c r="Q6592">
        <v>0</v>
      </c>
      <c r="R6592">
        <v>0</v>
      </c>
    </row>
    <row r="6593" spans="1:18" x14ac:dyDescent="0.2">
      <c r="A6593" t="s">
        <v>34001</v>
      </c>
      <c r="B6593">
        <v>355</v>
      </c>
      <c r="C6593" t="s">
        <v>34002</v>
      </c>
      <c r="D6593" t="s">
        <v>34003</v>
      </c>
      <c r="E6593" t="s">
        <v>34005</v>
      </c>
      <c r="F6593">
        <v>1000</v>
      </c>
      <c r="G6593">
        <v>12</v>
      </c>
      <c r="H6593">
        <v>0</v>
      </c>
      <c r="I6593">
        <v>7</v>
      </c>
      <c r="J6593" s="18">
        <v>-0.135486</v>
      </c>
      <c r="K6593">
        <v>0.18913099999999999</v>
      </c>
      <c r="L6593">
        <v>4</v>
      </c>
      <c r="M6593" s="18" t="s">
        <v>21102</v>
      </c>
      <c r="N6593">
        <v>0</v>
      </c>
      <c r="O6593">
        <v>0</v>
      </c>
      <c r="P6593">
        <v>-0.65128600000000003</v>
      </c>
      <c r="Q6593">
        <v>6.7882700000000004E-2</v>
      </c>
      <c r="R6593">
        <v>4</v>
      </c>
    </row>
    <row r="6594" spans="1:18" x14ac:dyDescent="0.2">
      <c r="A6594" t="s">
        <v>34006</v>
      </c>
      <c r="B6594">
        <v>881</v>
      </c>
      <c r="C6594" t="s">
        <v>34007</v>
      </c>
      <c r="D6594" t="s">
        <v>34008</v>
      </c>
      <c r="E6594" t="s">
        <v>34009</v>
      </c>
      <c r="F6594">
        <v>1000</v>
      </c>
      <c r="G6594">
        <v>1</v>
      </c>
      <c r="H6594">
        <v>0</v>
      </c>
      <c r="I6594">
        <v>0</v>
      </c>
      <c r="J6594" s="18" t="s">
        <v>21102</v>
      </c>
      <c r="K6594">
        <v>0</v>
      </c>
      <c r="L6594">
        <v>0</v>
      </c>
      <c r="M6594" s="18" t="s">
        <v>21102</v>
      </c>
      <c r="N6594">
        <v>0</v>
      </c>
      <c r="O6594">
        <v>0</v>
      </c>
      <c r="P6594" t="s">
        <v>21102</v>
      </c>
      <c r="Q6594">
        <v>0</v>
      </c>
      <c r="R6594">
        <v>0</v>
      </c>
    </row>
    <row r="6595" spans="1:18" x14ac:dyDescent="0.2">
      <c r="A6595" t="s">
        <v>34006</v>
      </c>
      <c r="B6595">
        <v>463</v>
      </c>
      <c r="C6595" t="s">
        <v>34007</v>
      </c>
      <c r="D6595" t="s">
        <v>34008</v>
      </c>
      <c r="E6595" t="s">
        <v>34010</v>
      </c>
      <c r="F6595">
        <v>1000</v>
      </c>
      <c r="G6595">
        <v>1</v>
      </c>
      <c r="H6595">
        <v>0</v>
      </c>
      <c r="I6595">
        <v>0</v>
      </c>
      <c r="J6595" s="18" t="s">
        <v>21102</v>
      </c>
      <c r="K6595">
        <v>0</v>
      </c>
      <c r="L6595">
        <v>0</v>
      </c>
      <c r="M6595" s="18" t="s">
        <v>21102</v>
      </c>
      <c r="N6595">
        <v>0</v>
      </c>
      <c r="O6595">
        <v>0</v>
      </c>
      <c r="P6595" t="s">
        <v>21102</v>
      </c>
      <c r="Q6595">
        <v>0</v>
      </c>
      <c r="R6595">
        <v>0</v>
      </c>
    </row>
    <row r="6596" spans="1:18" x14ac:dyDescent="0.2">
      <c r="A6596" t="s">
        <v>34011</v>
      </c>
      <c r="B6596">
        <v>94</v>
      </c>
      <c r="C6596" t="s">
        <v>34012</v>
      </c>
      <c r="D6596" t="s">
        <v>34013</v>
      </c>
      <c r="E6596" t="s">
        <v>34014</v>
      </c>
      <c r="F6596">
        <v>1000</v>
      </c>
      <c r="G6596">
        <v>5</v>
      </c>
      <c r="H6596">
        <v>6</v>
      </c>
      <c r="I6596">
        <v>5</v>
      </c>
      <c r="J6596" s="18">
        <v>2.5211299999999999</v>
      </c>
      <c r="K6596">
        <v>0</v>
      </c>
      <c r="L6596">
        <v>1</v>
      </c>
      <c r="M6596" s="18">
        <v>3.0137999999999998</v>
      </c>
      <c r="N6596">
        <v>0.227052</v>
      </c>
      <c r="O6596">
        <v>3</v>
      </c>
      <c r="P6596">
        <v>2.9183400000000002</v>
      </c>
      <c r="Q6596">
        <v>0.21557799999999999</v>
      </c>
      <c r="R6596">
        <v>3</v>
      </c>
    </row>
    <row r="6597" spans="1:18" x14ac:dyDescent="0.2">
      <c r="A6597" t="s">
        <v>34015</v>
      </c>
      <c r="B6597">
        <v>495</v>
      </c>
      <c r="C6597" t="s">
        <v>34016</v>
      </c>
      <c r="D6597" t="s">
        <v>34017</v>
      </c>
      <c r="E6597" t="s">
        <v>34018</v>
      </c>
      <c r="F6597">
        <v>1000</v>
      </c>
      <c r="G6597">
        <v>15</v>
      </c>
      <c r="H6597">
        <v>2</v>
      </c>
      <c r="I6597">
        <v>10</v>
      </c>
      <c r="J6597" s="18">
        <v>2.1322899999999998</v>
      </c>
      <c r="K6597">
        <v>0</v>
      </c>
      <c r="L6597">
        <v>1</v>
      </c>
      <c r="M6597" s="18" t="s">
        <v>21102</v>
      </c>
      <c r="N6597">
        <v>0</v>
      </c>
      <c r="O6597">
        <v>0</v>
      </c>
      <c r="P6597">
        <v>2.4840399999999998</v>
      </c>
      <c r="Q6597">
        <v>0</v>
      </c>
      <c r="R6597">
        <v>1</v>
      </c>
    </row>
    <row r="6598" spans="1:18" x14ac:dyDescent="0.2">
      <c r="A6598" t="s">
        <v>34019</v>
      </c>
      <c r="B6598">
        <v>339</v>
      </c>
      <c r="C6598" t="s">
        <v>34020</v>
      </c>
      <c r="D6598" t="s">
        <v>34021</v>
      </c>
      <c r="E6598" t="s">
        <v>34022</v>
      </c>
      <c r="F6598">
        <v>1000</v>
      </c>
      <c r="G6598">
        <v>0</v>
      </c>
      <c r="H6598">
        <v>0</v>
      </c>
      <c r="I6598">
        <v>2</v>
      </c>
      <c r="J6598" s="18" t="s">
        <v>21102</v>
      </c>
      <c r="K6598">
        <v>0</v>
      </c>
      <c r="L6598">
        <v>0</v>
      </c>
      <c r="M6598" s="18" t="s">
        <v>21102</v>
      </c>
      <c r="N6598">
        <v>0</v>
      </c>
      <c r="O6598">
        <v>0</v>
      </c>
      <c r="P6598" t="s">
        <v>21102</v>
      </c>
      <c r="Q6598">
        <v>0</v>
      </c>
      <c r="R6598">
        <v>0</v>
      </c>
    </row>
    <row r="6599" spans="1:18" x14ac:dyDescent="0.2">
      <c r="A6599" t="s">
        <v>34023</v>
      </c>
      <c r="B6599">
        <v>352</v>
      </c>
      <c r="C6599" t="s">
        <v>34024</v>
      </c>
      <c r="D6599" t="s">
        <v>34025</v>
      </c>
      <c r="E6599" t="s">
        <v>34026</v>
      </c>
      <c r="F6599">
        <v>1000</v>
      </c>
      <c r="G6599">
        <v>8</v>
      </c>
      <c r="H6599">
        <v>8</v>
      </c>
      <c r="I6599">
        <v>9</v>
      </c>
      <c r="J6599" s="18">
        <v>-0.92568300000000003</v>
      </c>
      <c r="K6599">
        <v>4.7863099999999999E-2</v>
      </c>
      <c r="L6599">
        <v>6</v>
      </c>
      <c r="M6599" s="18">
        <v>-0.79709700000000006</v>
      </c>
      <c r="N6599">
        <v>0.135211</v>
      </c>
      <c r="O6599">
        <v>4</v>
      </c>
      <c r="P6599">
        <v>-1.14588</v>
      </c>
      <c r="Q6599">
        <v>0.162159</v>
      </c>
      <c r="R6599">
        <v>6</v>
      </c>
    </row>
    <row r="6600" spans="1:18" x14ac:dyDescent="0.2">
      <c r="A6600" t="s">
        <v>34023</v>
      </c>
      <c r="B6600">
        <v>142</v>
      </c>
      <c r="C6600" t="s">
        <v>34024</v>
      </c>
      <c r="D6600" t="s">
        <v>34025</v>
      </c>
      <c r="E6600" t="s">
        <v>34027</v>
      </c>
      <c r="F6600">
        <v>1000</v>
      </c>
      <c r="G6600">
        <v>2</v>
      </c>
      <c r="H6600">
        <v>8</v>
      </c>
      <c r="I6600">
        <v>4</v>
      </c>
      <c r="J6600" s="18">
        <v>3.2681300000000002</v>
      </c>
      <c r="K6600">
        <v>8.8507699999999995E-2</v>
      </c>
      <c r="L6600">
        <v>2</v>
      </c>
      <c r="M6600" s="18">
        <v>3.36056</v>
      </c>
      <c r="N6600">
        <v>0.46850700000000001</v>
      </c>
      <c r="O6600">
        <v>4</v>
      </c>
      <c r="P6600">
        <v>4.4015000000000004</v>
      </c>
      <c r="Q6600">
        <v>0.43850699999999998</v>
      </c>
      <c r="R6600">
        <v>3</v>
      </c>
    </row>
    <row r="6601" spans="1:18" x14ac:dyDescent="0.2">
      <c r="A6601" t="s">
        <v>34028</v>
      </c>
      <c r="B6601">
        <v>204</v>
      </c>
      <c r="C6601" t="s">
        <v>34029</v>
      </c>
      <c r="D6601" t="s">
        <v>34030</v>
      </c>
      <c r="E6601" t="s">
        <v>34031</v>
      </c>
      <c r="F6601">
        <v>1000</v>
      </c>
      <c r="G6601">
        <v>1</v>
      </c>
      <c r="H6601">
        <v>3</v>
      </c>
      <c r="I6601">
        <v>8</v>
      </c>
      <c r="J6601" s="18" t="s">
        <v>21102</v>
      </c>
      <c r="K6601">
        <v>0</v>
      </c>
      <c r="L6601">
        <v>0</v>
      </c>
      <c r="M6601" s="18" t="s">
        <v>21102</v>
      </c>
      <c r="N6601">
        <v>0</v>
      </c>
      <c r="O6601">
        <v>0</v>
      </c>
      <c r="P6601">
        <v>0.62081399999999998</v>
      </c>
      <c r="Q6601">
        <v>0.139239</v>
      </c>
      <c r="R6601">
        <v>2</v>
      </c>
    </row>
    <row r="6602" spans="1:18" x14ac:dyDescent="0.2">
      <c r="A6602" t="s">
        <v>34032</v>
      </c>
      <c r="B6602">
        <v>11</v>
      </c>
      <c r="C6602" t="s">
        <v>8199</v>
      </c>
      <c r="D6602" t="s">
        <v>34033</v>
      </c>
      <c r="E6602" t="s">
        <v>34034</v>
      </c>
      <c r="F6602">
        <v>1000</v>
      </c>
      <c r="G6602">
        <v>12</v>
      </c>
      <c r="H6602">
        <v>12</v>
      </c>
      <c r="I6602">
        <v>14</v>
      </c>
      <c r="J6602" s="18">
        <v>-0.11060399999999999</v>
      </c>
      <c r="K6602">
        <v>0.16356699999999999</v>
      </c>
      <c r="L6602">
        <v>2</v>
      </c>
      <c r="M6602" s="18">
        <v>0.39065699999999998</v>
      </c>
      <c r="N6602">
        <v>0</v>
      </c>
      <c r="O6602">
        <v>1</v>
      </c>
      <c r="P6602">
        <v>0.41063</v>
      </c>
      <c r="Q6602">
        <v>1.3361100000000001E-2</v>
      </c>
      <c r="R6602">
        <v>2</v>
      </c>
    </row>
    <row r="6603" spans="1:18" x14ac:dyDescent="0.2">
      <c r="A6603" t="s">
        <v>34032</v>
      </c>
      <c r="B6603">
        <v>309</v>
      </c>
      <c r="C6603" t="s">
        <v>8199</v>
      </c>
      <c r="D6603" t="s">
        <v>34033</v>
      </c>
      <c r="E6603" t="s">
        <v>34035</v>
      </c>
      <c r="F6603">
        <v>1000</v>
      </c>
      <c r="G6603">
        <v>2</v>
      </c>
      <c r="H6603">
        <v>6</v>
      </c>
      <c r="I6603">
        <v>3</v>
      </c>
      <c r="J6603" s="18">
        <v>3.4865599999999999</v>
      </c>
      <c r="K6603">
        <v>4.5611600000000002E-2</v>
      </c>
      <c r="L6603">
        <v>2</v>
      </c>
      <c r="M6603" s="18">
        <v>3.40733</v>
      </c>
      <c r="N6603">
        <v>0.35891600000000001</v>
      </c>
      <c r="O6603">
        <v>3</v>
      </c>
      <c r="P6603">
        <v>3.3943599999999998</v>
      </c>
      <c r="Q6603">
        <v>0.244281</v>
      </c>
      <c r="R6603">
        <v>2</v>
      </c>
    </row>
    <row r="6604" spans="1:18" x14ac:dyDescent="0.2">
      <c r="A6604" t="s">
        <v>34032</v>
      </c>
      <c r="B6604">
        <v>167</v>
      </c>
      <c r="C6604" t="s">
        <v>8199</v>
      </c>
      <c r="D6604" t="s">
        <v>34033</v>
      </c>
      <c r="E6604" t="s">
        <v>34036</v>
      </c>
      <c r="F6604">
        <v>1000</v>
      </c>
      <c r="G6604">
        <v>1</v>
      </c>
      <c r="H6604">
        <v>0</v>
      </c>
      <c r="I6604">
        <v>1</v>
      </c>
      <c r="J6604" s="18" t="s">
        <v>21102</v>
      </c>
      <c r="K6604">
        <v>0</v>
      </c>
      <c r="L6604">
        <v>0</v>
      </c>
      <c r="M6604" s="18" t="s">
        <v>21102</v>
      </c>
      <c r="N6604">
        <v>0</v>
      </c>
      <c r="O6604">
        <v>0</v>
      </c>
      <c r="P6604" t="s">
        <v>21102</v>
      </c>
      <c r="Q6604">
        <v>0</v>
      </c>
      <c r="R6604">
        <v>0</v>
      </c>
    </row>
    <row r="6605" spans="1:18" x14ac:dyDescent="0.2">
      <c r="A6605" t="s">
        <v>34037</v>
      </c>
      <c r="B6605">
        <v>335</v>
      </c>
      <c r="C6605" t="s">
        <v>34038</v>
      </c>
      <c r="D6605" t="s">
        <v>34039</v>
      </c>
      <c r="E6605" t="s">
        <v>34040</v>
      </c>
      <c r="F6605">
        <v>1000</v>
      </c>
      <c r="G6605">
        <v>0</v>
      </c>
      <c r="H6605">
        <v>1</v>
      </c>
      <c r="I6605">
        <v>0</v>
      </c>
      <c r="J6605" s="18" t="s">
        <v>21102</v>
      </c>
      <c r="K6605">
        <v>0</v>
      </c>
      <c r="L6605">
        <v>0</v>
      </c>
      <c r="M6605" s="18">
        <v>1.8374200000000001</v>
      </c>
      <c r="N6605">
        <v>0</v>
      </c>
      <c r="O6605">
        <v>1</v>
      </c>
      <c r="P6605" t="s">
        <v>21102</v>
      </c>
      <c r="Q6605">
        <v>0</v>
      </c>
      <c r="R6605">
        <v>0</v>
      </c>
    </row>
    <row r="6606" spans="1:18" x14ac:dyDescent="0.2">
      <c r="A6606" t="s">
        <v>34041</v>
      </c>
      <c r="B6606">
        <v>378</v>
      </c>
      <c r="C6606" t="s">
        <v>33852</v>
      </c>
      <c r="D6606" t="s">
        <v>34042</v>
      </c>
      <c r="E6606" t="s">
        <v>34043</v>
      </c>
      <c r="F6606">
        <v>1000</v>
      </c>
      <c r="G6606">
        <v>6</v>
      </c>
      <c r="H6606">
        <v>0</v>
      </c>
      <c r="I6606">
        <v>0</v>
      </c>
      <c r="J6606" s="18" t="s">
        <v>21102</v>
      </c>
      <c r="K6606">
        <v>0</v>
      </c>
      <c r="L6606">
        <v>0</v>
      </c>
      <c r="M6606" s="18" t="s">
        <v>21102</v>
      </c>
      <c r="N6606">
        <v>0</v>
      </c>
      <c r="O6606">
        <v>0</v>
      </c>
      <c r="P6606" t="s">
        <v>21102</v>
      </c>
      <c r="Q6606">
        <v>0</v>
      </c>
      <c r="R6606">
        <v>0</v>
      </c>
    </row>
    <row r="6607" spans="1:18" x14ac:dyDescent="0.2">
      <c r="A6607" t="s">
        <v>34044</v>
      </c>
      <c r="B6607">
        <v>205</v>
      </c>
      <c r="C6607" t="s">
        <v>33852</v>
      </c>
      <c r="D6607" t="s">
        <v>34045</v>
      </c>
      <c r="E6607" t="s">
        <v>34046</v>
      </c>
      <c r="F6607">
        <v>1000</v>
      </c>
      <c r="G6607">
        <v>5</v>
      </c>
      <c r="H6607">
        <v>5</v>
      </c>
      <c r="I6607">
        <v>6</v>
      </c>
      <c r="J6607" s="18">
        <v>3.47194</v>
      </c>
      <c r="K6607">
        <v>0.486792</v>
      </c>
      <c r="L6607">
        <v>4</v>
      </c>
      <c r="M6607" s="18">
        <v>3.1337199999999998</v>
      </c>
      <c r="N6607">
        <v>0.87542699999999996</v>
      </c>
      <c r="O6607">
        <v>3</v>
      </c>
      <c r="P6607">
        <v>3.61612</v>
      </c>
      <c r="Q6607">
        <v>0.80777399999999999</v>
      </c>
      <c r="R6607">
        <v>3</v>
      </c>
    </row>
    <row r="6608" spans="1:18" x14ac:dyDescent="0.2">
      <c r="A6608" t="s">
        <v>34047</v>
      </c>
      <c r="B6608">
        <v>1215</v>
      </c>
      <c r="C6608" t="s">
        <v>34048</v>
      </c>
      <c r="D6608" t="s">
        <v>34049</v>
      </c>
      <c r="E6608" t="s">
        <v>34050</v>
      </c>
      <c r="F6608">
        <v>1000</v>
      </c>
      <c r="G6608">
        <v>0</v>
      </c>
      <c r="H6608">
        <v>1</v>
      </c>
      <c r="I6608">
        <v>0</v>
      </c>
      <c r="J6608" s="18" t="s">
        <v>21102</v>
      </c>
      <c r="K6608">
        <v>0</v>
      </c>
      <c r="L6608">
        <v>0</v>
      </c>
      <c r="M6608" s="18">
        <v>1.4940599999999999</v>
      </c>
      <c r="N6608">
        <v>0</v>
      </c>
      <c r="O6608">
        <v>1</v>
      </c>
      <c r="P6608" t="s">
        <v>21102</v>
      </c>
      <c r="Q6608">
        <v>0</v>
      </c>
      <c r="R6608">
        <v>0</v>
      </c>
    </row>
    <row r="6609" spans="1:18" x14ac:dyDescent="0.2">
      <c r="A6609" t="s">
        <v>34051</v>
      </c>
      <c r="B6609">
        <v>124</v>
      </c>
      <c r="C6609" t="s">
        <v>34052</v>
      </c>
      <c r="D6609" t="s">
        <v>34053</v>
      </c>
      <c r="E6609" t="s">
        <v>34054</v>
      </c>
      <c r="F6609">
        <v>1000</v>
      </c>
      <c r="G6609">
        <v>0</v>
      </c>
      <c r="H6609">
        <v>0</v>
      </c>
      <c r="I6609">
        <v>1</v>
      </c>
      <c r="J6609" s="18" t="s">
        <v>21102</v>
      </c>
      <c r="K6609">
        <v>0</v>
      </c>
      <c r="L6609">
        <v>0</v>
      </c>
      <c r="M6609" s="18" t="s">
        <v>21102</v>
      </c>
      <c r="N6609">
        <v>0</v>
      </c>
      <c r="O6609">
        <v>0</v>
      </c>
      <c r="P6609" t="s">
        <v>21102</v>
      </c>
      <c r="Q6609">
        <v>0</v>
      </c>
      <c r="R6609">
        <v>0</v>
      </c>
    </row>
    <row r="6610" spans="1:18" x14ac:dyDescent="0.2">
      <c r="A6610" t="s">
        <v>34055</v>
      </c>
      <c r="B6610">
        <v>89</v>
      </c>
      <c r="C6610" t="s">
        <v>34056</v>
      </c>
      <c r="D6610" t="s">
        <v>34057</v>
      </c>
      <c r="E6610" t="s">
        <v>34058</v>
      </c>
      <c r="F6610">
        <v>1000</v>
      </c>
      <c r="G6610">
        <v>0</v>
      </c>
      <c r="H6610">
        <v>5</v>
      </c>
      <c r="I6610">
        <v>0</v>
      </c>
      <c r="J6610" s="18" t="s">
        <v>21102</v>
      </c>
      <c r="K6610">
        <v>0</v>
      </c>
      <c r="L6610">
        <v>0</v>
      </c>
      <c r="M6610" s="18" t="s">
        <v>21102</v>
      </c>
      <c r="N6610">
        <v>0</v>
      </c>
      <c r="O6610">
        <v>0</v>
      </c>
      <c r="P6610" t="s">
        <v>21102</v>
      </c>
      <c r="Q6610">
        <v>0</v>
      </c>
      <c r="R6610">
        <v>0</v>
      </c>
    </row>
    <row r="6611" spans="1:18" x14ac:dyDescent="0.2">
      <c r="A6611" t="s">
        <v>34059</v>
      </c>
      <c r="B6611">
        <v>105</v>
      </c>
      <c r="C6611" t="s">
        <v>34060</v>
      </c>
      <c r="D6611" t="s">
        <v>34061</v>
      </c>
      <c r="E6611" t="s">
        <v>34062</v>
      </c>
      <c r="F6611">
        <v>1000</v>
      </c>
      <c r="G6611">
        <v>0</v>
      </c>
      <c r="H6611">
        <v>0</v>
      </c>
      <c r="I6611">
        <v>1</v>
      </c>
      <c r="J6611" s="18" t="s">
        <v>21102</v>
      </c>
      <c r="K6611">
        <v>0</v>
      </c>
      <c r="L6611">
        <v>0</v>
      </c>
      <c r="M6611" s="18" t="s">
        <v>21102</v>
      </c>
      <c r="N6611">
        <v>0</v>
      </c>
      <c r="O6611">
        <v>0</v>
      </c>
      <c r="P6611" t="s">
        <v>21102</v>
      </c>
      <c r="Q6611">
        <v>0</v>
      </c>
      <c r="R6611">
        <v>0</v>
      </c>
    </row>
    <row r="6612" spans="1:18" x14ac:dyDescent="0.2">
      <c r="A6612" t="s">
        <v>34063</v>
      </c>
      <c r="B6612">
        <v>189</v>
      </c>
      <c r="C6612" t="s">
        <v>34064</v>
      </c>
      <c r="D6612" t="s">
        <v>34065</v>
      </c>
      <c r="E6612" t="s">
        <v>34066</v>
      </c>
      <c r="F6612">
        <v>1000</v>
      </c>
      <c r="G6612">
        <v>10</v>
      </c>
      <c r="H6612">
        <v>12</v>
      </c>
      <c r="I6612">
        <v>18</v>
      </c>
      <c r="J6612" s="18">
        <v>0.64871400000000001</v>
      </c>
      <c r="K6612">
        <v>0</v>
      </c>
      <c r="L6612">
        <v>1</v>
      </c>
      <c r="M6612" s="18" t="s">
        <v>21102</v>
      </c>
      <c r="N6612">
        <v>0</v>
      </c>
      <c r="O6612">
        <v>0</v>
      </c>
      <c r="P6612">
        <v>0.73650300000000002</v>
      </c>
      <c r="Q6612">
        <v>4.0169099999999999E-2</v>
      </c>
      <c r="R6612">
        <v>2</v>
      </c>
    </row>
    <row r="6613" spans="1:18" x14ac:dyDescent="0.2">
      <c r="A6613" t="s">
        <v>34063</v>
      </c>
      <c r="B6613">
        <v>147</v>
      </c>
      <c r="C6613" t="s">
        <v>34064</v>
      </c>
      <c r="D6613" t="s">
        <v>34065</v>
      </c>
      <c r="E6613" t="s">
        <v>34067</v>
      </c>
      <c r="F6613">
        <v>1000</v>
      </c>
      <c r="G6613">
        <v>1</v>
      </c>
      <c r="H6613">
        <v>0</v>
      </c>
      <c r="I6613">
        <v>0</v>
      </c>
      <c r="J6613" s="18">
        <v>1.6456900000000001</v>
      </c>
      <c r="K6613">
        <v>0</v>
      </c>
      <c r="L6613">
        <v>1</v>
      </c>
      <c r="M6613" s="18" t="s">
        <v>21102</v>
      </c>
      <c r="N6613">
        <v>0</v>
      </c>
      <c r="O6613">
        <v>0</v>
      </c>
      <c r="P6613" t="s">
        <v>21102</v>
      </c>
      <c r="Q6613">
        <v>0</v>
      </c>
      <c r="R6613">
        <v>0</v>
      </c>
    </row>
    <row r="6614" spans="1:18" x14ac:dyDescent="0.2">
      <c r="A6614" t="s">
        <v>34063</v>
      </c>
      <c r="B6614">
        <v>613</v>
      </c>
      <c r="C6614" t="s">
        <v>34064</v>
      </c>
      <c r="D6614" t="s">
        <v>34065</v>
      </c>
      <c r="E6614" t="s">
        <v>34068</v>
      </c>
      <c r="F6614">
        <v>1000</v>
      </c>
      <c r="G6614">
        <v>2</v>
      </c>
      <c r="H6614">
        <v>1</v>
      </c>
      <c r="I6614">
        <v>1</v>
      </c>
      <c r="J6614" s="18">
        <v>4.2504499999999998</v>
      </c>
      <c r="K6614">
        <v>0</v>
      </c>
      <c r="L6614">
        <v>1</v>
      </c>
      <c r="M6614" s="18">
        <v>2.2844899999999999</v>
      </c>
      <c r="N6614">
        <v>0</v>
      </c>
      <c r="O6614">
        <v>1</v>
      </c>
      <c r="P6614">
        <v>3.2778399999999999</v>
      </c>
      <c r="Q6614">
        <v>0</v>
      </c>
      <c r="R6614">
        <v>1</v>
      </c>
    </row>
    <row r="6615" spans="1:18" x14ac:dyDescent="0.2">
      <c r="A6615" t="s">
        <v>34063</v>
      </c>
      <c r="B6615">
        <v>656</v>
      </c>
      <c r="C6615" t="s">
        <v>34064</v>
      </c>
      <c r="D6615" t="s">
        <v>34065</v>
      </c>
      <c r="E6615" t="s">
        <v>34069</v>
      </c>
      <c r="F6615">
        <v>1000</v>
      </c>
      <c r="G6615">
        <v>3</v>
      </c>
      <c r="H6615">
        <v>3</v>
      </c>
      <c r="I6615">
        <v>4</v>
      </c>
      <c r="J6615" s="18">
        <v>2.5749200000000001</v>
      </c>
      <c r="K6615">
        <v>0.14051900000000001</v>
      </c>
      <c r="L6615">
        <v>3</v>
      </c>
      <c r="M6615" s="18">
        <v>2.5482399999999998</v>
      </c>
      <c r="N6615">
        <v>0.17607600000000001</v>
      </c>
      <c r="O6615">
        <v>3</v>
      </c>
      <c r="P6615">
        <v>2.4325800000000002</v>
      </c>
      <c r="Q6615">
        <v>0.11944</v>
      </c>
      <c r="R6615">
        <v>4</v>
      </c>
    </row>
    <row r="6616" spans="1:18" x14ac:dyDescent="0.2">
      <c r="A6616" t="s">
        <v>34063</v>
      </c>
      <c r="B6616">
        <v>251</v>
      </c>
      <c r="C6616" t="s">
        <v>34064</v>
      </c>
      <c r="D6616" t="s">
        <v>34065</v>
      </c>
      <c r="E6616" t="s">
        <v>34070</v>
      </c>
      <c r="F6616">
        <v>1000</v>
      </c>
      <c r="G6616">
        <v>5</v>
      </c>
      <c r="H6616">
        <v>8</v>
      </c>
      <c r="I6616">
        <v>7</v>
      </c>
      <c r="J6616" s="18">
        <v>-7.8610899999999997E-2</v>
      </c>
      <c r="K6616">
        <v>0.237896</v>
      </c>
      <c r="L6616">
        <v>2</v>
      </c>
      <c r="M6616" s="18">
        <v>-0.145761</v>
      </c>
      <c r="N6616">
        <v>6.19853E-2</v>
      </c>
      <c r="O6616">
        <v>2</v>
      </c>
      <c r="P6616">
        <v>-0.13972699999999999</v>
      </c>
      <c r="Q6616">
        <v>0.34001500000000001</v>
      </c>
      <c r="R6616">
        <v>3</v>
      </c>
    </row>
    <row r="6617" spans="1:18" x14ac:dyDescent="0.2">
      <c r="A6617" t="s">
        <v>34063</v>
      </c>
      <c r="B6617">
        <v>141</v>
      </c>
      <c r="C6617" t="s">
        <v>34064</v>
      </c>
      <c r="D6617" t="s">
        <v>34065</v>
      </c>
      <c r="E6617" t="s">
        <v>34071</v>
      </c>
      <c r="F6617">
        <v>1000</v>
      </c>
      <c r="G6617">
        <v>1</v>
      </c>
      <c r="H6617">
        <v>0</v>
      </c>
      <c r="I6617">
        <v>6</v>
      </c>
      <c r="J6617" s="18" t="s">
        <v>21102</v>
      </c>
      <c r="K6617">
        <v>0</v>
      </c>
      <c r="L6617">
        <v>0</v>
      </c>
      <c r="M6617" s="18" t="s">
        <v>21102</v>
      </c>
      <c r="N6617">
        <v>0</v>
      </c>
      <c r="O6617">
        <v>0</v>
      </c>
      <c r="P6617" t="s">
        <v>21102</v>
      </c>
      <c r="Q6617">
        <v>0</v>
      </c>
      <c r="R6617">
        <v>0</v>
      </c>
    </row>
    <row r="6618" spans="1:18" x14ac:dyDescent="0.2">
      <c r="A6618" t="s">
        <v>34063</v>
      </c>
      <c r="B6618">
        <v>182</v>
      </c>
      <c r="C6618" t="s">
        <v>34064</v>
      </c>
      <c r="D6618" t="s">
        <v>34065</v>
      </c>
      <c r="E6618" t="s">
        <v>34072</v>
      </c>
      <c r="F6618">
        <v>1000</v>
      </c>
      <c r="G6618">
        <v>0</v>
      </c>
      <c r="H6618">
        <v>0</v>
      </c>
      <c r="I6618">
        <v>1</v>
      </c>
      <c r="J6618" s="18" t="s">
        <v>21102</v>
      </c>
      <c r="K6618">
        <v>0</v>
      </c>
      <c r="L6618">
        <v>0</v>
      </c>
      <c r="M6618" s="18" t="s">
        <v>21102</v>
      </c>
      <c r="N6618">
        <v>0</v>
      </c>
      <c r="O6618">
        <v>0</v>
      </c>
      <c r="P6618" t="s">
        <v>21102</v>
      </c>
      <c r="Q6618">
        <v>0</v>
      </c>
      <c r="R6618">
        <v>0</v>
      </c>
    </row>
    <row r="6619" spans="1:18" x14ac:dyDescent="0.2">
      <c r="A6619" t="s">
        <v>34073</v>
      </c>
      <c r="B6619">
        <v>103</v>
      </c>
      <c r="C6619" t="s">
        <v>34074</v>
      </c>
      <c r="D6619" t="s">
        <v>34075</v>
      </c>
      <c r="E6619" t="s">
        <v>34076</v>
      </c>
      <c r="F6619">
        <v>1000</v>
      </c>
      <c r="G6619">
        <v>6</v>
      </c>
      <c r="H6619">
        <v>0</v>
      </c>
      <c r="I6619">
        <v>3</v>
      </c>
      <c r="J6619" s="18">
        <v>1.85686</v>
      </c>
      <c r="K6619">
        <v>0</v>
      </c>
      <c r="L6619">
        <v>1</v>
      </c>
      <c r="M6619" s="18" t="s">
        <v>21102</v>
      </c>
      <c r="N6619">
        <v>0</v>
      </c>
      <c r="O6619">
        <v>0</v>
      </c>
      <c r="P6619" t="s">
        <v>21102</v>
      </c>
      <c r="Q6619">
        <v>0</v>
      </c>
      <c r="R6619">
        <v>0</v>
      </c>
    </row>
    <row r="6620" spans="1:18" x14ac:dyDescent="0.2">
      <c r="A6620" t="s">
        <v>34077</v>
      </c>
      <c r="B6620">
        <v>75</v>
      </c>
      <c r="C6620" t="s">
        <v>34078</v>
      </c>
      <c r="D6620" t="s">
        <v>34079</v>
      </c>
      <c r="E6620" t="s">
        <v>34080</v>
      </c>
      <c r="F6620">
        <v>1000</v>
      </c>
      <c r="G6620">
        <v>1</v>
      </c>
      <c r="H6620">
        <v>1</v>
      </c>
      <c r="I6620">
        <v>0</v>
      </c>
      <c r="J6620" s="18">
        <v>0.214809</v>
      </c>
      <c r="K6620">
        <v>0</v>
      </c>
      <c r="L6620">
        <v>1</v>
      </c>
      <c r="M6620" s="18">
        <v>0.12645799999999999</v>
      </c>
      <c r="N6620">
        <v>0</v>
      </c>
      <c r="O6620">
        <v>1</v>
      </c>
      <c r="P6620" t="s">
        <v>21102</v>
      </c>
      <c r="Q6620">
        <v>0</v>
      </c>
      <c r="R6620">
        <v>0</v>
      </c>
    </row>
    <row r="6621" spans="1:18" x14ac:dyDescent="0.2">
      <c r="A6621" t="s">
        <v>34077</v>
      </c>
      <c r="B6621">
        <v>196</v>
      </c>
      <c r="C6621" t="s">
        <v>34078</v>
      </c>
      <c r="D6621" t="s">
        <v>34079</v>
      </c>
      <c r="E6621" t="s">
        <v>34081</v>
      </c>
      <c r="F6621">
        <v>1000</v>
      </c>
      <c r="G6621">
        <v>2</v>
      </c>
      <c r="H6621">
        <v>3</v>
      </c>
      <c r="I6621">
        <v>0</v>
      </c>
      <c r="J6621" s="18">
        <v>-0.35830299999999998</v>
      </c>
      <c r="K6621">
        <v>0.25409199999999998</v>
      </c>
      <c r="L6621">
        <v>2</v>
      </c>
      <c r="M6621" s="18">
        <v>-0.331206</v>
      </c>
      <c r="N6621">
        <v>4.8499E-2</v>
      </c>
      <c r="O6621">
        <v>2</v>
      </c>
      <c r="P6621" t="s">
        <v>21102</v>
      </c>
      <c r="Q6621">
        <v>0</v>
      </c>
      <c r="R6621">
        <v>0</v>
      </c>
    </row>
    <row r="6622" spans="1:18" x14ac:dyDescent="0.2">
      <c r="A6622" t="s">
        <v>34082</v>
      </c>
      <c r="B6622">
        <v>181</v>
      </c>
      <c r="C6622" t="s">
        <v>34083</v>
      </c>
      <c r="D6622" t="s">
        <v>34084</v>
      </c>
      <c r="E6622" t="s">
        <v>34085</v>
      </c>
      <c r="F6622">
        <v>1000</v>
      </c>
      <c r="G6622">
        <v>0</v>
      </c>
      <c r="H6622">
        <v>4</v>
      </c>
      <c r="I6622">
        <v>4</v>
      </c>
      <c r="J6622" s="18" t="s">
        <v>21102</v>
      </c>
      <c r="K6622">
        <v>0</v>
      </c>
      <c r="L6622">
        <v>0</v>
      </c>
      <c r="M6622" s="18">
        <v>3.52027</v>
      </c>
      <c r="N6622">
        <v>0.11736000000000001</v>
      </c>
      <c r="O6622">
        <v>2</v>
      </c>
      <c r="P6622">
        <v>3.5116499999999999</v>
      </c>
      <c r="Q6622">
        <v>0.27008700000000002</v>
      </c>
      <c r="R6622">
        <v>3</v>
      </c>
    </row>
    <row r="6623" spans="1:18" x14ac:dyDescent="0.2">
      <c r="A6623" t="s">
        <v>34086</v>
      </c>
      <c r="B6623">
        <v>175</v>
      </c>
      <c r="C6623" t="s">
        <v>34087</v>
      </c>
      <c r="D6623" t="s">
        <v>34088</v>
      </c>
      <c r="E6623" t="s">
        <v>34089</v>
      </c>
      <c r="F6623">
        <v>218.62</v>
      </c>
      <c r="G6623">
        <v>14</v>
      </c>
      <c r="H6623">
        <v>25</v>
      </c>
      <c r="I6623">
        <v>18</v>
      </c>
      <c r="J6623" s="18">
        <v>1.3353900000000001</v>
      </c>
      <c r="K6623">
        <v>0.183888</v>
      </c>
      <c r="L6623">
        <v>6</v>
      </c>
      <c r="M6623" s="18">
        <v>1.3558600000000001</v>
      </c>
      <c r="N6623">
        <v>0.26120399999999999</v>
      </c>
      <c r="O6623">
        <v>4</v>
      </c>
      <c r="P6623">
        <v>1.30382</v>
      </c>
      <c r="Q6623">
        <v>8.2222799999999999E-2</v>
      </c>
      <c r="R6623">
        <v>3</v>
      </c>
    </row>
    <row r="6624" spans="1:18" x14ac:dyDescent="0.2">
      <c r="A6624" t="s">
        <v>34086</v>
      </c>
      <c r="B6624">
        <v>273</v>
      </c>
      <c r="C6624" t="s">
        <v>34087</v>
      </c>
      <c r="D6624" t="s">
        <v>34088</v>
      </c>
      <c r="E6624" t="s">
        <v>34090</v>
      </c>
      <c r="F6624">
        <v>1000</v>
      </c>
      <c r="G6624">
        <v>5</v>
      </c>
      <c r="H6624">
        <v>8</v>
      </c>
      <c r="I6624">
        <v>6</v>
      </c>
      <c r="J6624" s="18">
        <v>1.7261200000000001</v>
      </c>
      <c r="K6624">
        <v>6.0840900000000003E-2</v>
      </c>
      <c r="L6624">
        <v>4</v>
      </c>
      <c r="M6624" s="18">
        <v>1.83433</v>
      </c>
      <c r="N6624">
        <v>7.8215699999999999E-2</v>
      </c>
      <c r="O6624">
        <v>3</v>
      </c>
      <c r="P6624">
        <v>1.8695600000000001</v>
      </c>
      <c r="Q6624">
        <v>0.18267600000000001</v>
      </c>
      <c r="R6624">
        <v>4</v>
      </c>
    </row>
    <row r="6625" spans="1:18" x14ac:dyDescent="0.2">
      <c r="A6625" t="s">
        <v>34086</v>
      </c>
      <c r="B6625">
        <v>110</v>
      </c>
      <c r="C6625" t="s">
        <v>34087</v>
      </c>
      <c r="D6625" t="s">
        <v>34088</v>
      </c>
      <c r="E6625" t="s">
        <v>34091</v>
      </c>
      <c r="F6625">
        <v>30.612100000000002</v>
      </c>
      <c r="G6625">
        <v>1</v>
      </c>
      <c r="H6625">
        <v>1</v>
      </c>
      <c r="I6625">
        <v>3</v>
      </c>
      <c r="J6625" s="18" t="s">
        <v>21102</v>
      </c>
      <c r="K6625">
        <v>0</v>
      </c>
      <c r="L6625">
        <v>0</v>
      </c>
      <c r="M6625" s="18">
        <v>1.1024700000000001</v>
      </c>
      <c r="N6625">
        <v>0</v>
      </c>
      <c r="O6625">
        <v>1</v>
      </c>
      <c r="P6625">
        <v>1.1373500000000001</v>
      </c>
      <c r="Q6625">
        <v>8.2353499999999996E-2</v>
      </c>
      <c r="R6625">
        <v>2</v>
      </c>
    </row>
    <row r="6626" spans="1:18" x14ac:dyDescent="0.2">
      <c r="A6626" t="s">
        <v>34086</v>
      </c>
      <c r="B6626">
        <v>115</v>
      </c>
      <c r="C6626" t="s">
        <v>34087</v>
      </c>
      <c r="D6626" t="s">
        <v>34088</v>
      </c>
      <c r="E6626" t="s">
        <v>34092</v>
      </c>
      <c r="F6626">
        <v>22.491700000000002</v>
      </c>
      <c r="G6626">
        <v>2</v>
      </c>
      <c r="H6626">
        <v>1</v>
      </c>
      <c r="I6626">
        <v>0</v>
      </c>
      <c r="J6626" s="18">
        <v>0.83636900000000003</v>
      </c>
      <c r="K6626">
        <v>0</v>
      </c>
      <c r="L6626">
        <v>1</v>
      </c>
      <c r="M6626" s="18">
        <v>1.1026199999999999</v>
      </c>
      <c r="N6626">
        <v>0</v>
      </c>
      <c r="O6626">
        <v>1</v>
      </c>
      <c r="P6626" t="s">
        <v>21102</v>
      </c>
      <c r="Q6626">
        <v>0</v>
      </c>
      <c r="R6626">
        <v>0</v>
      </c>
    </row>
    <row r="6627" spans="1:18" x14ac:dyDescent="0.2">
      <c r="A6627" t="s">
        <v>34093</v>
      </c>
      <c r="B6627">
        <v>233</v>
      </c>
      <c r="C6627" t="s">
        <v>23576</v>
      </c>
      <c r="D6627" t="s">
        <v>34094</v>
      </c>
      <c r="E6627" t="s">
        <v>4544</v>
      </c>
      <c r="F6627">
        <v>1000</v>
      </c>
      <c r="G6627">
        <v>11</v>
      </c>
      <c r="H6627">
        <v>11</v>
      </c>
      <c r="I6627">
        <v>10</v>
      </c>
      <c r="J6627" s="18">
        <v>1.0318900000000001E-2</v>
      </c>
      <c r="K6627">
        <v>8.5120699999999994E-2</v>
      </c>
      <c r="L6627">
        <v>6</v>
      </c>
      <c r="M6627" s="18">
        <v>-9.7629199999999999E-2</v>
      </c>
      <c r="N6627">
        <v>5.9158799999999997E-2</v>
      </c>
      <c r="O6627">
        <v>6</v>
      </c>
      <c r="P6627">
        <v>0.285912</v>
      </c>
      <c r="Q6627">
        <v>9.1296500000000003E-2</v>
      </c>
      <c r="R6627">
        <v>6</v>
      </c>
    </row>
    <row r="6628" spans="1:18" x14ac:dyDescent="0.2">
      <c r="A6628" t="s">
        <v>34093</v>
      </c>
      <c r="B6628">
        <v>228</v>
      </c>
      <c r="C6628" t="s">
        <v>23576</v>
      </c>
      <c r="D6628" t="s">
        <v>34094</v>
      </c>
      <c r="E6628" t="s">
        <v>34095</v>
      </c>
      <c r="F6628">
        <v>1000</v>
      </c>
      <c r="G6628">
        <v>5</v>
      </c>
      <c r="H6628">
        <v>4</v>
      </c>
      <c r="I6628">
        <v>5</v>
      </c>
      <c r="J6628" s="18">
        <v>3.75658</v>
      </c>
      <c r="K6628">
        <v>0.511189</v>
      </c>
      <c r="L6628">
        <v>4</v>
      </c>
      <c r="M6628" s="18">
        <v>3.2286000000000001</v>
      </c>
      <c r="N6628">
        <v>0</v>
      </c>
      <c r="O6628">
        <v>1</v>
      </c>
      <c r="P6628">
        <v>4.3798899999999996</v>
      </c>
      <c r="Q6628">
        <v>0.14288999999999999</v>
      </c>
      <c r="R6628">
        <v>3</v>
      </c>
    </row>
    <row r="6629" spans="1:18" x14ac:dyDescent="0.2">
      <c r="A6629" t="s">
        <v>34093</v>
      </c>
      <c r="B6629">
        <v>81</v>
      </c>
      <c r="C6629" t="s">
        <v>23576</v>
      </c>
      <c r="D6629" t="s">
        <v>34094</v>
      </c>
      <c r="E6629" t="s">
        <v>34096</v>
      </c>
      <c r="F6629">
        <v>1000</v>
      </c>
      <c r="G6629">
        <v>15</v>
      </c>
      <c r="H6629">
        <v>5</v>
      </c>
      <c r="I6629">
        <v>4</v>
      </c>
      <c r="J6629" s="18">
        <v>-0.96242099999999997</v>
      </c>
      <c r="K6629">
        <v>3.6178200000000001E-2</v>
      </c>
      <c r="L6629">
        <v>3</v>
      </c>
      <c r="M6629" s="18">
        <v>-0.691357</v>
      </c>
      <c r="N6629">
        <v>7.3186399999999999E-2</v>
      </c>
      <c r="O6629">
        <v>2</v>
      </c>
      <c r="P6629">
        <v>-0.77652600000000005</v>
      </c>
      <c r="Q6629">
        <v>0.116518</v>
      </c>
      <c r="R6629">
        <v>3</v>
      </c>
    </row>
    <row r="6630" spans="1:18" x14ac:dyDescent="0.2">
      <c r="A6630" t="s">
        <v>34093</v>
      </c>
      <c r="B6630">
        <v>89</v>
      </c>
      <c r="C6630" t="s">
        <v>23576</v>
      </c>
      <c r="D6630" t="s">
        <v>34094</v>
      </c>
      <c r="E6630" t="s">
        <v>34097</v>
      </c>
      <c r="F6630">
        <v>1000</v>
      </c>
      <c r="G6630">
        <v>7</v>
      </c>
      <c r="H6630">
        <v>0</v>
      </c>
      <c r="I6630">
        <v>4</v>
      </c>
      <c r="J6630" s="18">
        <v>-0.91284100000000001</v>
      </c>
      <c r="K6630">
        <v>6.86388E-2</v>
      </c>
      <c r="L6630">
        <v>4</v>
      </c>
      <c r="M6630" s="18" t="s">
        <v>21102</v>
      </c>
      <c r="N6630">
        <v>0</v>
      </c>
      <c r="O6630">
        <v>0</v>
      </c>
      <c r="P6630">
        <v>-0.92191999999999996</v>
      </c>
      <c r="Q6630">
        <v>0.35236000000000001</v>
      </c>
      <c r="R6630">
        <v>2</v>
      </c>
    </row>
    <row r="6631" spans="1:18" x14ac:dyDescent="0.2">
      <c r="A6631" t="s">
        <v>34093</v>
      </c>
      <c r="B6631">
        <v>103</v>
      </c>
      <c r="C6631" t="s">
        <v>23576</v>
      </c>
      <c r="D6631" t="s">
        <v>34094</v>
      </c>
      <c r="E6631" t="s">
        <v>34098</v>
      </c>
      <c r="F6631">
        <v>1000</v>
      </c>
      <c r="G6631">
        <v>0</v>
      </c>
      <c r="H6631">
        <v>1</v>
      </c>
      <c r="I6631">
        <v>0</v>
      </c>
      <c r="J6631" s="18" t="s">
        <v>21102</v>
      </c>
      <c r="K6631">
        <v>0</v>
      </c>
      <c r="L6631">
        <v>0</v>
      </c>
      <c r="M6631" s="18">
        <v>-2.1924199999999998</v>
      </c>
      <c r="N6631">
        <v>0</v>
      </c>
      <c r="O6631">
        <v>1</v>
      </c>
      <c r="P6631" t="s">
        <v>21102</v>
      </c>
      <c r="Q6631">
        <v>0</v>
      </c>
      <c r="R6631">
        <v>0</v>
      </c>
    </row>
    <row r="6632" spans="1:18" x14ac:dyDescent="0.2">
      <c r="A6632" t="s">
        <v>34099</v>
      </c>
      <c r="B6632">
        <v>708</v>
      </c>
      <c r="C6632" t="s">
        <v>34100</v>
      </c>
      <c r="D6632" t="s">
        <v>34101</v>
      </c>
      <c r="E6632" t="s">
        <v>34102</v>
      </c>
      <c r="F6632">
        <v>1000</v>
      </c>
      <c r="G6632">
        <v>1</v>
      </c>
      <c r="H6632">
        <v>3</v>
      </c>
      <c r="I6632">
        <v>3</v>
      </c>
      <c r="J6632" s="18">
        <v>0.55882600000000004</v>
      </c>
      <c r="K6632">
        <v>0</v>
      </c>
      <c r="L6632">
        <v>1</v>
      </c>
      <c r="M6632" s="18" t="s">
        <v>21102</v>
      </c>
      <c r="N6632">
        <v>0</v>
      </c>
      <c r="O6632">
        <v>0</v>
      </c>
      <c r="P6632">
        <v>1.3747</v>
      </c>
      <c r="Q6632">
        <v>0</v>
      </c>
      <c r="R6632">
        <v>1</v>
      </c>
    </row>
    <row r="6633" spans="1:18" x14ac:dyDescent="0.2">
      <c r="A6633" t="s">
        <v>34099</v>
      </c>
      <c r="B6633">
        <v>115</v>
      </c>
      <c r="C6633" t="s">
        <v>34100</v>
      </c>
      <c r="D6633" t="s">
        <v>34101</v>
      </c>
      <c r="E6633" t="s">
        <v>34103</v>
      </c>
      <c r="F6633">
        <v>1000</v>
      </c>
      <c r="G6633">
        <v>3</v>
      </c>
      <c r="H6633">
        <v>1</v>
      </c>
      <c r="I6633">
        <v>1</v>
      </c>
      <c r="J6633" s="18" t="s">
        <v>21102</v>
      </c>
      <c r="K6633">
        <v>0</v>
      </c>
      <c r="L6633">
        <v>0</v>
      </c>
      <c r="M6633" s="18" t="s">
        <v>21102</v>
      </c>
      <c r="N6633">
        <v>0</v>
      </c>
      <c r="O6633">
        <v>0</v>
      </c>
      <c r="P6633" t="s">
        <v>21102</v>
      </c>
      <c r="Q6633">
        <v>0</v>
      </c>
      <c r="R6633">
        <v>0</v>
      </c>
    </row>
    <row r="6634" spans="1:18" x14ac:dyDescent="0.2">
      <c r="A6634" t="s">
        <v>34099</v>
      </c>
      <c r="B6634">
        <v>251</v>
      </c>
      <c r="C6634" t="s">
        <v>34100</v>
      </c>
      <c r="D6634" t="s">
        <v>34101</v>
      </c>
      <c r="E6634" t="s">
        <v>34104</v>
      </c>
      <c r="F6634">
        <v>1000</v>
      </c>
      <c r="G6634">
        <v>0</v>
      </c>
      <c r="H6634">
        <v>0</v>
      </c>
      <c r="I6634">
        <v>1</v>
      </c>
      <c r="J6634" s="18" t="s">
        <v>21102</v>
      </c>
      <c r="K6634">
        <v>0</v>
      </c>
      <c r="L6634">
        <v>0</v>
      </c>
      <c r="M6634" s="18" t="s">
        <v>21102</v>
      </c>
      <c r="N6634">
        <v>0</v>
      </c>
      <c r="O6634">
        <v>0</v>
      </c>
      <c r="P6634" t="s">
        <v>21102</v>
      </c>
      <c r="Q6634">
        <v>0</v>
      </c>
      <c r="R6634">
        <v>0</v>
      </c>
    </row>
    <row r="6635" spans="1:18" x14ac:dyDescent="0.2">
      <c r="A6635" t="s">
        <v>34105</v>
      </c>
      <c r="B6635">
        <v>1067</v>
      </c>
      <c r="C6635" t="s">
        <v>34106</v>
      </c>
      <c r="D6635" t="s">
        <v>34107</v>
      </c>
      <c r="E6635" t="s">
        <v>34108</v>
      </c>
      <c r="F6635">
        <v>1000</v>
      </c>
      <c r="G6635">
        <v>10</v>
      </c>
      <c r="H6635">
        <v>8</v>
      </c>
      <c r="I6635">
        <v>7</v>
      </c>
      <c r="J6635" s="18" t="s">
        <v>21102</v>
      </c>
      <c r="K6635">
        <v>0</v>
      </c>
      <c r="L6635">
        <v>0</v>
      </c>
      <c r="M6635" s="18" t="s">
        <v>21102</v>
      </c>
      <c r="N6635">
        <v>0</v>
      </c>
      <c r="O6635">
        <v>0</v>
      </c>
      <c r="P6635" t="s">
        <v>21102</v>
      </c>
      <c r="Q6635">
        <v>0</v>
      </c>
      <c r="R6635">
        <v>0</v>
      </c>
    </row>
    <row r="6636" spans="1:18" x14ac:dyDescent="0.2">
      <c r="A6636" t="s">
        <v>34105</v>
      </c>
      <c r="B6636">
        <v>989</v>
      </c>
      <c r="C6636" t="s">
        <v>34106</v>
      </c>
      <c r="D6636" t="s">
        <v>34107</v>
      </c>
      <c r="E6636" t="s">
        <v>34109</v>
      </c>
      <c r="F6636">
        <v>1000</v>
      </c>
      <c r="G6636">
        <v>2</v>
      </c>
      <c r="H6636">
        <v>0</v>
      </c>
      <c r="I6636">
        <v>2</v>
      </c>
      <c r="J6636" s="18" t="s">
        <v>21102</v>
      </c>
      <c r="K6636">
        <v>0</v>
      </c>
      <c r="L6636">
        <v>0</v>
      </c>
      <c r="M6636" s="18" t="s">
        <v>21102</v>
      </c>
      <c r="N6636">
        <v>0</v>
      </c>
      <c r="O6636">
        <v>0</v>
      </c>
      <c r="P6636" t="s">
        <v>21102</v>
      </c>
      <c r="Q6636">
        <v>0</v>
      </c>
      <c r="R6636">
        <v>0</v>
      </c>
    </row>
    <row r="6637" spans="1:18" x14ac:dyDescent="0.2">
      <c r="A6637" t="s">
        <v>34105</v>
      </c>
      <c r="B6637">
        <v>660</v>
      </c>
      <c r="C6637" t="s">
        <v>34106</v>
      </c>
      <c r="D6637" t="s">
        <v>34107</v>
      </c>
      <c r="E6637" t="s">
        <v>34110</v>
      </c>
      <c r="F6637">
        <v>1000</v>
      </c>
      <c r="G6637">
        <v>3</v>
      </c>
      <c r="H6637">
        <v>1</v>
      </c>
      <c r="I6637">
        <v>2</v>
      </c>
      <c r="J6637" s="18">
        <v>3.76817</v>
      </c>
      <c r="K6637">
        <v>0</v>
      </c>
      <c r="L6637">
        <v>1</v>
      </c>
      <c r="M6637" s="18">
        <v>3.34545</v>
      </c>
      <c r="N6637">
        <v>0</v>
      </c>
      <c r="O6637">
        <v>1</v>
      </c>
      <c r="P6637">
        <v>3.4138899999999999</v>
      </c>
      <c r="Q6637">
        <v>0.274949</v>
      </c>
      <c r="R6637">
        <v>2</v>
      </c>
    </row>
    <row r="6638" spans="1:18" x14ac:dyDescent="0.2">
      <c r="A6638" t="s">
        <v>34105</v>
      </c>
      <c r="B6638">
        <v>817</v>
      </c>
      <c r="C6638" t="s">
        <v>34106</v>
      </c>
      <c r="D6638" t="s">
        <v>34107</v>
      </c>
      <c r="E6638" t="s">
        <v>34111</v>
      </c>
      <c r="F6638">
        <v>1000</v>
      </c>
      <c r="G6638">
        <v>1</v>
      </c>
      <c r="H6638">
        <v>0</v>
      </c>
      <c r="I6638">
        <v>0</v>
      </c>
      <c r="J6638" s="18" t="s">
        <v>21102</v>
      </c>
      <c r="K6638">
        <v>0</v>
      </c>
      <c r="L6638">
        <v>0</v>
      </c>
      <c r="M6638" s="18" t="s">
        <v>21102</v>
      </c>
      <c r="N6638">
        <v>0</v>
      </c>
      <c r="O6638">
        <v>0</v>
      </c>
      <c r="P6638" t="s">
        <v>21102</v>
      </c>
      <c r="Q6638">
        <v>0</v>
      </c>
      <c r="R6638">
        <v>0</v>
      </c>
    </row>
    <row r="6639" spans="1:18" x14ac:dyDescent="0.2">
      <c r="A6639" t="s">
        <v>34112</v>
      </c>
      <c r="B6639">
        <v>170</v>
      </c>
      <c r="C6639" t="s">
        <v>34113</v>
      </c>
      <c r="D6639" t="s">
        <v>34114</v>
      </c>
      <c r="E6639" t="s">
        <v>34115</v>
      </c>
      <c r="F6639">
        <v>1000</v>
      </c>
      <c r="G6639">
        <v>7</v>
      </c>
      <c r="H6639">
        <v>6</v>
      </c>
      <c r="I6639">
        <v>7</v>
      </c>
      <c r="J6639" s="18">
        <v>2.0605699999999998</v>
      </c>
      <c r="K6639">
        <v>7.19529E-2</v>
      </c>
      <c r="L6639">
        <v>3</v>
      </c>
      <c r="M6639" s="18">
        <v>2.18567</v>
      </c>
      <c r="N6639">
        <v>0</v>
      </c>
      <c r="O6639">
        <v>1</v>
      </c>
      <c r="P6639">
        <v>2.3960699999999999</v>
      </c>
      <c r="Q6639">
        <v>0.1699</v>
      </c>
      <c r="R6639">
        <v>3</v>
      </c>
    </row>
    <row r="6640" spans="1:18" x14ac:dyDescent="0.2">
      <c r="A6640" t="s">
        <v>34116</v>
      </c>
      <c r="B6640">
        <v>414</v>
      </c>
      <c r="C6640" t="s">
        <v>34117</v>
      </c>
      <c r="D6640" t="s">
        <v>34118</v>
      </c>
      <c r="E6640" t="s">
        <v>34119</v>
      </c>
      <c r="F6640">
        <v>1000</v>
      </c>
      <c r="G6640">
        <v>8</v>
      </c>
      <c r="H6640">
        <v>6</v>
      </c>
      <c r="I6640">
        <v>5</v>
      </c>
      <c r="J6640" s="18">
        <v>2.9659599999999999</v>
      </c>
      <c r="K6640">
        <v>0.201991</v>
      </c>
      <c r="L6640">
        <v>2</v>
      </c>
      <c r="M6640" s="18" t="s">
        <v>21102</v>
      </c>
      <c r="N6640">
        <v>0</v>
      </c>
      <c r="O6640">
        <v>0</v>
      </c>
      <c r="P6640">
        <v>3.1163599999999998</v>
      </c>
      <c r="Q6640">
        <v>0</v>
      </c>
      <c r="R6640">
        <v>1</v>
      </c>
    </row>
    <row r="6641" spans="1:18" x14ac:dyDescent="0.2">
      <c r="A6641" t="s">
        <v>34116</v>
      </c>
      <c r="B6641">
        <v>1247</v>
      </c>
      <c r="C6641" t="s">
        <v>34117</v>
      </c>
      <c r="D6641" t="s">
        <v>34118</v>
      </c>
      <c r="E6641" t="s">
        <v>34120</v>
      </c>
      <c r="F6641">
        <v>1000</v>
      </c>
      <c r="G6641">
        <v>0</v>
      </c>
      <c r="H6641">
        <v>1</v>
      </c>
      <c r="I6641">
        <v>0</v>
      </c>
      <c r="J6641" s="18" t="s">
        <v>21102</v>
      </c>
      <c r="K6641">
        <v>0</v>
      </c>
      <c r="L6641">
        <v>0</v>
      </c>
      <c r="M6641" s="18" t="s">
        <v>21102</v>
      </c>
      <c r="N6641">
        <v>0</v>
      </c>
      <c r="O6641">
        <v>0</v>
      </c>
      <c r="P6641" t="s">
        <v>21102</v>
      </c>
      <c r="Q6641">
        <v>0</v>
      </c>
      <c r="R6641">
        <v>0</v>
      </c>
    </row>
    <row r="6642" spans="1:18" x14ac:dyDescent="0.2">
      <c r="A6642" t="s">
        <v>34116</v>
      </c>
      <c r="B6642">
        <v>1440</v>
      </c>
      <c r="C6642" t="s">
        <v>34117</v>
      </c>
      <c r="D6642" t="s">
        <v>34118</v>
      </c>
      <c r="E6642" t="s">
        <v>34121</v>
      </c>
      <c r="F6642">
        <v>1000</v>
      </c>
      <c r="G6642">
        <v>0</v>
      </c>
      <c r="H6642">
        <v>1</v>
      </c>
      <c r="I6642">
        <v>0</v>
      </c>
      <c r="J6642" s="18" t="s">
        <v>21102</v>
      </c>
      <c r="K6642">
        <v>0</v>
      </c>
      <c r="L6642">
        <v>0</v>
      </c>
      <c r="M6642" s="18" t="s">
        <v>21102</v>
      </c>
      <c r="N6642">
        <v>0</v>
      </c>
      <c r="O6642">
        <v>0</v>
      </c>
      <c r="P6642" t="s">
        <v>21102</v>
      </c>
      <c r="Q6642">
        <v>0</v>
      </c>
      <c r="R6642">
        <v>0</v>
      </c>
    </row>
    <row r="6643" spans="1:18" x14ac:dyDescent="0.2">
      <c r="A6643" t="s">
        <v>34116</v>
      </c>
      <c r="B6643">
        <v>1459</v>
      </c>
      <c r="C6643" t="s">
        <v>34117</v>
      </c>
      <c r="D6643" t="s">
        <v>34118</v>
      </c>
      <c r="E6643" t="s">
        <v>34122</v>
      </c>
      <c r="F6643">
        <v>1000</v>
      </c>
      <c r="G6643">
        <v>0</v>
      </c>
      <c r="H6643">
        <v>0</v>
      </c>
      <c r="I6643">
        <v>1</v>
      </c>
      <c r="J6643" s="18" t="s">
        <v>21102</v>
      </c>
      <c r="K6643">
        <v>0</v>
      </c>
      <c r="L6643">
        <v>0</v>
      </c>
      <c r="M6643" s="18" t="s">
        <v>21102</v>
      </c>
      <c r="N6643">
        <v>0</v>
      </c>
      <c r="O6643">
        <v>0</v>
      </c>
      <c r="P6643" t="s">
        <v>21102</v>
      </c>
      <c r="Q6643">
        <v>0</v>
      </c>
      <c r="R6643">
        <v>0</v>
      </c>
    </row>
    <row r="6644" spans="1:18" x14ac:dyDescent="0.2">
      <c r="A6644" t="s">
        <v>34123</v>
      </c>
      <c r="B6644">
        <v>242</v>
      </c>
      <c r="C6644" t="s">
        <v>34124</v>
      </c>
      <c r="D6644" t="s">
        <v>34125</v>
      </c>
      <c r="E6644" t="s">
        <v>34126</v>
      </c>
      <c r="F6644">
        <v>1000</v>
      </c>
      <c r="G6644">
        <v>7</v>
      </c>
      <c r="H6644">
        <v>10</v>
      </c>
      <c r="I6644">
        <v>5</v>
      </c>
      <c r="J6644" s="18">
        <v>-1.81203</v>
      </c>
      <c r="K6644">
        <v>0.17039000000000001</v>
      </c>
      <c r="L6644">
        <v>3</v>
      </c>
      <c r="M6644" s="18">
        <v>-1.4839599999999999</v>
      </c>
      <c r="N6644">
        <v>0.32286399999999998</v>
      </c>
      <c r="O6644">
        <v>2</v>
      </c>
      <c r="P6644">
        <v>-1.9450700000000001</v>
      </c>
      <c r="Q6644">
        <v>0.23391700000000001</v>
      </c>
      <c r="R6644">
        <v>2</v>
      </c>
    </row>
    <row r="6645" spans="1:18" x14ac:dyDescent="0.2">
      <c r="A6645" t="s">
        <v>34123</v>
      </c>
      <c r="B6645">
        <v>93</v>
      </c>
      <c r="C6645" t="s">
        <v>34124</v>
      </c>
      <c r="D6645" t="s">
        <v>34125</v>
      </c>
      <c r="E6645" t="s">
        <v>9633</v>
      </c>
      <c r="F6645">
        <v>1000</v>
      </c>
      <c r="G6645">
        <v>2</v>
      </c>
      <c r="H6645">
        <v>0</v>
      </c>
      <c r="I6645">
        <v>1</v>
      </c>
      <c r="J6645" s="18" t="s">
        <v>21102</v>
      </c>
      <c r="K6645">
        <v>0</v>
      </c>
      <c r="L6645">
        <v>0</v>
      </c>
      <c r="M6645" s="18" t="s">
        <v>21102</v>
      </c>
      <c r="N6645">
        <v>0</v>
      </c>
      <c r="O6645">
        <v>0</v>
      </c>
      <c r="P6645" t="s">
        <v>21102</v>
      </c>
      <c r="Q6645">
        <v>0</v>
      </c>
      <c r="R6645">
        <v>0</v>
      </c>
    </row>
    <row r="6646" spans="1:18" x14ac:dyDescent="0.2">
      <c r="A6646" t="s">
        <v>34127</v>
      </c>
      <c r="B6646">
        <v>483</v>
      </c>
      <c r="C6646" t="s">
        <v>34128</v>
      </c>
      <c r="D6646" t="s">
        <v>34129</v>
      </c>
      <c r="E6646" t="s">
        <v>15482</v>
      </c>
      <c r="F6646">
        <v>1000</v>
      </c>
      <c r="G6646">
        <v>1</v>
      </c>
      <c r="H6646">
        <v>4</v>
      </c>
      <c r="I6646">
        <v>4</v>
      </c>
      <c r="J6646" s="18" t="s">
        <v>21102</v>
      </c>
      <c r="K6646">
        <v>0</v>
      </c>
      <c r="L6646">
        <v>0</v>
      </c>
      <c r="M6646" s="18">
        <v>-0.47798200000000002</v>
      </c>
      <c r="N6646">
        <v>0</v>
      </c>
      <c r="O6646">
        <v>1</v>
      </c>
      <c r="P6646" t="s">
        <v>21102</v>
      </c>
      <c r="Q6646">
        <v>0</v>
      </c>
      <c r="R6646">
        <v>0</v>
      </c>
    </row>
    <row r="6647" spans="1:18" x14ac:dyDescent="0.2">
      <c r="A6647" t="s">
        <v>34130</v>
      </c>
      <c r="B6647">
        <v>197</v>
      </c>
      <c r="C6647" t="s">
        <v>34131</v>
      </c>
      <c r="D6647" t="s">
        <v>34132</v>
      </c>
      <c r="E6647" t="s">
        <v>6036</v>
      </c>
      <c r="F6647">
        <v>1000</v>
      </c>
      <c r="G6647">
        <v>2</v>
      </c>
      <c r="H6647">
        <v>0</v>
      </c>
      <c r="I6647">
        <v>0</v>
      </c>
      <c r="J6647" s="18">
        <v>2.73834</v>
      </c>
      <c r="K6647">
        <v>0.92670699999999995</v>
      </c>
      <c r="L6647">
        <v>2</v>
      </c>
      <c r="M6647" s="18" t="s">
        <v>21102</v>
      </c>
      <c r="N6647">
        <v>0</v>
      </c>
      <c r="O6647">
        <v>0</v>
      </c>
      <c r="P6647" t="s">
        <v>21102</v>
      </c>
      <c r="Q6647">
        <v>0</v>
      </c>
      <c r="R6647">
        <v>0</v>
      </c>
    </row>
    <row r="6648" spans="1:18" x14ac:dyDescent="0.2">
      <c r="A6648" t="s">
        <v>34133</v>
      </c>
      <c r="B6648">
        <v>2270</v>
      </c>
      <c r="C6648" t="s">
        <v>34134</v>
      </c>
      <c r="D6648" t="s">
        <v>34135</v>
      </c>
      <c r="E6648" t="s">
        <v>5147</v>
      </c>
      <c r="F6648">
        <v>1000</v>
      </c>
      <c r="G6648">
        <v>1</v>
      </c>
      <c r="H6648">
        <v>0</v>
      </c>
      <c r="I6648">
        <v>2</v>
      </c>
      <c r="J6648" s="18" t="s">
        <v>21102</v>
      </c>
      <c r="K6648">
        <v>0</v>
      </c>
      <c r="L6648">
        <v>0</v>
      </c>
      <c r="M6648" s="18" t="s">
        <v>21102</v>
      </c>
      <c r="N6648">
        <v>0</v>
      </c>
      <c r="O6648">
        <v>0</v>
      </c>
      <c r="P6648">
        <v>0.81054199999999998</v>
      </c>
      <c r="Q6648">
        <v>0</v>
      </c>
      <c r="R6648">
        <v>1</v>
      </c>
    </row>
    <row r="6649" spans="1:18" x14ac:dyDescent="0.2">
      <c r="A6649" t="s">
        <v>34133</v>
      </c>
      <c r="B6649">
        <v>1756</v>
      </c>
      <c r="C6649" t="s">
        <v>34134</v>
      </c>
      <c r="D6649" t="s">
        <v>34135</v>
      </c>
      <c r="E6649" t="s">
        <v>34136</v>
      </c>
      <c r="F6649">
        <v>1000</v>
      </c>
      <c r="G6649">
        <v>2</v>
      </c>
      <c r="H6649">
        <v>2</v>
      </c>
      <c r="I6649">
        <v>0</v>
      </c>
      <c r="J6649" s="18" t="s">
        <v>21102</v>
      </c>
      <c r="K6649">
        <v>0</v>
      </c>
      <c r="L6649">
        <v>0</v>
      </c>
      <c r="M6649" s="18" t="s">
        <v>21102</v>
      </c>
      <c r="N6649">
        <v>0</v>
      </c>
      <c r="O6649">
        <v>0</v>
      </c>
      <c r="P6649" t="s">
        <v>21102</v>
      </c>
      <c r="Q6649">
        <v>0</v>
      </c>
      <c r="R6649">
        <v>0</v>
      </c>
    </row>
    <row r="6650" spans="1:18" x14ac:dyDescent="0.2">
      <c r="A6650" t="s">
        <v>34133</v>
      </c>
      <c r="B6650">
        <v>1983</v>
      </c>
      <c r="C6650" t="s">
        <v>34134</v>
      </c>
      <c r="D6650" t="s">
        <v>34135</v>
      </c>
      <c r="E6650" t="s">
        <v>34137</v>
      </c>
      <c r="F6650">
        <v>1000</v>
      </c>
      <c r="G6650">
        <v>1</v>
      </c>
      <c r="H6650">
        <v>0</v>
      </c>
      <c r="I6650">
        <v>0</v>
      </c>
      <c r="J6650" s="18" t="s">
        <v>21102</v>
      </c>
      <c r="K6650">
        <v>0</v>
      </c>
      <c r="L6650">
        <v>0</v>
      </c>
      <c r="M6650" s="18" t="s">
        <v>21102</v>
      </c>
      <c r="N6650">
        <v>0</v>
      </c>
      <c r="O6650">
        <v>0</v>
      </c>
      <c r="P6650" t="s">
        <v>21102</v>
      </c>
      <c r="Q6650">
        <v>0</v>
      </c>
      <c r="R6650">
        <v>0</v>
      </c>
    </row>
    <row r="6651" spans="1:18" x14ac:dyDescent="0.2">
      <c r="A6651" t="s">
        <v>34133</v>
      </c>
      <c r="B6651">
        <v>736</v>
      </c>
      <c r="C6651" t="s">
        <v>34134</v>
      </c>
      <c r="D6651" t="s">
        <v>34135</v>
      </c>
      <c r="E6651" t="s">
        <v>34138</v>
      </c>
      <c r="F6651">
        <v>1000</v>
      </c>
      <c r="G6651">
        <v>3</v>
      </c>
      <c r="H6651">
        <v>0</v>
      </c>
      <c r="I6651">
        <v>1</v>
      </c>
      <c r="J6651" s="18">
        <v>-3.0800000000000001E-2</v>
      </c>
      <c r="K6651">
        <v>6.2929799999999994E-2</v>
      </c>
      <c r="L6651">
        <v>2</v>
      </c>
      <c r="M6651" s="18" t="s">
        <v>21102</v>
      </c>
      <c r="N6651">
        <v>0</v>
      </c>
      <c r="O6651">
        <v>0</v>
      </c>
      <c r="P6651" t="s">
        <v>21102</v>
      </c>
      <c r="Q6651">
        <v>0</v>
      </c>
      <c r="R6651">
        <v>0</v>
      </c>
    </row>
    <row r="6652" spans="1:18" x14ac:dyDescent="0.2">
      <c r="A6652" t="s">
        <v>34133</v>
      </c>
      <c r="B6652">
        <v>466</v>
      </c>
      <c r="C6652" t="s">
        <v>34134</v>
      </c>
      <c r="D6652" t="s">
        <v>34135</v>
      </c>
      <c r="E6652" t="s">
        <v>34139</v>
      </c>
      <c r="F6652">
        <v>43.442</v>
      </c>
      <c r="G6652">
        <v>1</v>
      </c>
      <c r="H6652">
        <v>0</v>
      </c>
      <c r="I6652">
        <v>0</v>
      </c>
      <c r="J6652" s="18">
        <v>0.85788500000000001</v>
      </c>
      <c r="K6652">
        <v>0</v>
      </c>
      <c r="L6652">
        <v>1</v>
      </c>
      <c r="M6652" s="18" t="s">
        <v>21102</v>
      </c>
      <c r="N6652">
        <v>0</v>
      </c>
      <c r="O6652">
        <v>0</v>
      </c>
      <c r="P6652" t="s">
        <v>21102</v>
      </c>
      <c r="Q6652">
        <v>0</v>
      </c>
      <c r="R6652">
        <v>0</v>
      </c>
    </row>
    <row r="6653" spans="1:18" x14ac:dyDescent="0.2">
      <c r="A6653" t="s">
        <v>34140</v>
      </c>
      <c r="B6653">
        <v>154</v>
      </c>
      <c r="C6653" t="s">
        <v>34141</v>
      </c>
      <c r="D6653" t="s">
        <v>34142</v>
      </c>
      <c r="E6653" t="s">
        <v>34143</v>
      </c>
      <c r="F6653">
        <v>1000</v>
      </c>
      <c r="G6653">
        <v>0</v>
      </c>
      <c r="H6653">
        <v>1</v>
      </c>
      <c r="I6653">
        <v>0</v>
      </c>
      <c r="J6653" s="18" t="s">
        <v>21102</v>
      </c>
      <c r="K6653">
        <v>0</v>
      </c>
      <c r="L6653">
        <v>0</v>
      </c>
      <c r="M6653" s="18">
        <v>1.1133299999999999</v>
      </c>
      <c r="N6653">
        <v>0</v>
      </c>
      <c r="O6653">
        <v>1</v>
      </c>
      <c r="P6653" t="s">
        <v>21102</v>
      </c>
      <c r="Q6653">
        <v>0</v>
      </c>
      <c r="R6653">
        <v>0</v>
      </c>
    </row>
    <row r="6654" spans="1:18" x14ac:dyDescent="0.2">
      <c r="A6654" t="s">
        <v>34140</v>
      </c>
      <c r="B6654">
        <v>398</v>
      </c>
      <c r="C6654" t="s">
        <v>34141</v>
      </c>
      <c r="D6654" t="s">
        <v>34142</v>
      </c>
      <c r="E6654" t="s">
        <v>34144</v>
      </c>
      <c r="F6654">
        <v>1000</v>
      </c>
      <c r="G6654">
        <v>0</v>
      </c>
      <c r="H6654">
        <v>0</v>
      </c>
      <c r="I6654">
        <v>3</v>
      </c>
      <c r="J6654" s="18" t="s">
        <v>21102</v>
      </c>
      <c r="K6654">
        <v>0</v>
      </c>
      <c r="L6654">
        <v>0</v>
      </c>
      <c r="M6654" s="18" t="s">
        <v>21102</v>
      </c>
      <c r="N6654">
        <v>0</v>
      </c>
      <c r="O6654">
        <v>0</v>
      </c>
      <c r="P6654" t="s">
        <v>21102</v>
      </c>
      <c r="Q6654">
        <v>0</v>
      </c>
      <c r="R6654">
        <v>0</v>
      </c>
    </row>
    <row r="6655" spans="1:18" x14ac:dyDescent="0.2">
      <c r="A6655" t="s">
        <v>34145</v>
      </c>
      <c r="B6655">
        <v>137</v>
      </c>
      <c r="C6655" t="s">
        <v>34146</v>
      </c>
      <c r="D6655" t="s">
        <v>34147</v>
      </c>
      <c r="E6655" t="s">
        <v>34148</v>
      </c>
      <c r="F6655">
        <v>1000</v>
      </c>
      <c r="G6655">
        <v>5</v>
      </c>
      <c r="H6655">
        <v>6</v>
      </c>
      <c r="I6655">
        <v>0</v>
      </c>
      <c r="J6655" s="18">
        <v>0.61489799999999994</v>
      </c>
      <c r="K6655">
        <v>0.29109400000000002</v>
      </c>
      <c r="L6655">
        <v>3</v>
      </c>
      <c r="M6655" s="18">
        <v>0.57229200000000002</v>
      </c>
      <c r="N6655">
        <v>0.20182800000000001</v>
      </c>
      <c r="O6655">
        <v>2</v>
      </c>
      <c r="P6655" t="s">
        <v>21102</v>
      </c>
      <c r="Q6655">
        <v>0</v>
      </c>
      <c r="R6655">
        <v>0</v>
      </c>
    </row>
    <row r="6656" spans="1:18" x14ac:dyDescent="0.2">
      <c r="A6656" t="s">
        <v>34149</v>
      </c>
      <c r="B6656">
        <v>321</v>
      </c>
      <c r="C6656" t="s">
        <v>34150</v>
      </c>
      <c r="D6656" t="s">
        <v>34151</v>
      </c>
      <c r="E6656" t="s">
        <v>34152</v>
      </c>
      <c r="F6656">
        <v>1000</v>
      </c>
      <c r="G6656">
        <v>10</v>
      </c>
      <c r="H6656">
        <v>16</v>
      </c>
      <c r="I6656">
        <v>7</v>
      </c>
      <c r="J6656" s="18">
        <v>-2.4350299999999998</v>
      </c>
      <c r="K6656">
        <v>0.30136099999999999</v>
      </c>
      <c r="L6656">
        <v>7</v>
      </c>
      <c r="M6656" s="18">
        <v>-2.1024500000000002</v>
      </c>
      <c r="N6656">
        <v>0.11089</v>
      </c>
      <c r="O6656">
        <v>5</v>
      </c>
      <c r="P6656">
        <v>-2.6506699999999999</v>
      </c>
      <c r="Q6656">
        <v>0.17055699999999999</v>
      </c>
      <c r="R6656">
        <v>4</v>
      </c>
    </row>
    <row r="6657" spans="1:18" x14ac:dyDescent="0.2">
      <c r="A6657" t="s">
        <v>34153</v>
      </c>
      <c r="B6657">
        <v>76</v>
      </c>
      <c r="C6657" t="s">
        <v>34154</v>
      </c>
      <c r="D6657" t="s">
        <v>34155</v>
      </c>
      <c r="E6657" t="s">
        <v>34156</v>
      </c>
      <c r="F6657">
        <v>1000</v>
      </c>
      <c r="G6657">
        <v>1</v>
      </c>
      <c r="H6657">
        <v>3</v>
      </c>
      <c r="I6657">
        <v>7</v>
      </c>
      <c r="J6657" s="18" t="s">
        <v>21102</v>
      </c>
      <c r="K6657">
        <v>0</v>
      </c>
      <c r="L6657">
        <v>0</v>
      </c>
      <c r="M6657" s="18" t="s">
        <v>21102</v>
      </c>
      <c r="N6657">
        <v>0</v>
      </c>
      <c r="O6657">
        <v>0</v>
      </c>
      <c r="P6657" t="s">
        <v>21102</v>
      </c>
      <c r="Q6657">
        <v>0</v>
      </c>
      <c r="R6657">
        <v>0</v>
      </c>
    </row>
    <row r="6658" spans="1:18" x14ac:dyDescent="0.2">
      <c r="A6658" t="s">
        <v>34157</v>
      </c>
      <c r="B6658">
        <v>157</v>
      </c>
      <c r="C6658" t="s">
        <v>34158</v>
      </c>
      <c r="D6658" t="s">
        <v>34159</v>
      </c>
      <c r="E6658" t="s">
        <v>34160</v>
      </c>
      <c r="F6658">
        <v>1000</v>
      </c>
      <c r="G6658">
        <v>13</v>
      </c>
      <c r="H6658">
        <v>9</v>
      </c>
      <c r="I6658">
        <v>5</v>
      </c>
      <c r="J6658" s="18">
        <v>0.24893899999999999</v>
      </c>
      <c r="K6658">
        <v>0.19026599999999999</v>
      </c>
      <c r="L6658">
        <v>4</v>
      </c>
      <c r="M6658" s="18">
        <v>0.30237199999999997</v>
      </c>
      <c r="N6658">
        <v>0</v>
      </c>
      <c r="O6658">
        <v>1</v>
      </c>
      <c r="P6658">
        <v>0.41803800000000002</v>
      </c>
      <c r="Q6658">
        <v>0.28575699999999998</v>
      </c>
      <c r="R6658">
        <v>2</v>
      </c>
    </row>
    <row r="6659" spans="1:18" x14ac:dyDescent="0.2">
      <c r="A6659" t="s">
        <v>34157</v>
      </c>
      <c r="B6659">
        <v>211</v>
      </c>
      <c r="C6659" t="s">
        <v>34158</v>
      </c>
      <c r="D6659" t="s">
        <v>34159</v>
      </c>
      <c r="E6659" t="s">
        <v>34161</v>
      </c>
      <c r="F6659">
        <v>1000</v>
      </c>
      <c r="G6659">
        <v>2</v>
      </c>
      <c r="H6659">
        <v>1</v>
      </c>
      <c r="I6659">
        <v>2</v>
      </c>
      <c r="J6659" s="18">
        <v>-2.6588099999999999</v>
      </c>
      <c r="K6659">
        <v>0</v>
      </c>
      <c r="L6659">
        <v>1</v>
      </c>
      <c r="M6659" s="18">
        <v>-1.8702799999999999</v>
      </c>
      <c r="N6659">
        <v>0</v>
      </c>
      <c r="O6659">
        <v>1</v>
      </c>
      <c r="P6659">
        <v>-3.11673</v>
      </c>
      <c r="Q6659">
        <v>1.4381999999999999</v>
      </c>
      <c r="R6659">
        <v>2</v>
      </c>
    </row>
    <row r="6660" spans="1:18" x14ac:dyDescent="0.2">
      <c r="A6660" t="s">
        <v>34162</v>
      </c>
      <c r="B6660">
        <v>486</v>
      </c>
      <c r="C6660" t="s">
        <v>34163</v>
      </c>
      <c r="D6660" t="s">
        <v>34164</v>
      </c>
      <c r="E6660" t="s">
        <v>34165</v>
      </c>
      <c r="F6660">
        <v>1000</v>
      </c>
      <c r="G6660">
        <v>1</v>
      </c>
      <c r="H6660">
        <v>5</v>
      </c>
      <c r="I6660">
        <v>1</v>
      </c>
      <c r="J6660" s="18" t="s">
        <v>21102</v>
      </c>
      <c r="K6660">
        <v>0</v>
      </c>
      <c r="L6660">
        <v>0</v>
      </c>
      <c r="M6660" s="18">
        <v>2.1053000000000002</v>
      </c>
      <c r="N6660">
        <v>0</v>
      </c>
      <c r="O6660">
        <v>1</v>
      </c>
      <c r="P6660">
        <v>2.3095699999999999</v>
      </c>
      <c r="Q6660">
        <v>0</v>
      </c>
      <c r="R6660">
        <v>1</v>
      </c>
    </row>
    <row r="6661" spans="1:18" x14ac:dyDescent="0.2">
      <c r="A6661" t="s">
        <v>34166</v>
      </c>
      <c r="B6661">
        <v>962</v>
      </c>
      <c r="C6661" t="s">
        <v>51</v>
      </c>
      <c r="D6661" t="s">
        <v>34167</v>
      </c>
      <c r="E6661" t="s">
        <v>34168</v>
      </c>
      <c r="F6661">
        <v>1000</v>
      </c>
      <c r="G6661">
        <v>1</v>
      </c>
      <c r="H6661">
        <v>0</v>
      </c>
      <c r="I6661">
        <v>1</v>
      </c>
      <c r="J6661" s="18" t="s">
        <v>21102</v>
      </c>
      <c r="K6661">
        <v>0</v>
      </c>
      <c r="L6661">
        <v>0</v>
      </c>
      <c r="M6661" s="18" t="s">
        <v>21102</v>
      </c>
      <c r="N6661">
        <v>0</v>
      </c>
      <c r="O6661">
        <v>0</v>
      </c>
      <c r="P6661">
        <v>1.8136699999999999</v>
      </c>
      <c r="Q6661">
        <v>0</v>
      </c>
      <c r="R6661">
        <v>1</v>
      </c>
    </row>
    <row r="6662" spans="1:18" x14ac:dyDescent="0.2">
      <c r="A6662" t="s">
        <v>34166</v>
      </c>
      <c r="B6662">
        <v>1233</v>
      </c>
      <c r="C6662" t="s">
        <v>51</v>
      </c>
      <c r="D6662" t="s">
        <v>34167</v>
      </c>
      <c r="E6662" t="s">
        <v>34169</v>
      </c>
      <c r="F6662">
        <v>1000</v>
      </c>
      <c r="G6662">
        <v>1</v>
      </c>
      <c r="H6662">
        <v>0</v>
      </c>
      <c r="I6662">
        <v>0</v>
      </c>
      <c r="J6662" s="18" t="s">
        <v>21102</v>
      </c>
      <c r="K6662">
        <v>0</v>
      </c>
      <c r="L6662">
        <v>0</v>
      </c>
      <c r="M6662" s="18" t="s">
        <v>21102</v>
      </c>
      <c r="N6662">
        <v>0</v>
      </c>
      <c r="O6662">
        <v>0</v>
      </c>
      <c r="P6662" t="s">
        <v>21102</v>
      </c>
      <c r="Q6662">
        <v>0</v>
      </c>
      <c r="R6662">
        <v>0</v>
      </c>
    </row>
    <row r="6663" spans="1:18" x14ac:dyDescent="0.2">
      <c r="A6663" t="s">
        <v>34166</v>
      </c>
      <c r="B6663">
        <v>432</v>
      </c>
      <c r="C6663" t="s">
        <v>51</v>
      </c>
      <c r="D6663" t="s">
        <v>34167</v>
      </c>
      <c r="E6663" t="s">
        <v>34170</v>
      </c>
      <c r="F6663">
        <v>1000</v>
      </c>
      <c r="G6663">
        <v>1</v>
      </c>
      <c r="H6663">
        <v>0</v>
      </c>
      <c r="I6663">
        <v>2</v>
      </c>
      <c r="J6663" s="18" t="s">
        <v>21102</v>
      </c>
      <c r="K6663">
        <v>0</v>
      </c>
      <c r="L6663">
        <v>0</v>
      </c>
      <c r="M6663" s="18" t="s">
        <v>21102</v>
      </c>
      <c r="N6663">
        <v>0</v>
      </c>
      <c r="O6663">
        <v>0</v>
      </c>
      <c r="P6663" t="s">
        <v>21102</v>
      </c>
      <c r="Q6663">
        <v>0</v>
      </c>
      <c r="R6663">
        <v>0</v>
      </c>
    </row>
    <row r="6664" spans="1:18" x14ac:dyDescent="0.2">
      <c r="A6664" t="s">
        <v>34171</v>
      </c>
      <c r="B6664">
        <v>406</v>
      </c>
      <c r="C6664" t="s">
        <v>34172</v>
      </c>
      <c r="D6664" t="s">
        <v>34173</v>
      </c>
      <c r="E6664" t="s">
        <v>34174</v>
      </c>
      <c r="F6664">
        <v>1000</v>
      </c>
      <c r="G6664">
        <v>10</v>
      </c>
      <c r="H6664">
        <v>7</v>
      </c>
      <c r="I6664">
        <v>12</v>
      </c>
      <c r="J6664" s="18">
        <v>2.0750799999999998</v>
      </c>
      <c r="K6664">
        <v>8.9214299999999993E-3</v>
      </c>
      <c r="L6664">
        <v>2</v>
      </c>
      <c r="M6664" s="18">
        <v>2.2225299999999999</v>
      </c>
      <c r="N6664">
        <v>0.389152</v>
      </c>
      <c r="O6664">
        <v>2</v>
      </c>
      <c r="P6664">
        <v>2.3850699999999998</v>
      </c>
      <c r="Q6664">
        <v>0.419186</v>
      </c>
      <c r="R6664">
        <v>4</v>
      </c>
    </row>
    <row r="6665" spans="1:18" x14ac:dyDescent="0.2">
      <c r="A6665" t="s">
        <v>34171</v>
      </c>
      <c r="B6665">
        <v>226</v>
      </c>
      <c r="C6665" t="s">
        <v>34172</v>
      </c>
      <c r="D6665" t="s">
        <v>34173</v>
      </c>
      <c r="E6665" t="s">
        <v>34175</v>
      </c>
      <c r="F6665">
        <v>1000</v>
      </c>
      <c r="G6665">
        <v>1</v>
      </c>
      <c r="H6665">
        <v>0</v>
      </c>
      <c r="I6665">
        <v>0</v>
      </c>
      <c r="J6665" s="18">
        <v>1.6413899999999999</v>
      </c>
      <c r="K6665">
        <v>0</v>
      </c>
      <c r="L6665">
        <v>1</v>
      </c>
      <c r="M6665" s="18" t="s">
        <v>21102</v>
      </c>
      <c r="N6665">
        <v>0</v>
      </c>
      <c r="O6665">
        <v>0</v>
      </c>
      <c r="P6665" t="s">
        <v>21102</v>
      </c>
      <c r="Q6665">
        <v>0</v>
      </c>
      <c r="R6665">
        <v>0</v>
      </c>
    </row>
    <row r="6666" spans="1:18" x14ac:dyDescent="0.2">
      <c r="A6666" t="s">
        <v>34171</v>
      </c>
      <c r="B6666">
        <v>331</v>
      </c>
      <c r="C6666" t="s">
        <v>34172</v>
      </c>
      <c r="D6666" t="s">
        <v>34173</v>
      </c>
      <c r="E6666" t="s">
        <v>34176</v>
      </c>
      <c r="F6666">
        <v>14.002800000000001</v>
      </c>
      <c r="G6666">
        <v>0</v>
      </c>
      <c r="H6666">
        <v>0</v>
      </c>
      <c r="I6666">
        <v>2</v>
      </c>
      <c r="J6666" s="18" t="s">
        <v>21102</v>
      </c>
      <c r="K6666">
        <v>0</v>
      </c>
      <c r="L6666">
        <v>0</v>
      </c>
      <c r="M6666" s="18" t="s">
        <v>21102</v>
      </c>
      <c r="N6666">
        <v>0</v>
      </c>
      <c r="O6666">
        <v>0</v>
      </c>
      <c r="P6666" t="s">
        <v>21102</v>
      </c>
      <c r="Q6666">
        <v>0</v>
      </c>
      <c r="R6666">
        <v>0</v>
      </c>
    </row>
    <row r="6667" spans="1:18" x14ac:dyDescent="0.2">
      <c r="A6667" t="s">
        <v>34177</v>
      </c>
      <c r="B6667">
        <v>641</v>
      </c>
      <c r="C6667" t="s">
        <v>5541</v>
      </c>
      <c r="D6667" t="s">
        <v>34178</v>
      </c>
      <c r="E6667" t="s">
        <v>34179</v>
      </c>
      <c r="F6667">
        <v>1000</v>
      </c>
      <c r="G6667">
        <v>4</v>
      </c>
      <c r="H6667">
        <v>0</v>
      </c>
      <c r="I6667">
        <v>3</v>
      </c>
      <c r="J6667" s="18">
        <v>-1.1167800000000001</v>
      </c>
      <c r="K6667">
        <v>0.12700700000000001</v>
      </c>
      <c r="L6667">
        <v>3</v>
      </c>
      <c r="M6667" s="18" t="s">
        <v>21102</v>
      </c>
      <c r="N6667">
        <v>0</v>
      </c>
      <c r="O6667">
        <v>0</v>
      </c>
      <c r="P6667">
        <v>-0.82976700000000003</v>
      </c>
      <c r="Q6667">
        <v>7.5560299999999997E-2</v>
      </c>
      <c r="R6667">
        <v>2</v>
      </c>
    </row>
    <row r="6668" spans="1:18" x14ac:dyDescent="0.2">
      <c r="A6668" t="s">
        <v>34180</v>
      </c>
      <c r="B6668">
        <v>255</v>
      </c>
      <c r="C6668" t="s">
        <v>34181</v>
      </c>
      <c r="D6668" t="s">
        <v>34182</v>
      </c>
      <c r="E6668" t="s">
        <v>34183</v>
      </c>
      <c r="F6668">
        <v>1000</v>
      </c>
      <c r="G6668">
        <v>5</v>
      </c>
      <c r="H6668">
        <v>4</v>
      </c>
      <c r="I6668">
        <v>5</v>
      </c>
      <c r="J6668" s="18">
        <v>3.3795000000000002</v>
      </c>
      <c r="K6668">
        <v>0</v>
      </c>
      <c r="L6668">
        <v>1</v>
      </c>
      <c r="M6668" s="18" t="s">
        <v>21102</v>
      </c>
      <c r="N6668">
        <v>0</v>
      </c>
      <c r="O6668">
        <v>0</v>
      </c>
      <c r="P6668">
        <v>2.8992200000000001</v>
      </c>
      <c r="Q6668">
        <v>0</v>
      </c>
      <c r="R6668">
        <v>1</v>
      </c>
    </row>
    <row r="6669" spans="1:18" x14ac:dyDescent="0.2">
      <c r="A6669" t="s">
        <v>34180</v>
      </c>
      <c r="B6669">
        <v>177</v>
      </c>
      <c r="C6669" t="s">
        <v>34181</v>
      </c>
      <c r="D6669" t="s">
        <v>34182</v>
      </c>
      <c r="E6669" t="s">
        <v>34184</v>
      </c>
      <c r="F6669">
        <v>1000</v>
      </c>
      <c r="G6669">
        <v>4</v>
      </c>
      <c r="H6669">
        <v>1</v>
      </c>
      <c r="I6669">
        <v>6</v>
      </c>
      <c r="J6669" s="18" t="s">
        <v>21102</v>
      </c>
      <c r="K6669">
        <v>0</v>
      </c>
      <c r="L6669">
        <v>0</v>
      </c>
      <c r="M6669" s="18" t="s">
        <v>21102</v>
      </c>
      <c r="N6669">
        <v>0</v>
      </c>
      <c r="O6669">
        <v>0</v>
      </c>
      <c r="P6669" t="s">
        <v>21102</v>
      </c>
      <c r="Q6669">
        <v>0</v>
      </c>
      <c r="R6669">
        <v>0</v>
      </c>
    </row>
    <row r="6670" spans="1:18" x14ac:dyDescent="0.2">
      <c r="A6670" t="s">
        <v>34180</v>
      </c>
      <c r="B6670">
        <v>443</v>
      </c>
      <c r="C6670" t="s">
        <v>34181</v>
      </c>
      <c r="D6670" t="s">
        <v>34182</v>
      </c>
      <c r="E6670" t="s">
        <v>34185</v>
      </c>
      <c r="F6670">
        <v>1000</v>
      </c>
      <c r="G6670">
        <v>6</v>
      </c>
      <c r="H6670">
        <v>8</v>
      </c>
      <c r="I6670">
        <v>10</v>
      </c>
      <c r="J6670" s="18">
        <v>-0.577017</v>
      </c>
      <c r="K6670">
        <v>0.18290999999999999</v>
      </c>
      <c r="L6670">
        <v>2</v>
      </c>
      <c r="M6670" s="18">
        <v>-0.37243199999999999</v>
      </c>
      <c r="N6670">
        <v>0</v>
      </c>
      <c r="O6670">
        <v>1</v>
      </c>
      <c r="P6670">
        <v>-0.20524100000000001</v>
      </c>
      <c r="Q6670">
        <v>0.13946500000000001</v>
      </c>
      <c r="R6670">
        <v>3</v>
      </c>
    </row>
    <row r="6671" spans="1:18" x14ac:dyDescent="0.2">
      <c r="A6671" t="s">
        <v>34180</v>
      </c>
      <c r="B6671">
        <v>264</v>
      </c>
      <c r="C6671" t="s">
        <v>34181</v>
      </c>
      <c r="D6671" t="s">
        <v>34182</v>
      </c>
      <c r="E6671" t="s">
        <v>34186</v>
      </c>
      <c r="F6671">
        <v>54.650399999999998</v>
      </c>
      <c r="G6671">
        <v>2</v>
      </c>
      <c r="H6671">
        <v>0</v>
      </c>
      <c r="I6671">
        <v>2</v>
      </c>
      <c r="J6671" s="18" t="s">
        <v>21102</v>
      </c>
      <c r="K6671">
        <v>0</v>
      </c>
      <c r="L6671">
        <v>0</v>
      </c>
      <c r="M6671" s="18" t="s">
        <v>21102</v>
      </c>
      <c r="N6671">
        <v>0</v>
      </c>
      <c r="O6671">
        <v>0</v>
      </c>
      <c r="P6671" t="s">
        <v>21102</v>
      </c>
      <c r="Q6671">
        <v>0</v>
      </c>
      <c r="R6671">
        <v>0</v>
      </c>
    </row>
    <row r="6672" spans="1:18" x14ac:dyDescent="0.2">
      <c r="A6672" t="s">
        <v>34180</v>
      </c>
      <c r="B6672">
        <v>402</v>
      </c>
      <c r="C6672" t="s">
        <v>34181</v>
      </c>
      <c r="D6672" t="s">
        <v>34182</v>
      </c>
      <c r="E6672" t="s">
        <v>34187</v>
      </c>
      <c r="F6672">
        <v>1000</v>
      </c>
      <c r="G6672">
        <v>2</v>
      </c>
      <c r="H6672">
        <v>0</v>
      </c>
      <c r="I6672">
        <v>0</v>
      </c>
      <c r="J6672" s="18" t="s">
        <v>21102</v>
      </c>
      <c r="K6672">
        <v>0</v>
      </c>
      <c r="L6672">
        <v>0</v>
      </c>
      <c r="M6672" s="18" t="s">
        <v>21102</v>
      </c>
      <c r="N6672">
        <v>0</v>
      </c>
      <c r="O6672">
        <v>0</v>
      </c>
      <c r="P6672" t="s">
        <v>21102</v>
      </c>
      <c r="Q6672">
        <v>0</v>
      </c>
      <c r="R6672">
        <v>0</v>
      </c>
    </row>
    <row r="6673" spans="1:18" x14ac:dyDescent="0.2">
      <c r="A6673" t="s">
        <v>34188</v>
      </c>
      <c r="B6673">
        <v>138</v>
      </c>
      <c r="C6673" t="s">
        <v>34189</v>
      </c>
      <c r="D6673" t="s">
        <v>34190</v>
      </c>
      <c r="E6673" t="s">
        <v>34191</v>
      </c>
      <c r="F6673">
        <v>1000</v>
      </c>
      <c r="G6673">
        <v>7</v>
      </c>
      <c r="H6673">
        <v>8</v>
      </c>
      <c r="I6673">
        <v>7</v>
      </c>
      <c r="J6673" s="18">
        <v>3.9613999999999998</v>
      </c>
      <c r="K6673">
        <v>0.78307800000000005</v>
      </c>
      <c r="L6673">
        <v>4</v>
      </c>
      <c r="M6673" s="18">
        <v>3.0445799999999998</v>
      </c>
      <c r="N6673">
        <v>0.59172599999999997</v>
      </c>
      <c r="O6673">
        <v>4</v>
      </c>
      <c r="P6673">
        <v>3.7708200000000001</v>
      </c>
      <c r="Q6673">
        <v>0.43031700000000001</v>
      </c>
      <c r="R6673">
        <v>4</v>
      </c>
    </row>
    <row r="6674" spans="1:18" x14ac:dyDescent="0.2">
      <c r="A6674" t="s">
        <v>34192</v>
      </c>
      <c r="B6674">
        <v>53</v>
      </c>
      <c r="C6674" t="s">
        <v>34193</v>
      </c>
      <c r="D6674" t="s">
        <v>34194</v>
      </c>
      <c r="E6674" t="s">
        <v>34195</v>
      </c>
      <c r="F6674">
        <v>1000</v>
      </c>
      <c r="G6674">
        <v>1</v>
      </c>
      <c r="H6674">
        <v>0</v>
      </c>
      <c r="I6674">
        <v>0</v>
      </c>
      <c r="J6674" s="18" t="s">
        <v>21102</v>
      </c>
      <c r="K6674">
        <v>0</v>
      </c>
      <c r="L6674">
        <v>0</v>
      </c>
      <c r="M6674" s="18" t="s">
        <v>21102</v>
      </c>
      <c r="N6674">
        <v>0</v>
      </c>
      <c r="O6674">
        <v>0</v>
      </c>
      <c r="P6674" t="s">
        <v>21102</v>
      </c>
      <c r="Q6674">
        <v>0</v>
      </c>
      <c r="R6674">
        <v>0</v>
      </c>
    </row>
    <row r="6675" spans="1:18" x14ac:dyDescent="0.2">
      <c r="A6675" t="s">
        <v>34192</v>
      </c>
      <c r="B6675">
        <v>58</v>
      </c>
      <c r="C6675" t="s">
        <v>34193</v>
      </c>
      <c r="D6675" t="s">
        <v>34194</v>
      </c>
      <c r="E6675" t="s">
        <v>34196</v>
      </c>
      <c r="F6675">
        <v>1000</v>
      </c>
      <c r="G6675">
        <v>1</v>
      </c>
      <c r="H6675">
        <v>0</v>
      </c>
      <c r="I6675">
        <v>0</v>
      </c>
      <c r="J6675" s="18" t="s">
        <v>21102</v>
      </c>
      <c r="K6675">
        <v>0</v>
      </c>
      <c r="L6675">
        <v>0</v>
      </c>
      <c r="M6675" s="18" t="s">
        <v>21102</v>
      </c>
      <c r="N6675">
        <v>0</v>
      </c>
      <c r="O6675">
        <v>0</v>
      </c>
      <c r="P6675" t="s">
        <v>21102</v>
      </c>
      <c r="Q6675">
        <v>0</v>
      </c>
      <c r="R6675">
        <v>0</v>
      </c>
    </row>
    <row r="6676" spans="1:18" x14ac:dyDescent="0.2">
      <c r="A6676" t="s">
        <v>34197</v>
      </c>
      <c r="B6676">
        <v>33</v>
      </c>
      <c r="C6676" t="s">
        <v>34198</v>
      </c>
      <c r="D6676" t="s">
        <v>34199</v>
      </c>
      <c r="E6676" t="s">
        <v>34200</v>
      </c>
      <c r="F6676">
        <v>1000</v>
      </c>
      <c r="G6676">
        <v>3</v>
      </c>
      <c r="H6676">
        <v>0</v>
      </c>
      <c r="I6676">
        <v>3</v>
      </c>
      <c r="J6676" s="18">
        <v>1.96123</v>
      </c>
      <c r="K6676">
        <v>0.15477099999999999</v>
      </c>
      <c r="L6676">
        <v>2</v>
      </c>
      <c r="M6676" s="18" t="s">
        <v>21102</v>
      </c>
      <c r="N6676">
        <v>0</v>
      </c>
      <c r="O6676">
        <v>0</v>
      </c>
      <c r="P6676">
        <v>2.2461099999999998</v>
      </c>
      <c r="Q6676">
        <v>0.43060799999999999</v>
      </c>
      <c r="R6676">
        <v>3</v>
      </c>
    </row>
    <row r="6677" spans="1:18" x14ac:dyDescent="0.2">
      <c r="A6677" t="s">
        <v>34197</v>
      </c>
      <c r="B6677">
        <v>57</v>
      </c>
      <c r="C6677" t="s">
        <v>34198</v>
      </c>
      <c r="D6677" t="s">
        <v>34199</v>
      </c>
      <c r="E6677" t="s">
        <v>34201</v>
      </c>
      <c r="F6677">
        <v>1000</v>
      </c>
      <c r="G6677">
        <v>1</v>
      </c>
      <c r="H6677">
        <v>0</v>
      </c>
      <c r="I6677">
        <v>2</v>
      </c>
      <c r="J6677" s="18" t="s">
        <v>21102</v>
      </c>
      <c r="K6677">
        <v>0</v>
      </c>
      <c r="L6677">
        <v>0</v>
      </c>
      <c r="M6677" s="18" t="s">
        <v>21102</v>
      </c>
      <c r="N6677">
        <v>0</v>
      </c>
      <c r="O6677">
        <v>0</v>
      </c>
      <c r="P6677" t="s">
        <v>21102</v>
      </c>
      <c r="Q6677">
        <v>0</v>
      </c>
      <c r="R6677">
        <v>0</v>
      </c>
    </row>
    <row r="6678" spans="1:18" x14ac:dyDescent="0.2">
      <c r="A6678" t="s">
        <v>34197</v>
      </c>
      <c r="B6678">
        <v>186</v>
      </c>
      <c r="C6678" t="s">
        <v>34198</v>
      </c>
      <c r="D6678" t="s">
        <v>34199</v>
      </c>
      <c r="E6678" t="s">
        <v>34202</v>
      </c>
      <c r="F6678">
        <v>1000</v>
      </c>
      <c r="G6678">
        <v>0</v>
      </c>
      <c r="H6678">
        <v>0</v>
      </c>
      <c r="I6678">
        <v>3</v>
      </c>
      <c r="J6678" s="18" t="s">
        <v>21102</v>
      </c>
      <c r="K6678">
        <v>0</v>
      </c>
      <c r="L6678">
        <v>0</v>
      </c>
      <c r="M6678" s="18" t="s">
        <v>21102</v>
      </c>
      <c r="N6678">
        <v>0</v>
      </c>
      <c r="O6678">
        <v>0</v>
      </c>
      <c r="P6678">
        <v>3.50603</v>
      </c>
      <c r="Q6678">
        <v>0.48634699999999997</v>
      </c>
      <c r="R6678">
        <v>3</v>
      </c>
    </row>
    <row r="6679" spans="1:18" x14ac:dyDescent="0.2">
      <c r="A6679" t="s">
        <v>34203</v>
      </c>
      <c r="B6679">
        <v>700</v>
      </c>
      <c r="C6679" t="s">
        <v>34204</v>
      </c>
      <c r="D6679" t="s">
        <v>34205</v>
      </c>
      <c r="E6679" t="s">
        <v>34206</v>
      </c>
      <c r="F6679">
        <v>1000</v>
      </c>
      <c r="G6679">
        <v>0</v>
      </c>
      <c r="H6679">
        <v>0</v>
      </c>
      <c r="I6679">
        <v>2</v>
      </c>
      <c r="J6679" s="18" t="s">
        <v>21102</v>
      </c>
      <c r="K6679">
        <v>0</v>
      </c>
      <c r="L6679">
        <v>0</v>
      </c>
      <c r="M6679" s="18" t="s">
        <v>21102</v>
      </c>
      <c r="N6679">
        <v>0</v>
      </c>
      <c r="O6679">
        <v>0</v>
      </c>
      <c r="P6679" t="s">
        <v>21102</v>
      </c>
      <c r="Q6679">
        <v>0</v>
      </c>
      <c r="R6679">
        <v>0</v>
      </c>
    </row>
    <row r="6680" spans="1:18" x14ac:dyDescent="0.2">
      <c r="A6680" t="s">
        <v>34203</v>
      </c>
      <c r="B6680">
        <v>138</v>
      </c>
      <c r="C6680" t="s">
        <v>34204</v>
      </c>
      <c r="D6680" t="s">
        <v>34205</v>
      </c>
      <c r="E6680" t="s">
        <v>34207</v>
      </c>
      <c r="F6680">
        <v>1000</v>
      </c>
      <c r="G6680">
        <v>0</v>
      </c>
      <c r="H6680">
        <v>0</v>
      </c>
      <c r="I6680">
        <v>2</v>
      </c>
      <c r="J6680" s="18" t="s">
        <v>21102</v>
      </c>
      <c r="K6680">
        <v>0</v>
      </c>
      <c r="L6680">
        <v>0</v>
      </c>
      <c r="M6680" s="18" t="s">
        <v>21102</v>
      </c>
      <c r="N6680">
        <v>0</v>
      </c>
      <c r="O6680">
        <v>0</v>
      </c>
      <c r="P6680" t="s">
        <v>21102</v>
      </c>
      <c r="Q6680">
        <v>0</v>
      </c>
      <c r="R6680">
        <v>0</v>
      </c>
    </row>
    <row r="6681" spans="1:18" x14ac:dyDescent="0.2">
      <c r="A6681" t="s">
        <v>34208</v>
      </c>
      <c r="B6681">
        <v>115</v>
      </c>
      <c r="C6681" t="s">
        <v>34209</v>
      </c>
      <c r="D6681" t="s">
        <v>34210</v>
      </c>
      <c r="E6681" t="s">
        <v>34211</v>
      </c>
      <c r="F6681">
        <v>1000</v>
      </c>
      <c r="G6681">
        <v>5</v>
      </c>
      <c r="H6681">
        <v>0</v>
      </c>
      <c r="I6681">
        <v>5</v>
      </c>
      <c r="J6681" s="18" t="s">
        <v>21102</v>
      </c>
      <c r="K6681">
        <v>0</v>
      </c>
      <c r="L6681">
        <v>0</v>
      </c>
      <c r="M6681" s="18" t="s">
        <v>21102</v>
      </c>
      <c r="N6681">
        <v>0</v>
      </c>
      <c r="O6681">
        <v>0</v>
      </c>
      <c r="P6681" t="s">
        <v>21102</v>
      </c>
      <c r="Q6681">
        <v>0</v>
      </c>
      <c r="R6681">
        <v>0</v>
      </c>
    </row>
    <row r="6682" spans="1:18" x14ac:dyDescent="0.2">
      <c r="A6682" t="s">
        <v>34208</v>
      </c>
      <c r="B6682">
        <v>253</v>
      </c>
      <c r="C6682" t="s">
        <v>34209</v>
      </c>
      <c r="D6682" t="s">
        <v>34210</v>
      </c>
      <c r="E6682" t="s">
        <v>29740</v>
      </c>
      <c r="F6682">
        <v>1000</v>
      </c>
      <c r="G6682">
        <v>4</v>
      </c>
      <c r="H6682">
        <v>4</v>
      </c>
      <c r="I6682">
        <v>5</v>
      </c>
      <c r="J6682" s="18">
        <v>2.7946300000000002</v>
      </c>
      <c r="K6682">
        <v>0.21060300000000001</v>
      </c>
      <c r="L6682">
        <v>4</v>
      </c>
      <c r="M6682" s="18">
        <v>3.1892299999999998</v>
      </c>
      <c r="N6682">
        <v>0</v>
      </c>
      <c r="O6682">
        <v>1</v>
      </c>
      <c r="P6682">
        <v>3.3890199999999999</v>
      </c>
      <c r="Q6682">
        <v>0.70659499999999997</v>
      </c>
      <c r="R6682">
        <v>4</v>
      </c>
    </row>
    <row r="6683" spans="1:18" x14ac:dyDescent="0.2">
      <c r="A6683" t="s">
        <v>34208</v>
      </c>
      <c r="B6683">
        <v>135</v>
      </c>
      <c r="C6683" t="s">
        <v>34209</v>
      </c>
      <c r="D6683" t="s">
        <v>34210</v>
      </c>
      <c r="E6683" t="s">
        <v>34212</v>
      </c>
      <c r="F6683">
        <v>1000</v>
      </c>
      <c r="G6683">
        <v>2</v>
      </c>
      <c r="H6683">
        <v>0</v>
      </c>
      <c r="I6683">
        <v>2</v>
      </c>
      <c r="J6683" s="18" t="s">
        <v>21102</v>
      </c>
      <c r="K6683">
        <v>0</v>
      </c>
      <c r="L6683">
        <v>0</v>
      </c>
      <c r="M6683" s="18" t="s">
        <v>21102</v>
      </c>
      <c r="N6683">
        <v>0</v>
      </c>
      <c r="O6683">
        <v>0</v>
      </c>
      <c r="P6683">
        <v>2.9561600000000001</v>
      </c>
      <c r="Q6683">
        <v>0</v>
      </c>
      <c r="R6683">
        <v>1</v>
      </c>
    </row>
    <row r="6684" spans="1:18" x14ac:dyDescent="0.2">
      <c r="A6684" t="s">
        <v>34213</v>
      </c>
      <c r="B6684">
        <v>207</v>
      </c>
      <c r="C6684" t="s">
        <v>34214</v>
      </c>
      <c r="D6684" t="s">
        <v>34215</v>
      </c>
      <c r="E6684" t="s">
        <v>3978</v>
      </c>
      <c r="F6684">
        <v>1000</v>
      </c>
      <c r="G6684">
        <v>5</v>
      </c>
      <c r="H6684">
        <v>11</v>
      </c>
      <c r="I6684">
        <v>2</v>
      </c>
      <c r="J6684" s="18">
        <v>-1.7921499999999999</v>
      </c>
      <c r="K6684">
        <v>0.64095199999999997</v>
      </c>
      <c r="L6684">
        <v>3</v>
      </c>
      <c r="M6684" s="18">
        <v>-1.87107</v>
      </c>
      <c r="N6684">
        <v>0.297817</v>
      </c>
      <c r="O6684">
        <v>4</v>
      </c>
      <c r="P6684">
        <v>-2.7915700000000001</v>
      </c>
      <c r="Q6684">
        <v>0</v>
      </c>
      <c r="R6684">
        <v>1</v>
      </c>
    </row>
    <row r="6685" spans="1:18" x14ac:dyDescent="0.2">
      <c r="A6685" t="s">
        <v>34213</v>
      </c>
      <c r="B6685">
        <v>100</v>
      </c>
      <c r="C6685" t="s">
        <v>34214</v>
      </c>
      <c r="D6685" t="s">
        <v>34215</v>
      </c>
      <c r="E6685" t="s">
        <v>34216</v>
      </c>
      <c r="F6685">
        <v>42.869199999999999</v>
      </c>
      <c r="G6685">
        <v>2</v>
      </c>
      <c r="H6685">
        <v>0</v>
      </c>
      <c r="I6685">
        <v>0</v>
      </c>
      <c r="J6685" s="18">
        <v>-0.79632000000000003</v>
      </c>
      <c r="K6685">
        <v>0</v>
      </c>
      <c r="L6685">
        <v>1</v>
      </c>
      <c r="M6685" s="18" t="s">
        <v>21102</v>
      </c>
      <c r="N6685">
        <v>0</v>
      </c>
      <c r="O6685">
        <v>0</v>
      </c>
      <c r="P6685" t="s">
        <v>21102</v>
      </c>
      <c r="Q6685">
        <v>0</v>
      </c>
      <c r="R6685">
        <v>0</v>
      </c>
    </row>
    <row r="6686" spans="1:18" x14ac:dyDescent="0.2">
      <c r="A6686" t="s">
        <v>34213</v>
      </c>
      <c r="B6686">
        <v>237</v>
      </c>
      <c r="C6686" t="s">
        <v>34214</v>
      </c>
      <c r="D6686" t="s">
        <v>34215</v>
      </c>
      <c r="E6686" t="s">
        <v>34217</v>
      </c>
      <c r="F6686">
        <v>1000</v>
      </c>
      <c r="G6686">
        <v>1</v>
      </c>
      <c r="H6686">
        <v>7</v>
      </c>
      <c r="I6686">
        <v>0</v>
      </c>
      <c r="J6686" s="18">
        <v>-1.42625</v>
      </c>
      <c r="K6686">
        <v>0</v>
      </c>
      <c r="L6686">
        <v>1</v>
      </c>
      <c r="M6686" s="18">
        <v>-0.56921200000000005</v>
      </c>
      <c r="N6686">
        <v>0</v>
      </c>
      <c r="O6686">
        <v>1</v>
      </c>
      <c r="P6686" t="s">
        <v>21102</v>
      </c>
      <c r="Q6686">
        <v>0</v>
      </c>
      <c r="R6686">
        <v>0</v>
      </c>
    </row>
    <row r="6687" spans="1:18" x14ac:dyDescent="0.2">
      <c r="A6687" t="s">
        <v>34213</v>
      </c>
      <c r="B6687">
        <v>94</v>
      </c>
      <c r="C6687" t="s">
        <v>34214</v>
      </c>
      <c r="D6687" t="s">
        <v>34215</v>
      </c>
      <c r="E6687" t="s">
        <v>34218</v>
      </c>
      <c r="F6687">
        <v>1000</v>
      </c>
      <c r="G6687">
        <v>0</v>
      </c>
      <c r="H6687">
        <v>0</v>
      </c>
      <c r="I6687">
        <v>1</v>
      </c>
      <c r="J6687" s="18" t="s">
        <v>21102</v>
      </c>
      <c r="K6687">
        <v>0</v>
      </c>
      <c r="L6687">
        <v>0</v>
      </c>
      <c r="M6687" s="18" t="s">
        <v>21102</v>
      </c>
      <c r="N6687">
        <v>0</v>
      </c>
      <c r="O6687">
        <v>0</v>
      </c>
      <c r="P6687">
        <v>-1.0898399999999999</v>
      </c>
      <c r="Q6687">
        <v>0</v>
      </c>
      <c r="R6687">
        <v>1</v>
      </c>
    </row>
    <row r="6688" spans="1:18" x14ac:dyDescent="0.2">
      <c r="A6688" t="s">
        <v>34219</v>
      </c>
      <c r="B6688">
        <v>192</v>
      </c>
      <c r="C6688" t="s">
        <v>34220</v>
      </c>
      <c r="D6688" t="s">
        <v>34221</v>
      </c>
      <c r="E6688" t="s">
        <v>34222</v>
      </c>
      <c r="F6688">
        <v>1000</v>
      </c>
      <c r="G6688">
        <v>0</v>
      </c>
      <c r="H6688">
        <v>0</v>
      </c>
      <c r="I6688">
        <v>1</v>
      </c>
      <c r="J6688" s="18" t="s">
        <v>21102</v>
      </c>
      <c r="K6688">
        <v>0</v>
      </c>
      <c r="L6688">
        <v>0</v>
      </c>
      <c r="M6688" s="18" t="s">
        <v>21102</v>
      </c>
      <c r="N6688">
        <v>0</v>
      </c>
      <c r="O6688">
        <v>0</v>
      </c>
      <c r="P6688" t="s">
        <v>21102</v>
      </c>
      <c r="Q6688">
        <v>0</v>
      </c>
      <c r="R6688">
        <v>0</v>
      </c>
    </row>
    <row r="6689" spans="1:18" x14ac:dyDescent="0.2">
      <c r="A6689" t="s">
        <v>34223</v>
      </c>
      <c r="B6689">
        <v>259</v>
      </c>
      <c r="C6689" t="s">
        <v>34224</v>
      </c>
      <c r="D6689" t="s">
        <v>34225</v>
      </c>
      <c r="E6689" t="s">
        <v>34226</v>
      </c>
      <c r="F6689">
        <v>1000</v>
      </c>
      <c r="G6689">
        <v>5</v>
      </c>
      <c r="H6689">
        <v>7</v>
      </c>
      <c r="I6689">
        <v>8</v>
      </c>
      <c r="J6689" s="18">
        <v>2.8979300000000001</v>
      </c>
      <c r="K6689">
        <v>0.55575399999999997</v>
      </c>
      <c r="L6689">
        <v>4</v>
      </c>
      <c r="M6689" s="18" t="s">
        <v>21102</v>
      </c>
      <c r="N6689">
        <v>0</v>
      </c>
      <c r="O6689">
        <v>0</v>
      </c>
      <c r="P6689">
        <v>3.0937600000000001</v>
      </c>
      <c r="Q6689">
        <v>0.17374100000000001</v>
      </c>
      <c r="R6689">
        <v>2</v>
      </c>
    </row>
    <row r="6690" spans="1:18" x14ac:dyDescent="0.2">
      <c r="A6690" t="s">
        <v>34223</v>
      </c>
      <c r="B6690">
        <v>129</v>
      </c>
      <c r="C6690" t="s">
        <v>34224</v>
      </c>
      <c r="D6690" t="s">
        <v>34225</v>
      </c>
      <c r="E6690" t="s">
        <v>34227</v>
      </c>
      <c r="F6690">
        <v>1000</v>
      </c>
      <c r="G6690">
        <v>5</v>
      </c>
      <c r="H6690">
        <v>5</v>
      </c>
      <c r="I6690">
        <v>5</v>
      </c>
      <c r="J6690" s="18">
        <v>0.57768600000000003</v>
      </c>
      <c r="K6690">
        <v>0.29975600000000002</v>
      </c>
      <c r="L6690">
        <v>2</v>
      </c>
      <c r="M6690" s="18">
        <v>2.5872600000000001</v>
      </c>
      <c r="N6690">
        <v>0</v>
      </c>
      <c r="O6690">
        <v>1</v>
      </c>
      <c r="P6690">
        <v>2.3754300000000002</v>
      </c>
      <c r="Q6690">
        <v>0.71294500000000005</v>
      </c>
      <c r="R6690">
        <v>3</v>
      </c>
    </row>
    <row r="6691" spans="1:18" x14ac:dyDescent="0.2">
      <c r="A6691" t="s">
        <v>34223</v>
      </c>
      <c r="B6691">
        <v>136</v>
      </c>
      <c r="C6691" t="s">
        <v>34224</v>
      </c>
      <c r="D6691" t="s">
        <v>34225</v>
      </c>
      <c r="E6691" t="s">
        <v>34228</v>
      </c>
      <c r="F6691">
        <v>1000</v>
      </c>
      <c r="G6691">
        <v>5</v>
      </c>
      <c r="H6691">
        <v>3</v>
      </c>
      <c r="I6691">
        <v>5</v>
      </c>
      <c r="J6691" s="18">
        <v>2.6100599999999998</v>
      </c>
      <c r="K6691">
        <v>0.10312300000000001</v>
      </c>
      <c r="L6691">
        <v>4</v>
      </c>
      <c r="M6691" s="18">
        <v>2.67537</v>
      </c>
      <c r="N6691">
        <v>0.13211500000000001</v>
      </c>
      <c r="O6691">
        <v>3</v>
      </c>
      <c r="P6691">
        <v>2.7387600000000001</v>
      </c>
      <c r="Q6691">
        <v>4.2063900000000001E-2</v>
      </c>
      <c r="R6691">
        <v>4</v>
      </c>
    </row>
    <row r="6692" spans="1:18" x14ac:dyDescent="0.2">
      <c r="A6692" t="s">
        <v>34223</v>
      </c>
      <c r="B6692">
        <v>109</v>
      </c>
      <c r="C6692" t="s">
        <v>34224</v>
      </c>
      <c r="D6692" t="s">
        <v>34225</v>
      </c>
      <c r="E6692" t="s">
        <v>34229</v>
      </c>
      <c r="F6692">
        <v>1000</v>
      </c>
      <c r="G6692">
        <v>3</v>
      </c>
      <c r="H6692">
        <v>0</v>
      </c>
      <c r="I6692">
        <v>2</v>
      </c>
      <c r="J6692" s="18">
        <v>2.2714500000000002</v>
      </c>
      <c r="K6692">
        <v>0</v>
      </c>
      <c r="L6692">
        <v>1</v>
      </c>
      <c r="M6692" s="18" t="s">
        <v>21102</v>
      </c>
      <c r="N6692">
        <v>0</v>
      </c>
      <c r="O6692">
        <v>0</v>
      </c>
      <c r="P6692">
        <v>2.33013</v>
      </c>
      <c r="Q6692">
        <v>1.5515699999999999</v>
      </c>
      <c r="R6692">
        <v>2</v>
      </c>
    </row>
    <row r="6693" spans="1:18" x14ac:dyDescent="0.2">
      <c r="A6693" t="s">
        <v>34223</v>
      </c>
      <c r="B6693">
        <v>485</v>
      </c>
      <c r="C6693" t="s">
        <v>34224</v>
      </c>
      <c r="D6693" t="s">
        <v>34225</v>
      </c>
      <c r="E6693" t="s">
        <v>34230</v>
      </c>
      <c r="F6693">
        <v>1000</v>
      </c>
      <c r="G6693">
        <v>3</v>
      </c>
      <c r="H6693">
        <v>10</v>
      </c>
      <c r="I6693">
        <v>6</v>
      </c>
      <c r="J6693" s="18" t="s">
        <v>21102</v>
      </c>
      <c r="K6693">
        <v>0</v>
      </c>
      <c r="L6693">
        <v>0</v>
      </c>
      <c r="M6693" s="18" t="s">
        <v>21102</v>
      </c>
      <c r="N6693">
        <v>0</v>
      </c>
      <c r="O6693">
        <v>0</v>
      </c>
      <c r="P6693" t="s">
        <v>21102</v>
      </c>
      <c r="Q6693">
        <v>0</v>
      </c>
      <c r="R6693">
        <v>0</v>
      </c>
    </row>
    <row r="6694" spans="1:18" x14ac:dyDescent="0.2">
      <c r="A6694" t="s">
        <v>34223</v>
      </c>
      <c r="B6694">
        <v>490</v>
      </c>
      <c r="C6694" t="s">
        <v>34224</v>
      </c>
      <c r="D6694" t="s">
        <v>34225</v>
      </c>
      <c r="E6694" t="s">
        <v>34231</v>
      </c>
      <c r="F6694">
        <v>1000</v>
      </c>
      <c r="G6694">
        <v>4</v>
      </c>
      <c r="H6694">
        <v>10</v>
      </c>
      <c r="I6694">
        <v>8</v>
      </c>
      <c r="J6694" s="18">
        <v>2.1358199999999998</v>
      </c>
      <c r="K6694">
        <v>0</v>
      </c>
      <c r="L6694">
        <v>1</v>
      </c>
      <c r="M6694" s="18" t="s">
        <v>21102</v>
      </c>
      <c r="N6694">
        <v>0</v>
      </c>
      <c r="O6694">
        <v>0</v>
      </c>
      <c r="P6694">
        <v>2.0405899999999999</v>
      </c>
      <c r="Q6694">
        <v>8.7482799999999999E-2</v>
      </c>
      <c r="R6694">
        <v>2</v>
      </c>
    </row>
    <row r="6695" spans="1:18" x14ac:dyDescent="0.2">
      <c r="A6695" t="s">
        <v>34223</v>
      </c>
      <c r="B6695">
        <v>155</v>
      </c>
      <c r="C6695" t="s">
        <v>34224</v>
      </c>
      <c r="D6695" t="s">
        <v>34225</v>
      </c>
      <c r="E6695" t="s">
        <v>34232</v>
      </c>
      <c r="F6695">
        <v>1000</v>
      </c>
      <c r="G6695">
        <v>1</v>
      </c>
      <c r="H6695">
        <v>0</v>
      </c>
      <c r="I6695">
        <v>0</v>
      </c>
      <c r="J6695" s="18">
        <v>2.5568200000000001</v>
      </c>
      <c r="K6695">
        <v>0</v>
      </c>
      <c r="L6695">
        <v>1</v>
      </c>
      <c r="M6695" s="18" t="s">
        <v>21102</v>
      </c>
      <c r="N6695">
        <v>0</v>
      </c>
      <c r="O6695">
        <v>0</v>
      </c>
      <c r="P6695" t="s">
        <v>21102</v>
      </c>
      <c r="Q6695">
        <v>0</v>
      </c>
      <c r="R6695">
        <v>0</v>
      </c>
    </row>
    <row r="6696" spans="1:18" x14ac:dyDescent="0.2">
      <c r="A6696" t="s">
        <v>34223</v>
      </c>
      <c r="B6696">
        <v>97</v>
      </c>
      <c r="C6696" t="s">
        <v>34224</v>
      </c>
      <c r="D6696" t="s">
        <v>34225</v>
      </c>
      <c r="E6696" t="s">
        <v>34233</v>
      </c>
      <c r="F6696">
        <v>38.3994</v>
      </c>
      <c r="G6696">
        <v>0</v>
      </c>
      <c r="H6696">
        <v>0</v>
      </c>
      <c r="I6696">
        <v>2</v>
      </c>
      <c r="J6696" s="18" t="s">
        <v>21102</v>
      </c>
      <c r="K6696">
        <v>0</v>
      </c>
      <c r="L6696">
        <v>0</v>
      </c>
      <c r="M6696" s="18" t="s">
        <v>21102</v>
      </c>
      <c r="N6696">
        <v>0</v>
      </c>
      <c r="O6696">
        <v>0</v>
      </c>
      <c r="P6696" t="s">
        <v>21102</v>
      </c>
      <c r="Q6696">
        <v>0</v>
      </c>
      <c r="R6696">
        <v>0</v>
      </c>
    </row>
    <row r="6697" spans="1:18" x14ac:dyDescent="0.2">
      <c r="A6697" t="s">
        <v>34234</v>
      </c>
      <c r="B6697">
        <v>100</v>
      </c>
      <c r="C6697" t="s">
        <v>34235</v>
      </c>
      <c r="D6697" t="s">
        <v>34236</v>
      </c>
      <c r="E6697" t="s">
        <v>34237</v>
      </c>
      <c r="F6697">
        <v>1000</v>
      </c>
      <c r="G6697">
        <v>0</v>
      </c>
      <c r="H6697">
        <v>0</v>
      </c>
      <c r="I6697">
        <v>2</v>
      </c>
      <c r="J6697" s="18" t="s">
        <v>21102</v>
      </c>
      <c r="K6697">
        <v>0</v>
      </c>
      <c r="L6697">
        <v>0</v>
      </c>
      <c r="M6697" s="18" t="s">
        <v>21102</v>
      </c>
      <c r="N6697">
        <v>0</v>
      </c>
      <c r="O6697">
        <v>0</v>
      </c>
      <c r="P6697">
        <v>-0.248506</v>
      </c>
      <c r="Q6697">
        <v>0.138239</v>
      </c>
      <c r="R6697">
        <v>2</v>
      </c>
    </row>
    <row r="6698" spans="1:18" x14ac:dyDescent="0.2">
      <c r="A6698" t="s">
        <v>34238</v>
      </c>
      <c r="B6698">
        <v>144</v>
      </c>
      <c r="C6698" t="s">
        <v>34239</v>
      </c>
      <c r="D6698" t="s">
        <v>34240</v>
      </c>
      <c r="E6698" t="s">
        <v>34241</v>
      </c>
      <c r="F6698">
        <v>1000</v>
      </c>
      <c r="G6698">
        <v>5</v>
      </c>
      <c r="H6698">
        <v>7</v>
      </c>
      <c r="I6698">
        <v>7</v>
      </c>
      <c r="J6698" s="18">
        <v>2.3760699999999999</v>
      </c>
      <c r="K6698">
        <v>0.43397000000000002</v>
      </c>
      <c r="L6698">
        <v>4</v>
      </c>
      <c r="M6698" s="18">
        <v>2.1071599999999999</v>
      </c>
      <c r="N6698">
        <v>0.196741</v>
      </c>
      <c r="O6698">
        <v>4</v>
      </c>
      <c r="P6698">
        <v>2.4535300000000002</v>
      </c>
      <c r="Q6698">
        <v>8.51909E-2</v>
      </c>
      <c r="R6698">
        <v>4</v>
      </c>
    </row>
    <row r="6699" spans="1:18" x14ac:dyDescent="0.2">
      <c r="A6699" t="s">
        <v>34242</v>
      </c>
      <c r="B6699">
        <v>522</v>
      </c>
      <c r="C6699" t="s">
        <v>34243</v>
      </c>
      <c r="D6699" t="s">
        <v>34244</v>
      </c>
      <c r="E6699" t="s">
        <v>34245</v>
      </c>
      <c r="F6699">
        <v>1000</v>
      </c>
      <c r="G6699">
        <v>1</v>
      </c>
      <c r="H6699">
        <v>0</v>
      </c>
      <c r="I6699">
        <v>0</v>
      </c>
      <c r="J6699" s="18">
        <v>-0.280582</v>
      </c>
      <c r="K6699">
        <v>0</v>
      </c>
      <c r="L6699">
        <v>1</v>
      </c>
      <c r="M6699" s="18" t="s">
        <v>21102</v>
      </c>
      <c r="N6699">
        <v>0</v>
      </c>
      <c r="O6699">
        <v>0</v>
      </c>
      <c r="P6699" t="s">
        <v>21102</v>
      </c>
      <c r="Q6699">
        <v>0</v>
      </c>
      <c r="R6699">
        <v>0</v>
      </c>
    </row>
    <row r="6700" spans="1:18" x14ac:dyDescent="0.2">
      <c r="A6700" t="s">
        <v>34242</v>
      </c>
      <c r="B6700">
        <v>283</v>
      </c>
      <c r="C6700" t="s">
        <v>34243</v>
      </c>
      <c r="D6700" t="s">
        <v>34244</v>
      </c>
      <c r="E6700" t="s">
        <v>34246</v>
      </c>
      <c r="F6700">
        <v>1000</v>
      </c>
      <c r="G6700">
        <v>2</v>
      </c>
      <c r="H6700">
        <v>0</v>
      </c>
      <c r="I6700">
        <v>0</v>
      </c>
      <c r="J6700" s="18">
        <v>1.6090599999999999</v>
      </c>
      <c r="K6700">
        <v>0.32140200000000002</v>
      </c>
      <c r="L6700">
        <v>2</v>
      </c>
      <c r="M6700" s="18" t="s">
        <v>21102</v>
      </c>
      <c r="N6700">
        <v>0</v>
      </c>
      <c r="O6700">
        <v>0</v>
      </c>
      <c r="P6700" t="s">
        <v>21102</v>
      </c>
      <c r="Q6700">
        <v>0</v>
      </c>
      <c r="R6700">
        <v>0</v>
      </c>
    </row>
    <row r="6701" spans="1:18" x14ac:dyDescent="0.2">
      <c r="A6701" t="s">
        <v>34247</v>
      </c>
      <c r="B6701">
        <v>273</v>
      </c>
      <c r="C6701" t="s">
        <v>34248</v>
      </c>
      <c r="D6701" t="s">
        <v>34249</v>
      </c>
      <c r="E6701" t="s">
        <v>34250</v>
      </c>
      <c r="F6701">
        <v>1000</v>
      </c>
      <c r="G6701">
        <v>0</v>
      </c>
      <c r="H6701">
        <v>7</v>
      </c>
      <c r="I6701">
        <v>1</v>
      </c>
      <c r="J6701" s="18" t="s">
        <v>21102</v>
      </c>
      <c r="K6701">
        <v>0</v>
      </c>
      <c r="L6701">
        <v>0</v>
      </c>
      <c r="M6701" s="18">
        <v>0.42857200000000001</v>
      </c>
      <c r="N6701">
        <v>3.5523800000000001E-2</v>
      </c>
      <c r="O6701">
        <v>2</v>
      </c>
      <c r="P6701" t="s">
        <v>21102</v>
      </c>
      <c r="Q6701">
        <v>0</v>
      </c>
      <c r="R6701">
        <v>0</v>
      </c>
    </row>
    <row r="6702" spans="1:18" x14ac:dyDescent="0.2">
      <c r="A6702" t="s">
        <v>34247</v>
      </c>
      <c r="B6702">
        <v>155</v>
      </c>
      <c r="C6702" t="s">
        <v>34248</v>
      </c>
      <c r="D6702" t="s">
        <v>34249</v>
      </c>
      <c r="E6702" t="s">
        <v>34251</v>
      </c>
      <c r="F6702">
        <v>1000</v>
      </c>
      <c r="G6702">
        <v>0</v>
      </c>
      <c r="H6702">
        <v>1</v>
      </c>
      <c r="I6702">
        <v>0</v>
      </c>
      <c r="J6702" s="18" t="s">
        <v>21102</v>
      </c>
      <c r="K6702">
        <v>0</v>
      </c>
      <c r="L6702">
        <v>0</v>
      </c>
      <c r="M6702" s="18" t="s">
        <v>21102</v>
      </c>
      <c r="N6702">
        <v>0</v>
      </c>
      <c r="O6702">
        <v>0</v>
      </c>
      <c r="P6702" t="s">
        <v>21102</v>
      </c>
      <c r="Q6702">
        <v>0</v>
      </c>
      <c r="R6702">
        <v>0</v>
      </c>
    </row>
    <row r="6703" spans="1:18" x14ac:dyDescent="0.2">
      <c r="A6703" t="s">
        <v>34247</v>
      </c>
      <c r="B6703">
        <v>128</v>
      </c>
      <c r="C6703" t="s">
        <v>34248</v>
      </c>
      <c r="D6703" t="s">
        <v>34249</v>
      </c>
      <c r="E6703" t="s">
        <v>34252</v>
      </c>
      <c r="F6703">
        <v>1000</v>
      </c>
      <c r="G6703">
        <v>0</v>
      </c>
      <c r="H6703">
        <v>1</v>
      </c>
      <c r="I6703">
        <v>2</v>
      </c>
      <c r="J6703" s="18" t="s">
        <v>21102</v>
      </c>
      <c r="K6703">
        <v>0</v>
      </c>
      <c r="L6703">
        <v>0</v>
      </c>
      <c r="M6703" s="18">
        <v>1.1160099999999999</v>
      </c>
      <c r="N6703">
        <v>0</v>
      </c>
      <c r="O6703">
        <v>1</v>
      </c>
      <c r="P6703" t="s">
        <v>21102</v>
      </c>
      <c r="Q6703">
        <v>0</v>
      </c>
      <c r="R6703">
        <v>0</v>
      </c>
    </row>
    <row r="6704" spans="1:18" x14ac:dyDescent="0.2">
      <c r="A6704" t="s">
        <v>34247</v>
      </c>
      <c r="B6704">
        <v>137</v>
      </c>
      <c r="C6704" t="s">
        <v>34248</v>
      </c>
      <c r="D6704" t="s">
        <v>34249</v>
      </c>
      <c r="E6704" t="s">
        <v>34253</v>
      </c>
      <c r="F6704">
        <v>1000</v>
      </c>
      <c r="G6704">
        <v>0</v>
      </c>
      <c r="H6704">
        <v>0</v>
      </c>
      <c r="I6704">
        <v>1</v>
      </c>
      <c r="J6704" s="18" t="s">
        <v>21102</v>
      </c>
      <c r="K6704">
        <v>0</v>
      </c>
      <c r="L6704">
        <v>0</v>
      </c>
      <c r="M6704" s="18" t="s">
        <v>21102</v>
      </c>
      <c r="N6704">
        <v>0</v>
      </c>
      <c r="O6704">
        <v>0</v>
      </c>
      <c r="P6704" t="s">
        <v>21102</v>
      </c>
      <c r="Q6704">
        <v>0</v>
      </c>
      <c r="R6704">
        <v>0</v>
      </c>
    </row>
    <row r="6705" spans="1:18" x14ac:dyDescent="0.2">
      <c r="A6705" t="s">
        <v>34254</v>
      </c>
      <c r="B6705">
        <v>529</v>
      </c>
      <c r="C6705" t="s">
        <v>8530</v>
      </c>
      <c r="D6705" t="s">
        <v>34255</v>
      </c>
      <c r="E6705" t="s">
        <v>34256</v>
      </c>
      <c r="F6705">
        <v>1000</v>
      </c>
      <c r="G6705">
        <v>6</v>
      </c>
      <c r="H6705">
        <v>5</v>
      </c>
      <c r="I6705">
        <v>9</v>
      </c>
      <c r="J6705" s="18" t="s">
        <v>21102</v>
      </c>
      <c r="K6705">
        <v>0</v>
      </c>
      <c r="L6705">
        <v>0</v>
      </c>
      <c r="M6705" s="18" t="s">
        <v>21102</v>
      </c>
      <c r="N6705">
        <v>0</v>
      </c>
      <c r="O6705">
        <v>0</v>
      </c>
      <c r="P6705" t="s">
        <v>21102</v>
      </c>
      <c r="Q6705">
        <v>0</v>
      </c>
      <c r="R6705">
        <v>0</v>
      </c>
    </row>
    <row r="6706" spans="1:18" x14ac:dyDescent="0.2">
      <c r="A6706" t="s">
        <v>34254</v>
      </c>
      <c r="B6706">
        <v>504</v>
      </c>
      <c r="C6706" t="s">
        <v>8530</v>
      </c>
      <c r="D6706" t="s">
        <v>34255</v>
      </c>
      <c r="E6706" t="s">
        <v>34257</v>
      </c>
      <c r="F6706">
        <v>1000</v>
      </c>
      <c r="G6706">
        <v>1</v>
      </c>
      <c r="H6706">
        <v>2</v>
      </c>
      <c r="I6706">
        <v>6</v>
      </c>
      <c r="J6706" s="18">
        <v>2.8290000000000002</v>
      </c>
      <c r="K6706">
        <v>0</v>
      </c>
      <c r="L6706">
        <v>1</v>
      </c>
      <c r="M6706" s="18" t="s">
        <v>21102</v>
      </c>
      <c r="N6706">
        <v>0</v>
      </c>
      <c r="O6706">
        <v>0</v>
      </c>
      <c r="P6706">
        <v>3.66168</v>
      </c>
      <c r="Q6706">
        <v>0.35134500000000002</v>
      </c>
      <c r="R6706">
        <v>2</v>
      </c>
    </row>
    <row r="6707" spans="1:18" x14ac:dyDescent="0.2">
      <c r="A6707" t="s">
        <v>34254</v>
      </c>
      <c r="B6707">
        <v>549</v>
      </c>
      <c r="C6707" t="s">
        <v>8530</v>
      </c>
      <c r="D6707" t="s">
        <v>34255</v>
      </c>
      <c r="E6707" t="s">
        <v>34258</v>
      </c>
      <c r="F6707">
        <v>1000</v>
      </c>
      <c r="G6707">
        <v>4</v>
      </c>
      <c r="H6707">
        <v>0</v>
      </c>
      <c r="I6707">
        <v>5</v>
      </c>
      <c r="J6707" s="18">
        <v>2.6360899999999998</v>
      </c>
      <c r="K6707">
        <v>0.47036899999999998</v>
      </c>
      <c r="L6707">
        <v>3</v>
      </c>
      <c r="M6707" s="18" t="s">
        <v>21102</v>
      </c>
      <c r="N6707">
        <v>0</v>
      </c>
      <c r="O6707">
        <v>0</v>
      </c>
      <c r="P6707">
        <v>2.7170299999999998</v>
      </c>
      <c r="Q6707">
        <v>0.33894200000000002</v>
      </c>
      <c r="R6707">
        <v>3</v>
      </c>
    </row>
    <row r="6708" spans="1:18" x14ac:dyDescent="0.2">
      <c r="A6708" t="s">
        <v>34254</v>
      </c>
      <c r="B6708">
        <v>288</v>
      </c>
      <c r="C6708" t="s">
        <v>8530</v>
      </c>
      <c r="D6708" t="s">
        <v>34255</v>
      </c>
      <c r="E6708" t="s">
        <v>34259</v>
      </c>
      <c r="F6708">
        <v>1000</v>
      </c>
      <c r="G6708">
        <v>6</v>
      </c>
      <c r="H6708">
        <v>7</v>
      </c>
      <c r="I6708">
        <v>4</v>
      </c>
      <c r="J6708" s="18">
        <v>2.61483</v>
      </c>
      <c r="K6708">
        <v>0.24290999999999999</v>
      </c>
      <c r="L6708">
        <v>2</v>
      </c>
      <c r="M6708" s="18">
        <v>2.61158</v>
      </c>
      <c r="N6708">
        <v>0</v>
      </c>
      <c r="O6708">
        <v>1</v>
      </c>
      <c r="P6708">
        <v>2.8182299999999998</v>
      </c>
      <c r="Q6708">
        <v>0.55332599999999998</v>
      </c>
      <c r="R6708">
        <v>3</v>
      </c>
    </row>
    <row r="6709" spans="1:18" x14ac:dyDescent="0.2">
      <c r="A6709" t="s">
        <v>34254</v>
      </c>
      <c r="B6709">
        <v>243</v>
      </c>
      <c r="C6709" t="s">
        <v>8530</v>
      </c>
      <c r="D6709" t="s">
        <v>34255</v>
      </c>
      <c r="E6709" t="s">
        <v>8532</v>
      </c>
      <c r="F6709">
        <v>1000</v>
      </c>
      <c r="G6709">
        <v>6</v>
      </c>
      <c r="H6709">
        <v>4</v>
      </c>
      <c r="I6709">
        <v>6</v>
      </c>
      <c r="J6709" s="18">
        <v>1.69851</v>
      </c>
      <c r="K6709">
        <v>0.283136</v>
      </c>
      <c r="L6709">
        <v>3</v>
      </c>
      <c r="M6709" s="18">
        <v>1.9687300000000001</v>
      </c>
      <c r="N6709">
        <v>5.7326700000000001E-2</v>
      </c>
      <c r="O6709">
        <v>4</v>
      </c>
      <c r="P6709">
        <v>1.78315</v>
      </c>
      <c r="Q6709">
        <v>0.16853000000000001</v>
      </c>
      <c r="R6709">
        <v>3</v>
      </c>
    </row>
    <row r="6710" spans="1:18" x14ac:dyDescent="0.2">
      <c r="A6710" t="s">
        <v>34254</v>
      </c>
      <c r="B6710">
        <v>717</v>
      </c>
      <c r="C6710" t="s">
        <v>8530</v>
      </c>
      <c r="D6710" t="s">
        <v>34255</v>
      </c>
      <c r="E6710" t="s">
        <v>34260</v>
      </c>
      <c r="F6710">
        <v>1000</v>
      </c>
      <c r="G6710">
        <v>3</v>
      </c>
      <c r="H6710">
        <v>0</v>
      </c>
      <c r="I6710">
        <v>5</v>
      </c>
      <c r="J6710" s="18">
        <v>3.6333299999999999</v>
      </c>
      <c r="K6710">
        <v>0.16850899999999999</v>
      </c>
      <c r="L6710">
        <v>2</v>
      </c>
      <c r="M6710" s="18" t="s">
        <v>21102</v>
      </c>
      <c r="N6710">
        <v>0</v>
      </c>
      <c r="O6710">
        <v>0</v>
      </c>
      <c r="P6710">
        <v>3.2766099999999998</v>
      </c>
      <c r="Q6710">
        <v>0.91847100000000004</v>
      </c>
      <c r="R6710">
        <v>3</v>
      </c>
    </row>
    <row r="6711" spans="1:18" x14ac:dyDescent="0.2">
      <c r="A6711" t="s">
        <v>34254</v>
      </c>
      <c r="B6711">
        <v>279</v>
      </c>
      <c r="C6711" t="s">
        <v>8530</v>
      </c>
      <c r="D6711" t="s">
        <v>34255</v>
      </c>
      <c r="E6711" t="s">
        <v>34261</v>
      </c>
      <c r="F6711">
        <v>1000</v>
      </c>
      <c r="G6711">
        <v>4</v>
      </c>
      <c r="H6711">
        <v>0</v>
      </c>
      <c r="I6711">
        <v>2</v>
      </c>
      <c r="J6711" s="18">
        <v>2.9594200000000002</v>
      </c>
      <c r="K6711">
        <v>0</v>
      </c>
      <c r="L6711">
        <v>1</v>
      </c>
      <c r="M6711" s="18" t="s">
        <v>21102</v>
      </c>
      <c r="N6711">
        <v>0</v>
      </c>
      <c r="O6711">
        <v>0</v>
      </c>
      <c r="P6711" t="s">
        <v>21102</v>
      </c>
      <c r="Q6711">
        <v>0</v>
      </c>
      <c r="R6711">
        <v>0</v>
      </c>
    </row>
    <row r="6712" spans="1:18" x14ac:dyDescent="0.2">
      <c r="A6712" t="s">
        <v>34254</v>
      </c>
      <c r="B6712">
        <v>75</v>
      </c>
      <c r="C6712" t="s">
        <v>8530</v>
      </c>
      <c r="D6712" t="s">
        <v>34255</v>
      </c>
      <c r="E6712" t="s">
        <v>34262</v>
      </c>
      <c r="F6712">
        <v>1000</v>
      </c>
      <c r="G6712">
        <v>0</v>
      </c>
      <c r="H6712">
        <v>5</v>
      </c>
      <c r="I6712">
        <v>0</v>
      </c>
      <c r="J6712" s="18" t="s">
        <v>21102</v>
      </c>
      <c r="K6712">
        <v>0</v>
      </c>
      <c r="L6712">
        <v>0</v>
      </c>
      <c r="M6712" s="18">
        <v>6.0296500000000002</v>
      </c>
      <c r="N6712">
        <v>1.8283100000000001</v>
      </c>
      <c r="O6712">
        <v>4</v>
      </c>
      <c r="P6712" t="s">
        <v>21102</v>
      </c>
      <c r="Q6712">
        <v>0</v>
      </c>
      <c r="R6712">
        <v>0</v>
      </c>
    </row>
    <row r="6713" spans="1:18" x14ac:dyDescent="0.2">
      <c r="A6713" t="s">
        <v>34254</v>
      </c>
      <c r="B6713">
        <v>712</v>
      </c>
      <c r="C6713" t="s">
        <v>8530</v>
      </c>
      <c r="D6713" t="s">
        <v>34255</v>
      </c>
      <c r="E6713" t="s">
        <v>34263</v>
      </c>
      <c r="F6713">
        <v>1000</v>
      </c>
      <c r="G6713">
        <v>0</v>
      </c>
      <c r="H6713">
        <v>0</v>
      </c>
      <c r="I6713">
        <v>1</v>
      </c>
      <c r="J6713" s="18" t="s">
        <v>21102</v>
      </c>
      <c r="K6713">
        <v>0</v>
      </c>
      <c r="L6713">
        <v>0</v>
      </c>
      <c r="M6713" s="18" t="s">
        <v>21102</v>
      </c>
      <c r="N6713">
        <v>0</v>
      </c>
      <c r="O6713">
        <v>0</v>
      </c>
      <c r="P6713" t="s">
        <v>21102</v>
      </c>
      <c r="Q6713">
        <v>0</v>
      </c>
      <c r="R6713">
        <v>0</v>
      </c>
    </row>
    <row r="6714" spans="1:18" x14ac:dyDescent="0.2">
      <c r="A6714" t="s">
        <v>34264</v>
      </c>
      <c r="B6714">
        <v>326</v>
      </c>
      <c r="C6714" t="s">
        <v>34265</v>
      </c>
      <c r="D6714" t="s">
        <v>34266</v>
      </c>
      <c r="E6714" t="s">
        <v>34267</v>
      </c>
      <c r="F6714">
        <v>1000</v>
      </c>
      <c r="G6714">
        <v>1</v>
      </c>
      <c r="H6714">
        <v>0</v>
      </c>
      <c r="I6714">
        <v>0</v>
      </c>
      <c r="J6714" s="18" t="s">
        <v>21102</v>
      </c>
      <c r="K6714">
        <v>0</v>
      </c>
      <c r="L6714">
        <v>0</v>
      </c>
      <c r="M6714" s="18" t="s">
        <v>21102</v>
      </c>
      <c r="N6714">
        <v>0</v>
      </c>
      <c r="O6714">
        <v>0</v>
      </c>
      <c r="P6714" t="s">
        <v>21102</v>
      </c>
      <c r="Q6714">
        <v>0</v>
      </c>
      <c r="R6714">
        <v>0</v>
      </c>
    </row>
    <row r="6715" spans="1:18" x14ac:dyDescent="0.2">
      <c r="A6715" t="s">
        <v>34268</v>
      </c>
      <c r="B6715">
        <v>83</v>
      </c>
      <c r="C6715" t="s">
        <v>34269</v>
      </c>
      <c r="D6715" t="s">
        <v>34270</v>
      </c>
      <c r="E6715" t="s">
        <v>34271</v>
      </c>
      <c r="F6715">
        <v>1000</v>
      </c>
      <c r="G6715">
        <v>8</v>
      </c>
      <c r="H6715">
        <v>6</v>
      </c>
      <c r="I6715">
        <v>9</v>
      </c>
      <c r="J6715" s="18">
        <v>-0.71587000000000001</v>
      </c>
      <c r="K6715">
        <v>3.1651500000000001</v>
      </c>
      <c r="L6715">
        <v>4</v>
      </c>
      <c r="M6715" s="18">
        <v>2.2401200000000001</v>
      </c>
      <c r="N6715">
        <v>2.50488</v>
      </c>
      <c r="O6715">
        <v>3</v>
      </c>
      <c r="P6715">
        <v>-0.52782099999999998</v>
      </c>
      <c r="Q6715">
        <v>4.0048899999999996</v>
      </c>
      <c r="R6715">
        <v>2</v>
      </c>
    </row>
    <row r="6716" spans="1:18" x14ac:dyDescent="0.2">
      <c r="A6716" t="s">
        <v>34268</v>
      </c>
      <c r="B6716">
        <v>141</v>
      </c>
      <c r="C6716" t="s">
        <v>34269</v>
      </c>
      <c r="D6716" t="s">
        <v>34270</v>
      </c>
      <c r="E6716" t="s">
        <v>34272</v>
      </c>
      <c r="F6716">
        <v>1000</v>
      </c>
      <c r="G6716">
        <v>1</v>
      </c>
      <c r="H6716">
        <v>6</v>
      </c>
      <c r="I6716">
        <v>2</v>
      </c>
      <c r="J6716" s="18" t="s">
        <v>21102</v>
      </c>
      <c r="K6716">
        <v>0</v>
      </c>
      <c r="L6716">
        <v>0</v>
      </c>
      <c r="M6716" s="18">
        <v>2.76613</v>
      </c>
      <c r="N6716">
        <v>0</v>
      </c>
      <c r="O6716">
        <v>1</v>
      </c>
      <c r="P6716" t="s">
        <v>21102</v>
      </c>
      <c r="Q6716">
        <v>0</v>
      </c>
      <c r="R6716">
        <v>0</v>
      </c>
    </row>
    <row r="6717" spans="1:18" x14ac:dyDescent="0.2">
      <c r="A6717" t="s">
        <v>34273</v>
      </c>
      <c r="B6717">
        <v>80</v>
      </c>
      <c r="C6717" t="s">
        <v>34274</v>
      </c>
      <c r="D6717" t="s">
        <v>34275</v>
      </c>
      <c r="E6717" t="s">
        <v>34276</v>
      </c>
      <c r="F6717">
        <v>1000</v>
      </c>
      <c r="G6717">
        <v>3</v>
      </c>
      <c r="H6717">
        <v>6</v>
      </c>
      <c r="I6717">
        <v>11</v>
      </c>
      <c r="J6717" s="18" t="s">
        <v>21102</v>
      </c>
      <c r="K6717">
        <v>0</v>
      </c>
      <c r="L6717">
        <v>0</v>
      </c>
      <c r="M6717" s="18">
        <v>-0.12595200000000001</v>
      </c>
      <c r="N6717">
        <v>0</v>
      </c>
      <c r="O6717">
        <v>1</v>
      </c>
      <c r="P6717">
        <v>0.92017899999999997</v>
      </c>
      <c r="Q6717">
        <v>0.122903</v>
      </c>
      <c r="R6717">
        <v>3</v>
      </c>
    </row>
    <row r="6718" spans="1:18" x14ac:dyDescent="0.2">
      <c r="A6718" t="s">
        <v>34277</v>
      </c>
      <c r="B6718">
        <v>261</v>
      </c>
      <c r="C6718" t="s">
        <v>34278</v>
      </c>
      <c r="D6718" t="s">
        <v>34279</v>
      </c>
      <c r="E6718" t="s">
        <v>13827</v>
      </c>
      <c r="F6718">
        <v>1000</v>
      </c>
      <c r="G6718">
        <v>9</v>
      </c>
      <c r="H6718">
        <v>0</v>
      </c>
      <c r="I6718">
        <v>6</v>
      </c>
      <c r="J6718" s="18">
        <v>1.8266199999999999</v>
      </c>
      <c r="K6718">
        <v>0.90141199999999999</v>
      </c>
      <c r="L6718">
        <v>2</v>
      </c>
      <c r="M6718" s="18" t="s">
        <v>21102</v>
      </c>
      <c r="N6718">
        <v>0</v>
      </c>
      <c r="O6718">
        <v>0</v>
      </c>
      <c r="P6718">
        <v>3.6802600000000001</v>
      </c>
      <c r="Q6718">
        <v>0</v>
      </c>
      <c r="R6718">
        <v>1</v>
      </c>
    </row>
    <row r="6719" spans="1:18" x14ac:dyDescent="0.2">
      <c r="A6719" t="s">
        <v>34280</v>
      </c>
      <c r="B6719">
        <v>329</v>
      </c>
      <c r="C6719" t="s">
        <v>34281</v>
      </c>
      <c r="D6719" t="s">
        <v>34282</v>
      </c>
      <c r="E6719" t="s">
        <v>34283</v>
      </c>
      <c r="F6719">
        <v>1000</v>
      </c>
      <c r="G6719">
        <v>0</v>
      </c>
      <c r="H6719">
        <v>0</v>
      </c>
      <c r="I6719">
        <v>2</v>
      </c>
      <c r="J6719" s="18" t="s">
        <v>21102</v>
      </c>
      <c r="K6719">
        <v>0</v>
      </c>
      <c r="L6719">
        <v>0</v>
      </c>
      <c r="M6719" s="18" t="s">
        <v>21102</v>
      </c>
      <c r="N6719">
        <v>0</v>
      </c>
      <c r="O6719">
        <v>0</v>
      </c>
      <c r="P6719" t="s">
        <v>21102</v>
      </c>
      <c r="Q6719">
        <v>0</v>
      </c>
      <c r="R6719">
        <v>0</v>
      </c>
    </row>
    <row r="6720" spans="1:18" x14ac:dyDescent="0.2">
      <c r="A6720" t="s">
        <v>34284</v>
      </c>
      <c r="B6720">
        <v>97</v>
      </c>
      <c r="C6720" t="s">
        <v>34285</v>
      </c>
      <c r="D6720" t="s">
        <v>34286</v>
      </c>
      <c r="E6720" t="s">
        <v>5415</v>
      </c>
      <c r="F6720">
        <v>1000</v>
      </c>
      <c r="G6720">
        <v>2</v>
      </c>
      <c r="H6720">
        <v>0</v>
      </c>
      <c r="I6720">
        <v>2</v>
      </c>
      <c r="J6720" s="18">
        <v>2.3687999999999998</v>
      </c>
      <c r="K6720">
        <v>0.14707100000000001</v>
      </c>
      <c r="L6720">
        <v>2</v>
      </c>
      <c r="M6720" s="18" t="s">
        <v>21102</v>
      </c>
      <c r="N6720">
        <v>0</v>
      </c>
      <c r="O6720">
        <v>0</v>
      </c>
      <c r="P6720">
        <v>2.7603499999999999</v>
      </c>
      <c r="Q6720">
        <v>0</v>
      </c>
      <c r="R6720">
        <v>1</v>
      </c>
    </row>
    <row r="6721" spans="1:18" x14ac:dyDescent="0.2">
      <c r="A6721" t="s">
        <v>34284</v>
      </c>
      <c r="B6721">
        <v>108</v>
      </c>
      <c r="C6721" t="s">
        <v>34285</v>
      </c>
      <c r="D6721" t="s">
        <v>34286</v>
      </c>
      <c r="E6721" t="s">
        <v>34287</v>
      </c>
      <c r="F6721">
        <v>1000</v>
      </c>
      <c r="G6721">
        <v>2</v>
      </c>
      <c r="H6721">
        <v>1</v>
      </c>
      <c r="I6721">
        <v>4</v>
      </c>
      <c r="J6721" s="18">
        <v>-0.42815900000000001</v>
      </c>
      <c r="K6721">
        <v>3.5680700000000003E-2</v>
      </c>
      <c r="L6721">
        <v>2</v>
      </c>
      <c r="M6721" s="18" t="s">
        <v>21102</v>
      </c>
      <c r="N6721">
        <v>0</v>
      </c>
      <c r="O6721">
        <v>0</v>
      </c>
      <c r="P6721">
        <v>0.25476300000000002</v>
      </c>
      <c r="Q6721">
        <v>5.8127999999999999E-2</v>
      </c>
      <c r="R6721">
        <v>3</v>
      </c>
    </row>
    <row r="6722" spans="1:18" x14ac:dyDescent="0.2">
      <c r="A6722" t="s">
        <v>34284</v>
      </c>
      <c r="B6722">
        <v>29</v>
      </c>
      <c r="C6722" t="s">
        <v>34285</v>
      </c>
      <c r="D6722" t="s">
        <v>34286</v>
      </c>
      <c r="E6722" t="s">
        <v>34288</v>
      </c>
      <c r="F6722">
        <v>1000</v>
      </c>
      <c r="G6722">
        <v>2</v>
      </c>
      <c r="H6722">
        <v>13</v>
      </c>
      <c r="I6722">
        <v>0</v>
      </c>
      <c r="J6722" s="18">
        <v>-0.76024800000000003</v>
      </c>
      <c r="K6722">
        <v>1.77141E-2</v>
      </c>
      <c r="L6722">
        <v>2</v>
      </c>
      <c r="M6722" s="18">
        <v>-0.80502300000000004</v>
      </c>
      <c r="N6722">
        <v>0.18140000000000001</v>
      </c>
      <c r="O6722">
        <v>4</v>
      </c>
      <c r="P6722" t="s">
        <v>21102</v>
      </c>
      <c r="Q6722">
        <v>0</v>
      </c>
      <c r="R6722">
        <v>0</v>
      </c>
    </row>
    <row r="6723" spans="1:18" x14ac:dyDescent="0.2">
      <c r="A6723" t="s">
        <v>34284</v>
      </c>
      <c r="B6723">
        <v>126</v>
      </c>
      <c r="C6723" t="s">
        <v>34285</v>
      </c>
      <c r="D6723" t="s">
        <v>34286</v>
      </c>
      <c r="E6723" t="s">
        <v>34289</v>
      </c>
      <c r="F6723">
        <v>1000</v>
      </c>
      <c r="G6723">
        <v>1</v>
      </c>
      <c r="H6723">
        <v>1</v>
      </c>
      <c r="I6723">
        <v>5</v>
      </c>
      <c r="J6723" s="18" t="s">
        <v>21102</v>
      </c>
      <c r="K6723">
        <v>0</v>
      </c>
      <c r="L6723">
        <v>0</v>
      </c>
      <c r="M6723" s="18" t="s">
        <v>21102</v>
      </c>
      <c r="N6723">
        <v>0</v>
      </c>
      <c r="O6723">
        <v>0</v>
      </c>
      <c r="P6723" t="s">
        <v>21102</v>
      </c>
      <c r="Q6723">
        <v>0</v>
      </c>
      <c r="R6723">
        <v>0</v>
      </c>
    </row>
    <row r="6724" spans="1:18" x14ac:dyDescent="0.2">
      <c r="A6724" t="s">
        <v>34284</v>
      </c>
      <c r="B6724">
        <v>193</v>
      </c>
      <c r="C6724" t="s">
        <v>34285</v>
      </c>
      <c r="D6724" t="s">
        <v>34286</v>
      </c>
      <c r="E6724" t="s">
        <v>34290</v>
      </c>
      <c r="F6724">
        <v>1000</v>
      </c>
      <c r="G6724">
        <v>1</v>
      </c>
      <c r="H6724">
        <v>0</v>
      </c>
      <c r="I6724">
        <v>0</v>
      </c>
      <c r="J6724" s="18" t="s">
        <v>21102</v>
      </c>
      <c r="K6724">
        <v>0</v>
      </c>
      <c r="L6724">
        <v>0</v>
      </c>
      <c r="M6724" s="18" t="s">
        <v>21102</v>
      </c>
      <c r="N6724">
        <v>0</v>
      </c>
      <c r="O6724">
        <v>0</v>
      </c>
      <c r="P6724" t="s">
        <v>21102</v>
      </c>
      <c r="Q6724">
        <v>0</v>
      </c>
      <c r="R6724">
        <v>0</v>
      </c>
    </row>
    <row r="6725" spans="1:18" x14ac:dyDescent="0.2">
      <c r="A6725" t="s">
        <v>34291</v>
      </c>
      <c r="B6725">
        <v>309</v>
      </c>
      <c r="C6725" t="s">
        <v>34292</v>
      </c>
      <c r="D6725" t="s">
        <v>34293</v>
      </c>
      <c r="E6725" t="s">
        <v>34294</v>
      </c>
      <c r="F6725">
        <v>1000</v>
      </c>
      <c r="G6725">
        <v>4</v>
      </c>
      <c r="H6725">
        <v>1</v>
      </c>
      <c r="I6725">
        <v>8</v>
      </c>
      <c r="J6725" s="18" t="s">
        <v>21102</v>
      </c>
      <c r="K6725">
        <v>0</v>
      </c>
      <c r="L6725">
        <v>0</v>
      </c>
      <c r="M6725" s="18" t="s">
        <v>21102</v>
      </c>
      <c r="N6725">
        <v>0</v>
      </c>
      <c r="O6725">
        <v>0</v>
      </c>
      <c r="P6725" t="s">
        <v>21102</v>
      </c>
      <c r="Q6725">
        <v>0</v>
      </c>
      <c r="R6725">
        <v>0</v>
      </c>
    </row>
    <row r="6726" spans="1:18" x14ac:dyDescent="0.2">
      <c r="A6726" t="s">
        <v>34291</v>
      </c>
      <c r="B6726">
        <v>54</v>
      </c>
      <c r="C6726" t="s">
        <v>34292</v>
      </c>
      <c r="D6726" t="s">
        <v>34293</v>
      </c>
      <c r="E6726" t="s">
        <v>34295</v>
      </c>
      <c r="F6726">
        <v>1000</v>
      </c>
      <c r="G6726">
        <v>0</v>
      </c>
      <c r="H6726">
        <v>0</v>
      </c>
      <c r="I6726">
        <v>3</v>
      </c>
      <c r="J6726" s="18" t="s">
        <v>21102</v>
      </c>
      <c r="K6726">
        <v>0</v>
      </c>
      <c r="L6726">
        <v>0</v>
      </c>
      <c r="M6726" s="18" t="s">
        <v>21102</v>
      </c>
      <c r="N6726">
        <v>0</v>
      </c>
      <c r="O6726">
        <v>0</v>
      </c>
      <c r="P6726" t="s">
        <v>21102</v>
      </c>
      <c r="Q6726">
        <v>0</v>
      </c>
      <c r="R6726">
        <v>0</v>
      </c>
    </row>
    <row r="6727" spans="1:18" x14ac:dyDescent="0.2">
      <c r="A6727" t="s">
        <v>34291</v>
      </c>
      <c r="B6727">
        <v>409</v>
      </c>
      <c r="C6727" t="s">
        <v>34292</v>
      </c>
      <c r="D6727" t="s">
        <v>34293</v>
      </c>
      <c r="E6727" t="s">
        <v>34296</v>
      </c>
      <c r="F6727">
        <v>1000</v>
      </c>
      <c r="G6727">
        <v>0</v>
      </c>
      <c r="H6727">
        <v>0</v>
      </c>
      <c r="I6727">
        <v>2</v>
      </c>
      <c r="J6727" s="18" t="s">
        <v>21102</v>
      </c>
      <c r="K6727">
        <v>0</v>
      </c>
      <c r="L6727">
        <v>0</v>
      </c>
      <c r="M6727" s="18" t="s">
        <v>21102</v>
      </c>
      <c r="N6727">
        <v>0</v>
      </c>
      <c r="O6727">
        <v>0</v>
      </c>
      <c r="P6727" t="s">
        <v>21102</v>
      </c>
      <c r="Q6727">
        <v>0</v>
      </c>
      <c r="R6727">
        <v>0</v>
      </c>
    </row>
    <row r="6728" spans="1:18" x14ac:dyDescent="0.2">
      <c r="A6728" t="s">
        <v>34297</v>
      </c>
      <c r="B6728">
        <v>16</v>
      </c>
      <c r="C6728" t="s">
        <v>34298</v>
      </c>
      <c r="D6728" t="s">
        <v>34299</v>
      </c>
      <c r="E6728" t="s">
        <v>34300</v>
      </c>
      <c r="F6728">
        <v>1000</v>
      </c>
      <c r="G6728">
        <v>4</v>
      </c>
      <c r="H6728">
        <v>0</v>
      </c>
      <c r="I6728">
        <v>4</v>
      </c>
      <c r="J6728" s="18" t="s">
        <v>21102</v>
      </c>
      <c r="K6728">
        <v>0</v>
      </c>
      <c r="L6728">
        <v>0</v>
      </c>
      <c r="M6728" s="18" t="s">
        <v>21102</v>
      </c>
      <c r="N6728">
        <v>0</v>
      </c>
      <c r="O6728">
        <v>0</v>
      </c>
      <c r="P6728" t="s">
        <v>21102</v>
      </c>
      <c r="Q6728">
        <v>0</v>
      </c>
      <c r="R6728">
        <v>0</v>
      </c>
    </row>
    <row r="6729" spans="1:18" x14ac:dyDescent="0.2">
      <c r="A6729" t="s">
        <v>34297</v>
      </c>
      <c r="B6729">
        <v>144</v>
      </c>
      <c r="C6729" t="s">
        <v>34298</v>
      </c>
      <c r="D6729" t="s">
        <v>34299</v>
      </c>
      <c r="E6729" t="s">
        <v>34301</v>
      </c>
      <c r="F6729">
        <v>1000</v>
      </c>
      <c r="G6729">
        <v>0</v>
      </c>
      <c r="H6729">
        <v>6</v>
      </c>
      <c r="I6729">
        <v>0</v>
      </c>
      <c r="J6729" s="18" t="s">
        <v>21102</v>
      </c>
      <c r="K6729">
        <v>0</v>
      </c>
      <c r="L6729">
        <v>0</v>
      </c>
      <c r="M6729" s="18" t="s">
        <v>21102</v>
      </c>
      <c r="N6729">
        <v>0</v>
      </c>
      <c r="O6729">
        <v>0</v>
      </c>
      <c r="P6729" t="s">
        <v>21102</v>
      </c>
      <c r="Q6729">
        <v>0</v>
      </c>
      <c r="R6729">
        <v>0</v>
      </c>
    </row>
    <row r="6730" spans="1:18" x14ac:dyDescent="0.2">
      <c r="A6730" t="s">
        <v>34302</v>
      </c>
      <c r="B6730">
        <v>105</v>
      </c>
      <c r="C6730" t="s">
        <v>14190</v>
      </c>
      <c r="D6730" t="s">
        <v>34303</v>
      </c>
      <c r="E6730" t="s">
        <v>14192</v>
      </c>
      <c r="F6730">
        <v>1000</v>
      </c>
      <c r="G6730">
        <v>2</v>
      </c>
      <c r="H6730">
        <v>0</v>
      </c>
      <c r="I6730">
        <v>0</v>
      </c>
      <c r="J6730" s="18" t="s">
        <v>21102</v>
      </c>
      <c r="K6730">
        <v>0</v>
      </c>
      <c r="L6730">
        <v>0</v>
      </c>
      <c r="M6730" s="18" t="s">
        <v>21102</v>
      </c>
      <c r="N6730">
        <v>0</v>
      </c>
      <c r="O6730">
        <v>0</v>
      </c>
      <c r="P6730" t="s">
        <v>21102</v>
      </c>
      <c r="Q6730">
        <v>0</v>
      </c>
      <c r="R6730">
        <v>0</v>
      </c>
    </row>
    <row r="6731" spans="1:18" x14ac:dyDescent="0.2">
      <c r="A6731" t="s">
        <v>34302</v>
      </c>
      <c r="B6731">
        <v>62</v>
      </c>
      <c r="C6731" t="s">
        <v>14190</v>
      </c>
      <c r="D6731" t="s">
        <v>34303</v>
      </c>
      <c r="E6731" t="s">
        <v>34304</v>
      </c>
      <c r="F6731">
        <v>1000</v>
      </c>
      <c r="G6731">
        <v>1</v>
      </c>
      <c r="H6731">
        <v>2</v>
      </c>
      <c r="I6731">
        <v>6</v>
      </c>
      <c r="J6731" s="18" t="s">
        <v>21102</v>
      </c>
      <c r="K6731">
        <v>0</v>
      </c>
      <c r="L6731">
        <v>0</v>
      </c>
      <c r="M6731" s="18" t="s">
        <v>21102</v>
      </c>
      <c r="N6731">
        <v>0</v>
      </c>
      <c r="O6731">
        <v>0</v>
      </c>
      <c r="P6731" t="s">
        <v>21102</v>
      </c>
      <c r="Q6731">
        <v>0</v>
      </c>
      <c r="R6731">
        <v>0</v>
      </c>
    </row>
    <row r="6732" spans="1:18" x14ac:dyDescent="0.2">
      <c r="A6732" t="s">
        <v>34302</v>
      </c>
      <c r="B6732">
        <v>137</v>
      </c>
      <c r="C6732" t="s">
        <v>14190</v>
      </c>
      <c r="D6732" t="s">
        <v>34303</v>
      </c>
      <c r="E6732" t="s">
        <v>34305</v>
      </c>
      <c r="F6732">
        <v>80.165400000000005</v>
      </c>
      <c r="G6732">
        <v>0</v>
      </c>
      <c r="H6732">
        <v>1</v>
      </c>
      <c r="I6732">
        <v>0</v>
      </c>
      <c r="J6732" s="18" t="s">
        <v>21102</v>
      </c>
      <c r="K6732">
        <v>0</v>
      </c>
      <c r="L6732">
        <v>0</v>
      </c>
      <c r="M6732" s="18" t="s">
        <v>21102</v>
      </c>
      <c r="N6732">
        <v>0</v>
      </c>
      <c r="O6732">
        <v>0</v>
      </c>
      <c r="P6732" t="s">
        <v>21102</v>
      </c>
      <c r="Q6732">
        <v>0</v>
      </c>
      <c r="R6732">
        <v>0</v>
      </c>
    </row>
    <row r="6733" spans="1:18" x14ac:dyDescent="0.2">
      <c r="A6733" t="s">
        <v>34302</v>
      </c>
      <c r="B6733">
        <v>417</v>
      </c>
      <c r="C6733" t="s">
        <v>14190</v>
      </c>
      <c r="D6733" t="s">
        <v>34303</v>
      </c>
      <c r="E6733" t="s">
        <v>34306</v>
      </c>
      <c r="F6733">
        <v>19.319099999999999</v>
      </c>
      <c r="G6733">
        <v>0</v>
      </c>
      <c r="H6733">
        <v>0</v>
      </c>
      <c r="I6733">
        <v>1</v>
      </c>
      <c r="J6733" s="18" t="s">
        <v>21102</v>
      </c>
      <c r="K6733">
        <v>0</v>
      </c>
      <c r="L6733">
        <v>0</v>
      </c>
      <c r="M6733" s="18" t="s">
        <v>21102</v>
      </c>
      <c r="N6733">
        <v>0</v>
      </c>
      <c r="O6733">
        <v>0</v>
      </c>
      <c r="P6733">
        <v>-0.75487199999999999</v>
      </c>
      <c r="Q6733">
        <v>0</v>
      </c>
      <c r="R6733">
        <v>1</v>
      </c>
    </row>
    <row r="6734" spans="1:18" x14ac:dyDescent="0.2">
      <c r="A6734" t="s">
        <v>34302</v>
      </c>
      <c r="B6734">
        <v>129</v>
      </c>
      <c r="C6734" t="s">
        <v>14190</v>
      </c>
      <c r="D6734" t="s">
        <v>34303</v>
      </c>
      <c r="E6734" t="s">
        <v>34307</v>
      </c>
      <c r="F6734">
        <v>16.7254</v>
      </c>
      <c r="G6734">
        <v>0</v>
      </c>
      <c r="H6734">
        <v>0</v>
      </c>
      <c r="I6734">
        <v>1</v>
      </c>
      <c r="J6734" s="18" t="s">
        <v>21102</v>
      </c>
      <c r="K6734">
        <v>0</v>
      </c>
      <c r="L6734">
        <v>0</v>
      </c>
      <c r="M6734" s="18" t="s">
        <v>21102</v>
      </c>
      <c r="N6734">
        <v>0</v>
      </c>
      <c r="O6734">
        <v>0</v>
      </c>
      <c r="P6734">
        <v>-0.89951499999999995</v>
      </c>
      <c r="Q6734">
        <v>0</v>
      </c>
      <c r="R6734">
        <v>1</v>
      </c>
    </row>
    <row r="6735" spans="1:18" x14ac:dyDescent="0.2">
      <c r="A6735" t="s">
        <v>34308</v>
      </c>
      <c r="B6735">
        <v>469</v>
      </c>
      <c r="C6735" t="s">
        <v>34309</v>
      </c>
      <c r="D6735" t="s">
        <v>34310</v>
      </c>
      <c r="E6735" t="s">
        <v>34311</v>
      </c>
      <c r="F6735">
        <v>1000</v>
      </c>
      <c r="G6735">
        <v>6</v>
      </c>
      <c r="H6735">
        <v>0</v>
      </c>
      <c r="I6735">
        <v>8</v>
      </c>
      <c r="J6735" s="18" t="s">
        <v>21102</v>
      </c>
      <c r="K6735">
        <v>0</v>
      </c>
      <c r="L6735">
        <v>0</v>
      </c>
      <c r="M6735" s="18" t="s">
        <v>21102</v>
      </c>
      <c r="N6735">
        <v>0</v>
      </c>
      <c r="O6735">
        <v>0</v>
      </c>
      <c r="P6735" t="s">
        <v>21102</v>
      </c>
      <c r="Q6735">
        <v>0</v>
      </c>
      <c r="R6735">
        <v>0</v>
      </c>
    </row>
    <row r="6736" spans="1:18" x14ac:dyDescent="0.2">
      <c r="A6736" t="s">
        <v>34308</v>
      </c>
      <c r="B6736">
        <v>890</v>
      </c>
      <c r="C6736" t="s">
        <v>34309</v>
      </c>
      <c r="D6736" t="s">
        <v>34310</v>
      </c>
      <c r="E6736" t="s">
        <v>34312</v>
      </c>
      <c r="F6736">
        <v>1000</v>
      </c>
      <c r="G6736">
        <v>2</v>
      </c>
      <c r="H6736">
        <v>0</v>
      </c>
      <c r="I6736">
        <v>3</v>
      </c>
      <c r="J6736" s="18">
        <v>2.6979099999999998</v>
      </c>
      <c r="K6736">
        <v>0.29902499999999999</v>
      </c>
      <c r="L6736">
        <v>2</v>
      </c>
      <c r="M6736" s="18" t="s">
        <v>21102</v>
      </c>
      <c r="N6736">
        <v>0</v>
      </c>
      <c r="O6736">
        <v>0</v>
      </c>
      <c r="P6736">
        <v>2.36212</v>
      </c>
      <c r="Q6736">
        <v>0.76739299999999999</v>
      </c>
      <c r="R6736">
        <v>3</v>
      </c>
    </row>
    <row r="6737" spans="1:18" x14ac:dyDescent="0.2">
      <c r="A6737" t="s">
        <v>34308</v>
      </c>
      <c r="B6737">
        <v>218</v>
      </c>
      <c r="C6737" t="s">
        <v>34309</v>
      </c>
      <c r="D6737" t="s">
        <v>34310</v>
      </c>
      <c r="E6737" t="s">
        <v>34313</v>
      </c>
      <c r="F6737">
        <v>1000</v>
      </c>
      <c r="G6737">
        <v>1</v>
      </c>
      <c r="H6737">
        <v>0</v>
      </c>
      <c r="I6737">
        <v>3</v>
      </c>
      <c r="J6737" s="18" t="s">
        <v>21102</v>
      </c>
      <c r="K6737">
        <v>0</v>
      </c>
      <c r="L6737">
        <v>0</v>
      </c>
      <c r="M6737" s="18" t="s">
        <v>21102</v>
      </c>
      <c r="N6737">
        <v>0</v>
      </c>
      <c r="O6737">
        <v>0</v>
      </c>
      <c r="P6737" t="s">
        <v>21102</v>
      </c>
      <c r="Q6737">
        <v>0</v>
      </c>
      <c r="R6737">
        <v>0</v>
      </c>
    </row>
    <row r="6738" spans="1:18" x14ac:dyDescent="0.2">
      <c r="A6738" t="s">
        <v>34308</v>
      </c>
      <c r="B6738">
        <v>493</v>
      </c>
      <c r="C6738" t="s">
        <v>34309</v>
      </c>
      <c r="D6738" t="s">
        <v>34310</v>
      </c>
      <c r="E6738" t="s">
        <v>34314</v>
      </c>
      <c r="F6738">
        <v>1000</v>
      </c>
      <c r="G6738">
        <v>3</v>
      </c>
      <c r="H6738">
        <v>1</v>
      </c>
      <c r="I6738">
        <v>0</v>
      </c>
      <c r="J6738" s="18">
        <v>2.91852</v>
      </c>
      <c r="K6738">
        <v>0</v>
      </c>
      <c r="L6738">
        <v>1</v>
      </c>
      <c r="M6738" s="18" t="s">
        <v>21102</v>
      </c>
      <c r="N6738">
        <v>0</v>
      </c>
      <c r="O6738">
        <v>0</v>
      </c>
      <c r="P6738" t="s">
        <v>21102</v>
      </c>
      <c r="Q6738">
        <v>0</v>
      </c>
      <c r="R6738">
        <v>0</v>
      </c>
    </row>
    <row r="6739" spans="1:18" x14ac:dyDescent="0.2">
      <c r="A6739" t="s">
        <v>34308</v>
      </c>
      <c r="B6739">
        <v>488</v>
      </c>
      <c r="C6739" t="s">
        <v>34309</v>
      </c>
      <c r="D6739" t="s">
        <v>34310</v>
      </c>
      <c r="E6739" t="s">
        <v>34315</v>
      </c>
      <c r="F6739">
        <v>1000</v>
      </c>
      <c r="G6739">
        <v>1</v>
      </c>
      <c r="H6739">
        <v>1</v>
      </c>
      <c r="I6739">
        <v>0</v>
      </c>
      <c r="J6739" s="18">
        <v>3.1823600000000001</v>
      </c>
      <c r="K6739">
        <v>0</v>
      </c>
      <c r="L6739">
        <v>1</v>
      </c>
      <c r="M6739" s="18" t="s">
        <v>21102</v>
      </c>
      <c r="N6739">
        <v>0</v>
      </c>
      <c r="O6739">
        <v>0</v>
      </c>
      <c r="P6739" t="s">
        <v>21102</v>
      </c>
      <c r="Q6739">
        <v>0</v>
      </c>
      <c r="R6739">
        <v>0</v>
      </c>
    </row>
    <row r="6740" spans="1:18" x14ac:dyDescent="0.2">
      <c r="A6740" t="s">
        <v>34316</v>
      </c>
      <c r="B6740">
        <v>110</v>
      </c>
      <c r="C6740" t="s">
        <v>34317</v>
      </c>
      <c r="D6740" t="s">
        <v>34318</v>
      </c>
      <c r="E6740" t="s">
        <v>34319</v>
      </c>
      <c r="F6740">
        <v>1000</v>
      </c>
      <c r="G6740">
        <v>4</v>
      </c>
      <c r="H6740">
        <v>0</v>
      </c>
      <c r="I6740">
        <v>6</v>
      </c>
      <c r="J6740" s="18">
        <v>0.89076299999999997</v>
      </c>
      <c r="K6740">
        <v>1.9202399999999999</v>
      </c>
      <c r="L6740">
        <v>2</v>
      </c>
      <c r="M6740" s="18" t="s">
        <v>21102</v>
      </c>
      <c r="N6740">
        <v>0</v>
      </c>
      <c r="O6740">
        <v>0</v>
      </c>
      <c r="P6740">
        <v>0.41965799999999998</v>
      </c>
      <c r="Q6740">
        <v>0</v>
      </c>
      <c r="R6740">
        <v>1</v>
      </c>
    </row>
    <row r="6741" spans="1:18" x14ac:dyDescent="0.2">
      <c r="A6741" t="s">
        <v>34316</v>
      </c>
      <c r="B6741">
        <v>179</v>
      </c>
      <c r="C6741" t="s">
        <v>34317</v>
      </c>
      <c r="D6741" t="s">
        <v>34318</v>
      </c>
      <c r="E6741" t="s">
        <v>34320</v>
      </c>
      <c r="F6741">
        <v>1000</v>
      </c>
      <c r="G6741">
        <v>3</v>
      </c>
      <c r="H6741">
        <v>0</v>
      </c>
      <c r="I6741">
        <v>2</v>
      </c>
      <c r="J6741" s="18" t="s">
        <v>21102</v>
      </c>
      <c r="K6741">
        <v>0</v>
      </c>
      <c r="L6741">
        <v>0</v>
      </c>
      <c r="M6741" s="18" t="s">
        <v>21102</v>
      </c>
      <c r="N6741">
        <v>0</v>
      </c>
      <c r="O6741">
        <v>0</v>
      </c>
      <c r="P6741" t="s">
        <v>21102</v>
      </c>
      <c r="Q6741">
        <v>0</v>
      </c>
      <c r="R6741">
        <v>0</v>
      </c>
    </row>
    <row r="6742" spans="1:18" x14ac:dyDescent="0.2">
      <c r="A6742" t="s">
        <v>34316</v>
      </c>
      <c r="B6742">
        <v>290</v>
      </c>
      <c r="C6742" t="s">
        <v>34317</v>
      </c>
      <c r="D6742" t="s">
        <v>34318</v>
      </c>
      <c r="E6742" t="s">
        <v>34321</v>
      </c>
      <c r="F6742">
        <v>1000</v>
      </c>
      <c r="G6742">
        <v>0</v>
      </c>
      <c r="H6742">
        <v>0</v>
      </c>
      <c r="I6742">
        <v>1</v>
      </c>
      <c r="J6742" s="18" t="s">
        <v>21102</v>
      </c>
      <c r="K6742">
        <v>0</v>
      </c>
      <c r="L6742">
        <v>0</v>
      </c>
      <c r="M6742" s="18" t="s">
        <v>21102</v>
      </c>
      <c r="N6742">
        <v>0</v>
      </c>
      <c r="O6742">
        <v>0</v>
      </c>
      <c r="P6742">
        <v>2.6035699999999999</v>
      </c>
      <c r="Q6742">
        <v>0</v>
      </c>
      <c r="R6742">
        <v>1</v>
      </c>
    </row>
    <row r="6743" spans="1:18" x14ac:dyDescent="0.2">
      <c r="A6743" t="s">
        <v>34322</v>
      </c>
      <c r="B6743">
        <v>353</v>
      </c>
      <c r="C6743" t="s">
        <v>34323</v>
      </c>
      <c r="D6743" t="s">
        <v>34324</v>
      </c>
      <c r="E6743" t="s">
        <v>34325</v>
      </c>
      <c r="F6743">
        <v>1000</v>
      </c>
      <c r="G6743">
        <v>6</v>
      </c>
      <c r="H6743">
        <v>5</v>
      </c>
      <c r="I6743">
        <v>9</v>
      </c>
      <c r="J6743" s="18">
        <v>3.1208900000000002</v>
      </c>
      <c r="K6743">
        <v>0</v>
      </c>
      <c r="L6743">
        <v>1</v>
      </c>
      <c r="M6743" s="18">
        <v>3.3459599999999998</v>
      </c>
      <c r="N6743">
        <v>0</v>
      </c>
      <c r="O6743">
        <v>1</v>
      </c>
      <c r="P6743">
        <v>3.2274699999999998</v>
      </c>
      <c r="Q6743">
        <v>0.25700600000000001</v>
      </c>
      <c r="R6743">
        <v>3</v>
      </c>
    </row>
    <row r="6744" spans="1:18" x14ac:dyDescent="0.2">
      <c r="A6744" t="s">
        <v>34322</v>
      </c>
      <c r="B6744">
        <v>493</v>
      </c>
      <c r="C6744" t="s">
        <v>34323</v>
      </c>
      <c r="D6744" t="s">
        <v>34324</v>
      </c>
      <c r="E6744" t="s">
        <v>34326</v>
      </c>
      <c r="F6744">
        <v>1000</v>
      </c>
      <c r="G6744">
        <v>1</v>
      </c>
      <c r="H6744">
        <v>2</v>
      </c>
      <c r="I6744">
        <v>4</v>
      </c>
      <c r="J6744" s="18">
        <v>2.90137</v>
      </c>
      <c r="K6744">
        <v>0</v>
      </c>
      <c r="L6744">
        <v>1</v>
      </c>
      <c r="M6744" s="18">
        <v>2.1991399999999999</v>
      </c>
      <c r="N6744">
        <v>0.29091600000000001</v>
      </c>
      <c r="O6744">
        <v>2</v>
      </c>
      <c r="P6744">
        <v>2.13626</v>
      </c>
      <c r="Q6744">
        <v>0.43690800000000002</v>
      </c>
      <c r="R6744">
        <v>3</v>
      </c>
    </row>
    <row r="6745" spans="1:18" x14ac:dyDescent="0.2">
      <c r="A6745" t="s">
        <v>34322</v>
      </c>
      <c r="B6745">
        <v>41</v>
      </c>
      <c r="C6745" t="s">
        <v>34323</v>
      </c>
      <c r="D6745" t="s">
        <v>34324</v>
      </c>
      <c r="E6745" t="s">
        <v>34327</v>
      </c>
      <c r="F6745">
        <v>1000</v>
      </c>
      <c r="G6745">
        <v>0</v>
      </c>
      <c r="H6745">
        <v>0</v>
      </c>
      <c r="I6745">
        <v>6</v>
      </c>
      <c r="J6745" s="18" t="s">
        <v>21102</v>
      </c>
      <c r="K6745">
        <v>0</v>
      </c>
      <c r="L6745">
        <v>0</v>
      </c>
      <c r="M6745" s="18" t="s">
        <v>21102</v>
      </c>
      <c r="N6745">
        <v>0</v>
      </c>
      <c r="O6745">
        <v>0</v>
      </c>
      <c r="P6745" t="s">
        <v>21102</v>
      </c>
      <c r="Q6745">
        <v>0</v>
      </c>
      <c r="R6745">
        <v>0</v>
      </c>
    </row>
    <row r="6746" spans="1:18" x14ac:dyDescent="0.2">
      <c r="A6746" t="s">
        <v>34328</v>
      </c>
      <c r="B6746">
        <v>274</v>
      </c>
      <c r="C6746" t="s">
        <v>34329</v>
      </c>
      <c r="D6746" t="s">
        <v>34330</v>
      </c>
      <c r="E6746" t="s">
        <v>34331</v>
      </c>
      <c r="F6746">
        <v>1000</v>
      </c>
      <c r="G6746">
        <v>4</v>
      </c>
      <c r="H6746">
        <v>1</v>
      </c>
      <c r="I6746">
        <v>3</v>
      </c>
      <c r="J6746" s="18">
        <v>2.1625299999999998</v>
      </c>
      <c r="K6746">
        <v>8.3695800000000001E-2</v>
      </c>
      <c r="L6746">
        <v>4</v>
      </c>
      <c r="M6746" s="18">
        <v>2.1409099999999999</v>
      </c>
      <c r="N6746">
        <v>0</v>
      </c>
      <c r="O6746">
        <v>1</v>
      </c>
      <c r="P6746">
        <v>2.2500499999999999</v>
      </c>
      <c r="Q6746">
        <v>5.1664300000000003E-2</v>
      </c>
      <c r="R6746">
        <v>2</v>
      </c>
    </row>
    <row r="6747" spans="1:18" x14ac:dyDescent="0.2">
      <c r="A6747" t="s">
        <v>34328</v>
      </c>
      <c r="B6747">
        <v>326</v>
      </c>
      <c r="C6747" t="s">
        <v>34329</v>
      </c>
      <c r="D6747" t="s">
        <v>34330</v>
      </c>
      <c r="E6747" t="s">
        <v>34332</v>
      </c>
      <c r="F6747">
        <v>1000</v>
      </c>
      <c r="G6747">
        <v>4</v>
      </c>
      <c r="H6747">
        <v>8</v>
      </c>
      <c r="I6747">
        <v>7</v>
      </c>
      <c r="J6747" s="18" t="s">
        <v>21102</v>
      </c>
      <c r="K6747">
        <v>0</v>
      </c>
      <c r="L6747">
        <v>0</v>
      </c>
      <c r="M6747" s="18" t="s">
        <v>21102</v>
      </c>
      <c r="N6747">
        <v>0</v>
      </c>
      <c r="O6747">
        <v>0</v>
      </c>
      <c r="P6747">
        <v>2.9711400000000001</v>
      </c>
      <c r="Q6747">
        <v>8.9526099999999997E-2</v>
      </c>
      <c r="R6747">
        <v>3</v>
      </c>
    </row>
    <row r="6748" spans="1:18" x14ac:dyDescent="0.2">
      <c r="A6748" t="s">
        <v>34333</v>
      </c>
      <c r="B6748">
        <v>115</v>
      </c>
      <c r="C6748" t="s">
        <v>34334</v>
      </c>
      <c r="D6748" t="s">
        <v>34335</v>
      </c>
      <c r="E6748" t="s">
        <v>34336</v>
      </c>
      <c r="F6748">
        <v>1000</v>
      </c>
      <c r="G6748">
        <v>2</v>
      </c>
      <c r="H6748">
        <v>0</v>
      </c>
      <c r="I6748">
        <v>3</v>
      </c>
      <c r="J6748" s="18" t="s">
        <v>21102</v>
      </c>
      <c r="K6748">
        <v>0</v>
      </c>
      <c r="L6748">
        <v>0</v>
      </c>
      <c r="M6748" s="18" t="s">
        <v>21102</v>
      </c>
      <c r="N6748">
        <v>0</v>
      </c>
      <c r="O6748">
        <v>0</v>
      </c>
      <c r="P6748" t="s">
        <v>21102</v>
      </c>
      <c r="Q6748">
        <v>0</v>
      </c>
      <c r="R6748">
        <v>0</v>
      </c>
    </row>
    <row r="6749" spans="1:18" x14ac:dyDescent="0.2">
      <c r="A6749" t="s">
        <v>34337</v>
      </c>
      <c r="B6749">
        <v>1211</v>
      </c>
      <c r="C6749" t="s">
        <v>34338</v>
      </c>
      <c r="D6749" t="s">
        <v>34339</v>
      </c>
      <c r="E6749" t="s">
        <v>34340</v>
      </c>
      <c r="F6749">
        <v>1000</v>
      </c>
      <c r="G6749">
        <v>10</v>
      </c>
      <c r="H6749">
        <v>15</v>
      </c>
      <c r="I6749">
        <v>13</v>
      </c>
      <c r="J6749" s="18">
        <v>0.197657</v>
      </c>
      <c r="K6749">
        <v>0.117767</v>
      </c>
      <c r="L6749">
        <v>4</v>
      </c>
      <c r="M6749" s="18">
        <v>0.44600200000000001</v>
      </c>
      <c r="N6749">
        <v>0.187806</v>
      </c>
      <c r="O6749">
        <v>3</v>
      </c>
      <c r="P6749">
        <v>0.59050100000000005</v>
      </c>
      <c r="Q6749">
        <v>0.10660699999999999</v>
      </c>
      <c r="R6749">
        <v>3</v>
      </c>
    </row>
    <row r="6750" spans="1:18" x14ac:dyDescent="0.2">
      <c r="A6750" t="s">
        <v>34341</v>
      </c>
      <c r="B6750">
        <v>283</v>
      </c>
      <c r="C6750" t="s">
        <v>34342</v>
      </c>
      <c r="D6750" t="s">
        <v>34343</v>
      </c>
      <c r="E6750" t="s">
        <v>34344</v>
      </c>
      <c r="F6750">
        <v>1000</v>
      </c>
      <c r="G6750">
        <v>2</v>
      </c>
      <c r="H6750">
        <v>0</v>
      </c>
      <c r="I6750">
        <v>1</v>
      </c>
      <c r="J6750" s="18">
        <v>0.74504800000000004</v>
      </c>
      <c r="K6750">
        <v>0</v>
      </c>
      <c r="L6750">
        <v>1</v>
      </c>
      <c r="M6750" s="18" t="s">
        <v>21102</v>
      </c>
      <c r="N6750">
        <v>0</v>
      </c>
      <c r="O6750">
        <v>0</v>
      </c>
      <c r="P6750" t="s">
        <v>21102</v>
      </c>
      <c r="Q6750">
        <v>0</v>
      </c>
      <c r="R6750">
        <v>0</v>
      </c>
    </row>
    <row r="6751" spans="1:18" x14ac:dyDescent="0.2">
      <c r="A6751" t="s">
        <v>34345</v>
      </c>
      <c r="B6751">
        <v>114</v>
      </c>
      <c r="C6751" t="s">
        <v>34346</v>
      </c>
      <c r="D6751" t="s">
        <v>34347</v>
      </c>
      <c r="E6751" t="s">
        <v>34348</v>
      </c>
      <c r="F6751">
        <v>1000</v>
      </c>
      <c r="G6751">
        <v>0</v>
      </c>
      <c r="H6751">
        <v>0</v>
      </c>
      <c r="I6751">
        <v>1</v>
      </c>
      <c r="J6751" s="18" t="s">
        <v>21102</v>
      </c>
      <c r="K6751">
        <v>0</v>
      </c>
      <c r="L6751">
        <v>0</v>
      </c>
      <c r="M6751" s="18" t="s">
        <v>21102</v>
      </c>
      <c r="N6751">
        <v>0</v>
      </c>
      <c r="O6751">
        <v>0</v>
      </c>
      <c r="P6751" t="s">
        <v>21102</v>
      </c>
      <c r="Q6751">
        <v>0</v>
      </c>
      <c r="R6751">
        <v>0</v>
      </c>
    </row>
    <row r="6752" spans="1:18" x14ac:dyDescent="0.2">
      <c r="A6752" t="s">
        <v>34349</v>
      </c>
      <c r="B6752">
        <v>450</v>
      </c>
      <c r="C6752" t="s">
        <v>34350</v>
      </c>
      <c r="D6752" t="s">
        <v>34351</v>
      </c>
      <c r="E6752" t="s">
        <v>34352</v>
      </c>
      <c r="F6752">
        <v>1000</v>
      </c>
      <c r="G6752">
        <v>5</v>
      </c>
      <c r="H6752">
        <v>2</v>
      </c>
      <c r="I6752">
        <v>5</v>
      </c>
      <c r="J6752" s="18">
        <v>2.8758300000000001</v>
      </c>
      <c r="K6752">
        <v>0.148151</v>
      </c>
      <c r="L6752">
        <v>4</v>
      </c>
      <c r="M6752" s="18">
        <v>3.0563799999999999</v>
      </c>
      <c r="N6752">
        <v>0</v>
      </c>
      <c r="O6752">
        <v>1</v>
      </c>
      <c r="P6752">
        <v>2.9998399999999998</v>
      </c>
      <c r="Q6752">
        <v>0.22258700000000001</v>
      </c>
      <c r="R6752">
        <v>2</v>
      </c>
    </row>
    <row r="6753" spans="1:18" x14ac:dyDescent="0.2">
      <c r="A6753" t="s">
        <v>34349</v>
      </c>
      <c r="B6753">
        <v>108</v>
      </c>
      <c r="C6753" t="s">
        <v>34350</v>
      </c>
      <c r="D6753" t="s">
        <v>34351</v>
      </c>
      <c r="E6753" t="s">
        <v>34353</v>
      </c>
      <c r="F6753">
        <v>1000</v>
      </c>
      <c r="G6753">
        <v>1</v>
      </c>
      <c r="H6753">
        <v>2</v>
      </c>
      <c r="I6753">
        <v>3</v>
      </c>
      <c r="J6753" s="18">
        <v>-2.6361599999999998</v>
      </c>
      <c r="K6753">
        <v>0</v>
      </c>
      <c r="L6753">
        <v>1</v>
      </c>
      <c r="M6753" s="18">
        <v>-1.9972099999999999</v>
      </c>
      <c r="N6753">
        <v>0.66876999999999998</v>
      </c>
      <c r="O6753">
        <v>2</v>
      </c>
      <c r="P6753">
        <v>-2.5145300000000002</v>
      </c>
      <c r="Q6753">
        <v>0.58585900000000002</v>
      </c>
      <c r="R6753">
        <v>2</v>
      </c>
    </row>
    <row r="6754" spans="1:18" x14ac:dyDescent="0.2">
      <c r="A6754" t="s">
        <v>34354</v>
      </c>
      <c r="B6754">
        <v>112</v>
      </c>
      <c r="C6754" t="s">
        <v>34355</v>
      </c>
      <c r="D6754" t="s">
        <v>34356</v>
      </c>
      <c r="E6754" t="s">
        <v>34357</v>
      </c>
      <c r="F6754">
        <v>1000</v>
      </c>
      <c r="G6754">
        <v>8</v>
      </c>
      <c r="H6754">
        <v>7</v>
      </c>
      <c r="I6754">
        <v>4</v>
      </c>
      <c r="J6754" s="18" t="s">
        <v>21102</v>
      </c>
      <c r="K6754">
        <v>0</v>
      </c>
      <c r="L6754">
        <v>0</v>
      </c>
      <c r="M6754" s="18">
        <v>1.7564</v>
      </c>
      <c r="N6754">
        <v>0</v>
      </c>
      <c r="O6754">
        <v>1</v>
      </c>
      <c r="P6754" t="s">
        <v>21102</v>
      </c>
      <c r="Q6754">
        <v>0</v>
      </c>
      <c r="R6754">
        <v>0</v>
      </c>
    </row>
    <row r="6755" spans="1:18" x14ac:dyDescent="0.2">
      <c r="A6755" t="s">
        <v>34354</v>
      </c>
      <c r="B6755">
        <v>156</v>
      </c>
      <c r="C6755" t="s">
        <v>34355</v>
      </c>
      <c r="D6755" t="s">
        <v>34356</v>
      </c>
      <c r="E6755" t="s">
        <v>34358</v>
      </c>
      <c r="F6755">
        <v>1000</v>
      </c>
      <c r="G6755">
        <v>0</v>
      </c>
      <c r="H6755">
        <v>0</v>
      </c>
      <c r="I6755">
        <v>1</v>
      </c>
      <c r="J6755" s="18" t="s">
        <v>21102</v>
      </c>
      <c r="K6755">
        <v>0</v>
      </c>
      <c r="L6755">
        <v>0</v>
      </c>
      <c r="M6755" s="18" t="s">
        <v>21102</v>
      </c>
      <c r="N6755">
        <v>0</v>
      </c>
      <c r="O6755">
        <v>0</v>
      </c>
      <c r="P6755" t="s">
        <v>21102</v>
      </c>
      <c r="Q6755">
        <v>0</v>
      </c>
      <c r="R6755">
        <v>0</v>
      </c>
    </row>
    <row r="6756" spans="1:18" x14ac:dyDescent="0.2">
      <c r="A6756" t="s">
        <v>34359</v>
      </c>
      <c r="B6756">
        <v>238</v>
      </c>
      <c r="C6756" t="s">
        <v>34360</v>
      </c>
      <c r="D6756" t="s">
        <v>34361</v>
      </c>
      <c r="E6756" t="s">
        <v>34362</v>
      </c>
      <c r="F6756">
        <v>1000</v>
      </c>
      <c r="G6756">
        <v>3</v>
      </c>
      <c r="H6756">
        <v>0</v>
      </c>
      <c r="I6756">
        <v>0</v>
      </c>
      <c r="J6756" s="18" t="s">
        <v>21102</v>
      </c>
      <c r="K6756">
        <v>0</v>
      </c>
      <c r="L6756">
        <v>0</v>
      </c>
      <c r="M6756" s="18" t="s">
        <v>21102</v>
      </c>
      <c r="N6756">
        <v>0</v>
      </c>
      <c r="O6756">
        <v>0</v>
      </c>
      <c r="P6756" t="s">
        <v>21102</v>
      </c>
      <c r="Q6756">
        <v>0</v>
      </c>
      <c r="R6756">
        <v>0</v>
      </c>
    </row>
    <row r="6757" spans="1:18" x14ac:dyDescent="0.2">
      <c r="A6757" t="s">
        <v>34359</v>
      </c>
      <c r="B6757">
        <v>515</v>
      </c>
      <c r="C6757" t="s">
        <v>34360</v>
      </c>
      <c r="D6757" t="s">
        <v>34361</v>
      </c>
      <c r="E6757" t="s">
        <v>34363</v>
      </c>
      <c r="F6757">
        <v>1000</v>
      </c>
      <c r="G6757">
        <v>5</v>
      </c>
      <c r="H6757">
        <v>5</v>
      </c>
      <c r="I6757">
        <v>6</v>
      </c>
      <c r="J6757" s="18">
        <v>0.30352899999999999</v>
      </c>
      <c r="K6757">
        <v>0.1187</v>
      </c>
      <c r="L6757">
        <v>3</v>
      </c>
      <c r="M6757" s="18">
        <v>0.33303300000000002</v>
      </c>
      <c r="N6757">
        <v>0.104919</v>
      </c>
      <c r="O6757">
        <v>2</v>
      </c>
      <c r="P6757">
        <v>0.57540899999999995</v>
      </c>
      <c r="Q6757">
        <v>0.29148499999999999</v>
      </c>
      <c r="R6757">
        <v>3</v>
      </c>
    </row>
    <row r="6758" spans="1:18" x14ac:dyDescent="0.2">
      <c r="A6758" t="s">
        <v>34359</v>
      </c>
      <c r="B6758">
        <v>66</v>
      </c>
      <c r="C6758" t="s">
        <v>34360</v>
      </c>
      <c r="D6758" t="s">
        <v>34361</v>
      </c>
      <c r="E6758" t="s">
        <v>34364</v>
      </c>
      <c r="F6758">
        <v>1000</v>
      </c>
      <c r="G6758">
        <v>0</v>
      </c>
      <c r="H6758">
        <v>0</v>
      </c>
      <c r="I6758">
        <v>1</v>
      </c>
      <c r="J6758" s="18" t="s">
        <v>21102</v>
      </c>
      <c r="K6758">
        <v>0</v>
      </c>
      <c r="L6758">
        <v>0</v>
      </c>
      <c r="M6758" s="18" t="s">
        <v>21102</v>
      </c>
      <c r="N6758">
        <v>0</v>
      </c>
      <c r="O6758">
        <v>0</v>
      </c>
      <c r="P6758" t="s">
        <v>21102</v>
      </c>
      <c r="Q6758">
        <v>0</v>
      </c>
      <c r="R6758">
        <v>0</v>
      </c>
    </row>
    <row r="6759" spans="1:18" x14ac:dyDescent="0.2">
      <c r="A6759" t="s">
        <v>34365</v>
      </c>
      <c r="B6759">
        <v>324</v>
      </c>
      <c r="C6759" t="s">
        <v>34366</v>
      </c>
      <c r="D6759" t="s">
        <v>34367</v>
      </c>
      <c r="E6759" t="s">
        <v>34368</v>
      </c>
      <c r="F6759">
        <v>1000</v>
      </c>
      <c r="G6759">
        <v>10</v>
      </c>
      <c r="H6759">
        <v>9</v>
      </c>
      <c r="I6759">
        <v>10</v>
      </c>
      <c r="J6759" s="18">
        <v>-1.85869</v>
      </c>
      <c r="K6759">
        <v>8.8932399999999995E-2</v>
      </c>
      <c r="L6759">
        <v>4</v>
      </c>
      <c r="M6759" s="18">
        <v>-1.4173500000000001</v>
      </c>
      <c r="N6759">
        <v>0</v>
      </c>
      <c r="O6759">
        <v>1</v>
      </c>
      <c r="P6759">
        <v>-1.7390600000000001</v>
      </c>
      <c r="Q6759">
        <v>0.150723</v>
      </c>
      <c r="R6759">
        <v>3</v>
      </c>
    </row>
    <row r="6760" spans="1:18" x14ac:dyDescent="0.2">
      <c r="A6760" t="s">
        <v>34365</v>
      </c>
      <c r="B6760">
        <v>313</v>
      </c>
      <c r="C6760" t="s">
        <v>34366</v>
      </c>
      <c r="D6760" t="s">
        <v>34367</v>
      </c>
      <c r="E6760" t="s">
        <v>12821</v>
      </c>
      <c r="F6760">
        <v>1000</v>
      </c>
      <c r="G6760">
        <v>8</v>
      </c>
      <c r="H6760">
        <v>6</v>
      </c>
      <c r="I6760">
        <v>1</v>
      </c>
      <c r="J6760" s="18">
        <v>-1.31086E-2</v>
      </c>
      <c r="K6760">
        <v>0.424902</v>
      </c>
      <c r="L6760">
        <v>2</v>
      </c>
      <c r="M6760" s="18">
        <v>-0.166877</v>
      </c>
      <c r="N6760">
        <v>0</v>
      </c>
      <c r="O6760">
        <v>1</v>
      </c>
      <c r="P6760">
        <v>-0.37556</v>
      </c>
      <c r="Q6760">
        <v>0</v>
      </c>
      <c r="R6760">
        <v>1</v>
      </c>
    </row>
    <row r="6761" spans="1:18" x14ac:dyDescent="0.2">
      <c r="A6761" t="s">
        <v>34365</v>
      </c>
      <c r="B6761">
        <v>115</v>
      </c>
      <c r="C6761" t="s">
        <v>34366</v>
      </c>
      <c r="D6761" t="s">
        <v>34367</v>
      </c>
      <c r="E6761" t="s">
        <v>34369</v>
      </c>
      <c r="F6761">
        <v>1000</v>
      </c>
      <c r="G6761">
        <v>1</v>
      </c>
      <c r="H6761">
        <v>3</v>
      </c>
      <c r="I6761">
        <v>0</v>
      </c>
      <c r="J6761" s="18">
        <v>1.4694199999999999</v>
      </c>
      <c r="K6761">
        <v>0</v>
      </c>
      <c r="L6761">
        <v>1</v>
      </c>
      <c r="M6761" s="18">
        <v>1.1801699999999999</v>
      </c>
      <c r="N6761">
        <v>0.31033500000000003</v>
      </c>
      <c r="O6761">
        <v>2</v>
      </c>
      <c r="P6761" t="s">
        <v>21102</v>
      </c>
      <c r="Q6761">
        <v>0</v>
      </c>
      <c r="R6761">
        <v>0</v>
      </c>
    </row>
    <row r="6762" spans="1:18" x14ac:dyDescent="0.2">
      <c r="A6762" t="s">
        <v>34365</v>
      </c>
      <c r="B6762">
        <v>47</v>
      </c>
      <c r="C6762" t="s">
        <v>34366</v>
      </c>
      <c r="D6762" t="s">
        <v>34367</v>
      </c>
      <c r="E6762" t="s">
        <v>34370</v>
      </c>
      <c r="F6762">
        <v>1000</v>
      </c>
      <c r="G6762">
        <v>1</v>
      </c>
      <c r="H6762">
        <v>0</v>
      </c>
      <c r="I6762">
        <v>0</v>
      </c>
      <c r="J6762" s="18" t="s">
        <v>21102</v>
      </c>
      <c r="K6762">
        <v>0</v>
      </c>
      <c r="L6762">
        <v>0</v>
      </c>
      <c r="M6762" s="18" t="s">
        <v>21102</v>
      </c>
      <c r="N6762">
        <v>0</v>
      </c>
      <c r="O6762">
        <v>0</v>
      </c>
      <c r="P6762" t="s">
        <v>21102</v>
      </c>
      <c r="Q6762">
        <v>0</v>
      </c>
      <c r="R6762">
        <v>0</v>
      </c>
    </row>
    <row r="6763" spans="1:18" x14ac:dyDescent="0.2">
      <c r="A6763" t="s">
        <v>34365</v>
      </c>
      <c r="B6763">
        <v>302</v>
      </c>
      <c r="C6763" t="s">
        <v>34366</v>
      </c>
      <c r="D6763" t="s">
        <v>34367</v>
      </c>
      <c r="E6763" t="s">
        <v>34371</v>
      </c>
      <c r="F6763">
        <v>1000</v>
      </c>
      <c r="G6763">
        <v>1</v>
      </c>
      <c r="H6763">
        <v>1</v>
      </c>
      <c r="I6763">
        <v>0</v>
      </c>
      <c r="J6763" s="18" t="s">
        <v>21102</v>
      </c>
      <c r="K6763">
        <v>0</v>
      </c>
      <c r="L6763">
        <v>0</v>
      </c>
      <c r="M6763" s="18">
        <v>0.37337500000000001</v>
      </c>
      <c r="N6763">
        <v>0</v>
      </c>
      <c r="O6763">
        <v>1</v>
      </c>
      <c r="P6763" t="s">
        <v>21102</v>
      </c>
      <c r="Q6763">
        <v>0</v>
      </c>
      <c r="R6763">
        <v>0</v>
      </c>
    </row>
    <row r="6764" spans="1:18" x14ac:dyDescent="0.2">
      <c r="A6764" t="s">
        <v>34365</v>
      </c>
      <c r="B6764">
        <v>157</v>
      </c>
      <c r="C6764" t="s">
        <v>34366</v>
      </c>
      <c r="D6764" t="s">
        <v>34367</v>
      </c>
      <c r="E6764" t="s">
        <v>34372</v>
      </c>
      <c r="F6764">
        <v>1000</v>
      </c>
      <c r="G6764">
        <v>2</v>
      </c>
      <c r="H6764">
        <v>0</v>
      </c>
      <c r="I6764">
        <v>0</v>
      </c>
      <c r="J6764" s="18">
        <v>-0.31700299999999998</v>
      </c>
      <c r="K6764">
        <v>0</v>
      </c>
      <c r="L6764">
        <v>1</v>
      </c>
      <c r="M6764" s="18" t="s">
        <v>21102</v>
      </c>
      <c r="N6764">
        <v>0</v>
      </c>
      <c r="O6764">
        <v>0</v>
      </c>
      <c r="P6764" t="s">
        <v>21102</v>
      </c>
      <c r="Q6764">
        <v>0</v>
      </c>
      <c r="R6764">
        <v>0</v>
      </c>
    </row>
    <row r="6765" spans="1:18" x14ac:dyDescent="0.2">
      <c r="A6765" t="s">
        <v>34373</v>
      </c>
      <c r="B6765">
        <v>1289</v>
      </c>
      <c r="C6765" t="s">
        <v>34374</v>
      </c>
      <c r="D6765" t="s">
        <v>34375</v>
      </c>
      <c r="E6765" t="s">
        <v>34376</v>
      </c>
      <c r="F6765">
        <v>1000</v>
      </c>
      <c r="G6765">
        <v>0</v>
      </c>
      <c r="H6765">
        <v>8</v>
      </c>
      <c r="I6765">
        <v>0</v>
      </c>
      <c r="J6765" s="18" t="s">
        <v>21102</v>
      </c>
      <c r="K6765">
        <v>0</v>
      </c>
      <c r="L6765">
        <v>0</v>
      </c>
      <c r="M6765" s="18">
        <v>4.5014900000000004</v>
      </c>
      <c r="N6765">
        <v>1.02551E-2</v>
      </c>
      <c r="O6765">
        <v>2</v>
      </c>
      <c r="P6765" t="s">
        <v>21102</v>
      </c>
      <c r="Q6765">
        <v>0</v>
      </c>
      <c r="R6765">
        <v>0</v>
      </c>
    </row>
    <row r="6766" spans="1:18" x14ac:dyDescent="0.2">
      <c r="A6766" t="s">
        <v>34377</v>
      </c>
      <c r="B6766">
        <v>525</v>
      </c>
      <c r="C6766" t="s">
        <v>34378</v>
      </c>
      <c r="D6766" t="s">
        <v>34379</v>
      </c>
      <c r="E6766" t="s">
        <v>34380</v>
      </c>
      <c r="F6766">
        <v>1000</v>
      </c>
      <c r="G6766">
        <v>2</v>
      </c>
      <c r="H6766">
        <v>0</v>
      </c>
      <c r="I6766">
        <v>0</v>
      </c>
      <c r="J6766" s="18" t="s">
        <v>21102</v>
      </c>
      <c r="K6766">
        <v>0</v>
      </c>
      <c r="L6766">
        <v>0</v>
      </c>
      <c r="M6766" s="18" t="s">
        <v>21102</v>
      </c>
      <c r="N6766">
        <v>0</v>
      </c>
      <c r="O6766">
        <v>0</v>
      </c>
      <c r="P6766" t="s">
        <v>21102</v>
      </c>
      <c r="Q6766">
        <v>0</v>
      </c>
      <c r="R6766">
        <v>0</v>
      </c>
    </row>
    <row r="6767" spans="1:18" x14ac:dyDescent="0.2">
      <c r="A6767" t="s">
        <v>34381</v>
      </c>
      <c r="B6767">
        <v>44</v>
      </c>
      <c r="C6767" t="s">
        <v>34382</v>
      </c>
      <c r="D6767" t="s">
        <v>34383</v>
      </c>
      <c r="E6767" t="s">
        <v>34384</v>
      </c>
      <c r="F6767">
        <v>1000</v>
      </c>
      <c r="G6767">
        <v>0</v>
      </c>
      <c r="H6767">
        <v>1</v>
      </c>
      <c r="I6767">
        <v>0</v>
      </c>
      <c r="J6767" s="18" t="s">
        <v>21102</v>
      </c>
      <c r="K6767">
        <v>0</v>
      </c>
      <c r="L6767">
        <v>0</v>
      </c>
      <c r="M6767" s="18" t="s">
        <v>21102</v>
      </c>
      <c r="N6767">
        <v>0</v>
      </c>
      <c r="O6767">
        <v>0</v>
      </c>
      <c r="P6767" t="s">
        <v>21102</v>
      </c>
      <c r="Q6767">
        <v>0</v>
      </c>
      <c r="R6767">
        <v>0</v>
      </c>
    </row>
    <row r="6768" spans="1:18" x14ac:dyDescent="0.2">
      <c r="A6768" t="s">
        <v>34381</v>
      </c>
      <c r="B6768">
        <v>155</v>
      </c>
      <c r="C6768" t="s">
        <v>34382</v>
      </c>
      <c r="D6768" t="s">
        <v>34383</v>
      </c>
      <c r="E6768" t="s">
        <v>34385</v>
      </c>
      <c r="F6768">
        <v>1000</v>
      </c>
      <c r="G6768">
        <v>0</v>
      </c>
      <c r="H6768">
        <v>1</v>
      </c>
      <c r="I6768">
        <v>0</v>
      </c>
      <c r="J6768" s="18" t="s">
        <v>21102</v>
      </c>
      <c r="K6768">
        <v>0</v>
      </c>
      <c r="L6768">
        <v>0</v>
      </c>
      <c r="M6768" s="18" t="s">
        <v>21102</v>
      </c>
      <c r="N6768">
        <v>0</v>
      </c>
      <c r="O6768">
        <v>0</v>
      </c>
      <c r="P6768" t="s">
        <v>21102</v>
      </c>
      <c r="Q6768">
        <v>0</v>
      </c>
      <c r="R6768">
        <v>0</v>
      </c>
    </row>
    <row r="6769" spans="1:18" x14ac:dyDescent="0.2">
      <c r="A6769" t="s">
        <v>34386</v>
      </c>
      <c r="B6769">
        <v>492</v>
      </c>
      <c r="C6769" t="s">
        <v>34387</v>
      </c>
      <c r="D6769" t="s">
        <v>34388</v>
      </c>
      <c r="E6769" t="s">
        <v>34389</v>
      </c>
      <c r="F6769">
        <v>1000</v>
      </c>
      <c r="G6769">
        <v>3</v>
      </c>
      <c r="H6769">
        <v>0</v>
      </c>
      <c r="I6769">
        <v>4</v>
      </c>
      <c r="J6769" s="18" t="s">
        <v>21102</v>
      </c>
      <c r="K6769">
        <v>0</v>
      </c>
      <c r="L6769">
        <v>0</v>
      </c>
      <c r="M6769" s="18" t="s">
        <v>21102</v>
      </c>
      <c r="N6769">
        <v>0</v>
      </c>
      <c r="O6769">
        <v>0</v>
      </c>
      <c r="P6769" t="s">
        <v>21102</v>
      </c>
      <c r="Q6769">
        <v>0</v>
      </c>
      <c r="R6769">
        <v>0</v>
      </c>
    </row>
    <row r="6770" spans="1:18" x14ac:dyDescent="0.2">
      <c r="A6770" t="s">
        <v>34386</v>
      </c>
      <c r="B6770">
        <v>232</v>
      </c>
      <c r="C6770" t="s">
        <v>34387</v>
      </c>
      <c r="D6770" t="s">
        <v>34388</v>
      </c>
      <c r="E6770" t="s">
        <v>34390</v>
      </c>
      <c r="F6770">
        <v>1000</v>
      </c>
      <c r="G6770">
        <v>0</v>
      </c>
      <c r="H6770">
        <v>0</v>
      </c>
      <c r="I6770">
        <v>3</v>
      </c>
      <c r="J6770" s="18" t="s">
        <v>21102</v>
      </c>
      <c r="K6770">
        <v>0</v>
      </c>
      <c r="L6770">
        <v>0</v>
      </c>
      <c r="M6770" s="18" t="s">
        <v>21102</v>
      </c>
      <c r="N6770">
        <v>0</v>
      </c>
      <c r="O6770">
        <v>0</v>
      </c>
      <c r="P6770">
        <v>1.4016900000000001</v>
      </c>
      <c r="Q6770">
        <v>0</v>
      </c>
      <c r="R6770">
        <v>1</v>
      </c>
    </row>
    <row r="6771" spans="1:18" x14ac:dyDescent="0.2">
      <c r="A6771" t="s">
        <v>34391</v>
      </c>
      <c r="B6771">
        <v>152</v>
      </c>
      <c r="C6771" t="s">
        <v>34392</v>
      </c>
      <c r="D6771" t="s">
        <v>34393</v>
      </c>
      <c r="E6771" t="s">
        <v>34394</v>
      </c>
      <c r="F6771">
        <v>1000</v>
      </c>
      <c r="G6771">
        <v>2</v>
      </c>
      <c r="H6771">
        <v>4</v>
      </c>
      <c r="I6771">
        <v>0</v>
      </c>
      <c r="J6771" s="18" t="s">
        <v>21102</v>
      </c>
      <c r="K6771">
        <v>0</v>
      </c>
      <c r="L6771">
        <v>0</v>
      </c>
      <c r="M6771" s="18" t="s">
        <v>21102</v>
      </c>
      <c r="N6771">
        <v>0</v>
      </c>
      <c r="O6771">
        <v>0</v>
      </c>
      <c r="P6771" t="s">
        <v>21102</v>
      </c>
      <c r="Q6771">
        <v>0</v>
      </c>
      <c r="R6771">
        <v>0</v>
      </c>
    </row>
    <row r="6772" spans="1:18" x14ac:dyDescent="0.2">
      <c r="A6772" t="s">
        <v>34395</v>
      </c>
      <c r="B6772">
        <v>467</v>
      </c>
      <c r="C6772" t="s">
        <v>34396</v>
      </c>
      <c r="D6772" t="s">
        <v>34397</v>
      </c>
      <c r="E6772" t="s">
        <v>34398</v>
      </c>
      <c r="F6772">
        <v>26.1051</v>
      </c>
      <c r="G6772">
        <v>5</v>
      </c>
      <c r="H6772">
        <v>1</v>
      </c>
      <c r="I6772">
        <v>0</v>
      </c>
      <c r="J6772" s="18" t="s">
        <v>21102</v>
      </c>
      <c r="K6772">
        <v>0</v>
      </c>
      <c r="L6772">
        <v>0</v>
      </c>
      <c r="M6772" s="18" t="s">
        <v>21102</v>
      </c>
      <c r="N6772">
        <v>0</v>
      </c>
      <c r="O6772">
        <v>0</v>
      </c>
      <c r="P6772" t="s">
        <v>21102</v>
      </c>
      <c r="Q6772">
        <v>0</v>
      </c>
      <c r="R6772">
        <v>0</v>
      </c>
    </row>
    <row r="6773" spans="1:18" x14ac:dyDescent="0.2">
      <c r="A6773" t="s">
        <v>34395</v>
      </c>
      <c r="B6773">
        <v>515</v>
      </c>
      <c r="C6773" t="s">
        <v>34396</v>
      </c>
      <c r="D6773" t="s">
        <v>34397</v>
      </c>
      <c r="E6773" t="s">
        <v>34399</v>
      </c>
      <c r="F6773">
        <v>1000</v>
      </c>
      <c r="G6773">
        <v>2</v>
      </c>
      <c r="H6773">
        <v>0</v>
      </c>
      <c r="I6773">
        <v>0</v>
      </c>
      <c r="J6773" s="18">
        <v>4.7739299999999998E-2</v>
      </c>
      <c r="K6773">
        <v>0.24427299999999999</v>
      </c>
      <c r="L6773">
        <v>2</v>
      </c>
      <c r="M6773" s="18" t="s">
        <v>21102</v>
      </c>
      <c r="N6773">
        <v>0</v>
      </c>
      <c r="O6773">
        <v>0</v>
      </c>
      <c r="P6773" t="s">
        <v>21102</v>
      </c>
      <c r="Q6773">
        <v>0</v>
      </c>
      <c r="R6773">
        <v>0</v>
      </c>
    </row>
    <row r="6774" spans="1:18" x14ac:dyDescent="0.2">
      <c r="A6774" t="s">
        <v>34395</v>
      </c>
      <c r="B6774">
        <v>617</v>
      </c>
      <c r="C6774" t="s">
        <v>34396</v>
      </c>
      <c r="D6774" t="s">
        <v>34397</v>
      </c>
      <c r="E6774" t="s">
        <v>34400</v>
      </c>
      <c r="F6774">
        <v>1000</v>
      </c>
      <c r="G6774">
        <v>1</v>
      </c>
      <c r="H6774">
        <v>0</v>
      </c>
      <c r="I6774">
        <v>0</v>
      </c>
      <c r="J6774" s="18">
        <v>-0.46499000000000001</v>
      </c>
      <c r="K6774">
        <v>0</v>
      </c>
      <c r="L6774">
        <v>1</v>
      </c>
      <c r="M6774" s="18" t="s">
        <v>21102</v>
      </c>
      <c r="N6774">
        <v>0</v>
      </c>
      <c r="O6774">
        <v>0</v>
      </c>
      <c r="P6774" t="s">
        <v>21102</v>
      </c>
      <c r="Q6774">
        <v>0</v>
      </c>
      <c r="R6774">
        <v>0</v>
      </c>
    </row>
    <row r="6775" spans="1:18" x14ac:dyDescent="0.2">
      <c r="A6775" t="s">
        <v>34395</v>
      </c>
      <c r="B6775">
        <v>473</v>
      </c>
      <c r="C6775" t="s">
        <v>34396</v>
      </c>
      <c r="D6775" t="s">
        <v>34397</v>
      </c>
      <c r="E6775" t="s">
        <v>34401</v>
      </c>
      <c r="F6775">
        <v>1000</v>
      </c>
      <c r="G6775">
        <v>1</v>
      </c>
      <c r="H6775">
        <v>0</v>
      </c>
      <c r="I6775">
        <v>0</v>
      </c>
      <c r="J6775" s="18" t="s">
        <v>21102</v>
      </c>
      <c r="K6775">
        <v>0</v>
      </c>
      <c r="L6775">
        <v>0</v>
      </c>
      <c r="M6775" s="18" t="s">
        <v>21102</v>
      </c>
      <c r="N6775">
        <v>0</v>
      </c>
      <c r="O6775">
        <v>0</v>
      </c>
      <c r="P6775" t="s">
        <v>21102</v>
      </c>
      <c r="Q6775">
        <v>0</v>
      </c>
      <c r="R6775">
        <v>0</v>
      </c>
    </row>
    <row r="6776" spans="1:18" x14ac:dyDescent="0.2">
      <c r="A6776" t="s">
        <v>34395</v>
      </c>
      <c r="B6776">
        <v>814</v>
      </c>
      <c r="C6776" t="s">
        <v>34396</v>
      </c>
      <c r="D6776" t="s">
        <v>34397</v>
      </c>
      <c r="E6776" t="s">
        <v>6567</v>
      </c>
      <c r="F6776">
        <v>1000</v>
      </c>
      <c r="G6776">
        <v>0</v>
      </c>
      <c r="H6776">
        <v>1</v>
      </c>
      <c r="I6776">
        <v>0</v>
      </c>
      <c r="J6776" s="18" t="s">
        <v>21102</v>
      </c>
      <c r="K6776">
        <v>0</v>
      </c>
      <c r="L6776">
        <v>0</v>
      </c>
      <c r="M6776" s="18" t="s">
        <v>21102</v>
      </c>
      <c r="N6776">
        <v>0</v>
      </c>
      <c r="O6776">
        <v>0</v>
      </c>
      <c r="P6776" t="s">
        <v>21102</v>
      </c>
      <c r="Q6776">
        <v>0</v>
      </c>
      <c r="R6776">
        <v>0</v>
      </c>
    </row>
    <row r="6777" spans="1:18" x14ac:dyDescent="0.2">
      <c r="A6777" t="s">
        <v>34402</v>
      </c>
      <c r="B6777">
        <v>81</v>
      </c>
      <c r="C6777" t="s">
        <v>34403</v>
      </c>
      <c r="D6777" t="s">
        <v>34404</v>
      </c>
      <c r="E6777" t="s">
        <v>34405</v>
      </c>
      <c r="F6777">
        <v>1000</v>
      </c>
      <c r="G6777">
        <v>17</v>
      </c>
      <c r="H6777">
        <v>12</v>
      </c>
      <c r="I6777">
        <v>25</v>
      </c>
      <c r="J6777" s="18">
        <v>2.56134</v>
      </c>
      <c r="K6777">
        <v>0.19200600000000001</v>
      </c>
      <c r="L6777">
        <v>5</v>
      </c>
      <c r="M6777" s="18">
        <v>2.7393299999999998</v>
      </c>
      <c r="N6777">
        <v>7.3558999999999999E-2</v>
      </c>
      <c r="O6777">
        <v>4</v>
      </c>
      <c r="P6777">
        <v>3.1048100000000001</v>
      </c>
      <c r="Q6777">
        <v>4.3428099999999997E-2</v>
      </c>
      <c r="R6777">
        <v>4</v>
      </c>
    </row>
    <row r="6778" spans="1:18" x14ac:dyDescent="0.2">
      <c r="A6778" t="s">
        <v>34402</v>
      </c>
      <c r="B6778">
        <v>98</v>
      </c>
      <c r="C6778" t="s">
        <v>34403</v>
      </c>
      <c r="D6778" t="s">
        <v>34404</v>
      </c>
      <c r="E6778" t="s">
        <v>34406</v>
      </c>
      <c r="F6778">
        <v>1000</v>
      </c>
      <c r="G6778">
        <v>15</v>
      </c>
      <c r="H6778">
        <v>15</v>
      </c>
      <c r="I6778">
        <v>21</v>
      </c>
      <c r="J6778" s="18">
        <v>1.6221099999999999</v>
      </c>
      <c r="K6778">
        <v>0.21301999999999999</v>
      </c>
      <c r="L6778">
        <v>6</v>
      </c>
      <c r="M6778" s="18">
        <v>1.58952</v>
      </c>
      <c r="N6778">
        <v>0.217061</v>
      </c>
      <c r="O6778">
        <v>6</v>
      </c>
      <c r="P6778">
        <v>1.8459099999999999</v>
      </c>
      <c r="Q6778">
        <v>0.159831</v>
      </c>
      <c r="R6778">
        <v>7</v>
      </c>
    </row>
    <row r="6779" spans="1:18" x14ac:dyDescent="0.2">
      <c r="A6779" t="s">
        <v>34402</v>
      </c>
      <c r="B6779">
        <v>56</v>
      </c>
      <c r="C6779" t="s">
        <v>34403</v>
      </c>
      <c r="D6779" t="s">
        <v>34404</v>
      </c>
      <c r="E6779" t="s">
        <v>34407</v>
      </c>
      <c r="F6779">
        <v>1000</v>
      </c>
      <c r="G6779">
        <v>14</v>
      </c>
      <c r="H6779">
        <v>12</v>
      </c>
      <c r="I6779">
        <v>11</v>
      </c>
      <c r="J6779" s="18">
        <v>1.9857199999999999</v>
      </c>
      <c r="K6779">
        <v>1.2357800000000001</v>
      </c>
      <c r="L6779">
        <v>4</v>
      </c>
      <c r="M6779" s="18">
        <v>1.11467</v>
      </c>
      <c r="N6779">
        <v>0.889957</v>
      </c>
      <c r="O6779">
        <v>5</v>
      </c>
      <c r="P6779">
        <v>3.5248699999999999</v>
      </c>
      <c r="Q6779">
        <v>0.86950400000000005</v>
      </c>
      <c r="R6779">
        <v>3</v>
      </c>
    </row>
    <row r="6780" spans="1:18" x14ac:dyDescent="0.2">
      <c r="A6780" t="s">
        <v>34402</v>
      </c>
      <c r="B6780">
        <v>79</v>
      </c>
      <c r="C6780" t="s">
        <v>34403</v>
      </c>
      <c r="D6780" t="s">
        <v>34404</v>
      </c>
      <c r="E6780" t="s">
        <v>34408</v>
      </c>
      <c r="F6780">
        <v>1000</v>
      </c>
      <c r="G6780">
        <v>3</v>
      </c>
      <c r="H6780">
        <v>18</v>
      </c>
      <c r="I6780">
        <v>5</v>
      </c>
      <c r="J6780" s="18">
        <v>2.9310999999999998</v>
      </c>
      <c r="K6780">
        <v>0</v>
      </c>
      <c r="L6780">
        <v>1</v>
      </c>
      <c r="M6780" s="18">
        <v>3.0895000000000001</v>
      </c>
      <c r="N6780">
        <v>0.29504999999999998</v>
      </c>
      <c r="O6780">
        <v>4</v>
      </c>
      <c r="P6780">
        <v>3.14575</v>
      </c>
      <c r="Q6780">
        <v>4.6566799999999997E-4</v>
      </c>
      <c r="R6780">
        <v>2</v>
      </c>
    </row>
    <row r="6781" spans="1:18" x14ac:dyDescent="0.2">
      <c r="A6781" t="s">
        <v>34409</v>
      </c>
      <c r="B6781">
        <v>34</v>
      </c>
      <c r="C6781" t="s">
        <v>34410</v>
      </c>
      <c r="D6781" t="s">
        <v>34411</v>
      </c>
      <c r="E6781" t="s">
        <v>34412</v>
      </c>
      <c r="F6781">
        <v>1000</v>
      </c>
      <c r="G6781">
        <v>1</v>
      </c>
      <c r="H6781">
        <v>3</v>
      </c>
      <c r="I6781">
        <v>3</v>
      </c>
      <c r="J6781" s="18" t="s">
        <v>21102</v>
      </c>
      <c r="K6781">
        <v>0</v>
      </c>
      <c r="L6781">
        <v>0</v>
      </c>
      <c r="M6781" s="18" t="s">
        <v>21102</v>
      </c>
      <c r="N6781">
        <v>0</v>
      </c>
      <c r="O6781">
        <v>0</v>
      </c>
      <c r="P6781" t="s">
        <v>21102</v>
      </c>
      <c r="Q6781">
        <v>0</v>
      </c>
      <c r="R6781">
        <v>0</v>
      </c>
    </row>
    <row r="6782" spans="1:18" x14ac:dyDescent="0.2">
      <c r="A6782" t="s">
        <v>34409</v>
      </c>
      <c r="B6782">
        <v>662</v>
      </c>
      <c r="C6782" t="s">
        <v>34410</v>
      </c>
      <c r="D6782" t="s">
        <v>34411</v>
      </c>
      <c r="E6782" t="s">
        <v>34413</v>
      </c>
      <c r="F6782">
        <v>1000</v>
      </c>
      <c r="G6782">
        <v>5</v>
      </c>
      <c r="H6782">
        <v>0</v>
      </c>
      <c r="I6782">
        <v>13</v>
      </c>
      <c r="J6782" s="18">
        <v>-0.52361000000000002</v>
      </c>
      <c r="K6782">
        <v>0.18477199999999999</v>
      </c>
      <c r="L6782">
        <v>4</v>
      </c>
      <c r="M6782" s="18" t="s">
        <v>21102</v>
      </c>
      <c r="N6782">
        <v>0</v>
      </c>
      <c r="O6782">
        <v>0</v>
      </c>
      <c r="P6782">
        <v>-0.45712599999999998</v>
      </c>
      <c r="Q6782">
        <v>0.14780599999999999</v>
      </c>
      <c r="R6782">
        <v>3</v>
      </c>
    </row>
    <row r="6783" spans="1:18" x14ac:dyDescent="0.2">
      <c r="A6783" t="s">
        <v>34409</v>
      </c>
      <c r="B6783">
        <v>47</v>
      </c>
      <c r="C6783" t="s">
        <v>34410</v>
      </c>
      <c r="D6783" t="s">
        <v>34411</v>
      </c>
      <c r="E6783" t="s">
        <v>34414</v>
      </c>
      <c r="F6783">
        <v>1000</v>
      </c>
      <c r="G6783">
        <v>4</v>
      </c>
      <c r="H6783">
        <v>5</v>
      </c>
      <c r="I6783">
        <v>3</v>
      </c>
      <c r="J6783" s="18">
        <v>0.57702399999999998</v>
      </c>
      <c r="K6783">
        <v>0.332677</v>
      </c>
      <c r="L6783">
        <v>4</v>
      </c>
      <c r="M6783" s="18">
        <v>8.9525300000000002E-2</v>
      </c>
      <c r="N6783">
        <v>0.18681</v>
      </c>
      <c r="O6783">
        <v>3</v>
      </c>
      <c r="P6783">
        <v>-0.18210299999999999</v>
      </c>
      <c r="Q6783">
        <v>0.150948</v>
      </c>
      <c r="R6783">
        <v>3</v>
      </c>
    </row>
    <row r="6784" spans="1:18" x14ac:dyDescent="0.2">
      <c r="A6784" t="s">
        <v>34409</v>
      </c>
      <c r="B6784">
        <v>679</v>
      </c>
      <c r="C6784" t="s">
        <v>34410</v>
      </c>
      <c r="D6784" t="s">
        <v>34411</v>
      </c>
      <c r="E6784" t="s">
        <v>34415</v>
      </c>
      <c r="F6784">
        <v>1000</v>
      </c>
      <c r="G6784">
        <v>1</v>
      </c>
      <c r="H6784">
        <v>1</v>
      </c>
      <c r="I6784">
        <v>1</v>
      </c>
      <c r="J6784" s="18" t="s">
        <v>21102</v>
      </c>
      <c r="K6784">
        <v>0</v>
      </c>
      <c r="L6784">
        <v>0</v>
      </c>
      <c r="M6784" s="18">
        <v>-1.03406</v>
      </c>
      <c r="N6784">
        <v>0</v>
      </c>
      <c r="O6784">
        <v>1</v>
      </c>
      <c r="P6784">
        <v>-0.85815699999999995</v>
      </c>
      <c r="Q6784">
        <v>0</v>
      </c>
      <c r="R6784">
        <v>1</v>
      </c>
    </row>
    <row r="6785" spans="1:18" x14ac:dyDescent="0.2">
      <c r="A6785" t="s">
        <v>34416</v>
      </c>
      <c r="B6785">
        <v>128</v>
      </c>
      <c r="C6785" t="s">
        <v>34417</v>
      </c>
      <c r="D6785" t="s">
        <v>34418</v>
      </c>
      <c r="E6785" t="s">
        <v>34419</v>
      </c>
      <c r="F6785">
        <v>1000</v>
      </c>
      <c r="G6785">
        <v>6</v>
      </c>
      <c r="H6785">
        <v>1</v>
      </c>
      <c r="I6785">
        <v>3</v>
      </c>
      <c r="J6785" s="18">
        <v>-0.11539000000000001</v>
      </c>
      <c r="K6785">
        <v>0.339563</v>
      </c>
      <c r="L6785">
        <v>3</v>
      </c>
      <c r="M6785" s="18">
        <v>-0.63883599999999996</v>
      </c>
      <c r="N6785">
        <v>0</v>
      </c>
      <c r="O6785">
        <v>1</v>
      </c>
      <c r="P6785">
        <v>-0.25325199999999998</v>
      </c>
      <c r="Q6785">
        <v>1.21978E-2</v>
      </c>
      <c r="R6785">
        <v>2</v>
      </c>
    </row>
    <row r="6786" spans="1:18" x14ac:dyDescent="0.2">
      <c r="A6786" t="s">
        <v>34420</v>
      </c>
      <c r="B6786">
        <v>1733</v>
      </c>
      <c r="C6786" t="s">
        <v>34421</v>
      </c>
      <c r="D6786" t="s">
        <v>34422</v>
      </c>
      <c r="E6786" t="s">
        <v>34423</v>
      </c>
      <c r="F6786">
        <v>1000</v>
      </c>
      <c r="G6786">
        <v>4</v>
      </c>
      <c r="H6786">
        <v>0</v>
      </c>
      <c r="I6786">
        <v>6</v>
      </c>
      <c r="J6786" s="18">
        <v>-2.2909600000000001</v>
      </c>
      <c r="K6786">
        <v>0.32981500000000002</v>
      </c>
      <c r="L6786">
        <v>3</v>
      </c>
      <c r="M6786" s="18" t="s">
        <v>21102</v>
      </c>
      <c r="N6786">
        <v>0</v>
      </c>
      <c r="O6786">
        <v>0</v>
      </c>
      <c r="P6786">
        <v>-2.5557300000000001</v>
      </c>
      <c r="Q6786">
        <v>0.55062699999999998</v>
      </c>
      <c r="R6786">
        <v>3</v>
      </c>
    </row>
    <row r="6787" spans="1:18" x14ac:dyDescent="0.2">
      <c r="A6787" t="s">
        <v>34424</v>
      </c>
      <c r="B6787">
        <v>196</v>
      </c>
      <c r="C6787" t="s">
        <v>34425</v>
      </c>
      <c r="D6787" t="s">
        <v>34426</v>
      </c>
      <c r="E6787" t="s">
        <v>34427</v>
      </c>
      <c r="F6787">
        <v>1000</v>
      </c>
      <c r="G6787">
        <v>3</v>
      </c>
      <c r="H6787">
        <v>0</v>
      </c>
      <c r="I6787">
        <v>2</v>
      </c>
      <c r="J6787" s="18" t="s">
        <v>21102</v>
      </c>
      <c r="K6787">
        <v>0</v>
      </c>
      <c r="L6787">
        <v>0</v>
      </c>
      <c r="M6787" s="18" t="s">
        <v>21102</v>
      </c>
      <c r="N6787">
        <v>0</v>
      </c>
      <c r="O6787">
        <v>0</v>
      </c>
      <c r="P6787">
        <v>-0.84706099999999995</v>
      </c>
      <c r="Q6787">
        <v>0</v>
      </c>
      <c r="R6787">
        <v>1</v>
      </c>
    </row>
    <row r="6788" spans="1:18" x14ac:dyDescent="0.2">
      <c r="A6788" t="s">
        <v>34428</v>
      </c>
      <c r="B6788">
        <v>92</v>
      </c>
      <c r="C6788" t="s">
        <v>34429</v>
      </c>
      <c r="D6788" t="s">
        <v>34430</v>
      </c>
      <c r="E6788" t="s">
        <v>34431</v>
      </c>
      <c r="F6788">
        <v>1000</v>
      </c>
      <c r="G6788">
        <v>6</v>
      </c>
      <c r="H6788">
        <v>7</v>
      </c>
      <c r="I6788">
        <v>11</v>
      </c>
      <c r="J6788" s="18">
        <v>-1.7578100000000001</v>
      </c>
      <c r="K6788">
        <v>8.54935E-2</v>
      </c>
      <c r="L6788">
        <v>4</v>
      </c>
      <c r="M6788" s="18">
        <v>-1.53624</v>
      </c>
      <c r="N6788">
        <v>0.13949600000000001</v>
      </c>
      <c r="O6788">
        <v>3</v>
      </c>
      <c r="P6788">
        <v>-1.5494000000000001</v>
      </c>
      <c r="Q6788">
        <v>0.38281100000000001</v>
      </c>
      <c r="R6788">
        <v>5</v>
      </c>
    </row>
    <row r="6789" spans="1:18" x14ac:dyDescent="0.2">
      <c r="A6789" t="s">
        <v>34428</v>
      </c>
      <c r="B6789">
        <v>29</v>
      </c>
      <c r="C6789" t="s">
        <v>34429</v>
      </c>
      <c r="D6789" t="s">
        <v>34430</v>
      </c>
      <c r="E6789" t="s">
        <v>34432</v>
      </c>
      <c r="F6789">
        <v>1000</v>
      </c>
      <c r="G6789">
        <v>5</v>
      </c>
      <c r="H6789">
        <v>4</v>
      </c>
      <c r="I6789">
        <v>4</v>
      </c>
      <c r="J6789" s="18">
        <v>-0.33001599999999998</v>
      </c>
      <c r="K6789">
        <v>3.5308899999999997E-2</v>
      </c>
      <c r="L6789">
        <v>4</v>
      </c>
      <c r="M6789" s="18">
        <v>-0.22736300000000001</v>
      </c>
      <c r="N6789">
        <v>0.16569300000000001</v>
      </c>
      <c r="O6789">
        <v>4</v>
      </c>
      <c r="P6789">
        <v>-0.117315</v>
      </c>
      <c r="Q6789">
        <v>7.11899E-2</v>
      </c>
      <c r="R6789">
        <v>4</v>
      </c>
    </row>
    <row r="6790" spans="1:18" x14ac:dyDescent="0.2">
      <c r="A6790" t="s">
        <v>34433</v>
      </c>
      <c r="B6790">
        <v>414</v>
      </c>
      <c r="C6790" t="s">
        <v>34434</v>
      </c>
      <c r="D6790" t="s">
        <v>34435</v>
      </c>
      <c r="E6790" t="s">
        <v>34436</v>
      </c>
      <c r="F6790">
        <v>1000</v>
      </c>
      <c r="G6790">
        <v>7</v>
      </c>
      <c r="H6790">
        <v>8</v>
      </c>
      <c r="I6790">
        <v>15</v>
      </c>
      <c r="J6790" s="18">
        <v>4.5434000000000001</v>
      </c>
      <c r="K6790">
        <v>4.3636999999999997</v>
      </c>
      <c r="L6790">
        <v>4</v>
      </c>
      <c r="M6790" s="18">
        <v>4.3644600000000002</v>
      </c>
      <c r="N6790">
        <v>3.8410600000000001</v>
      </c>
      <c r="O6790">
        <v>5</v>
      </c>
      <c r="P6790">
        <v>2.78864</v>
      </c>
      <c r="Q6790">
        <v>3.6781899999999998</v>
      </c>
      <c r="R6790">
        <v>6</v>
      </c>
    </row>
    <row r="6791" spans="1:18" x14ac:dyDescent="0.2">
      <c r="A6791" t="s">
        <v>34433</v>
      </c>
      <c r="B6791">
        <v>243</v>
      </c>
      <c r="C6791" t="s">
        <v>34434</v>
      </c>
      <c r="D6791" t="s">
        <v>34435</v>
      </c>
      <c r="E6791" t="s">
        <v>34437</v>
      </c>
      <c r="F6791">
        <v>1000</v>
      </c>
      <c r="G6791">
        <v>0</v>
      </c>
      <c r="H6791">
        <v>0</v>
      </c>
      <c r="I6791">
        <v>1</v>
      </c>
      <c r="J6791" s="18" t="s">
        <v>21102</v>
      </c>
      <c r="K6791">
        <v>0</v>
      </c>
      <c r="L6791">
        <v>0</v>
      </c>
      <c r="M6791" s="18" t="s">
        <v>21102</v>
      </c>
      <c r="N6791">
        <v>0</v>
      </c>
      <c r="O6791">
        <v>0</v>
      </c>
      <c r="P6791">
        <v>5.5898300000000001</v>
      </c>
      <c r="Q6791">
        <v>0</v>
      </c>
      <c r="R6791">
        <v>1</v>
      </c>
    </row>
    <row r="6792" spans="1:18" x14ac:dyDescent="0.2">
      <c r="A6792" t="s">
        <v>34438</v>
      </c>
      <c r="B6792">
        <v>277</v>
      </c>
      <c r="C6792" t="s">
        <v>34439</v>
      </c>
      <c r="D6792" t="s">
        <v>34440</v>
      </c>
      <c r="E6792" t="s">
        <v>34441</v>
      </c>
      <c r="F6792">
        <v>1000</v>
      </c>
      <c r="G6792">
        <v>0</v>
      </c>
      <c r="H6792">
        <v>0</v>
      </c>
      <c r="I6792">
        <v>1</v>
      </c>
      <c r="J6792" s="18" t="s">
        <v>21102</v>
      </c>
      <c r="K6792">
        <v>0</v>
      </c>
      <c r="L6792">
        <v>0</v>
      </c>
      <c r="M6792" s="18" t="s">
        <v>21102</v>
      </c>
      <c r="N6792">
        <v>0</v>
      </c>
      <c r="O6792">
        <v>0</v>
      </c>
      <c r="P6792" t="s">
        <v>21102</v>
      </c>
      <c r="Q6792">
        <v>0</v>
      </c>
      <c r="R6792">
        <v>0</v>
      </c>
    </row>
    <row r="6793" spans="1:18" x14ac:dyDescent="0.2">
      <c r="A6793" t="s">
        <v>34442</v>
      </c>
      <c r="B6793">
        <v>664</v>
      </c>
      <c r="C6793" t="s">
        <v>34443</v>
      </c>
      <c r="D6793" t="s">
        <v>34444</v>
      </c>
      <c r="E6793" t="s">
        <v>34445</v>
      </c>
      <c r="F6793">
        <v>1000</v>
      </c>
      <c r="G6793">
        <v>2</v>
      </c>
      <c r="H6793">
        <v>7</v>
      </c>
      <c r="I6793">
        <v>1</v>
      </c>
      <c r="J6793" s="18">
        <v>2.36246</v>
      </c>
      <c r="K6793">
        <v>0.25847900000000001</v>
      </c>
      <c r="L6793">
        <v>2</v>
      </c>
      <c r="M6793" s="18">
        <v>1.83948</v>
      </c>
      <c r="N6793">
        <v>1.26406</v>
      </c>
      <c r="O6793">
        <v>4</v>
      </c>
      <c r="P6793">
        <v>-1.09466</v>
      </c>
      <c r="Q6793">
        <v>0</v>
      </c>
      <c r="R6793">
        <v>1</v>
      </c>
    </row>
    <row r="6794" spans="1:18" x14ac:dyDescent="0.2">
      <c r="A6794" t="s">
        <v>34442</v>
      </c>
      <c r="B6794">
        <v>180</v>
      </c>
      <c r="C6794" t="s">
        <v>34443</v>
      </c>
      <c r="D6794" t="s">
        <v>34444</v>
      </c>
      <c r="E6794" t="s">
        <v>34446</v>
      </c>
      <c r="F6794">
        <v>1000</v>
      </c>
      <c r="G6794">
        <v>3</v>
      </c>
      <c r="H6794">
        <v>6</v>
      </c>
      <c r="I6794">
        <v>4</v>
      </c>
      <c r="J6794" s="18">
        <v>2.96536</v>
      </c>
      <c r="K6794">
        <v>0.142847</v>
      </c>
      <c r="L6794">
        <v>3</v>
      </c>
      <c r="M6794" s="18">
        <v>3.12826</v>
      </c>
      <c r="N6794">
        <v>0.32147399999999998</v>
      </c>
      <c r="O6794">
        <v>4</v>
      </c>
      <c r="P6794">
        <v>3.6577000000000002</v>
      </c>
      <c r="Q6794">
        <v>0.135634</v>
      </c>
      <c r="R6794">
        <v>3</v>
      </c>
    </row>
    <row r="6795" spans="1:18" x14ac:dyDescent="0.2">
      <c r="A6795" t="s">
        <v>34442</v>
      </c>
      <c r="B6795">
        <v>195</v>
      </c>
      <c r="C6795" t="s">
        <v>34443</v>
      </c>
      <c r="D6795" t="s">
        <v>34444</v>
      </c>
      <c r="E6795" t="s">
        <v>34447</v>
      </c>
      <c r="F6795">
        <v>30.834800000000001</v>
      </c>
      <c r="G6795">
        <v>5</v>
      </c>
      <c r="H6795">
        <v>1</v>
      </c>
      <c r="I6795">
        <v>2</v>
      </c>
      <c r="J6795" s="18">
        <v>3.5266299999999999</v>
      </c>
      <c r="K6795">
        <v>0.26235599999999998</v>
      </c>
      <c r="L6795">
        <v>4</v>
      </c>
      <c r="M6795" s="18">
        <v>3.09077</v>
      </c>
      <c r="N6795">
        <v>0</v>
      </c>
      <c r="O6795">
        <v>1</v>
      </c>
      <c r="P6795">
        <v>3.6214200000000001</v>
      </c>
      <c r="Q6795">
        <v>0.394735</v>
      </c>
      <c r="R6795">
        <v>2</v>
      </c>
    </row>
    <row r="6796" spans="1:18" x14ac:dyDescent="0.2">
      <c r="A6796" t="s">
        <v>34442</v>
      </c>
      <c r="B6796">
        <v>118</v>
      </c>
      <c r="C6796" t="s">
        <v>34443</v>
      </c>
      <c r="D6796" t="s">
        <v>34444</v>
      </c>
      <c r="E6796" t="s">
        <v>34448</v>
      </c>
      <c r="F6796">
        <v>1000</v>
      </c>
      <c r="G6796">
        <v>3</v>
      </c>
      <c r="H6796">
        <v>0</v>
      </c>
      <c r="I6796">
        <v>7</v>
      </c>
      <c r="J6796" s="18">
        <v>3.3565700000000001</v>
      </c>
      <c r="K6796">
        <v>0.32265199999999999</v>
      </c>
      <c r="L6796">
        <v>2</v>
      </c>
      <c r="M6796" s="18" t="s">
        <v>21102</v>
      </c>
      <c r="N6796">
        <v>0</v>
      </c>
      <c r="O6796">
        <v>0</v>
      </c>
      <c r="P6796">
        <v>0.538273</v>
      </c>
      <c r="Q6796">
        <v>3.8940700000000001</v>
      </c>
      <c r="R6796">
        <v>2</v>
      </c>
    </row>
    <row r="6797" spans="1:18" x14ac:dyDescent="0.2">
      <c r="A6797" t="s">
        <v>34442</v>
      </c>
      <c r="B6797">
        <v>681</v>
      </c>
      <c r="C6797" t="s">
        <v>34443</v>
      </c>
      <c r="D6797" t="s">
        <v>34444</v>
      </c>
      <c r="E6797" t="s">
        <v>13833</v>
      </c>
      <c r="F6797">
        <v>1000</v>
      </c>
      <c r="G6797">
        <v>0</v>
      </c>
      <c r="H6797">
        <v>0</v>
      </c>
      <c r="I6797">
        <v>2</v>
      </c>
      <c r="J6797" s="18" t="s">
        <v>21102</v>
      </c>
      <c r="K6797">
        <v>0</v>
      </c>
      <c r="L6797">
        <v>0</v>
      </c>
      <c r="M6797" s="18" t="s">
        <v>21102</v>
      </c>
      <c r="N6797">
        <v>0</v>
      </c>
      <c r="O6797">
        <v>0</v>
      </c>
      <c r="P6797" t="s">
        <v>21102</v>
      </c>
      <c r="Q6797">
        <v>0</v>
      </c>
      <c r="R6797">
        <v>0</v>
      </c>
    </row>
    <row r="6798" spans="1:18" x14ac:dyDescent="0.2">
      <c r="A6798" t="s">
        <v>34449</v>
      </c>
      <c r="B6798">
        <v>119</v>
      </c>
      <c r="C6798" t="s">
        <v>34450</v>
      </c>
      <c r="D6798" t="s">
        <v>34451</v>
      </c>
      <c r="E6798" t="s">
        <v>34452</v>
      </c>
      <c r="F6798">
        <v>22.0108</v>
      </c>
      <c r="G6798">
        <v>0</v>
      </c>
      <c r="H6798">
        <v>1</v>
      </c>
      <c r="I6798">
        <v>0</v>
      </c>
      <c r="J6798" s="18" t="s">
        <v>21102</v>
      </c>
      <c r="K6798">
        <v>0</v>
      </c>
      <c r="L6798">
        <v>0</v>
      </c>
      <c r="M6798" s="18">
        <v>-2.1810399999999999</v>
      </c>
      <c r="N6798">
        <v>0</v>
      </c>
      <c r="O6798">
        <v>1</v>
      </c>
      <c r="P6798" t="s">
        <v>21102</v>
      </c>
      <c r="Q6798">
        <v>0</v>
      </c>
      <c r="R6798">
        <v>0</v>
      </c>
    </row>
    <row r="6799" spans="1:18" x14ac:dyDescent="0.2">
      <c r="A6799" t="s">
        <v>34453</v>
      </c>
      <c r="B6799">
        <v>534</v>
      </c>
      <c r="C6799" t="s">
        <v>34454</v>
      </c>
      <c r="D6799" t="s">
        <v>34455</v>
      </c>
      <c r="E6799" t="s">
        <v>34456</v>
      </c>
      <c r="F6799">
        <v>1000</v>
      </c>
      <c r="G6799">
        <v>5</v>
      </c>
      <c r="H6799">
        <v>0</v>
      </c>
      <c r="I6799">
        <v>4</v>
      </c>
      <c r="J6799" s="18" t="s">
        <v>21102</v>
      </c>
      <c r="K6799">
        <v>0</v>
      </c>
      <c r="L6799">
        <v>0</v>
      </c>
      <c r="M6799" s="18" t="s">
        <v>21102</v>
      </c>
      <c r="N6799">
        <v>0</v>
      </c>
      <c r="O6799">
        <v>0</v>
      </c>
      <c r="P6799" t="s">
        <v>21102</v>
      </c>
      <c r="Q6799">
        <v>0</v>
      </c>
      <c r="R6799">
        <v>0</v>
      </c>
    </row>
    <row r="6800" spans="1:18" x14ac:dyDescent="0.2">
      <c r="A6800" t="s">
        <v>34457</v>
      </c>
      <c r="B6800">
        <v>682</v>
      </c>
      <c r="C6800" t="s">
        <v>34458</v>
      </c>
      <c r="D6800" t="s">
        <v>34459</v>
      </c>
      <c r="E6800" t="s">
        <v>34460</v>
      </c>
      <c r="F6800">
        <v>1000</v>
      </c>
      <c r="G6800">
        <v>1</v>
      </c>
      <c r="H6800">
        <v>0</v>
      </c>
      <c r="I6800">
        <v>0</v>
      </c>
      <c r="J6800" s="18">
        <v>0.77378499999999995</v>
      </c>
      <c r="K6800">
        <v>0</v>
      </c>
      <c r="L6800">
        <v>1</v>
      </c>
      <c r="M6800" s="18" t="s">
        <v>21102</v>
      </c>
      <c r="N6800">
        <v>0</v>
      </c>
      <c r="O6800">
        <v>0</v>
      </c>
      <c r="P6800" t="s">
        <v>21102</v>
      </c>
      <c r="Q6800">
        <v>0</v>
      </c>
      <c r="R6800">
        <v>0</v>
      </c>
    </row>
    <row r="6801" spans="1:18" x14ac:dyDescent="0.2">
      <c r="A6801" t="s">
        <v>34457</v>
      </c>
      <c r="B6801">
        <v>349</v>
      </c>
      <c r="C6801" t="s">
        <v>34458</v>
      </c>
      <c r="D6801" t="s">
        <v>34459</v>
      </c>
      <c r="E6801" t="s">
        <v>34461</v>
      </c>
      <c r="F6801">
        <v>1000</v>
      </c>
      <c r="G6801">
        <v>3</v>
      </c>
      <c r="H6801">
        <v>4</v>
      </c>
      <c r="I6801">
        <v>7</v>
      </c>
      <c r="J6801" s="18">
        <v>1.31413</v>
      </c>
      <c r="K6801">
        <v>0.12858700000000001</v>
      </c>
      <c r="L6801">
        <v>2</v>
      </c>
      <c r="M6801" s="18">
        <v>1.0904100000000001</v>
      </c>
      <c r="N6801">
        <v>7.0220400000000002E-2</v>
      </c>
      <c r="O6801">
        <v>2</v>
      </c>
      <c r="P6801">
        <v>1.52068</v>
      </c>
      <c r="Q6801">
        <v>0.160996</v>
      </c>
      <c r="R6801">
        <v>3</v>
      </c>
    </row>
    <row r="6802" spans="1:18" x14ac:dyDescent="0.2">
      <c r="A6802" t="s">
        <v>34457</v>
      </c>
      <c r="B6802">
        <v>95</v>
      </c>
      <c r="C6802" t="s">
        <v>34458</v>
      </c>
      <c r="D6802" t="s">
        <v>34459</v>
      </c>
      <c r="E6802" t="s">
        <v>34462</v>
      </c>
      <c r="F6802">
        <v>1000</v>
      </c>
      <c r="G6802">
        <v>2</v>
      </c>
      <c r="H6802">
        <v>1</v>
      </c>
      <c r="I6802">
        <v>0</v>
      </c>
      <c r="J6802" s="18">
        <v>1.8507800000000001</v>
      </c>
      <c r="K6802">
        <v>2.42461E-2</v>
      </c>
      <c r="L6802">
        <v>2</v>
      </c>
      <c r="M6802" s="18">
        <v>1.62408</v>
      </c>
      <c r="N6802">
        <v>0</v>
      </c>
      <c r="O6802">
        <v>1</v>
      </c>
      <c r="P6802" t="s">
        <v>21102</v>
      </c>
      <c r="Q6802">
        <v>0</v>
      </c>
      <c r="R6802">
        <v>0</v>
      </c>
    </row>
    <row r="6803" spans="1:18" x14ac:dyDescent="0.2">
      <c r="A6803" t="s">
        <v>34457</v>
      </c>
      <c r="B6803">
        <v>571</v>
      </c>
      <c r="C6803" t="s">
        <v>34458</v>
      </c>
      <c r="D6803" t="s">
        <v>34459</v>
      </c>
      <c r="E6803" t="s">
        <v>34463</v>
      </c>
      <c r="F6803">
        <v>1000</v>
      </c>
      <c r="G6803">
        <v>1</v>
      </c>
      <c r="H6803">
        <v>0</v>
      </c>
      <c r="I6803">
        <v>1</v>
      </c>
      <c r="J6803" s="18">
        <v>2.4160699999999999</v>
      </c>
      <c r="K6803">
        <v>0</v>
      </c>
      <c r="L6803">
        <v>1</v>
      </c>
      <c r="M6803" s="18" t="s">
        <v>21102</v>
      </c>
      <c r="N6803">
        <v>0</v>
      </c>
      <c r="O6803">
        <v>0</v>
      </c>
      <c r="P6803" t="s">
        <v>21102</v>
      </c>
      <c r="Q6803">
        <v>0</v>
      </c>
      <c r="R6803">
        <v>0</v>
      </c>
    </row>
    <row r="6804" spans="1:18" x14ac:dyDescent="0.2">
      <c r="A6804" t="s">
        <v>34457</v>
      </c>
      <c r="B6804">
        <v>340</v>
      </c>
      <c r="C6804" t="s">
        <v>34458</v>
      </c>
      <c r="D6804" t="s">
        <v>34459</v>
      </c>
      <c r="E6804" t="s">
        <v>34464</v>
      </c>
      <c r="F6804">
        <v>1000</v>
      </c>
      <c r="G6804">
        <v>0</v>
      </c>
      <c r="H6804">
        <v>2</v>
      </c>
      <c r="I6804">
        <v>3</v>
      </c>
      <c r="J6804" s="18" t="s">
        <v>21102</v>
      </c>
      <c r="K6804">
        <v>0</v>
      </c>
      <c r="L6804">
        <v>0</v>
      </c>
      <c r="M6804" s="18" t="s">
        <v>21102</v>
      </c>
      <c r="N6804">
        <v>0</v>
      </c>
      <c r="O6804">
        <v>0</v>
      </c>
      <c r="P6804" t="s">
        <v>21102</v>
      </c>
      <c r="Q6804">
        <v>0</v>
      </c>
      <c r="R6804">
        <v>0</v>
      </c>
    </row>
    <row r="6805" spans="1:18" x14ac:dyDescent="0.2">
      <c r="A6805" t="s">
        <v>34465</v>
      </c>
      <c r="B6805">
        <v>112</v>
      </c>
      <c r="C6805" t="s">
        <v>34466</v>
      </c>
      <c r="D6805" t="s">
        <v>34467</v>
      </c>
      <c r="E6805" t="s">
        <v>34468</v>
      </c>
      <c r="F6805">
        <v>1000</v>
      </c>
      <c r="G6805">
        <v>5</v>
      </c>
      <c r="H6805">
        <v>5</v>
      </c>
      <c r="I6805">
        <v>3</v>
      </c>
      <c r="J6805" s="18">
        <v>1.01692E-2</v>
      </c>
      <c r="K6805">
        <v>8.1579399999999996E-2</v>
      </c>
      <c r="L6805">
        <v>4</v>
      </c>
      <c r="M6805" s="18">
        <v>0.10169</v>
      </c>
      <c r="N6805">
        <v>0.11083800000000001</v>
      </c>
      <c r="O6805">
        <v>3</v>
      </c>
      <c r="P6805">
        <v>4.0509200000000002E-2</v>
      </c>
      <c r="Q6805">
        <v>1.03553E-2</v>
      </c>
      <c r="R6805">
        <v>2</v>
      </c>
    </row>
    <row r="6806" spans="1:18" x14ac:dyDescent="0.2">
      <c r="A6806" t="s">
        <v>34465</v>
      </c>
      <c r="B6806">
        <v>55</v>
      </c>
      <c r="C6806" t="s">
        <v>34466</v>
      </c>
      <c r="D6806" t="s">
        <v>34467</v>
      </c>
      <c r="E6806" t="s">
        <v>34469</v>
      </c>
      <c r="F6806">
        <v>1000</v>
      </c>
      <c r="G6806">
        <v>0</v>
      </c>
      <c r="H6806">
        <v>0</v>
      </c>
      <c r="I6806">
        <v>3</v>
      </c>
      <c r="J6806" s="18" t="s">
        <v>21102</v>
      </c>
      <c r="K6806">
        <v>0</v>
      </c>
      <c r="L6806">
        <v>0</v>
      </c>
      <c r="M6806" s="18" t="s">
        <v>21102</v>
      </c>
      <c r="N6806">
        <v>0</v>
      </c>
      <c r="O6806">
        <v>0</v>
      </c>
      <c r="P6806">
        <v>2.0406399999999998</v>
      </c>
      <c r="Q6806">
        <v>0</v>
      </c>
      <c r="R6806">
        <v>1</v>
      </c>
    </row>
    <row r="6807" spans="1:18" x14ac:dyDescent="0.2">
      <c r="A6807" t="s">
        <v>34470</v>
      </c>
      <c r="B6807">
        <v>914</v>
      </c>
      <c r="C6807" t="s">
        <v>34471</v>
      </c>
      <c r="D6807" t="s">
        <v>34472</v>
      </c>
      <c r="E6807" t="s">
        <v>34473</v>
      </c>
      <c r="F6807">
        <v>1000</v>
      </c>
      <c r="G6807">
        <v>2</v>
      </c>
      <c r="H6807">
        <v>0</v>
      </c>
      <c r="I6807">
        <v>0</v>
      </c>
      <c r="J6807" s="18" t="s">
        <v>21102</v>
      </c>
      <c r="K6807">
        <v>0</v>
      </c>
      <c r="L6807">
        <v>0</v>
      </c>
      <c r="M6807" s="18" t="s">
        <v>21102</v>
      </c>
      <c r="N6807">
        <v>0</v>
      </c>
      <c r="O6807">
        <v>0</v>
      </c>
      <c r="P6807" t="s">
        <v>21102</v>
      </c>
      <c r="Q6807">
        <v>0</v>
      </c>
      <c r="R6807">
        <v>0</v>
      </c>
    </row>
    <row r="6808" spans="1:18" x14ac:dyDescent="0.2">
      <c r="A6808" t="s">
        <v>34470</v>
      </c>
      <c r="B6808">
        <v>1847</v>
      </c>
      <c r="C6808" t="s">
        <v>34471</v>
      </c>
      <c r="D6808" t="s">
        <v>34472</v>
      </c>
      <c r="E6808" t="s">
        <v>34474</v>
      </c>
      <c r="F6808">
        <v>1000</v>
      </c>
      <c r="G6808">
        <v>0</v>
      </c>
      <c r="H6808">
        <v>4</v>
      </c>
      <c r="I6808">
        <v>0</v>
      </c>
      <c r="J6808" s="18" t="s">
        <v>21102</v>
      </c>
      <c r="K6808">
        <v>0</v>
      </c>
      <c r="L6808">
        <v>0</v>
      </c>
      <c r="M6808" s="18" t="s">
        <v>21102</v>
      </c>
      <c r="N6808">
        <v>0</v>
      </c>
      <c r="O6808">
        <v>0</v>
      </c>
      <c r="P6808" t="s">
        <v>21102</v>
      </c>
      <c r="Q6808">
        <v>0</v>
      </c>
      <c r="R6808">
        <v>0</v>
      </c>
    </row>
    <row r="6809" spans="1:18" x14ac:dyDescent="0.2">
      <c r="A6809" t="s">
        <v>34470</v>
      </c>
      <c r="B6809">
        <v>846</v>
      </c>
      <c r="C6809" t="s">
        <v>34471</v>
      </c>
      <c r="D6809" t="s">
        <v>34472</v>
      </c>
      <c r="E6809" t="s">
        <v>34475</v>
      </c>
      <c r="F6809">
        <v>1000</v>
      </c>
      <c r="G6809">
        <v>0</v>
      </c>
      <c r="H6809">
        <v>3</v>
      </c>
      <c r="I6809">
        <v>0</v>
      </c>
      <c r="J6809" s="18" t="s">
        <v>21102</v>
      </c>
      <c r="K6809">
        <v>0</v>
      </c>
      <c r="L6809">
        <v>0</v>
      </c>
      <c r="M6809" s="18">
        <v>2.58826</v>
      </c>
      <c r="N6809">
        <v>0.140513</v>
      </c>
      <c r="O6809">
        <v>2</v>
      </c>
      <c r="P6809" t="s">
        <v>21102</v>
      </c>
      <c r="Q6809">
        <v>0</v>
      </c>
      <c r="R6809">
        <v>0</v>
      </c>
    </row>
    <row r="6810" spans="1:18" x14ac:dyDescent="0.2">
      <c r="A6810" t="s">
        <v>34476</v>
      </c>
      <c r="B6810">
        <v>188</v>
      </c>
      <c r="C6810" t="s">
        <v>34477</v>
      </c>
      <c r="D6810" t="s">
        <v>34478</v>
      </c>
      <c r="E6810" t="s">
        <v>34479</v>
      </c>
      <c r="F6810">
        <v>1000</v>
      </c>
      <c r="G6810">
        <v>12</v>
      </c>
      <c r="H6810">
        <v>13</v>
      </c>
      <c r="I6810">
        <v>4</v>
      </c>
      <c r="J6810" s="18">
        <v>1.77224</v>
      </c>
      <c r="K6810">
        <v>0.25023699999999999</v>
      </c>
      <c r="L6810">
        <v>5</v>
      </c>
      <c r="M6810" s="18">
        <v>1.5908</v>
      </c>
      <c r="N6810">
        <v>0.12742200000000001</v>
      </c>
      <c r="O6810">
        <v>4</v>
      </c>
      <c r="P6810">
        <v>1.80904</v>
      </c>
      <c r="Q6810">
        <v>0.14963399999999999</v>
      </c>
      <c r="R6810">
        <v>4</v>
      </c>
    </row>
    <row r="6811" spans="1:18" x14ac:dyDescent="0.2">
      <c r="A6811" t="s">
        <v>34476</v>
      </c>
      <c r="B6811">
        <v>175</v>
      </c>
      <c r="C6811" t="s">
        <v>34477</v>
      </c>
      <c r="D6811" t="s">
        <v>34478</v>
      </c>
      <c r="E6811" t="s">
        <v>34480</v>
      </c>
      <c r="F6811">
        <v>1000</v>
      </c>
      <c r="G6811">
        <v>0</v>
      </c>
      <c r="H6811">
        <v>1</v>
      </c>
      <c r="I6811">
        <v>0</v>
      </c>
      <c r="J6811" s="18" t="s">
        <v>21102</v>
      </c>
      <c r="K6811">
        <v>0</v>
      </c>
      <c r="L6811">
        <v>0</v>
      </c>
      <c r="M6811" s="18" t="s">
        <v>21102</v>
      </c>
      <c r="N6811">
        <v>0</v>
      </c>
      <c r="O6811">
        <v>0</v>
      </c>
      <c r="P6811" t="s">
        <v>21102</v>
      </c>
      <c r="Q6811">
        <v>0</v>
      </c>
      <c r="R6811">
        <v>0</v>
      </c>
    </row>
    <row r="6812" spans="1:18" x14ac:dyDescent="0.2">
      <c r="A6812" t="s">
        <v>34481</v>
      </c>
      <c r="B6812">
        <v>588</v>
      </c>
      <c r="C6812" t="s">
        <v>34482</v>
      </c>
      <c r="D6812" t="s">
        <v>34483</v>
      </c>
      <c r="E6812" t="s">
        <v>34484</v>
      </c>
      <c r="F6812">
        <v>1000</v>
      </c>
      <c r="G6812">
        <v>0</v>
      </c>
      <c r="H6812">
        <v>0</v>
      </c>
      <c r="I6812">
        <v>3</v>
      </c>
      <c r="J6812" s="18" t="s">
        <v>21102</v>
      </c>
      <c r="K6812">
        <v>0</v>
      </c>
      <c r="L6812">
        <v>0</v>
      </c>
      <c r="M6812" s="18" t="s">
        <v>21102</v>
      </c>
      <c r="N6812">
        <v>0</v>
      </c>
      <c r="O6812">
        <v>0</v>
      </c>
      <c r="P6812" t="s">
        <v>21102</v>
      </c>
      <c r="Q6812">
        <v>0</v>
      </c>
      <c r="R6812">
        <v>0</v>
      </c>
    </row>
    <row r="6813" spans="1:18" x14ac:dyDescent="0.2">
      <c r="A6813" t="s">
        <v>34481</v>
      </c>
      <c r="B6813">
        <v>291</v>
      </c>
      <c r="C6813" t="s">
        <v>34482</v>
      </c>
      <c r="D6813" t="s">
        <v>34483</v>
      </c>
      <c r="E6813" t="s">
        <v>34485</v>
      </c>
      <c r="F6813">
        <v>1000</v>
      </c>
      <c r="G6813">
        <v>0</v>
      </c>
      <c r="H6813">
        <v>0</v>
      </c>
      <c r="I6813">
        <v>1</v>
      </c>
      <c r="J6813" s="18" t="s">
        <v>21102</v>
      </c>
      <c r="K6813">
        <v>0</v>
      </c>
      <c r="L6813">
        <v>0</v>
      </c>
      <c r="M6813" s="18" t="s">
        <v>21102</v>
      </c>
      <c r="N6813">
        <v>0</v>
      </c>
      <c r="O6813">
        <v>0</v>
      </c>
      <c r="P6813" t="s">
        <v>21102</v>
      </c>
      <c r="Q6813">
        <v>0</v>
      </c>
      <c r="R6813">
        <v>0</v>
      </c>
    </row>
    <row r="6814" spans="1:18" x14ac:dyDescent="0.2">
      <c r="A6814" t="s">
        <v>34486</v>
      </c>
      <c r="B6814">
        <v>106</v>
      </c>
      <c r="C6814" s="15">
        <v>40431</v>
      </c>
      <c r="D6814" t="s">
        <v>34487</v>
      </c>
      <c r="E6814" t="s">
        <v>34488</v>
      </c>
      <c r="F6814">
        <v>1000</v>
      </c>
      <c r="G6814">
        <v>6</v>
      </c>
      <c r="H6814">
        <v>1</v>
      </c>
      <c r="I6814">
        <v>6</v>
      </c>
      <c r="J6814" s="18">
        <v>3.2327300000000001</v>
      </c>
      <c r="K6814">
        <v>0.17669000000000001</v>
      </c>
      <c r="L6814">
        <v>4</v>
      </c>
      <c r="M6814" s="18" t="s">
        <v>21102</v>
      </c>
      <c r="N6814">
        <v>0</v>
      </c>
      <c r="O6814">
        <v>0</v>
      </c>
      <c r="P6814">
        <v>-1.17134</v>
      </c>
      <c r="Q6814">
        <v>1.40107</v>
      </c>
      <c r="R6814">
        <v>4</v>
      </c>
    </row>
    <row r="6815" spans="1:18" x14ac:dyDescent="0.2">
      <c r="A6815" t="s">
        <v>34486</v>
      </c>
      <c r="B6815">
        <v>195</v>
      </c>
      <c r="C6815" s="15">
        <v>40431</v>
      </c>
      <c r="D6815" t="s">
        <v>34487</v>
      </c>
      <c r="E6815" t="s">
        <v>34489</v>
      </c>
      <c r="F6815">
        <v>1000</v>
      </c>
      <c r="G6815">
        <v>5</v>
      </c>
      <c r="H6815">
        <v>12</v>
      </c>
      <c r="I6815">
        <v>6</v>
      </c>
      <c r="J6815" s="18">
        <v>4.25251</v>
      </c>
      <c r="K6815">
        <v>0.52896900000000002</v>
      </c>
      <c r="L6815">
        <v>4</v>
      </c>
      <c r="M6815" s="18">
        <v>3.20906</v>
      </c>
      <c r="N6815">
        <v>1.1086499999999999</v>
      </c>
      <c r="O6815">
        <v>4</v>
      </c>
      <c r="P6815">
        <v>4.7426000000000004</v>
      </c>
      <c r="Q6815">
        <v>0.87737799999999999</v>
      </c>
      <c r="R6815">
        <v>4</v>
      </c>
    </row>
    <row r="6816" spans="1:18" x14ac:dyDescent="0.2">
      <c r="A6816" t="s">
        <v>34486</v>
      </c>
      <c r="B6816">
        <v>215</v>
      </c>
      <c r="C6816" s="15">
        <v>40431</v>
      </c>
      <c r="D6816" t="s">
        <v>34487</v>
      </c>
      <c r="E6816" t="s">
        <v>34490</v>
      </c>
      <c r="F6816">
        <v>1000</v>
      </c>
      <c r="G6816">
        <v>7</v>
      </c>
      <c r="H6816">
        <v>1</v>
      </c>
      <c r="I6816">
        <v>4</v>
      </c>
      <c r="J6816" s="18">
        <v>3.1609500000000001</v>
      </c>
      <c r="K6816">
        <v>0.76896200000000003</v>
      </c>
      <c r="L6816">
        <v>3</v>
      </c>
      <c r="M6816" s="18">
        <v>-1.82403</v>
      </c>
      <c r="N6816">
        <v>0</v>
      </c>
      <c r="O6816">
        <v>1</v>
      </c>
      <c r="P6816">
        <v>4.1218499999999998E-2</v>
      </c>
      <c r="Q6816">
        <v>2.8577699999999999</v>
      </c>
      <c r="R6816">
        <v>2</v>
      </c>
    </row>
    <row r="6817" spans="1:18" x14ac:dyDescent="0.2">
      <c r="A6817" t="s">
        <v>34486</v>
      </c>
      <c r="B6817">
        <v>200</v>
      </c>
      <c r="C6817" s="15">
        <v>40431</v>
      </c>
      <c r="D6817" t="s">
        <v>34487</v>
      </c>
      <c r="E6817" t="s">
        <v>34491</v>
      </c>
      <c r="F6817">
        <v>1000</v>
      </c>
      <c r="G6817">
        <v>1</v>
      </c>
      <c r="H6817">
        <v>5</v>
      </c>
      <c r="I6817">
        <v>4</v>
      </c>
      <c r="J6817" s="18">
        <v>3.3480300000000001</v>
      </c>
      <c r="K6817">
        <v>0</v>
      </c>
      <c r="L6817">
        <v>1</v>
      </c>
      <c r="M6817" s="18">
        <v>3.5701900000000002</v>
      </c>
      <c r="N6817">
        <v>0.40529500000000002</v>
      </c>
      <c r="O6817">
        <v>2</v>
      </c>
      <c r="P6817">
        <v>3.45356</v>
      </c>
      <c r="Q6817">
        <v>0.61217299999999997</v>
      </c>
      <c r="R6817">
        <v>3</v>
      </c>
    </row>
    <row r="6818" spans="1:18" x14ac:dyDescent="0.2">
      <c r="A6818" t="s">
        <v>34486</v>
      </c>
      <c r="B6818">
        <v>209</v>
      </c>
      <c r="C6818" s="15">
        <v>40431</v>
      </c>
      <c r="D6818" t="s">
        <v>34487</v>
      </c>
      <c r="E6818" t="s">
        <v>34492</v>
      </c>
      <c r="F6818">
        <v>1000</v>
      </c>
      <c r="G6818">
        <v>0</v>
      </c>
      <c r="H6818">
        <v>1</v>
      </c>
      <c r="I6818">
        <v>3</v>
      </c>
      <c r="J6818" s="18" t="s">
        <v>21102</v>
      </c>
      <c r="K6818">
        <v>0</v>
      </c>
      <c r="L6818">
        <v>0</v>
      </c>
      <c r="M6818" s="18">
        <v>3.4108700000000001</v>
      </c>
      <c r="N6818">
        <v>0</v>
      </c>
      <c r="O6818">
        <v>1</v>
      </c>
      <c r="P6818">
        <v>4.28592</v>
      </c>
      <c r="Q6818">
        <v>0.66701699999999997</v>
      </c>
      <c r="R6818">
        <v>2</v>
      </c>
    </row>
    <row r="6819" spans="1:18" x14ac:dyDescent="0.2">
      <c r="A6819" t="s">
        <v>34486</v>
      </c>
      <c r="B6819">
        <v>269</v>
      </c>
      <c r="C6819" s="15">
        <v>40431</v>
      </c>
      <c r="D6819" t="s">
        <v>34487</v>
      </c>
      <c r="E6819" t="s">
        <v>34493</v>
      </c>
      <c r="F6819">
        <v>1000</v>
      </c>
      <c r="G6819">
        <v>0</v>
      </c>
      <c r="H6819">
        <v>0</v>
      </c>
      <c r="I6819">
        <v>4</v>
      </c>
      <c r="J6819" s="18" t="s">
        <v>21102</v>
      </c>
      <c r="K6819">
        <v>0</v>
      </c>
      <c r="L6819">
        <v>0</v>
      </c>
      <c r="M6819" s="18" t="s">
        <v>21102</v>
      </c>
      <c r="N6819">
        <v>0</v>
      </c>
      <c r="O6819">
        <v>0</v>
      </c>
      <c r="P6819" t="s">
        <v>21102</v>
      </c>
      <c r="Q6819">
        <v>0</v>
      </c>
      <c r="R6819">
        <v>0</v>
      </c>
    </row>
    <row r="6820" spans="1:18" x14ac:dyDescent="0.2">
      <c r="A6820" t="s">
        <v>34494</v>
      </c>
      <c r="B6820">
        <v>106</v>
      </c>
      <c r="C6820" t="s">
        <v>34495</v>
      </c>
      <c r="D6820" t="s">
        <v>34496</v>
      </c>
      <c r="E6820" t="s">
        <v>34497</v>
      </c>
      <c r="F6820">
        <v>1000</v>
      </c>
      <c r="G6820">
        <v>0</v>
      </c>
      <c r="H6820">
        <v>1</v>
      </c>
      <c r="I6820">
        <v>5</v>
      </c>
      <c r="J6820" s="18" t="s">
        <v>21102</v>
      </c>
      <c r="K6820">
        <v>0</v>
      </c>
      <c r="L6820">
        <v>0</v>
      </c>
      <c r="M6820" s="18" t="s">
        <v>21102</v>
      </c>
      <c r="N6820">
        <v>0</v>
      </c>
      <c r="O6820">
        <v>0</v>
      </c>
      <c r="P6820">
        <v>-1.5528299999999999</v>
      </c>
      <c r="Q6820">
        <v>0.21886</v>
      </c>
      <c r="R6820">
        <v>4</v>
      </c>
    </row>
    <row r="6821" spans="1:18" x14ac:dyDescent="0.2">
      <c r="A6821" t="s">
        <v>34498</v>
      </c>
      <c r="B6821">
        <v>261</v>
      </c>
      <c r="C6821" t="s">
        <v>34499</v>
      </c>
      <c r="D6821" t="s">
        <v>34500</v>
      </c>
      <c r="E6821" t="s">
        <v>34501</v>
      </c>
      <c r="F6821">
        <v>1000</v>
      </c>
      <c r="G6821">
        <v>0</v>
      </c>
      <c r="H6821">
        <v>0</v>
      </c>
      <c r="I6821">
        <v>2</v>
      </c>
      <c r="J6821" s="18" t="s">
        <v>21102</v>
      </c>
      <c r="K6821">
        <v>0</v>
      </c>
      <c r="L6821">
        <v>0</v>
      </c>
      <c r="M6821" s="18" t="s">
        <v>21102</v>
      </c>
      <c r="N6821">
        <v>0</v>
      </c>
      <c r="O6821">
        <v>0</v>
      </c>
      <c r="P6821" t="s">
        <v>21102</v>
      </c>
      <c r="Q6821">
        <v>0</v>
      </c>
      <c r="R6821">
        <v>0</v>
      </c>
    </row>
    <row r="6822" spans="1:18" x14ac:dyDescent="0.2">
      <c r="A6822" t="s">
        <v>34502</v>
      </c>
      <c r="B6822">
        <v>243</v>
      </c>
      <c r="C6822" t="s">
        <v>34503</v>
      </c>
      <c r="D6822" t="s">
        <v>34504</v>
      </c>
      <c r="E6822" t="s">
        <v>34505</v>
      </c>
      <c r="F6822">
        <v>1000</v>
      </c>
      <c r="G6822">
        <v>11</v>
      </c>
      <c r="H6822">
        <v>10</v>
      </c>
      <c r="I6822">
        <v>7</v>
      </c>
      <c r="J6822" s="18">
        <v>-0.14197000000000001</v>
      </c>
      <c r="K6822">
        <v>0.38041399999999997</v>
      </c>
      <c r="L6822">
        <v>5</v>
      </c>
      <c r="M6822" s="18">
        <v>0.40306700000000001</v>
      </c>
      <c r="N6822">
        <v>0.106262</v>
      </c>
      <c r="O6822">
        <v>2</v>
      </c>
      <c r="P6822">
        <v>-0.16377700000000001</v>
      </c>
      <c r="Q6822">
        <v>0.26205200000000001</v>
      </c>
      <c r="R6822">
        <v>2</v>
      </c>
    </row>
    <row r="6823" spans="1:18" x14ac:dyDescent="0.2">
      <c r="A6823" t="s">
        <v>34502</v>
      </c>
      <c r="B6823">
        <v>468</v>
      </c>
      <c r="C6823" t="s">
        <v>34503</v>
      </c>
      <c r="D6823" t="s">
        <v>34504</v>
      </c>
      <c r="E6823" t="s">
        <v>34506</v>
      </c>
      <c r="F6823">
        <v>1000</v>
      </c>
      <c r="G6823">
        <v>4</v>
      </c>
      <c r="H6823">
        <v>1</v>
      </c>
      <c r="I6823">
        <v>5</v>
      </c>
      <c r="J6823" s="18" t="s">
        <v>21102</v>
      </c>
      <c r="K6823">
        <v>0</v>
      </c>
      <c r="L6823">
        <v>0</v>
      </c>
      <c r="M6823" s="18" t="s">
        <v>21102</v>
      </c>
      <c r="N6823">
        <v>0</v>
      </c>
      <c r="O6823">
        <v>0</v>
      </c>
      <c r="P6823">
        <v>0.61845499999999998</v>
      </c>
      <c r="Q6823">
        <v>0</v>
      </c>
      <c r="R6823">
        <v>1</v>
      </c>
    </row>
    <row r="6824" spans="1:18" x14ac:dyDescent="0.2">
      <c r="A6824" t="s">
        <v>34502</v>
      </c>
      <c r="B6824">
        <v>556</v>
      </c>
      <c r="C6824" t="s">
        <v>34503</v>
      </c>
      <c r="D6824" t="s">
        <v>34504</v>
      </c>
      <c r="E6824" t="s">
        <v>34507</v>
      </c>
      <c r="F6824">
        <v>1000</v>
      </c>
      <c r="G6824">
        <v>1</v>
      </c>
      <c r="H6824">
        <v>0</v>
      </c>
      <c r="I6824">
        <v>1</v>
      </c>
      <c r="J6824" s="18" t="s">
        <v>21102</v>
      </c>
      <c r="K6824">
        <v>0</v>
      </c>
      <c r="L6824">
        <v>0</v>
      </c>
      <c r="M6824" s="18" t="s">
        <v>21102</v>
      </c>
      <c r="N6824">
        <v>0</v>
      </c>
      <c r="O6824">
        <v>0</v>
      </c>
      <c r="P6824" t="s">
        <v>21102</v>
      </c>
      <c r="Q6824">
        <v>0</v>
      </c>
      <c r="R6824">
        <v>0</v>
      </c>
    </row>
    <row r="6825" spans="1:18" x14ac:dyDescent="0.2">
      <c r="A6825" t="s">
        <v>34502</v>
      </c>
      <c r="B6825">
        <v>260</v>
      </c>
      <c r="C6825" t="s">
        <v>34503</v>
      </c>
      <c r="D6825" t="s">
        <v>34504</v>
      </c>
      <c r="E6825" t="s">
        <v>34508</v>
      </c>
      <c r="F6825">
        <v>1000</v>
      </c>
      <c r="G6825">
        <v>0</v>
      </c>
      <c r="H6825">
        <v>1</v>
      </c>
      <c r="I6825">
        <v>0</v>
      </c>
      <c r="J6825" s="18" t="s">
        <v>21102</v>
      </c>
      <c r="K6825">
        <v>0</v>
      </c>
      <c r="L6825">
        <v>0</v>
      </c>
      <c r="M6825" s="18" t="s">
        <v>21102</v>
      </c>
      <c r="N6825">
        <v>0</v>
      </c>
      <c r="O6825">
        <v>0</v>
      </c>
      <c r="P6825" t="s">
        <v>21102</v>
      </c>
      <c r="Q6825">
        <v>0</v>
      </c>
      <c r="R6825">
        <v>0</v>
      </c>
    </row>
    <row r="6826" spans="1:18" x14ac:dyDescent="0.2">
      <c r="A6826" t="s">
        <v>34502</v>
      </c>
      <c r="B6826">
        <v>461</v>
      </c>
      <c r="C6826" t="s">
        <v>34503</v>
      </c>
      <c r="D6826" t="s">
        <v>34504</v>
      </c>
      <c r="E6826" t="s">
        <v>34509</v>
      </c>
      <c r="F6826">
        <v>1000</v>
      </c>
      <c r="G6826">
        <v>0</v>
      </c>
      <c r="H6826">
        <v>0</v>
      </c>
      <c r="I6826">
        <v>1</v>
      </c>
      <c r="J6826" s="18" t="s">
        <v>21102</v>
      </c>
      <c r="K6826">
        <v>0</v>
      </c>
      <c r="L6826">
        <v>0</v>
      </c>
      <c r="M6826" s="18" t="s">
        <v>21102</v>
      </c>
      <c r="N6826">
        <v>0</v>
      </c>
      <c r="O6826">
        <v>0</v>
      </c>
      <c r="P6826">
        <v>-2.09097</v>
      </c>
      <c r="Q6826">
        <v>0</v>
      </c>
      <c r="R6826">
        <v>1</v>
      </c>
    </row>
    <row r="6827" spans="1:18" x14ac:dyDescent="0.2">
      <c r="A6827" t="s">
        <v>34510</v>
      </c>
      <c r="B6827">
        <v>254</v>
      </c>
      <c r="C6827" t="s">
        <v>34511</v>
      </c>
      <c r="D6827" t="s">
        <v>34512</v>
      </c>
      <c r="E6827" t="s">
        <v>34513</v>
      </c>
      <c r="F6827">
        <v>1000</v>
      </c>
      <c r="G6827">
        <v>7</v>
      </c>
      <c r="H6827">
        <v>6</v>
      </c>
      <c r="I6827">
        <v>10</v>
      </c>
      <c r="J6827" s="18" t="s">
        <v>21102</v>
      </c>
      <c r="K6827">
        <v>0</v>
      </c>
      <c r="L6827">
        <v>0</v>
      </c>
      <c r="M6827" s="18" t="s">
        <v>21102</v>
      </c>
      <c r="N6827">
        <v>0</v>
      </c>
      <c r="O6827">
        <v>0</v>
      </c>
      <c r="P6827">
        <v>1.8168599999999999</v>
      </c>
      <c r="Q6827">
        <v>0</v>
      </c>
      <c r="R6827">
        <v>1</v>
      </c>
    </row>
    <row r="6828" spans="1:18" x14ac:dyDescent="0.2">
      <c r="A6828" t="s">
        <v>34510</v>
      </c>
      <c r="B6828">
        <v>349</v>
      </c>
      <c r="C6828" t="s">
        <v>34511</v>
      </c>
      <c r="D6828" t="s">
        <v>34512</v>
      </c>
      <c r="E6828" t="s">
        <v>34514</v>
      </c>
      <c r="F6828">
        <v>1000</v>
      </c>
      <c r="G6828">
        <v>1</v>
      </c>
      <c r="H6828">
        <v>2</v>
      </c>
      <c r="I6828">
        <v>4</v>
      </c>
      <c r="J6828" s="18">
        <v>0.43903799999999998</v>
      </c>
      <c r="K6828">
        <v>0</v>
      </c>
      <c r="L6828">
        <v>1</v>
      </c>
      <c r="M6828" s="18">
        <v>0.20075100000000001</v>
      </c>
      <c r="N6828">
        <v>0.54011699999999996</v>
      </c>
      <c r="O6828">
        <v>2</v>
      </c>
      <c r="P6828">
        <v>0.51616099999999998</v>
      </c>
      <c r="Q6828">
        <v>0.53016700000000005</v>
      </c>
      <c r="R6828">
        <v>2</v>
      </c>
    </row>
    <row r="6829" spans="1:18" x14ac:dyDescent="0.2">
      <c r="A6829" t="s">
        <v>34510</v>
      </c>
      <c r="B6829">
        <v>163</v>
      </c>
      <c r="C6829" t="s">
        <v>34511</v>
      </c>
      <c r="D6829" t="s">
        <v>34512</v>
      </c>
      <c r="E6829" t="s">
        <v>16512</v>
      </c>
      <c r="F6829">
        <v>1000</v>
      </c>
      <c r="G6829">
        <v>2</v>
      </c>
      <c r="H6829">
        <v>3</v>
      </c>
      <c r="I6829">
        <v>6</v>
      </c>
      <c r="J6829" s="18" t="s">
        <v>21102</v>
      </c>
      <c r="K6829">
        <v>0</v>
      </c>
      <c r="L6829">
        <v>0</v>
      </c>
      <c r="M6829" s="18">
        <v>0.64924800000000005</v>
      </c>
      <c r="N6829">
        <v>0</v>
      </c>
      <c r="O6829">
        <v>1</v>
      </c>
      <c r="P6829">
        <v>1.01122</v>
      </c>
      <c r="Q6829">
        <v>0</v>
      </c>
      <c r="R6829">
        <v>1</v>
      </c>
    </row>
    <row r="6830" spans="1:18" x14ac:dyDescent="0.2">
      <c r="A6830" t="s">
        <v>34510</v>
      </c>
      <c r="B6830">
        <v>101</v>
      </c>
      <c r="C6830" t="s">
        <v>34511</v>
      </c>
      <c r="D6830" t="s">
        <v>34512</v>
      </c>
      <c r="E6830" t="s">
        <v>34515</v>
      </c>
      <c r="F6830">
        <v>1000</v>
      </c>
      <c r="G6830">
        <v>1</v>
      </c>
      <c r="H6830">
        <v>0</v>
      </c>
      <c r="I6830">
        <v>1</v>
      </c>
      <c r="J6830" s="18" t="s">
        <v>21102</v>
      </c>
      <c r="K6830">
        <v>0</v>
      </c>
      <c r="L6830">
        <v>0</v>
      </c>
      <c r="M6830" s="18" t="s">
        <v>21102</v>
      </c>
      <c r="N6830">
        <v>0</v>
      </c>
      <c r="O6830">
        <v>0</v>
      </c>
      <c r="P6830">
        <v>1.10589</v>
      </c>
      <c r="Q6830">
        <v>0</v>
      </c>
      <c r="R6830">
        <v>1</v>
      </c>
    </row>
    <row r="6831" spans="1:18" x14ac:dyDescent="0.2">
      <c r="A6831" t="s">
        <v>34510</v>
      </c>
      <c r="B6831">
        <v>124</v>
      </c>
      <c r="C6831" t="s">
        <v>34511</v>
      </c>
      <c r="D6831" t="s">
        <v>34512</v>
      </c>
      <c r="E6831" t="s">
        <v>12910</v>
      </c>
      <c r="F6831">
        <v>1000</v>
      </c>
      <c r="G6831">
        <v>1</v>
      </c>
      <c r="H6831">
        <v>2</v>
      </c>
      <c r="I6831">
        <v>0</v>
      </c>
      <c r="J6831" s="18" t="s">
        <v>21102</v>
      </c>
      <c r="K6831">
        <v>0</v>
      </c>
      <c r="L6831">
        <v>0</v>
      </c>
      <c r="M6831" s="18" t="s">
        <v>21102</v>
      </c>
      <c r="N6831">
        <v>0</v>
      </c>
      <c r="O6831">
        <v>0</v>
      </c>
      <c r="P6831" t="s">
        <v>21102</v>
      </c>
      <c r="Q6831">
        <v>0</v>
      </c>
      <c r="R6831">
        <v>0</v>
      </c>
    </row>
    <row r="6832" spans="1:18" x14ac:dyDescent="0.2">
      <c r="A6832" t="s">
        <v>34516</v>
      </c>
      <c r="B6832">
        <v>64</v>
      </c>
      <c r="C6832" t="s">
        <v>34517</v>
      </c>
      <c r="D6832" t="s">
        <v>34518</v>
      </c>
      <c r="E6832" t="s">
        <v>34519</v>
      </c>
      <c r="F6832">
        <v>1000</v>
      </c>
      <c r="G6832">
        <v>7</v>
      </c>
      <c r="H6832">
        <v>11</v>
      </c>
      <c r="I6832">
        <v>4</v>
      </c>
      <c r="J6832" s="18">
        <v>-0.61822900000000003</v>
      </c>
      <c r="K6832">
        <v>0</v>
      </c>
      <c r="L6832">
        <v>1</v>
      </c>
      <c r="M6832" s="18" t="s">
        <v>21102</v>
      </c>
      <c r="N6832">
        <v>0</v>
      </c>
      <c r="O6832">
        <v>0</v>
      </c>
      <c r="P6832" t="s">
        <v>21102</v>
      </c>
      <c r="Q6832">
        <v>0</v>
      </c>
      <c r="R6832">
        <v>0</v>
      </c>
    </row>
    <row r="6833" spans="1:18" x14ac:dyDescent="0.2">
      <c r="A6833" t="s">
        <v>34516</v>
      </c>
      <c r="B6833">
        <v>400</v>
      </c>
      <c r="C6833" t="s">
        <v>34517</v>
      </c>
      <c r="D6833" t="s">
        <v>34518</v>
      </c>
      <c r="E6833" t="s">
        <v>34520</v>
      </c>
      <c r="F6833">
        <v>1000</v>
      </c>
      <c r="G6833">
        <v>1</v>
      </c>
      <c r="H6833">
        <v>0</v>
      </c>
      <c r="I6833">
        <v>1</v>
      </c>
      <c r="J6833" s="18" t="s">
        <v>21102</v>
      </c>
      <c r="K6833">
        <v>0</v>
      </c>
      <c r="L6833">
        <v>0</v>
      </c>
      <c r="M6833" s="18" t="s">
        <v>21102</v>
      </c>
      <c r="N6833">
        <v>0</v>
      </c>
      <c r="O6833">
        <v>0</v>
      </c>
      <c r="P6833" t="s">
        <v>21102</v>
      </c>
      <c r="Q6833">
        <v>0</v>
      </c>
      <c r="R6833">
        <v>0</v>
      </c>
    </row>
    <row r="6834" spans="1:18" x14ac:dyDescent="0.2">
      <c r="A6834" t="s">
        <v>34521</v>
      </c>
      <c r="B6834">
        <v>489</v>
      </c>
      <c r="C6834" t="s">
        <v>34522</v>
      </c>
      <c r="D6834" t="s">
        <v>34523</v>
      </c>
      <c r="E6834" t="s">
        <v>34524</v>
      </c>
      <c r="F6834">
        <v>1000</v>
      </c>
      <c r="G6834">
        <v>17</v>
      </c>
      <c r="H6834">
        <v>11</v>
      </c>
      <c r="I6834">
        <v>18</v>
      </c>
      <c r="J6834" s="18">
        <v>-2.1730999999999998</v>
      </c>
      <c r="K6834">
        <v>0.37495600000000001</v>
      </c>
      <c r="L6834">
        <v>3</v>
      </c>
      <c r="M6834" s="18">
        <v>-1.9768399999999999</v>
      </c>
      <c r="N6834">
        <v>5.62029E-2</v>
      </c>
      <c r="O6834">
        <v>2</v>
      </c>
      <c r="P6834">
        <v>-2.2955299999999998</v>
      </c>
      <c r="Q6834">
        <v>0.32697500000000002</v>
      </c>
      <c r="R6834">
        <v>4</v>
      </c>
    </row>
    <row r="6835" spans="1:18" x14ac:dyDescent="0.2">
      <c r="A6835" t="s">
        <v>34521</v>
      </c>
      <c r="B6835">
        <v>479</v>
      </c>
      <c r="C6835" t="s">
        <v>34522</v>
      </c>
      <c r="D6835" t="s">
        <v>34523</v>
      </c>
      <c r="E6835" t="s">
        <v>34525</v>
      </c>
      <c r="F6835">
        <v>1000</v>
      </c>
      <c r="G6835">
        <v>23</v>
      </c>
      <c r="H6835">
        <v>30</v>
      </c>
      <c r="I6835">
        <v>27</v>
      </c>
      <c r="J6835" s="18">
        <v>-2.1833100000000001</v>
      </c>
      <c r="K6835">
        <v>0.10985</v>
      </c>
      <c r="L6835">
        <v>8</v>
      </c>
      <c r="M6835" s="18">
        <v>-2.0912899999999999</v>
      </c>
      <c r="N6835">
        <v>9.3056E-2</v>
      </c>
      <c r="O6835">
        <v>8</v>
      </c>
      <c r="P6835">
        <v>-2.1563099999999999</v>
      </c>
      <c r="Q6835">
        <v>6.5230800000000005E-2</v>
      </c>
      <c r="R6835">
        <v>8</v>
      </c>
    </row>
    <row r="6836" spans="1:18" x14ac:dyDescent="0.2">
      <c r="A6836" t="s">
        <v>34521</v>
      </c>
      <c r="B6836">
        <v>237</v>
      </c>
      <c r="C6836" t="s">
        <v>34522</v>
      </c>
      <c r="D6836" t="s">
        <v>34523</v>
      </c>
      <c r="E6836" t="s">
        <v>4197</v>
      </c>
      <c r="F6836">
        <v>1000</v>
      </c>
      <c r="G6836">
        <v>1</v>
      </c>
      <c r="H6836">
        <v>0</v>
      </c>
      <c r="I6836">
        <v>0</v>
      </c>
      <c r="J6836" s="18">
        <v>-1.4617199999999999</v>
      </c>
      <c r="K6836">
        <v>0</v>
      </c>
      <c r="L6836">
        <v>1</v>
      </c>
      <c r="M6836" s="18" t="s">
        <v>21102</v>
      </c>
      <c r="N6836">
        <v>0</v>
      </c>
      <c r="O6836">
        <v>0</v>
      </c>
      <c r="P6836" t="s">
        <v>21102</v>
      </c>
      <c r="Q6836">
        <v>0</v>
      </c>
      <c r="R6836">
        <v>0</v>
      </c>
    </row>
    <row r="6837" spans="1:18" x14ac:dyDescent="0.2">
      <c r="A6837" t="s">
        <v>34526</v>
      </c>
      <c r="B6837">
        <v>402</v>
      </c>
      <c r="C6837" t="s">
        <v>34527</v>
      </c>
      <c r="D6837" t="s">
        <v>34528</v>
      </c>
      <c r="E6837" t="s">
        <v>34529</v>
      </c>
      <c r="F6837">
        <v>1000</v>
      </c>
      <c r="G6837">
        <v>0</v>
      </c>
      <c r="H6837">
        <v>0</v>
      </c>
      <c r="I6837">
        <v>1</v>
      </c>
      <c r="J6837" s="18" t="s">
        <v>21102</v>
      </c>
      <c r="K6837">
        <v>0</v>
      </c>
      <c r="L6837">
        <v>0</v>
      </c>
      <c r="M6837" s="18" t="s">
        <v>21102</v>
      </c>
      <c r="N6837">
        <v>0</v>
      </c>
      <c r="O6837">
        <v>0</v>
      </c>
      <c r="P6837" t="s">
        <v>21102</v>
      </c>
      <c r="Q6837">
        <v>0</v>
      </c>
      <c r="R6837">
        <v>0</v>
      </c>
    </row>
    <row r="6838" spans="1:18" x14ac:dyDescent="0.2">
      <c r="A6838" t="s">
        <v>34530</v>
      </c>
      <c r="B6838">
        <v>219</v>
      </c>
      <c r="C6838" t="s">
        <v>34531</v>
      </c>
      <c r="D6838" t="s">
        <v>34532</v>
      </c>
      <c r="E6838" t="s">
        <v>34533</v>
      </c>
      <c r="F6838">
        <v>1000</v>
      </c>
      <c r="G6838">
        <v>1</v>
      </c>
      <c r="H6838">
        <v>3</v>
      </c>
      <c r="I6838">
        <v>0</v>
      </c>
      <c r="J6838" s="18" t="s">
        <v>21102</v>
      </c>
      <c r="K6838">
        <v>0</v>
      </c>
      <c r="L6838">
        <v>0</v>
      </c>
      <c r="M6838" s="18" t="s">
        <v>21102</v>
      </c>
      <c r="N6838">
        <v>0</v>
      </c>
      <c r="O6838">
        <v>0</v>
      </c>
      <c r="P6838" t="s">
        <v>21102</v>
      </c>
      <c r="Q6838">
        <v>0</v>
      </c>
      <c r="R6838">
        <v>0</v>
      </c>
    </row>
    <row r="6839" spans="1:18" x14ac:dyDescent="0.2">
      <c r="A6839" t="s">
        <v>34530</v>
      </c>
      <c r="B6839">
        <v>535</v>
      </c>
      <c r="C6839" t="s">
        <v>34531</v>
      </c>
      <c r="D6839" t="s">
        <v>34532</v>
      </c>
      <c r="E6839" t="s">
        <v>34534</v>
      </c>
      <c r="F6839">
        <v>1000</v>
      </c>
      <c r="G6839">
        <v>3</v>
      </c>
      <c r="H6839">
        <v>0</v>
      </c>
      <c r="I6839">
        <v>0</v>
      </c>
      <c r="J6839" s="18" t="s">
        <v>21102</v>
      </c>
      <c r="K6839">
        <v>0</v>
      </c>
      <c r="L6839">
        <v>0</v>
      </c>
      <c r="M6839" s="18" t="s">
        <v>21102</v>
      </c>
      <c r="N6839">
        <v>0</v>
      </c>
      <c r="O6839">
        <v>0</v>
      </c>
      <c r="P6839" t="s">
        <v>21102</v>
      </c>
      <c r="Q6839">
        <v>0</v>
      </c>
      <c r="R6839">
        <v>0</v>
      </c>
    </row>
    <row r="6840" spans="1:18" x14ac:dyDescent="0.2">
      <c r="A6840" t="s">
        <v>34535</v>
      </c>
      <c r="B6840">
        <v>219</v>
      </c>
      <c r="C6840" t="s">
        <v>34536</v>
      </c>
      <c r="D6840" t="s">
        <v>34537</v>
      </c>
      <c r="E6840" t="s">
        <v>34538</v>
      </c>
      <c r="F6840">
        <v>1000</v>
      </c>
      <c r="G6840">
        <v>5</v>
      </c>
      <c r="H6840">
        <v>5</v>
      </c>
      <c r="I6840">
        <v>4</v>
      </c>
      <c r="J6840" s="18">
        <v>2.0479500000000002</v>
      </c>
      <c r="K6840">
        <v>0.42673499999999998</v>
      </c>
      <c r="L6840">
        <v>3</v>
      </c>
      <c r="M6840" s="18">
        <v>2.0710700000000002</v>
      </c>
      <c r="N6840">
        <v>0</v>
      </c>
      <c r="O6840">
        <v>1</v>
      </c>
      <c r="P6840">
        <v>1.7803899999999999</v>
      </c>
      <c r="Q6840">
        <v>0.29192299999999999</v>
      </c>
      <c r="R6840">
        <v>3</v>
      </c>
    </row>
    <row r="6841" spans="1:18" x14ac:dyDescent="0.2">
      <c r="A6841" t="s">
        <v>34535</v>
      </c>
      <c r="B6841">
        <v>248</v>
      </c>
      <c r="C6841" t="s">
        <v>34536</v>
      </c>
      <c r="D6841" t="s">
        <v>34537</v>
      </c>
      <c r="E6841" t="s">
        <v>34539</v>
      </c>
      <c r="F6841">
        <v>1000</v>
      </c>
      <c r="G6841">
        <v>3</v>
      </c>
      <c r="H6841">
        <v>0</v>
      </c>
      <c r="I6841">
        <v>3</v>
      </c>
      <c r="J6841" s="18">
        <v>1.0505899999999999</v>
      </c>
      <c r="K6841">
        <v>0</v>
      </c>
      <c r="L6841">
        <v>1</v>
      </c>
      <c r="M6841" s="18" t="s">
        <v>21102</v>
      </c>
      <c r="N6841">
        <v>0</v>
      </c>
      <c r="O6841">
        <v>0</v>
      </c>
      <c r="P6841">
        <v>2.3955700000000002</v>
      </c>
      <c r="Q6841">
        <v>0</v>
      </c>
      <c r="R6841">
        <v>1</v>
      </c>
    </row>
    <row r="6842" spans="1:18" x14ac:dyDescent="0.2">
      <c r="A6842" t="s">
        <v>34535</v>
      </c>
      <c r="B6842">
        <v>230</v>
      </c>
      <c r="C6842" t="s">
        <v>34536</v>
      </c>
      <c r="D6842" t="s">
        <v>34537</v>
      </c>
      <c r="E6842" t="s">
        <v>34540</v>
      </c>
      <c r="F6842">
        <v>1000</v>
      </c>
      <c r="G6842">
        <v>2</v>
      </c>
      <c r="H6842">
        <v>0</v>
      </c>
      <c r="I6842">
        <v>0</v>
      </c>
      <c r="J6842" s="18" t="s">
        <v>21102</v>
      </c>
      <c r="K6842">
        <v>0</v>
      </c>
      <c r="L6842">
        <v>0</v>
      </c>
      <c r="M6842" s="18" t="s">
        <v>21102</v>
      </c>
      <c r="N6842">
        <v>0</v>
      </c>
      <c r="O6842">
        <v>0</v>
      </c>
      <c r="P6842" t="s">
        <v>21102</v>
      </c>
      <c r="Q6842">
        <v>0</v>
      </c>
      <c r="R6842">
        <v>0</v>
      </c>
    </row>
    <row r="6843" spans="1:18" x14ac:dyDescent="0.2">
      <c r="A6843" t="s">
        <v>34541</v>
      </c>
      <c r="B6843">
        <v>35</v>
      </c>
      <c r="C6843" t="s">
        <v>34542</v>
      </c>
      <c r="D6843" t="s">
        <v>34543</v>
      </c>
      <c r="E6843" t="s">
        <v>34544</v>
      </c>
      <c r="F6843">
        <v>1000</v>
      </c>
      <c r="G6843">
        <v>0</v>
      </c>
      <c r="H6843">
        <v>5</v>
      </c>
      <c r="I6843">
        <v>2</v>
      </c>
      <c r="J6843" s="18" t="s">
        <v>21102</v>
      </c>
      <c r="K6843">
        <v>0</v>
      </c>
      <c r="L6843">
        <v>0</v>
      </c>
      <c r="M6843" s="18">
        <v>3.02467</v>
      </c>
      <c r="N6843">
        <v>0.42915300000000001</v>
      </c>
      <c r="O6843">
        <v>4</v>
      </c>
      <c r="P6843">
        <v>3.2015400000000001</v>
      </c>
      <c r="Q6843">
        <v>1.28524E-3</v>
      </c>
      <c r="R6843">
        <v>2</v>
      </c>
    </row>
    <row r="6844" spans="1:18" x14ac:dyDescent="0.2">
      <c r="A6844" t="s">
        <v>34545</v>
      </c>
      <c r="B6844">
        <v>362</v>
      </c>
      <c r="C6844" t="s">
        <v>34546</v>
      </c>
      <c r="D6844" t="s">
        <v>34547</v>
      </c>
      <c r="E6844" t="s">
        <v>34548</v>
      </c>
      <c r="F6844">
        <v>1000</v>
      </c>
      <c r="G6844">
        <v>3</v>
      </c>
      <c r="H6844">
        <v>5</v>
      </c>
      <c r="I6844">
        <v>5</v>
      </c>
      <c r="J6844" s="18">
        <v>3.1585700000000001</v>
      </c>
      <c r="K6844">
        <v>0.289078</v>
      </c>
      <c r="L6844">
        <v>2</v>
      </c>
      <c r="M6844" s="18">
        <v>3.12337</v>
      </c>
      <c r="N6844">
        <v>0.11490599999999999</v>
      </c>
      <c r="O6844">
        <v>3</v>
      </c>
      <c r="P6844">
        <v>3.5817100000000002</v>
      </c>
      <c r="Q6844">
        <v>0.115357</v>
      </c>
      <c r="R6844">
        <v>4</v>
      </c>
    </row>
    <row r="6845" spans="1:18" x14ac:dyDescent="0.2">
      <c r="A6845" t="s">
        <v>34545</v>
      </c>
      <c r="B6845">
        <v>425</v>
      </c>
      <c r="C6845" t="s">
        <v>34546</v>
      </c>
      <c r="D6845" t="s">
        <v>34547</v>
      </c>
      <c r="E6845" t="s">
        <v>34549</v>
      </c>
      <c r="F6845">
        <v>1000</v>
      </c>
      <c r="G6845">
        <v>2</v>
      </c>
      <c r="H6845">
        <v>0</v>
      </c>
      <c r="I6845">
        <v>5</v>
      </c>
      <c r="J6845" s="18">
        <v>2.7300300000000002</v>
      </c>
      <c r="K6845">
        <v>0.77260200000000001</v>
      </c>
      <c r="L6845">
        <v>2</v>
      </c>
      <c r="M6845" s="18" t="s">
        <v>21102</v>
      </c>
      <c r="N6845">
        <v>0</v>
      </c>
      <c r="O6845">
        <v>0</v>
      </c>
      <c r="P6845">
        <v>2.5149300000000001</v>
      </c>
      <c r="Q6845">
        <v>0.39156099999999999</v>
      </c>
      <c r="R6845">
        <v>3</v>
      </c>
    </row>
    <row r="6846" spans="1:18" x14ac:dyDescent="0.2">
      <c r="A6846" t="s">
        <v>34545</v>
      </c>
      <c r="B6846">
        <v>351</v>
      </c>
      <c r="C6846" t="s">
        <v>34546</v>
      </c>
      <c r="D6846" t="s">
        <v>34547</v>
      </c>
      <c r="E6846" t="s">
        <v>34550</v>
      </c>
      <c r="F6846">
        <v>1000</v>
      </c>
      <c r="G6846">
        <v>7</v>
      </c>
      <c r="H6846">
        <v>3</v>
      </c>
      <c r="I6846">
        <v>6</v>
      </c>
      <c r="J6846" s="18">
        <v>4.1645200000000004</v>
      </c>
      <c r="K6846">
        <v>0.26412600000000003</v>
      </c>
      <c r="L6846">
        <v>4</v>
      </c>
      <c r="M6846" s="18">
        <v>3.8743599999999998</v>
      </c>
      <c r="N6846">
        <v>0.126142</v>
      </c>
      <c r="O6846">
        <v>3</v>
      </c>
      <c r="P6846">
        <v>4.7403599999999999</v>
      </c>
      <c r="Q6846">
        <v>0.58602399999999999</v>
      </c>
      <c r="R6846">
        <v>4</v>
      </c>
    </row>
    <row r="6847" spans="1:18" x14ac:dyDescent="0.2">
      <c r="A6847" t="s">
        <v>34545</v>
      </c>
      <c r="B6847">
        <v>485</v>
      </c>
      <c r="C6847" t="s">
        <v>34546</v>
      </c>
      <c r="D6847" t="s">
        <v>34547</v>
      </c>
      <c r="E6847" t="s">
        <v>34551</v>
      </c>
      <c r="F6847">
        <v>1000</v>
      </c>
      <c r="G6847">
        <v>1</v>
      </c>
      <c r="H6847">
        <v>0</v>
      </c>
      <c r="I6847">
        <v>2</v>
      </c>
      <c r="J6847" s="18" t="s">
        <v>21102</v>
      </c>
      <c r="K6847">
        <v>0</v>
      </c>
      <c r="L6847">
        <v>0</v>
      </c>
      <c r="M6847" s="18" t="s">
        <v>21102</v>
      </c>
      <c r="N6847">
        <v>0</v>
      </c>
      <c r="O6847">
        <v>0</v>
      </c>
      <c r="P6847">
        <v>3.69611</v>
      </c>
      <c r="Q6847">
        <v>1.8180400000000001</v>
      </c>
      <c r="R6847">
        <v>2</v>
      </c>
    </row>
    <row r="6848" spans="1:18" x14ac:dyDescent="0.2">
      <c r="A6848" t="s">
        <v>34545</v>
      </c>
      <c r="B6848">
        <v>666</v>
      </c>
      <c r="C6848" t="s">
        <v>34546</v>
      </c>
      <c r="D6848" t="s">
        <v>34547</v>
      </c>
      <c r="E6848" t="s">
        <v>34552</v>
      </c>
      <c r="F6848">
        <v>1000</v>
      </c>
      <c r="G6848">
        <v>2</v>
      </c>
      <c r="H6848">
        <v>0</v>
      </c>
      <c r="I6848">
        <v>3</v>
      </c>
      <c r="J6848" s="18">
        <v>2.55362</v>
      </c>
      <c r="K6848">
        <v>0</v>
      </c>
      <c r="L6848">
        <v>1</v>
      </c>
      <c r="M6848" s="18" t="s">
        <v>21102</v>
      </c>
      <c r="N6848">
        <v>0</v>
      </c>
      <c r="O6848">
        <v>0</v>
      </c>
      <c r="P6848">
        <v>2.6852499999999999</v>
      </c>
      <c r="Q6848">
        <v>0.42478199999999999</v>
      </c>
      <c r="R6848">
        <v>3</v>
      </c>
    </row>
    <row r="6849" spans="1:18" x14ac:dyDescent="0.2">
      <c r="A6849" t="s">
        <v>34545</v>
      </c>
      <c r="B6849">
        <v>765</v>
      </c>
      <c r="C6849" t="s">
        <v>34546</v>
      </c>
      <c r="D6849" t="s">
        <v>34547</v>
      </c>
      <c r="E6849" t="s">
        <v>34553</v>
      </c>
      <c r="F6849">
        <v>1000</v>
      </c>
      <c r="G6849">
        <v>1</v>
      </c>
      <c r="H6849">
        <v>0</v>
      </c>
      <c r="I6849">
        <v>0</v>
      </c>
      <c r="J6849" s="18" t="s">
        <v>21102</v>
      </c>
      <c r="K6849">
        <v>0</v>
      </c>
      <c r="L6849">
        <v>0</v>
      </c>
      <c r="M6849" s="18" t="s">
        <v>21102</v>
      </c>
      <c r="N6849">
        <v>0</v>
      </c>
      <c r="O6849">
        <v>0</v>
      </c>
      <c r="P6849" t="s">
        <v>21102</v>
      </c>
      <c r="Q6849">
        <v>0</v>
      </c>
      <c r="R6849">
        <v>0</v>
      </c>
    </row>
    <row r="6850" spans="1:18" x14ac:dyDescent="0.2">
      <c r="A6850" t="s">
        <v>34554</v>
      </c>
      <c r="B6850">
        <v>165</v>
      </c>
      <c r="C6850" t="s">
        <v>34555</v>
      </c>
      <c r="D6850" t="s">
        <v>34556</v>
      </c>
      <c r="E6850" t="s">
        <v>34557</v>
      </c>
      <c r="F6850">
        <v>1000</v>
      </c>
      <c r="G6850">
        <v>1</v>
      </c>
      <c r="H6850">
        <v>1</v>
      </c>
      <c r="I6850">
        <v>4</v>
      </c>
      <c r="J6850" s="18" t="s">
        <v>21102</v>
      </c>
      <c r="K6850">
        <v>0</v>
      </c>
      <c r="L6850">
        <v>0</v>
      </c>
      <c r="M6850" s="18" t="s">
        <v>21102</v>
      </c>
      <c r="N6850">
        <v>0</v>
      </c>
      <c r="O6850">
        <v>0</v>
      </c>
      <c r="P6850" t="s">
        <v>21102</v>
      </c>
      <c r="Q6850">
        <v>0</v>
      </c>
      <c r="R6850">
        <v>0</v>
      </c>
    </row>
    <row r="6851" spans="1:18" x14ac:dyDescent="0.2">
      <c r="A6851" t="s">
        <v>34554</v>
      </c>
      <c r="B6851">
        <v>242</v>
      </c>
      <c r="C6851" t="s">
        <v>34555</v>
      </c>
      <c r="D6851" t="s">
        <v>34556</v>
      </c>
      <c r="E6851" t="s">
        <v>34558</v>
      </c>
      <c r="F6851">
        <v>1000</v>
      </c>
      <c r="G6851">
        <v>0</v>
      </c>
      <c r="H6851">
        <v>1</v>
      </c>
      <c r="I6851">
        <v>1</v>
      </c>
      <c r="J6851" s="18" t="s">
        <v>21102</v>
      </c>
      <c r="K6851">
        <v>0</v>
      </c>
      <c r="L6851">
        <v>0</v>
      </c>
      <c r="M6851" s="18" t="s">
        <v>21102</v>
      </c>
      <c r="N6851">
        <v>0</v>
      </c>
      <c r="O6851">
        <v>0</v>
      </c>
      <c r="P6851" t="s">
        <v>21102</v>
      </c>
      <c r="Q6851">
        <v>0</v>
      </c>
      <c r="R6851">
        <v>0</v>
      </c>
    </row>
    <row r="6852" spans="1:18" x14ac:dyDescent="0.2">
      <c r="A6852" t="s">
        <v>34554</v>
      </c>
      <c r="B6852">
        <v>959</v>
      </c>
      <c r="C6852" t="s">
        <v>34555</v>
      </c>
      <c r="D6852" t="s">
        <v>34556</v>
      </c>
      <c r="E6852" t="s">
        <v>34559</v>
      </c>
      <c r="F6852">
        <v>1000</v>
      </c>
      <c r="G6852">
        <v>0</v>
      </c>
      <c r="H6852">
        <v>0</v>
      </c>
      <c r="I6852">
        <v>2</v>
      </c>
      <c r="J6852" s="18" t="s">
        <v>21102</v>
      </c>
      <c r="K6852">
        <v>0</v>
      </c>
      <c r="L6852">
        <v>0</v>
      </c>
      <c r="M6852" s="18" t="s">
        <v>21102</v>
      </c>
      <c r="N6852">
        <v>0</v>
      </c>
      <c r="O6852">
        <v>0</v>
      </c>
      <c r="P6852">
        <v>-2.1569799999999999</v>
      </c>
      <c r="Q6852">
        <v>0</v>
      </c>
      <c r="R6852">
        <v>1</v>
      </c>
    </row>
    <row r="6853" spans="1:18" x14ac:dyDescent="0.2">
      <c r="A6853" t="s">
        <v>34554</v>
      </c>
      <c r="B6853">
        <v>430</v>
      </c>
      <c r="C6853" t="s">
        <v>34555</v>
      </c>
      <c r="D6853" t="s">
        <v>34556</v>
      </c>
      <c r="E6853" t="s">
        <v>34560</v>
      </c>
      <c r="F6853">
        <v>1000</v>
      </c>
      <c r="G6853">
        <v>0</v>
      </c>
      <c r="H6853">
        <v>0</v>
      </c>
      <c r="I6853">
        <v>3</v>
      </c>
      <c r="J6853" s="18" t="s">
        <v>21102</v>
      </c>
      <c r="K6853">
        <v>0</v>
      </c>
      <c r="L6853">
        <v>0</v>
      </c>
      <c r="M6853" s="18" t="s">
        <v>21102</v>
      </c>
      <c r="N6853">
        <v>0</v>
      </c>
      <c r="O6853">
        <v>0</v>
      </c>
      <c r="P6853">
        <v>3.97566</v>
      </c>
      <c r="Q6853">
        <v>0.56822899999999998</v>
      </c>
      <c r="R6853">
        <v>2</v>
      </c>
    </row>
    <row r="6854" spans="1:18" x14ac:dyDescent="0.2">
      <c r="A6854" t="s">
        <v>34554</v>
      </c>
      <c r="B6854">
        <v>189</v>
      </c>
      <c r="C6854" t="s">
        <v>34555</v>
      </c>
      <c r="D6854" t="s">
        <v>34556</v>
      </c>
      <c r="E6854" t="s">
        <v>34561</v>
      </c>
      <c r="F6854">
        <v>1000</v>
      </c>
      <c r="G6854">
        <v>0</v>
      </c>
      <c r="H6854">
        <v>0</v>
      </c>
      <c r="I6854">
        <v>2</v>
      </c>
      <c r="J6854" s="18" t="s">
        <v>21102</v>
      </c>
      <c r="K6854">
        <v>0</v>
      </c>
      <c r="L6854">
        <v>0</v>
      </c>
      <c r="M6854" s="18" t="s">
        <v>21102</v>
      </c>
      <c r="N6854">
        <v>0</v>
      </c>
      <c r="O6854">
        <v>0</v>
      </c>
      <c r="P6854">
        <v>-4.6092599999999997E-2</v>
      </c>
      <c r="Q6854">
        <v>0</v>
      </c>
      <c r="R6854">
        <v>1</v>
      </c>
    </row>
    <row r="6855" spans="1:18" x14ac:dyDescent="0.2">
      <c r="A6855" t="s">
        <v>34562</v>
      </c>
      <c r="B6855">
        <v>62</v>
      </c>
      <c r="C6855" t="s">
        <v>34563</v>
      </c>
      <c r="D6855" t="s">
        <v>34564</v>
      </c>
      <c r="E6855" t="s">
        <v>34565</v>
      </c>
      <c r="F6855">
        <v>1000</v>
      </c>
      <c r="G6855">
        <v>1</v>
      </c>
      <c r="H6855">
        <v>0</v>
      </c>
      <c r="I6855">
        <v>0</v>
      </c>
      <c r="J6855" s="18" t="s">
        <v>21102</v>
      </c>
      <c r="K6855">
        <v>0</v>
      </c>
      <c r="L6855">
        <v>0</v>
      </c>
      <c r="M6855" s="18" t="s">
        <v>21102</v>
      </c>
      <c r="N6855">
        <v>0</v>
      </c>
      <c r="O6855">
        <v>0</v>
      </c>
      <c r="P6855" t="s">
        <v>21102</v>
      </c>
      <c r="Q6855">
        <v>0</v>
      </c>
      <c r="R6855">
        <v>0</v>
      </c>
    </row>
    <row r="6856" spans="1:18" x14ac:dyDescent="0.2">
      <c r="A6856" t="s">
        <v>34566</v>
      </c>
      <c r="B6856">
        <v>167</v>
      </c>
      <c r="C6856" t="s">
        <v>34567</v>
      </c>
      <c r="D6856" t="s">
        <v>34568</v>
      </c>
      <c r="E6856" t="s">
        <v>34569</v>
      </c>
      <c r="F6856">
        <v>1000</v>
      </c>
      <c r="G6856">
        <v>1</v>
      </c>
      <c r="H6856">
        <v>0</v>
      </c>
      <c r="I6856">
        <v>0</v>
      </c>
      <c r="J6856" s="18" t="s">
        <v>21102</v>
      </c>
      <c r="K6856">
        <v>0</v>
      </c>
      <c r="L6856">
        <v>0</v>
      </c>
      <c r="M6856" s="18" t="s">
        <v>21102</v>
      </c>
      <c r="N6856">
        <v>0</v>
      </c>
      <c r="O6856">
        <v>0</v>
      </c>
      <c r="P6856" t="s">
        <v>21102</v>
      </c>
      <c r="Q6856">
        <v>0</v>
      </c>
      <c r="R6856">
        <v>0</v>
      </c>
    </row>
    <row r="6857" spans="1:18" x14ac:dyDescent="0.2">
      <c r="A6857" t="s">
        <v>34570</v>
      </c>
      <c r="B6857">
        <v>151</v>
      </c>
      <c r="C6857" t="s">
        <v>34571</v>
      </c>
      <c r="D6857" t="s">
        <v>34572</v>
      </c>
      <c r="E6857" t="s">
        <v>34573</v>
      </c>
      <c r="F6857">
        <v>1000</v>
      </c>
      <c r="G6857">
        <v>4</v>
      </c>
      <c r="H6857">
        <v>0</v>
      </c>
      <c r="I6857">
        <v>4</v>
      </c>
      <c r="J6857" s="18">
        <v>-0.64634499999999995</v>
      </c>
      <c r="K6857">
        <v>0.23380400000000001</v>
      </c>
      <c r="L6857">
        <v>3</v>
      </c>
      <c r="M6857" s="18" t="s">
        <v>21102</v>
      </c>
      <c r="N6857">
        <v>0</v>
      </c>
      <c r="O6857">
        <v>0</v>
      </c>
      <c r="P6857">
        <v>-0.36328899999999997</v>
      </c>
      <c r="Q6857">
        <v>9.5808699999999997E-2</v>
      </c>
      <c r="R6857">
        <v>4</v>
      </c>
    </row>
    <row r="6858" spans="1:18" x14ac:dyDescent="0.2">
      <c r="A6858" t="s">
        <v>34574</v>
      </c>
      <c r="B6858">
        <v>66</v>
      </c>
      <c r="C6858" t="s">
        <v>34575</v>
      </c>
      <c r="D6858" t="s">
        <v>34576</v>
      </c>
      <c r="E6858" t="s">
        <v>34577</v>
      </c>
      <c r="F6858">
        <v>1000</v>
      </c>
      <c r="G6858">
        <v>9</v>
      </c>
      <c r="H6858">
        <v>11</v>
      </c>
      <c r="I6858">
        <v>3</v>
      </c>
      <c r="J6858" s="18">
        <v>0.57045100000000004</v>
      </c>
      <c r="K6858">
        <v>0.1268</v>
      </c>
      <c r="L6858">
        <v>4</v>
      </c>
      <c r="M6858" s="18">
        <v>0.96827700000000005</v>
      </c>
      <c r="N6858">
        <v>0.124232</v>
      </c>
      <c r="O6858">
        <v>4</v>
      </c>
      <c r="P6858">
        <v>0.50862099999999999</v>
      </c>
      <c r="Q6858">
        <v>0.179425</v>
      </c>
      <c r="R6858">
        <v>3</v>
      </c>
    </row>
    <row r="6859" spans="1:18" x14ac:dyDescent="0.2">
      <c r="A6859" t="s">
        <v>34578</v>
      </c>
      <c r="B6859">
        <v>224</v>
      </c>
      <c r="C6859" t="s">
        <v>34579</v>
      </c>
      <c r="D6859" t="s">
        <v>34580</v>
      </c>
      <c r="E6859" t="s">
        <v>34581</v>
      </c>
      <c r="F6859">
        <v>1000</v>
      </c>
      <c r="G6859">
        <v>3</v>
      </c>
      <c r="H6859">
        <v>0</v>
      </c>
      <c r="I6859">
        <v>0</v>
      </c>
      <c r="J6859" s="18" t="s">
        <v>21102</v>
      </c>
      <c r="K6859">
        <v>0</v>
      </c>
      <c r="L6859">
        <v>0</v>
      </c>
      <c r="M6859" s="18" t="s">
        <v>21102</v>
      </c>
      <c r="N6859">
        <v>0</v>
      </c>
      <c r="O6859">
        <v>0</v>
      </c>
      <c r="P6859" t="s">
        <v>21102</v>
      </c>
      <c r="Q6859">
        <v>0</v>
      </c>
      <c r="R6859">
        <v>0</v>
      </c>
    </row>
    <row r="6860" spans="1:18" x14ac:dyDescent="0.2">
      <c r="A6860" t="s">
        <v>34582</v>
      </c>
      <c r="B6860">
        <v>44</v>
      </c>
      <c r="C6860" t="s">
        <v>34583</v>
      </c>
      <c r="D6860" t="s">
        <v>34584</v>
      </c>
      <c r="E6860" t="s">
        <v>34585</v>
      </c>
      <c r="F6860">
        <v>1000</v>
      </c>
      <c r="G6860">
        <v>2</v>
      </c>
      <c r="H6860">
        <v>0</v>
      </c>
      <c r="I6860">
        <v>4</v>
      </c>
      <c r="J6860" s="18">
        <v>-1.32656</v>
      </c>
      <c r="K6860">
        <v>2.3696100000000002</v>
      </c>
      <c r="L6860">
        <v>2</v>
      </c>
      <c r="M6860" s="18" t="s">
        <v>21102</v>
      </c>
      <c r="N6860">
        <v>0</v>
      </c>
      <c r="O6860">
        <v>0</v>
      </c>
      <c r="P6860">
        <v>-0.13056000000000001</v>
      </c>
      <c r="Q6860">
        <v>0.19034400000000001</v>
      </c>
      <c r="R6860">
        <v>2</v>
      </c>
    </row>
    <row r="6861" spans="1:18" x14ac:dyDescent="0.2">
      <c r="A6861" t="s">
        <v>34586</v>
      </c>
      <c r="B6861">
        <v>1157</v>
      </c>
      <c r="C6861" t="s">
        <v>34587</v>
      </c>
      <c r="D6861" t="s">
        <v>34588</v>
      </c>
      <c r="E6861" t="s">
        <v>34589</v>
      </c>
      <c r="F6861">
        <v>1000</v>
      </c>
      <c r="G6861">
        <v>0</v>
      </c>
      <c r="H6861">
        <v>0</v>
      </c>
      <c r="I6861">
        <v>3</v>
      </c>
      <c r="J6861" s="18" t="s">
        <v>21102</v>
      </c>
      <c r="K6861">
        <v>0</v>
      </c>
      <c r="L6861">
        <v>0</v>
      </c>
      <c r="M6861" s="18" t="s">
        <v>21102</v>
      </c>
      <c r="N6861">
        <v>0</v>
      </c>
      <c r="O6861">
        <v>0</v>
      </c>
      <c r="P6861">
        <v>-1.1006199999999999</v>
      </c>
      <c r="Q6861">
        <v>3.6181999999999999E-2</v>
      </c>
      <c r="R6861">
        <v>2</v>
      </c>
    </row>
    <row r="6862" spans="1:18" x14ac:dyDescent="0.2">
      <c r="A6862" t="s">
        <v>34590</v>
      </c>
      <c r="B6862">
        <v>241</v>
      </c>
      <c r="C6862" t="s">
        <v>34591</v>
      </c>
      <c r="D6862" t="s">
        <v>34592</v>
      </c>
      <c r="E6862" t="s">
        <v>34593</v>
      </c>
      <c r="F6862">
        <v>1000</v>
      </c>
      <c r="G6862">
        <v>6</v>
      </c>
      <c r="H6862">
        <v>1</v>
      </c>
      <c r="I6862">
        <v>2</v>
      </c>
      <c r="J6862" s="18" t="s">
        <v>21102</v>
      </c>
      <c r="K6862">
        <v>0</v>
      </c>
      <c r="L6862">
        <v>0</v>
      </c>
      <c r="M6862" s="18" t="s">
        <v>21102</v>
      </c>
      <c r="N6862">
        <v>0</v>
      </c>
      <c r="O6862">
        <v>0</v>
      </c>
      <c r="P6862" t="s">
        <v>21102</v>
      </c>
      <c r="Q6862">
        <v>0</v>
      </c>
      <c r="R6862">
        <v>0</v>
      </c>
    </row>
    <row r="6863" spans="1:18" x14ac:dyDescent="0.2">
      <c r="A6863" t="s">
        <v>34590</v>
      </c>
      <c r="B6863">
        <v>156</v>
      </c>
      <c r="C6863" t="s">
        <v>34591</v>
      </c>
      <c r="D6863" t="s">
        <v>34592</v>
      </c>
      <c r="E6863" t="s">
        <v>34594</v>
      </c>
      <c r="F6863">
        <v>1000</v>
      </c>
      <c r="G6863">
        <v>6</v>
      </c>
      <c r="H6863">
        <v>0</v>
      </c>
      <c r="I6863">
        <v>6</v>
      </c>
      <c r="J6863" s="18" t="s">
        <v>21102</v>
      </c>
      <c r="K6863">
        <v>0</v>
      </c>
      <c r="L6863">
        <v>0</v>
      </c>
      <c r="M6863" s="18" t="s">
        <v>21102</v>
      </c>
      <c r="N6863">
        <v>0</v>
      </c>
      <c r="O6863">
        <v>0</v>
      </c>
      <c r="P6863" t="s">
        <v>21102</v>
      </c>
      <c r="Q6863">
        <v>0</v>
      </c>
      <c r="R6863">
        <v>0</v>
      </c>
    </row>
    <row r="6864" spans="1:18" x14ac:dyDescent="0.2">
      <c r="A6864" t="s">
        <v>34590</v>
      </c>
      <c r="B6864">
        <v>986</v>
      </c>
      <c r="C6864" t="s">
        <v>34591</v>
      </c>
      <c r="D6864" t="s">
        <v>34592</v>
      </c>
      <c r="E6864" t="s">
        <v>34595</v>
      </c>
      <c r="F6864">
        <v>1000</v>
      </c>
      <c r="G6864">
        <v>1</v>
      </c>
      <c r="H6864">
        <v>5</v>
      </c>
      <c r="I6864">
        <v>0</v>
      </c>
      <c r="J6864" s="18">
        <v>-1.84416</v>
      </c>
      <c r="K6864">
        <v>0</v>
      </c>
      <c r="L6864">
        <v>1</v>
      </c>
      <c r="M6864" s="18">
        <v>-1.8106100000000001</v>
      </c>
      <c r="N6864">
        <v>0</v>
      </c>
      <c r="O6864">
        <v>1</v>
      </c>
      <c r="P6864" t="s">
        <v>21102</v>
      </c>
      <c r="Q6864">
        <v>0</v>
      </c>
      <c r="R6864">
        <v>0</v>
      </c>
    </row>
    <row r="6865" spans="1:18" x14ac:dyDescent="0.2">
      <c r="A6865" t="s">
        <v>34596</v>
      </c>
      <c r="B6865">
        <v>766</v>
      </c>
      <c r="C6865" t="s">
        <v>34597</v>
      </c>
      <c r="D6865" t="s">
        <v>34598</v>
      </c>
      <c r="E6865" t="s">
        <v>34599</v>
      </c>
      <c r="F6865">
        <v>1000</v>
      </c>
      <c r="G6865">
        <v>0</v>
      </c>
      <c r="H6865">
        <v>0</v>
      </c>
      <c r="I6865">
        <v>4</v>
      </c>
      <c r="J6865" s="18" t="s">
        <v>21102</v>
      </c>
      <c r="K6865">
        <v>0</v>
      </c>
      <c r="L6865">
        <v>0</v>
      </c>
      <c r="M6865" s="18" t="s">
        <v>21102</v>
      </c>
      <c r="N6865">
        <v>0</v>
      </c>
      <c r="O6865">
        <v>0</v>
      </c>
      <c r="P6865">
        <v>2.6246999999999998</v>
      </c>
      <c r="Q6865">
        <v>0.18068100000000001</v>
      </c>
      <c r="R6865">
        <v>2</v>
      </c>
    </row>
    <row r="6866" spans="1:18" x14ac:dyDescent="0.2">
      <c r="A6866" t="s">
        <v>34600</v>
      </c>
      <c r="B6866">
        <v>562</v>
      </c>
      <c r="C6866" t="s">
        <v>34601</v>
      </c>
      <c r="D6866" t="s">
        <v>34602</v>
      </c>
      <c r="E6866" t="s">
        <v>34603</v>
      </c>
      <c r="F6866">
        <v>1000</v>
      </c>
      <c r="G6866">
        <v>2</v>
      </c>
      <c r="H6866">
        <v>2</v>
      </c>
      <c r="I6866">
        <v>3</v>
      </c>
      <c r="J6866" s="18" t="s">
        <v>21102</v>
      </c>
      <c r="K6866">
        <v>0</v>
      </c>
      <c r="L6866">
        <v>0</v>
      </c>
      <c r="M6866" s="18" t="s">
        <v>21102</v>
      </c>
      <c r="N6866">
        <v>0</v>
      </c>
      <c r="O6866">
        <v>0</v>
      </c>
      <c r="P6866" t="s">
        <v>21102</v>
      </c>
      <c r="Q6866">
        <v>0</v>
      </c>
      <c r="R6866">
        <v>0</v>
      </c>
    </row>
    <row r="6867" spans="1:18" x14ac:dyDescent="0.2">
      <c r="A6867" t="s">
        <v>34604</v>
      </c>
      <c r="B6867">
        <v>2294</v>
      </c>
      <c r="C6867" t="s">
        <v>34601</v>
      </c>
      <c r="D6867" t="s">
        <v>34605</v>
      </c>
      <c r="E6867" t="s">
        <v>34606</v>
      </c>
      <c r="F6867">
        <v>1000</v>
      </c>
      <c r="G6867">
        <v>2</v>
      </c>
      <c r="H6867">
        <v>0</v>
      </c>
      <c r="I6867">
        <v>0</v>
      </c>
      <c r="J6867" s="18">
        <v>0.469781</v>
      </c>
      <c r="K6867">
        <v>0.226076</v>
      </c>
      <c r="L6867">
        <v>2</v>
      </c>
      <c r="M6867" s="18" t="s">
        <v>21102</v>
      </c>
      <c r="N6867">
        <v>0</v>
      </c>
      <c r="O6867">
        <v>0</v>
      </c>
      <c r="P6867" t="s">
        <v>21102</v>
      </c>
      <c r="Q6867">
        <v>0</v>
      </c>
      <c r="R6867">
        <v>0</v>
      </c>
    </row>
    <row r="6868" spans="1:18" x14ac:dyDescent="0.2">
      <c r="A6868" t="s">
        <v>34604</v>
      </c>
      <c r="B6868">
        <v>1802</v>
      </c>
      <c r="C6868" t="s">
        <v>34601</v>
      </c>
      <c r="D6868" t="s">
        <v>34605</v>
      </c>
      <c r="E6868" t="s">
        <v>34607</v>
      </c>
      <c r="F6868">
        <v>1000</v>
      </c>
      <c r="G6868">
        <v>4</v>
      </c>
      <c r="H6868">
        <v>0</v>
      </c>
      <c r="I6868">
        <v>3</v>
      </c>
      <c r="J6868" s="18">
        <v>0.39786899999999997</v>
      </c>
      <c r="K6868">
        <v>0</v>
      </c>
      <c r="L6868">
        <v>1</v>
      </c>
      <c r="M6868" s="18" t="s">
        <v>21102</v>
      </c>
      <c r="N6868">
        <v>0</v>
      </c>
      <c r="O6868">
        <v>0</v>
      </c>
      <c r="P6868">
        <v>0.637907</v>
      </c>
      <c r="Q6868">
        <v>0</v>
      </c>
      <c r="R6868">
        <v>1</v>
      </c>
    </row>
    <row r="6869" spans="1:18" x14ac:dyDescent="0.2">
      <c r="A6869" t="s">
        <v>34608</v>
      </c>
      <c r="B6869">
        <v>313</v>
      </c>
      <c r="C6869" t="s">
        <v>34609</v>
      </c>
      <c r="D6869" t="s">
        <v>34610</v>
      </c>
      <c r="E6869" t="s">
        <v>34611</v>
      </c>
      <c r="F6869">
        <v>1000</v>
      </c>
      <c r="G6869">
        <v>8</v>
      </c>
      <c r="H6869">
        <v>2</v>
      </c>
      <c r="I6869">
        <v>7</v>
      </c>
      <c r="J6869" s="18" t="s">
        <v>21102</v>
      </c>
      <c r="K6869">
        <v>0</v>
      </c>
      <c r="L6869">
        <v>0</v>
      </c>
      <c r="M6869" s="18" t="s">
        <v>21102</v>
      </c>
      <c r="N6869">
        <v>0</v>
      </c>
      <c r="O6869">
        <v>0</v>
      </c>
      <c r="P6869" t="s">
        <v>21102</v>
      </c>
      <c r="Q6869">
        <v>0</v>
      </c>
      <c r="R6869">
        <v>0</v>
      </c>
    </row>
    <row r="6870" spans="1:18" x14ac:dyDescent="0.2">
      <c r="A6870" t="s">
        <v>34608</v>
      </c>
      <c r="B6870">
        <v>31</v>
      </c>
      <c r="C6870" t="s">
        <v>34609</v>
      </c>
      <c r="D6870" t="s">
        <v>34610</v>
      </c>
      <c r="E6870" t="s">
        <v>34612</v>
      </c>
      <c r="F6870">
        <v>1000</v>
      </c>
      <c r="G6870">
        <v>3</v>
      </c>
      <c r="H6870">
        <v>8</v>
      </c>
      <c r="I6870">
        <v>2</v>
      </c>
      <c r="J6870" s="18">
        <v>1.91957</v>
      </c>
      <c r="K6870">
        <v>0.25851200000000002</v>
      </c>
      <c r="L6870">
        <v>3</v>
      </c>
      <c r="M6870" s="18">
        <v>1.3463499999999999</v>
      </c>
      <c r="N6870">
        <v>0.51647200000000004</v>
      </c>
      <c r="O6870">
        <v>4</v>
      </c>
      <c r="P6870">
        <v>1.2350099999999999</v>
      </c>
      <c r="Q6870">
        <v>0.45532400000000001</v>
      </c>
      <c r="R6870">
        <v>2</v>
      </c>
    </row>
    <row r="6871" spans="1:18" x14ac:dyDescent="0.2">
      <c r="A6871" t="s">
        <v>34613</v>
      </c>
      <c r="B6871">
        <v>215</v>
      </c>
      <c r="C6871" t="s">
        <v>34614</v>
      </c>
      <c r="D6871" t="s">
        <v>34615</v>
      </c>
      <c r="E6871" t="s">
        <v>34616</v>
      </c>
      <c r="F6871">
        <v>1000</v>
      </c>
      <c r="G6871">
        <v>5</v>
      </c>
      <c r="H6871">
        <v>1</v>
      </c>
      <c r="I6871">
        <v>20</v>
      </c>
      <c r="J6871" s="18">
        <v>2.1838799999999998</v>
      </c>
      <c r="K6871">
        <v>0.66674500000000003</v>
      </c>
      <c r="L6871">
        <v>3</v>
      </c>
      <c r="M6871" s="18">
        <v>2.5763500000000001</v>
      </c>
      <c r="N6871">
        <v>0</v>
      </c>
      <c r="O6871">
        <v>1</v>
      </c>
      <c r="P6871">
        <v>3.18682</v>
      </c>
      <c r="Q6871">
        <v>3.9338899999999999</v>
      </c>
      <c r="R6871">
        <v>5</v>
      </c>
    </row>
    <row r="6872" spans="1:18" x14ac:dyDescent="0.2">
      <c r="A6872" t="s">
        <v>34613</v>
      </c>
      <c r="B6872">
        <v>283</v>
      </c>
      <c r="C6872" t="s">
        <v>34614</v>
      </c>
      <c r="D6872" t="s">
        <v>34615</v>
      </c>
      <c r="E6872" t="s">
        <v>34617</v>
      </c>
      <c r="F6872">
        <v>1000</v>
      </c>
      <c r="G6872">
        <v>10</v>
      </c>
      <c r="H6872">
        <v>16</v>
      </c>
      <c r="I6872">
        <v>11</v>
      </c>
      <c r="J6872" s="18">
        <v>4.4505499999999998</v>
      </c>
      <c r="K6872">
        <v>1.28081</v>
      </c>
      <c r="L6872">
        <v>6</v>
      </c>
      <c r="M6872" s="18">
        <v>4.7288800000000002</v>
      </c>
      <c r="N6872">
        <v>0.954121</v>
      </c>
      <c r="O6872">
        <v>4</v>
      </c>
      <c r="P6872">
        <v>4.1769999999999996</v>
      </c>
      <c r="Q6872">
        <v>1.3448100000000001</v>
      </c>
      <c r="R6872">
        <v>6</v>
      </c>
    </row>
    <row r="6873" spans="1:18" x14ac:dyDescent="0.2">
      <c r="A6873" t="s">
        <v>34618</v>
      </c>
      <c r="B6873">
        <v>52</v>
      </c>
      <c r="C6873" t="s">
        <v>34619</v>
      </c>
      <c r="D6873" t="s">
        <v>34620</v>
      </c>
      <c r="E6873" t="s">
        <v>15713</v>
      </c>
      <c r="F6873">
        <v>1000</v>
      </c>
      <c r="G6873">
        <v>8</v>
      </c>
      <c r="H6873">
        <v>7</v>
      </c>
      <c r="I6873">
        <v>7</v>
      </c>
      <c r="J6873" s="18">
        <v>-2.5380099999999999</v>
      </c>
      <c r="K6873">
        <v>0.176728</v>
      </c>
      <c r="L6873">
        <v>4</v>
      </c>
      <c r="M6873" s="18">
        <v>-2.6503700000000001</v>
      </c>
      <c r="N6873">
        <v>0.29983900000000002</v>
      </c>
      <c r="O6873">
        <v>4</v>
      </c>
      <c r="P6873">
        <v>-2.3654600000000001</v>
      </c>
      <c r="Q6873">
        <v>0.230129</v>
      </c>
      <c r="R6873">
        <v>3</v>
      </c>
    </row>
    <row r="6874" spans="1:18" x14ac:dyDescent="0.2">
      <c r="A6874" t="s">
        <v>34618</v>
      </c>
      <c r="B6874">
        <v>38</v>
      </c>
      <c r="C6874" t="s">
        <v>34619</v>
      </c>
      <c r="D6874" t="s">
        <v>34620</v>
      </c>
      <c r="E6874" t="s">
        <v>12981</v>
      </c>
      <c r="F6874">
        <v>1000</v>
      </c>
      <c r="G6874">
        <v>1</v>
      </c>
      <c r="H6874">
        <v>0</v>
      </c>
      <c r="I6874">
        <v>2</v>
      </c>
      <c r="J6874" s="18" t="s">
        <v>21102</v>
      </c>
      <c r="K6874">
        <v>0</v>
      </c>
      <c r="L6874">
        <v>0</v>
      </c>
      <c r="M6874" s="18" t="s">
        <v>21102</v>
      </c>
      <c r="N6874">
        <v>0</v>
      </c>
      <c r="O6874">
        <v>0</v>
      </c>
      <c r="P6874" t="s">
        <v>21102</v>
      </c>
      <c r="Q6874">
        <v>0</v>
      </c>
      <c r="R6874">
        <v>0</v>
      </c>
    </row>
    <row r="6875" spans="1:18" x14ac:dyDescent="0.2">
      <c r="A6875" t="s">
        <v>34621</v>
      </c>
      <c r="B6875">
        <v>587</v>
      </c>
      <c r="C6875" t="s">
        <v>34622</v>
      </c>
      <c r="D6875" t="s">
        <v>34623</v>
      </c>
      <c r="E6875" t="s">
        <v>34624</v>
      </c>
      <c r="F6875">
        <v>1000</v>
      </c>
      <c r="G6875">
        <v>1</v>
      </c>
      <c r="H6875">
        <v>0</v>
      </c>
      <c r="I6875">
        <v>0</v>
      </c>
      <c r="J6875" s="18" t="s">
        <v>21102</v>
      </c>
      <c r="K6875">
        <v>0</v>
      </c>
      <c r="L6875">
        <v>0</v>
      </c>
      <c r="M6875" s="18" t="s">
        <v>21102</v>
      </c>
      <c r="N6875">
        <v>0</v>
      </c>
      <c r="O6875">
        <v>0</v>
      </c>
      <c r="P6875" t="s">
        <v>21102</v>
      </c>
      <c r="Q6875">
        <v>0</v>
      </c>
      <c r="R6875">
        <v>0</v>
      </c>
    </row>
    <row r="6876" spans="1:18" x14ac:dyDescent="0.2">
      <c r="A6876" t="s">
        <v>34621</v>
      </c>
      <c r="B6876">
        <v>562</v>
      </c>
      <c r="C6876" t="s">
        <v>34622</v>
      </c>
      <c r="D6876" t="s">
        <v>34623</v>
      </c>
      <c r="E6876" t="s">
        <v>34625</v>
      </c>
      <c r="F6876">
        <v>1000</v>
      </c>
      <c r="G6876">
        <v>2</v>
      </c>
      <c r="H6876">
        <v>1</v>
      </c>
      <c r="I6876">
        <v>0</v>
      </c>
      <c r="J6876" s="18" t="s">
        <v>21102</v>
      </c>
      <c r="K6876">
        <v>0</v>
      </c>
      <c r="L6876">
        <v>0</v>
      </c>
      <c r="M6876" s="18" t="s">
        <v>21102</v>
      </c>
      <c r="N6876">
        <v>0</v>
      </c>
      <c r="O6876">
        <v>0</v>
      </c>
      <c r="P6876" t="s">
        <v>21102</v>
      </c>
      <c r="Q6876">
        <v>0</v>
      </c>
      <c r="R6876">
        <v>0</v>
      </c>
    </row>
    <row r="6877" spans="1:18" x14ac:dyDescent="0.2">
      <c r="A6877" t="s">
        <v>34626</v>
      </c>
      <c r="B6877">
        <v>194</v>
      </c>
      <c r="C6877" t="s">
        <v>34627</v>
      </c>
      <c r="D6877" t="s">
        <v>34628</v>
      </c>
      <c r="E6877" t="s">
        <v>34629</v>
      </c>
      <c r="F6877">
        <v>25.731000000000002</v>
      </c>
      <c r="G6877">
        <v>1</v>
      </c>
      <c r="H6877">
        <v>0</v>
      </c>
      <c r="I6877">
        <v>0</v>
      </c>
      <c r="J6877" s="18" t="s">
        <v>21102</v>
      </c>
      <c r="K6877">
        <v>0</v>
      </c>
      <c r="L6877">
        <v>0</v>
      </c>
      <c r="M6877" s="18" t="s">
        <v>21102</v>
      </c>
      <c r="N6877">
        <v>0</v>
      </c>
      <c r="O6877">
        <v>0</v>
      </c>
      <c r="P6877" t="s">
        <v>21102</v>
      </c>
      <c r="Q6877">
        <v>0</v>
      </c>
      <c r="R6877">
        <v>0</v>
      </c>
    </row>
    <row r="6878" spans="1:18" x14ac:dyDescent="0.2">
      <c r="A6878" t="s">
        <v>34626</v>
      </c>
      <c r="B6878">
        <v>197</v>
      </c>
      <c r="C6878" t="s">
        <v>34627</v>
      </c>
      <c r="D6878" t="s">
        <v>34628</v>
      </c>
      <c r="E6878" t="s">
        <v>34630</v>
      </c>
      <c r="F6878">
        <v>27.913799999999998</v>
      </c>
      <c r="G6878">
        <v>1</v>
      </c>
      <c r="H6878">
        <v>0</v>
      </c>
      <c r="I6878">
        <v>0</v>
      </c>
      <c r="J6878" s="18" t="s">
        <v>21102</v>
      </c>
      <c r="K6878">
        <v>0</v>
      </c>
      <c r="L6878">
        <v>0</v>
      </c>
      <c r="M6878" s="18" t="s">
        <v>21102</v>
      </c>
      <c r="N6878">
        <v>0</v>
      </c>
      <c r="O6878">
        <v>0</v>
      </c>
      <c r="P6878" t="s">
        <v>21102</v>
      </c>
      <c r="Q6878">
        <v>0</v>
      </c>
      <c r="R6878">
        <v>0</v>
      </c>
    </row>
    <row r="6879" spans="1:18" x14ac:dyDescent="0.2">
      <c r="A6879" t="s">
        <v>34626</v>
      </c>
      <c r="B6879">
        <v>221</v>
      </c>
      <c r="C6879" t="s">
        <v>34627</v>
      </c>
      <c r="D6879" t="s">
        <v>34628</v>
      </c>
      <c r="E6879" t="s">
        <v>34631</v>
      </c>
      <c r="F6879">
        <v>1000</v>
      </c>
      <c r="G6879">
        <v>2</v>
      </c>
      <c r="H6879">
        <v>0</v>
      </c>
      <c r="I6879">
        <v>3</v>
      </c>
      <c r="J6879" s="18" t="s">
        <v>21102</v>
      </c>
      <c r="K6879">
        <v>0</v>
      </c>
      <c r="L6879">
        <v>0</v>
      </c>
      <c r="M6879" s="18" t="s">
        <v>21102</v>
      </c>
      <c r="N6879">
        <v>0</v>
      </c>
      <c r="O6879">
        <v>0</v>
      </c>
      <c r="P6879" t="s">
        <v>21102</v>
      </c>
      <c r="Q6879">
        <v>0</v>
      </c>
      <c r="R6879">
        <v>0</v>
      </c>
    </row>
    <row r="6880" spans="1:18" x14ac:dyDescent="0.2">
      <c r="A6880" t="s">
        <v>34632</v>
      </c>
      <c r="B6880">
        <v>126</v>
      </c>
      <c r="C6880" t="s">
        <v>34633</v>
      </c>
      <c r="D6880" t="s">
        <v>34634</v>
      </c>
      <c r="E6880" t="s">
        <v>34635</v>
      </c>
      <c r="F6880">
        <v>1000</v>
      </c>
      <c r="G6880">
        <v>2</v>
      </c>
      <c r="H6880">
        <v>0</v>
      </c>
      <c r="I6880">
        <v>3</v>
      </c>
      <c r="J6880" s="18" t="s">
        <v>21102</v>
      </c>
      <c r="K6880">
        <v>0</v>
      </c>
      <c r="L6880">
        <v>0</v>
      </c>
      <c r="M6880" s="18" t="s">
        <v>21102</v>
      </c>
      <c r="N6880">
        <v>0</v>
      </c>
      <c r="O6880">
        <v>0</v>
      </c>
      <c r="P6880">
        <v>3.4768599999999998</v>
      </c>
      <c r="Q6880">
        <v>0</v>
      </c>
      <c r="R6880">
        <v>1</v>
      </c>
    </row>
    <row r="6881" spans="1:18" x14ac:dyDescent="0.2">
      <c r="A6881" t="s">
        <v>34636</v>
      </c>
      <c r="B6881">
        <v>378</v>
      </c>
      <c r="C6881" t="s">
        <v>34637</v>
      </c>
      <c r="D6881" t="s">
        <v>34638</v>
      </c>
      <c r="E6881" t="s">
        <v>16532</v>
      </c>
      <c r="F6881">
        <v>1000</v>
      </c>
      <c r="G6881">
        <v>1</v>
      </c>
      <c r="H6881">
        <v>0</v>
      </c>
      <c r="I6881">
        <v>3</v>
      </c>
      <c r="J6881" s="18" t="s">
        <v>21102</v>
      </c>
      <c r="K6881">
        <v>0</v>
      </c>
      <c r="L6881">
        <v>0</v>
      </c>
      <c r="M6881" s="18" t="s">
        <v>21102</v>
      </c>
      <c r="N6881">
        <v>0</v>
      </c>
      <c r="O6881">
        <v>0</v>
      </c>
      <c r="P6881">
        <v>2.1812</v>
      </c>
      <c r="Q6881">
        <v>0</v>
      </c>
      <c r="R6881">
        <v>1</v>
      </c>
    </row>
    <row r="6882" spans="1:18" x14ac:dyDescent="0.2">
      <c r="A6882" t="s">
        <v>34639</v>
      </c>
      <c r="B6882">
        <v>436</v>
      </c>
      <c r="C6882" t="s">
        <v>34640</v>
      </c>
      <c r="D6882" t="s">
        <v>34641</v>
      </c>
      <c r="E6882" t="s">
        <v>34642</v>
      </c>
      <c r="F6882">
        <v>1000</v>
      </c>
      <c r="G6882">
        <v>5</v>
      </c>
      <c r="H6882">
        <v>9</v>
      </c>
      <c r="I6882">
        <v>11</v>
      </c>
      <c r="J6882" s="18">
        <v>1.62754</v>
      </c>
      <c r="K6882">
        <v>0.38291900000000001</v>
      </c>
      <c r="L6882">
        <v>3</v>
      </c>
      <c r="M6882" s="18">
        <v>1.4186300000000001</v>
      </c>
      <c r="N6882">
        <v>5.4436400000000003E-2</v>
      </c>
      <c r="O6882">
        <v>2</v>
      </c>
      <c r="P6882">
        <v>1.6131500000000001</v>
      </c>
      <c r="Q6882">
        <v>0.33005899999999999</v>
      </c>
      <c r="R6882">
        <v>3</v>
      </c>
    </row>
    <row r="6883" spans="1:18" x14ac:dyDescent="0.2">
      <c r="A6883" t="s">
        <v>34639</v>
      </c>
      <c r="B6883">
        <v>529</v>
      </c>
      <c r="C6883" t="s">
        <v>34640</v>
      </c>
      <c r="D6883" t="s">
        <v>34641</v>
      </c>
      <c r="E6883" t="s">
        <v>12279</v>
      </c>
      <c r="F6883">
        <v>1000</v>
      </c>
      <c r="G6883">
        <v>7</v>
      </c>
      <c r="H6883">
        <v>16</v>
      </c>
      <c r="I6883">
        <v>17</v>
      </c>
      <c r="J6883" s="18">
        <v>-2.59674</v>
      </c>
      <c r="K6883">
        <v>0.116705</v>
      </c>
      <c r="L6883">
        <v>5</v>
      </c>
      <c r="M6883" s="18">
        <v>-2.4221499999999998</v>
      </c>
      <c r="N6883">
        <v>0.53278599999999998</v>
      </c>
      <c r="O6883">
        <v>6</v>
      </c>
      <c r="P6883">
        <v>-2.6403500000000002</v>
      </c>
      <c r="Q6883">
        <v>0.24016799999999999</v>
      </c>
      <c r="R6883">
        <v>4</v>
      </c>
    </row>
    <row r="6884" spans="1:18" x14ac:dyDescent="0.2">
      <c r="A6884" t="s">
        <v>34639</v>
      </c>
      <c r="B6884">
        <v>313</v>
      </c>
      <c r="C6884" t="s">
        <v>34640</v>
      </c>
      <c r="D6884" t="s">
        <v>34641</v>
      </c>
      <c r="E6884" t="s">
        <v>34643</v>
      </c>
      <c r="F6884">
        <v>1000</v>
      </c>
      <c r="G6884">
        <v>5</v>
      </c>
      <c r="H6884">
        <v>9</v>
      </c>
      <c r="I6884">
        <v>7</v>
      </c>
      <c r="J6884" s="18">
        <v>-1.72001</v>
      </c>
      <c r="K6884">
        <v>0.28659699999999999</v>
      </c>
      <c r="L6884">
        <v>3</v>
      </c>
      <c r="M6884" s="18">
        <v>-0.87286900000000001</v>
      </c>
      <c r="N6884">
        <v>0.53271500000000005</v>
      </c>
      <c r="O6884">
        <v>4</v>
      </c>
      <c r="P6884">
        <v>-1.46898</v>
      </c>
      <c r="Q6884">
        <v>0.34676600000000002</v>
      </c>
      <c r="R6884">
        <v>2</v>
      </c>
    </row>
    <row r="6885" spans="1:18" x14ac:dyDescent="0.2">
      <c r="A6885" t="s">
        <v>34639</v>
      </c>
      <c r="B6885">
        <v>191</v>
      </c>
      <c r="C6885" t="s">
        <v>34640</v>
      </c>
      <c r="D6885" t="s">
        <v>34641</v>
      </c>
      <c r="E6885" t="s">
        <v>34644</v>
      </c>
      <c r="F6885">
        <v>1000</v>
      </c>
      <c r="G6885">
        <v>7</v>
      </c>
      <c r="H6885">
        <v>11</v>
      </c>
      <c r="I6885">
        <v>11</v>
      </c>
      <c r="J6885" s="18">
        <v>0.49667499999999998</v>
      </c>
      <c r="K6885">
        <v>5.3659600000000002E-2</v>
      </c>
      <c r="L6885">
        <v>4</v>
      </c>
      <c r="M6885" s="18">
        <v>0.48988300000000001</v>
      </c>
      <c r="N6885">
        <v>7.6064900000000005E-2</v>
      </c>
      <c r="O6885">
        <v>4</v>
      </c>
      <c r="P6885">
        <v>0.92717899999999998</v>
      </c>
      <c r="Q6885">
        <v>5.2298600000000001E-2</v>
      </c>
      <c r="R6885">
        <v>4</v>
      </c>
    </row>
    <row r="6886" spans="1:18" x14ac:dyDescent="0.2">
      <c r="A6886" t="s">
        <v>34639</v>
      </c>
      <c r="B6886">
        <v>346</v>
      </c>
      <c r="C6886" t="s">
        <v>34640</v>
      </c>
      <c r="D6886" t="s">
        <v>34641</v>
      </c>
      <c r="E6886" t="s">
        <v>34645</v>
      </c>
      <c r="F6886">
        <v>1000</v>
      </c>
      <c r="G6886">
        <v>5</v>
      </c>
      <c r="H6886">
        <v>6</v>
      </c>
      <c r="I6886">
        <v>5</v>
      </c>
      <c r="J6886" s="18" t="s">
        <v>21102</v>
      </c>
      <c r="K6886">
        <v>0</v>
      </c>
      <c r="L6886">
        <v>0</v>
      </c>
      <c r="M6886" s="18">
        <v>-2.28173</v>
      </c>
      <c r="N6886">
        <v>0</v>
      </c>
      <c r="O6886">
        <v>1</v>
      </c>
      <c r="P6886" t="s">
        <v>21102</v>
      </c>
      <c r="Q6886">
        <v>0</v>
      </c>
      <c r="R6886">
        <v>0</v>
      </c>
    </row>
    <row r="6887" spans="1:18" x14ac:dyDescent="0.2">
      <c r="A6887" t="s">
        <v>34639</v>
      </c>
      <c r="B6887">
        <v>668</v>
      </c>
      <c r="C6887" t="s">
        <v>34640</v>
      </c>
      <c r="D6887" t="s">
        <v>34641</v>
      </c>
      <c r="E6887" t="s">
        <v>34646</v>
      </c>
      <c r="F6887">
        <v>1000</v>
      </c>
      <c r="G6887">
        <v>2</v>
      </c>
      <c r="H6887">
        <v>1</v>
      </c>
      <c r="I6887">
        <v>1</v>
      </c>
      <c r="J6887" s="18">
        <v>-2.06331</v>
      </c>
      <c r="K6887">
        <v>0</v>
      </c>
      <c r="L6887">
        <v>1</v>
      </c>
      <c r="M6887" s="18">
        <v>-1.52885</v>
      </c>
      <c r="N6887">
        <v>0</v>
      </c>
      <c r="O6887">
        <v>1</v>
      </c>
      <c r="P6887">
        <v>-1.9838800000000001</v>
      </c>
      <c r="Q6887">
        <v>0</v>
      </c>
      <c r="R6887">
        <v>1</v>
      </c>
    </row>
    <row r="6888" spans="1:18" x14ac:dyDescent="0.2">
      <c r="A6888" t="s">
        <v>34639</v>
      </c>
      <c r="B6888">
        <v>196</v>
      </c>
      <c r="C6888" t="s">
        <v>34640</v>
      </c>
      <c r="D6888" t="s">
        <v>34641</v>
      </c>
      <c r="E6888" t="s">
        <v>11160</v>
      </c>
      <c r="F6888">
        <v>29.666899999999998</v>
      </c>
      <c r="G6888">
        <v>2</v>
      </c>
      <c r="H6888">
        <v>0</v>
      </c>
      <c r="I6888">
        <v>0</v>
      </c>
      <c r="J6888" s="18" t="s">
        <v>21102</v>
      </c>
      <c r="K6888">
        <v>0</v>
      </c>
      <c r="L6888">
        <v>0</v>
      </c>
      <c r="M6888" s="18" t="s">
        <v>21102</v>
      </c>
      <c r="N6888">
        <v>0</v>
      </c>
      <c r="O6888">
        <v>0</v>
      </c>
      <c r="P6888" t="s">
        <v>21102</v>
      </c>
      <c r="Q6888">
        <v>0</v>
      </c>
      <c r="R6888">
        <v>0</v>
      </c>
    </row>
    <row r="6889" spans="1:18" x14ac:dyDescent="0.2">
      <c r="A6889" t="s">
        <v>34639</v>
      </c>
      <c r="B6889">
        <v>611</v>
      </c>
      <c r="C6889" t="s">
        <v>34640</v>
      </c>
      <c r="D6889" t="s">
        <v>34641</v>
      </c>
      <c r="E6889" t="s">
        <v>34647</v>
      </c>
      <c r="F6889">
        <v>1000</v>
      </c>
      <c r="G6889">
        <v>0</v>
      </c>
      <c r="H6889">
        <v>2</v>
      </c>
      <c r="I6889">
        <v>0</v>
      </c>
      <c r="J6889" s="18" t="s">
        <v>21102</v>
      </c>
      <c r="K6889">
        <v>0</v>
      </c>
      <c r="L6889">
        <v>0</v>
      </c>
      <c r="M6889" s="18" t="s">
        <v>21102</v>
      </c>
      <c r="N6889">
        <v>0</v>
      </c>
      <c r="O6889">
        <v>0</v>
      </c>
      <c r="P6889" t="s">
        <v>21102</v>
      </c>
      <c r="Q6889">
        <v>0</v>
      </c>
      <c r="R6889">
        <v>0</v>
      </c>
    </row>
    <row r="6890" spans="1:18" x14ac:dyDescent="0.2">
      <c r="A6890" t="s">
        <v>34639</v>
      </c>
      <c r="B6890">
        <v>565</v>
      </c>
      <c r="C6890" t="s">
        <v>34640</v>
      </c>
      <c r="D6890" t="s">
        <v>34641</v>
      </c>
      <c r="E6890" t="s">
        <v>12032</v>
      </c>
      <c r="F6890">
        <v>1000</v>
      </c>
      <c r="G6890">
        <v>0</v>
      </c>
      <c r="H6890">
        <v>2</v>
      </c>
      <c r="I6890">
        <v>3</v>
      </c>
      <c r="J6890" s="18" t="s">
        <v>21102</v>
      </c>
      <c r="K6890">
        <v>0</v>
      </c>
      <c r="L6890">
        <v>0</v>
      </c>
      <c r="M6890" s="18">
        <v>-0.52136199999999999</v>
      </c>
      <c r="N6890">
        <v>0.222751</v>
      </c>
      <c r="O6890">
        <v>2</v>
      </c>
      <c r="P6890">
        <v>-1.0265599999999999</v>
      </c>
      <c r="Q6890">
        <v>7.4208099999999999E-2</v>
      </c>
      <c r="R6890">
        <v>2</v>
      </c>
    </row>
    <row r="6891" spans="1:18" x14ac:dyDescent="0.2">
      <c r="A6891" t="s">
        <v>34639</v>
      </c>
      <c r="B6891">
        <v>405</v>
      </c>
      <c r="C6891" t="s">
        <v>34640</v>
      </c>
      <c r="D6891" t="s">
        <v>34641</v>
      </c>
      <c r="E6891" t="s">
        <v>34648</v>
      </c>
      <c r="F6891">
        <v>22.0108</v>
      </c>
      <c r="G6891">
        <v>0</v>
      </c>
      <c r="H6891">
        <v>0</v>
      </c>
      <c r="I6891">
        <v>1</v>
      </c>
      <c r="J6891" s="18" t="s">
        <v>21102</v>
      </c>
      <c r="K6891">
        <v>0</v>
      </c>
      <c r="L6891">
        <v>0</v>
      </c>
      <c r="M6891" s="18" t="s">
        <v>21102</v>
      </c>
      <c r="N6891">
        <v>0</v>
      </c>
      <c r="O6891">
        <v>0</v>
      </c>
      <c r="P6891" t="s">
        <v>21102</v>
      </c>
      <c r="Q6891">
        <v>0</v>
      </c>
      <c r="R6891">
        <v>0</v>
      </c>
    </row>
    <row r="6892" spans="1:18" x14ac:dyDescent="0.2">
      <c r="A6892" t="s">
        <v>34649</v>
      </c>
      <c r="B6892">
        <v>71</v>
      </c>
      <c r="C6892" t="s">
        <v>34650</v>
      </c>
      <c r="D6892" t="s">
        <v>34651</v>
      </c>
      <c r="E6892" t="s">
        <v>34652</v>
      </c>
      <c r="F6892">
        <v>1000</v>
      </c>
      <c r="G6892">
        <v>4</v>
      </c>
      <c r="H6892">
        <v>4</v>
      </c>
      <c r="I6892">
        <v>5</v>
      </c>
      <c r="J6892" s="18" t="s">
        <v>21102</v>
      </c>
      <c r="K6892">
        <v>0</v>
      </c>
      <c r="L6892">
        <v>0</v>
      </c>
      <c r="M6892" s="18" t="s">
        <v>21102</v>
      </c>
      <c r="N6892">
        <v>0</v>
      </c>
      <c r="O6892">
        <v>0</v>
      </c>
      <c r="P6892" t="s">
        <v>21102</v>
      </c>
      <c r="Q6892">
        <v>0</v>
      </c>
      <c r="R6892">
        <v>0</v>
      </c>
    </row>
    <row r="6893" spans="1:18" x14ac:dyDescent="0.2">
      <c r="A6893" t="s">
        <v>34653</v>
      </c>
      <c r="B6893">
        <v>435</v>
      </c>
      <c r="C6893" t="s">
        <v>34654</v>
      </c>
      <c r="D6893" t="s">
        <v>34655</v>
      </c>
      <c r="E6893" t="s">
        <v>34656</v>
      </c>
      <c r="F6893">
        <v>1000</v>
      </c>
      <c r="G6893">
        <v>2</v>
      </c>
      <c r="H6893">
        <v>0</v>
      </c>
      <c r="I6893">
        <v>0</v>
      </c>
      <c r="J6893" s="18" t="s">
        <v>21102</v>
      </c>
      <c r="K6893">
        <v>0</v>
      </c>
      <c r="L6893">
        <v>0</v>
      </c>
      <c r="M6893" s="18" t="s">
        <v>21102</v>
      </c>
      <c r="N6893">
        <v>0</v>
      </c>
      <c r="O6893">
        <v>0</v>
      </c>
      <c r="P6893" t="s">
        <v>21102</v>
      </c>
      <c r="Q6893">
        <v>0</v>
      </c>
      <c r="R6893">
        <v>0</v>
      </c>
    </row>
    <row r="6894" spans="1:18" x14ac:dyDescent="0.2">
      <c r="A6894" t="s">
        <v>34657</v>
      </c>
      <c r="B6894">
        <v>52</v>
      </c>
      <c r="C6894" t="s">
        <v>34658</v>
      </c>
      <c r="D6894" t="s">
        <v>34659</v>
      </c>
      <c r="E6894" t="s">
        <v>34660</v>
      </c>
      <c r="F6894">
        <v>1000</v>
      </c>
      <c r="G6894">
        <v>1</v>
      </c>
      <c r="H6894">
        <v>2</v>
      </c>
      <c r="I6894">
        <v>2</v>
      </c>
      <c r="J6894" s="18" t="s">
        <v>21102</v>
      </c>
      <c r="K6894">
        <v>0</v>
      </c>
      <c r="L6894">
        <v>0</v>
      </c>
      <c r="M6894" s="18">
        <v>2.2997700000000001</v>
      </c>
      <c r="N6894">
        <v>0</v>
      </c>
      <c r="O6894">
        <v>1</v>
      </c>
      <c r="P6894">
        <v>2.5306299999999999</v>
      </c>
      <c r="Q6894">
        <v>0.31965399999999999</v>
      </c>
      <c r="R6894">
        <v>2</v>
      </c>
    </row>
    <row r="6895" spans="1:18" x14ac:dyDescent="0.2">
      <c r="A6895" t="s">
        <v>34657</v>
      </c>
      <c r="B6895">
        <v>288</v>
      </c>
      <c r="C6895" t="s">
        <v>34658</v>
      </c>
      <c r="D6895" t="s">
        <v>34659</v>
      </c>
      <c r="E6895" t="s">
        <v>34661</v>
      </c>
      <c r="F6895">
        <v>1000</v>
      </c>
      <c r="G6895">
        <v>1</v>
      </c>
      <c r="H6895">
        <v>0</v>
      </c>
      <c r="I6895">
        <v>3</v>
      </c>
      <c r="J6895" s="18" t="s">
        <v>21102</v>
      </c>
      <c r="K6895">
        <v>0</v>
      </c>
      <c r="L6895">
        <v>0</v>
      </c>
      <c r="M6895" s="18" t="s">
        <v>21102</v>
      </c>
      <c r="N6895">
        <v>0</v>
      </c>
      <c r="O6895">
        <v>0</v>
      </c>
      <c r="P6895">
        <v>1.1430499999999999</v>
      </c>
      <c r="Q6895">
        <v>0</v>
      </c>
      <c r="R6895">
        <v>1</v>
      </c>
    </row>
    <row r="6896" spans="1:18" x14ac:dyDescent="0.2">
      <c r="A6896" t="s">
        <v>34657</v>
      </c>
      <c r="B6896">
        <v>71</v>
      </c>
      <c r="C6896" t="s">
        <v>34658</v>
      </c>
      <c r="D6896" t="s">
        <v>34659</v>
      </c>
      <c r="E6896" t="s">
        <v>34662</v>
      </c>
      <c r="F6896">
        <v>1000</v>
      </c>
      <c r="G6896">
        <v>0</v>
      </c>
      <c r="H6896">
        <v>0</v>
      </c>
      <c r="I6896">
        <v>1</v>
      </c>
      <c r="J6896" s="18" t="s">
        <v>21102</v>
      </c>
      <c r="K6896">
        <v>0</v>
      </c>
      <c r="L6896">
        <v>0</v>
      </c>
      <c r="M6896" s="18" t="s">
        <v>21102</v>
      </c>
      <c r="N6896">
        <v>0</v>
      </c>
      <c r="O6896">
        <v>0</v>
      </c>
      <c r="P6896" t="s">
        <v>21102</v>
      </c>
      <c r="Q6896">
        <v>0</v>
      </c>
      <c r="R6896">
        <v>0</v>
      </c>
    </row>
    <row r="6897" spans="1:18" x14ac:dyDescent="0.2">
      <c r="A6897" t="s">
        <v>34663</v>
      </c>
      <c r="B6897">
        <v>596</v>
      </c>
      <c r="C6897" t="s">
        <v>34664</v>
      </c>
      <c r="D6897" t="s">
        <v>34665</v>
      </c>
      <c r="E6897" t="s">
        <v>34666</v>
      </c>
      <c r="F6897">
        <v>1000</v>
      </c>
      <c r="G6897">
        <v>10</v>
      </c>
      <c r="H6897">
        <v>26</v>
      </c>
      <c r="I6897">
        <v>11</v>
      </c>
      <c r="J6897" s="18">
        <v>-1.46332</v>
      </c>
      <c r="K6897">
        <v>0.104423</v>
      </c>
      <c r="L6897">
        <v>4</v>
      </c>
      <c r="M6897" s="18">
        <v>-1.02257</v>
      </c>
      <c r="N6897">
        <v>0.18707699999999999</v>
      </c>
      <c r="O6897">
        <v>2</v>
      </c>
      <c r="P6897">
        <v>-1.2664</v>
      </c>
      <c r="Q6897">
        <v>0.161636</v>
      </c>
      <c r="R6897">
        <v>3</v>
      </c>
    </row>
    <row r="6898" spans="1:18" x14ac:dyDescent="0.2">
      <c r="A6898" t="s">
        <v>34667</v>
      </c>
      <c r="B6898">
        <v>194</v>
      </c>
      <c r="C6898" t="s">
        <v>34668</v>
      </c>
      <c r="D6898" t="s">
        <v>34669</v>
      </c>
      <c r="E6898" t="s">
        <v>34670</v>
      </c>
      <c r="F6898">
        <v>1000</v>
      </c>
      <c r="G6898">
        <v>0</v>
      </c>
      <c r="H6898">
        <v>0</v>
      </c>
      <c r="I6898">
        <v>2</v>
      </c>
      <c r="J6898" s="18" t="s">
        <v>21102</v>
      </c>
      <c r="K6898">
        <v>0</v>
      </c>
      <c r="L6898">
        <v>0</v>
      </c>
      <c r="M6898" s="18" t="s">
        <v>21102</v>
      </c>
      <c r="N6898">
        <v>0</v>
      </c>
      <c r="O6898">
        <v>0</v>
      </c>
      <c r="P6898">
        <v>-0.56356499999999998</v>
      </c>
      <c r="Q6898">
        <v>0</v>
      </c>
      <c r="R6898">
        <v>1</v>
      </c>
    </row>
    <row r="6899" spans="1:18" x14ac:dyDescent="0.2">
      <c r="A6899" t="s">
        <v>34671</v>
      </c>
      <c r="B6899">
        <v>581</v>
      </c>
      <c r="C6899" t="s">
        <v>34672</v>
      </c>
      <c r="D6899" t="s">
        <v>34673</v>
      </c>
      <c r="E6899" t="s">
        <v>34674</v>
      </c>
      <c r="F6899">
        <v>1000</v>
      </c>
      <c r="G6899">
        <v>4</v>
      </c>
      <c r="H6899">
        <v>6</v>
      </c>
      <c r="I6899">
        <v>4</v>
      </c>
      <c r="J6899" s="18">
        <v>1.92001</v>
      </c>
      <c r="K6899">
        <v>0.116452</v>
      </c>
      <c r="L6899">
        <v>4</v>
      </c>
      <c r="M6899" s="18">
        <v>2.12086</v>
      </c>
      <c r="N6899">
        <v>9.4728199999999999E-2</v>
      </c>
      <c r="O6899">
        <v>3</v>
      </c>
      <c r="P6899">
        <v>1.60999</v>
      </c>
      <c r="Q6899">
        <v>0.13403100000000001</v>
      </c>
      <c r="R6899">
        <v>2</v>
      </c>
    </row>
    <row r="6900" spans="1:18" x14ac:dyDescent="0.2">
      <c r="A6900" t="s">
        <v>34675</v>
      </c>
      <c r="B6900">
        <v>152</v>
      </c>
      <c r="C6900" t="s">
        <v>31233</v>
      </c>
      <c r="D6900" t="s">
        <v>34676</v>
      </c>
      <c r="E6900" t="s">
        <v>34677</v>
      </c>
      <c r="F6900">
        <v>1000</v>
      </c>
      <c r="G6900">
        <v>15</v>
      </c>
      <c r="H6900">
        <v>16</v>
      </c>
      <c r="I6900">
        <v>15</v>
      </c>
      <c r="J6900" s="18">
        <v>-0.660694</v>
      </c>
      <c r="K6900">
        <v>7.22719E-2</v>
      </c>
      <c r="L6900">
        <v>8</v>
      </c>
      <c r="M6900" s="18">
        <v>-0.50015900000000002</v>
      </c>
      <c r="N6900">
        <v>0.15021699999999999</v>
      </c>
      <c r="O6900">
        <v>7</v>
      </c>
      <c r="P6900">
        <v>-0.79843600000000003</v>
      </c>
      <c r="Q6900">
        <v>6.5392000000000006E-2</v>
      </c>
      <c r="R6900">
        <v>8</v>
      </c>
    </row>
    <row r="6901" spans="1:18" x14ac:dyDescent="0.2">
      <c r="A6901" t="s">
        <v>34678</v>
      </c>
      <c r="B6901">
        <v>242</v>
      </c>
      <c r="C6901" t="s">
        <v>23802</v>
      </c>
      <c r="D6901" t="s">
        <v>34679</v>
      </c>
      <c r="E6901" t="s">
        <v>34680</v>
      </c>
      <c r="F6901">
        <v>1000</v>
      </c>
      <c r="G6901">
        <v>23</v>
      </c>
      <c r="H6901">
        <v>17</v>
      </c>
      <c r="I6901">
        <v>18</v>
      </c>
      <c r="J6901" s="18">
        <v>2.96421</v>
      </c>
      <c r="K6901">
        <v>0.30654900000000002</v>
      </c>
      <c r="L6901">
        <v>4</v>
      </c>
      <c r="M6901" s="18">
        <v>2.7805599999999999</v>
      </c>
      <c r="N6901">
        <v>0.36442200000000002</v>
      </c>
      <c r="O6901">
        <v>4</v>
      </c>
      <c r="P6901">
        <v>3.0125700000000002</v>
      </c>
      <c r="Q6901">
        <v>0.18187400000000001</v>
      </c>
      <c r="R6901">
        <v>4</v>
      </c>
    </row>
    <row r="6902" spans="1:18" x14ac:dyDescent="0.2">
      <c r="A6902" t="s">
        <v>34681</v>
      </c>
      <c r="B6902">
        <v>305</v>
      </c>
      <c r="C6902" t="s">
        <v>32221</v>
      </c>
      <c r="D6902" t="s">
        <v>34682</v>
      </c>
      <c r="E6902" t="s">
        <v>34683</v>
      </c>
      <c r="F6902">
        <v>1000</v>
      </c>
      <c r="G6902">
        <v>5</v>
      </c>
      <c r="H6902">
        <v>1</v>
      </c>
      <c r="I6902">
        <v>9</v>
      </c>
      <c r="J6902" s="18">
        <v>3.6555300000000002</v>
      </c>
      <c r="K6902">
        <v>0</v>
      </c>
      <c r="L6902">
        <v>1</v>
      </c>
      <c r="M6902" s="18" t="s">
        <v>21102</v>
      </c>
      <c r="N6902">
        <v>0</v>
      </c>
      <c r="O6902">
        <v>0</v>
      </c>
      <c r="P6902">
        <v>3.0720399999999999</v>
      </c>
      <c r="Q6902">
        <v>0.413248</v>
      </c>
      <c r="R6902">
        <v>2</v>
      </c>
    </row>
    <row r="6903" spans="1:18" x14ac:dyDescent="0.2">
      <c r="A6903" t="s">
        <v>34681</v>
      </c>
      <c r="B6903">
        <v>296</v>
      </c>
      <c r="C6903" t="s">
        <v>32221</v>
      </c>
      <c r="D6903" t="s">
        <v>34682</v>
      </c>
      <c r="E6903" t="s">
        <v>34684</v>
      </c>
      <c r="F6903">
        <v>1000</v>
      </c>
      <c r="G6903">
        <v>4</v>
      </c>
      <c r="H6903">
        <v>2</v>
      </c>
      <c r="I6903">
        <v>5</v>
      </c>
      <c r="J6903" s="18">
        <v>3.0881099999999999</v>
      </c>
      <c r="K6903">
        <v>0.53375799999999995</v>
      </c>
      <c r="L6903">
        <v>4</v>
      </c>
      <c r="M6903" s="18">
        <v>2.8109600000000001</v>
      </c>
      <c r="N6903">
        <v>0.29671599999999998</v>
      </c>
      <c r="O6903">
        <v>2</v>
      </c>
      <c r="P6903">
        <v>3.6312000000000002</v>
      </c>
      <c r="Q6903">
        <v>0.89078000000000002</v>
      </c>
      <c r="R6903">
        <v>2</v>
      </c>
    </row>
    <row r="6904" spans="1:18" x14ac:dyDescent="0.2">
      <c r="A6904" t="s">
        <v>34681</v>
      </c>
      <c r="B6904">
        <v>313</v>
      </c>
      <c r="C6904" t="s">
        <v>32221</v>
      </c>
      <c r="D6904" t="s">
        <v>34682</v>
      </c>
      <c r="E6904" t="s">
        <v>34685</v>
      </c>
      <c r="F6904">
        <v>1000</v>
      </c>
      <c r="G6904">
        <v>1</v>
      </c>
      <c r="H6904">
        <v>0</v>
      </c>
      <c r="I6904">
        <v>0</v>
      </c>
      <c r="J6904" s="18">
        <v>0.77751000000000003</v>
      </c>
      <c r="K6904">
        <v>0</v>
      </c>
      <c r="L6904">
        <v>1</v>
      </c>
      <c r="M6904" s="18" t="s">
        <v>21102</v>
      </c>
      <c r="N6904">
        <v>0</v>
      </c>
      <c r="O6904">
        <v>0</v>
      </c>
      <c r="P6904" t="s">
        <v>21102</v>
      </c>
      <c r="Q6904">
        <v>0</v>
      </c>
      <c r="R6904">
        <v>0</v>
      </c>
    </row>
    <row r="6905" spans="1:18" x14ac:dyDescent="0.2">
      <c r="A6905" t="s">
        <v>34686</v>
      </c>
      <c r="B6905">
        <v>658</v>
      </c>
      <c r="C6905" t="s">
        <v>34687</v>
      </c>
      <c r="D6905" t="s">
        <v>34688</v>
      </c>
      <c r="E6905" t="s">
        <v>34689</v>
      </c>
      <c r="F6905">
        <v>1000</v>
      </c>
      <c r="G6905">
        <v>12</v>
      </c>
      <c r="H6905">
        <v>11</v>
      </c>
      <c r="I6905">
        <v>10</v>
      </c>
      <c r="J6905" s="18">
        <v>1.3059000000000001</v>
      </c>
      <c r="K6905">
        <v>7.9838900000000004E-2</v>
      </c>
      <c r="L6905">
        <v>4</v>
      </c>
      <c r="M6905" s="18">
        <v>1.3935999999999999</v>
      </c>
      <c r="N6905">
        <v>0.147392</v>
      </c>
      <c r="O6905">
        <v>4</v>
      </c>
      <c r="P6905">
        <v>1.37764</v>
      </c>
      <c r="Q6905">
        <v>0.16958100000000001</v>
      </c>
      <c r="R6905">
        <v>4</v>
      </c>
    </row>
    <row r="6906" spans="1:18" x14ac:dyDescent="0.2">
      <c r="A6906" t="s">
        <v>34686</v>
      </c>
      <c r="B6906">
        <v>975</v>
      </c>
      <c r="C6906" t="s">
        <v>34687</v>
      </c>
      <c r="D6906" t="s">
        <v>34688</v>
      </c>
      <c r="E6906" t="s">
        <v>34690</v>
      </c>
      <c r="F6906">
        <v>1000</v>
      </c>
      <c r="G6906">
        <v>2</v>
      </c>
      <c r="H6906">
        <v>0</v>
      </c>
      <c r="I6906">
        <v>4</v>
      </c>
      <c r="J6906" s="18">
        <v>3.72296</v>
      </c>
      <c r="K6906">
        <v>0.26833499999999999</v>
      </c>
      <c r="L6906">
        <v>2</v>
      </c>
      <c r="M6906" s="18" t="s">
        <v>21102</v>
      </c>
      <c r="N6906">
        <v>0</v>
      </c>
      <c r="O6906">
        <v>0</v>
      </c>
      <c r="P6906">
        <v>4.2410100000000002</v>
      </c>
      <c r="Q6906">
        <v>0.27561400000000003</v>
      </c>
      <c r="R6906">
        <v>3</v>
      </c>
    </row>
    <row r="6907" spans="1:18" x14ac:dyDescent="0.2">
      <c r="A6907" t="s">
        <v>34686</v>
      </c>
      <c r="B6907">
        <v>893</v>
      </c>
      <c r="C6907" t="s">
        <v>34687</v>
      </c>
      <c r="D6907" t="s">
        <v>34688</v>
      </c>
      <c r="E6907" t="s">
        <v>34691</v>
      </c>
      <c r="F6907">
        <v>1000</v>
      </c>
      <c r="G6907">
        <v>2</v>
      </c>
      <c r="H6907">
        <v>4</v>
      </c>
      <c r="I6907">
        <v>1</v>
      </c>
      <c r="J6907" s="18" t="s">
        <v>21102</v>
      </c>
      <c r="K6907">
        <v>0</v>
      </c>
      <c r="L6907">
        <v>0</v>
      </c>
      <c r="M6907" s="18">
        <v>1.72638</v>
      </c>
      <c r="N6907">
        <v>0</v>
      </c>
      <c r="O6907">
        <v>1</v>
      </c>
      <c r="P6907" t="s">
        <v>21102</v>
      </c>
      <c r="Q6907">
        <v>0</v>
      </c>
      <c r="R6907">
        <v>0</v>
      </c>
    </row>
    <row r="6908" spans="1:18" x14ac:dyDescent="0.2">
      <c r="A6908" t="s">
        <v>34686</v>
      </c>
      <c r="B6908">
        <v>1073</v>
      </c>
      <c r="C6908" t="s">
        <v>34687</v>
      </c>
      <c r="D6908" t="s">
        <v>34688</v>
      </c>
      <c r="E6908" t="s">
        <v>34692</v>
      </c>
      <c r="F6908">
        <v>14.1714</v>
      </c>
      <c r="G6908">
        <v>0</v>
      </c>
      <c r="H6908">
        <v>0</v>
      </c>
      <c r="I6908">
        <v>1</v>
      </c>
      <c r="J6908" s="18" t="s">
        <v>21102</v>
      </c>
      <c r="K6908">
        <v>0</v>
      </c>
      <c r="L6908">
        <v>0</v>
      </c>
      <c r="M6908" s="18" t="s">
        <v>21102</v>
      </c>
      <c r="N6908">
        <v>0</v>
      </c>
      <c r="O6908">
        <v>0</v>
      </c>
      <c r="P6908" t="s">
        <v>21102</v>
      </c>
      <c r="Q6908">
        <v>0</v>
      </c>
      <c r="R6908">
        <v>0</v>
      </c>
    </row>
    <row r="6909" spans="1:18" x14ac:dyDescent="0.2">
      <c r="A6909" t="s">
        <v>34693</v>
      </c>
      <c r="B6909">
        <v>36</v>
      </c>
      <c r="C6909" t="s">
        <v>34694</v>
      </c>
      <c r="D6909" t="s">
        <v>34695</v>
      </c>
      <c r="E6909" t="s">
        <v>34696</v>
      </c>
      <c r="F6909">
        <v>1000</v>
      </c>
      <c r="G6909">
        <v>2</v>
      </c>
      <c r="H6909">
        <v>10</v>
      </c>
      <c r="I6909">
        <v>3</v>
      </c>
      <c r="J6909" s="18">
        <v>-1.19451</v>
      </c>
      <c r="K6909">
        <v>0</v>
      </c>
      <c r="L6909">
        <v>1</v>
      </c>
      <c r="M6909" s="18">
        <v>-0.78322599999999998</v>
      </c>
      <c r="N6909">
        <v>0.130217</v>
      </c>
      <c r="O6909">
        <v>3</v>
      </c>
      <c r="P6909">
        <v>-1.4814400000000001</v>
      </c>
      <c r="Q6909">
        <v>9.6506300000000003E-2</v>
      </c>
      <c r="R6909">
        <v>3</v>
      </c>
    </row>
    <row r="6910" spans="1:18" x14ac:dyDescent="0.2">
      <c r="A6910" t="s">
        <v>34697</v>
      </c>
      <c r="B6910">
        <v>122</v>
      </c>
      <c r="C6910" t="s">
        <v>27564</v>
      </c>
      <c r="D6910" t="s">
        <v>34698</v>
      </c>
      <c r="E6910" t="s">
        <v>34699</v>
      </c>
      <c r="F6910">
        <v>1000</v>
      </c>
      <c r="G6910">
        <v>8</v>
      </c>
      <c r="H6910">
        <v>13</v>
      </c>
      <c r="I6910">
        <v>6</v>
      </c>
      <c r="J6910" s="18">
        <v>2.39249</v>
      </c>
      <c r="K6910">
        <v>0.305286</v>
      </c>
      <c r="L6910">
        <v>3</v>
      </c>
      <c r="M6910" s="18">
        <v>2.91432</v>
      </c>
      <c r="N6910">
        <v>0</v>
      </c>
      <c r="O6910">
        <v>1</v>
      </c>
      <c r="P6910">
        <v>2.9900799999999998</v>
      </c>
      <c r="Q6910">
        <v>0.23983399999999999</v>
      </c>
      <c r="R6910">
        <v>3</v>
      </c>
    </row>
    <row r="6911" spans="1:18" x14ac:dyDescent="0.2">
      <c r="A6911" t="s">
        <v>34700</v>
      </c>
      <c r="B6911">
        <v>48</v>
      </c>
      <c r="C6911" t="s">
        <v>34701</v>
      </c>
      <c r="D6911" t="s">
        <v>34702</v>
      </c>
      <c r="E6911" t="s">
        <v>34703</v>
      </c>
      <c r="F6911">
        <v>1000</v>
      </c>
      <c r="G6911">
        <v>1</v>
      </c>
      <c r="H6911">
        <v>0</v>
      </c>
      <c r="I6911">
        <v>0</v>
      </c>
      <c r="J6911" s="18" t="s">
        <v>21102</v>
      </c>
      <c r="K6911">
        <v>0</v>
      </c>
      <c r="L6911">
        <v>0</v>
      </c>
      <c r="M6911" s="18" t="s">
        <v>21102</v>
      </c>
      <c r="N6911">
        <v>0</v>
      </c>
      <c r="O6911">
        <v>0</v>
      </c>
      <c r="P6911" t="s">
        <v>21102</v>
      </c>
      <c r="Q6911">
        <v>0</v>
      </c>
      <c r="R6911">
        <v>0</v>
      </c>
    </row>
    <row r="6912" spans="1:18" x14ac:dyDescent="0.2">
      <c r="A6912" t="s">
        <v>34704</v>
      </c>
      <c r="B6912">
        <v>91</v>
      </c>
      <c r="C6912" t="s">
        <v>34705</v>
      </c>
      <c r="D6912" t="s">
        <v>34706</v>
      </c>
      <c r="E6912" t="s">
        <v>34707</v>
      </c>
      <c r="F6912">
        <v>1000</v>
      </c>
      <c r="G6912">
        <v>21</v>
      </c>
      <c r="H6912">
        <v>21</v>
      </c>
      <c r="I6912">
        <v>22</v>
      </c>
      <c r="J6912" s="18">
        <v>0.45628600000000002</v>
      </c>
      <c r="K6912">
        <v>0.107171</v>
      </c>
      <c r="L6912">
        <v>8</v>
      </c>
      <c r="M6912" s="18">
        <v>-0.15468699999999999</v>
      </c>
      <c r="N6912">
        <v>8.5713800000000007E-2</v>
      </c>
      <c r="O6912">
        <v>7</v>
      </c>
      <c r="P6912">
        <v>0.28691699999999998</v>
      </c>
      <c r="Q6912">
        <v>5.8064999999999999E-2</v>
      </c>
      <c r="R6912">
        <v>7</v>
      </c>
    </row>
    <row r="6913" spans="1:18" x14ac:dyDescent="0.2">
      <c r="A6913" t="s">
        <v>34708</v>
      </c>
      <c r="B6913">
        <v>152</v>
      </c>
      <c r="C6913" t="s">
        <v>34709</v>
      </c>
      <c r="D6913" t="s">
        <v>34710</v>
      </c>
      <c r="E6913" t="s">
        <v>4303</v>
      </c>
      <c r="F6913">
        <v>1000</v>
      </c>
      <c r="G6913">
        <v>1</v>
      </c>
      <c r="H6913">
        <v>0</v>
      </c>
      <c r="I6913">
        <v>0</v>
      </c>
      <c r="J6913" s="18" t="s">
        <v>21102</v>
      </c>
      <c r="K6913">
        <v>0</v>
      </c>
      <c r="L6913">
        <v>0</v>
      </c>
      <c r="M6913" s="18" t="s">
        <v>21102</v>
      </c>
      <c r="N6913">
        <v>0</v>
      </c>
      <c r="O6913">
        <v>0</v>
      </c>
      <c r="P6913" t="s">
        <v>21102</v>
      </c>
      <c r="Q6913">
        <v>0</v>
      </c>
      <c r="R6913">
        <v>0</v>
      </c>
    </row>
    <row r="6914" spans="1:18" x14ac:dyDescent="0.2">
      <c r="A6914" t="s">
        <v>34711</v>
      </c>
      <c r="B6914">
        <v>155</v>
      </c>
      <c r="C6914" t="s">
        <v>34712</v>
      </c>
      <c r="D6914" t="s">
        <v>34713</v>
      </c>
      <c r="E6914" t="s">
        <v>34714</v>
      </c>
      <c r="F6914">
        <v>1000</v>
      </c>
      <c r="G6914">
        <v>0</v>
      </c>
      <c r="H6914">
        <v>6</v>
      </c>
      <c r="I6914">
        <v>7</v>
      </c>
      <c r="J6914" s="18" t="s">
        <v>21102</v>
      </c>
      <c r="K6914">
        <v>0</v>
      </c>
      <c r="L6914">
        <v>0</v>
      </c>
      <c r="M6914" s="18">
        <v>-0.33473799999999998</v>
      </c>
      <c r="N6914">
        <v>0.155746</v>
      </c>
      <c r="O6914">
        <v>4</v>
      </c>
      <c r="P6914">
        <v>-0.63823799999999997</v>
      </c>
      <c r="Q6914">
        <v>0.164547</v>
      </c>
      <c r="R6914">
        <v>4</v>
      </c>
    </row>
    <row r="6915" spans="1:18" x14ac:dyDescent="0.2">
      <c r="A6915" t="s">
        <v>34715</v>
      </c>
      <c r="B6915">
        <v>48</v>
      </c>
      <c r="C6915" t="s">
        <v>34716</v>
      </c>
      <c r="D6915" t="s">
        <v>34717</v>
      </c>
      <c r="E6915" t="s">
        <v>34718</v>
      </c>
      <c r="F6915">
        <v>1000</v>
      </c>
      <c r="G6915">
        <v>2</v>
      </c>
      <c r="H6915">
        <v>0</v>
      </c>
      <c r="I6915">
        <v>5</v>
      </c>
      <c r="J6915" s="18">
        <v>3.0557300000000001</v>
      </c>
      <c r="K6915">
        <v>0</v>
      </c>
      <c r="L6915">
        <v>1</v>
      </c>
      <c r="M6915" s="18" t="s">
        <v>21102</v>
      </c>
      <c r="N6915">
        <v>0</v>
      </c>
      <c r="O6915">
        <v>0</v>
      </c>
      <c r="P6915" t="s">
        <v>21102</v>
      </c>
      <c r="Q6915">
        <v>0</v>
      </c>
      <c r="R6915">
        <v>0</v>
      </c>
    </row>
    <row r="6916" spans="1:18" x14ac:dyDescent="0.2">
      <c r="A6916" t="s">
        <v>34715</v>
      </c>
      <c r="B6916">
        <v>320</v>
      </c>
      <c r="C6916" t="s">
        <v>34716</v>
      </c>
      <c r="D6916" t="s">
        <v>34717</v>
      </c>
      <c r="E6916" t="s">
        <v>34719</v>
      </c>
      <c r="F6916">
        <v>1000</v>
      </c>
      <c r="G6916">
        <v>0</v>
      </c>
      <c r="H6916">
        <v>0</v>
      </c>
      <c r="I6916">
        <v>2</v>
      </c>
      <c r="J6916" s="18" t="s">
        <v>21102</v>
      </c>
      <c r="K6916">
        <v>0</v>
      </c>
      <c r="L6916">
        <v>0</v>
      </c>
      <c r="M6916" s="18" t="s">
        <v>21102</v>
      </c>
      <c r="N6916">
        <v>0</v>
      </c>
      <c r="O6916">
        <v>0</v>
      </c>
      <c r="P6916" t="s">
        <v>21102</v>
      </c>
      <c r="Q6916">
        <v>0</v>
      </c>
      <c r="R6916">
        <v>0</v>
      </c>
    </row>
    <row r="6917" spans="1:18" x14ac:dyDescent="0.2">
      <c r="A6917" t="s">
        <v>34720</v>
      </c>
      <c r="B6917">
        <v>161</v>
      </c>
      <c r="C6917" t="s">
        <v>34721</v>
      </c>
      <c r="D6917" t="s">
        <v>34722</v>
      </c>
      <c r="E6917" t="s">
        <v>34723</v>
      </c>
      <c r="F6917">
        <v>1000</v>
      </c>
      <c r="G6917">
        <v>6</v>
      </c>
      <c r="H6917">
        <v>0</v>
      </c>
      <c r="I6917">
        <v>3</v>
      </c>
      <c r="J6917" s="18">
        <v>2.3500399999999999</v>
      </c>
      <c r="K6917">
        <v>0.207482</v>
      </c>
      <c r="L6917">
        <v>2</v>
      </c>
      <c r="M6917" s="18" t="s">
        <v>21102</v>
      </c>
      <c r="N6917">
        <v>0</v>
      </c>
      <c r="O6917">
        <v>0</v>
      </c>
      <c r="P6917" t="s">
        <v>21102</v>
      </c>
      <c r="Q6917">
        <v>0</v>
      </c>
      <c r="R6917">
        <v>0</v>
      </c>
    </row>
    <row r="6918" spans="1:18" x14ac:dyDescent="0.2">
      <c r="A6918" t="s">
        <v>34724</v>
      </c>
      <c r="B6918">
        <v>433</v>
      </c>
      <c r="C6918" t="s">
        <v>34725</v>
      </c>
      <c r="D6918" t="s">
        <v>34726</v>
      </c>
      <c r="E6918" t="s">
        <v>6235</v>
      </c>
      <c r="F6918">
        <v>1000</v>
      </c>
      <c r="G6918">
        <v>1</v>
      </c>
      <c r="H6918">
        <v>0</v>
      </c>
      <c r="I6918">
        <v>0</v>
      </c>
      <c r="J6918" s="18">
        <v>2.5358900000000002</v>
      </c>
      <c r="K6918">
        <v>0</v>
      </c>
      <c r="L6918">
        <v>1</v>
      </c>
      <c r="M6918" s="18" t="s">
        <v>21102</v>
      </c>
      <c r="N6918">
        <v>0</v>
      </c>
      <c r="O6918">
        <v>0</v>
      </c>
      <c r="P6918" t="s">
        <v>21102</v>
      </c>
      <c r="Q6918">
        <v>0</v>
      </c>
      <c r="R6918">
        <v>0</v>
      </c>
    </row>
    <row r="6919" spans="1:18" x14ac:dyDescent="0.2">
      <c r="A6919" t="s">
        <v>34727</v>
      </c>
      <c r="B6919">
        <v>186</v>
      </c>
      <c r="C6919" t="s">
        <v>34728</v>
      </c>
      <c r="D6919" t="s">
        <v>34729</v>
      </c>
      <c r="E6919" t="s">
        <v>34730</v>
      </c>
      <c r="F6919">
        <v>1000</v>
      </c>
      <c r="G6919">
        <v>2</v>
      </c>
      <c r="H6919">
        <v>1</v>
      </c>
      <c r="I6919">
        <v>1</v>
      </c>
      <c r="J6919" s="18" t="s">
        <v>21102</v>
      </c>
      <c r="K6919">
        <v>0</v>
      </c>
      <c r="L6919">
        <v>0</v>
      </c>
      <c r="M6919" s="18" t="s">
        <v>21102</v>
      </c>
      <c r="N6919">
        <v>0</v>
      </c>
      <c r="O6919">
        <v>0</v>
      </c>
      <c r="P6919">
        <v>3.9743499999999998</v>
      </c>
      <c r="Q6919">
        <v>0</v>
      </c>
      <c r="R6919">
        <v>1</v>
      </c>
    </row>
    <row r="6920" spans="1:18" x14ac:dyDescent="0.2">
      <c r="A6920" t="s">
        <v>34727</v>
      </c>
      <c r="B6920">
        <v>172</v>
      </c>
      <c r="C6920" t="s">
        <v>34728</v>
      </c>
      <c r="D6920" t="s">
        <v>34729</v>
      </c>
      <c r="E6920" t="s">
        <v>34731</v>
      </c>
      <c r="F6920">
        <v>1000</v>
      </c>
      <c r="G6920">
        <v>6</v>
      </c>
      <c r="H6920">
        <v>5</v>
      </c>
      <c r="I6920">
        <v>5</v>
      </c>
      <c r="J6920" s="18">
        <v>3.5489199999999999</v>
      </c>
      <c r="K6920">
        <v>0.31109199999999998</v>
      </c>
      <c r="L6920">
        <v>4</v>
      </c>
      <c r="M6920" s="18">
        <v>3.6128900000000002</v>
      </c>
      <c r="N6920">
        <v>0.31278899999999998</v>
      </c>
      <c r="O6920">
        <v>4</v>
      </c>
      <c r="P6920">
        <v>3.6334399999999998</v>
      </c>
      <c r="Q6920">
        <v>0.12992899999999999</v>
      </c>
      <c r="R6920">
        <v>4</v>
      </c>
    </row>
    <row r="6921" spans="1:18" x14ac:dyDescent="0.2">
      <c r="A6921" t="s">
        <v>34732</v>
      </c>
      <c r="B6921">
        <v>261</v>
      </c>
      <c r="C6921" t="s">
        <v>34733</v>
      </c>
      <c r="D6921" t="s">
        <v>34734</v>
      </c>
      <c r="E6921" t="s">
        <v>34735</v>
      </c>
      <c r="F6921">
        <v>1000</v>
      </c>
      <c r="G6921">
        <v>1</v>
      </c>
      <c r="H6921">
        <v>0</v>
      </c>
      <c r="I6921">
        <v>2</v>
      </c>
      <c r="J6921" s="18">
        <v>-0.61719800000000002</v>
      </c>
      <c r="K6921">
        <v>0</v>
      </c>
      <c r="L6921">
        <v>1</v>
      </c>
      <c r="M6921" s="18" t="s">
        <v>21102</v>
      </c>
      <c r="N6921">
        <v>0</v>
      </c>
      <c r="O6921">
        <v>0</v>
      </c>
      <c r="P6921">
        <v>0.19068599999999999</v>
      </c>
      <c r="Q6921">
        <v>0.93273700000000004</v>
      </c>
      <c r="R6921">
        <v>2</v>
      </c>
    </row>
    <row r="6922" spans="1:18" x14ac:dyDescent="0.2">
      <c r="A6922" t="s">
        <v>34736</v>
      </c>
      <c r="B6922">
        <v>31</v>
      </c>
      <c r="C6922" t="s">
        <v>34087</v>
      </c>
      <c r="D6922" t="s">
        <v>34737</v>
      </c>
      <c r="E6922" t="s">
        <v>34738</v>
      </c>
      <c r="F6922">
        <v>1000</v>
      </c>
      <c r="G6922">
        <v>10</v>
      </c>
      <c r="H6922">
        <v>20</v>
      </c>
      <c r="I6922">
        <v>16</v>
      </c>
      <c r="J6922" s="18">
        <v>0.75888699999999998</v>
      </c>
      <c r="K6922">
        <v>0.12562300000000001</v>
      </c>
      <c r="L6922">
        <v>8</v>
      </c>
      <c r="M6922" s="18">
        <v>0.80360699999999996</v>
      </c>
      <c r="N6922">
        <v>0.10440099999999999</v>
      </c>
      <c r="O6922">
        <v>5</v>
      </c>
      <c r="P6922">
        <v>0.63966699999999999</v>
      </c>
      <c r="Q6922">
        <v>8.5512400000000002E-2</v>
      </c>
      <c r="R6922">
        <v>7</v>
      </c>
    </row>
    <row r="6923" spans="1:18" x14ac:dyDescent="0.2">
      <c r="A6923" t="s">
        <v>34736</v>
      </c>
      <c r="B6923">
        <v>382</v>
      </c>
      <c r="C6923" t="s">
        <v>34087</v>
      </c>
      <c r="D6923" t="s">
        <v>34737</v>
      </c>
      <c r="E6923" t="s">
        <v>5305</v>
      </c>
      <c r="F6923">
        <v>1000</v>
      </c>
      <c r="G6923">
        <v>1</v>
      </c>
      <c r="H6923">
        <v>2</v>
      </c>
      <c r="I6923">
        <v>0</v>
      </c>
      <c r="J6923" s="18">
        <v>1.5230600000000001</v>
      </c>
      <c r="K6923">
        <v>0</v>
      </c>
      <c r="L6923">
        <v>1</v>
      </c>
      <c r="M6923" s="18" t="s">
        <v>21102</v>
      </c>
      <c r="N6923">
        <v>0</v>
      </c>
      <c r="O6923">
        <v>0</v>
      </c>
      <c r="P6923" t="s">
        <v>21102</v>
      </c>
      <c r="Q6923">
        <v>0</v>
      </c>
      <c r="R6923">
        <v>0</v>
      </c>
    </row>
    <row r="6924" spans="1:18" x14ac:dyDescent="0.2">
      <c r="A6924" t="s">
        <v>34736</v>
      </c>
      <c r="B6924">
        <v>90</v>
      </c>
      <c r="C6924" t="s">
        <v>34087</v>
      </c>
      <c r="D6924" t="s">
        <v>34737</v>
      </c>
      <c r="E6924" t="s">
        <v>34739</v>
      </c>
      <c r="F6924">
        <v>1000</v>
      </c>
      <c r="G6924">
        <v>2</v>
      </c>
      <c r="H6924">
        <v>5</v>
      </c>
      <c r="I6924">
        <v>3</v>
      </c>
      <c r="J6924" s="18" t="s">
        <v>21102</v>
      </c>
      <c r="K6924">
        <v>0</v>
      </c>
      <c r="L6924">
        <v>0</v>
      </c>
      <c r="M6924" s="18" t="s">
        <v>21102</v>
      </c>
      <c r="N6924">
        <v>0</v>
      </c>
      <c r="O6924">
        <v>0</v>
      </c>
      <c r="P6924" t="s">
        <v>21102</v>
      </c>
      <c r="Q6924">
        <v>0</v>
      </c>
      <c r="R6924">
        <v>0</v>
      </c>
    </row>
    <row r="6925" spans="1:18" x14ac:dyDescent="0.2">
      <c r="A6925" t="s">
        <v>34736</v>
      </c>
      <c r="B6925">
        <v>387</v>
      </c>
      <c r="C6925" t="s">
        <v>34087</v>
      </c>
      <c r="D6925" t="s">
        <v>34737</v>
      </c>
      <c r="E6925" t="s">
        <v>34740</v>
      </c>
      <c r="F6925">
        <v>1000</v>
      </c>
      <c r="G6925">
        <v>4</v>
      </c>
      <c r="H6925">
        <v>8</v>
      </c>
      <c r="I6925">
        <v>7</v>
      </c>
      <c r="J6925" s="18" t="s">
        <v>21102</v>
      </c>
      <c r="K6925">
        <v>0</v>
      </c>
      <c r="L6925">
        <v>0</v>
      </c>
      <c r="M6925" s="18" t="s">
        <v>21102</v>
      </c>
      <c r="N6925">
        <v>0</v>
      </c>
      <c r="O6925">
        <v>0</v>
      </c>
      <c r="P6925" t="s">
        <v>21102</v>
      </c>
      <c r="Q6925">
        <v>0</v>
      </c>
      <c r="R6925">
        <v>0</v>
      </c>
    </row>
    <row r="6926" spans="1:18" x14ac:dyDescent="0.2">
      <c r="A6926" t="s">
        <v>34736</v>
      </c>
      <c r="B6926">
        <v>374</v>
      </c>
      <c r="C6926" t="s">
        <v>34087</v>
      </c>
      <c r="D6926" t="s">
        <v>34737</v>
      </c>
      <c r="E6926" t="s">
        <v>34741</v>
      </c>
      <c r="F6926">
        <v>1000</v>
      </c>
      <c r="G6926">
        <v>1</v>
      </c>
      <c r="H6926">
        <v>0</v>
      </c>
      <c r="I6926">
        <v>0</v>
      </c>
      <c r="J6926" s="18" t="s">
        <v>21102</v>
      </c>
      <c r="K6926">
        <v>0</v>
      </c>
      <c r="L6926">
        <v>0</v>
      </c>
      <c r="M6926" s="18" t="s">
        <v>21102</v>
      </c>
      <c r="N6926">
        <v>0</v>
      </c>
      <c r="O6926">
        <v>0</v>
      </c>
      <c r="P6926" t="s">
        <v>21102</v>
      </c>
      <c r="Q6926">
        <v>0</v>
      </c>
      <c r="R6926">
        <v>0</v>
      </c>
    </row>
    <row r="6927" spans="1:18" x14ac:dyDescent="0.2">
      <c r="A6927" t="s">
        <v>34736</v>
      </c>
      <c r="B6927">
        <v>20</v>
      </c>
      <c r="C6927" t="s">
        <v>34087</v>
      </c>
      <c r="D6927" t="s">
        <v>34737</v>
      </c>
      <c r="E6927" t="s">
        <v>34742</v>
      </c>
      <c r="F6927">
        <v>1000</v>
      </c>
      <c r="G6927">
        <v>2</v>
      </c>
      <c r="H6927">
        <v>0</v>
      </c>
      <c r="I6927">
        <v>0</v>
      </c>
      <c r="J6927" s="18">
        <v>1.0531299999999999</v>
      </c>
      <c r="K6927">
        <v>0</v>
      </c>
      <c r="L6927">
        <v>1</v>
      </c>
      <c r="M6927" s="18" t="s">
        <v>21102</v>
      </c>
      <c r="N6927">
        <v>0</v>
      </c>
      <c r="O6927">
        <v>0</v>
      </c>
      <c r="P6927" t="s">
        <v>21102</v>
      </c>
      <c r="Q6927">
        <v>0</v>
      </c>
      <c r="R6927">
        <v>0</v>
      </c>
    </row>
    <row r="6928" spans="1:18" x14ac:dyDescent="0.2">
      <c r="A6928" t="s">
        <v>34736</v>
      </c>
      <c r="B6928">
        <v>75</v>
      </c>
      <c r="C6928" t="s">
        <v>34087</v>
      </c>
      <c r="D6928" t="s">
        <v>34737</v>
      </c>
      <c r="E6928" t="s">
        <v>34743</v>
      </c>
      <c r="F6928">
        <v>1000</v>
      </c>
      <c r="G6928">
        <v>2</v>
      </c>
      <c r="H6928">
        <v>0</v>
      </c>
      <c r="I6928">
        <v>0</v>
      </c>
      <c r="J6928" s="18" t="s">
        <v>21102</v>
      </c>
      <c r="K6928">
        <v>0</v>
      </c>
      <c r="L6928">
        <v>0</v>
      </c>
      <c r="M6928" s="18" t="s">
        <v>21102</v>
      </c>
      <c r="N6928">
        <v>0</v>
      </c>
      <c r="O6928">
        <v>0</v>
      </c>
      <c r="P6928" t="s">
        <v>21102</v>
      </c>
      <c r="Q6928">
        <v>0</v>
      </c>
      <c r="R6928">
        <v>0</v>
      </c>
    </row>
    <row r="6929" spans="1:18" x14ac:dyDescent="0.2">
      <c r="A6929" t="s">
        <v>34736</v>
      </c>
      <c r="B6929">
        <v>245</v>
      </c>
      <c r="C6929" t="s">
        <v>34087</v>
      </c>
      <c r="D6929" t="s">
        <v>34737</v>
      </c>
      <c r="E6929" t="s">
        <v>13897</v>
      </c>
      <c r="F6929">
        <v>1000</v>
      </c>
      <c r="G6929">
        <v>0</v>
      </c>
      <c r="H6929">
        <v>1</v>
      </c>
      <c r="I6929">
        <v>0</v>
      </c>
      <c r="J6929" s="18" t="s">
        <v>21102</v>
      </c>
      <c r="K6929">
        <v>0</v>
      </c>
      <c r="L6929">
        <v>0</v>
      </c>
      <c r="M6929" s="18" t="s">
        <v>21102</v>
      </c>
      <c r="N6929">
        <v>0</v>
      </c>
      <c r="O6929">
        <v>0</v>
      </c>
      <c r="P6929" t="s">
        <v>21102</v>
      </c>
      <c r="Q6929">
        <v>0</v>
      </c>
      <c r="R6929">
        <v>0</v>
      </c>
    </row>
    <row r="6930" spans="1:18" x14ac:dyDescent="0.2">
      <c r="A6930" t="s">
        <v>34744</v>
      </c>
      <c r="B6930">
        <v>110</v>
      </c>
      <c r="C6930" t="s">
        <v>34745</v>
      </c>
      <c r="D6930" t="s">
        <v>34746</v>
      </c>
      <c r="E6930" t="s">
        <v>14898</v>
      </c>
      <c r="F6930">
        <v>1000</v>
      </c>
      <c r="G6930">
        <v>12</v>
      </c>
      <c r="H6930">
        <v>22</v>
      </c>
      <c r="I6930">
        <v>18</v>
      </c>
      <c r="J6930" s="18">
        <v>1.9413400000000001E-2</v>
      </c>
      <c r="K6930">
        <v>9.8872199999999993E-2</v>
      </c>
      <c r="L6930">
        <v>4</v>
      </c>
      <c r="M6930" s="18">
        <v>-0.18276000000000001</v>
      </c>
      <c r="N6930">
        <v>0</v>
      </c>
      <c r="O6930">
        <v>1</v>
      </c>
      <c r="P6930">
        <v>0.168075</v>
      </c>
      <c r="Q6930">
        <v>0.184142</v>
      </c>
      <c r="R6930">
        <v>4</v>
      </c>
    </row>
    <row r="6931" spans="1:18" x14ac:dyDescent="0.2">
      <c r="A6931" t="s">
        <v>34744</v>
      </c>
      <c r="B6931">
        <v>105</v>
      </c>
      <c r="C6931" t="s">
        <v>34745</v>
      </c>
      <c r="D6931" t="s">
        <v>34746</v>
      </c>
      <c r="E6931" t="s">
        <v>34747</v>
      </c>
      <c r="F6931">
        <v>16.143999999999998</v>
      </c>
      <c r="G6931">
        <v>0</v>
      </c>
      <c r="H6931">
        <v>1</v>
      </c>
      <c r="I6931">
        <v>0</v>
      </c>
      <c r="J6931" s="18" t="s">
        <v>21102</v>
      </c>
      <c r="K6931">
        <v>0</v>
      </c>
      <c r="L6931">
        <v>0</v>
      </c>
      <c r="M6931" s="18">
        <v>0.69494299999999998</v>
      </c>
      <c r="N6931">
        <v>0</v>
      </c>
      <c r="O6931">
        <v>1</v>
      </c>
      <c r="P6931" t="s">
        <v>21102</v>
      </c>
      <c r="Q6931">
        <v>0</v>
      </c>
      <c r="R6931">
        <v>0</v>
      </c>
    </row>
    <row r="6932" spans="1:18" x14ac:dyDescent="0.2">
      <c r="A6932" t="s">
        <v>34748</v>
      </c>
      <c r="B6932">
        <v>21</v>
      </c>
      <c r="C6932" t="s">
        <v>34749</v>
      </c>
      <c r="D6932" t="s">
        <v>34750</v>
      </c>
      <c r="E6932" t="s">
        <v>34751</v>
      </c>
      <c r="F6932">
        <v>1000</v>
      </c>
      <c r="G6932">
        <v>0</v>
      </c>
      <c r="H6932">
        <v>1</v>
      </c>
      <c r="I6932">
        <v>1</v>
      </c>
      <c r="J6932" s="18" t="s">
        <v>21102</v>
      </c>
      <c r="K6932">
        <v>0</v>
      </c>
      <c r="L6932">
        <v>0</v>
      </c>
      <c r="M6932" s="18" t="s">
        <v>21102</v>
      </c>
      <c r="N6932">
        <v>0</v>
      </c>
      <c r="O6932">
        <v>0</v>
      </c>
      <c r="P6932" t="s">
        <v>21102</v>
      </c>
      <c r="Q6932">
        <v>0</v>
      </c>
      <c r="R6932">
        <v>0</v>
      </c>
    </row>
    <row r="6933" spans="1:18" x14ac:dyDescent="0.2">
      <c r="A6933" t="s">
        <v>34752</v>
      </c>
      <c r="B6933">
        <v>121</v>
      </c>
      <c r="C6933" t="s">
        <v>21207</v>
      </c>
      <c r="D6933" t="s">
        <v>34753</v>
      </c>
      <c r="E6933" t="s">
        <v>34754</v>
      </c>
      <c r="F6933">
        <v>1000</v>
      </c>
      <c r="G6933">
        <v>8</v>
      </c>
      <c r="H6933">
        <v>11</v>
      </c>
      <c r="I6933">
        <v>12</v>
      </c>
      <c r="J6933" s="18">
        <v>2.2671800000000002</v>
      </c>
      <c r="K6933">
        <v>0.10659</v>
      </c>
      <c r="L6933">
        <v>2</v>
      </c>
      <c r="M6933" s="18" t="s">
        <v>21102</v>
      </c>
      <c r="N6933">
        <v>0</v>
      </c>
      <c r="O6933">
        <v>0</v>
      </c>
      <c r="P6933">
        <v>3.1751100000000001</v>
      </c>
      <c r="Q6933">
        <v>8.9499099999999998E-2</v>
      </c>
      <c r="R6933">
        <v>3</v>
      </c>
    </row>
    <row r="6934" spans="1:18" x14ac:dyDescent="0.2">
      <c r="A6934" t="s">
        <v>34752</v>
      </c>
      <c r="B6934">
        <v>130</v>
      </c>
      <c r="C6934" t="s">
        <v>21207</v>
      </c>
      <c r="D6934" t="s">
        <v>34753</v>
      </c>
      <c r="E6934" t="s">
        <v>34755</v>
      </c>
      <c r="F6934">
        <v>1000</v>
      </c>
      <c r="G6934">
        <v>5</v>
      </c>
      <c r="H6934">
        <v>3</v>
      </c>
      <c r="I6934">
        <v>4</v>
      </c>
      <c r="J6934" s="18">
        <v>2.8007900000000001</v>
      </c>
      <c r="K6934">
        <v>0.25007800000000002</v>
      </c>
      <c r="L6934">
        <v>4</v>
      </c>
      <c r="M6934" s="18">
        <v>3.35039</v>
      </c>
      <c r="N6934">
        <v>0.68354899999999996</v>
      </c>
      <c r="O6934">
        <v>2</v>
      </c>
      <c r="P6934">
        <v>3.7232599999999998</v>
      </c>
      <c r="Q6934">
        <v>0</v>
      </c>
      <c r="R6934">
        <v>1</v>
      </c>
    </row>
    <row r="6935" spans="1:18" x14ac:dyDescent="0.2">
      <c r="A6935" t="s">
        <v>34752</v>
      </c>
      <c r="B6935">
        <v>356</v>
      </c>
      <c r="C6935" t="s">
        <v>21207</v>
      </c>
      <c r="D6935" t="s">
        <v>34753</v>
      </c>
      <c r="E6935" t="s">
        <v>34756</v>
      </c>
      <c r="F6935">
        <v>1000</v>
      </c>
      <c r="G6935">
        <v>3</v>
      </c>
      <c r="H6935">
        <v>2</v>
      </c>
      <c r="I6935">
        <v>4</v>
      </c>
      <c r="J6935" s="18">
        <v>2.0603600000000002</v>
      </c>
      <c r="K6935">
        <v>1.6604600000000001E-2</v>
      </c>
      <c r="L6935">
        <v>2</v>
      </c>
      <c r="M6935" s="18">
        <v>1.3218000000000001</v>
      </c>
      <c r="N6935">
        <v>0</v>
      </c>
      <c r="O6935">
        <v>1</v>
      </c>
      <c r="P6935">
        <v>2.0714800000000002</v>
      </c>
      <c r="Q6935">
        <v>0.12967300000000001</v>
      </c>
      <c r="R6935">
        <v>3</v>
      </c>
    </row>
    <row r="6936" spans="1:18" x14ac:dyDescent="0.2">
      <c r="A6936" t="s">
        <v>34752</v>
      </c>
      <c r="B6936">
        <v>490</v>
      </c>
      <c r="C6936" t="s">
        <v>21207</v>
      </c>
      <c r="D6936" t="s">
        <v>34753</v>
      </c>
      <c r="E6936" t="s">
        <v>34757</v>
      </c>
      <c r="F6936">
        <v>1000</v>
      </c>
      <c r="G6936">
        <v>2</v>
      </c>
      <c r="H6936">
        <v>0</v>
      </c>
      <c r="I6936">
        <v>5</v>
      </c>
      <c r="J6936" s="18" t="s">
        <v>21102</v>
      </c>
      <c r="K6936">
        <v>0</v>
      </c>
      <c r="L6936">
        <v>0</v>
      </c>
      <c r="M6936" s="18" t="s">
        <v>21102</v>
      </c>
      <c r="N6936">
        <v>0</v>
      </c>
      <c r="O6936">
        <v>0</v>
      </c>
      <c r="P6936">
        <v>3.1784400000000002</v>
      </c>
      <c r="Q6936">
        <v>0.16844700000000001</v>
      </c>
      <c r="R6936">
        <v>2</v>
      </c>
    </row>
    <row r="6937" spans="1:18" x14ac:dyDescent="0.2">
      <c r="A6937" t="s">
        <v>34752</v>
      </c>
      <c r="B6937">
        <v>333</v>
      </c>
      <c r="C6937" t="s">
        <v>21207</v>
      </c>
      <c r="D6937" t="s">
        <v>34753</v>
      </c>
      <c r="E6937" t="s">
        <v>34758</v>
      </c>
      <c r="F6937">
        <v>1000</v>
      </c>
      <c r="G6937">
        <v>0</v>
      </c>
      <c r="H6937">
        <v>0</v>
      </c>
      <c r="I6937">
        <v>1</v>
      </c>
      <c r="J6937" s="18" t="s">
        <v>21102</v>
      </c>
      <c r="K6937">
        <v>0</v>
      </c>
      <c r="L6937">
        <v>0</v>
      </c>
      <c r="M6937" s="18" t="s">
        <v>21102</v>
      </c>
      <c r="N6937">
        <v>0</v>
      </c>
      <c r="O6937">
        <v>0</v>
      </c>
      <c r="P6937" t="s">
        <v>21102</v>
      </c>
      <c r="Q6937">
        <v>0</v>
      </c>
      <c r="R6937">
        <v>0</v>
      </c>
    </row>
    <row r="6938" spans="1:18" x14ac:dyDescent="0.2">
      <c r="A6938" t="s">
        <v>34759</v>
      </c>
      <c r="B6938">
        <v>212</v>
      </c>
      <c r="C6938" t="s">
        <v>34760</v>
      </c>
      <c r="D6938" t="s">
        <v>34761</v>
      </c>
      <c r="E6938" t="s">
        <v>34762</v>
      </c>
      <c r="F6938">
        <v>1000</v>
      </c>
      <c r="G6938">
        <v>5</v>
      </c>
      <c r="H6938">
        <v>7</v>
      </c>
      <c r="I6938">
        <v>5</v>
      </c>
      <c r="J6938" s="18" t="s">
        <v>21102</v>
      </c>
      <c r="K6938">
        <v>0</v>
      </c>
      <c r="L6938">
        <v>0</v>
      </c>
      <c r="M6938" s="18" t="s">
        <v>21102</v>
      </c>
      <c r="N6938">
        <v>0</v>
      </c>
      <c r="O6938">
        <v>0</v>
      </c>
      <c r="P6938">
        <v>3.5647199999999999</v>
      </c>
      <c r="Q6938">
        <v>0.419458</v>
      </c>
      <c r="R6938">
        <v>2</v>
      </c>
    </row>
    <row r="6939" spans="1:18" x14ac:dyDescent="0.2">
      <c r="A6939" t="s">
        <v>34763</v>
      </c>
      <c r="B6939">
        <v>69</v>
      </c>
      <c r="C6939" t="s">
        <v>34764</v>
      </c>
      <c r="D6939" t="s">
        <v>34765</v>
      </c>
      <c r="E6939" t="s">
        <v>34766</v>
      </c>
      <c r="F6939">
        <v>1000</v>
      </c>
      <c r="G6939">
        <v>1</v>
      </c>
      <c r="H6939">
        <v>0</v>
      </c>
      <c r="I6939">
        <v>3</v>
      </c>
      <c r="J6939" s="18" t="s">
        <v>21102</v>
      </c>
      <c r="K6939">
        <v>0</v>
      </c>
      <c r="L6939">
        <v>0</v>
      </c>
      <c r="M6939" s="18" t="s">
        <v>21102</v>
      </c>
      <c r="N6939">
        <v>0</v>
      </c>
      <c r="O6939">
        <v>0</v>
      </c>
      <c r="P6939" t="s">
        <v>21102</v>
      </c>
      <c r="Q6939">
        <v>0</v>
      </c>
      <c r="R6939">
        <v>0</v>
      </c>
    </row>
    <row r="6940" spans="1:18" x14ac:dyDescent="0.2">
      <c r="A6940" t="s">
        <v>34767</v>
      </c>
      <c r="B6940">
        <v>701</v>
      </c>
      <c r="C6940" t="s">
        <v>34768</v>
      </c>
      <c r="D6940" t="s">
        <v>34769</v>
      </c>
      <c r="E6940" t="s">
        <v>34770</v>
      </c>
      <c r="F6940">
        <v>1000</v>
      </c>
      <c r="G6940">
        <v>7</v>
      </c>
      <c r="H6940">
        <v>7</v>
      </c>
      <c r="I6940">
        <v>9</v>
      </c>
      <c r="J6940" s="18">
        <v>1.04949</v>
      </c>
      <c r="K6940">
        <v>0.137625</v>
      </c>
      <c r="L6940">
        <v>4</v>
      </c>
      <c r="M6940" s="18">
        <v>1.4938</v>
      </c>
      <c r="N6940">
        <v>0.78967200000000004</v>
      </c>
      <c r="O6940">
        <v>3</v>
      </c>
      <c r="P6940">
        <v>0.59232099999999999</v>
      </c>
      <c r="Q6940">
        <v>0.15718099999999999</v>
      </c>
      <c r="R6940">
        <v>3</v>
      </c>
    </row>
    <row r="6941" spans="1:18" x14ac:dyDescent="0.2">
      <c r="A6941" t="s">
        <v>34767</v>
      </c>
      <c r="B6941">
        <v>517</v>
      </c>
      <c r="C6941" t="s">
        <v>34768</v>
      </c>
      <c r="D6941" t="s">
        <v>34769</v>
      </c>
      <c r="E6941" t="s">
        <v>34771</v>
      </c>
      <c r="F6941">
        <v>1000</v>
      </c>
      <c r="G6941">
        <v>7</v>
      </c>
      <c r="H6941">
        <v>5</v>
      </c>
      <c r="I6941">
        <v>7</v>
      </c>
      <c r="J6941" s="18">
        <v>1.2952900000000001</v>
      </c>
      <c r="K6941">
        <v>1.4548099999999999</v>
      </c>
      <c r="L6941">
        <v>5</v>
      </c>
      <c r="M6941" s="18">
        <v>1.71289</v>
      </c>
      <c r="N6941">
        <v>0.14015</v>
      </c>
      <c r="O6941">
        <v>4</v>
      </c>
      <c r="P6941">
        <v>1.45486</v>
      </c>
      <c r="Q6941">
        <v>1.2727200000000001</v>
      </c>
      <c r="R6941">
        <v>6</v>
      </c>
    </row>
    <row r="6942" spans="1:18" x14ac:dyDescent="0.2">
      <c r="A6942" t="s">
        <v>34767</v>
      </c>
      <c r="B6942">
        <v>389</v>
      </c>
      <c r="C6942" t="s">
        <v>34768</v>
      </c>
      <c r="D6942" t="s">
        <v>34769</v>
      </c>
      <c r="E6942" t="s">
        <v>11304</v>
      </c>
      <c r="F6942">
        <v>1000</v>
      </c>
      <c r="G6942">
        <v>4</v>
      </c>
      <c r="H6942">
        <v>0</v>
      </c>
      <c r="I6942">
        <v>1</v>
      </c>
      <c r="J6942" s="18">
        <v>0.72376799999999997</v>
      </c>
      <c r="K6942">
        <v>0</v>
      </c>
      <c r="L6942">
        <v>1</v>
      </c>
      <c r="M6942" s="18" t="s">
        <v>21102</v>
      </c>
      <c r="N6942">
        <v>0</v>
      </c>
      <c r="O6942">
        <v>0</v>
      </c>
      <c r="P6942">
        <v>1.3731100000000001</v>
      </c>
      <c r="Q6942">
        <v>0</v>
      </c>
      <c r="R6942">
        <v>1</v>
      </c>
    </row>
    <row r="6943" spans="1:18" x14ac:dyDescent="0.2">
      <c r="A6943" t="s">
        <v>34767</v>
      </c>
      <c r="B6943">
        <v>455</v>
      </c>
      <c r="C6943" t="s">
        <v>34768</v>
      </c>
      <c r="D6943" t="s">
        <v>34769</v>
      </c>
      <c r="E6943" t="s">
        <v>34772</v>
      </c>
      <c r="F6943">
        <v>1000</v>
      </c>
      <c r="G6943">
        <v>1</v>
      </c>
      <c r="H6943">
        <v>0</v>
      </c>
      <c r="I6943">
        <v>0</v>
      </c>
      <c r="J6943" s="18">
        <v>0.96623099999999995</v>
      </c>
      <c r="K6943">
        <v>0</v>
      </c>
      <c r="L6943">
        <v>1</v>
      </c>
      <c r="M6943" s="18" t="s">
        <v>21102</v>
      </c>
      <c r="N6943">
        <v>0</v>
      </c>
      <c r="O6943">
        <v>0</v>
      </c>
      <c r="P6943" t="s">
        <v>21102</v>
      </c>
      <c r="Q6943">
        <v>0</v>
      </c>
      <c r="R6943">
        <v>0</v>
      </c>
    </row>
    <row r="6944" spans="1:18" x14ac:dyDescent="0.2">
      <c r="A6944" t="s">
        <v>34767</v>
      </c>
      <c r="B6944">
        <v>1275</v>
      </c>
      <c r="C6944" t="s">
        <v>34768</v>
      </c>
      <c r="D6944" t="s">
        <v>34769</v>
      </c>
      <c r="E6944" t="s">
        <v>34773</v>
      </c>
      <c r="F6944">
        <v>1000</v>
      </c>
      <c r="G6944">
        <v>1</v>
      </c>
      <c r="H6944">
        <v>0</v>
      </c>
      <c r="I6944">
        <v>0</v>
      </c>
      <c r="J6944" s="18" t="s">
        <v>21102</v>
      </c>
      <c r="K6944">
        <v>0</v>
      </c>
      <c r="L6944">
        <v>0</v>
      </c>
      <c r="M6944" s="18" t="s">
        <v>21102</v>
      </c>
      <c r="N6944">
        <v>0</v>
      </c>
      <c r="O6944">
        <v>0</v>
      </c>
      <c r="P6944" t="s">
        <v>21102</v>
      </c>
      <c r="Q6944">
        <v>0</v>
      </c>
      <c r="R6944">
        <v>0</v>
      </c>
    </row>
    <row r="6945" spans="1:18" x14ac:dyDescent="0.2">
      <c r="A6945" t="s">
        <v>34774</v>
      </c>
      <c r="B6945">
        <v>193</v>
      </c>
      <c r="C6945" t="s">
        <v>34775</v>
      </c>
      <c r="D6945" t="s">
        <v>34776</v>
      </c>
      <c r="E6945" t="s">
        <v>34777</v>
      </c>
      <c r="F6945">
        <v>1000</v>
      </c>
      <c r="G6945">
        <v>21</v>
      </c>
      <c r="H6945">
        <v>26</v>
      </c>
      <c r="I6945">
        <v>22</v>
      </c>
      <c r="J6945" s="18">
        <v>-0.68692399999999998</v>
      </c>
      <c r="K6945">
        <v>0.19330700000000001</v>
      </c>
      <c r="L6945">
        <v>9</v>
      </c>
      <c r="M6945" s="18">
        <v>-0.51995899999999995</v>
      </c>
      <c r="N6945">
        <v>0.155835</v>
      </c>
      <c r="O6945">
        <v>10</v>
      </c>
      <c r="P6945">
        <v>-0.57380399999999998</v>
      </c>
      <c r="Q6945">
        <v>9.5852800000000002E-2</v>
      </c>
      <c r="R6945">
        <v>10</v>
      </c>
    </row>
    <row r="6946" spans="1:18" x14ac:dyDescent="0.2">
      <c r="A6946" t="s">
        <v>34778</v>
      </c>
      <c r="B6946">
        <v>103</v>
      </c>
      <c r="C6946" t="s">
        <v>34779</v>
      </c>
      <c r="D6946" t="s">
        <v>34780</v>
      </c>
      <c r="E6946" t="s">
        <v>16204</v>
      </c>
      <c r="F6946">
        <v>1000</v>
      </c>
      <c r="G6946">
        <v>3</v>
      </c>
      <c r="H6946">
        <v>0</v>
      </c>
      <c r="I6946">
        <v>5</v>
      </c>
      <c r="J6946" s="18" t="s">
        <v>21102</v>
      </c>
      <c r="K6946">
        <v>0</v>
      </c>
      <c r="L6946">
        <v>0</v>
      </c>
      <c r="M6946" s="18" t="s">
        <v>21102</v>
      </c>
      <c r="N6946">
        <v>0</v>
      </c>
      <c r="O6946">
        <v>0</v>
      </c>
      <c r="P6946" t="s">
        <v>21102</v>
      </c>
      <c r="Q6946">
        <v>0</v>
      </c>
      <c r="R6946">
        <v>0</v>
      </c>
    </row>
    <row r="6947" spans="1:18" x14ac:dyDescent="0.2">
      <c r="A6947" t="s">
        <v>34781</v>
      </c>
      <c r="B6947">
        <v>335</v>
      </c>
      <c r="C6947" t="s">
        <v>34782</v>
      </c>
      <c r="D6947" t="s">
        <v>34783</v>
      </c>
      <c r="E6947" t="s">
        <v>34784</v>
      </c>
      <c r="F6947">
        <v>1000</v>
      </c>
      <c r="G6947">
        <v>0</v>
      </c>
      <c r="H6947">
        <v>0</v>
      </c>
      <c r="I6947">
        <v>1</v>
      </c>
      <c r="J6947" s="18" t="s">
        <v>21102</v>
      </c>
      <c r="K6947">
        <v>0</v>
      </c>
      <c r="L6947">
        <v>0</v>
      </c>
      <c r="M6947" s="18" t="s">
        <v>21102</v>
      </c>
      <c r="N6947">
        <v>0</v>
      </c>
      <c r="O6947">
        <v>0</v>
      </c>
      <c r="P6947" t="s">
        <v>21102</v>
      </c>
      <c r="Q6947">
        <v>0</v>
      </c>
      <c r="R6947">
        <v>0</v>
      </c>
    </row>
    <row r="6948" spans="1:18" x14ac:dyDescent="0.2">
      <c r="A6948" t="s">
        <v>34785</v>
      </c>
      <c r="B6948">
        <v>128</v>
      </c>
      <c r="C6948" t="s">
        <v>34749</v>
      </c>
      <c r="D6948" t="s">
        <v>23585</v>
      </c>
      <c r="E6948" t="s">
        <v>34786</v>
      </c>
      <c r="F6948">
        <v>1000</v>
      </c>
      <c r="G6948">
        <v>25</v>
      </c>
      <c r="H6948">
        <v>19</v>
      </c>
      <c r="I6948">
        <v>20</v>
      </c>
      <c r="J6948" s="18">
        <v>-0.76123300000000005</v>
      </c>
      <c r="K6948">
        <v>0.15718599999999999</v>
      </c>
      <c r="L6948">
        <v>11</v>
      </c>
      <c r="M6948" s="18">
        <v>-0.601549</v>
      </c>
      <c r="N6948">
        <v>0.25315199999999999</v>
      </c>
      <c r="O6948">
        <v>10</v>
      </c>
      <c r="P6948">
        <v>-0.93863300000000005</v>
      </c>
      <c r="Q6948">
        <v>8.9046200000000006E-2</v>
      </c>
      <c r="R6948">
        <v>9</v>
      </c>
    </row>
    <row r="6949" spans="1:18" x14ac:dyDescent="0.2">
      <c r="A6949" t="s">
        <v>34787</v>
      </c>
      <c r="B6949">
        <v>305</v>
      </c>
      <c r="C6949" t="s">
        <v>34788</v>
      </c>
      <c r="D6949" t="s">
        <v>34789</v>
      </c>
      <c r="E6949" t="s">
        <v>34790</v>
      </c>
      <c r="F6949">
        <v>1000</v>
      </c>
      <c r="G6949">
        <v>9</v>
      </c>
      <c r="H6949">
        <v>11</v>
      </c>
      <c r="I6949">
        <v>10</v>
      </c>
      <c r="J6949" s="18">
        <v>4.2906500000000003</v>
      </c>
      <c r="K6949">
        <v>0.39172499999999999</v>
      </c>
      <c r="L6949">
        <v>5</v>
      </c>
      <c r="M6949" s="18">
        <v>3.9704799999999998</v>
      </c>
      <c r="N6949">
        <v>0.26949200000000001</v>
      </c>
      <c r="O6949">
        <v>6</v>
      </c>
      <c r="P6949">
        <v>4.3422799999999997</v>
      </c>
      <c r="Q6949">
        <v>0.61069200000000001</v>
      </c>
      <c r="R6949">
        <v>6</v>
      </c>
    </row>
    <row r="6950" spans="1:18" x14ac:dyDescent="0.2">
      <c r="A6950" t="s">
        <v>34787</v>
      </c>
      <c r="B6950">
        <v>310</v>
      </c>
      <c r="C6950" t="s">
        <v>34788</v>
      </c>
      <c r="D6950" t="s">
        <v>34789</v>
      </c>
      <c r="E6950" t="s">
        <v>34791</v>
      </c>
      <c r="F6950">
        <v>1000</v>
      </c>
      <c r="G6950">
        <v>3</v>
      </c>
      <c r="H6950">
        <v>0</v>
      </c>
      <c r="I6950">
        <v>2</v>
      </c>
      <c r="J6950" s="18" t="s">
        <v>21102</v>
      </c>
      <c r="K6950">
        <v>0</v>
      </c>
      <c r="L6950">
        <v>0</v>
      </c>
      <c r="M6950" s="18" t="s">
        <v>21102</v>
      </c>
      <c r="N6950">
        <v>0</v>
      </c>
      <c r="O6950">
        <v>0</v>
      </c>
      <c r="P6950" t="s">
        <v>21102</v>
      </c>
      <c r="Q6950">
        <v>0</v>
      </c>
      <c r="R6950">
        <v>0</v>
      </c>
    </row>
    <row r="6951" spans="1:18" x14ac:dyDescent="0.2">
      <c r="A6951" t="s">
        <v>34787</v>
      </c>
      <c r="B6951">
        <v>393</v>
      </c>
      <c r="C6951" t="s">
        <v>34788</v>
      </c>
      <c r="D6951" t="s">
        <v>34789</v>
      </c>
      <c r="E6951" t="s">
        <v>34792</v>
      </c>
      <c r="F6951">
        <v>1000</v>
      </c>
      <c r="G6951">
        <v>4</v>
      </c>
      <c r="H6951">
        <v>2</v>
      </c>
      <c r="I6951">
        <v>4</v>
      </c>
      <c r="J6951" s="18">
        <v>3.0817800000000002</v>
      </c>
      <c r="K6951">
        <v>0.402283</v>
      </c>
      <c r="L6951">
        <v>2</v>
      </c>
      <c r="M6951" s="18">
        <v>2.2911199999999998</v>
      </c>
      <c r="N6951">
        <v>0</v>
      </c>
      <c r="O6951">
        <v>1</v>
      </c>
      <c r="P6951">
        <v>3.1702300000000001</v>
      </c>
      <c r="Q6951">
        <v>0.41916500000000001</v>
      </c>
      <c r="R6951">
        <v>3</v>
      </c>
    </row>
    <row r="6952" spans="1:18" x14ac:dyDescent="0.2">
      <c r="A6952" t="s">
        <v>34787</v>
      </c>
      <c r="B6952">
        <v>222</v>
      </c>
      <c r="C6952" t="s">
        <v>34788</v>
      </c>
      <c r="D6952" t="s">
        <v>34789</v>
      </c>
      <c r="E6952" t="s">
        <v>34793</v>
      </c>
      <c r="F6952">
        <v>1000</v>
      </c>
      <c r="G6952">
        <v>2</v>
      </c>
      <c r="H6952">
        <v>1</v>
      </c>
      <c r="I6952">
        <v>0</v>
      </c>
      <c r="J6952" s="18" t="s">
        <v>21102</v>
      </c>
      <c r="K6952">
        <v>0</v>
      </c>
      <c r="L6952">
        <v>0</v>
      </c>
      <c r="M6952" s="18" t="s">
        <v>21102</v>
      </c>
      <c r="N6952">
        <v>0</v>
      </c>
      <c r="O6952">
        <v>0</v>
      </c>
      <c r="P6952" t="s">
        <v>21102</v>
      </c>
      <c r="Q6952">
        <v>0</v>
      </c>
      <c r="R6952">
        <v>0</v>
      </c>
    </row>
    <row r="6953" spans="1:18" x14ac:dyDescent="0.2">
      <c r="A6953" t="s">
        <v>34787</v>
      </c>
      <c r="B6953">
        <v>312</v>
      </c>
      <c r="C6953" t="s">
        <v>34788</v>
      </c>
      <c r="D6953" t="s">
        <v>34789</v>
      </c>
      <c r="E6953" t="s">
        <v>34794</v>
      </c>
      <c r="F6953">
        <v>1000</v>
      </c>
      <c r="G6953">
        <v>0</v>
      </c>
      <c r="H6953">
        <v>13</v>
      </c>
      <c r="I6953">
        <v>0</v>
      </c>
      <c r="J6953" s="18" t="s">
        <v>21102</v>
      </c>
      <c r="K6953">
        <v>0</v>
      </c>
      <c r="L6953">
        <v>0</v>
      </c>
      <c r="M6953" s="18">
        <v>3.0201899999999999</v>
      </c>
      <c r="N6953">
        <v>0.17835999999999999</v>
      </c>
      <c r="O6953">
        <v>4</v>
      </c>
      <c r="P6953" t="s">
        <v>21102</v>
      </c>
      <c r="Q6953">
        <v>0</v>
      </c>
      <c r="R6953">
        <v>0</v>
      </c>
    </row>
    <row r="6954" spans="1:18" x14ac:dyDescent="0.2">
      <c r="A6954" t="s">
        <v>34787</v>
      </c>
      <c r="B6954">
        <v>40</v>
      </c>
      <c r="C6954" t="s">
        <v>34788</v>
      </c>
      <c r="D6954" t="s">
        <v>34789</v>
      </c>
      <c r="E6954" t="s">
        <v>34795</v>
      </c>
      <c r="F6954">
        <v>1000</v>
      </c>
      <c r="G6954">
        <v>0</v>
      </c>
      <c r="H6954">
        <v>1</v>
      </c>
      <c r="I6954">
        <v>0</v>
      </c>
      <c r="J6954" s="18" t="s">
        <v>21102</v>
      </c>
      <c r="K6954">
        <v>0</v>
      </c>
      <c r="L6954">
        <v>0</v>
      </c>
      <c r="M6954" s="18">
        <v>2.9687199999999998</v>
      </c>
      <c r="N6954">
        <v>0</v>
      </c>
      <c r="O6954">
        <v>1</v>
      </c>
      <c r="P6954" t="s">
        <v>21102</v>
      </c>
      <c r="Q6954">
        <v>0</v>
      </c>
      <c r="R6954">
        <v>0</v>
      </c>
    </row>
    <row r="6955" spans="1:18" x14ac:dyDescent="0.2">
      <c r="A6955" t="s">
        <v>34796</v>
      </c>
      <c r="B6955">
        <v>45</v>
      </c>
      <c r="C6955" t="s">
        <v>34797</v>
      </c>
      <c r="D6955" t="s">
        <v>34798</v>
      </c>
      <c r="E6955" t="s">
        <v>34799</v>
      </c>
      <c r="F6955">
        <v>1000</v>
      </c>
      <c r="G6955">
        <v>0</v>
      </c>
      <c r="H6955">
        <v>4</v>
      </c>
      <c r="I6955">
        <v>0</v>
      </c>
      <c r="J6955" s="18" t="s">
        <v>21102</v>
      </c>
      <c r="K6955">
        <v>0</v>
      </c>
      <c r="L6955">
        <v>0</v>
      </c>
      <c r="M6955" s="18" t="s">
        <v>21102</v>
      </c>
      <c r="N6955">
        <v>0</v>
      </c>
      <c r="O6955">
        <v>0</v>
      </c>
      <c r="P6955" t="s">
        <v>21102</v>
      </c>
      <c r="Q6955">
        <v>0</v>
      </c>
      <c r="R6955">
        <v>0</v>
      </c>
    </row>
    <row r="6956" spans="1:18" x14ac:dyDescent="0.2">
      <c r="A6956" t="s">
        <v>34800</v>
      </c>
      <c r="B6956">
        <v>111</v>
      </c>
      <c r="C6956" t="s">
        <v>14765</v>
      </c>
      <c r="D6956" t="s">
        <v>34801</v>
      </c>
      <c r="E6956" t="s">
        <v>34802</v>
      </c>
      <c r="F6956">
        <v>1000</v>
      </c>
      <c r="G6956">
        <v>9</v>
      </c>
      <c r="H6956">
        <v>11</v>
      </c>
      <c r="I6956">
        <v>8</v>
      </c>
      <c r="J6956" s="18">
        <v>1.5469599999999999</v>
      </c>
      <c r="K6956">
        <v>0.118647</v>
      </c>
      <c r="L6956">
        <v>4</v>
      </c>
      <c r="M6956" s="18">
        <v>1.25709</v>
      </c>
      <c r="N6956">
        <v>0.105937</v>
      </c>
      <c r="O6956">
        <v>4</v>
      </c>
      <c r="P6956">
        <v>1.5541199999999999</v>
      </c>
      <c r="Q6956">
        <v>0.273561</v>
      </c>
      <c r="R6956">
        <v>4</v>
      </c>
    </row>
    <row r="6957" spans="1:18" x14ac:dyDescent="0.2">
      <c r="A6957" t="s">
        <v>34800</v>
      </c>
      <c r="B6957">
        <v>68</v>
      </c>
      <c r="C6957" t="s">
        <v>14765</v>
      </c>
      <c r="D6957" t="s">
        <v>34801</v>
      </c>
      <c r="E6957" t="s">
        <v>34803</v>
      </c>
      <c r="F6957">
        <v>1000</v>
      </c>
      <c r="G6957">
        <v>2</v>
      </c>
      <c r="H6957">
        <v>5</v>
      </c>
      <c r="I6957">
        <v>5</v>
      </c>
      <c r="J6957" s="18">
        <v>1.68516</v>
      </c>
      <c r="K6957">
        <v>0.31040499999999999</v>
      </c>
      <c r="L6957">
        <v>2</v>
      </c>
      <c r="M6957" s="18" t="s">
        <v>21102</v>
      </c>
      <c r="N6957">
        <v>0</v>
      </c>
      <c r="O6957">
        <v>0</v>
      </c>
      <c r="P6957">
        <v>2.0015499999999999</v>
      </c>
      <c r="Q6957">
        <v>0.26458500000000001</v>
      </c>
      <c r="R6957">
        <v>3</v>
      </c>
    </row>
    <row r="6958" spans="1:18" x14ac:dyDescent="0.2">
      <c r="A6958" t="s">
        <v>34800</v>
      </c>
      <c r="B6958">
        <v>99</v>
      </c>
      <c r="C6958" t="s">
        <v>14765</v>
      </c>
      <c r="D6958" t="s">
        <v>34801</v>
      </c>
      <c r="E6958" t="s">
        <v>34804</v>
      </c>
      <c r="F6958">
        <v>1000</v>
      </c>
      <c r="G6958">
        <v>0</v>
      </c>
      <c r="H6958">
        <v>2</v>
      </c>
      <c r="I6958">
        <v>0</v>
      </c>
      <c r="J6958" s="18" t="s">
        <v>21102</v>
      </c>
      <c r="K6958">
        <v>0</v>
      </c>
      <c r="L6958">
        <v>0</v>
      </c>
      <c r="M6958" s="18">
        <v>3.7411699999999999</v>
      </c>
      <c r="N6958">
        <v>0.27782699999999999</v>
      </c>
      <c r="O6958">
        <v>2</v>
      </c>
      <c r="P6958" t="s">
        <v>21102</v>
      </c>
      <c r="Q6958">
        <v>0</v>
      </c>
      <c r="R6958">
        <v>0</v>
      </c>
    </row>
    <row r="6959" spans="1:18" x14ac:dyDescent="0.2">
      <c r="A6959" t="s">
        <v>34805</v>
      </c>
      <c r="B6959">
        <v>240</v>
      </c>
      <c r="C6959" t="s">
        <v>15149</v>
      </c>
      <c r="D6959" t="s">
        <v>34806</v>
      </c>
      <c r="E6959" t="s">
        <v>34807</v>
      </c>
      <c r="F6959">
        <v>1000</v>
      </c>
      <c r="G6959">
        <v>4</v>
      </c>
      <c r="H6959">
        <v>0</v>
      </c>
      <c r="I6959">
        <v>4</v>
      </c>
      <c r="J6959" s="18">
        <v>2.5149400000000002</v>
      </c>
      <c r="K6959">
        <v>0.27514300000000003</v>
      </c>
      <c r="L6959">
        <v>2</v>
      </c>
      <c r="M6959" s="18" t="s">
        <v>21102</v>
      </c>
      <c r="N6959">
        <v>0</v>
      </c>
      <c r="O6959">
        <v>0</v>
      </c>
      <c r="P6959">
        <v>2.81731</v>
      </c>
      <c r="Q6959">
        <v>0.39055899999999999</v>
      </c>
      <c r="R6959">
        <v>3</v>
      </c>
    </row>
    <row r="6960" spans="1:18" x14ac:dyDescent="0.2">
      <c r="A6960" t="s">
        <v>34808</v>
      </c>
      <c r="B6960">
        <v>53</v>
      </c>
      <c r="C6960" t="s">
        <v>34809</v>
      </c>
      <c r="D6960" t="s">
        <v>34810</v>
      </c>
      <c r="E6960" t="s">
        <v>34811</v>
      </c>
      <c r="F6960">
        <v>1000</v>
      </c>
      <c r="G6960">
        <v>6</v>
      </c>
      <c r="H6960">
        <v>8</v>
      </c>
      <c r="I6960">
        <v>8</v>
      </c>
      <c r="J6960" s="18">
        <v>2.9489000000000001</v>
      </c>
      <c r="K6960">
        <v>0.63722699999999999</v>
      </c>
      <c r="L6960">
        <v>4</v>
      </c>
      <c r="M6960" s="18">
        <v>2.4287999999999998</v>
      </c>
      <c r="N6960">
        <v>5.5192400000000003E-2</v>
      </c>
      <c r="O6960">
        <v>2</v>
      </c>
      <c r="P6960">
        <v>3.1000800000000002</v>
      </c>
      <c r="Q6960">
        <v>0.223194</v>
      </c>
      <c r="R6960">
        <v>3</v>
      </c>
    </row>
    <row r="6961" spans="1:18" x14ac:dyDescent="0.2">
      <c r="A6961" t="s">
        <v>34812</v>
      </c>
      <c r="B6961">
        <v>63</v>
      </c>
      <c r="C6961" t="s">
        <v>34813</v>
      </c>
      <c r="D6961" t="s">
        <v>34814</v>
      </c>
      <c r="E6961" t="s">
        <v>34815</v>
      </c>
      <c r="F6961">
        <v>1000</v>
      </c>
      <c r="G6961">
        <v>5</v>
      </c>
      <c r="H6961">
        <v>1</v>
      </c>
      <c r="I6961">
        <v>3</v>
      </c>
      <c r="J6961" s="18">
        <v>2.60378</v>
      </c>
      <c r="K6961">
        <v>0.29098299999999999</v>
      </c>
      <c r="L6961">
        <v>4</v>
      </c>
      <c r="M6961" s="18">
        <v>2.9089200000000002</v>
      </c>
      <c r="N6961">
        <v>0</v>
      </c>
      <c r="O6961">
        <v>1</v>
      </c>
      <c r="P6961">
        <v>2.56799</v>
      </c>
      <c r="Q6961">
        <v>0.192053</v>
      </c>
      <c r="R6961">
        <v>3</v>
      </c>
    </row>
    <row r="6962" spans="1:18" x14ac:dyDescent="0.2">
      <c r="A6962" t="s">
        <v>34816</v>
      </c>
      <c r="B6962">
        <v>947</v>
      </c>
      <c r="C6962" t="s">
        <v>34817</v>
      </c>
      <c r="D6962" t="s">
        <v>34818</v>
      </c>
      <c r="E6962" t="s">
        <v>34819</v>
      </c>
      <c r="F6962">
        <v>1000</v>
      </c>
      <c r="G6962">
        <v>25</v>
      </c>
      <c r="H6962">
        <v>21</v>
      </c>
      <c r="I6962">
        <v>23</v>
      </c>
      <c r="J6962" s="18">
        <v>2.07118</v>
      </c>
      <c r="K6962">
        <v>8.1943799999999997E-2</v>
      </c>
      <c r="L6962">
        <v>3</v>
      </c>
      <c r="M6962" s="18">
        <v>1.97265</v>
      </c>
      <c r="N6962">
        <v>0.30279699999999998</v>
      </c>
      <c r="O6962">
        <v>3</v>
      </c>
      <c r="P6962">
        <v>2.3810600000000002</v>
      </c>
      <c r="Q6962">
        <v>0.27892299999999998</v>
      </c>
      <c r="R6962">
        <v>3</v>
      </c>
    </row>
    <row r="6963" spans="1:18" x14ac:dyDescent="0.2">
      <c r="A6963" t="s">
        <v>34816</v>
      </c>
      <c r="B6963">
        <v>278</v>
      </c>
      <c r="C6963" t="s">
        <v>34817</v>
      </c>
      <c r="D6963" t="s">
        <v>34818</v>
      </c>
      <c r="E6963" t="s">
        <v>34820</v>
      </c>
      <c r="F6963">
        <v>1000</v>
      </c>
      <c r="G6963">
        <v>41</v>
      </c>
      <c r="H6963">
        <v>51</v>
      </c>
      <c r="I6963">
        <v>29</v>
      </c>
      <c r="J6963" s="18">
        <v>1.3762000000000001</v>
      </c>
      <c r="K6963">
        <v>6.4847199999999994E-2</v>
      </c>
      <c r="L6963">
        <v>6</v>
      </c>
      <c r="M6963" s="18">
        <v>1.3623499999999999</v>
      </c>
      <c r="N6963">
        <v>0.18156600000000001</v>
      </c>
      <c r="O6963">
        <v>8</v>
      </c>
      <c r="P6963">
        <v>1.49065</v>
      </c>
      <c r="Q6963">
        <v>0.13401399999999999</v>
      </c>
      <c r="R6963">
        <v>8</v>
      </c>
    </row>
    <row r="6964" spans="1:18" x14ac:dyDescent="0.2">
      <c r="A6964" t="s">
        <v>34816</v>
      </c>
      <c r="B6964">
        <v>102</v>
      </c>
      <c r="C6964" t="s">
        <v>34817</v>
      </c>
      <c r="D6964" t="s">
        <v>34818</v>
      </c>
      <c r="E6964" t="s">
        <v>34821</v>
      </c>
      <c r="F6964">
        <v>1000</v>
      </c>
      <c r="G6964">
        <v>12</v>
      </c>
      <c r="H6964">
        <v>9</v>
      </c>
      <c r="I6964">
        <v>15</v>
      </c>
      <c r="J6964" s="18">
        <v>-1.0144500000000001</v>
      </c>
      <c r="K6964">
        <v>7.2560700000000006E-2</v>
      </c>
      <c r="L6964">
        <v>4</v>
      </c>
      <c r="M6964" s="18">
        <v>-1.05992</v>
      </c>
      <c r="N6964">
        <v>0.19964199999999999</v>
      </c>
      <c r="O6964">
        <v>4</v>
      </c>
      <c r="P6964">
        <v>-0.69384999999999997</v>
      </c>
      <c r="Q6964">
        <v>0.173319</v>
      </c>
      <c r="R6964">
        <v>4</v>
      </c>
    </row>
    <row r="6965" spans="1:18" x14ac:dyDescent="0.2">
      <c r="A6965" t="s">
        <v>34816</v>
      </c>
      <c r="B6965">
        <v>199</v>
      </c>
      <c r="C6965" t="s">
        <v>34817</v>
      </c>
      <c r="D6965" t="s">
        <v>34818</v>
      </c>
      <c r="E6965" t="s">
        <v>34822</v>
      </c>
      <c r="F6965">
        <v>1000</v>
      </c>
      <c r="G6965">
        <v>16</v>
      </c>
      <c r="H6965">
        <v>18</v>
      </c>
      <c r="I6965">
        <v>18</v>
      </c>
      <c r="J6965" s="18">
        <v>0.34568199999999999</v>
      </c>
      <c r="K6965">
        <v>3.3760699999999998E-2</v>
      </c>
      <c r="L6965">
        <v>8</v>
      </c>
      <c r="M6965" s="18">
        <v>0.32589600000000002</v>
      </c>
      <c r="N6965">
        <v>6.1115700000000002E-2</v>
      </c>
      <c r="O6965">
        <v>8</v>
      </c>
      <c r="P6965">
        <v>0.45353300000000002</v>
      </c>
      <c r="Q6965">
        <v>0.119005</v>
      </c>
      <c r="R6965">
        <v>5</v>
      </c>
    </row>
    <row r="6966" spans="1:18" x14ac:dyDescent="0.2">
      <c r="A6966" t="s">
        <v>34816</v>
      </c>
      <c r="B6966">
        <v>797</v>
      </c>
      <c r="C6966" t="s">
        <v>34817</v>
      </c>
      <c r="D6966" t="s">
        <v>34818</v>
      </c>
      <c r="E6966" t="s">
        <v>34823</v>
      </c>
      <c r="F6966">
        <v>1000</v>
      </c>
      <c r="G6966">
        <v>4</v>
      </c>
      <c r="H6966">
        <v>2</v>
      </c>
      <c r="I6966">
        <v>3</v>
      </c>
      <c r="J6966" s="18">
        <v>2.1147300000000002</v>
      </c>
      <c r="K6966">
        <v>0</v>
      </c>
      <c r="L6966">
        <v>1</v>
      </c>
      <c r="M6966" s="18">
        <v>1.8969499999999999</v>
      </c>
      <c r="N6966">
        <v>0</v>
      </c>
      <c r="O6966">
        <v>1</v>
      </c>
      <c r="P6966">
        <v>2.1195599999999999</v>
      </c>
      <c r="Q6966">
        <v>0.24652399999999999</v>
      </c>
      <c r="R6966">
        <v>2</v>
      </c>
    </row>
    <row r="6967" spans="1:18" x14ac:dyDescent="0.2">
      <c r="A6967" t="s">
        <v>34816</v>
      </c>
      <c r="B6967">
        <v>212</v>
      </c>
      <c r="C6967" t="s">
        <v>34817</v>
      </c>
      <c r="D6967" t="s">
        <v>34818</v>
      </c>
      <c r="E6967" t="s">
        <v>12560</v>
      </c>
      <c r="F6967">
        <v>1000</v>
      </c>
      <c r="G6967">
        <v>1</v>
      </c>
      <c r="H6967">
        <v>0</v>
      </c>
      <c r="I6967">
        <v>1</v>
      </c>
      <c r="J6967" s="18">
        <v>-1.3113600000000001</v>
      </c>
      <c r="K6967">
        <v>0</v>
      </c>
      <c r="L6967">
        <v>1</v>
      </c>
      <c r="M6967" s="18" t="s">
        <v>21102</v>
      </c>
      <c r="N6967">
        <v>0</v>
      </c>
      <c r="O6967">
        <v>0</v>
      </c>
      <c r="P6967">
        <v>-1.63104</v>
      </c>
      <c r="Q6967">
        <v>0</v>
      </c>
      <c r="R6967">
        <v>1</v>
      </c>
    </row>
    <row r="6968" spans="1:18" x14ac:dyDescent="0.2">
      <c r="A6968" t="s">
        <v>34816</v>
      </c>
      <c r="B6968">
        <v>808</v>
      </c>
      <c r="C6968" t="s">
        <v>34817</v>
      </c>
      <c r="D6968" t="s">
        <v>34818</v>
      </c>
      <c r="E6968" t="s">
        <v>34824</v>
      </c>
      <c r="F6968">
        <v>1000</v>
      </c>
      <c r="G6968">
        <v>1</v>
      </c>
      <c r="H6968">
        <v>0</v>
      </c>
      <c r="I6968">
        <v>0</v>
      </c>
      <c r="J6968" s="18">
        <v>1.6707399999999999</v>
      </c>
      <c r="K6968">
        <v>0</v>
      </c>
      <c r="L6968">
        <v>1</v>
      </c>
      <c r="M6968" s="18" t="s">
        <v>21102</v>
      </c>
      <c r="N6968">
        <v>0</v>
      </c>
      <c r="O6968">
        <v>0</v>
      </c>
      <c r="P6968" t="s">
        <v>21102</v>
      </c>
      <c r="Q6968">
        <v>0</v>
      </c>
      <c r="R6968">
        <v>0</v>
      </c>
    </row>
    <row r="6969" spans="1:18" x14ac:dyDescent="0.2">
      <c r="A6969" t="s">
        <v>34816</v>
      </c>
      <c r="B6969">
        <v>311</v>
      </c>
      <c r="C6969" t="s">
        <v>34817</v>
      </c>
      <c r="D6969" t="s">
        <v>34818</v>
      </c>
      <c r="E6969" t="s">
        <v>34825</v>
      </c>
      <c r="F6969">
        <v>1000</v>
      </c>
      <c r="G6969">
        <v>1</v>
      </c>
      <c r="H6969">
        <v>1</v>
      </c>
      <c r="I6969">
        <v>0</v>
      </c>
      <c r="J6969" s="18">
        <v>0.61293699999999995</v>
      </c>
      <c r="K6969">
        <v>0</v>
      </c>
      <c r="L6969">
        <v>1</v>
      </c>
      <c r="M6969" s="18" t="s">
        <v>21102</v>
      </c>
      <c r="N6969">
        <v>0</v>
      </c>
      <c r="O6969">
        <v>0</v>
      </c>
      <c r="P6969" t="s">
        <v>21102</v>
      </c>
      <c r="Q6969">
        <v>0</v>
      </c>
      <c r="R6969">
        <v>0</v>
      </c>
    </row>
    <row r="6970" spans="1:18" x14ac:dyDescent="0.2">
      <c r="A6970" t="s">
        <v>34816</v>
      </c>
      <c r="B6970">
        <v>397</v>
      </c>
      <c r="C6970" t="s">
        <v>34817</v>
      </c>
      <c r="D6970" t="s">
        <v>34818</v>
      </c>
      <c r="E6970" t="s">
        <v>34826</v>
      </c>
      <c r="F6970">
        <v>1000</v>
      </c>
      <c r="G6970">
        <v>1</v>
      </c>
      <c r="H6970">
        <v>0</v>
      </c>
      <c r="I6970">
        <v>0</v>
      </c>
      <c r="J6970" s="18" t="s">
        <v>21102</v>
      </c>
      <c r="K6970">
        <v>0</v>
      </c>
      <c r="L6970">
        <v>0</v>
      </c>
      <c r="M6970" s="18" t="s">
        <v>21102</v>
      </c>
      <c r="N6970">
        <v>0</v>
      </c>
      <c r="O6970">
        <v>0</v>
      </c>
      <c r="P6970" t="s">
        <v>21102</v>
      </c>
      <c r="Q6970">
        <v>0</v>
      </c>
      <c r="R6970">
        <v>0</v>
      </c>
    </row>
    <row r="6971" spans="1:18" x14ac:dyDescent="0.2">
      <c r="A6971" t="s">
        <v>34816</v>
      </c>
      <c r="B6971">
        <v>785</v>
      </c>
      <c r="C6971" t="s">
        <v>34817</v>
      </c>
      <c r="D6971" t="s">
        <v>34818</v>
      </c>
      <c r="E6971" t="s">
        <v>34827</v>
      </c>
      <c r="F6971">
        <v>1000</v>
      </c>
      <c r="G6971">
        <v>0</v>
      </c>
      <c r="H6971">
        <v>1</v>
      </c>
      <c r="I6971">
        <v>2</v>
      </c>
      <c r="J6971" s="18" t="s">
        <v>21102</v>
      </c>
      <c r="K6971">
        <v>0</v>
      </c>
      <c r="L6971">
        <v>0</v>
      </c>
      <c r="M6971" s="18" t="s">
        <v>21102</v>
      </c>
      <c r="N6971">
        <v>0</v>
      </c>
      <c r="O6971">
        <v>0</v>
      </c>
      <c r="P6971" t="s">
        <v>21102</v>
      </c>
      <c r="Q6971">
        <v>0</v>
      </c>
      <c r="R6971">
        <v>0</v>
      </c>
    </row>
    <row r="6972" spans="1:18" x14ac:dyDescent="0.2">
      <c r="A6972" t="s">
        <v>34816</v>
      </c>
      <c r="B6972">
        <v>77</v>
      </c>
      <c r="C6972" t="s">
        <v>34817</v>
      </c>
      <c r="D6972" t="s">
        <v>34818</v>
      </c>
      <c r="E6972" t="s">
        <v>34828</v>
      </c>
      <c r="F6972">
        <v>1000</v>
      </c>
      <c r="G6972">
        <v>0</v>
      </c>
      <c r="H6972">
        <v>0</v>
      </c>
      <c r="I6972">
        <v>1</v>
      </c>
      <c r="J6972" s="18" t="s">
        <v>21102</v>
      </c>
      <c r="K6972">
        <v>0</v>
      </c>
      <c r="L6972">
        <v>0</v>
      </c>
      <c r="M6972" s="18" t="s">
        <v>21102</v>
      </c>
      <c r="N6972">
        <v>0</v>
      </c>
      <c r="O6972">
        <v>0</v>
      </c>
      <c r="P6972">
        <v>-0.60278200000000004</v>
      </c>
      <c r="Q6972">
        <v>0</v>
      </c>
      <c r="R6972">
        <v>1</v>
      </c>
    </row>
    <row r="6973" spans="1:18" x14ac:dyDescent="0.2">
      <c r="A6973" t="s">
        <v>34816</v>
      </c>
      <c r="B6973">
        <v>664</v>
      </c>
      <c r="C6973" t="s">
        <v>34817</v>
      </c>
      <c r="D6973" t="s">
        <v>34818</v>
      </c>
      <c r="E6973" t="s">
        <v>34829</v>
      </c>
      <c r="F6973">
        <v>1000</v>
      </c>
      <c r="G6973">
        <v>0</v>
      </c>
      <c r="H6973">
        <v>0</v>
      </c>
      <c r="I6973">
        <v>1</v>
      </c>
      <c r="J6973" s="18" t="s">
        <v>21102</v>
      </c>
      <c r="K6973">
        <v>0</v>
      </c>
      <c r="L6973">
        <v>0</v>
      </c>
      <c r="M6973" s="18" t="s">
        <v>21102</v>
      </c>
      <c r="N6973">
        <v>0</v>
      </c>
      <c r="O6973">
        <v>0</v>
      </c>
      <c r="P6973" t="s">
        <v>21102</v>
      </c>
      <c r="Q6973">
        <v>0</v>
      </c>
      <c r="R6973">
        <v>0</v>
      </c>
    </row>
    <row r="6974" spans="1:18" x14ac:dyDescent="0.2">
      <c r="A6974" t="s">
        <v>34816</v>
      </c>
      <c r="B6974">
        <v>1212</v>
      </c>
      <c r="C6974" t="s">
        <v>34817</v>
      </c>
      <c r="D6974" t="s">
        <v>34818</v>
      </c>
      <c r="E6974" t="s">
        <v>34830</v>
      </c>
      <c r="F6974">
        <v>1000</v>
      </c>
      <c r="G6974">
        <v>0</v>
      </c>
      <c r="H6974">
        <v>0</v>
      </c>
      <c r="I6974">
        <v>1</v>
      </c>
      <c r="J6974" s="18" t="s">
        <v>21102</v>
      </c>
      <c r="K6974">
        <v>0</v>
      </c>
      <c r="L6974">
        <v>0</v>
      </c>
      <c r="M6974" s="18" t="s">
        <v>21102</v>
      </c>
      <c r="N6974">
        <v>0</v>
      </c>
      <c r="O6974">
        <v>0</v>
      </c>
      <c r="P6974" t="s">
        <v>21102</v>
      </c>
      <c r="Q6974">
        <v>0</v>
      </c>
      <c r="R6974">
        <v>0</v>
      </c>
    </row>
    <row r="6975" spans="1:18" x14ac:dyDescent="0.2">
      <c r="A6975" t="s">
        <v>34831</v>
      </c>
      <c r="B6975">
        <v>280</v>
      </c>
      <c r="C6975" t="s">
        <v>34832</v>
      </c>
      <c r="D6975" t="s">
        <v>34833</v>
      </c>
      <c r="E6975" t="s">
        <v>34834</v>
      </c>
      <c r="F6975">
        <v>1000</v>
      </c>
      <c r="G6975">
        <v>1</v>
      </c>
      <c r="H6975">
        <v>0</v>
      </c>
      <c r="I6975">
        <v>1</v>
      </c>
      <c r="J6975" s="18" t="s">
        <v>21102</v>
      </c>
      <c r="K6975">
        <v>0</v>
      </c>
      <c r="L6975">
        <v>0</v>
      </c>
      <c r="M6975" s="18" t="s">
        <v>21102</v>
      </c>
      <c r="N6975">
        <v>0</v>
      </c>
      <c r="O6975">
        <v>0</v>
      </c>
      <c r="P6975" t="s">
        <v>21102</v>
      </c>
      <c r="Q6975">
        <v>0</v>
      </c>
      <c r="R6975">
        <v>0</v>
      </c>
    </row>
    <row r="6976" spans="1:18" x14ac:dyDescent="0.2">
      <c r="A6976" t="s">
        <v>34835</v>
      </c>
      <c r="B6976">
        <v>252</v>
      </c>
      <c r="C6976" t="s">
        <v>34836</v>
      </c>
      <c r="D6976" t="s">
        <v>34837</v>
      </c>
      <c r="E6976" t="s">
        <v>34838</v>
      </c>
      <c r="F6976">
        <v>1000</v>
      </c>
      <c r="G6976">
        <v>4</v>
      </c>
      <c r="H6976">
        <v>1</v>
      </c>
      <c r="I6976">
        <v>2</v>
      </c>
      <c r="J6976" s="18">
        <v>1.37043</v>
      </c>
      <c r="K6976">
        <v>0.33907700000000002</v>
      </c>
      <c r="L6976">
        <v>3</v>
      </c>
      <c r="M6976" s="18" t="s">
        <v>21102</v>
      </c>
      <c r="N6976">
        <v>0</v>
      </c>
      <c r="O6976">
        <v>0</v>
      </c>
      <c r="P6976" t="s">
        <v>21102</v>
      </c>
      <c r="Q6976">
        <v>0</v>
      </c>
      <c r="R6976">
        <v>0</v>
      </c>
    </row>
    <row r="6977" spans="1:18" x14ac:dyDescent="0.2">
      <c r="A6977" t="s">
        <v>34835</v>
      </c>
      <c r="B6977">
        <v>157</v>
      </c>
      <c r="C6977" t="s">
        <v>34836</v>
      </c>
      <c r="D6977" t="s">
        <v>34837</v>
      </c>
      <c r="E6977" t="s">
        <v>34839</v>
      </c>
      <c r="F6977">
        <v>1000</v>
      </c>
      <c r="G6977">
        <v>0</v>
      </c>
      <c r="H6977">
        <v>7</v>
      </c>
      <c r="I6977">
        <v>0</v>
      </c>
      <c r="J6977" s="18" t="s">
        <v>21102</v>
      </c>
      <c r="K6977">
        <v>0</v>
      </c>
      <c r="L6977">
        <v>0</v>
      </c>
      <c r="M6977" s="18" t="s">
        <v>21102</v>
      </c>
      <c r="N6977">
        <v>0</v>
      </c>
      <c r="O6977">
        <v>0</v>
      </c>
      <c r="P6977" t="s">
        <v>21102</v>
      </c>
      <c r="Q6977">
        <v>0</v>
      </c>
      <c r="R6977">
        <v>0</v>
      </c>
    </row>
    <row r="6978" spans="1:18" x14ac:dyDescent="0.2">
      <c r="A6978" t="s">
        <v>34835</v>
      </c>
      <c r="B6978">
        <v>617</v>
      </c>
      <c r="C6978" t="s">
        <v>34836</v>
      </c>
      <c r="D6978" t="s">
        <v>34837</v>
      </c>
      <c r="E6978" t="s">
        <v>34840</v>
      </c>
      <c r="F6978">
        <v>1000</v>
      </c>
      <c r="G6978">
        <v>0</v>
      </c>
      <c r="H6978">
        <v>0</v>
      </c>
      <c r="I6978">
        <v>1</v>
      </c>
      <c r="J6978" s="18" t="s">
        <v>21102</v>
      </c>
      <c r="K6978">
        <v>0</v>
      </c>
      <c r="L6978">
        <v>0</v>
      </c>
      <c r="M6978" s="18" t="s">
        <v>21102</v>
      </c>
      <c r="N6978">
        <v>0</v>
      </c>
      <c r="O6978">
        <v>0</v>
      </c>
      <c r="P6978" t="s">
        <v>21102</v>
      </c>
      <c r="Q6978">
        <v>0</v>
      </c>
      <c r="R6978">
        <v>0</v>
      </c>
    </row>
    <row r="6979" spans="1:18" x14ac:dyDescent="0.2">
      <c r="A6979" t="s">
        <v>34835</v>
      </c>
      <c r="B6979">
        <v>624</v>
      </c>
      <c r="C6979" t="s">
        <v>34836</v>
      </c>
      <c r="D6979" t="s">
        <v>34837</v>
      </c>
      <c r="E6979" t="s">
        <v>34841</v>
      </c>
      <c r="F6979">
        <v>1000</v>
      </c>
      <c r="G6979">
        <v>0</v>
      </c>
      <c r="H6979">
        <v>0</v>
      </c>
      <c r="I6979">
        <v>1</v>
      </c>
      <c r="J6979" s="18" t="s">
        <v>21102</v>
      </c>
      <c r="K6979">
        <v>0</v>
      </c>
      <c r="L6979">
        <v>0</v>
      </c>
      <c r="M6979" s="18" t="s">
        <v>21102</v>
      </c>
      <c r="N6979">
        <v>0</v>
      </c>
      <c r="O6979">
        <v>0</v>
      </c>
      <c r="P6979" t="s">
        <v>21102</v>
      </c>
      <c r="Q6979">
        <v>0</v>
      </c>
      <c r="R6979">
        <v>0</v>
      </c>
    </row>
    <row r="6980" spans="1:18" x14ac:dyDescent="0.2">
      <c r="A6980" t="s">
        <v>34842</v>
      </c>
      <c r="B6980">
        <v>250</v>
      </c>
      <c r="C6980" t="s">
        <v>34843</v>
      </c>
      <c r="D6980" t="s">
        <v>34844</v>
      </c>
      <c r="E6980" t="s">
        <v>34845</v>
      </c>
      <c r="F6980">
        <v>1000</v>
      </c>
      <c r="G6980">
        <v>1</v>
      </c>
      <c r="H6980">
        <v>0</v>
      </c>
      <c r="I6980">
        <v>0</v>
      </c>
      <c r="J6980" s="18">
        <v>2.2962899999999999</v>
      </c>
      <c r="K6980">
        <v>0</v>
      </c>
      <c r="L6980">
        <v>1</v>
      </c>
      <c r="M6980" s="18" t="s">
        <v>21102</v>
      </c>
      <c r="N6980">
        <v>0</v>
      </c>
      <c r="O6980">
        <v>0</v>
      </c>
      <c r="P6980" t="s">
        <v>21102</v>
      </c>
      <c r="Q6980">
        <v>0</v>
      </c>
      <c r="R6980">
        <v>0</v>
      </c>
    </row>
    <row r="6981" spans="1:18" x14ac:dyDescent="0.2">
      <c r="A6981" t="s">
        <v>34842</v>
      </c>
      <c r="B6981">
        <v>55</v>
      </c>
      <c r="C6981" t="s">
        <v>34843</v>
      </c>
      <c r="D6981" t="s">
        <v>34844</v>
      </c>
      <c r="E6981" t="s">
        <v>34846</v>
      </c>
      <c r="F6981">
        <v>1000</v>
      </c>
      <c r="G6981">
        <v>2</v>
      </c>
      <c r="H6981">
        <v>0</v>
      </c>
      <c r="I6981">
        <v>0</v>
      </c>
      <c r="J6981" s="18" t="s">
        <v>21102</v>
      </c>
      <c r="K6981">
        <v>0</v>
      </c>
      <c r="L6981">
        <v>0</v>
      </c>
      <c r="M6981" s="18" t="s">
        <v>21102</v>
      </c>
      <c r="N6981">
        <v>0</v>
      </c>
      <c r="O6981">
        <v>0</v>
      </c>
      <c r="P6981" t="s">
        <v>21102</v>
      </c>
      <c r="Q6981">
        <v>0</v>
      </c>
      <c r="R6981">
        <v>0</v>
      </c>
    </row>
    <row r="6982" spans="1:18" x14ac:dyDescent="0.2">
      <c r="A6982" t="s">
        <v>34847</v>
      </c>
      <c r="B6982">
        <v>44</v>
      </c>
      <c r="C6982" t="s">
        <v>34848</v>
      </c>
      <c r="D6982" t="s">
        <v>34849</v>
      </c>
      <c r="E6982" t="s">
        <v>11151</v>
      </c>
      <c r="F6982">
        <v>1000</v>
      </c>
      <c r="G6982">
        <v>1</v>
      </c>
      <c r="H6982">
        <v>0</v>
      </c>
      <c r="I6982">
        <v>0</v>
      </c>
      <c r="J6982" s="18">
        <v>1.0370699999999999</v>
      </c>
      <c r="K6982">
        <v>0</v>
      </c>
      <c r="L6982">
        <v>1</v>
      </c>
      <c r="M6982" s="18" t="s">
        <v>21102</v>
      </c>
      <c r="N6982">
        <v>0</v>
      </c>
      <c r="O6982">
        <v>0</v>
      </c>
      <c r="P6982" t="s">
        <v>21102</v>
      </c>
      <c r="Q6982">
        <v>0</v>
      </c>
      <c r="R6982">
        <v>0</v>
      </c>
    </row>
    <row r="6983" spans="1:18" x14ac:dyDescent="0.2">
      <c r="A6983" t="s">
        <v>34850</v>
      </c>
      <c r="B6983">
        <v>53</v>
      </c>
      <c r="C6983" t="s">
        <v>34851</v>
      </c>
      <c r="D6983" t="s">
        <v>34852</v>
      </c>
      <c r="E6983" t="s">
        <v>34853</v>
      </c>
      <c r="F6983">
        <v>1000</v>
      </c>
      <c r="G6983">
        <v>0</v>
      </c>
      <c r="H6983">
        <v>0</v>
      </c>
      <c r="I6983">
        <v>2</v>
      </c>
      <c r="J6983" s="18" t="s">
        <v>21102</v>
      </c>
      <c r="K6983">
        <v>0</v>
      </c>
      <c r="L6983">
        <v>0</v>
      </c>
      <c r="M6983" s="18" t="s">
        <v>21102</v>
      </c>
      <c r="N6983">
        <v>0</v>
      </c>
      <c r="O6983">
        <v>0</v>
      </c>
      <c r="P6983" t="s">
        <v>21102</v>
      </c>
      <c r="Q6983">
        <v>0</v>
      </c>
      <c r="R6983">
        <v>0</v>
      </c>
    </row>
    <row r="6984" spans="1:18" x14ac:dyDescent="0.2">
      <c r="A6984" t="s">
        <v>34854</v>
      </c>
      <c r="B6984">
        <v>94</v>
      </c>
      <c r="C6984" t="s">
        <v>34855</v>
      </c>
      <c r="D6984" t="s">
        <v>34856</v>
      </c>
      <c r="E6984" t="s">
        <v>34857</v>
      </c>
      <c r="F6984">
        <v>1000</v>
      </c>
      <c r="G6984">
        <v>0</v>
      </c>
      <c r="H6984">
        <v>0</v>
      </c>
      <c r="I6984">
        <v>1</v>
      </c>
      <c r="J6984" s="18" t="s">
        <v>21102</v>
      </c>
      <c r="K6984">
        <v>0</v>
      </c>
      <c r="L6984">
        <v>0</v>
      </c>
      <c r="M6984" s="18" t="s">
        <v>21102</v>
      </c>
      <c r="N6984">
        <v>0</v>
      </c>
      <c r="O6984">
        <v>0</v>
      </c>
      <c r="P6984" t="s">
        <v>21102</v>
      </c>
      <c r="Q6984">
        <v>0</v>
      </c>
      <c r="R6984">
        <v>0</v>
      </c>
    </row>
    <row r="6985" spans="1:18" x14ac:dyDescent="0.2">
      <c r="A6985" t="s">
        <v>34858</v>
      </c>
      <c r="B6985">
        <v>269</v>
      </c>
      <c r="C6985" t="s">
        <v>34859</v>
      </c>
      <c r="D6985" t="s">
        <v>34860</v>
      </c>
      <c r="E6985" t="s">
        <v>34861</v>
      </c>
      <c r="F6985">
        <v>1000</v>
      </c>
      <c r="G6985">
        <v>0</v>
      </c>
      <c r="H6985">
        <v>0</v>
      </c>
      <c r="I6985">
        <v>1</v>
      </c>
      <c r="J6985" s="18" t="s">
        <v>21102</v>
      </c>
      <c r="K6985">
        <v>0</v>
      </c>
      <c r="L6985">
        <v>0</v>
      </c>
      <c r="M6985" s="18" t="s">
        <v>21102</v>
      </c>
      <c r="N6985">
        <v>0</v>
      </c>
      <c r="O6985">
        <v>0</v>
      </c>
      <c r="P6985" t="s">
        <v>21102</v>
      </c>
      <c r="Q6985">
        <v>0</v>
      </c>
      <c r="R6985">
        <v>0</v>
      </c>
    </row>
    <row r="6986" spans="1:18" x14ac:dyDescent="0.2">
      <c r="A6986" t="s">
        <v>34862</v>
      </c>
      <c r="B6986">
        <v>156</v>
      </c>
      <c r="C6986" t="s">
        <v>34863</v>
      </c>
      <c r="D6986" t="s">
        <v>34864</v>
      </c>
      <c r="E6986" t="s">
        <v>34865</v>
      </c>
      <c r="F6986">
        <v>1000</v>
      </c>
      <c r="G6986">
        <v>1</v>
      </c>
      <c r="H6986">
        <v>0</v>
      </c>
      <c r="I6986">
        <v>0</v>
      </c>
      <c r="J6986" s="18" t="s">
        <v>21102</v>
      </c>
      <c r="K6986">
        <v>0</v>
      </c>
      <c r="L6986">
        <v>0</v>
      </c>
      <c r="M6986" s="18" t="s">
        <v>21102</v>
      </c>
      <c r="N6986">
        <v>0</v>
      </c>
      <c r="O6986">
        <v>0</v>
      </c>
      <c r="P6986" t="s">
        <v>21102</v>
      </c>
      <c r="Q6986">
        <v>0</v>
      </c>
      <c r="R6986">
        <v>0</v>
      </c>
    </row>
    <row r="6987" spans="1:18" x14ac:dyDescent="0.2">
      <c r="A6987" t="s">
        <v>34866</v>
      </c>
      <c r="B6987">
        <v>105</v>
      </c>
      <c r="C6987" t="s">
        <v>34867</v>
      </c>
      <c r="D6987" t="s">
        <v>34868</v>
      </c>
      <c r="E6987" t="s">
        <v>34869</v>
      </c>
      <c r="F6987">
        <v>1000</v>
      </c>
      <c r="G6987">
        <v>4</v>
      </c>
      <c r="H6987">
        <v>0</v>
      </c>
      <c r="I6987">
        <v>1</v>
      </c>
      <c r="J6987" s="18" t="s">
        <v>21102</v>
      </c>
      <c r="K6987">
        <v>0</v>
      </c>
      <c r="L6987">
        <v>0</v>
      </c>
      <c r="M6987" s="18" t="s">
        <v>21102</v>
      </c>
      <c r="N6987">
        <v>0</v>
      </c>
      <c r="O6987">
        <v>0</v>
      </c>
      <c r="P6987" t="s">
        <v>21102</v>
      </c>
      <c r="Q6987">
        <v>0</v>
      </c>
      <c r="R6987">
        <v>0</v>
      </c>
    </row>
    <row r="6988" spans="1:18" x14ac:dyDescent="0.2">
      <c r="A6988" t="s">
        <v>34870</v>
      </c>
      <c r="B6988">
        <v>82</v>
      </c>
      <c r="C6988" t="s">
        <v>23576</v>
      </c>
      <c r="D6988" t="s">
        <v>34871</v>
      </c>
      <c r="E6988" t="s">
        <v>16219</v>
      </c>
      <c r="F6988">
        <v>1000</v>
      </c>
      <c r="G6988">
        <v>9</v>
      </c>
      <c r="H6988">
        <v>21</v>
      </c>
      <c r="I6988">
        <v>20</v>
      </c>
      <c r="J6988" s="18">
        <v>0.12775300000000001</v>
      </c>
      <c r="K6988">
        <v>0.14177200000000001</v>
      </c>
      <c r="L6988">
        <v>6</v>
      </c>
      <c r="M6988" s="18">
        <v>0.18654200000000001</v>
      </c>
      <c r="N6988">
        <v>4.62621E-2</v>
      </c>
      <c r="O6988">
        <v>6</v>
      </c>
      <c r="P6988">
        <v>0.11089400000000001</v>
      </c>
      <c r="Q6988">
        <v>8.4004800000000004E-2</v>
      </c>
      <c r="R6988">
        <v>8</v>
      </c>
    </row>
    <row r="6989" spans="1:18" x14ac:dyDescent="0.2">
      <c r="A6989" t="s">
        <v>34872</v>
      </c>
      <c r="B6989">
        <v>275</v>
      </c>
      <c r="C6989" t="s">
        <v>34873</v>
      </c>
      <c r="D6989" t="s">
        <v>34874</v>
      </c>
      <c r="E6989" t="s">
        <v>34875</v>
      </c>
      <c r="F6989">
        <v>20.478000000000002</v>
      </c>
      <c r="G6989">
        <v>2</v>
      </c>
      <c r="H6989">
        <v>1</v>
      </c>
      <c r="I6989">
        <v>1</v>
      </c>
      <c r="J6989" s="18" t="s">
        <v>21102</v>
      </c>
      <c r="K6989">
        <v>0</v>
      </c>
      <c r="L6989">
        <v>0</v>
      </c>
      <c r="M6989" s="18" t="s">
        <v>21102</v>
      </c>
      <c r="N6989">
        <v>0</v>
      </c>
      <c r="O6989">
        <v>0</v>
      </c>
      <c r="P6989" t="s">
        <v>21102</v>
      </c>
      <c r="Q6989">
        <v>0</v>
      </c>
      <c r="R6989">
        <v>0</v>
      </c>
    </row>
    <row r="6990" spans="1:18" x14ac:dyDescent="0.2">
      <c r="A6990" t="s">
        <v>34872</v>
      </c>
      <c r="B6990">
        <v>258</v>
      </c>
      <c r="C6990" t="s">
        <v>34873</v>
      </c>
      <c r="D6990" t="s">
        <v>34874</v>
      </c>
      <c r="E6990" t="s">
        <v>34876</v>
      </c>
      <c r="F6990">
        <v>1000</v>
      </c>
      <c r="G6990">
        <v>1</v>
      </c>
      <c r="H6990">
        <v>0</v>
      </c>
      <c r="I6990">
        <v>1</v>
      </c>
      <c r="J6990" s="18" t="s">
        <v>21102</v>
      </c>
      <c r="K6990">
        <v>0</v>
      </c>
      <c r="L6990">
        <v>0</v>
      </c>
      <c r="M6990" s="18" t="s">
        <v>21102</v>
      </c>
      <c r="N6990">
        <v>0</v>
      </c>
      <c r="O6990">
        <v>0</v>
      </c>
      <c r="P6990">
        <v>3.5414300000000001</v>
      </c>
      <c r="Q6990">
        <v>0</v>
      </c>
      <c r="R6990">
        <v>1</v>
      </c>
    </row>
    <row r="6991" spans="1:18" x14ac:dyDescent="0.2">
      <c r="A6991" t="s">
        <v>34872</v>
      </c>
      <c r="B6991">
        <v>118</v>
      </c>
      <c r="C6991" t="s">
        <v>34873</v>
      </c>
      <c r="D6991" t="s">
        <v>34874</v>
      </c>
      <c r="E6991" t="s">
        <v>34877</v>
      </c>
      <c r="F6991">
        <v>1000</v>
      </c>
      <c r="G6991">
        <v>3</v>
      </c>
      <c r="H6991">
        <v>0</v>
      </c>
      <c r="I6991">
        <v>5</v>
      </c>
      <c r="J6991" s="18" t="s">
        <v>21102</v>
      </c>
      <c r="K6991">
        <v>0</v>
      </c>
      <c r="L6991">
        <v>0</v>
      </c>
      <c r="M6991" s="18" t="s">
        <v>21102</v>
      </c>
      <c r="N6991">
        <v>0</v>
      </c>
      <c r="O6991">
        <v>0</v>
      </c>
      <c r="P6991" t="s">
        <v>21102</v>
      </c>
      <c r="Q6991">
        <v>0</v>
      </c>
      <c r="R6991">
        <v>0</v>
      </c>
    </row>
    <row r="6992" spans="1:18" x14ac:dyDescent="0.2">
      <c r="A6992" t="s">
        <v>34878</v>
      </c>
      <c r="B6992">
        <v>206</v>
      </c>
      <c r="C6992" t="s">
        <v>28603</v>
      </c>
      <c r="D6992" t="s">
        <v>34879</v>
      </c>
      <c r="E6992" t="s">
        <v>34880</v>
      </c>
      <c r="F6992">
        <v>1000</v>
      </c>
      <c r="G6992">
        <v>1</v>
      </c>
      <c r="H6992">
        <v>0</v>
      </c>
      <c r="I6992">
        <v>0</v>
      </c>
      <c r="J6992" s="18">
        <v>0.62144900000000003</v>
      </c>
      <c r="K6992">
        <v>0</v>
      </c>
      <c r="L6992">
        <v>1</v>
      </c>
      <c r="M6992" s="18" t="s">
        <v>21102</v>
      </c>
      <c r="N6992">
        <v>0</v>
      </c>
      <c r="O6992">
        <v>0</v>
      </c>
      <c r="P6992" t="s">
        <v>21102</v>
      </c>
      <c r="Q6992">
        <v>0</v>
      </c>
      <c r="R6992">
        <v>0</v>
      </c>
    </row>
    <row r="6993" spans="1:18" x14ac:dyDescent="0.2">
      <c r="A6993" t="s">
        <v>34881</v>
      </c>
      <c r="B6993">
        <v>164</v>
      </c>
      <c r="C6993" t="s">
        <v>34882</v>
      </c>
      <c r="D6993" t="s">
        <v>34883</v>
      </c>
      <c r="E6993" t="s">
        <v>34884</v>
      </c>
      <c r="F6993">
        <v>1000</v>
      </c>
      <c r="G6993">
        <v>2</v>
      </c>
      <c r="H6993">
        <v>1</v>
      </c>
      <c r="I6993">
        <v>5</v>
      </c>
      <c r="J6993" s="18" t="s">
        <v>21102</v>
      </c>
      <c r="K6993">
        <v>0</v>
      </c>
      <c r="L6993">
        <v>0</v>
      </c>
      <c r="M6993" s="18" t="s">
        <v>21102</v>
      </c>
      <c r="N6993">
        <v>0</v>
      </c>
      <c r="O6993">
        <v>0</v>
      </c>
      <c r="P6993" t="s">
        <v>21102</v>
      </c>
      <c r="Q6993">
        <v>0</v>
      </c>
      <c r="R6993">
        <v>0</v>
      </c>
    </row>
    <row r="6994" spans="1:18" x14ac:dyDescent="0.2">
      <c r="A6994" t="s">
        <v>34885</v>
      </c>
      <c r="B6994">
        <v>305</v>
      </c>
      <c r="C6994" t="s">
        <v>34886</v>
      </c>
      <c r="D6994" t="s">
        <v>34887</v>
      </c>
      <c r="E6994" t="s">
        <v>34888</v>
      </c>
      <c r="F6994">
        <v>1000</v>
      </c>
      <c r="G6994">
        <v>5</v>
      </c>
      <c r="H6994">
        <v>3</v>
      </c>
      <c r="I6994">
        <v>5</v>
      </c>
      <c r="J6994" s="18" t="s">
        <v>21102</v>
      </c>
      <c r="K6994">
        <v>0</v>
      </c>
      <c r="L6994">
        <v>0</v>
      </c>
      <c r="M6994" s="18" t="s">
        <v>21102</v>
      </c>
      <c r="N6994">
        <v>0</v>
      </c>
      <c r="O6994">
        <v>0</v>
      </c>
      <c r="P6994" t="s">
        <v>21102</v>
      </c>
      <c r="Q6994">
        <v>0</v>
      </c>
      <c r="R6994">
        <v>0</v>
      </c>
    </row>
    <row r="6995" spans="1:18" x14ac:dyDescent="0.2">
      <c r="A6995" t="s">
        <v>34889</v>
      </c>
      <c r="B6995">
        <v>610</v>
      </c>
      <c r="C6995" t="s">
        <v>34890</v>
      </c>
      <c r="D6995" t="s">
        <v>34891</v>
      </c>
      <c r="E6995" t="s">
        <v>34892</v>
      </c>
      <c r="F6995">
        <v>1000</v>
      </c>
      <c r="G6995">
        <v>0</v>
      </c>
      <c r="H6995">
        <v>3</v>
      </c>
      <c r="I6995">
        <v>0</v>
      </c>
      <c r="J6995" s="18" t="s">
        <v>21102</v>
      </c>
      <c r="K6995">
        <v>0</v>
      </c>
      <c r="L6995">
        <v>0</v>
      </c>
      <c r="M6995" s="18">
        <v>1.9461200000000001</v>
      </c>
      <c r="N6995">
        <v>1.0969100000000001</v>
      </c>
      <c r="O6995">
        <v>2</v>
      </c>
      <c r="P6995" t="s">
        <v>21102</v>
      </c>
      <c r="Q6995">
        <v>0</v>
      </c>
      <c r="R6995">
        <v>0</v>
      </c>
    </row>
    <row r="6996" spans="1:18" x14ac:dyDescent="0.2">
      <c r="A6996" t="s">
        <v>34893</v>
      </c>
      <c r="B6996">
        <v>282</v>
      </c>
      <c r="C6996" t="s">
        <v>34894</v>
      </c>
      <c r="D6996" t="s">
        <v>34895</v>
      </c>
      <c r="E6996" t="s">
        <v>34896</v>
      </c>
      <c r="F6996">
        <v>1000</v>
      </c>
      <c r="G6996">
        <v>0</v>
      </c>
      <c r="H6996">
        <v>4</v>
      </c>
      <c r="I6996">
        <v>0</v>
      </c>
      <c r="J6996" s="18" t="s">
        <v>21102</v>
      </c>
      <c r="K6996">
        <v>0</v>
      </c>
      <c r="L6996">
        <v>0</v>
      </c>
      <c r="M6996" s="18">
        <v>0.686164</v>
      </c>
      <c r="N6996">
        <v>0</v>
      </c>
      <c r="O6996">
        <v>1</v>
      </c>
      <c r="P6996" t="s">
        <v>21102</v>
      </c>
      <c r="Q6996">
        <v>0</v>
      </c>
      <c r="R6996">
        <v>0</v>
      </c>
    </row>
    <row r="6997" spans="1:18" x14ac:dyDescent="0.2">
      <c r="A6997" t="s">
        <v>34897</v>
      </c>
      <c r="B6997">
        <v>255</v>
      </c>
      <c r="C6997" t="s">
        <v>34894</v>
      </c>
      <c r="D6997" t="s">
        <v>34898</v>
      </c>
      <c r="E6997" t="s">
        <v>34899</v>
      </c>
      <c r="F6997">
        <v>1000</v>
      </c>
      <c r="G6997">
        <v>2</v>
      </c>
      <c r="H6997">
        <v>2</v>
      </c>
      <c r="I6997">
        <v>8</v>
      </c>
      <c r="J6997" s="18" t="s">
        <v>21102</v>
      </c>
      <c r="K6997">
        <v>0</v>
      </c>
      <c r="L6997">
        <v>0</v>
      </c>
      <c r="M6997" s="18" t="s">
        <v>21102</v>
      </c>
      <c r="N6997">
        <v>0</v>
      </c>
      <c r="O6997">
        <v>0</v>
      </c>
      <c r="P6997">
        <v>2.06677</v>
      </c>
      <c r="Q6997">
        <v>0.39686300000000002</v>
      </c>
      <c r="R6997">
        <v>3</v>
      </c>
    </row>
    <row r="6998" spans="1:18" x14ac:dyDescent="0.2">
      <c r="A6998" t="s">
        <v>34900</v>
      </c>
      <c r="B6998">
        <v>356</v>
      </c>
      <c r="C6998" t="s">
        <v>34901</v>
      </c>
      <c r="D6998" t="s">
        <v>34902</v>
      </c>
      <c r="E6998" t="s">
        <v>34903</v>
      </c>
      <c r="F6998">
        <v>1000</v>
      </c>
      <c r="G6998">
        <v>1</v>
      </c>
      <c r="H6998">
        <v>0</v>
      </c>
      <c r="I6998">
        <v>3</v>
      </c>
      <c r="J6998" s="18" t="s">
        <v>21102</v>
      </c>
      <c r="K6998">
        <v>0</v>
      </c>
      <c r="L6998">
        <v>0</v>
      </c>
      <c r="M6998" s="18" t="s">
        <v>21102</v>
      </c>
      <c r="N6998">
        <v>0</v>
      </c>
      <c r="O6998">
        <v>0</v>
      </c>
      <c r="P6998" t="s">
        <v>21102</v>
      </c>
      <c r="Q6998">
        <v>0</v>
      </c>
      <c r="R6998">
        <v>0</v>
      </c>
    </row>
    <row r="6999" spans="1:18" x14ac:dyDescent="0.2">
      <c r="A6999" t="s">
        <v>34904</v>
      </c>
      <c r="B6999">
        <v>612</v>
      </c>
      <c r="C6999" t="s">
        <v>34905</v>
      </c>
      <c r="D6999" t="s">
        <v>34906</v>
      </c>
      <c r="E6999" t="s">
        <v>34907</v>
      </c>
      <c r="F6999">
        <v>1000</v>
      </c>
      <c r="G6999">
        <v>10</v>
      </c>
      <c r="H6999">
        <v>9</v>
      </c>
      <c r="I6999">
        <v>4</v>
      </c>
      <c r="J6999" s="18" t="s">
        <v>21102</v>
      </c>
      <c r="K6999">
        <v>0</v>
      </c>
      <c r="L6999">
        <v>0</v>
      </c>
      <c r="M6999" s="18" t="s">
        <v>21102</v>
      </c>
      <c r="N6999">
        <v>0</v>
      </c>
      <c r="O6999">
        <v>0</v>
      </c>
      <c r="P6999" t="s">
        <v>21102</v>
      </c>
      <c r="Q6999">
        <v>0</v>
      </c>
      <c r="R6999">
        <v>0</v>
      </c>
    </row>
    <row r="7000" spans="1:18" x14ac:dyDescent="0.2">
      <c r="A7000" t="s">
        <v>34904</v>
      </c>
      <c r="B7000">
        <v>628</v>
      </c>
      <c r="C7000" t="s">
        <v>34905</v>
      </c>
      <c r="D7000" t="s">
        <v>34906</v>
      </c>
      <c r="E7000" t="s">
        <v>34908</v>
      </c>
      <c r="F7000">
        <v>1000</v>
      </c>
      <c r="G7000">
        <v>0</v>
      </c>
      <c r="H7000">
        <v>0</v>
      </c>
      <c r="I7000">
        <v>2</v>
      </c>
      <c r="J7000" s="18" t="s">
        <v>21102</v>
      </c>
      <c r="K7000">
        <v>0</v>
      </c>
      <c r="L7000">
        <v>0</v>
      </c>
      <c r="M7000" s="18" t="s">
        <v>21102</v>
      </c>
      <c r="N7000">
        <v>0</v>
      </c>
      <c r="O7000">
        <v>0</v>
      </c>
      <c r="P7000" t="s">
        <v>21102</v>
      </c>
      <c r="Q7000">
        <v>0</v>
      </c>
      <c r="R7000">
        <v>0</v>
      </c>
    </row>
    <row r="7001" spans="1:18" x14ac:dyDescent="0.2">
      <c r="A7001" t="s">
        <v>34909</v>
      </c>
      <c r="B7001">
        <v>179</v>
      </c>
      <c r="C7001" t="s">
        <v>34910</v>
      </c>
      <c r="D7001" t="s">
        <v>34911</v>
      </c>
      <c r="E7001" t="s">
        <v>34912</v>
      </c>
      <c r="F7001">
        <v>1000</v>
      </c>
      <c r="G7001">
        <v>4</v>
      </c>
      <c r="H7001">
        <v>0</v>
      </c>
      <c r="I7001">
        <v>5</v>
      </c>
      <c r="J7001" s="18">
        <v>3.1684299999999999</v>
      </c>
      <c r="K7001">
        <v>0.44102400000000003</v>
      </c>
      <c r="L7001">
        <v>4</v>
      </c>
      <c r="M7001" s="18" t="s">
        <v>21102</v>
      </c>
      <c r="N7001">
        <v>0</v>
      </c>
      <c r="O7001">
        <v>0</v>
      </c>
      <c r="P7001">
        <v>3.47709</v>
      </c>
      <c r="Q7001">
        <v>0.63769699999999996</v>
      </c>
      <c r="R7001">
        <v>3</v>
      </c>
    </row>
    <row r="7002" spans="1:18" x14ac:dyDescent="0.2">
      <c r="A7002" t="s">
        <v>34909</v>
      </c>
      <c r="B7002">
        <v>121</v>
      </c>
      <c r="C7002" t="s">
        <v>34910</v>
      </c>
      <c r="D7002" t="s">
        <v>34911</v>
      </c>
      <c r="E7002" t="s">
        <v>34913</v>
      </c>
      <c r="F7002">
        <v>1000</v>
      </c>
      <c r="G7002">
        <v>1</v>
      </c>
      <c r="H7002">
        <v>0</v>
      </c>
      <c r="I7002">
        <v>1</v>
      </c>
      <c r="J7002" s="18">
        <v>3.26214</v>
      </c>
      <c r="K7002">
        <v>0</v>
      </c>
      <c r="L7002">
        <v>1</v>
      </c>
      <c r="M7002" s="18" t="s">
        <v>21102</v>
      </c>
      <c r="N7002">
        <v>0</v>
      </c>
      <c r="O7002">
        <v>0</v>
      </c>
      <c r="P7002">
        <v>3.3977200000000001</v>
      </c>
      <c r="Q7002">
        <v>0</v>
      </c>
      <c r="R7002">
        <v>1</v>
      </c>
    </row>
    <row r="7003" spans="1:18" x14ac:dyDescent="0.2">
      <c r="A7003" t="s">
        <v>34909</v>
      </c>
      <c r="B7003">
        <v>97</v>
      </c>
      <c r="C7003" t="s">
        <v>34910</v>
      </c>
      <c r="D7003" t="s">
        <v>34911</v>
      </c>
      <c r="E7003" t="s">
        <v>34914</v>
      </c>
      <c r="F7003">
        <v>1000</v>
      </c>
      <c r="G7003">
        <v>4</v>
      </c>
      <c r="H7003">
        <v>0</v>
      </c>
      <c r="I7003">
        <v>0</v>
      </c>
      <c r="J7003" s="18">
        <v>2.9998999999999998</v>
      </c>
      <c r="K7003">
        <v>0.90663899999999997</v>
      </c>
      <c r="L7003">
        <v>2</v>
      </c>
      <c r="M7003" s="18" t="s">
        <v>21102</v>
      </c>
      <c r="N7003">
        <v>0</v>
      </c>
      <c r="O7003">
        <v>0</v>
      </c>
      <c r="P7003" t="s">
        <v>21102</v>
      </c>
      <c r="Q7003">
        <v>0</v>
      </c>
      <c r="R7003">
        <v>0</v>
      </c>
    </row>
    <row r="7004" spans="1:18" x14ac:dyDescent="0.2">
      <c r="A7004" t="s">
        <v>34915</v>
      </c>
      <c r="B7004">
        <v>207</v>
      </c>
      <c r="C7004" t="s">
        <v>34916</v>
      </c>
      <c r="D7004" t="s">
        <v>34917</v>
      </c>
      <c r="E7004" t="s">
        <v>34918</v>
      </c>
      <c r="F7004">
        <v>1000</v>
      </c>
      <c r="G7004">
        <v>13</v>
      </c>
      <c r="H7004">
        <v>14</v>
      </c>
      <c r="I7004">
        <v>13</v>
      </c>
      <c r="J7004" s="18">
        <v>-1.1946399999999999</v>
      </c>
      <c r="K7004">
        <v>0.14231199999999999</v>
      </c>
      <c r="L7004">
        <v>5</v>
      </c>
      <c r="M7004" s="18">
        <v>-0.96932399999999996</v>
      </c>
      <c r="N7004">
        <v>0.23377999999999999</v>
      </c>
      <c r="O7004">
        <v>4</v>
      </c>
      <c r="P7004">
        <v>-1.3531599999999999</v>
      </c>
      <c r="Q7004">
        <v>0.18124000000000001</v>
      </c>
      <c r="R7004">
        <v>4</v>
      </c>
    </row>
    <row r="7005" spans="1:18" x14ac:dyDescent="0.2">
      <c r="A7005" t="s">
        <v>34915</v>
      </c>
      <c r="B7005">
        <v>178</v>
      </c>
      <c r="C7005" t="s">
        <v>34916</v>
      </c>
      <c r="D7005" t="s">
        <v>34917</v>
      </c>
      <c r="E7005" t="s">
        <v>34919</v>
      </c>
      <c r="F7005">
        <v>1000</v>
      </c>
      <c r="G7005">
        <v>2</v>
      </c>
      <c r="H7005">
        <v>0</v>
      </c>
      <c r="I7005">
        <v>1</v>
      </c>
      <c r="J7005" s="18" t="s">
        <v>21102</v>
      </c>
      <c r="K7005">
        <v>0</v>
      </c>
      <c r="L7005">
        <v>0</v>
      </c>
      <c r="M7005" s="18" t="s">
        <v>21102</v>
      </c>
      <c r="N7005">
        <v>0</v>
      </c>
      <c r="O7005">
        <v>0</v>
      </c>
      <c r="P7005" t="s">
        <v>21102</v>
      </c>
      <c r="Q7005">
        <v>0</v>
      </c>
      <c r="R7005">
        <v>0</v>
      </c>
    </row>
    <row r="7006" spans="1:18" x14ac:dyDescent="0.2">
      <c r="A7006" t="s">
        <v>34915</v>
      </c>
      <c r="B7006">
        <v>212</v>
      </c>
      <c r="C7006" t="s">
        <v>34916</v>
      </c>
      <c r="D7006" t="s">
        <v>34917</v>
      </c>
      <c r="E7006" t="s">
        <v>34920</v>
      </c>
      <c r="F7006">
        <v>1000</v>
      </c>
      <c r="G7006">
        <v>0</v>
      </c>
      <c r="H7006">
        <v>1</v>
      </c>
      <c r="I7006">
        <v>0</v>
      </c>
      <c r="J7006" s="18" t="s">
        <v>21102</v>
      </c>
      <c r="K7006">
        <v>0</v>
      </c>
      <c r="L7006">
        <v>0</v>
      </c>
      <c r="M7006" s="18" t="s">
        <v>21102</v>
      </c>
      <c r="N7006">
        <v>0</v>
      </c>
      <c r="O7006">
        <v>0</v>
      </c>
      <c r="P7006" t="s">
        <v>21102</v>
      </c>
      <c r="Q7006">
        <v>0</v>
      </c>
      <c r="R7006">
        <v>0</v>
      </c>
    </row>
    <row r="7007" spans="1:18" x14ac:dyDescent="0.2">
      <c r="A7007" t="s">
        <v>34915</v>
      </c>
      <c r="B7007">
        <v>196</v>
      </c>
      <c r="C7007" t="s">
        <v>34916</v>
      </c>
      <c r="D7007" t="s">
        <v>34917</v>
      </c>
      <c r="E7007" t="s">
        <v>34921</v>
      </c>
      <c r="F7007">
        <v>18.402100000000001</v>
      </c>
      <c r="G7007">
        <v>0</v>
      </c>
      <c r="H7007">
        <v>0</v>
      </c>
      <c r="I7007">
        <v>1</v>
      </c>
      <c r="J7007" s="18" t="s">
        <v>21102</v>
      </c>
      <c r="K7007">
        <v>0</v>
      </c>
      <c r="L7007">
        <v>0</v>
      </c>
      <c r="M7007" s="18" t="s">
        <v>21102</v>
      </c>
      <c r="N7007">
        <v>0</v>
      </c>
      <c r="O7007">
        <v>0</v>
      </c>
      <c r="P7007" t="s">
        <v>21102</v>
      </c>
      <c r="Q7007">
        <v>0</v>
      </c>
      <c r="R7007">
        <v>0</v>
      </c>
    </row>
    <row r="7008" spans="1:18" x14ac:dyDescent="0.2">
      <c r="A7008" t="s">
        <v>34922</v>
      </c>
      <c r="B7008">
        <v>199</v>
      </c>
      <c r="C7008" t="s">
        <v>34923</v>
      </c>
      <c r="D7008" t="s">
        <v>34924</v>
      </c>
      <c r="E7008" t="s">
        <v>34925</v>
      </c>
      <c r="F7008">
        <v>1000</v>
      </c>
      <c r="G7008">
        <v>4</v>
      </c>
      <c r="H7008">
        <v>10</v>
      </c>
      <c r="I7008">
        <v>5</v>
      </c>
      <c r="J7008" s="18">
        <v>2.69618</v>
      </c>
      <c r="K7008">
        <v>0.27754899999999999</v>
      </c>
      <c r="L7008">
        <v>3</v>
      </c>
      <c r="M7008" s="18">
        <v>3.20845</v>
      </c>
      <c r="N7008">
        <v>0.15797900000000001</v>
      </c>
      <c r="O7008">
        <v>4</v>
      </c>
      <c r="P7008">
        <v>2.4445199999999998</v>
      </c>
      <c r="Q7008">
        <v>0.112195</v>
      </c>
      <c r="R7008">
        <v>4</v>
      </c>
    </row>
    <row r="7009" spans="1:18" x14ac:dyDescent="0.2">
      <c r="A7009" t="s">
        <v>34922</v>
      </c>
      <c r="B7009">
        <v>331</v>
      </c>
      <c r="C7009" t="s">
        <v>34923</v>
      </c>
      <c r="D7009" t="s">
        <v>34924</v>
      </c>
      <c r="E7009" t="s">
        <v>34926</v>
      </c>
      <c r="F7009">
        <v>1000</v>
      </c>
      <c r="G7009">
        <v>3</v>
      </c>
      <c r="H7009">
        <v>0</v>
      </c>
      <c r="I7009">
        <v>0</v>
      </c>
      <c r="J7009" s="18">
        <v>0.22772899999999999</v>
      </c>
      <c r="K7009">
        <v>0</v>
      </c>
      <c r="L7009">
        <v>1</v>
      </c>
      <c r="M7009" s="18" t="s">
        <v>21102</v>
      </c>
      <c r="N7009">
        <v>0</v>
      </c>
      <c r="O7009">
        <v>0</v>
      </c>
      <c r="P7009" t="s">
        <v>21102</v>
      </c>
      <c r="Q7009">
        <v>0</v>
      </c>
      <c r="R7009">
        <v>0</v>
      </c>
    </row>
    <row r="7010" spans="1:18" x14ac:dyDescent="0.2">
      <c r="A7010" t="s">
        <v>34922</v>
      </c>
      <c r="B7010">
        <v>346</v>
      </c>
      <c r="C7010" t="s">
        <v>34923</v>
      </c>
      <c r="D7010" t="s">
        <v>34924</v>
      </c>
      <c r="E7010" t="s">
        <v>34927</v>
      </c>
      <c r="F7010">
        <v>1000</v>
      </c>
      <c r="G7010">
        <v>0</v>
      </c>
      <c r="H7010">
        <v>1</v>
      </c>
      <c r="I7010">
        <v>0</v>
      </c>
      <c r="J7010" s="18" t="s">
        <v>21102</v>
      </c>
      <c r="K7010">
        <v>0</v>
      </c>
      <c r="L7010">
        <v>0</v>
      </c>
      <c r="M7010" s="18" t="s">
        <v>21102</v>
      </c>
      <c r="N7010">
        <v>0</v>
      </c>
      <c r="O7010">
        <v>0</v>
      </c>
      <c r="P7010" t="s">
        <v>21102</v>
      </c>
      <c r="Q7010">
        <v>0</v>
      </c>
      <c r="R7010">
        <v>0</v>
      </c>
    </row>
    <row r="7011" spans="1:18" x14ac:dyDescent="0.2">
      <c r="A7011" t="s">
        <v>34928</v>
      </c>
      <c r="B7011">
        <v>262</v>
      </c>
      <c r="C7011" t="s">
        <v>34929</v>
      </c>
      <c r="D7011" t="s">
        <v>34930</v>
      </c>
      <c r="E7011" t="s">
        <v>34931</v>
      </c>
      <c r="F7011">
        <v>1000</v>
      </c>
      <c r="G7011">
        <v>0</v>
      </c>
      <c r="H7011">
        <v>0</v>
      </c>
      <c r="I7011">
        <v>1</v>
      </c>
      <c r="J7011" s="18" t="s">
        <v>21102</v>
      </c>
      <c r="K7011">
        <v>0</v>
      </c>
      <c r="L7011">
        <v>0</v>
      </c>
      <c r="M7011" s="18" t="s">
        <v>21102</v>
      </c>
      <c r="N7011">
        <v>0</v>
      </c>
      <c r="O7011">
        <v>0</v>
      </c>
      <c r="P7011" t="s">
        <v>21102</v>
      </c>
      <c r="Q7011">
        <v>0</v>
      </c>
      <c r="R7011">
        <v>0</v>
      </c>
    </row>
    <row r="7012" spans="1:18" x14ac:dyDescent="0.2">
      <c r="A7012" t="s">
        <v>34932</v>
      </c>
      <c r="B7012">
        <v>319</v>
      </c>
      <c r="C7012" t="s">
        <v>34933</v>
      </c>
      <c r="D7012" t="s">
        <v>34934</v>
      </c>
      <c r="E7012" t="s">
        <v>34935</v>
      </c>
      <c r="F7012">
        <v>1000</v>
      </c>
      <c r="G7012">
        <v>6</v>
      </c>
      <c r="H7012">
        <v>0</v>
      </c>
      <c r="I7012">
        <v>3</v>
      </c>
      <c r="J7012" s="18">
        <v>0.91321200000000002</v>
      </c>
      <c r="K7012">
        <v>0.136355</v>
      </c>
      <c r="L7012">
        <v>4</v>
      </c>
      <c r="M7012" s="18" t="s">
        <v>21102</v>
      </c>
      <c r="N7012">
        <v>0</v>
      </c>
      <c r="O7012">
        <v>0</v>
      </c>
      <c r="P7012">
        <v>1.05758</v>
      </c>
      <c r="Q7012">
        <v>9.9242999999999998E-2</v>
      </c>
      <c r="R7012">
        <v>3</v>
      </c>
    </row>
    <row r="7013" spans="1:18" x14ac:dyDescent="0.2">
      <c r="A7013" t="s">
        <v>34932</v>
      </c>
      <c r="B7013">
        <v>304</v>
      </c>
      <c r="C7013" t="s">
        <v>34933</v>
      </c>
      <c r="D7013" t="s">
        <v>34934</v>
      </c>
      <c r="E7013" t="s">
        <v>34936</v>
      </c>
      <c r="F7013">
        <v>1000</v>
      </c>
      <c r="G7013">
        <v>2</v>
      </c>
      <c r="H7013">
        <v>0</v>
      </c>
      <c r="I7013">
        <v>0</v>
      </c>
      <c r="J7013" s="18" t="s">
        <v>21102</v>
      </c>
      <c r="K7013">
        <v>0</v>
      </c>
      <c r="L7013">
        <v>0</v>
      </c>
      <c r="M7013" s="18" t="s">
        <v>21102</v>
      </c>
      <c r="N7013">
        <v>0</v>
      </c>
      <c r="O7013">
        <v>0</v>
      </c>
      <c r="P7013" t="s">
        <v>21102</v>
      </c>
      <c r="Q7013">
        <v>0</v>
      </c>
      <c r="R7013">
        <v>0</v>
      </c>
    </row>
    <row r="7014" spans="1:18" x14ac:dyDescent="0.2">
      <c r="A7014" t="s">
        <v>34937</v>
      </c>
      <c r="B7014">
        <v>451</v>
      </c>
      <c r="C7014" t="s">
        <v>34938</v>
      </c>
      <c r="D7014" t="s">
        <v>34939</v>
      </c>
      <c r="E7014" t="s">
        <v>34940</v>
      </c>
      <c r="F7014">
        <v>1000</v>
      </c>
      <c r="G7014">
        <v>6</v>
      </c>
      <c r="H7014">
        <v>0</v>
      </c>
      <c r="I7014">
        <v>0</v>
      </c>
      <c r="J7014" s="18">
        <v>2.3902800000000002</v>
      </c>
      <c r="K7014">
        <v>0.22674900000000001</v>
      </c>
      <c r="L7014">
        <v>2</v>
      </c>
      <c r="M7014" s="18" t="s">
        <v>21102</v>
      </c>
      <c r="N7014">
        <v>0</v>
      </c>
      <c r="O7014">
        <v>0</v>
      </c>
      <c r="P7014" t="s">
        <v>21102</v>
      </c>
      <c r="Q7014">
        <v>0</v>
      </c>
      <c r="R7014">
        <v>0</v>
      </c>
    </row>
    <row r="7015" spans="1:18" x14ac:dyDescent="0.2">
      <c r="A7015" t="s">
        <v>34941</v>
      </c>
      <c r="B7015">
        <v>348</v>
      </c>
      <c r="C7015" t="s">
        <v>34942</v>
      </c>
      <c r="D7015" t="s">
        <v>34943</v>
      </c>
      <c r="E7015" t="s">
        <v>34944</v>
      </c>
      <c r="F7015">
        <v>1000</v>
      </c>
      <c r="G7015">
        <v>1</v>
      </c>
      <c r="H7015">
        <v>0</v>
      </c>
      <c r="I7015">
        <v>0</v>
      </c>
      <c r="J7015" s="18" t="s">
        <v>21102</v>
      </c>
      <c r="K7015">
        <v>0</v>
      </c>
      <c r="L7015">
        <v>0</v>
      </c>
      <c r="M7015" s="18" t="s">
        <v>21102</v>
      </c>
      <c r="N7015">
        <v>0</v>
      </c>
      <c r="O7015">
        <v>0</v>
      </c>
      <c r="P7015" t="s">
        <v>21102</v>
      </c>
      <c r="Q7015">
        <v>0</v>
      </c>
      <c r="R7015">
        <v>0</v>
      </c>
    </row>
    <row r="7016" spans="1:18" x14ac:dyDescent="0.2">
      <c r="A7016" t="s">
        <v>34941</v>
      </c>
      <c r="B7016">
        <v>142</v>
      </c>
      <c r="C7016" t="s">
        <v>34942</v>
      </c>
      <c r="D7016" t="s">
        <v>34943</v>
      </c>
      <c r="E7016" t="s">
        <v>34945</v>
      </c>
      <c r="F7016">
        <v>1000</v>
      </c>
      <c r="G7016">
        <v>2</v>
      </c>
      <c r="H7016">
        <v>0</v>
      </c>
      <c r="I7016">
        <v>0</v>
      </c>
      <c r="J7016" s="18" t="s">
        <v>21102</v>
      </c>
      <c r="K7016">
        <v>0</v>
      </c>
      <c r="L7016">
        <v>0</v>
      </c>
      <c r="M7016" s="18" t="s">
        <v>21102</v>
      </c>
      <c r="N7016">
        <v>0</v>
      </c>
      <c r="O7016">
        <v>0</v>
      </c>
      <c r="P7016" t="s">
        <v>21102</v>
      </c>
      <c r="Q7016">
        <v>0</v>
      </c>
      <c r="R7016">
        <v>0</v>
      </c>
    </row>
    <row r="7017" spans="1:18" x14ac:dyDescent="0.2">
      <c r="A7017" t="s">
        <v>34946</v>
      </c>
      <c r="B7017">
        <v>14</v>
      </c>
      <c r="C7017" t="s">
        <v>34947</v>
      </c>
      <c r="D7017" t="s">
        <v>34948</v>
      </c>
      <c r="E7017" t="s">
        <v>34949</v>
      </c>
      <c r="F7017">
        <v>1000</v>
      </c>
      <c r="G7017">
        <v>10</v>
      </c>
      <c r="H7017">
        <v>25</v>
      </c>
      <c r="I7017">
        <v>21</v>
      </c>
      <c r="J7017" s="18">
        <v>0.75594700000000004</v>
      </c>
      <c r="K7017">
        <v>0.24801400000000001</v>
      </c>
      <c r="L7017">
        <v>7</v>
      </c>
      <c r="M7017" s="18">
        <v>1.08161</v>
      </c>
      <c r="N7017">
        <v>6.1666100000000001E-2</v>
      </c>
      <c r="O7017">
        <v>6</v>
      </c>
      <c r="P7017">
        <v>1.1421300000000001</v>
      </c>
      <c r="Q7017">
        <v>0.110237</v>
      </c>
      <c r="R7017">
        <v>7</v>
      </c>
    </row>
    <row r="7018" spans="1:18" x14ac:dyDescent="0.2">
      <c r="A7018" t="s">
        <v>34950</v>
      </c>
      <c r="B7018">
        <v>796</v>
      </c>
      <c r="C7018" t="s">
        <v>34951</v>
      </c>
      <c r="D7018" t="s">
        <v>34952</v>
      </c>
      <c r="E7018" t="s">
        <v>34953</v>
      </c>
      <c r="F7018">
        <v>1000</v>
      </c>
      <c r="G7018">
        <v>9</v>
      </c>
      <c r="H7018">
        <v>20</v>
      </c>
      <c r="I7018">
        <v>14</v>
      </c>
      <c r="J7018" s="18">
        <v>4.2181100000000002</v>
      </c>
      <c r="K7018">
        <v>0.86314599999999997</v>
      </c>
      <c r="L7018">
        <v>5</v>
      </c>
      <c r="M7018" s="18">
        <v>4.1246299999999998</v>
      </c>
      <c r="N7018">
        <v>0.35728799999999999</v>
      </c>
      <c r="O7018">
        <v>3</v>
      </c>
      <c r="P7018">
        <v>3.10941</v>
      </c>
      <c r="Q7018">
        <v>1.25911</v>
      </c>
      <c r="R7018">
        <v>7</v>
      </c>
    </row>
    <row r="7019" spans="1:18" x14ac:dyDescent="0.2">
      <c r="A7019" t="s">
        <v>34950</v>
      </c>
      <c r="B7019">
        <v>809</v>
      </c>
      <c r="C7019" t="s">
        <v>34951</v>
      </c>
      <c r="D7019" t="s">
        <v>34952</v>
      </c>
      <c r="E7019" t="s">
        <v>34954</v>
      </c>
      <c r="F7019">
        <v>1000</v>
      </c>
      <c r="G7019">
        <v>10</v>
      </c>
      <c r="H7019">
        <v>6</v>
      </c>
      <c r="I7019">
        <v>9</v>
      </c>
      <c r="J7019" s="18">
        <v>2.9121100000000002</v>
      </c>
      <c r="K7019">
        <v>1.2092099999999999</v>
      </c>
      <c r="L7019">
        <v>4</v>
      </c>
      <c r="M7019" s="18">
        <v>2.8998599999999999</v>
      </c>
      <c r="N7019">
        <v>0.208673</v>
      </c>
      <c r="O7019">
        <v>4</v>
      </c>
      <c r="P7019">
        <v>3.0379299999999998</v>
      </c>
      <c r="Q7019">
        <v>1.5023299999999999</v>
      </c>
      <c r="R7019">
        <v>4</v>
      </c>
    </row>
    <row r="7020" spans="1:18" x14ac:dyDescent="0.2">
      <c r="A7020" t="s">
        <v>34950</v>
      </c>
      <c r="B7020">
        <v>474</v>
      </c>
      <c r="C7020" t="s">
        <v>34951</v>
      </c>
      <c r="D7020" t="s">
        <v>34952</v>
      </c>
      <c r="E7020" t="s">
        <v>34955</v>
      </c>
      <c r="F7020">
        <v>1000</v>
      </c>
      <c r="G7020">
        <v>5</v>
      </c>
      <c r="H7020">
        <v>7</v>
      </c>
      <c r="I7020">
        <v>7</v>
      </c>
      <c r="J7020" s="18">
        <v>0.55675799999999998</v>
      </c>
      <c r="K7020">
        <v>0.32108500000000001</v>
      </c>
      <c r="L7020">
        <v>3</v>
      </c>
      <c r="M7020" s="18">
        <v>0.13145200000000001</v>
      </c>
      <c r="N7020">
        <v>0.32099</v>
      </c>
      <c r="O7020">
        <v>4</v>
      </c>
      <c r="P7020">
        <v>0.70384100000000005</v>
      </c>
      <c r="Q7020">
        <v>0.232709</v>
      </c>
      <c r="R7020">
        <v>4</v>
      </c>
    </row>
    <row r="7021" spans="1:18" x14ac:dyDescent="0.2">
      <c r="A7021" t="s">
        <v>34950</v>
      </c>
      <c r="B7021">
        <v>159</v>
      </c>
      <c r="C7021" t="s">
        <v>34951</v>
      </c>
      <c r="D7021" t="s">
        <v>34952</v>
      </c>
      <c r="E7021" t="s">
        <v>34956</v>
      </c>
      <c r="F7021">
        <v>1000</v>
      </c>
      <c r="G7021">
        <v>3</v>
      </c>
      <c r="H7021">
        <v>0</v>
      </c>
      <c r="I7021">
        <v>1</v>
      </c>
      <c r="J7021" s="18" t="s">
        <v>21102</v>
      </c>
      <c r="K7021">
        <v>0</v>
      </c>
      <c r="L7021">
        <v>0</v>
      </c>
      <c r="M7021" s="18" t="s">
        <v>21102</v>
      </c>
      <c r="N7021">
        <v>0</v>
      </c>
      <c r="O7021">
        <v>0</v>
      </c>
      <c r="P7021">
        <v>2.6482700000000001</v>
      </c>
      <c r="Q7021">
        <v>0</v>
      </c>
      <c r="R7021">
        <v>1</v>
      </c>
    </row>
    <row r="7022" spans="1:18" x14ac:dyDescent="0.2">
      <c r="A7022" t="s">
        <v>34950</v>
      </c>
      <c r="B7022">
        <v>871</v>
      </c>
      <c r="C7022" t="s">
        <v>34951</v>
      </c>
      <c r="D7022" t="s">
        <v>34952</v>
      </c>
      <c r="E7022" t="s">
        <v>34957</v>
      </c>
      <c r="F7022">
        <v>1000</v>
      </c>
      <c r="G7022">
        <v>2</v>
      </c>
      <c r="H7022">
        <v>0</v>
      </c>
      <c r="I7022">
        <v>0</v>
      </c>
      <c r="J7022" s="18">
        <v>2.44672</v>
      </c>
      <c r="K7022">
        <v>0.321768</v>
      </c>
      <c r="L7022">
        <v>2</v>
      </c>
      <c r="M7022" s="18" t="s">
        <v>21102</v>
      </c>
      <c r="N7022">
        <v>0</v>
      </c>
      <c r="O7022">
        <v>0</v>
      </c>
      <c r="P7022" t="s">
        <v>21102</v>
      </c>
      <c r="Q7022">
        <v>0</v>
      </c>
      <c r="R7022">
        <v>0</v>
      </c>
    </row>
    <row r="7023" spans="1:18" x14ac:dyDescent="0.2">
      <c r="A7023" t="s">
        <v>34950</v>
      </c>
      <c r="B7023">
        <v>601</v>
      </c>
      <c r="C7023" t="s">
        <v>34951</v>
      </c>
      <c r="D7023" t="s">
        <v>34952</v>
      </c>
      <c r="E7023" t="s">
        <v>34958</v>
      </c>
      <c r="F7023">
        <v>1000</v>
      </c>
      <c r="G7023">
        <v>2</v>
      </c>
      <c r="H7023">
        <v>3</v>
      </c>
      <c r="I7023">
        <v>11</v>
      </c>
      <c r="J7023" s="18">
        <v>2.16351</v>
      </c>
      <c r="K7023">
        <v>0</v>
      </c>
      <c r="L7023">
        <v>1</v>
      </c>
      <c r="M7023" s="18">
        <v>-3.1297999999999999E-2</v>
      </c>
      <c r="N7023">
        <v>3.6133699999999998E-2</v>
      </c>
      <c r="O7023">
        <v>2</v>
      </c>
      <c r="P7023">
        <v>2.9764400000000002</v>
      </c>
      <c r="Q7023">
        <v>0</v>
      </c>
      <c r="R7023">
        <v>1</v>
      </c>
    </row>
    <row r="7024" spans="1:18" x14ac:dyDescent="0.2">
      <c r="A7024" t="s">
        <v>34950</v>
      </c>
      <c r="B7024">
        <v>650</v>
      </c>
      <c r="C7024" t="s">
        <v>34951</v>
      </c>
      <c r="D7024" t="s">
        <v>34952</v>
      </c>
      <c r="E7024" t="s">
        <v>13910</v>
      </c>
      <c r="F7024">
        <v>1000</v>
      </c>
      <c r="G7024">
        <v>0</v>
      </c>
      <c r="H7024">
        <v>4</v>
      </c>
      <c r="I7024">
        <v>0</v>
      </c>
      <c r="J7024" s="18" t="s">
        <v>21102</v>
      </c>
      <c r="K7024">
        <v>0</v>
      </c>
      <c r="L7024">
        <v>0</v>
      </c>
      <c r="M7024" s="18">
        <v>2.6536900000000001</v>
      </c>
      <c r="N7024">
        <v>0.231458</v>
      </c>
      <c r="O7024">
        <v>2</v>
      </c>
      <c r="P7024" t="s">
        <v>21102</v>
      </c>
      <c r="Q7024">
        <v>0</v>
      </c>
      <c r="R7024">
        <v>0</v>
      </c>
    </row>
    <row r="7025" spans="1:18" x14ac:dyDescent="0.2">
      <c r="A7025" t="s">
        <v>34950</v>
      </c>
      <c r="B7025">
        <v>422</v>
      </c>
      <c r="C7025" t="s">
        <v>34951</v>
      </c>
      <c r="D7025" t="s">
        <v>34952</v>
      </c>
      <c r="E7025" t="s">
        <v>34959</v>
      </c>
      <c r="F7025">
        <v>1000</v>
      </c>
      <c r="G7025">
        <v>0</v>
      </c>
      <c r="H7025">
        <v>0</v>
      </c>
      <c r="I7025">
        <v>1</v>
      </c>
      <c r="J7025" s="18" t="s">
        <v>21102</v>
      </c>
      <c r="K7025">
        <v>0</v>
      </c>
      <c r="L7025">
        <v>0</v>
      </c>
      <c r="M7025" s="18" t="s">
        <v>21102</v>
      </c>
      <c r="N7025">
        <v>0</v>
      </c>
      <c r="O7025">
        <v>0</v>
      </c>
      <c r="P7025" t="s">
        <v>21102</v>
      </c>
      <c r="Q7025">
        <v>0</v>
      </c>
      <c r="R7025">
        <v>0</v>
      </c>
    </row>
    <row r="7026" spans="1:18" x14ac:dyDescent="0.2">
      <c r="A7026" t="s">
        <v>34960</v>
      </c>
      <c r="B7026">
        <v>780</v>
      </c>
      <c r="C7026" t="s">
        <v>34961</v>
      </c>
      <c r="D7026" t="s">
        <v>34962</v>
      </c>
      <c r="E7026" t="s">
        <v>34963</v>
      </c>
      <c r="F7026">
        <v>1000</v>
      </c>
      <c r="G7026">
        <v>5</v>
      </c>
      <c r="H7026">
        <v>7</v>
      </c>
      <c r="I7026">
        <v>6</v>
      </c>
      <c r="J7026" s="18">
        <v>3.20688</v>
      </c>
      <c r="K7026">
        <v>0.18232100000000001</v>
      </c>
      <c r="L7026">
        <v>2</v>
      </c>
      <c r="M7026" s="18">
        <v>2.5225300000000002</v>
      </c>
      <c r="N7026">
        <v>0</v>
      </c>
      <c r="O7026">
        <v>1</v>
      </c>
      <c r="P7026">
        <v>3.593</v>
      </c>
      <c r="Q7026">
        <v>0</v>
      </c>
      <c r="R7026">
        <v>1</v>
      </c>
    </row>
    <row r="7027" spans="1:18" x14ac:dyDescent="0.2">
      <c r="A7027" t="s">
        <v>34960</v>
      </c>
      <c r="B7027">
        <v>510</v>
      </c>
      <c r="C7027" t="s">
        <v>34961</v>
      </c>
      <c r="D7027" t="s">
        <v>34962</v>
      </c>
      <c r="E7027" t="s">
        <v>34964</v>
      </c>
      <c r="F7027">
        <v>1000</v>
      </c>
      <c r="G7027">
        <v>3</v>
      </c>
      <c r="H7027">
        <v>4</v>
      </c>
      <c r="I7027">
        <v>0</v>
      </c>
      <c r="J7027" s="18">
        <v>0.78382499999999999</v>
      </c>
      <c r="K7027">
        <v>1.3875599999999999</v>
      </c>
      <c r="L7027">
        <v>3</v>
      </c>
      <c r="M7027" s="18">
        <v>3.2932700000000001</v>
      </c>
      <c r="N7027">
        <v>0.45649200000000001</v>
      </c>
      <c r="O7027">
        <v>3</v>
      </c>
      <c r="P7027" t="s">
        <v>21102</v>
      </c>
      <c r="Q7027">
        <v>0</v>
      </c>
      <c r="R7027">
        <v>0</v>
      </c>
    </row>
    <row r="7028" spans="1:18" x14ac:dyDescent="0.2">
      <c r="A7028" t="s">
        <v>34960</v>
      </c>
      <c r="B7028">
        <v>401</v>
      </c>
      <c r="C7028" t="s">
        <v>34961</v>
      </c>
      <c r="D7028" t="s">
        <v>34962</v>
      </c>
      <c r="E7028" t="s">
        <v>34965</v>
      </c>
      <c r="F7028">
        <v>1000</v>
      </c>
      <c r="G7028">
        <v>2</v>
      </c>
      <c r="H7028">
        <v>2</v>
      </c>
      <c r="I7028">
        <v>4</v>
      </c>
      <c r="J7028" s="18" t="s">
        <v>21102</v>
      </c>
      <c r="K7028">
        <v>0</v>
      </c>
      <c r="L7028">
        <v>0</v>
      </c>
      <c r="M7028" s="18" t="s">
        <v>21102</v>
      </c>
      <c r="N7028">
        <v>0</v>
      </c>
      <c r="O7028">
        <v>0</v>
      </c>
      <c r="P7028" t="s">
        <v>21102</v>
      </c>
      <c r="Q7028">
        <v>0</v>
      </c>
      <c r="R7028">
        <v>0</v>
      </c>
    </row>
    <row r="7029" spans="1:18" x14ac:dyDescent="0.2">
      <c r="A7029" t="s">
        <v>34960</v>
      </c>
      <c r="B7029">
        <v>302</v>
      </c>
      <c r="C7029" t="s">
        <v>34961</v>
      </c>
      <c r="D7029" t="s">
        <v>34962</v>
      </c>
      <c r="E7029" t="s">
        <v>34966</v>
      </c>
      <c r="F7029">
        <v>1000</v>
      </c>
      <c r="G7029">
        <v>1</v>
      </c>
      <c r="H7029">
        <v>3</v>
      </c>
      <c r="I7029">
        <v>0</v>
      </c>
      <c r="J7029" s="18" t="s">
        <v>21102</v>
      </c>
      <c r="K7029">
        <v>0</v>
      </c>
      <c r="L7029">
        <v>0</v>
      </c>
      <c r="M7029" s="18" t="s">
        <v>21102</v>
      </c>
      <c r="N7029">
        <v>0</v>
      </c>
      <c r="O7029">
        <v>0</v>
      </c>
      <c r="P7029" t="s">
        <v>21102</v>
      </c>
      <c r="Q7029">
        <v>0</v>
      </c>
      <c r="R7029">
        <v>0</v>
      </c>
    </row>
    <row r="7030" spans="1:18" x14ac:dyDescent="0.2">
      <c r="A7030" t="s">
        <v>34960</v>
      </c>
      <c r="B7030">
        <v>533</v>
      </c>
      <c r="C7030" t="s">
        <v>34961</v>
      </c>
      <c r="D7030" t="s">
        <v>34962</v>
      </c>
      <c r="E7030" t="s">
        <v>34967</v>
      </c>
      <c r="F7030">
        <v>1000</v>
      </c>
      <c r="G7030">
        <v>0</v>
      </c>
      <c r="H7030">
        <v>0</v>
      </c>
      <c r="I7030">
        <v>1</v>
      </c>
      <c r="J7030" s="18" t="s">
        <v>21102</v>
      </c>
      <c r="K7030">
        <v>0</v>
      </c>
      <c r="L7030">
        <v>0</v>
      </c>
      <c r="M7030" s="18" t="s">
        <v>21102</v>
      </c>
      <c r="N7030">
        <v>0</v>
      </c>
      <c r="O7030">
        <v>0</v>
      </c>
      <c r="P7030" t="s">
        <v>21102</v>
      </c>
      <c r="Q7030">
        <v>0</v>
      </c>
      <c r="R7030">
        <v>0</v>
      </c>
    </row>
    <row r="7031" spans="1:18" x14ac:dyDescent="0.2">
      <c r="A7031" t="s">
        <v>34968</v>
      </c>
      <c r="B7031">
        <v>249</v>
      </c>
      <c r="C7031" t="s">
        <v>34969</v>
      </c>
      <c r="D7031" t="s">
        <v>34970</v>
      </c>
      <c r="E7031" t="s">
        <v>34971</v>
      </c>
      <c r="F7031">
        <v>1000</v>
      </c>
      <c r="G7031">
        <v>1</v>
      </c>
      <c r="H7031">
        <v>0</v>
      </c>
      <c r="I7031">
        <v>0</v>
      </c>
      <c r="J7031" s="18">
        <v>0.86993500000000001</v>
      </c>
      <c r="K7031">
        <v>0</v>
      </c>
      <c r="L7031">
        <v>1</v>
      </c>
      <c r="M7031" s="18" t="s">
        <v>21102</v>
      </c>
      <c r="N7031">
        <v>0</v>
      </c>
      <c r="O7031">
        <v>0</v>
      </c>
      <c r="P7031" t="s">
        <v>21102</v>
      </c>
      <c r="Q7031">
        <v>0</v>
      </c>
      <c r="R7031">
        <v>0</v>
      </c>
    </row>
    <row r="7032" spans="1:18" x14ac:dyDescent="0.2">
      <c r="A7032" t="s">
        <v>34968</v>
      </c>
      <c r="B7032">
        <v>83</v>
      </c>
      <c r="C7032" t="s">
        <v>34969</v>
      </c>
      <c r="D7032" t="s">
        <v>34970</v>
      </c>
      <c r="E7032" t="s">
        <v>34972</v>
      </c>
      <c r="F7032">
        <v>1000</v>
      </c>
      <c r="G7032">
        <v>1</v>
      </c>
      <c r="H7032">
        <v>1</v>
      </c>
      <c r="I7032">
        <v>2</v>
      </c>
      <c r="J7032" s="18" t="s">
        <v>21102</v>
      </c>
      <c r="K7032">
        <v>0</v>
      </c>
      <c r="L7032">
        <v>0</v>
      </c>
      <c r="M7032" s="18">
        <v>1.55009</v>
      </c>
      <c r="N7032">
        <v>0</v>
      </c>
      <c r="O7032">
        <v>1</v>
      </c>
      <c r="P7032">
        <v>1.5800799999999999</v>
      </c>
      <c r="Q7032">
        <v>4.7967999999999997E-2</v>
      </c>
      <c r="R7032">
        <v>2</v>
      </c>
    </row>
    <row r="7033" spans="1:18" x14ac:dyDescent="0.2">
      <c r="A7033" t="s">
        <v>34968</v>
      </c>
      <c r="B7033">
        <v>73</v>
      </c>
      <c r="C7033" t="s">
        <v>34969</v>
      </c>
      <c r="D7033" t="s">
        <v>34970</v>
      </c>
      <c r="E7033" t="s">
        <v>14911</v>
      </c>
      <c r="F7033">
        <v>1000</v>
      </c>
      <c r="G7033">
        <v>0</v>
      </c>
      <c r="H7033">
        <v>1</v>
      </c>
      <c r="I7033">
        <v>0</v>
      </c>
      <c r="J7033" s="18" t="s">
        <v>21102</v>
      </c>
      <c r="K7033">
        <v>0</v>
      </c>
      <c r="L7033">
        <v>0</v>
      </c>
      <c r="M7033" s="18" t="s">
        <v>21102</v>
      </c>
      <c r="N7033">
        <v>0</v>
      </c>
      <c r="O7033">
        <v>0</v>
      </c>
      <c r="P7033" t="s">
        <v>21102</v>
      </c>
      <c r="Q7033">
        <v>0</v>
      </c>
      <c r="R7033">
        <v>0</v>
      </c>
    </row>
    <row r="7034" spans="1:18" x14ac:dyDescent="0.2">
      <c r="A7034" t="s">
        <v>34973</v>
      </c>
      <c r="B7034">
        <v>400</v>
      </c>
      <c r="C7034" t="s">
        <v>34974</v>
      </c>
      <c r="D7034" t="s">
        <v>34975</v>
      </c>
      <c r="E7034" t="s">
        <v>34976</v>
      </c>
      <c r="F7034">
        <v>1000</v>
      </c>
      <c r="G7034">
        <v>0</v>
      </c>
      <c r="H7034">
        <v>0</v>
      </c>
      <c r="I7034">
        <v>1</v>
      </c>
      <c r="J7034" s="18" t="s">
        <v>21102</v>
      </c>
      <c r="K7034">
        <v>0</v>
      </c>
      <c r="L7034">
        <v>0</v>
      </c>
      <c r="M7034" s="18" t="s">
        <v>21102</v>
      </c>
      <c r="N7034">
        <v>0</v>
      </c>
      <c r="O7034">
        <v>0</v>
      </c>
      <c r="P7034" t="s">
        <v>21102</v>
      </c>
      <c r="Q7034">
        <v>0</v>
      </c>
      <c r="R7034">
        <v>0</v>
      </c>
    </row>
    <row r="7035" spans="1:18" x14ac:dyDescent="0.2">
      <c r="A7035" t="s">
        <v>34973</v>
      </c>
      <c r="B7035">
        <v>381</v>
      </c>
      <c r="C7035" t="s">
        <v>34974</v>
      </c>
      <c r="D7035" t="s">
        <v>34975</v>
      </c>
      <c r="E7035" t="s">
        <v>34977</v>
      </c>
      <c r="F7035">
        <v>1000</v>
      </c>
      <c r="G7035">
        <v>0</v>
      </c>
      <c r="H7035">
        <v>0</v>
      </c>
      <c r="I7035">
        <v>1</v>
      </c>
      <c r="J7035" s="18" t="s">
        <v>21102</v>
      </c>
      <c r="K7035">
        <v>0</v>
      </c>
      <c r="L7035">
        <v>0</v>
      </c>
      <c r="M7035" s="18" t="s">
        <v>21102</v>
      </c>
      <c r="N7035">
        <v>0</v>
      </c>
      <c r="O7035">
        <v>0</v>
      </c>
      <c r="P7035">
        <v>-1.7648299999999999</v>
      </c>
      <c r="Q7035">
        <v>0</v>
      </c>
      <c r="R7035">
        <v>1</v>
      </c>
    </row>
    <row r="7036" spans="1:18" x14ac:dyDescent="0.2">
      <c r="A7036" t="s">
        <v>34978</v>
      </c>
      <c r="B7036">
        <v>453</v>
      </c>
      <c r="C7036" t="s">
        <v>34979</v>
      </c>
      <c r="D7036" t="s">
        <v>34980</v>
      </c>
      <c r="E7036" t="s">
        <v>34981</v>
      </c>
      <c r="F7036">
        <v>1000</v>
      </c>
      <c r="G7036">
        <v>1</v>
      </c>
      <c r="H7036">
        <v>0</v>
      </c>
      <c r="I7036">
        <v>2</v>
      </c>
      <c r="J7036" s="18" t="s">
        <v>21102</v>
      </c>
      <c r="K7036">
        <v>0</v>
      </c>
      <c r="L7036">
        <v>0</v>
      </c>
      <c r="M7036" s="18" t="s">
        <v>21102</v>
      </c>
      <c r="N7036">
        <v>0</v>
      </c>
      <c r="O7036">
        <v>0</v>
      </c>
      <c r="P7036" t="s">
        <v>21102</v>
      </c>
      <c r="Q7036">
        <v>0</v>
      </c>
      <c r="R7036">
        <v>0</v>
      </c>
    </row>
    <row r="7037" spans="1:18" x14ac:dyDescent="0.2">
      <c r="A7037" t="s">
        <v>34982</v>
      </c>
      <c r="B7037">
        <v>74</v>
      </c>
      <c r="C7037" t="s">
        <v>34983</v>
      </c>
      <c r="D7037" t="s">
        <v>34984</v>
      </c>
      <c r="E7037" t="s">
        <v>34985</v>
      </c>
      <c r="F7037">
        <v>1000</v>
      </c>
      <c r="G7037">
        <v>6</v>
      </c>
      <c r="H7037">
        <v>0</v>
      </c>
      <c r="I7037">
        <v>3</v>
      </c>
      <c r="J7037" s="18" t="s">
        <v>21102</v>
      </c>
      <c r="K7037">
        <v>0</v>
      </c>
      <c r="L7037">
        <v>0</v>
      </c>
      <c r="M7037" s="18" t="s">
        <v>21102</v>
      </c>
      <c r="N7037">
        <v>0</v>
      </c>
      <c r="O7037">
        <v>0</v>
      </c>
      <c r="P7037" t="s">
        <v>21102</v>
      </c>
      <c r="Q7037">
        <v>0</v>
      </c>
      <c r="R7037">
        <v>0</v>
      </c>
    </row>
    <row r="7038" spans="1:18" x14ac:dyDescent="0.2">
      <c r="A7038" t="s">
        <v>34986</v>
      </c>
      <c r="B7038">
        <v>116</v>
      </c>
      <c r="C7038" t="s">
        <v>34987</v>
      </c>
      <c r="D7038" t="s">
        <v>34988</v>
      </c>
      <c r="E7038" t="s">
        <v>34989</v>
      </c>
      <c r="F7038">
        <v>1000</v>
      </c>
      <c r="G7038">
        <v>1</v>
      </c>
      <c r="H7038">
        <v>0</v>
      </c>
      <c r="I7038">
        <v>1</v>
      </c>
      <c r="J7038" s="18">
        <v>-2.19875E-2</v>
      </c>
      <c r="K7038">
        <v>0</v>
      </c>
      <c r="L7038">
        <v>1</v>
      </c>
      <c r="M7038" s="18" t="s">
        <v>21102</v>
      </c>
      <c r="N7038">
        <v>0</v>
      </c>
      <c r="O7038">
        <v>0</v>
      </c>
      <c r="P7038">
        <v>-4.6153699999999999E-2</v>
      </c>
      <c r="Q7038">
        <v>0</v>
      </c>
      <c r="R7038">
        <v>1</v>
      </c>
    </row>
    <row r="7039" spans="1:18" x14ac:dyDescent="0.2">
      <c r="A7039" t="s">
        <v>34986</v>
      </c>
      <c r="B7039">
        <v>33</v>
      </c>
      <c r="C7039" t="s">
        <v>34987</v>
      </c>
      <c r="D7039" t="s">
        <v>34988</v>
      </c>
      <c r="E7039" t="s">
        <v>34990</v>
      </c>
      <c r="F7039">
        <v>94.958399999999997</v>
      </c>
      <c r="G7039">
        <v>0</v>
      </c>
      <c r="H7039">
        <v>5</v>
      </c>
      <c r="I7039">
        <v>1</v>
      </c>
      <c r="J7039" s="18" t="s">
        <v>21102</v>
      </c>
      <c r="K7039">
        <v>0</v>
      </c>
      <c r="L7039">
        <v>0</v>
      </c>
      <c r="M7039" s="18" t="s">
        <v>21102</v>
      </c>
      <c r="N7039">
        <v>0</v>
      </c>
      <c r="O7039">
        <v>0</v>
      </c>
      <c r="P7039" t="s">
        <v>21102</v>
      </c>
      <c r="Q7039">
        <v>0</v>
      </c>
      <c r="R7039">
        <v>0</v>
      </c>
    </row>
    <row r="7040" spans="1:18" x14ac:dyDescent="0.2">
      <c r="A7040" t="s">
        <v>34991</v>
      </c>
      <c r="B7040">
        <v>324</v>
      </c>
      <c r="C7040" t="s">
        <v>34992</v>
      </c>
      <c r="D7040" t="s">
        <v>34993</v>
      </c>
      <c r="E7040" t="s">
        <v>34994</v>
      </c>
      <c r="F7040">
        <v>1000</v>
      </c>
      <c r="G7040">
        <v>4</v>
      </c>
      <c r="H7040">
        <v>2</v>
      </c>
      <c r="I7040">
        <v>4</v>
      </c>
      <c r="J7040" s="18">
        <v>-0.81531699999999996</v>
      </c>
      <c r="K7040">
        <v>0.156226</v>
      </c>
      <c r="L7040">
        <v>2</v>
      </c>
      <c r="M7040" s="18">
        <v>-0.84706199999999998</v>
      </c>
      <c r="N7040">
        <v>0.49817600000000001</v>
      </c>
      <c r="O7040">
        <v>2</v>
      </c>
      <c r="P7040">
        <v>-0.70746299999999995</v>
      </c>
      <c r="Q7040">
        <v>0.212699</v>
      </c>
      <c r="R7040">
        <v>2</v>
      </c>
    </row>
    <row r="7041" spans="1:18" x14ac:dyDescent="0.2">
      <c r="A7041" t="s">
        <v>34991</v>
      </c>
      <c r="B7041">
        <v>284</v>
      </c>
      <c r="C7041" t="s">
        <v>34992</v>
      </c>
      <c r="D7041" t="s">
        <v>34993</v>
      </c>
      <c r="E7041" t="s">
        <v>34995</v>
      </c>
      <c r="F7041">
        <v>1000</v>
      </c>
      <c r="G7041">
        <v>1</v>
      </c>
      <c r="H7041">
        <v>0</v>
      </c>
      <c r="I7041">
        <v>2</v>
      </c>
      <c r="J7041" s="18" t="s">
        <v>21102</v>
      </c>
      <c r="K7041">
        <v>0</v>
      </c>
      <c r="L7041">
        <v>0</v>
      </c>
      <c r="M7041" s="18" t="s">
        <v>21102</v>
      </c>
      <c r="N7041">
        <v>0</v>
      </c>
      <c r="O7041">
        <v>0</v>
      </c>
      <c r="P7041" t="s">
        <v>21102</v>
      </c>
      <c r="Q7041">
        <v>0</v>
      </c>
      <c r="R7041">
        <v>0</v>
      </c>
    </row>
    <row r="7042" spans="1:18" x14ac:dyDescent="0.2">
      <c r="A7042" t="s">
        <v>34991</v>
      </c>
      <c r="B7042">
        <v>228</v>
      </c>
      <c r="C7042" t="s">
        <v>34992</v>
      </c>
      <c r="D7042" t="s">
        <v>34993</v>
      </c>
      <c r="E7042" t="s">
        <v>34996</v>
      </c>
      <c r="F7042">
        <v>1000</v>
      </c>
      <c r="G7042">
        <v>0</v>
      </c>
      <c r="H7042">
        <v>4</v>
      </c>
      <c r="I7042">
        <v>0</v>
      </c>
      <c r="J7042" s="18" t="s">
        <v>21102</v>
      </c>
      <c r="K7042">
        <v>0</v>
      </c>
      <c r="L7042">
        <v>0</v>
      </c>
      <c r="M7042" s="18" t="s">
        <v>21102</v>
      </c>
      <c r="N7042">
        <v>0</v>
      </c>
      <c r="O7042">
        <v>0</v>
      </c>
      <c r="P7042" t="s">
        <v>21102</v>
      </c>
      <c r="Q7042">
        <v>0</v>
      </c>
      <c r="R7042">
        <v>0</v>
      </c>
    </row>
    <row r="7043" spans="1:18" x14ac:dyDescent="0.2">
      <c r="A7043" t="s">
        <v>34991</v>
      </c>
      <c r="B7043">
        <v>772</v>
      </c>
      <c r="C7043" t="s">
        <v>34992</v>
      </c>
      <c r="D7043" t="s">
        <v>34993</v>
      </c>
      <c r="E7043" t="s">
        <v>34997</v>
      </c>
      <c r="F7043">
        <v>1000</v>
      </c>
      <c r="G7043">
        <v>0</v>
      </c>
      <c r="H7043">
        <v>0</v>
      </c>
      <c r="I7043">
        <v>1</v>
      </c>
      <c r="J7043" s="18" t="s">
        <v>21102</v>
      </c>
      <c r="K7043">
        <v>0</v>
      </c>
      <c r="L7043">
        <v>0</v>
      </c>
      <c r="M7043" s="18" t="s">
        <v>21102</v>
      </c>
      <c r="N7043">
        <v>0</v>
      </c>
      <c r="O7043">
        <v>0</v>
      </c>
      <c r="P7043" t="s">
        <v>21102</v>
      </c>
      <c r="Q7043">
        <v>0</v>
      </c>
      <c r="R7043">
        <v>0</v>
      </c>
    </row>
    <row r="7044" spans="1:18" x14ac:dyDescent="0.2">
      <c r="A7044" t="s">
        <v>34998</v>
      </c>
      <c r="B7044">
        <v>644</v>
      </c>
      <c r="C7044" t="s">
        <v>29522</v>
      </c>
      <c r="D7044" t="s">
        <v>34999</v>
      </c>
      <c r="E7044" t="s">
        <v>35000</v>
      </c>
      <c r="F7044">
        <v>45.707099999999997</v>
      </c>
      <c r="G7044">
        <v>5</v>
      </c>
      <c r="H7044">
        <v>6</v>
      </c>
      <c r="I7044">
        <v>4</v>
      </c>
      <c r="J7044" s="18" t="s">
        <v>21102</v>
      </c>
      <c r="K7044">
        <v>0</v>
      </c>
      <c r="L7044">
        <v>0</v>
      </c>
      <c r="M7044" s="18" t="s">
        <v>21102</v>
      </c>
      <c r="N7044">
        <v>0</v>
      </c>
      <c r="O7044">
        <v>0</v>
      </c>
      <c r="P7044">
        <v>-0.74987000000000004</v>
      </c>
      <c r="Q7044">
        <v>0</v>
      </c>
      <c r="R7044">
        <v>1</v>
      </c>
    </row>
    <row r="7045" spans="1:18" x14ac:dyDescent="0.2">
      <c r="A7045" t="s">
        <v>35001</v>
      </c>
      <c r="B7045">
        <v>384</v>
      </c>
      <c r="C7045" t="s">
        <v>35002</v>
      </c>
      <c r="D7045" t="s">
        <v>35003</v>
      </c>
      <c r="E7045" t="s">
        <v>35004</v>
      </c>
      <c r="F7045">
        <v>1000</v>
      </c>
      <c r="G7045">
        <v>14</v>
      </c>
      <c r="H7045">
        <v>10</v>
      </c>
      <c r="I7045">
        <v>15</v>
      </c>
      <c r="J7045" s="18" t="s">
        <v>21102</v>
      </c>
      <c r="K7045">
        <v>0</v>
      </c>
      <c r="L7045">
        <v>0</v>
      </c>
      <c r="M7045" s="18" t="s">
        <v>21102</v>
      </c>
      <c r="N7045">
        <v>0</v>
      </c>
      <c r="O7045">
        <v>0</v>
      </c>
      <c r="P7045" t="s">
        <v>21102</v>
      </c>
      <c r="Q7045">
        <v>0</v>
      </c>
      <c r="R7045">
        <v>0</v>
      </c>
    </row>
    <row r="7046" spans="1:18" x14ac:dyDescent="0.2">
      <c r="A7046" t="s">
        <v>35001</v>
      </c>
      <c r="B7046">
        <v>491</v>
      </c>
      <c r="C7046" t="s">
        <v>35002</v>
      </c>
      <c r="D7046" t="s">
        <v>35003</v>
      </c>
      <c r="E7046" t="s">
        <v>35005</v>
      </c>
      <c r="F7046">
        <v>1000</v>
      </c>
      <c r="G7046">
        <v>6</v>
      </c>
      <c r="H7046">
        <v>14</v>
      </c>
      <c r="I7046">
        <v>0</v>
      </c>
      <c r="J7046" s="18">
        <v>2.0626500000000001</v>
      </c>
      <c r="K7046">
        <v>6.4592999999999998E-2</v>
      </c>
      <c r="L7046">
        <v>3</v>
      </c>
      <c r="M7046" s="18">
        <v>2.1271399999999998</v>
      </c>
      <c r="N7046">
        <v>0.28450999999999999</v>
      </c>
      <c r="O7046">
        <v>3</v>
      </c>
      <c r="P7046" t="s">
        <v>21102</v>
      </c>
      <c r="Q7046">
        <v>0</v>
      </c>
      <c r="R7046">
        <v>0</v>
      </c>
    </row>
    <row r="7047" spans="1:18" x14ac:dyDescent="0.2">
      <c r="A7047" t="s">
        <v>35001</v>
      </c>
      <c r="B7047">
        <v>143</v>
      </c>
      <c r="C7047" t="s">
        <v>35002</v>
      </c>
      <c r="D7047" t="s">
        <v>35003</v>
      </c>
      <c r="E7047" t="s">
        <v>35006</v>
      </c>
      <c r="F7047">
        <v>1000</v>
      </c>
      <c r="G7047">
        <v>2</v>
      </c>
      <c r="H7047">
        <v>1</v>
      </c>
      <c r="I7047">
        <v>2</v>
      </c>
      <c r="J7047" s="18">
        <v>1.6727000000000001</v>
      </c>
      <c r="K7047">
        <v>0</v>
      </c>
      <c r="L7047">
        <v>1</v>
      </c>
      <c r="M7047" s="18" t="s">
        <v>21102</v>
      </c>
      <c r="N7047">
        <v>0</v>
      </c>
      <c r="O7047">
        <v>0</v>
      </c>
      <c r="P7047">
        <v>1.67476</v>
      </c>
      <c r="Q7047">
        <v>0.360012</v>
      </c>
      <c r="R7047">
        <v>2</v>
      </c>
    </row>
    <row r="7048" spans="1:18" x14ac:dyDescent="0.2">
      <c r="A7048" t="s">
        <v>35001</v>
      </c>
      <c r="B7048">
        <v>515</v>
      </c>
      <c r="C7048" t="s">
        <v>35002</v>
      </c>
      <c r="D7048" t="s">
        <v>35003</v>
      </c>
      <c r="E7048" t="s">
        <v>35007</v>
      </c>
      <c r="F7048">
        <v>1000</v>
      </c>
      <c r="G7048">
        <v>0</v>
      </c>
      <c r="H7048">
        <v>1</v>
      </c>
      <c r="I7048">
        <v>0</v>
      </c>
      <c r="J7048" s="18" t="s">
        <v>21102</v>
      </c>
      <c r="K7048">
        <v>0</v>
      </c>
      <c r="L7048">
        <v>0</v>
      </c>
      <c r="M7048" s="18" t="s">
        <v>21102</v>
      </c>
      <c r="N7048">
        <v>0</v>
      </c>
      <c r="O7048">
        <v>0</v>
      </c>
      <c r="P7048" t="s">
        <v>21102</v>
      </c>
      <c r="Q7048">
        <v>0</v>
      </c>
      <c r="R7048">
        <v>0</v>
      </c>
    </row>
    <row r="7049" spans="1:18" x14ac:dyDescent="0.2">
      <c r="A7049" t="s">
        <v>35001</v>
      </c>
      <c r="B7049">
        <v>407</v>
      </c>
      <c r="C7049" t="s">
        <v>35002</v>
      </c>
      <c r="D7049" t="s">
        <v>35003</v>
      </c>
      <c r="E7049" t="s">
        <v>35008</v>
      </c>
      <c r="F7049">
        <v>1000</v>
      </c>
      <c r="G7049">
        <v>0</v>
      </c>
      <c r="H7049">
        <v>1</v>
      </c>
      <c r="I7049">
        <v>0</v>
      </c>
      <c r="J7049" s="18" t="s">
        <v>21102</v>
      </c>
      <c r="K7049">
        <v>0</v>
      </c>
      <c r="L7049">
        <v>0</v>
      </c>
      <c r="M7049" s="18" t="s">
        <v>21102</v>
      </c>
      <c r="N7049">
        <v>0</v>
      </c>
      <c r="O7049">
        <v>0</v>
      </c>
      <c r="P7049" t="s">
        <v>21102</v>
      </c>
      <c r="Q7049">
        <v>0</v>
      </c>
      <c r="R7049">
        <v>0</v>
      </c>
    </row>
    <row r="7050" spans="1:18" x14ac:dyDescent="0.2">
      <c r="A7050" t="s">
        <v>35001</v>
      </c>
      <c r="B7050">
        <v>234</v>
      </c>
      <c r="C7050" t="s">
        <v>35002</v>
      </c>
      <c r="D7050" t="s">
        <v>35003</v>
      </c>
      <c r="E7050" t="s">
        <v>35009</v>
      </c>
      <c r="F7050">
        <v>1000</v>
      </c>
      <c r="G7050">
        <v>0</v>
      </c>
      <c r="H7050">
        <v>0</v>
      </c>
      <c r="I7050">
        <v>1</v>
      </c>
      <c r="J7050" s="18" t="s">
        <v>21102</v>
      </c>
      <c r="K7050">
        <v>0</v>
      </c>
      <c r="L7050">
        <v>0</v>
      </c>
      <c r="M7050" s="18" t="s">
        <v>21102</v>
      </c>
      <c r="N7050">
        <v>0</v>
      </c>
      <c r="O7050">
        <v>0</v>
      </c>
      <c r="P7050" t="s">
        <v>21102</v>
      </c>
      <c r="Q7050">
        <v>0</v>
      </c>
      <c r="R7050">
        <v>0</v>
      </c>
    </row>
    <row r="7051" spans="1:18" x14ac:dyDescent="0.2">
      <c r="A7051" t="s">
        <v>35001</v>
      </c>
      <c r="B7051">
        <v>488</v>
      </c>
      <c r="C7051" t="s">
        <v>35002</v>
      </c>
      <c r="D7051" t="s">
        <v>35003</v>
      </c>
      <c r="E7051" t="s">
        <v>35010</v>
      </c>
      <c r="F7051">
        <v>1000</v>
      </c>
      <c r="G7051">
        <v>0</v>
      </c>
      <c r="H7051">
        <v>0</v>
      </c>
      <c r="I7051">
        <v>1</v>
      </c>
      <c r="J7051" s="18" t="s">
        <v>21102</v>
      </c>
      <c r="K7051">
        <v>0</v>
      </c>
      <c r="L7051">
        <v>0</v>
      </c>
      <c r="M7051" s="18" t="s">
        <v>21102</v>
      </c>
      <c r="N7051">
        <v>0</v>
      </c>
      <c r="O7051">
        <v>0</v>
      </c>
      <c r="P7051">
        <v>2.5559799999999999</v>
      </c>
      <c r="Q7051">
        <v>0</v>
      </c>
      <c r="R7051">
        <v>1</v>
      </c>
    </row>
    <row r="7052" spans="1:18" x14ac:dyDescent="0.2">
      <c r="A7052" t="s">
        <v>35011</v>
      </c>
      <c r="B7052">
        <v>476</v>
      </c>
      <c r="C7052" t="s">
        <v>35012</v>
      </c>
      <c r="D7052" t="s">
        <v>35013</v>
      </c>
      <c r="E7052" t="s">
        <v>35014</v>
      </c>
      <c r="F7052">
        <v>1000</v>
      </c>
      <c r="G7052">
        <v>3</v>
      </c>
      <c r="H7052">
        <v>2</v>
      </c>
      <c r="I7052">
        <v>4</v>
      </c>
      <c r="J7052" s="18">
        <v>2.1075699999999999</v>
      </c>
      <c r="K7052">
        <v>0.24557200000000001</v>
      </c>
      <c r="L7052">
        <v>3</v>
      </c>
      <c r="M7052" s="18">
        <v>2.15021</v>
      </c>
      <c r="N7052">
        <v>0</v>
      </c>
      <c r="O7052">
        <v>1</v>
      </c>
      <c r="P7052">
        <v>2.4321100000000002</v>
      </c>
      <c r="Q7052">
        <v>0.45326300000000003</v>
      </c>
      <c r="R7052">
        <v>4</v>
      </c>
    </row>
    <row r="7053" spans="1:18" x14ac:dyDescent="0.2">
      <c r="A7053" t="s">
        <v>35011</v>
      </c>
      <c r="B7053">
        <v>811</v>
      </c>
      <c r="C7053" t="s">
        <v>35012</v>
      </c>
      <c r="D7053" t="s">
        <v>35013</v>
      </c>
      <c r="E7053" t="s">
        <v>35015</v>
      </c>
      <c r="F7053">
        <v>1000</v>
      </c>
      <c r="G7053">
        <v>1</v>
      </c>
      <c r="H7053">
        <v>0</v>
      </c>
      <c r="I7053">
        <v>0</v>
      </c>
      <c r="J7053" s="18">
        <v>1.82359</v>
      </c>
      <c r="K7053">
        <v>0</v>
      </c>
      <c r="L7053">
        <v>1</v>
      </c>
      <c r="M7053" s="18" t="s">
        <v>21102</v>
      </c>
      <c r="N7053">
        <v>0</v>
      </c>
      <c r="O7053">
        <v>0</v>
      </c>
      <c r="P7053" t="s">
        <v>21102</v>
      </c>
      <c r="Q7053">
        <v>0</v>
      </c>
      <c r="R7053">
        <v>0</v>
      </c>
    </row>
    <row r="7054" spans="1:18" x14ac:dyDescent="0.2">
      <c r="A7054" t="s">
        <v>35011</v>
      </c>
      <c r="B7054">
        <v>260</v>
      </c>
      <c r="C7054" t="s">
        <v>35012</v>
      </c>
      <c r="D7054" t="s">
        <v>35013</v>
      </c>
      <c r="E7054" t="s">
        <v>35016</v>
      </c>
      <c r="F7054">
        <v>1000</v>
      </c>
      <c r="G7054">
        <v>1</v>
      </c>
      <c r="H7054">
        <v>0</v>
      </c>
      <c r="I7054">
        <v>1</v>
      </c>
      <c r="J7054" s="18" t="s">
        <v>21102</v>
      </c>
      <c r="K7054">
        <v>0</v>
      </c>
      <c r="L7054">
        <v>0</v>
      </c>
      <c r="M7054" s="18" t="s">
        <v>21102</v>
      </c>
      <c r="N7054">
        <v>0</v>
      </c>
      <c r="O7054">
        <v>0</v>
      </c>
      <c r="P7054" t="s">
        <v>21102</v>
      </c>
      <c r="Q7054">
        <v>0</v>
      </c>
      <c r="R7054">
        <v>0</v>
      </c>
    </row>
    <row r="7055" spans="1:18" x14ac:dyDescent="0.2">
      <c r="A7055" t="s">
        <v>35011</v>
      </c>
      <c r="B7055">
        <v>742</v>
      </c>
      <c r="C7055" t="s">
        <v>35012</v>
      </c>
      <c r="D7055" t="s">
        <v>35013</v>
      </c>
      <c r="E7055" t="s">
        <v>35017</v>
      </c>
      <c r="F7055">
        <v>1000</v>
      </c>
      <c r="G7055">
        <v>0</v>
      </c>
      <c r="H7055">
        <v>0</v>
      </c>
      <c r="I7055">
        <v>1</v>
      </c>
      <c r="J7055" s="18" t="s">
        <v>21102</v>
      </c>
      <c r="K7055">
        <v>0</v>
      </c>
      <c r="L7055">
        <v>0</v>
      </c>
      <c r="M7055" s="18" t="s">
        <v>21102</v>
      </c>
      <c r="N7055">
        <v>0</v>
      </c>
      <c r="O7055">
        <v>0</v>
      </c>
      <c r="P7055">
        <v>2.08616</v>
      </c>
      <c r="Q7055">
        <v>0</v>
      </c>
      <c r="R7055">
        <v>1</v>
      </c>
    </row>
    <row r="7056" spans="1:18" x14ac:dyDescent="0.2">
      <c r="A7056" t="s">
        <v>35011</v>
      </c>
      <c r="B7056">
        <v>282</v>
      </c>
      <c r="C7056" t="s">
        <v>35012</v>
      </c>
      <c r="D7056" t="s">
        <v>35013</v>
      </c>
      <c r="E7056" t="s">
        <v>35018</v>
      </c>
      <c r="F7056">
        <v>1000</v>
      </c>
      <c r="G7056">
        <v>0</v>
      </c>
      <c r="H7056">
        <v>0</v>
      </c>
      <c r="I7056">
        <v>1</v>
      </c>
      <c r="J7056" s="18" t="s">
        <v>21102</v>
      </c>
      <c r="K7056">
        <v>0</v>
      </c>
      <c r="L7056">
        <v>0</v>
      </c>
      <c r="M7056" s="18" t="s">
        <v>21102</v>
      </c>
      <c r="N7056">
        <v>0</v>
      </c>
      <c r="O7056">
        <v>0</v>
      </c>
      <c r="P7056">
        <v>-2.2426999999999999E-2</v>
      </c>
      <c r="Q7056">
        <v>0</v>
      </c>
      <c r="R7056">
        <v>1</v>
      </c>
    </row>
    <row r="7057" spans="1:18" x14ac:dyDescent="0.2">
      <c r="A7057" t="s">
        <v>35019</v>
      </c>
      <c r="B7057">
        <v>489</v>
      </c>
      <c r="C7057" t="s">
        <v>30249</v>
      </c>
      <c r="D7057" t="s">
        <v>35020</v>
      </c>
      <c r="E7057" t="s">
        <v>35021</v>
      </c>
      <c r="F7057">
        <v>1000</v>
      </c>
      <c r="G7057">
        <v>12</v>
      </c>
      <c r="H7057">
        <v>8</v>
      </c>
      <c r="I7057">
        <v>11</v>
      </c>
      <c r="J7057" s="18">
        <v>-0.56703000000000003</v>
      </c>
      <c r="K7057">
        <v>4.1696499999999997E-2</v>
      </c>
      <c r="L7057">
        <v>3</v>
      </c>
      <c r="M7057" s="18">
        <v>-0.176035</v>
      </c>
      <c r="N7057">
        <v>0.24685099999999999</v>
      </c>
      <c r="O7057">
        <v>3</v>
      </c>
      <c r="P7057">
        <v>-0.53073899999999996</v>
      </c>
      <c r="Q7057">
        <v>0.16001099999999999</v>
      </c>
      <c r="R7057">
        <v>3</v>
      </c>
    </row>
    <row r="7058" spans="1:18" x14ac:dyDescent="0.2">
      <c r="A7058" t="s">
        <v>35022</v>
      </c>
      <c r="B7058">
        <v>423</v>
      </c>
      <c r="C7058" t="s">
        <v>35023</v>
      </c>
      <c r="D7058" t="s">
        <v>35024</v>
      </c>
      <c r="E7058" t="s">
        <v>35025</v>
      </c>
      <c r="F7058">
        <v>1000</v>
      </c>
      <c r="G7058">
        <v>4</v>
      </c>
      <c r="H7058">
        <v>1</v>
      </c>
      <c r="I7058">
        <v>1</v>
      </c>
      <c r="J7058" s="18" t="s">
        <v>21102</v>
      </c>
      <c r="K7058">
        <v>0</v>
      </c>
      <c r="L7058">
        <v>0</v>
      </c>
      <c r="M7058" s="18" t="s">
        <v>21102</v>
      </c>
      <c r="N7058">
        <v>0</v>
      </c>
      <c r="O7058">
        <v>0</v>
      </c>
      <c r="P7058" t="s">
        <v>21102</v>
      </c>
      <c r="Q7058">
        <v>0</v>
      </c>
      <c r="R7058">
        <v>0</v>
      </c>
    </row>
    <row r="7059" spans="1:18" x14ac:dyDescent="0.2">
      <c r="A7059" t="s">
        <v>35022</v>
      </c>
      <c r="B7059">
        <v>135</v>
      </c>
      <c r="C7059" t="s">
        <v>35023</v>
      </c>
      <c r="D7059" t="s">
        <v>35024</v>
      </c>
      <c r="E7059" t="s">
        <v>35026</v>
      </c>
      <c r="F7059">
        <v>1000</v>
      </c>
      <c r="G7059">
        <v>3</v>
      </c>
      <c r="H7059">
        <v>0</v>
      </c>
      <c r="I7059">
        <v>0</v>
      </c>
      <c r="J7059" s="18">
        <v>-1.6825000000000001</v>
      </c>
      <c r="K7059">
        <v>0.29123300000000002</v>
      </c>
      <c r="L7059">
        <v>3</v>
      </c>
      <c r="M7059" s="18" t="s">
        <v>21102</v>
      </c>
      <c r="N7059">
        <v>0</v>
      </c>
      <c r="O7059">
        <v>0</v>
      </c>
      <c r="P7059" t="s">
        <v>21102</v>
      </c>
      <c r="Q7059">
        <v>0</v>
      </c>
      <c r="R7059">
        <v>0</v>
      </c>
    </row>
    <row r="7060" spans="1:18" x14ac:dyDescent="0.2">
      <c r="A7060" t="s">
        <v>35022</v>
      </c>
      <c r="B7060">
        <v>107</v>
      </c>
      <c r="C7060" t="s">
        <v>35023</v>
      </c>
      <c r="D7060" t="s">
        <v>35024</v>
      </c>
      <c r="E7060" t="s">
        <v>35027</v>
      </c>
      <c r="F7060">
        <v>1000</v>
      </c>
      <c r="G7060">
        <v>0</v>
      </c>
      <c r="H7060">
        <v>0</v>
      </c>
      <c r="I7060">
        <v>4</v>
      </c>
      <c r="J7060" s="18" t="s">
        <v>21102</v>
      </c>
      <c r="K7060">
        <v>0</v>
      </c>
      <c r="L7060">
        <v>0</v>
      </c>
      <c r="M7060" s="18" t="s">
        <v>21102</v>
      </c>
      <c r="N7060">
        <v>0</v>
      </c>
      <c r="O7060">
        <v>0</v>
      </c>
      <c r="P7060">
        <v>0.31575999999999999</v>
      </c>
      <c r="Q7060">
        <v>0.53464299999999998</v>
      </c>
      <c r="R7060">
        <v>2</v>
      </c>
    </row>
    <row r="7061" spans="1:18" x14ac:dyDescent="0.2">
      <c r="A7061" t="s">
        <v>35028</v>
      </c>
      <c r="B7061">
        <v>188</v>
      </c>
      <c r="C7061" t="s">
        <v>35023</v>
      </c>
      <c r="D7061" t="s">
        <v>35029</v>
      </c>
      <c r="E7061" t="s">
        <v>35030</v>
      </c>
      <c r="F7061">
        <v>1000</v>
      </c>
      <c r="G7061">
        <v>22</v>
      </c>
      <c r="H7061">
        <v>26</v>
      </c>
      <c r="I7061">
        <v>21</v>
      </c>
      <c r="J7061" s="18">
        <v>-0.92212899999999998</v>
      </c>
      <c r="K7061">
        <v>0.13860700000000001</v>
      </c>
      <c r="L7061">
        <v>2</v>
      </c>
      <c r="M7061" s="18">
        <v>-0.99837900000000002</v>
      </c>
      <c r="N7061">
        <v>0.174066</v>
      </c>
      <c r="O7061">
        <v>3</v>
      </c>
      <c r="P7061">
        <v>-1.0685199999999999</v>
      </c>
      <c r="Q7061">
        <v>9.9262100000000006E-2</v>
      </c>
      <c r="R7061">
        <v>2</v>
      </c>
    </row>
    <row r="7062" spans="1:18" x14ac:dyDescent="0.2">
      <c r="A7062" t="s">
        <v>35031</v>
      </c>
      <c r="B7062">
        <v>232</v>
      </c>
      <c r="C7062" t="s">
        <v>35032</v>
      </c>
      <c r="D7062" t="s">
        <v>35033</v>
      </c>
      <c r="E7062" t="s">
        <v>35034</v>
      </c>
      <c r="F7062">
        <v>1000</v>
      </c>
      <c r="G7062">
        <v>3</v>
      </c>
      <c r="H7062">
        <v>0</v>
      </c>
      <c r="I7062">
        <v>0</v>
      </c>
      <c r="J7062" s="18" t="s">
        <v>21102</v>
      </c>
      <c r="K7062">
        <v>0</v>
      </c>
      <c r="L7062">
        <v>0</v>
      </c>
      <c r="M7062" s="18" t="s">
        <v>21102</v>
      </c>
      <c r="N7062">
        <v>0</v>
      </c>
      <c r="O7062">
        <v>0</v>
      </c>
      <c r="P7062" t="s">
        <v>21102</v>
      </c>
      <c r="Q7062">
        <v>0</v>
      </c>
      <c r="R7062">
        <v>0</v>
      </c>
    </row>
    <row r="7063" spans="1:18" x14ac:dyDescent="0.2">
      <c r="A7063" t="s">
        <v>35035</v>
      </c>
      <c r="B7063">
        <v>105</v>
      </c>
      <c r="C7063" t="s">
        <v>35036</v>
      </c>
      <c r="D7063" t="s">
        <v>35037</v>
      </c>
      <c r="E7063" t="s">
        <v>35038</v>
      </c>
      <c r="F7063">
        <v>1000</v>
      </c>
      <c r="G7063">
        <v>3</v>
      </c>
      <c r="H7063">
        <v>1</v>
      </c>
      <c r="I7063">
        <v>1</v>
      </c>
      <c r="J7063" s="18">
        <v>1.49438</v>
      </c>
      <c r="K7063">
        <v>0.116078</v>
      </c>
      <c r="L7063">
        <v>3</v>
      </c>
      <c r="M7063" s="18" t="s">
        <v>21102</v>
      </c>
      <c r="N7063">
        <v>0</v>
      </c>
      <c r="O7063">
        <v>0</v>
      </c>
      <c r="P7063">
        <v>1.0641700000000001</v>
      </c>
      <c r="Q7063">
        <v>0</v>
      </c>
      <c r="R7063">
        <v>1</v>
      </c>
    </row>
    <row r="7064" spans="1:18" x14ac:dyDescent="0.2">
      <c r="A7064" t="s">
        <v>35039</v>
      </c>
      <c r="B7064">
        <v>243</v>
      </c>
      <c r="C7064" t="s">
        <v>35040</v>
      </c>
      <c r="D7064" t="s">
        <v>35041</v>
      </c>
      <c r="E7064" t="s">
        <v>35042</v>
      </c>
      <c r="F7064">
        <v>1000</v>
      </c>
      <c r="G7064">
        <v>12</v>
      </c>
      <c r="H7064">
        <v>7</v>
      </c>
      <c r="I7064">
        <v>9</v>
      </c>
      <c r="J7064" s="18">
        <v>0.82031399999999999</v>
      </c>
      <c r="K7064">
        <v>0.26553300000000002</v>
      </c>
      <c r="L7064">
        <v>7</v>
      </c>
      <c r="M7064" s="18">
        <v>0.88141800000000003</v>
      </c>
      <c r="N7064">
        <v>0.31743500000000002</v>
      </c>
      <c r="O7064">
        <v>4</v>
      </c>
      <c r="P7064">
        <v>0.96154200000000001</v>
      </c>
      <c r="Q7064">
        <v>0.31036000000000002</v>
      </c>
      <c r="R7064">
        <v>5</v>
      </c>
    </row>
    <row r="7065" spans="1:18" x14ac:dyDescent="0.2">
      <c r="A7065" t="s">
        <v>35039</v>
      </c>
      <c r="B7065">
        <v>106</v>
      </c>
      <c r="C7065" t="s">
        <v>35040</v>
      </c>
      <c r="D7065" t="s">
        <v>35041</v>
      </c>
      <c r="E7065" t="s">
        <v>35043</v>
      </c>
      <c r="F7065">
        <v>1000</v>
      </c>
      <c r="G7065">
        <v>4</v>
      </c>
      <c r="H7065">
        <v>7</v>
      </c>
      <c r="I7065">
        <v>4</v>
      </c>
      <c r="J7065" s="18">
        <v>1.80708</v>
      </c>
      <c r="K7065">
        <v>0.19211600000000001</v>
      </c>
      <c r="L7065">
        <v>4</v>
      </c>
      <c r="M7065" s="18">
        <v>1.4484300000000001</v>
      </c>
      <c r="N7065">
        <v>0.180923</v>
      </c>
      <c r="O7065">
        <v>4</v>
      </c>
      <c r="P7065">
        <v>2.10928</v>
      </c>
      <c r="Q7065">
        <v>0.128936</v>
      </c>
      <c r="R7065">
        <v>4</v>
      </c>
    </row>
    <row r="7066" spans="1:18" x14ac:dyDescent="0.2">
      <c r="A7066" t="s">
        <v>35039</v>
      </c>
      <c r="B7066">
        <v>586</v>
      </c>
      <c r="C7066" t="s">
        <v>35040</v>
      </c>
      <c r="D7066" t="s">
        <v>35041</v>
      </c>
      <c r="E7066" t="s">
        <v>35044</v>
      </c>
      <c r="F7066">
        <v>1000</v>
      </c>
      <c r="G7066">
        <v>2</v>
      </c>
      <c r="H7066">
        <v>2</v>
      </c>
      <c r="I7066">
        <v>1</v>
      </c>
      <c r="J7066" s="18" t="s">
        <v>21102</v>
      </c>
      <c r="K7066">
        <v>0</v>
      </c>
      <c r="L7066">
        <v>0</v>
      </c>
      <c r="M7066" s="18" t="s">
        <v>21102</v>
      </c>
      <c r="N7066">
        <v>0</v>
      </c>
      <c r="O7066">
        <v>0</v>
      </c>
      <c r="P7066">
        <v>3.6134599999999999</v>
      </c>
      <c r="Q7066">
        <v>0</v>
      </c>
      <c r="R7066">
        <v>1</v>
      </c>
    </row>
    <row r="7067" spans="1:18" x14ac:dyDescent="0.2">
      <c r="A7067" t="s">
        <v>35039</v>
      </c>
      <c r="B7067">
        <v>619</v>
      </c>
      <c r="C7067" t="s">
        <v>35040</v>
      </c>
      <c r="D7067" t="s">
        <v>35041</v>
      </c>
      <c r="E7067" t="s">
        <v>35045</v>
      </c>
      <c r="F7067">
        <v>1000</v>
      </c>
      <c r="G7067">
        <v>2</v>
      </c>
      <c r="H7067">
        <v>2</v>
      </c>
      <c r="I7067">
        <v>1</v>
      </c>
      <c r="J7067" s="18">
        <v>3.0106099999999998</v>
      </c>
      <c r="K7067">
        <v>0.41199400000000003</v>
      </c>
      <c r="L7067">
        <v>2</v>
      </c>
      <c r="M7067" s="18">
        <v>3.69713</v>
      </c>
      <c r="N7067">
        <v>0.34121299999999999</v>
      </c>
      <c r="O7067">
        <v>2</v>
      </c>
      <c r="P7067">
        <v>3.2199499999999999</v>
      </c>
      <c r="Q7067">
        <v>0</v>
      </c>
      <c r="R7067">
        <v>1</v>
      </c>
    </row>
    <row r="7068" spans="1:18" x14ac:dyDescent="0.2">
      <c r="A7068" t="s">
        <v>35039</v>
      </c>
      <c r="B7068">
        <v>644</v>
      </c>
      <c r="C7068" t="s">
        <v>35040</v>
      </c>
      <c r="D7068" t="s">
        <v>35041</v>
      </c>
      <c r="E7068" t="s">
        <v>35046</v>
      </c>
      <c r="F7068">
        <v>1000</v>
      </c>
      <c r="G7068">
        <v>1</v>
      </c>
      <c r="H7068">
        <v>0</v>
      </c>
      <c r="I7068">
        <v>3</v>
      </c>
      <c r="J7068" s="18" t="s">
        <v>21102</v>
      </c>
      <c r="K7068">
        <v>0</v>
      </c>
      <c r="L7068">
        <v>0</v>
      </c>
      <c r="M7068" s="18" t="s">
        <v>21102</v>
      </c>
      <c r="N7068">
        <v>0</v>
      </c>
      <c r="O7068">
        <v>0</v>
      </c>
      <c r="P7068" t="s">
        <v>21102</v>
      </c>
      <c r="Q7068">
        <v>0</v>
      </c>
      <c r="R7068">
        <v>0</v>
      </c>
    </row>
    <row r="7069" spans="1:18" x14ac:dyDescent="0.2">
      <c r="A7069" t="s">
        <v>35039</v>
      </c>
      <c r="B7069">
        <v>94</v>
      </c>
      <c r="C7069" t="s">
        <v>35040</v>
      </c>
      <c r="D7069" t="s">
        <v>35041</v>
      </c>
      <c r="E7069" t="s">
        <v>35047</v>
      </c>
      <c r="F7069">
        <v>1000</v>
      </c>
      <c r="G7069">
        <v>2</v>
      </c>
      <c r="H7069">
        <v>4</v>
      </c>
      <c r="I7069">
        <v>4</v>
      </c>
      <c r="J7069" s="18" t="s">
        <v>21102</v>
      </c>
      <c r="K7069">
        <v>0</v>
      </c>
      <c r="L7069">
        <v>0</v>
      </c>
      <c r="M7069" s="18" t="s">
        <v>21102</v>
      </c>
      <c r="N7069">
        <v>0</v>
      </c>
      <c r="O7069">
        <v>0</v>
      </c>
      <c r="P7069" t="s">
        <v>21102</v>
      </c>
      <c r="Q7069">
        <v>0</v>
      </c>
      <c r="R7069">
        <v>0</v>
      </c>
    </row>
    <row r="7070" spans="1:18" x14ac:dyDescent="0.2">
      <c r="A7070" t="s">
        <v>35039</v>
      </c>
      <c r="B7070">
        <v>627</v>
      </c>
      <c r="C7070" t="s">
        <v>35040</v>
      </c>
      <c r="D7070" t="s">
        <v>35041</v>
      </c>
      <c r="E7070" t="s">
        <v>35048</v>
      </c>
      <c r="F7070">
        <v>1000</v>
      </c>
      <c r="G7070">
        <v>2</v>
      </c>
      <c r="H7070">
        <v>0</v>
      </c>
      <c r="I7070">
        <v>1</v>
      </c>
      <c r="J7070" s="18">
        <v>2.36626</v>
      </c>
      <c r="K7070">
        <v>0</v>
      </c>
      <c r="L7070">
        <v>1</v>
      </c>
      <c r="M7070" s="18" t="s">
        <v>21102</v>
      </c>
      <c r="N7070">
        <v>0</v>
      </c>
      <c r="O7070">
        <v>0</v>
      </c>
      <c r="P7070" t="s">
        <v>21102</v>
      </c>
      <c r="Q7070">
        <v>0</v>
      </c>
      <c r="R7070">
        <v>0</v>
      </c>
    </row>
    <row r="7071" spans="1:18" x14ac:dyDescent="0.2">
      <c r="A7071" t="s">
        <v>35039</v>
      </c>
      <c r="B7071">
        <v>59</v>
      </c>
      <c r="C7071" t="s">
        <v>35040</v>
      </c>
      <c r="D7071" t="s">
        <v>35041</v>
      </c>
      <c r="E7071" t="s">
        <v>35049</v>
      </c>
      <c r="F7071">
        <v>1000</v>
      </c>
      <c r="G7071">
        <v>0</v>
      </c>
      <c r="H7071">
        <v>2</v>
      </c>
      <c r="I7071">
        <v>0</v>
      </c>
      <c r="J7071" s="18" t="s">
        <v>21102</v>
      </c>
      <c r="K7071">
        <v>0</v>
      </c>
      <c r="L7071">
        <v>0</v>
      </c>
      <c r="M7071" s="18">
        <v>0.82723199999999997</v>
      </c>
      <c r="N7071">
        <v>9.6781199999999998E-2</v>
      </c>
      <c r="O7071">
        <v>2</v>
      </c>
      <c r="P7071" t="s">
        <v>21102</v>
      </c>
      <c r="Q7071">
        <v>0</v>
      </c>
      <c r="R7071">
        <v>0</v>
      </c>
    </row>
    <row r="7072" spans="1:18" x14ac:dyDescent="0.2">
      <c r="A7072" t="s">
        <v>35039</v>
      </c>
      <c r="B7072">
        <v>660</v>
      </c>
      <c r="C7072" t="s">
        <v>35040</v>
      </c>
      <c r="D7072" t="s">
        <v>35041</v>
      </c>
      <c r="E7072" t="s">
        <v>35050</v>
      </c>
      <c r="F7072">
        <v>1000</v>
      </c>
      <c r="G7072">
        <v>0</v>
      </c>
      <c r="H7072">
        <v>1</v>
      </c>
      <c r="I7072">
        <v>0</v>
      </c>
      <c r="J7072" s="18" t="s">
        <v>21102</v>
      </c>
      <c r="K7072">
        <v>0</v>
      </c>
      <c r="L7072">
        <v>0</v>
      </c>
      <c r="M7072" s="18">
        <v>2.7444700000000002</v>
      </c>
      <c r="N7072">
        <v>0</v>
      </c>
      <c r="O7072">
        <v>1</v>
      </c>
      <c r="P7072" t="s">
        <v>21102</v>
      </c>
      <c r="Q7072">
        <v>0</v>
      </c>
      <c r="R7072">
        <v>0</v>
      </c>
    </row>
    <row r="7073" spans="1:18" x14ac:dyDescent="0.2">
      <c r="A7073" t="s">
        <v>35039</v>
      </c>
      <c r="B7073">
        <v>718</v>
      </c>
      <c r="C7073" t="s">
        <v>35040</v>
      </c>
      <c r="D7073" t="s">
        <v>35041</v>
      </c>
      <c r="E7073" t="s">
        <v>35051</v>
      </c>
      <c r="F7073">
        <v>1000</v>
      </c>
      <c r="G7073">
        <v>0</v>
      </c>
      <c r="H7073">
        <v>0</v>
      </c>
      <c r="I7073">
        <v>2</v>
      </c>
      <c r="J7073" s="18" t="s">
        <v>21102</v>
      </c>
      <c r="K7073">
        <v>0</v>
      </c>
      <c r="L7073">
        <v>0</v>
      </c>
      <c r="M7073" s="18" t="s">
        <v>21102</v>
      </c>
      <c r="N7073">
        <v>0</v>
      </c>
      <c r="O7073">
        <v>0</v>
      </c>
      <c r="P7073">
        <v>2.0602399999999998</v>
      </c>
      <c r="Q7073">
        <v>0.120562</v>
      </c>
      <c r="R7073">
        <v>2</v>
      </c>
    </row>
    <row r="7074" spans="1:18" x14ac:dyDescent="0.2">
      <c r="A7074" t="s">
        <v>35052</v>
      </c>
      <c r="B7074">
        <v>515</v>
      </c>
      <c r="C7074" t="s">
        <v>35053</v>
      </c>
      <c r="D7074" t="s">
        <v>35054</v>
      </c>
      <c r="E7074" t="s">
        <v>35055</v>
      </c>
      <c r="F7074">
        <v>1000</v>
      </c>
      <c r="G7074">
        <v>1</v>
      </c>
      <c r="H7074">
        <v>1</v>
      </c>
      <c r="I7074">
        <v>2</v>
      </c>
      <c r="J7074" s="18" t="s">
        <v>21102</v>
      </c>
      <c r="K7074">
        <v>0</v>
      </c>
      <c r="L7074">
        <v>0</v>
      </c>
      <c r="M7074" s="18" t="s">
        <v>21102</v>
      </c>
      <c r="N7074">
        <v>0</v>
      </c>
      <c r="O7074">
        <v>0</v>
      </c>
      <c r="P7074" t="s">
        <v>21102</v>
      </c>
      <c r="Q7074">
        <v>0</v>
      </c>
      <c r="R7074">
        <v>0</v>
      </c>
    </row>
    <row r="7075" spans="1:18" x14ac:dyDescent="0.2">
      <c r="A7075" t="s">
        <v>35056</v>
      </c>
      <c r="B7075">
        <v>26</v>
      </c>
      <c r="C7075" t="s">
        <v>35057</v>
      </c>
      <c r="D7075" t="s">
        <v>35058</v>
      </c>
      <c r="E7075" t="s">
        <v>35059</v>
      </c>
      <c r="F7075">
        <v>1000</v>
      </c>
      <c r="G7075">
        <v>3</v>
      </c>
      <c r="H7075">
        <v>0</v>
      </c>
      <c r="I7075">
        <v>0</v>
      </c>
      <c r="J7075" s="18">
        <v>-0.67141200000000001</v>
      </c>
      <c r="K7075">
        <v>0</v>
      </c>
      <c r="L7075">
        <v>1</v>
      </c>
      <c r="M7075" s="18" t="s">
        <v>21102</v>
      </c>
      <c r="N7075">
        <v>0</v>
      </c>
      <c r="O7075">
        <v>0</v>
      </c>
      <c r="P7075" t="s">
        <v>21102</v>
      </c>
      <c r="Q7075">
        <v>0</v>
      </c>
      <c r="R7075">
        <v>0</v>
      </c>
    </row>
    <row r="7076" spans="1:18" x14ac:dyDescent="0.2">
      <c r="A7076" t="s">
        <v>35060</v>
      </c>
      <c r="B7076">
        <v>271</v>
      </c>
      <c r="C7076" t="s">
        <v>35061</v>
      </c>
      <c r="D7076" t="s">
        <v>35062</v>
      </c>
      <c r="E7076" t="s">
        <v>35063</v>
      </c>
      <c r="F7076">
        <v>1000</v>
      </c>
      <c r="G7076">
        <v>4</v>
      </c>
      <c r="H7076">
        <v>5</v>
      </c>
      <c r="I7076">
        <v>8</v>
      </c>
      <c r="J7076" s="18">
        <v>2.6072700000000002</v>
      </c>
      <c r="K7076">
        <v>0.10524</v>
      </c>
      <c r="L7076">
        <v>3</v>
      </c>
      <c r="M7076" s="18">
        <v>2.62093</v>
      </c>
      <c r="N7076">
        <v>0.26706999999999997</v>
      </c>
      <c r="O7076">
        <v>3</v>
      </c>
      <c r="P7076">
        <v>2.74553</v>
      </c>
      <c r="Q7076">
        <v>0.110902</v>
      </c>
      <c r="R7076">
        <v>3</v>
      </c>
    </row>
    <row r="7077" spans="1:18" x14ac:dyDescent="0.2">
      <c r="A7077" t="s">
        <v>35064</v>
      </c>
      <c r="B7077">
        <v>1026</v>
      </c>
      <c r="C7077" t="s">
        <v>35065</v>
      </c>
      <c r="D7077" t="s">
        <v>35066</v>
      </c>
      <c r="E7077" t="s">
        <v>35067</v>
      </c>
      <c r="F7077">
        <v>1000</v>
      </c>
      <c r="G7077">
        <v>0</v>
      </c>
      <c r="H7077">
        <v>0</v>
      </c>
      <c r="I7077">
        <v>1</v>
      </c>
      <c r="J7077" s="18" t="s">
        <v>21102</v>
      </c>
      <c r="K7077">
        <v>0</v>
      </c>
      <c r="L7077">
        <v>0</v>
      </c>
      <c r="M7077" s="18" t="s">
        <v>21102</v>
      </c>
      <c r="N7077">
        <v>0</v>
      </c>
      <c r="O7077">
        <v>0</v>
      </c>
      <c r="P7077" t="s">
        <v>21102</v>
      </c>
      <c r="Q7077">
        <v>0</v>
      </c>
      <c r="R7077">
        <v>0</v>
      </c>
    </row>
    <row r="7078" spans="1:18" x14ac:dyDescent="0.2">
      <c r="A7078" t="s">
        <v>35068</v>
      </c>
      <c r="B7078">
        <v>74</v>
      </c>
      <c r="C7078" t="s">
        <v>35069</v>
      </c>
      <c r="D7078" t="s">
        <v>35070</v>
      </c>
      <c r="E7078" t="s">
        <v>35071</v>
      </c>
      <c r="F7078">
        <v>1000</v>
      </c>
      <c r="G7078">
        <v>2</v>
      </c>
      <c r="H7078">
        <v>0</v>
      </c>
      <c r="I7078">
        <v>6</v>
      </c>
      <c r="J7078" s="18" t="s">
        <v>21102</v>
      </c>
      <c r="K7078">
        <v>0</v>
      </c>
      <c r="L7078">
        <v>0</v>
      </c>
      <c r="M7078" s="18" t="s">
        <v>21102</v>
      </c>
      <c r="N7078">
        <v>0</v>
      </c>
      <c r="O7078">
        <v>0</v>
      </c>
      <c r="P7078" t="s">
        <v>21102</v>
      </c>
      <c r="Q7078">
        <v>0</v>
      </c>
      <c r="R7078">
        <v>0</v>
      </c>
    </row>
    <row r="7079" spans="1:18" x14ac:dyDescent="0.2">
      <c r="A7079" t="s">
        <v>35068</v>
      </c>
      <c r="B7079">
        <v>242</v>
      </c>
      <c r="C7079" t="s">
        <v>35069</v>
      </c>
      <c r="D7079" t="s">
        <v>35070</v>
      </c>
      <c r="E7079" t="s">
        <v>35072</v>
      </c>
      <c r="F7079">
        <v>1000</v>
      </c>
      <c r="G7079">
        <v>0</v>
      </c>
      <c r="H7079">
        <v>0</v>
      </c>
      <c r="I7079">
        <v>2</v>
      </c>
      <c r="J7079" s="18" t="s">
        <v>21102</v>
      </c>
      <c r="K7079">
        <v>0</v>
      </c>
      <c r="L7079">
        <v>0</v>
      </c>
      <c r="M7079" s="18" t="s">
        <v>21102</v>
      </c>
      <c r="N7079">
        <v>0</v>
      </c>
      <c r="O7079">
        <v>0</v>
      </c>
      <c r="P7079">
        <v>2.6355900000000001</v>
      </c>
      <c r="Q7079">
        <v>0</v>
      </c>
      <c r="R7079">
        <v>1</v>
      </c>
    </row>
    <row r="7080" spans="1:18" x14ac:dyDescent="0.2">
      <c r="A7080" t="s">
        <v>35073</v>
      </c>
      <c r="B7080">
        <v>315</v>
      </c>
      <c r="C7080" t="s">
        <v>35074</v>
      </c>
      <c r="D7080" t="s">
        <v>35075</v>
      </c>
      <c r="E7080" t="s">
        <v>35076</v>
      </c>
      <c r="F7080">
        <v>1000</v>
      </c>
      <c r="G7080">
        <v>39</v>
      </c>
      <c r="H7080">
        <v>46</v>
      </c>
      <c r="I7080">
        <v>51</v>
      </c>
      <c r="J7080" s="18">
        <v>-0.71610200000000002</v>
      </c>
      <c r="K7080">
        <v>6.1894400000000002E-2</v>
      </c>
      <c r="L7080">
        <v>7</v>
      </c>
      <c r="M7080" s="18">
        <v>-0.61903799999999998</v>
      </c>
      <c r="N7080">
        <v>8.21828E-2</v>
      </c>
      <c r="O7080">
        <v>7</v>
      </c>
      <c r="P7080">
        <v>-0.533439</v>
      </c>
      <c r="Q7080">
        <v>0.17683499999999999</v>
      </c>
      <c r="R7080">
        <v>9</v>
      </c>
    </row>
    <row r="7081" spans="1:18" x14ac:dyDescent="0.2">
      <c r="A7081" t="s">
        <v>35073</v>
      </c>
      <c r="B7081">
        <v>302</v>
      </c>
      <c r="C7081" t="s">
        <v>35074</v>
      </c>
      <c r="D7081" t="s">
        <v>35075</v>
      </c>
      <c r="E7081" t="s">
        <v>35077</v>
      </c>
      <c r="F7081">
        <v>1000</v>
      </c>
      <c r="G7081">
        <v>23</v>
      </c>
      <c r="H7081">
        <v>29</v>
      </c>
      <c r="I7081">
        <v>28</v>
      </c>
      <c r="J7081" s="18">
        <v>0.85735600000000001</v>
      </c>
      <c r="K7081">
        <v>5.40806E-2</v>
      </c>
      <c r="L7081">
        <v>4</v>
      </c>
      <c r="M7081" s="18">
        <v>0.88939900000000005</v>
      </c>
      <c r="N7081">
        <v>6.9724999999999995E-2</v>
      </c>
      <c r="O7081">
        <v>4</v>
      </c>
      <c r="P7081">
        <v>1.1396200000000001</v>
      </c>
      <c r="Q7081">
        <v>0.102923</v>
      </c>
      <c r="R7081">
        <v>4</v>
      </c>
    </row>
    <row r="7082" spans="1:18" x14ac:dyDescent="0.2">
      <c r="A7082" t="s">
        <v>35073</v>
      </c>
      <c r="B7082">
        <v>183</v>
      </c>
      <c r="C7082" t="s">
        <v>35074</v>
      </c>
      <c r="D7082" t="s">
        <v>35075</v>
      </c>
      <c r="E7082" t="s">
        <v>35078</v>
      </c>
      <c r="F7082">
        <v>1000</v>
      </c>
      <c r="G7082">
        <v>6</v>
      </c>
      <c r="H7082">
        <v>1</v>
      </c>
      <c r="I7082">
        <v>6</v>
      </c>
      <c r="J7082" s="18">
        <v>2.9239999999999999</v>
      </c>
      <c r="K7082">
        <v>0.14895700000000001</v>
      </c>
      <c r="L7082">
        <v>2</v>
      </c>
      <c r="M7082" s="18" t="s">
        <v>21102</v>
      </c>
      <c r="N7082">
        <v>0</v>
      </c>
      <c r="O7082">
        <v>0</v>
      </c>
      <c r="P7082" t="s">
        <v>21102</v>
      </c>
      <c r="Q7082">
        <v>0</v>
      </c>
      <c r="R7082">
        <v>0</v>
      </c>
    </row>
    <row r="7083" spans="1:18" x14ac:dyDescent="0.2">
      <c r="A7083" t="s">
        <v>35073</v>
      </c>
      <c r="B7083">
        <v>206</v>
      </c>
      <c r="C7083" t="s">
        <v>35074</v>
      </c>
      <c r="D7083" t="s">
        <v>35075</v>
      </c>
      <c r="E7083" t="s">
        <v>35079</v>
      </c>
      <c r="F7083">
        <v>1000</v>
      </c>
      <c r="G7083">
        <v>0</v>
      </c>
      <c r="H7083">
        <v>0</v>
      </c>
      <c r="I7083">
        <v>1</v>
      </c>
      <c r="J7083" s="18" t="s">
        <v>21102</v>
      </c>
      <c r="K7083">
        <v>0</v>
      </c>
      <c r="L7083">
        <v>0</v>
      </c>
      <c r="M7083" s="18" t="s">
        <v>21102</v>
      </c>
      <c r="N7083">
        <v>0</v>
      </c>
      <c r="O7083">
        <v>0</v>
      </c>
      <c r="P7083" t="s">
        <v>21102</v>
      </c>
      <c r="Q7083">
        <v>0</v>
      </c>
      <c r="R7083">
        <v>0</v>
      </c>
    </row>
    <row r="7084" spans="1:18" x14ac:dyDescent="0.2">
      <c r="A7084" t="s">
        <v>35080</v>
      </c>
      <c r="B7084">
        <v>2091</v>
      </c>
      <c r="C7084" t="s">
        <v>35081</v>
      </c>
      <c r="D7084" t="s">
        <v>35082</v>
      </c>
      <c r="E7084" t="s">
        <v>35083</v>
      </c>
      <c r="F7084">
        <v>1000</v>
      </c>
      <c r="G7084">
        <v>5</v>
      </c>
      <c r="H7084">
        <v>0</v>
      </c>
      <c r="I7084">
        <v>5</v>
      </c>
      <c r="J7084" s="18">
        <v>1.5681799999999999</v>
      </c>
      <c r="K7084">
        <v>7.0380700000000004E-2</v>
      </c>
      <c r="L7084">
        <v>2</v>
      </c>
      <c r="M7084" s="18" t="s">
        <v>21102</v>
      </c>
      <c r="N7084">
        <v>0</v>
      </c>
      <c r="O7084">
        <v>0</v>
      </c>
      <c r="P7084">
        <v>1.73848</v>
      </c>
      <c r="Q7084">
        <v>0.34817399999999998</v>
      </c>
      <c r="R7084">
        <v>3</v>
      </c>
    </row>
    <row r="7085" spans="1:18" x14ac:dyDescent="0.2">
      <c r="A7085" t="s">
        <v>35080</v>
      </c>
      <c r="B7085">
        <v>1808</v>
      </c>
      <c r="C7085" t="s">
        <v>35081</v>
      </c>
      <c r="D7085" t="s">
        <v>35082</v>
      </c>
      <c r="E7085" t="s">
        <v>35084</v>
      </c>
      <c r="F7085">
        <v>1000</v>
      </c>
      <c r="G7085">
        <v>1</v>
      </c>
      <c r="H7085">
        <v>0</v>
      </c>
      <c r="I7085">
        <v>0</v>
      </c>
      <c r="J7085" s="18" t="s">
        <v>21102</v>
      </c>
      <c r="K7085">
        <v>0</v>
      </c>
      <c r="L7085">
        <v>0</v>
      </c>
      <c r="M7085" s="18" t="s">
        <v>21102</v>
      </c>
      <c r="N7085">
        <v>0</v>
      </c>
      <c r="O7085">
        <v>0</v>
      </c>
      <c r="P7085" t="s">
        <v>21102</v>
      </c>
      <c r="Q7085">
        <v>0</v>
      </c>
      <c r="R7085">
        <v>0</v>
      </c>
    </row>
    <row r="7086" spans="1:18" x14ac:dyDescent="0.2">
      <c r="A7086" t="s">
        <v>35080</v>
      </c>
      <c r="B7086">
        <v>1293</v>
      </c>
      <c r="C7086" t="s">
        <v>35081</v>
      </c>
      <c r="D7086" t="s">
        <v>35082</v>
      </c>
      <c r="E7086" t="s">
        <v>35085</v>
      </c>
      <c r="F7086">
        <v>1000</v>
      </c>
      <c r="G7086">
        <v>1</v>
      </c>
      <c r="H7086">
        <v>0</v>
      </c>
      <c r="I7086">
        <v>0</v>
      </c>
      <c r="J7086" s="18">
        <v>1.44841</v>
      </c>
      <c r="K7086">
        <v>0</v>
      </c>
      <c r="L7086">
        <v>1</v>
      </c>
      <c r="M7086" s="18" t="s">
        <v>21102</v>
      </c>
      <c r="N7086">
        <v>0</v>
      </c>
      <c r="O7086">
        <v>0</v>
      </c>
      <c r="P7086" t="s">
        <v>21102</v>
      </c>
      <c r="Q7086">
        <v>0</v>
      </c>
      <c r="R7086">
        <v>0</v>
      </c>
    </row>
    <row r="7087" spans="1:18" x14ac:dyDescent="0.2">
      <c r="A7087" t="s">
        <v>35080</v>
      </c>
      <c r="B7087">
        <v>2160</v>
      </c>
      <c r="C7087" t="s">
        <v>35081</v>
      </c>
      <c r="D7087" t="s">
        <v>35082</v>
      </c>
      <c r="E7087" t="s">
        <v>35086</v>
      </c>
      <c r="F7087">
        <v>1000</v>
      </c>
      <c r="G7087">
        <v>0</v>
      </c>
      <c r="H7087">
        <v>0</v>
      </c>
      <c r="I7087">
        <v>2</v>
      </c>
      <c r="J7087" s="18" t="s">
        <v>21102</v>
      </c>
      <c r="K7087">
        <v>0</v>
      </c>
      <c r="L7087">
        <v>0</v>
      </c>
      <c r="M7087" s="18" t="s">
        <v>21102</v>
      </c>
      <c r="N7087">
        <v>0</v>
      </c>
      <c r="O7087">
        <v>0</v>
      </c>
      <c r="P7087">
        <v>3.4353500000000001</v>
      </c>
      <c r="Q7087">
        <v>0</v>
      </c>
      <c r="R7087">
        <v>1</v>
      </c>
    </row>
    <row r="7088" spans="1:18" x14ac:dyDescent="0.2">
      <c r="A7088" t="s">
        <v>35087</v>
      </c>
      <c r="B7088">
        <v>1352</v>
      </c>
      <c r="C7088" t="s">
        <v>35088</v>
      </c>
      <c r="D7088" t="s">
        <v>35089</v>
      </c>
      <c r="E7088" t="s">
        <v>35090</v>
      </c>
      <c r="F7088">
        <v>1000</v>
      </c>
      <c r="G7088">
        <v>8</v>
      </c>
      <c r="H7088">
        <v>8</v>
      </c>
      <c r="I7088">
        <v>5</v>
      </c>
      <c r="J7088" s="18" t="s">
        <v>21102</v>
      </c>
      <c r="K7088">
        <v>0</v>
      </c>
      <c r="L7088">
        <v>0</v>
      </c>
      <c r="M7088" s="18" t="s">
        <v>21102</v>
      </c>
      <c r="N7088">
        <v>0</v>
      </c>
      <c r="O7088">
        <v>0</v>
      </c>
      <c r="P7088">
        <v>2.9324300000000001</v>
      </c>
      <c r="Q7088">
        <v>0</v>
      </c>
      <c r="R7088">
        <v>1</v>
      </c>
    </row>
    <row r="7089" spans="1:18" x14ac:dyDescent="0.2">
      <c r="A7089" t="s">
        <v>35087</v>
      </c>
      <c r="B7089">
        <v>1093</v>
      </c>
      <c r="C7089" t="s">
        <v>35088</v>
      </c>
      <c r="D7089" t="s">
        <v>35089</v>
      </c>
      <c r="E7089" t="s">
        <v>35091</v>
      </c>
      <c r="F7089">
        <v>1000</v>
      </c>
      <c r="G7089">
        <v>7</v>
      </c>
      <c r="H7089">
        <v>0</v>
      </c>
      <c r="I7089">
        <v>1</v>
      </c>
      <c r="J7089" s="18" t="s">
        <v>21102</v>
      </c>
      <c r="K7089">
        <v>0</v>
      </c>
      <c r="L7089">
        <v>0</v>
      </c>
      <c r="M7089" s="18" t="s">
        <v>21102</v>
      </c>
      <c r="N7089">
        <v>0</v>
      </c>
      <c r="O7089">
        <v>0</v>
      </c>
      <c r="P7089" t="s">
        <v>21102</v>
      </c>
      <c r="Q7089">
        <v>0</v>
      </c>
      <c r="R7089">
        <v>0</v>
      </c>
    </row>
    <row r="7090" spans="1:18" x14ac:dyDescent="0.2">
      <c r="A7090" t="s">
        <v>35087</v>
      </c>
      <c r="B7090">
        <v>935</v>
      </c>
      <c r="C7090" t="s">
        <v>35088</v>
      </c>
      <c r="D7090" t="s">
        <v>35089</v>
      </c>
      <c r="E7090" t="s">
        <v>35092</v>
      </c>
      <c r="F7090">
        <v>1000</v>
      </c>
      <c r="G7090">
        <v>4</v>
      </c>
      <c r="H7090">
        <v>0</v>
      </c>
      <c r="I7090">
        <v>0</v>
      </c>
      <c r="J7090" s="18">
        <v>2.88009</v>
      </c>
      <c r="K7090">
        <v>0.66515500000000005</v>
      </c>
      <c r="L7090">
        <v>2</v>
      </c>
      <c r="M7090" s="18" t="s">
        <v>21102</v>
      </c>
      <c r="N7090">
        <v>0</v>
      </c>
      <c r="O7090">
        <v>0</v>
      </c>
      <c r="P7090" t="s">
        <v>21102</v>
      </c>
      <c r="Q7090">
        <v>0</v>
      </c>
      <c r="R7090">
        <v>0</v>
      </c>
    </row>
    <row r="7091" spans="1:18" x14ac:dyDescent="0.2">
      <c r="A7091" t="s">
        <v>35087</v>
      </c>
      <c r="B7091">
        <v>858</v>
      </c>
      <c r="C7091" t="s">
        <v>35088</v>
      </c>
      <c r="D7091" t="s">
        <v>35089</v>
      </c>
      <c r="E7091" t="s">
        <v>35093</v>
      </c>
      <c r="F7091">
        <v>1000</v>
      </c>
      <c r="G7091">
        <v>3</v>
      </c>
      <c r="H7091">
        <v>1</v>
      </c>
      <c r="I7091">
        <v>0</v>
      </c>
      <c r="J7091" s="18">
        <v>2.5463200000000001</v>
      </c>
      <c r="K7091">
        <v>0.69896499999999995</v>
      </c>
      <c r="L7091">
        <v>3</v>
      </c>
      <c r="M7091" s="18">
        <v>2.8443000000000001</v>
      </c>
      <c r="N7091">
        <v>0</v>
      </c>
      <c r="O7091">
        <v>1</v>
      </c>
      <c r="P7091" t="s">
        <v>21102</v>
      </c>
      <c r="Q7091">
        <v>0</v>
      </c>
      <c r="R7091">
        <v>0</v>
      </c>
    </row>
    <row r="7092" spans="1:18" x14ac:dyDescent="0.2">
      <c r="A7092" t="s">
        <v>35087</v>
      </c>
      <c r="B7092">
        <v>227</v>
      </c>
      <c r="C7092" t="s">
        <v>35088</v>
      </c>
      <c r="D7092" t="s">
        <v>35089</v>
      </c>
      <c r="E7092" t="s">
        <v>35094</v>
      </c>
      <c r="F7092">
        <v>1000</v>
      </c>
      <c r="G7092">
        <v>9</v>
      </c>
      <c r="H7092">
        <v>5</v>
      </c>
      <c r="I7092">
        <v>7</v>
      </c>
      <c r="J7092" s="18">
        <v>2.9664999999999999</v>
      </c>
      <c r="K7092">
        <v>0.16046299999999999</v>
      </c>
      <c r="L7092">
        <v>3</v>
      </c>
      <c r="M7092" s="18" t="s">
        <v>21102</v>
      </c>
      <c r="N7092">
        <v>0</v>
      </c>
      <c r="O7092">
        <v>0</v>
      </c>
      <c r="P7092">
        <v>2.7275399999999999</v>
      </c>
      <c r="Q7092">
        <v>0.37761800000000001</v>
      </c>
      <c r="R7092">
        <v>2</v>
      </c>
    </row>
    <row r="7093" spans="1:18" x14ac:dyDescent="0.2">
      <c r="A7093" t="s">
        <v>35087</v>
      </c>
      <c r="B7093">
        <v>533</v>
      </c>
      <c r="C7093" t="s">
        <v>35088</v>
      </c>
      <c r="D7093" t="s">
        <v>35089</v>
      </c>
      <c r="E7093" t="s">
        <v>35095</v>
      </c>
      <c r="F7093">
        <v>1000</v>
      </c>
      <c r="G7093">
        <v>7</v>
      </c>
      <c r="H7093">
        <v>0</v>
      </c>
      <c r="I7093">
        <v>3</v>
      </c>
      <c r="J7093" s="18" t="s">
        <v>21102</v>
      </c>
      <c r="K7093">
        <v>0</v>
      </c>
      <c r="L7093">
        <v>0</v>
      </c>
      <c r="M7093" s="18" t="s">
        <v>21102</v>
      </c>
      <c r="N7093">
        <v>0</v>
      </c>
      <c r="O7093">
        <v>0</v>
      </c>
      <c r="P7093">
        <v>3.06542</v>
      </c>
      <c r="Q7093">
        <v>0</v>
      </c>
      <c r="R7093">
        <v>1</v>
      </c>
    </row>
    <row r="7094" spans="1:18" x14ac:dyDescent="0.2">
      <c r="A7094" t="s">
        <v>35087</v>
      </c>
      <c r="B7094">
        <v>265</v>
      </c>
      <c r="C7094" t="s">
        <v>35088</v>
      </c>
      <c r="D7094" t="s">
        <v>35089</v>
      </c>
      <c r="E7094" t="s">
        <v>35096</v>
      </c>
      <c r="F7094">
        <v>1000</v>
      </c>
      <c r="G7094">
        <v>3</v>
      </c>
      <c r="H7094">
        <v>1</v>
      </c>
      <c r="I7094">
        <v>0</v>
      </c>
      <c r="J7094" s="18">
        <v>3.11768</v>
      </c>
      <c r="K7094">
        <v>0.52256999999999998</v>
      </c>
      <c r="L7094">
        <v>2</v>
      </c>
      <c r="M7094" s="18">
        <v>2.67489</v>
      </c>
      <c r="N7094">
        <v>0</v>
      </c>
      <c r="O7094">
        <v>1</v>
      </c>
      <c r="P7094" t="s">
        <v>21102</v>
      </c>
      <c r="Q7094">
        <v>0</v>
      </c>
      <c r="R7094">
        <v>0</v>
      </c>
    </row>
    <row r="7095" spans="1:18" x14ac:dyDescent="0.2">
      <c r="A7095" t="s">
        <v>35087</v>
      </c>
      <c r="B7095">
        <v>1195</v>
      </c>
      <c r="C7095" t="s">
        <v>35088</v>
      </c>
      <c r="D7095" t="s">
        <v>35089</v>
      </c>
      <c r="E7095" t="s">
        <v>35097</v>
      </c>
      <c r="F7095">
        <v>1000</v>
      </c>
      <c r="G7095">
        <v>1</v>
      </c>
      <c r="H7095">
        <v>0</v>
      </c>
      <c r="I7095">
        <v>0</v>
      </c>
      <c r="J7095" s="18" t="s">
        <v>21102</v>
      </c>
      <c r="K7095">
        <v>0</v>
      </c>
      <c r="L7095">
        <v>0</v>
      </c>
      <c r="M7095" s="18" t="s">
        <v>21102</v>
      </c>
      <c r="N7095">
        <v>0</v>
      </c>
      <c r="O7095">
        <v>0</v>
      </c>
      <c r="P7095" t="s">
        <v>21102</v>
      </c>
      <c r="Q7095">
        <v>0</v>
      </c>
      <c r="R7095">
        <v>0</v>
      </c>
    </row>
    <row r="7096" spans="1:18" x14ac:dyDescent="0.2">
      <c r="A7096" t="s">
        <v>35087</v>
      </c>
      <c r="B7096">
        <v>1769</v>
      </c>
      <c r="C7096" t="s">
        <v>35088</v>
      </c>
      <c r="D7096" t="s">
        <v>35089</v>
      </c>
      <c r="E7096" t="s">
        <v>35098</v>
      </c>
      <c r="F7096">
        <v>26.045400000000001</v>
      </c>
      <c r="G7096">
        <v>1</v>
      </c>
      <c r="H7096">
        <v>1</v>
      </c>
      <c r="I7096">
        <v>0</v>
      </c>
      <c r="J7096" s="18" t="s">
        <v>21102</v>
      </c>
      <c r="K7096">
        <v>0</v>
      </c>
      <c r="L7096">
        <v>0</v>
      </c>
      <c r="M7096" s="18" t="s">
        <v>21102</v>
      </c>
      <c r="N7096">
        <v>0</v>
      </c>
      <c r="O7096">
        <v>0</v>
      </c>
      <c r="P7096" t="s">
        <v>21102</v>
      </c>
      <c r="Q7096">
        <v>0</v>
      </c>
      <c r="R7096">
        <v>0</v>
      </c>
    </row>
    <row r="7097" spans="1:18" x14ac:dyDescent="0.2">
      <c r="A7097" t="s">
        <v>35087</v>
      </c>
      <c r="B7097">
        <v>2206</v>
      </c>
      <c r="C7097" t="s">
        <v>35088</v>
      </c>
      <c r="D7097" t="s">
        <v>35089</v>
      </c>
      <c r="E7097" t="s">
        <v>35099</v>
      </c>
      <c r="F7097">
        <v>1000</v>
      </c>
      <c r="G7097">
        <v>3</v>
      </c>
      <c r="H7097">
        <v>0</v>
      </c>
      <c r="I7097">
        <v>5</v>
      </c>
      <c r="J7097" s="18">
        <v>3.19225</v>
      </c>
      <c r="K7097">
        <v>0</v>
      </c>
      <c r="L7097">
        <v>1</v>
      </c>
      <c r="M7097" s="18" t="s">
        <v>21102</v>
      </c>
      <c r="N7097">
        <v>0</v>
      </c>
      <c r="O7097">
        <v>0</v>
      </c>
      <c r="P7097">
        <v>3.1017199999999998</v>
      </c>
      <c r="Q7097">
        <v>0.95627700000000004</v>
      </c>
      <c r="R7097">
        <v>2</v>
      </c>
    </row>
    <row r="7098" spans="1:18" x14ac:dyDescent="0.2">
      <c r="A7098" t="s">
        <v>35087</v>
      </c>
      <c r="B7098">
        <v>961</v>
      </c>
      <c r="C7098" t="s">
        <v>35088</v>
      </c>
      <c r="D7098" t="s">
        <v>35089</v>
      </c>
      <c r="E7098" t="s">
        <v>35100</v>
      </c>
      <c r="F7098">
        <v>1000</v>
      </c>
      <c r="G7098">
        <v>3</v>
      </c>
      <c r="H7098">
        <v>0</v>
      </c>
      <c r="I7098">
        <v>0</v>
      </c>
      <c r="J7098" s="18">
        <v>1.2504200000000001</v>
      </c>
      <c r="K7098">
        <v>0</v>
      </c>
      <c r="L7098">
        <v>1</v>
      </c>
      <c r="M7098" s="18" t="s">
        <v>21102</v>
      </c>
      <c r="N7098">
        <v>0</v>
      </c>
      <c r="O7098">
        <v>0</v>
      </c>
      <c r="P7098" t="s">
        <v>21102</v>
      </c>
      <c r="Q7098">
        <v>0</v>
      </c>
      <c r="R7098">
        <v>0</v>
      </c>
    </row>
    <row r="7099" spans="1:18" x14ac:dyDescent="0.2">
      <c r="A7099" t="s">
        <v>35087</v>
      </c>
      <c r="B7099">
        <v>1712</v>
      </c>
      <c r="C7099" t="s">
        <v>35088</v>
      </c>
      <c r="D7099" t="s">
        <v>35089</v>
      </c>
      <c r="E7099" t="s">
        <v>35101</v>
      </c>
      <c r="F7099">
        <v>1000</v>
      </c>
      <c r="G7099">
        <v>0</v>
      </c>
      <c r="H7099">
        <v>0</v>
      </c>
      <c r="I7099">
        <v>1</v>
      </c>
      <c r="J7099" s="18" t="s">
        <v>21102</v>
      </c>
      <c r="K7099">
        <v>0</v>
      </c>
      <c r="L7099">
        <v>0</v>
      </c>
      <c r="M7099" s="18" t="s">
        <v>21102</v>
      </c>
      <c r="N7099">
        <v>0</v>
      </c>
      <c r="O7099">
        <v>0</v>
      </c>
      <c r="P7099" t="s">
        <v>21102</v>
      </c>
      <c r="Q7099">
        <v>0</v>
      </c>
      <c r="R7099">
        <v>0</v>
      </c>
    </row>
    <row r="7100" spans="1:18" x14ac:dyDescent="0.2">
      <c r="A7100" t="s">
        <v>35087</v>
      </c>
      <c r="B7100">
        <v>101</v>
      </c>
      <c r="C7100" t="s">
        <v>35088</v>
      </c>
      <c r="D7100" t="s">
        <v>35089</v>
      </c>
      <c r="E7100" t="s">
        <v>35102</v>
      </c>
      <c r="F7100">
        <v>1000</v>
      </c>
      <c r="G7100">
        <v>0</v>
      </c>
      <c r="H7100">
        <v>0</v>
      </c>
      <c r="I7100">
        <v>2</v>
      </c>
      <c r="J7100" s="18" t="s">
        <v>21102</v>
      </c>
      <c r="K7100">
        <v>0</v>
      </c>
      <c r="L7100">
        <v>0</v>
      </c>
      <c r="M7100" s="18" t="s">
        <v>21102</v>
      </c>
      <c r="N7100">
        <v>0</v>
      </c>
      <c r="O7100">
        <v>0</v>
      </c>
      <c r="P7100" t="s">
        <v>21102</v>
      </c>
      <c r="Q7100">
        <v>0</v>
      </c>
      <c r="R7100">
        <v>0</v>
      </c>
    </row>
    <row r="7101" spans="1:18" x14ac:dyDescent="0.2">
      <c r="A7101" t="s">
        <v>35103</v>
      </c>
      <c r="B7101">
        <v>405</v>
      </c>
      <c r="C7101" t="s">
        <v>35104</v>
      </c>
      <c r="D7101" t="s">
        <v>35105</v>
      </c>
      <c r="E7101" t="s">
        <v>35106</v>
      </c>
      <c r="F7101">
        <v>1000</v>
      </c>
      <c r="G7101">
        <v>9</v>
      </c>
      <c r="H7101">
        <v>10</v>
      </c>
      <c r="I7101">
        <v>7</v>
      </c>
      <c r="J7101" s="18" t="s">
        <v>21102</v>
      </c>
      <c r="K7101">
        <v>0</v>
      </c>
      <c r="L7101">
        <v>0</v>
      </c>
      <c r="M7101" s="18" t="s">
        <v>21102</v>
      </c>
      <c r="N7101">
        <v>0</v>
      </c>
      <c r="O7101">
        <v>0</v>
      </c>
      <c r="P7101" t="s">
        <v>21102</v>
      </c>
      <c r="Q7101">
        <v>0</v>
      </c>
      <c r="R7101">
        <v>0</v>
      </c>
    </row>
    <row r="7102" spans="1:18" x14ac:dyDescent="0.2">
      <c r="A7102" t="s">
        <v>35107</v>
      </c>
      <c r="B7102">
        <v>542</v>
      </c>
      <c r="C7102" t="s">
        <v>35108</v>
      </c>
      <c r="D7102" t="s">
        <v>35109</v>
      </c>
      <c r="E7102" t="s">
        <v>35110</v>
      </c>
      <c r="F7102">
        <v>1000</v>
      </c>
      <c r="G7102">
        <v>8</v>
      </c>
      <c r="H7102">
        <v>7</v>
      </c>
      <c r="I7102">
        <v>4</v>
      </c>
      <c r="J7102" s="18">
        <v>3.52881</v>
      </c>
      <c r="K7102">
        <v>0.33387600000000001</v>
      </c>
      <c r="L7102">
        <v>4</v>
      </c>
      <c r="M7102" s="18">
        <v>3.1298300000000001</v>
      </c>
      <c r="N7102">
        <v>0.28890900000000003</v>
      </c>
      <c r="O7102">
        <v>4</v>
      </c>
      <c r="P7102">
        <v>3.5682800000000001</v>
      </c>
      <c r="Q7102">
        <v>0.16248799999999999</v>
      </c>
      <c r="R7102">
        <v>4</v>
      </c>
    </row>
    <row r="7103" spans="1:18" x14ac:dyDescent="0.2">
      <c r="A7103" t="s">
        <v>35107</v>
      </c>
      <c r="B7103">
        <v>252</v>
      </c>
      <c r="C7103" t="s">
        <v>35108</v>
      </c>
      <c r="D7103" t="s">
        <v>35109</v>
      </c>
      <c r="E7103" t="s">
        <v>35111</v>
      </c>
      <c r="F7103">
        <v>1000</v>
      </c>
      <c r="G7103">
        <v>4</v>
      </c>
      <c r="H7103">
        <v>6</v>
      </c>
      <c r="I7103">
        <v>5</v>
      </c>
      <c r="J7103" s="18">
        <v>3.2058</v>
      </c>
      <c r="K7103">
        <v>8.2524299999999995E-2</v>
      </c>
      <c r="L7103">
        <v>2</v>
      </c>
      <c r="M7103" s="18" t="s">
        <v>21102</v>
      </c>
      <c r="N7103">
        <v>0</v>
      </c>
      <c r="O7103">
        <v>0</v>
      </c>
      <c r="P7103">
        <v>2.8555299999999999</v>
      </c>
      <c r="Q7103">
        <v>0</v>
      </c>
      <c r="R7103">
        <v>1</v>
      </c>
    </row>
    <row r="7104" spans="1:18" x14ac:dyDescent="0.2">
      <c r="A7104" t="s">
        <v>35107</v>
      </c>
      <c r="B7104">
        <v>577</v>
      </c>
      <c r="C7104" t="s">
        <v>35108</v>
      </c>
      <c r="D7104" t="s">
        <v>35109</v>
      </c>
      <c r="E7104" t="s">
        <v>35112</v>
      </c>
      <c r="F7104">
        <v>1000</v>
      </c>
      <c r="G7104">
        <v>3</v>
      </c>
      <c r="H7104">
        <v>1</v>
      </c>
      <c r="I7104">
        <v>0</v>
      </c>
      <c r="J7104" s="18" t="s">
        <v>21102</v>
      </c>
      <c r="K7104">
        <v>0</v>
      </c>
      <c r="L7104">
        <v>0</v>
      </c>
      <c r="M7104" s="18" t="s">
        <v>21102</v>
      </c>
      <c r="N7104">
        <v>0</v>
      </c>
      <c r="O7104">
        <v>0</v>
      </c>
      <c r="P7104" t="s">
        <v>21102</v>
      </c>
      <c r="Q7104">
        <v>0</v>
      </c>
      <c r="R7104">
        <v>0</v>
      </c>
    </row>
    <row r="7105" spans="1:18" x14ac:dyDescent="0.2">
      <c r="A7105" t="s">
        <v>35113</v>
      </c>
      <c r="B7105">
        <v>1032</v>
      </c>
      <c r="C7105" t="s">
        <v>35114</v>
      </c>
      <c r="D7105" t="s">
        <v>35115</v>
      </c>
      <c r="E7105" t="s">
        <v>35116</v>
      </c>
      <c r="F7105">
        <v>1000</v>
      </c>
      <c r="G7105">
        <v>1</v>
      </c>
      <c r="H7105">
        <v>0</v>
      </c>
      <c r="I7105">
        <v>3</v>
      </c>
      <c r="J7105" s="18" t="s">
        <v>21102</v>
      </c>
      <c r="K7105">
        <v>0</v>
      </c>
      <c r="L7105">
        <v>0</v>
      </c>
      <c r="M7105" s="18" t="s">
        <v>21102</v>
      </c>
      <c r="N7105">
        <v>0</v>
      </c>
      <c r="O7105">
        <v>0</v>
      </c>
      <c r="P7105" t="s">
        <v>21102</v>
      </c>
      <c r="Q7105">
        <v>0</v>
      </c>
      <c r="R7105">
        <v>0</v>
      </c>
    </row>
    <row r="7106" spans="1:18" x14ac:dyDescent="0.2">
      <c r="A7106" t="s">
        <v>35117</v>
      </c>
      <c r="B7106">
        <v>517</v>
      </c>
      <c r="C7106" t="s">
        <v>35118</v>
      </c>
      <c r="D7106" t="s">
        <v>35119</v>
      </c>
      <c r="E7106" t="s">
        <v>35120</v>
      </c>
      <c r="F7106">
        <v>1000</v>
      </c>
      <c r="G7106">
        <v>2</v>
      </c>
      <c r="H7106">
        <v>0</v>
      </c>
      <c r="I7106">
        <v>2</v>
      </c>
      <c r="J7106" s="18">
        <v>2.3942100000000002</v>
      </c>
      <c r="K7106">
        <v>0</v>
      </c>
      <c r="L7106">
        <v>1</v>
      </c>
      <c r="M7106" s="18" t="s">
        <v>21102</v>
      </c>
      <c r="N7106">
        <v>0</v>
      </c>
      <c r="O7106">
        <v>0</v>
      </c>
      <c r="P7106">
        <v>3.6797300000000002</v>
      </c>
      <c r="Q7106">
        <v>0</v>
      </c>
      <c r="R7106">
        <v>1</v>
      </c>
    </row>
    <row r="7107" spans="1:18" x14ac:dyDescent="0.2">
      <c r="A7107" t="s">
        <v>35117</v>
      </c>
      <c r="B7107">
        <v>511</v>
      </c>
      <c r="C7107" t="s">
        <v>35118</v>
      </c>
      <c r="D7107" t="s">
        <v>35119</v>
      </c>
      <c r="E7107" t="s">
        <v>35121</v>
      </c>
      <c r="F7107">
        <v>1000</v>
      </c>
      <c r="G7107">
        <v>2</v>
      </c>
      <c r="H7107">
        <v>0</v>
      </c>
      <c r="I7107">
        <v>0</v>
      </c>
      <c r="J7107" s="18">
        <v>0.31995299999999999</v>
      </c>
      <c r="K7107">
        <v>0</v>
      </c>
      <c r="L7107">
        <v>1</v>
      </c>
      <c r="M7107" s="18" t="s">
        <v>21102</v>
      </c>
      <c r="N7107">
        <v>0</v>
      </c>
      <c r="O7107">
        <v>0</v>
      </c>
      <c r="P7107" t="s">
        <v>21102</v>
      </c>
      <c r="Q7107">
        <v>0</v>
      </c>
      <c r="R7107">
        <v>0</v>
      </c>
    </row>
    <row r="7108" spans="1:18" x14ac:dyDescent="0.2">
      <c r="A7108" t="s">
        <v>35122</v>
      </c>
      <c r="B7108">
        <v>1180</v>
      </c>
      <c r="C7108" t="s">
        <v>35123</v>
      </c>
      <c r="D7108" t="s">
        <v>35124</v>
      </c>
      <c r="E7108" t="s">
        <v>35125</v>
      </c>
      <c r="F7108">
        <v>1000</v>
      </c>
      <c r="G7108">
        <v>4</v>
      </c>
      <c r="H7108">
        <v>0</v>
      </c>
      <c r="I7108">
        <v>0</v>
      </c>
      <c r="J7108" s="18" t="s">
        <v>21102</v>
      </c>
      <c r="K7108">
        <v>0</v>
      </c>
      <c r="L7108">
        <v>0</v>
      </c>
      <c r="M7108" s="18" t="s">
        <v>21102</v>
      </c>
      <c r="N7108">
        <v>0</v>
      </c>
      <c r="O7108">
        <v>0</v>
      </c>
      <c r="P7108" t="s">
        <v>21102</v>
      </c>
      <c r="Q7108">
        <v>0</v>
      </c>
      <c r="R7108">
        <v>0</v>
      </c>
    </row>
    <row r="7109" spans="1:18" x14ac:dyDescent="0.2">
      <c r="A7109" t="s">
        <v>35126</v>
      </c>
      <c r="B7109">
        <v>66</v>
      </c>
      <c r="C7109" t="s">
        <v>35127</v>
      </c>
      <c r="D7109" t="s">
        <v>35128</v>
      </c>
      <c r="E7109" t="s">
        <v>35129</v>
      </c>
      <c r="F7109">
        <v>1000</v>
      </c>
      <c r="G7109">
        <v>1</v>
      </c>
      <c r="H7109">
        <v>0</v>
      </c>
      <c r="I7109">
        <v>0</v>
      </c>
      <c r="J7109" s="18">
        <v>0.33778000000000002</v>
      </c>
      <c r="K7109">
        <v>0</v>
      </c>
      <c r="L7109">
        <v>1</v>
      </c>
      <c r="M7109" s="18" t="s">
        <v>21102</v>
      </c>
      <c r="N7109">
        <v>0</v>
      </c>
      <c r="O7109">
        <v>0</v>
      </c>
      <c r="P7109" t="s">
        <v>21102</v>
      </c>
      <c r="Q7109">
        <v>0</v>
      </c>
      <c r="R7109">
        <v>0</v>
      </c>
    </row>
    <row r="7110" spans="1:18" x14ac:dyDescent="0.2">
      <c r="A7110" t="s">
        <v>35130</v>
      </c>
      <c r="B7110">
        <v>249</v>
      </c>
      <c r="C7110" t="s">
        <v>35131</v>
      </c>
      <c r="D7110" t="s">
        <v>35132</v>
      </c>
      <c r="E7110" t="s">
        <v>35133</v>
      </c>
      <c r="F7110">
        <v>1000</v>
      </c>
      <c r="G7110">
        <v>3</v>
      </c>
      <c r="H7110">
        <v>5</v>
      </c>
      <c r="I7110">
        <v>5</v>
      </c>
      <c r="J7110" s="18">
        <v>-3.64818</v>
      </c>
      <c r="K7110">
        <v>0.32490000000000002</v>
      </c>
      <c r="L7110">
        <v>3</v>
      </c>
      <c r="M7110" s="18">
        <v>-3.1482600000000001</v>
      </c>
      <c r="N7110">
        <v>0.46671499999999999</v>
      </c>
      <c r="O7110">
        <v>4</v>
      </c>
      <c r="P7110">
        <v>-3.0157699999999998</v>
      </c>
      <c r="Q7110">
        <v>0.52240399999999998</v>
      </c>
      <c r="R7110">
        <v>4</v>
      </c>
    </row>
    <row r="7111" spans="1:18" x14ac:dyDescent="0.2">
      <c r="A7111" t="s">
        <v>35130</v>
      </c>
      <c r="B7111">
        <v>117</v>
      </c>
      <c r="C7111" t="s">
        <v>35131</v>
      </c>
      <c r="D7111" t="s">
        <v>35132</v>
      </c>
      <c r="E7111" t="s">
        <v>35134</v>
      </c>
      <c r="F7111">
        <v>1000</v>
      </c>
      <c r="G7111">
        <v>4</v>
      </c>
      <c r="H7111">
        <v>4</v>
      </c>
      <c r="I7111">
        <v>6</v>
      </c>
      <c r="J7111" s="18">
        <v>-3.6219600000000001</v>
      </c>
      <c r="K7111">
        <v>0.41963299999999998</v>
      </c>
      <c r="L7111">
        <v>4</v>
      </c>
      <c r="M7111" s="18">
        <v>-2.7480699999999998</v>
      </c>
      <c r="N7111">
        <v>0.18238299999999999</v>
      </c>
      <c r="O7111">
        <v>3</v>
      </c>
      <c r="P7111">
        <v>-2.99647</v>
      </c>
      <c r="Q7111">
        <v>0.32775500000000002</v>
      </c>
      <c r="R7111">
        <v>3</v>
      </c>
    </row>
    <row r="7112" spans="1:18" x14ac:dyDescent="0.2">
      <c r="A7112" t="s">
        <v>35135</v>
      </c>
      <c r="B7112">
        <v>33</v>
      </c>
      <c r="C7112" t="s">
        <v>35136</v>
      </c>
      <c r="D7112" t="s">
        <v>35137</v>
      </c>
      <c r="E7112" t="s">
        <v>35138</v>
      </c>
      <c r="F7112">
        <v>1000</v>
      </c>
      <c r="G7112">
        <v>22</v>
      </c>
      <c r="H7112">
        <v>36</v>
      </c>
      <c r="I7112">
        <v>42</v>
      </c>
      <c r="J7112" s="18">
        <v>-0.96087199999999995</v>
      </c>
      <c r="K7112">
        <v>4.8314900000000001E-2</v>
      </c>
      <c r="L7112">
        <v>4</v>
      </c>
      <c r="M7112" s="18">
        <v>-0.97080299999999997</v>
      </c>
      <c r="N7112">
        <v>9.8064299999999993E-2</v>
      </c>
      <c r="O7112">
        <v>5</v>
      </c>
      <c r="P7112">
        <v>-0.71503000000000005</v>
      </c>
      <c r="Q7112">
        <v>0.11105</v>
      </c>
      <c r="R7112">
        <v>6</v>
      </c>
    </row>
    <row r="7113" spans="1:18" x14ac:dyDescent="0.2">
      <c r="A7113" t="s">
        <v>35135</v>
      </c>
      <c r="B7113">
        <v>59</v>
      </c>
      <c r="C7113" t="s">
        <v>35136</v>
      </c>
      <c r="D7113" t="s">
        <v>35137</v>
      </c>
      <c r="E7113" t="s">
        <v>35139</v>
      </c>
      <c r="F7113">
        <v>1000</v>
      </c>
      <c r="G7113">
        <v>20</v>
      </c>
      <c r="H7113">
        <v>38</v>
      </c>
      <c r="I7113">
        <v>23</v>
      </c>
      <c r="J7113" s="18">
        <v>-0.70120199999999999</v>
      </c>
      <c r="K7113">
        <v>7.1157200000000004E-2</v>
      </c>
      <c r="L7113">
        <v>6</v>
      </c>
      <c r="M7113" s="18">
        <v>-0.75155499999999997</v>
      </c>
      <c r="N7113">
        <v>9.6768999999999994E-2</v>
      </c>
      <c r="O7113">
        <v>7</v>
      </c>
      <c r="P7113">
        <v>-0.61202199999999995</v>
      </c>
      <c r="Q7113">
        <v>8.0837599999999996E-2</v>
      </c>
      <c r="R7113">
        <v>8</v>
      </c>
    </row>
    <row r="7114" spans="1:18" x14ac:dyDescent="0.2">
      <c r="A7114" t="s">
        <v>35135</v>
      </c>
      <c r="B7114">
        <v>38</v>
      </c>
      <c r="C7114" t="s">
        <v>35136</v>
      </c>
      <c r="D7114" t="s">
        <v>35137</v>
      </c>
      <c r="E7114" t="s">
        <v>35140</v>
      </c>
      <c r="F7114">
        <v>1000</v>
      </c>
      <c r="G7114">
        <v>35</v>
      </c>
      <c r="H7114">
        <v>44</v>
      </c>
      <c r="I7114">
        <v>32</v>
      </c>
      <c r="J7114" s="18">
        <v>-1.2430000000000001</v>
      </c>
      <c r="K7114">
        <v>0.12937499999999999</v>
      </c>
      <c r="L7114">
        <v>12</v>
      </c>
      <c r="M7114" s="18">
        <v>-1.2153499999999999</v>
      </c>
      <c r="N7114">
        <v>0.118494</v>
      </c>
      <c r="O7114">
        <v>8</v>
      </c>
      <c r="P7114">
        <v>-1.17188</v>
      </c>
      <c r="Q7114">
        <v>0.146347</v>
      </c>
      <c r="R7114">
        <v>10</v>
      </c>
    </row>
    <row r="7115" spans="1:18" x14ac:dyDescent="0.2">
      <c r="A7115" t="s">
        <v>35135</v>
      </c>
      <c r="B7115">
        <v>60</v>
      </c>
      <c r="C7115" t="s">
        <v>35136</v>
      </c>
      <c r="D7115" t="s">
        <v>35137</v>
      </c>
      <c r="E7115" t="s">
        <v>35141</v>
      </c>
      <c r="F7115">
        <v>1000</v>
      </c>
      <c r="G7115">
        <v>7</v>
      </c>
      <c r="H7115">
        <v>3</v>
      </c>
      <c r="I7115">
        <v>2</v>
      </c>
      <c r="J7115" s="18" t="s">
        <v>21102</v>
      </c>
      <c r="K7115">
        <v>0</v>
      </c>
      <c r="L7115">
        <v>0</v>
      </c>
      <c r="M7115" s="18" t="s">
        <v>21102</v>
      </c>
      <c r="N7115">
        <v>0</v>
      </c>
      <c r="O7115">
        <v>0</v>
      </c>
      <c r="P7115" t="s">
        <v>21102</v>
      </c>
      <c r="Q7115">
        <v>0</v>
      </c>
      <c r="R7115">
        <v>0</v>
      </c>
    </row>
    <row r="7116" spans="1:18" x14ac:dyDescent="0.2">
      <c r="A7116" t="s">
        <v>35135</v>
      </c>
      <c r="B7116">
        <v>140</v>
      </c>
      <c r="C7116" t="s">
        <v>35136</v>
      </c>
      <c r="D7116" t="s">
        <v>35137</v>
      </c>
      <c r="E7116" t="s">
        <v>35142</v>
      </c>
      <c r="F7116">
        <v>1000</v>
      </c>
      <c r="G7116">
        <v>0</v>
      </c>
      <c r="H7116">
        <v>6</v>
      </c>
      <c r="I7116">
        <v>0</v>
      </c>
      <c r="J7116" s="18" t="s">
        <v>21102</v>
      </c>
      <c r="K7116">
        <v>0</v>
      </c>
      <c r="L7116">
        <v>0</v>
      </c>
      <c r="M7116" s="18">
        <v>3.34755</v>
      </c>
      <c r="N7116">
        <v>0.65389399999999998</v>
      </c>
      <c r="O7116">
        <v>3</v>
      </c>
      <c r="P7116" t="s">
        <v>21102</v>
      </c>
      <c r="Q7116">
        <v>0</v>
      </c>
      <c r="R7116">
        <v>0</v>
      </c>
    </row>
    <row r="7117" spans="1:18" x14ac:dyDescent="0.2">
      <c r="A7117" t="s">
        <v>35143</v>
      </c>
      <c r="B7117">
        <v>615</v>
      </c>
      <c r="C7117" t="s">
        <v>30218</v>
      </c>
      <c r="D7117" t="s">
        <v>35144</v>
      </c>
      <c r="E7117" t="s">
        <v>35145</v>
      </c>
      <c r="F7117">
        <v>1000</v>
      </c>
      <c r="G7117">
        <v>0</v>
      </c>
      <c r="H7117">
        <v>0</v>
      </c>
      <c r="I7117">
        <v>1</v>
      </c>
      <c r="J7117" s="18" t="s">
        <v>21102</v>
      </c>
      <c r="K7117">
        <v>0</v>
      </c>
      <c r="L7117">
        <v>0</v>
      </c>
      <c r="M7117" s="18" t="s">
        <v>21102</v>
      </c>
      <c r="N7117">
        <v>0</v>
      </c>
      <c r="O7117">
        <v>0</v>
      </c>
      <c r="P7117" t="s">
        <v>21102</v>
      </c>
      <c r="Q7117">
        <v>0</v>
      </c>
      <c r="R7117">
        <v>0</v>
      </c>
    </row>
    <row r="7118" spans="1:18" x14ac:dyDescent="0.2">
      <c r="A7118" t="s">
        <v>35146</v>
      </c>
      <c r="B7118">
        <v>1218</v>
      </c>
      <c r="C7118" t="s">
        <v>35147</v>
      </c>
      <c r="D7118" t="s">
        <v>35148</v>
      </c>
      <c r="E7118" t="s">
        <v>35149</v>
      </c>
      <c r="F7118">
        <v>1000</v>
      </c>
      <c r="G7118">
        <v>1</v>
      </c>
      <c r="H7118">
        <v>0</v>
      </c>
      <c r="I7118">
        <v>0</v>
      </c>
      <c r="J7118" s="18" t="s">
        <v>21102</v>
      </c>
      <c r="K7118">
        <v>0</v>
      </c>
      <c r="L7118">
        <v>0</v>
      </c>
      <c r="M7118" s="18" t="s">
        <v>21102</v>
      </c>
      <c r="N7118">
        <v>0</v>
      </c>
      <c r="O7118">
        <v>0</v>
      </c>
      <c r="P7118" t="s">
        <v>21102</v>
      </c>
      <c r="Q7118">
        <v>0</v>
      </c>
      <c r="R7118">
        <v>0</v>
      </c>
    </row>
    <row r="7119" spans="1:18" x14ac:dyDescent="0.2">
      <c r="A7119" t="s">
        <v>35150</v>
      </c>
      <c r="B7119">
        <v>320</v>
      </c>
      <c r="C7119" t="s">
        <v>35151</v>
      </c>
      <c r="D7119" t="s">
        <v>35152</v>
      </c>
      <c r="E7119" t="s">
        <v>35153</v>
      </c>
      <c r="F7119">
        <v>1000</v>
      </c>
      <c r="G7119">
        <v>5</v>
      </c>
      <c r="H7119">
        <v>2</v>
      </c>
      <c r="I7119">
        <v>1</v>
      </c>
      <c r="J7119" s="18" t="s">
        <v>21102</v>
      </c>
      <c r="K7119">
        <v>0</v>
      </c>
      <c r="L7119">
        <v>0</v>
      </c>
      <c r="M7119" s="18" t="s">
        <v>21102</v>
      </c>
      <c r="N7119">
        <v>0</v>
      </c>
      <c r="O7119">
        <v>0</v>
      </c>
      <c r="P7119" t="s">
        <v>21102</v>
      </c>
      <c r="Q7119">
        <v>0</v>
      </c>
      <c r="R7119">
        <v>0</v>
      </c>
    </row>
    <row r="7120" spans="1:18" x14ac:dyDescent="0.2">
      <c r="A7120" t="s">
        <v>35150</v>
      </c>
      <c r="B7120">
        <v>87</v>
      </c>
      <c r="C7120" t="s">
        <v>35151</v>
      </c>
      <c r="D7120" t="s">
        <v>35152</v>
      </c>
      <c r="E7120" t="s">
        <v>35154</v>
      </c>
      <c r="F7120">
        <v>1000</v>
      </c>
      <c r="G7120">
        <v>3</v>
      </c>
      <c r="H7120">
        <v>0</v>
      </c>
      <c r="I7120">
        <v>4</v>
      </c>
      <c r="J7120" s="18">
        <v>2.2041300000000001</v>
      </c>
      <c r="K7120">
        <v>0.17927100000000001</v>
      </c>
      <c r="L7120">
        <v>2</v>
      </c>
      <c r="M7120" s="18" t="s">
        <v>21102</v>
      </c>
      <c r="N7120">
        <v>0</v>
      </c>
      <c r="O7120">
        <v>0</v>
      </c>
      <c r="P7120">
        <v>2.1999900000000001</v>
      </c>
      <c r="Q7120">
        <v>0</v>
      </c>
      <c r="R7120">
        <v>1</v>
      </c>
    </row>
    <row r="7121" spans="1:18" x14ac:dyDescent="0.2">
      <c r="A7121" t="s">
        <v>35155</v>
      </c>
      <c r="B7121">
        <v>387</v>
      </c>
      <c r="C7121" t="s">
        <v>35156</v>
      </c>
      <c r="D7121" t="s">
        <v>35157</v>
      </c>
      <c r="E7121" t="s">
        <v>35158</v>
      </c>
      <c r="F7121">
        <v>1000</v>
      </c>
      <c r="G7121">
        <v>1</v>
      </c>
      <c r="H7121">
        <v>5</v>
      </c>
      <c r="I7121">
        <v>5</v>
      </c>
      <c r="J7121" s="18">
        <v>2.9098700000000002</v>
      </c>
      <c r="K7121">
        <v>0</v>
      </c>
      <c r="L7121">
        <v>1</v>
      </c>
      <c r="M7121" s="18">
        <v>2.3690799999999999</v>
      </c>
      <c r="N7121">
        <v>0.27107500000000001</v>
      </c>
      <c r="O7121">
        <v>4</v>
      </c>
      <c r="P7121">
        <v>2.83189</v>
      </c>
      <c r="Q7121">
        <v>4.3012300000000003E-2</v>
      </c>
      <c r="R7121">
        <v>4</v>
      </c>
    </row>
    <row r="7122" spans="1:18" x14ac:dyDescent="0.2">
      <c r="A7122" t="s">
        <v>35159</v>
      </c>
      <c r="B7122">
        <v>361</v>
      </c>
      <c r="C7122" t="s">
        <v>35160</v>
      </c>
      <c r="D7122" t="s">
        <v>35161</v>
      </c>
      <c r="E7122" t="s">
        <v>35162</v>
      </c>
      <c r="F7122">
        <v>1000</v>
      </c>
      <c r="G7122">
        <v>0</v>
      </c>
      <c r="H7122">
        <v>0</v>
      </c>
      <c r="I7122">
        <v>1</v>
      </c>
      <c r="J7122" s="18" t="s">
        <v>21102</v>
      </c>
      <c r="K7122">
        <v>0</v>
      </c>
      <c r="L7122">
        <v>0</v>
      </c>
      <c r="M7122" s="18" t="s">
        <v>21102</v>
      </c>
      <c r="N7122">
        <v>0</v>
      </c>
      <c r="O7122">
        <v>0</v>
      </c>
      <c r="P7122" t="s">
        <v>21102</v>
      </c>
      <c r="Q7122">
        <v>0</v>
      </c>
      <c r="R7122">
        <v>0</v>
      </c>
    </row>
    <row r="7123" spans="1:18" x14ac:dyDescent="0.2">
      <c r="A7123" t="s">
        <v>35163</v>
      </c>
      <c r="B7123">
        <v>124</v>
      </c>
      <c r="C7123" t="s">
        <v>35164</v>
      </c>
      <c r="D7123" t="s">
        <v>35165</v>
      </c>
      <c r="E7123" t="s">
        <v>35166</v>
      </c>
      <c r="F7123">
        <v>1000</v>
      </c>
      <c r="G7123">
        <v>4</v>
      </c>
      <c r="H7123">
        <v>0</v>
      </c>
      <c r="I7123">
        <v>1</v>
      </c>
      <c r="J7123" s="18" t="s">
        <v>21102</v>
      </c>
      <c r="K7123">
        <v>0</v>
      </c>
      <c r="L7123">
        <v>0</v>
      </c>
      <c r="M7123" s="18" t="s">
        <v>21102</v>
      </c>
      <c r="N7123">
        <v>0</v>
      </c>
      <c r="O7123">
        <v>0</v>
      </c>
      <c r="P7123" t="s">
        <v>21102</v>
      </c>
      <c r="Q7123">
        <v>0</v>
      </c>
      <c r="R7123">
        <v>0</v>
      </c>
    </row>
    <row r="7124" spans="1:18" x14ac:dyDescent="0.2">
      <c r="A7124" t="s">
        <v>35163</v>
      </c>
      <c r="B7124">
        <v>145</v>
      </c>
      <c r="C7124" t="s">
        <v>35164</v>
      </c>
      <c r="D7124" t="s">
        <v>35165</v>
      </c>
      <c r="E7124" t="s">
        <v>35167</v>
      </c>
      <c r="F7124">
        <v>1000</v>
      </c>
      <c r="G7124">
        <v>1</v>
      </c>
      <c r="H7124">
        <v>0</v>
      </c>
      <c r="I7124">
        <v>2</v>
      </c>
      <c r="J7124" s="18" t="s">
        <v>21102</v>
      </c>
      <c r="K7124">
        <v>0</v>
      </c>
      <c r="L7124">
        <v>0</v>
      </c>
      <c r="M7124" s="18" t="s">
        <v>21102</v>
      </c>
      <c r="N7124">
        <v>0</v>
      </c>
      <c r="O7124">
        <v>0</v>
      </c>
      <c r="P7124" t="s">
        <v>21102</v>
      </c>
      <c r="Q7124">
        <v>0</v>
      </c>
      <c r="R7124">
        <v>0</v>
      </c>
    </row>
    <row r="7125" spans="1:18" x14ac:dyDescent="0.2">
      <c r="A7125" t="s">
        <v>35168</v>
      </c>
      <c r="B7125">
        <v>500</v>
      </c>
      <c r="C7125" t="s">
        <v>35169</v>
      </c>
      <c r="D7125" t="s">
        <v>35170</v>
      </c>
      <c r="E7125" t="s">
        <v>35171</v>
      </c>
      <c r="F7125">
        <v>1000</v>
      </c>
      <c r="G7125">
        <v>3</v>
      </c>
      <c r="H7125">
        <v>0</v>
      </c>
      <c r="I7125">
        <v>1</v>
      </c>
      <c r="J7125" s="18">
        <v>1.3019400000000001</v>
      </c>
      <c r="K7125">
        <v>0.112203</v>
      </c>
      <c r="L7125">
        <v>3</v>
      </c>
      <c r="M7125" s="18" t="s">
        <v>21102</v>
      </c>
      <c r="N7125">
        <v>0</v>
      </c>
      <c r="O7125">
        <v>0</v>
      </c>
      <c r="P7125" t="s">
        <v>21102</v>
      </c>
      <c r="Q7125">
        <v>0</v>
      </c>
      <c r="R7125">
        <v>0</v>
      </c>
    </row>
    <row r="7126" spans="1:18" x14ac:dyDescent="0.2">
      <c r="A7126" t="s">
        <v>35168</v>
      </c>
      <c r="B7126">
        <v>411</v>
      </c>
      <c r="C7126" t="s">
        <v>35169</v>
      </c>
      <c r="D7126" t="s">
        <v>35170</v>
      </c>
      <c r="E7126" t="s">
        <v>35172</v>
      </c>
      <c r="F7126">
        <v>1000</v>
      </c>
      <c r="G7126">
        <v>2</v>
      </c>
      <c r="H7126">
        <v>0</v>
      </c>
      <c r="I7126">
        <v>5</v>
      </c>
      <c r="J7126" s="18">
        <v>0.331453</v>
      </c>
      <c r="K7126">
        <v>0</v>
      </c>
      <c r="L7126">
        <v>1</v>
      </c>
      <c r="M7126" s="18" t="s">
        <v>21102</v>
      </c>
      <c r="N7126">
        <v>0</v>
      </c>
      <c r="O7126">
        <v>0</v>
      </c>
      <c r="P7126">
        <v>0.33240399999999998</v>
      </c>
      <c r="Q7126">
        <v>0.45035799999999998</v>
      </c>
      <c r="R7126">
        <v>3</v>
      </c>
    </row>
    <row r="7127" spans="1:18" x14ac:dyDescent="0.2">
      <c r="A7127" t="s">
        <v>35173</v>
      </c>
      <c r="B7127">
        <v>189</v>
      </c>
      <c r="C7127" t="s">
        <v>35174</v>
      </c>
      <c r="D7127" t="s">
        <v>35175</v>
      </c>
      <c r="E7127" t="s">
        <v>35176</v>
      </c>
      <c r="F7127">
        <v>1000</v>
      </c>
      <c r="G7127">
        <v>0</v>
      </c>
      <c r="H7127">
        <v>0</v>
      </c>
      <c r="I7127">
        <v>1</v>
      </c>
      <c r="J7127" s="18" t="s">
        <v>21102</v>
      </c>
      <c r="K7127">
        <v>0</v>
      </c>
      <c r="L7127">
        <v>0</v>
      </c>
      <c r="M7127" s="18" t="s">
        <v>21102</v>
      </c>
      <c r="N7127">
        <v>0</v>
      </c>
      <c r="O7127">
        <v>0</v>
      </c>
      <c r="P7127" t="s">
        <v>21102</v>
      </c>
      <c r="Q7127">
        <v>0</v>
      </c>
      <c r="R7127">
        <v>0</v>
      </c>
    </row>
    <row r="7128" spans="1:18" x14ac:dyDescent="0.2">
      <c r="A7128" t="s">
        <v>35177</v>
      </c>
      <c r="B7128">
        <v>67</v>
      </c>
      <c r="C7128" t="s">
        <v>30823</v>
      </c>
      <c r="D7128" t="s">
        <v>35178</v>
      </c>
      <c r="E7128" t="s">
        <v>35179</v>
      </c>
      <c r="F7128">
        <v>1000</v>
      </c>
      <c r="G7128">
        <v>1</v>
      </c>
      <c r="H7128">
        <v>0</v>
      </c>
      <c r="I7128">
        <v>3</v>
      </c>
      <c r="J7128" s="18" t="s">
        <v>21102</v>
      </c>
      <c r="K7128">
        <v>0</v>
      </c>
      <c r="L7128">
        <v>0</v>
      </c>
      <c r="M7128" s="18" t="s">
        <v>21102</v>
      </c>
      <c r="N7128">
        <v>0</v>
      </c>
      <c r="O7128">
        <v>0</v>
      </c>
      <c r="P7128" t="s">
        <v>21102</v>
      </c>
      <c r="Q7128">
        <v>0</v>
      </c>
      <c r="R7128">
        <v>0</v>
      </c>
    </row>
    <row r="7129" spans="1:18" x14ac:dyDescent="0.2">
      <c r="A7129" t="s">
        <v>35177</v>
      </c>
      <c r="B7129">
        <v>499</v>
      </c>
      <c r="C7129" t="s">
        <v>30823</v>
      </c>
      <c r="D7129" t="s">
        <v>35178</v>
      </c>
      <c r="E7129" t="s">
        <v>35180</v>
      </c>
      <c r="F7129">
        <v>1000</v>
      </c>
      <c r="G7129">
        <v>1</v>
      </c>
      <c r="H7129">
        <v>6</v>
      </c>
      <c r="I7129">
        <v>2</v>
      </c>
      <c r="J7129" s="18" t="s">
        <v>21102</v>
      </c>
      <c r="K7129">
        <v>0</v>
      </c>
      <c r="L7129">
        <v>0</v>
      </c>
      <c r="M7129" s="18" t="s">
        <v>21102</v>
      </c>
      <c r="N7129">
        <v>0</v>
      </c>
      <c r="O7129">
        <v>0</v>
      </c>
      <c r="P7129" t="s">
        <v>21102</v>
      </c>
      <c r="Q7129">
        <v>0</v>
      </c>
      <c r="R7129">
        <v>0</v>
      </c>
    </row>
    <row r="7130" spans="1:18" x14ac:dyDescent="0.2">
      <c r="A7130" t="s">
        <v>35181</v>
      </c>
      <c r="B7130">
        <v>96</v>
      </c>
      <c r="C7130" t="s">
        <v>35182</v>
      </c>
      <c r="D7130" t="s">
        <v>35183</v>
      </c>
      <c r="E7130" t="s">
        <v>35184</v>
      </c>
      <c r="F7130">
        <v>1000</v>
      </c>
      <c r="G7130">
        <v>0</v>
      </c>
      <c r="H7130">
        <v>0</v>
      </c>
      <c r="I7130">
        <v>1</v>
      </c>
      <c r="J7130" s="18" t="s">
        <v>21102</v>
      </c>
      <c r="K7130">
        <v>0</v>
      </c>
      <c r="L7130">
        <v>0</v>
      </c>
      <c r="M7130" s="18" t="s">
        <v>21102</v>
      </c>
      <c r="N7130">
        <v>0</v>
      </c>
      <c r="O7130">
        <v>0</v>
      </c>
      <c r="P7130">
        <v>2.52671</v>
      </c>
      <c r="Q7130">
        <v>0</v>
      </c>
      <c r="R7130">
        <v>1</v>
      </c>
    </row>
    <row r="7131" spans="1:18" x14ac:dyDescent="0.2">
      <c r="A7131" t="s">
        <v>35185</v>
      </c>
      <c r="B7131">
        <v>125</v>
      </c>
      <c r="C7131" t="s">
        <v>35186</v>
      </c>
      <c r="D7131" t="s">
        <v>35187</v>
      </c>
      <c r="E7131" t="s">
        <v>35188</v>
      </c>
      <c r="F7131">
        <v>1000</v>
      </c>
      <c r="G7131">
        <v>0</v>
      </c>
      <c r="H7131">
        <v>3</v>
      </c>
      <c r="I7131">
        <v>0</v>
      </c>
      <c r="J7131" s="18" t="s">
        <v>21102</v>
      </c>
      <c r="K7131">
        <v>0</v>
      </c>
      <c r="L7131">
        <v>0</v>
      </c>
      <c r="M7131" s="18" t="s">
        <v>21102</v>
      </c>
      <c r="N7131">
        <v>0</v>
      </c>
      <c r="O7131">
        <v>0</v>
      </c>
      <c r="P7131" t="s">
        <v>21102</v>
      </c>
      <c r="Q7131">
        <v>0</v>
      </c>
      <c r="R7131">
        <v>0</v>
      </c>
    </row>
    <row r="7132" spans="1:18" x14ac:dyDescent="0.2">
      <c r="A7132" t="s">
        <v>35189</v>
      </c>
      <c r="B7132">
        <v>428</v>
      </c>
      <c r="C7132" t="s">
        <v>35190</v>
      </c>
      <c r="D7132" t="s">
        <v>35191</v>
      </c>
      <c r="E7132" t="s">
        <v>35192</v>
      </c>
      <c r="F7132">
        <v>1000</v>
      </c>
      <c r="G7132">
        <v>0</v>
      </c>
      <c r="H7132">
        <v>0</v>
      </c>
      <c r="I7132">
        <v>4</v>
      </c>
      <c r="J7132" s="18" t="s">
        <v>21102</v>
      </c>
      <c r="K7132">
        <v>0</v>
      </c>
      <c r="L7132">
        <v>0</v>
      </c>
      <c r="M7132" s="18" t="s">
        <v>21102</v>
      </c>
      <c r="N7132">
        <v>0</v>
      </c>
      <c r="O7132">
        <v>0</v>
      </c>
      <c r="P7132" t="s">
        <v>21102</v>
      </c>
      <c r="Q7132">
        <v>0</v>
      </c>
      <c r="R7132">
        <v>0</v>
      </c>
    </row>
    <row r="7133" spans="1:18" x14ac:dyDescent="0.2">
      <c r="A7133" t="s">
        <v>35193</v>
      </c>
      <c r="B7133">
        <v>467</v>
      </c>
      <c r="C7133" t="s">
        <v>35194</v>
      </c>
      <c r="D7133" t="s">
        <v>35195</v>
      </c>
      <c r="E7133" t="s">
        <v>35196</v>
      </c>
      <c r="F7133">
        <v>1000</v>
      </c>
      <c r="G7133">
        <v>8</v>
      </c>
      <c r="H7133">
        <v>18</v>
      </c>
      <c r="I7133">
        <v>6</v>
      </c>
      <c r="J7133" s="18">
        <v>1.9181699999999999</v>
      </c>
      <c r="K7133">
        <v>6.4001699999999995E-2</v>
      </c>
      <c r="L7133">
        <v>4</v>
      </c>
      <c r="M7133" s="18">
        <v>2.3930400000000001</v>
      </c>
      <c r="N7133">
        <v>0.165019</v>
      </c>
      <c r="O7133">
        <v>3</v>
      </c>
      <c r="P7133">
        <v>2.2549299999999999</v>
      </c>
      <c r="Q7133">
        <v>0.20044200000000001</v>
      </c>
      <c r="R7133">
        <v>4</v>
      </c>
    </row>
    <row r="7134" spans="1:18" x14ac:dyDescent="0.2">
      <c r="A7134" t="s">
        <v>35193</v>
      </c>
      <c r="B7134">
        <v>313</v>
      </c>
      <c r="C7134" t="s">
        <v>35194</v>
      </c>
      <c r="D7134" t="s">
        <v>35195</v>
      </c>
      <c r="E7134" t="s">
        <v>35197</v>
      </c>
      <c r="F7134">
        <v>1000</v>
      </c>
      <c r="G7134">
        <v>4</v>
      </c>
      <c r="H7134">
        <v>2</v>
      </c>
      <c r="I7134">
        <v>3</v>
      </c>
      <c r="J7134" s="18">
        <v>4.16242</v>
      </c>
      <c r="K7134">
        <v>0.28986299999999998</v>
      </c>
      <c r="L7134">
        <v>4</v>
      </c>
      <c r="M7134" s="18">
        <v>4.4250600000000002</v>
      </c>
      <c r="N7134">
        <v>0</v>
      </c>
      <c r="O7134">
        <v>1</v>
      </c>
      <c r="P7134">
        <v>4.1238200000000003</v>
      </c>
      <c r="Q7134">
        <v>9.4022099999999997E-2</v>
      </c>
      <c r="R7134">
        <v>3</v>
      </c>
    </row>
    <row r="7135" spans="1:18" x14ac:dyDescent="0.2">
      <c r="A7135" t="s">
        <v>35193</v>
      </c>
      <c r="B7135">
        <v>63</v>
      </c>
      <c r="C7135" t="s">
        <v>35194</v>
      </c>
      <c r="D7135" t="s">
        <v>35195</v>
      </c>
      <c r="E7135" t="s">
        <v>35198</v>
      </c>
      <c r="F7135">
        <v>1000</v>
      </c>
      <c r="G7135">
        <v>3</v>
      </c>
      <c r="H7135">
        <v>5</v>
      </c>
      <c r="I7135">
        <v>0</v>
      </c>
      <c r="J7135" s="18">
        <v>3.14</v>
      </c>
      <c r="K7135">
        <v>3.8589999999999999E-2</v>
      </c>
      <c r="L7135">
        <v>3</v>
      </c>
      <c r="M7135" s="18">
        <v>2.4315799999999999</v>
      </c>
      <c r="N7135">
        <v>0.76593500000000003</v>
      </c>
      <c r="O7135">
        <v>2</v>
      </c>
      <c r="P7135" t="s">
        <v>21102</v>
      </c>
      <c r="Q7135">
        <v>0</v>
      </c>
      <c r="R7135">
        <v>0</v>
      </c>
    </row>
    <row r="7136" spans="1:18" x14ac:dyDescent="0.2">
      <c r="A7136" t="s">
        <v>35199</v>
      </c>
      <c r="B7136">
        <v>52</v>
      </c>
      <c r="C7136" t="s">
        <v>35200</v>
      </c>
      <c r="D7136" t="s">
        <v>35201</v>
      </c>
      <c r="E7136" t="s">
        <v>35202</v>
      </c>
      <c r="F7136">
        <v>1000</v>
      </c>
      <c r="G7136">
        <v>6</v>
      </c>
      <c r="H7136">
        <v>7</v>
      </c>
      <c r="I7136">
        <v>9</v>
      </c>
      <c r="J7136" s="18" t="s">
        <v>21102</v>
      </c>
      <c r="K7136">
        <v>0</v>
      </c>
      <c r="L7136">
        <v>0</v>
      </c>
      <c r="M7136" s="18" t="s">
        <v>21102</v>
      </c>
      <c r="N7136">
        <v>0</v>
      </c>
      <c r="O7136">
        <v>0</v>
      </c>
      <c r="P7136" t="s">
        <v>21102</v>
      </c>
      <c r="Q7136">
        <v>0</v>
      </c>
      <c r="R7136">
        <v>0</v>
      </c>
    </row>
    <row r="7137" spans="1:18" x14ac:dyDescent="0.2">
      <c r="A7137" t="s">
        <v>35199</v>
      </c>
      <c r="B7137">
        <v>32</v>
      </c>
      <c r="C7137" t="s">
        <v>35200</v>
      </c>
      <c r="D7137" t="s">
        <v>35201</v>
      </c>
      <c r="E7137" t="s">
        <v>35203</v>
      </c>
      <c r="F7137">
        <v>1000</v>
      </c>
      <c r="G7137">
        <v>7</v>
      </c>
      <c r="H7137">
        <v>5</v>
      </c>
      <c r="I7137">
        <v>7</v>
      </c>
      <c r="J7137" s="18" t="s">
        <v>21102</v>
      </c>
      <c r="K7137">
        <v>0</v>
      </c>
      <c r="L7137">
        <v>0</v>
      </c>
      <c r="M7137" s="18">
        <v>-2.6512200000000001E-3</v>
      </c>
      <c r="N7137">
        <v>0</v>
      </c>
      <c r="O7137">
        <v>1</v>
      </c>
      <c r="P7137">
        <v>-1.0500400000000001</v>
      </c>
      <c r="Q7137">
        <v>0</v>
      </c>
      <c r="R7137">
        <v>1</v>
      </c>
    </row>
    <row r="7138" spans="1:18" x14ac:dyDescent="0.2">
      <c r="A7138" t="s">
        <v>35199</v>
      </c>
      <c r="B7138">
        <v>68</v>
      </c>
      <c r="C7138" t="s">
        <v>35200</v>
      </c>
      <c r="D7138" t="s">
        <v>35201</v>
      </c>
      <c r="E7138" t="s">
        <v>35204</v>
      </c>
      <c r="F7138">
        <v>1000</v>
      </c>
      <c r="G7138">
        <v>1</v>
      </c>
      <c r="H7138">
        <v>0</v>
      </c>
      <c r="I7138">
        <v>0</v>
      </c>
      <c r="J7138" s="18" t="s">
        <v>21102</v>
      </c>
      <c r="K7138">
        <v>0</v>
      </c>
      <c r="L7138">
        <v>0</v>
      </c>
      <c r="M7138" s="18" t="s">
        <v>21102</v>
      </c>
      <c r="N7138">
        <v>0</v>
      </c>
      <c r="O7138">
        <v>0</v>
      </c>
      <c r="P7138" t="s">
        <v>21102</v>
      </c>
      <c r="Q7138">
        <v>0</v>
      </c>
      <c r="R7138">
        <v>0</v>
      </c>
    </row>
    <row r="7139" spans="1:18" x14ac:dyDescent="0.2">
      <c r="A7139" t="s">
        <v>35205</v>
      </c>
      <c r="B7139">
        <v>331</v>
      </c>
      <c r="C7139" t="s">
        <v>35206</v>
      </c>
      <c r="D7139" t="s">
        <v>35207</v>
      </c>
      <c r="E7139" t="s">
        <v>35208</v>
      </c>
      <c r="F7139">
        <v>1000</v>
      </c>
      <c r="G7139">
        <v>1</v>
      </c>
      <c r="H7139">
        <v>0</v>
      </c>
      <c r="I7139">
        <v>0</v>
      </c>
      <c r="J7139" s="18" t="s">
        <v>21102</v>
      </c>
      <c r="K7139">
        <v>0</v>
      </c>
      <c r="L7139">
        <v>0</v>
      </c>
      <c r="M7139" s="18" t="s">
        <v>21102</v>
      </c>
      <c r="N7139">
        <v>0</v>
      </c>
      <c r="O7139">
        <v>0</v>
      </c>
      <c r="P7139" t="s">
        <v>21102</v>
      </c>
      <c r="Q7139">
        <v>0</v>
      </c>
      <c r="R7139">
        <v>0</v>
      </c>
    </row>
    <row r="7140" spans="1:18" x14ac:dyDescent="0.2">
      <c r="A7140" t="s">
        <v>35209</v>
      </c>
      <c r="B7140">
        <v>140</v>
      </c>
      <c r="C7140" t="s">
        <v>35210</v>
      </c>
      <c r="D7140" t="s">
        <v>35211</v>
      </c>
      <c r="E7140" t="s">
        <v>35212</v>
      </c>
      <c r="F7140">
        <v>1000</v>
      </c>
      <c r="G7140">
        <v>0</v>
      </c>
      <c r="H7140">
        <v>0</v>
      </c>
      <c r="I7140">
        <v>2</v>
      </c>
      <c r="J7140" s="18" t="s">
        <v>21102</v>
      </c>
      <c r="K7140">
        <v>0</v>
      </c>
      <c r="L7140">
        <v>0</v>
      </c>
      <c r="M7140" s="18" t="s">
        <v>21102</v>
      </c>
      <c r="N7140">
        <v>0</v>
      </c>
      <c r="O7140">
        <v>0</v>
      </c>
      <c r="P7140" t="s">
        <v>21102</v>
      </c>
      <c r="Q7140">
        <v>0</v>
      </c>
      <c r="R7140">
        <v>0</v>
      </c>
    </row>
    <row r="7141" spans="1:18" x14ac:dyDescent="0.2">
      <c r="A7141" t="s">
        <v>35213</v>
      </c>
      <c r="B7141">
        <v>242</v>
      </c>
      <c r="C7141" t="s">
        <v>35214</v>
      </c>
      <c r="D7141" t="s">
        <v>35215</v>
      </c>
      <c r="E7141" t="s">
        <v>35216</v>
      </c>
      <c r="F7141">
        <v>1000</v>
      </c>
      <c r="G7141">
        <v>10</v>
      </c>
      <c r="H7141">
        <v>14</v>
      </c>
      <c r="I7141">
        <v>10</v>
      </c>
      <c r="J7141" s="18">
        <v>-0.65016200000000002</v>
      </c>
      <c r="K7141">
        <v>8.6838600000000002E-2</v>
      </c>
      <c r="L7141">
        <v>4</v>
      </c>
      <c r="M7141" s="18">
        <v>-0.50202800000000003</v>
      </c>
      <c r="N7141">
        <v>0.29118100000000002</v>
      </c>
      <c r="O7141">
        <v>4</v>
      </c>
      <c r="P7141">
        <v>-0.55743200000000004</v>
      </c>
      <c r="Q7141">
        <v>8.4571800000000003E-2</v>
      </c>
      <c r="R7141">
        <v>4</v>
      </c>
    </row>
    <row r="7142" spans="1:18" x14ac:dyDescent="0.2">
      <c r="A7142" t="s">
        <v>35213</v>
      </c>
      <c r="B7142">
        <v>57</v>
      </c>
      <c r="C7142" t="s">
        <v>35214</v>
      </c>
      <c r="D7142" t="s">
        <v>35215</v>
      </c>
      <c r="E7142" t="s">
        <v>35217</v>
      </c>
      <c r="F7142">
        <v>1000</v>
      </c>
      <c r="G7142">
        <v>0</v>
      </c>
      <c r="H7142">
        <v>1</v>
      </c>
      <c r="I7142">
        <v>1</v>
      </c>
      <c r="J7142" s="18" t="s">
        <v>21102</v>
      </c>
      <c r="K7142">
        <v>0</v>
      </c>
      <c r="L7142">
        <v>0</v>
      </c>
      <c r="M7142" s="18">
        <v>-1.6840200000000001</v>
      </c>
      <c r="N7142">
        <v>0</v>
      </c>
      <c r="O7142">
        <v>1</v>
      </c>
      <c r="P7142">
        <v>-1.58205</v>
      </c>
      <c r="Q7142">
        <v>0</v>
      </c>
      <c r="R7142">
        <v>1</v>
      </c>
    </row>
    <row r="7143" spans="1:18" x14ac:dyDescent="0.2">
      <c r="A7143" t="s">
        <v>35218</v>
      </c>
      <c r="B7143">
        <v>260</v>
      </c>
      <c r="C7143" t="s">
        <v>35219</v>
      </c>
      <c r="D7143" t="s">
        <v>35220</v>
      </c>
      <c r="E7143" t="s">
        <v>35221</v>
      </c>
      <c r="F7143">
        <v>1000</v>
      </c>
      <c r="G7143">
        <v>1</v>
      </c>
      <c r="H7143">
        <v>0</v>
      </c>
      <c r="I7143">
        <v>0</v>
      </c>
      <c r="J7143" s="18" t="s">
        <v>21102</v>
      </c>
      <c r="K7143">
        <v>0</v>
      </c>
      <c r="L7143">
        <v>0</v>
      </c>
      <c r="M7143" s="18" t="s">
        <v>21102</v>
      </c>
      <c r="N7143">
        <v>0</v>
      </c>
      <c r="O7143">
        <v>0</v>
      </c>
      <c r="P7143" t="s">
        <v>21102</v>
      </c>
      <c r="Q7143">
        <v>0</v>
      </c>
      <c r="R7143">
        <v>0</v>
      </c>
    </row>
    <row r="7144" spans="1:18" x14ac:dyDescent="0.2">
      <c r="A7144" t="s">
        <v>35218</v>
      </c>
      <c r="B7144">
        <v>38</v>
      </c>
      <c r="C7144" t="s">
        <v>35219</v>
      </c>
      <c r="D7144" t="s">
        <v>35220</v>
      </c>
      <c r="E7144" t="s">
        <v>35222</v>
      </c>
      <c r="F7144">
        <v>1000</v>
      </c>
      <c r="G7144">
        <v>0</v>
      </c>
      <c r="H7144">
        <v>2</v>
      </c>
      <c r="I7144">
        <v>1</v>
      </c>
      <c r="J7144" s="18" t="s">
        <v>21102</v>
      </c>
      <c r="K7144">
        <v>0</v>
      </c>
      <c r="L7144">
        <v>0</v>
      </c>
      <c r="M7144" s="18" t="s">
        <v>21102</v>
      </c>
      <c r="N7144">
        <v>0</v>
      </c>
      <c r="O7144">
        <v>0</v>
      </c>
      <c r="P7144">
        <v>1.8631800000000001</v>
      </c>
      <c r="Q7144">
        <v>0</v>
      </c>
      <c r="R7144">
        <v>1</v>
      </c>
    </row>
    <row r="7145" spans="1:18" x14ac:dyDescent="0.2">
      <c r="A7145" t="s">
        <v>35218</v>
      </c>
      <c r="B7145">
        <v>329</v>
      </c>
      <c r="C7145" t="s">
        <v>35219</v>
      </c>
      <c r="D7145" t="s">
        <v>35220</v>
      </c>
      <c r="E7145" t="s">
        <v>35223</v>
      </c>
      <c r="F7145">
        <v>1000</v>
      </c>
      <c r="G7145">
        <v>0</v>
      </c>
      <c r="H7145">
        <v>0</v>
      </c>
      <c r="I7145">
        <v>3</v>
      </c>
      <c r="J7145" s="18" t="s">
        <v>21102</v>
      </c>
      <c r="K7145">
        <v>0</v>
      </c>
      <c r="L7145">
        <v>0</v>
      </c>
      <c r="M7145" s="18" t="s">
        <v>21102</v>
      </c>
      <c r="N7145">
        <v>0</v>
      </c>
      <c r="O7145">
        <v>0</v>
      </c>
      <c r="P7145">
        <v>3.1950400000000001</v>
      </c>
      <c r="Q7145">
        <v>0.456063</v>
      </c>
      <c r="R7145">
        <v>2</v>
      </c>
    </row>
    <row r="7146" spans="1:18" x14ac:dyDescent="0.2">
      <c r="A7146" t="s">
        <v>35218</v>
      </c>
      <c r="B7146">
        <v>357</v>
      </c>
      <c r="C7146" t="s">
        <v>35219</v>
      </c>
      <c r="D7146" t="s">
        <v>35220</v>
      </c>
      <c r="E7146" t="s">
        <v>9954</v>
      </c>
      <c r="F7146">
        <v>1000</v>
      </c>
      <c r="G7146">
        <v>0</v>
      </c>
      <c r="H7146">
        <v>0</v>
      </c>
      <c r="I7146">
        <v>2</v>
      </c>
      <c r="J7146" s="18" t="s">
        <v>21102</v>
      </c>
      <c r="K7146">
        <v>0</v>
      </c>
      <c r="L7146">
        <v>0</v>
      </c>
      <c r="M7146" s="18" t="s">
        <v>21102</v>
      </c>
      <c r="N7146">
        <v>0</v>
      </c>
      <c r="O7146">
        <v>0</v>
      </c>
      <c r="P7146">
        <v>1.8722700000000001</v>
      </c>
      <c r="Q7146">
        <v>0</v>
      </c>
      <c r="R7146">
        <v>1</v>
      </c>
    </row>
    <row r="7147" spans="1:18" x14ac:dyDescent="0.2">
      <c r="A7147" t="s">
        <v>35224</v>
      </c>
      <c r="B7147">
        <v>20</v>
      </c>
      <c r="C7147" t="s">
        <v>35225</v>
      </c>
      <c r="D7147" t="s">
        <v>35226</v>
      </c>
      <c r="E7147" t="s">
        <v>35227</v>
      </c>
      <c r="F7147">
        <v>1000</v>
      </c>
      <c r="G7147">
        <v>7</v>
      </c>
      <c r="H7147">
        <v>1</v>
      </c>
      <c r="I7147">
        <v>2</v>
      </c>
      <c r="J7147" s="18">
        <v>-2.4898899999999999</v>
      </c>
      <c r="K7147">
        <v>0.214305</v>
      </c>
      <c r="L7147">
        <v>6</v>
      </c>
      <c r="M7147" s="18">
        <v>-2.6444299999999998</v>
      </c>
      <c r="N7147">
        <v>0</v>
      </c>
      <c r="O7147">
        <v>1</v>
      </c>
      <c r="P7147">
        <v>-2.5060799999999999</v>
      </c>
      <c r="Q7147">
        <v>8.2413799999999995E-2</v>
      </c>
      <c r="R7147">
        <v>2</v>
      </c>
    </row>
    <row r="7148" spans="1:18" x14ac:dyDescent="0.2">
      <c r="A7148" t="s">
        <v>35224</v>
      </c>
      <c r="B7148">
        <v>46</v>
      </c>
      <c r="C7148" t="s">
        <v>35225</v>
      </c>
      <c r="D7148" t="s">
        <v>35226</v>
      </c>
      <c r="E7148" t="s">
        <v>16654</v>
      </c>
      <c r="F7148">
        <v>1000</v>
      </c>
      <c r="G7148">
        <v>4</v>
      </c>
      <c r="H7148">
        <v>27</v>
      </c>
      <c r="I7148">
        <v>1</v>
      </c>
      <c r="J7148" s="18" t="s">
        <v>21102</v>
      </c>
      <c r="K7148">
        <v>0</v>
      </c>
      <c r="L7148">
        <v>0</v>
      </c>
      <c r="M7148" s="18">
        <v>0.78215699999999999</v>
      </c>
      <c r="N7148">
        <v>0.12933800000000001</v>
      </c>
      <c r="O7148">
        <v>3</v>
      </c>
      <c r="P7148" t="s">
        <v>21102</v>
      </c>
      <c r="Q7148">
        <v>0</v>
      </c>
      <c r="R7148">
        <v>0</v>
      </c>
    </row>
    <row r="7149" spans="1:18" x14ac:dyDescent="0.2">
      <c r="A7149" t="s">
        <v>35224</v>
      </c>
      <c r="B7149">
        <v>58</v>
      </c>
      <c r="C7149" t="s">
        <v>35225</v>
      </c>
      <c r="D7149" t="s">
        <v>35226</v>
      </c>
      <c r="E7149" t="s">
        <v>11237</v>
      </c>
      <c r="F7149">
        <v>1000</v>
      </c>
      <c r="G7149">
        <v>0</v>
      </c>
      <c r="H7149">
        <v>1</v>
      </c>
      <c r="I7149">
        <v>0</v>
      </c>
      <c r="J7149" s="18" t="s">
        <v>21102</v>
      </c>
      <c r="K7149">
        <v>0</v>
      </c>
      <c r="L7149">
        <v>0</v>
      </c>
      <c r="M7149" s="18" t="s">
        <v>21102</v>
      </c>
      <c r="N7149">
        <v>0</v>
      </c>
      <c r="O7149">
        <v>0</v>
      </c>
      <c r="P7149" t="s">
        <v>21102</v>
      </c>
      <c r="Q7149">
        <v>0</v>
      </c>
      <c r="R7149">
        <v>0</v>
      </c>
    </row>
    <row r="7150" spans="1:18" x14ac:dyDescent="0.2">
      <c r="A7150" t="s">
        <v>35224</v>
      </c>
      <c r="B7150">
        <v>15</v>
      </c>
      <c r="C7150" t="s">
        <v>35225</v>
      </c>
      <c r="D7150" t="s">
        <v>35226</v>
      </c>
      <c r="E7150" t="s">
        <v>34644</v>
      </c>
      <c r="F7150">
        <v>15.0116</v>
      </c>
      <c r="G7150">
        <v>0</v>
      </c>
      <c r="H7150">
        <v>1</v>
      </c>
      <c r="I7150">
        <v>0</v>
      </c>
      <c r="J7150" s="18" t="s">
        <v>21102</v>
      </c>
      <c r="K7150">
        <v>0</v>
      </c>
      <c r="L7150">
        <v>0</v>
      </c>
      <c r="M7150" s="18">
        <v>-2.6356600000000001</v>
      </c>
      <c r="N7150">
        <v>0</v>
      </c>
      <c r="O7150">
        <v>1</v>
      </c>
      <c r="P7150" t="s">
        <v>21102</v>
      </c>
      <c r="Q7150">
        <v>0</v>
      </c>
      <c r="R7150">
        <v>0</v>
      </c>
    </row>
    <row r="7151" spans="1:18" x14ac:dyDescent="0.2">
      <c r="A7151" t="s">
        <v>35228</v>
      </c>
      <c r="B7151">
        <v>89</v>
      </c>
      <c r="C7151" t="s">
        <v>35229</v>
      </c>
      <c r="D7151" t="s">
        <v>35230</v>
      </c>
      <c r="E7151" t="s">
        <v>35231</v>
      </c>
      <c r="F7151">
        <v>1000</v>
      </c>
      <c r="G7151">
        <v>1</v>
      </c>
      <c r="H7151">
        <v>0</v>
      </c>
      <c r="I7151">
        <v>0</v>
      </c>
      <c r="J7151" s="18">
        <v>0.56843100000000002</v>
      </c>
      <c r="K7151">
        <v>0</v>
      </c>
      <c r="L7151">
        <v>1</v>
      </c>
      <c r="M7151" s="18" t="s">
        <v>21102</v>
      </c>
      <c r="N7151">
        <v>0</v>
      </c>
      <c r="O7151">
        <v>0</v>
      </c>
      <c r="P7151" t="s">
        <v>21102</v>
      </c>
      <c r="Q7151">
        <v>0</v>
      </c>
      <c r="R7151">
        <v>0</v>
      </c>
    </row>
    <row r="7152" spans="1:18" x14ac:dyDescent="0.2">
      <c r="A7152" t="s">
        <v>35232</v>
      </c>
      <c r="B7152">
        <v>255</v>
      </c>
      <c r="C7152" t="s">
        <v>35233</v>
      </c>
      <c r="D7152" t="s">
        <v>35234</v>
      </c>
      <c r="E7152" t="s">
        <v>35235</v>
      </c>
      <c r="F7152">
        <v>1000</v>
      </c>
      <c r="G7152">
        <v>3</v>
      </c>
      <c r="H7152">
        <v>0</v>
      </c>
      <c r="I7152">
        <v>1</v>
      </c>
      <c r="J7152" s="18" t="s">
        <v>21102</v>
      </c>
      <c r="K7152">
        <v>0</v>
      </c>
      <c r="L7152">
        <v>0</v>
      </c>
      <c r="M7152" s="18" t="s">
        <v>21102</v>
      </c>
      <c r="N7152">
        <v>0</v>
      </c>
      <c r="O7152">
        <v>0</v>
      </c>
      <c r="P7152" t="s">
        <v>21102</v>
      </c>
      <c r="Q7152">
        <v>0</v>
      </c>
      <c r="R7152">
        <v>0</v>
      </c>
    </row>
    <row r="7153" spans="1:18" x14ac:dyDescent="0.2">
      <c r="A7153" t="s">
        <v>35236</v>
      </c>
      <c r="B7153">
        <v>937</v>
      </c>
      <c r="C7153" t="s">
        <v>35237</v>
      </c>
      <c r="D7153" t="s">
        <v>35238</v>
      </c>
      <c r="E7153" t="s">
        <v>35239</v>
      </c>
      <c r="F7153">
        <v>1000</v>
      </c>
      <c r="G7153">
        <v>0</v>
      </c>
      <c r="H7153">
        <v>0</v>
      </c>
      <c r="I7153">
        <v>2</v>
      </c>
      <c r="J7153" s="18" t="s">
        <v>21102</v>
      </c>
      <c r="K7153">
        <v>0</v>
      </c>
      <c r="L7153">
        <v>0</v>
      </c>
      <c r="M7153" s="18" t="s">
        <v>21102</v>
      </c>
      <c r="N7153">
        <v>0</v>
      </c>
      <c r="O7153">
        <v>0</v>
      </c>
      <c r="P7153" t="s">
        <v>21102</v>
      </c>
      <c r="Q7153">
        <v>0</v>
      </c>
      <c r="R7153">
        <v>0</v>
      </c>
    </row>
    <row r="7154" spans="1:18" x14ac:dyDescent="0.2">
      <c r="A7154" t="s">
        <v>35240</v>
      </c>
      <c r="B7154">
        <v>19</v>
      </c>
      <c r="C7154" t="s">
        <v>35241</v>
      </c>
      <c r="D7154" t="s">
        <v>35242</v>
      </c>
      <c r="E7154" t="s">
        <v>35243</v>
      </c>
      <c r="F7154">
        <v>1000</v>
      </c>
      <c r="G7154">
        <v>0</v>
      </c>
      <c r="H7154">
        <v>0</v>
      </c>
      <c r="I7154">
        <v>3</v>
      </c>
      <c r="J7154" s="18" t="s">
        <v>21102</v>
      </c>
      <c r="K7154">
        <v>0</v>
      </c>
      <c r="L7154">
        <v>0</v>
      </c>
      <c r="M7154" s="18" t="s">
        <v>21102</v>
      </c>
      <c r="N7154">
        <v>0</v>
      </c>
      <c r="O7154">
        <v>0</v>
      </c>
      <c r="P7154">
        <v>2.9372099999999999</v>
      </c>
      <c r="Q7154">
        <v>0</v>
      </c>
      <c r="R7154">
        <v>1</v>
      </c>
    </row>
    <row r="7155" spans="1:18" x14ac:dyDescent="0.2">
      <c r="A7155" t="s">
        <v>35244</v>
      </c>
      <c r="B7155">
        <v>118</v>
      </c>
      <c r="C7155" t="s">
        <v>35245</v>
      </c>
      <c r="D7155" t="s">
        <v>35246</v>
      </c>
      <c r="E7155" t="s">
        <v>35247</v>
      </c>
      <c r="F7155">
        <v>1000</v>
      </c>
      <c r="G7155">
        <v>4</v>
      </c>
      <c r="H7155">
        <v>0</v>
      </c>
      <c r="I7155">
        <v>8</v>
      </c>
      <c r="J7155" s="18">
        <v>0.35650399999999999</v>
      </c>
      <c r="K7155">
        <v>0</v>
      </c>
      <c r="L7155">
        <v>1</v>
      </c>
      <c r="M7155" s="18" t="s">
        <v>21102</v>
      </c>
      <c r="N7155">
        <v>0</v>
      </c>
      <c r="O7155">
        <v>0</v>
      </c>
      <c r="P7155">
        <v>0.52887099999999998</v>
      </c>
      <c r="Q7155">
        <v>0.195854</v>
      </c>
      <c r="R7155">
        <v>5</v>
      </c>
    </row>
    <row r="7156" spans="1:18" x14ac:dyDescent="0.2">
      <c r="A7156" t="s">
        <v>35248</v>
      </c>
      <c r="B7156">
        <v>516</v>
      </c>
      <c r="C7156" t="s">
        <v>14765</v>
      </c>
      <c r="D7156" t="s">
        <v>35249</v>
      </c>
      <c r="E7156" t="s">
        <v>14767</v>
      </c>
      <c r="F7156">
        <v>1000</v>
      </c>
      <c r="G7156">
        <v>0</v>
      </c>
      <c r="H7156">
        <v>1</v>
      </c>
      <c r="I7156">
        <v>3</v>
      </c>
      <c r="J7156" s="18" t="s">
        <v>21102</v>
      </c>
      <c r="K7156">
        <v>0</v>
      </c>
      <c r="L7156">
        <v>0</v>
      </c>
      <c r="M7156" s="18">
        <v>3.0279799999999999</v>
      </c>
      <c r="N7156">
        <v>0</v>
      </c>
      <c r="O7156">
        <v>1</v>
      </c>
      <c r="P7156">
        <v>3.0255200000000002</v>
      </c>
      <c r="Q7156">
        <v>0.288576</v>
      </c>
      <c r="R7156">
        <v>3</v>
      </c>
    </row>
    <row r="7157" spans="1:18" x14ac:dyDescent="0.2">
      <c r="A7157" t="s">
        <v>35248</v>
      </c>
      <c r="B7157">
        <v>226</v>
      </c>
      <c r="C7157" t="s">
        <v>14765</v>
      </c>
      <c r="D7157" t="s">
        <v>35249</v>
      </c>
      <c r="E7157" t="s">
        <v>35250</v>
      </c>
      <c r="F7157">
        <v>1000</v>
      </c>
      <c r="G7157">
        <v>0</v>
      </c>
      <c r="H7157">
        <v>0</v>
      </c>
      <c r="I7157">
        <v>1</v>
      </c>
      <c r="J7157" s="18" t="s">
        <v>21102</v>
      </c>
      <c r="K7157">
        <v>0</v>
      </c>
      <c r="L7157">
        <v>0</v>
      </c>
      <c r="M7157" s="18" t="s">
        <v>21102</v>
      </c>
      <c r="N7157">
        <v>0</v>
      </c>
      <c r="O7157">
        <v>0</v>
      </c>
      <c r="P7157">
        <v>2.4264899999999998</v>
      </c>
      <c r="Q7157">
        <v>0</v>
      </c>
      <c r="R7157">
        <v>1</v>
      </c>
    </row>
    <row r="7158" spans="1:18" x14ac:dyDescent="0.2">
      <c r="A7158" t="s">
        <v>35251</v>
      </c>
      <c r="B7158">
        <v>288</v>
      </c>
      <c r="C7158" t="s">
        <v>35252</v>
      </c>
      <c r="D7158" t="s">
        <v>35253</v>
      </c>
      <c r="E7158" t="s">
        <v>35254</v>
      </c>
      <c r="F7158">
        <v>1000</v>
      </c>
      <c r="G7158">
        <v>2</v>
      </c>
      <c r="H7158">
        <v>5</v>
      </c>
      <c r="I7158">
        <v>1</v>
      </c>
      <c r="J7158" s="18" t="s">
        <v>21102</v>
      </c>
      <c r="K7158">
        <v>0</v>
      </c>
      <c r="L7158">
        <v>0</v>
      </c>
      <c r="M7158" s="18" t="s">
        <v>21102</v>
      </c>
      <c r="N7158">
        <v>0</v>
      </c>
      <c r="O7158">
        <v>0</v>
      </c>
      <c r="P7158" t="s">
        <v>21102</v>
      </c>
      <c r="Q7158">
        <v>0</v>
      </c>
      <c r="R7158">
        <v>0</v>
      </c>
    </row>
    <row r="7159" spans="1:18" x14ac:dyDescent="0.2">
      <c r="A7159" t="s">
        <v>35251</v>
      </c>
      <c r="B7159">
        <v>240</v>
      </c>
      <c r="C7159" t="s">
        <v>35252</v>
      </c>
      <c r="D7159" t="s">
        <v>35253</v>
      </c>
      <c r="E7159" t="s">
        <v>35255</v>
      </c>
      <c r="F7159">
        <v>1000</v>
      </c>
      <c r="G7159">
        <v>0</v>
      </c>
      <c r="H7159">
        <v>1</v>
      </c>
      <c r="I7159">
        <v>1</v>
      </c>
      <c r="J7159" s="18" t="s">
        <v>21102</v>
      </c>
      <c r="K7159">
        <v>0</v>
      </c>
      <c r="L7159">
        <v>0</v>
      </c>
      <c r="M7159" s="18" t="s">
        <v>21102</v>
      </c>
      <c r="N7159">
        <v>0</v>
      </c>
      <c r="O7159">
        <v>0</v>
      </c>
      <c r="P7159">
        <v>2.4632200000000002</v>
      </c>
      <c r="Q7159">
        <v>0</v>
      </c>
      <c r="R7159">
        <v>1</v>
      </c>
    </row>
    <row r="7160" spans="1:18" x14ac:dyDescent="0.2">
      <c r="A7160" t="s">
        <v>35256</v>
      </c>
      <c r="B7160">
        <v>262</v>
      </c>
      <c r="C7160" t="s">
        <v>35257</v>
      </c>
      <c r="D7160" t="s">
        <v>35258</v>
      </c>
      <c r="E7160" t="s">
        <v>35259</v>
      </c>
      <c r="F7160">
        <v>1000</v>
      </c>
      <c r="G7160">
        <v>2</v>
      </c>
      <c r="H7160">
        <v>4</v>
      </c>
      <c r="I7160">
        <v>6</v>
      </c>
      <c r="J7160" s="18" t="s">
        <v>21102</v>
      </c>
      <c r="K7160">
        <v>0</v>
      </c>
      <c r="L7160">
        <v>0</v>
      </c>
      <c r="M7160" s="18" t="s">
        <v>21102</v>
      </c>
      <c r="N7160">
        <v>0</v>
      </c>
      <c r="O7160">
        <v>0</v>
      </c>
      <c r="P7160" t="s">
        <v>21102</v>
      </c>
      <c r="Q7160">
        <v>0</v>
      </c>
      <c r="R7160">
        <v>0</v>
      </c>
    </row>
    <row r="7161" spans="1:18" x14ac:dyDescent="0.2">
      <c r="A7161" t="s">
        <v>35260</v>
      </c>
      <c r="B7161">
        <v>326</v>
      </c>
      <c r="C7161" t="s">
        <v>30240</v>
      </c>
      <c r="D7161" t="s">
        <v>35261</v>
      </c>
      <c r="E7161" t="s">
        <v>35262</v>
      </c>
      <c r="F7161">
        <v>1000</v>
      </c>
      <c r="G7161">
        <v>3</v>
      </c>
      <c r="H7161">
        <v>2</v>
      </c>
      <c r="I7161">
        <v>4</v>
      </c>
      <c r="J7161" s="18">
        <v>3.5072700000000001</v>
      </c>
      <c r="K7161">
        <v>0.75823399999999996</v>
      </c>
      <c r="L7161">
        <v>2</v>
      </c>
      <c r="M7161" s="18">
        <v>3.4147699999999999</v>
      </c>
      <c r="N7161">
        <v>0</v>
      </c>
      <c r="O7161">
        <v>1</v>
      </c>
      <c r="P7161">
        <v>2.5159099999999999</v>
      </c>
      <c r="Q7161">
        <v>0.94595099999999999</v>
      </c>
      <c r="R7161">
        <v>3</v>
      </c>
    </row>
    <row r="7162" spans="1:18" x14ac:dyDescent="0.2">
      <c r="A7162" t="s">
        <v>35263</v>
      </c>
      <c r="B7162">
        <v>316</v>
      </c>
      <c r="C7162" t="s">
        <v>35264</v>
      </c>
      <c r="D7162" t="s">
        <v>35265</v>
      </c>
      <c r="E7162" t="s">
        <v>35266</v>
      </c>
      <c r="F7162">
        <v>1000</v>
      </c>
      <c r="G7162">
        <v>0</v>
      </c>
      <c r="H7162">
        <v>0</v>
      </c>
      <c r="I7162">
        <v>1</v>
      </c>
      <c r="J7162" s="18" t="s">
        <v>21102</v>
      </c>
      <c r="K7162">
        <v>0</v>
      </c>
      <c r="L7162">
        <v>0</v>
      </c>
      <c r="M7162" s="18" t="s">
        <v>21102</v>
      </c>
      <c r="N7162">
        <v>0</v>
      </c>
      <c r="O7162">
        <v>0</v>
      </c>
      <c r="P7162" t="s">
        <v>21102</v>
      </c>
      <c r="Q7162">
        <v>0</v>
      </c>
      <c r="R7162">
        <v>0</v>
      </c>
    </row>
    <row r="7163" spans="1:18" x14ac:dyDescent="0.2">
      <c r="A7163" t="s">
        <v>35267</v>
      </c>
      <c r="B7163">
        <v>900</v>
      </c>
      <c r="C7163" t="s">
        <v>35268</v>
      </c>
      <c r="D7163" t="s">
        <v>35269</v>
      </c>
      <c r="E7163" t="s">
        <v>35270</v>
      </c>
      <c r="F7163">
        <v>1000</v>
      </c>
      <c r="G7163">
        <v>1</v>
      </c>
      <c r="H7163">
        <v>0</v>
      </c>
      <c r="I7163">
        <v>0</v>
      </c>
      <c r="J7163" s="18" t="s">
        <v>21102</v>
      </c>
      <c r="K7163">
        <v>0</v>
      </c>
      <c r="L7163">
        <v>0</v>
      </c>
      <c r="M7163" s="18" t="s">
        <v>21102</v>
      </c>
      <c r="N7163">
        <v>0</v>
      </c>
      <c r="O7163">
        <v>0</v>
      </c>
      <c r="P7163" t="s">
        <v>21102</v>
      </c>
      <c r="Q7163">
        <v>0</v>
      </c>
      <c r="R7163">
        <v>0</v>
      </c>
    </row>
    <row r="7164" spans="1:18" x14ac:dyDescent="0.2">
      <c r="A7164" t="s">
        <v>35271</v>
      </c>
      <c r="B7164">
        <v>153</v>
      </c>
      <c r="C7164" t="s">
        <v>35272</v>
      </c>
      <c r="D7164" t="s">
        <v>35273</v>
      </c>
      <c r="E7164" t="s">
        <v>35274</v>
      </c>
      <c r="F7164">
        <v>1000</v>
      </c>
      <c r="G7164">
        <v>3</v>
      </c>
      <c r="H7164">
        <v>0</v>
      </c>
      <c r="I7164">
        <v>4</v>
      </c>
      <c r="J7164" s="18">
        <v>1.95438</v>
      </c>
      <c r="K7164">
        <v>5.7912100000000001E-2</v>
      </c>
      <c r="L7164">
        <v>3</v>
      </c>
      <c r="M7164" s="18" t="s">
        <v>21102</v>
      </c>
      <c r="N7164">
        <v>0</v>
      </c>
      <c r="O7164">
        <v>0</v>
      </c>
      <c r="P7164">
        <v>2.3337699999999999</v>
      </c>
      <c r="Q7164">
        <v>0.169018</v>
      </c>
      <c r="R7164">
        <v>3</v>
      </c>
    </row>
    <row r="7165" spans="1:18" x14ac:dyDescent="0.2">
      <c r="A7165" t="s">
        <v>35275</v>
      </c>
      <c r="B7165">
        <v>2587</v>
      </c>
      <c r="C7165" t="s">
        <v>35276</v>
      </c>
      <c r="D7165" t="s">
        <v>35277</v>
      </c>
      <c r="E7165" t="s">
        <v>35278</v>
      </c>
      <c r="F7165">
        <v>1000</v>
      </c>
      <c r="G7165">
        <v>2</v>
      </c>
      <c r="H7165">
        <v>0</v>
      </c>
      <c r="I7165">
        <v>3</v>
      </c>
      <c r="J7165" s="18">
        <v>2.5851199999999999</v>
      </c>
      <c r="K7165">
        <v>0.26379200000000003</v>
      </c>
      <c r="L7165">
        <v>2</v>
      </c>
      <c r="M7165" s="18" t="s">
        <v>21102</v>
      </c>
      <c r="N7165">
        <v>0</v>
      </c>
      <c r="O7165">
        <v>0</v>
      </c>
      <c r="P7165">
        <v>3.04759</v>
      </c>
      <c r="Q7165">
        <v>9.14827E-2</v>
      </c>
      <c r="R7165">
        <v>3</v>
      </c>
    </row>
    <row r="7166" spans="1:18" x14ac:dyDescent="0.2">
      <c r="A7166" t="s">
        <v>35275</v>
      </c>
      <c r="B7166">
        <v>32</v>
      </c>
      <c r="C7166" t="s">
        <v>35276</v>
      </c>
      <c r="D7166" t="s">
        <v>35277</v>
      </c>
      <c r="E7166" t="s">
        <v>35279</v>
      </c>
      <c r="F7166">
        <v>1000</v>
      </c>
      <c r="G7166">
        <v>4</v>
      </c>
      <c r="H7166">
        <v>12</v>
      </c>
      <c r="I7166">
        <v>2</v>
      </c>
      <c r="J7166" s="18">
        <v>2.94963</v>
      </c>
      <c r="K7166">
        <v>0</v>
      </c>
      <c r="L7166">
        <v>1</v>
      </c>
      <c r="M7166" s="18">
        <v>2.46536</v>
      </c>
      <c r="N7166">
        <v>0.13031899999999999</v>
      </c>
      <c r="O7166">
        <v>3</v>
      </c>
      <c r="P7166">
        <v>3.4446699999999999</v>
      </c>
      <c r="Q7166">
        <v>0</v>
      </c>
      <c r="R7166">
        <v>1</v>
      </c>
    </row>
    <row r="7167" spans="1:18" x14ac:dyDescent="0.2">
      <c r="A7167" t="s">
        <v>35275</v>
      </c>
      <c r="B7167">
        <v>866</v>
      </c>
      <c r="C7167" t="s">
        <v>35276</v>
      </c>
      <c r="D7167" t="s">
        <v>35277</v>
      </c>
      <c r="E7167" t="s">
        <v>35280</v>
      </c>
      <c r="F7167">
        <v>1000</v>
      </c>
      <c r="G7167">
        <v>1</v>
      </c>
      <c r="H7167">
        <v>0</v>
      </c>
      <c r="I7167">
        <v>0</v>
      </c>
      <c r="J7167" s="18" t="s">
        <v>21102</v>
      </c>
      <c r="K7167">
        <v>0</v>
      </c>
      <c r="L7167">
        <v>0</v>
      </c>
      <c r="M7167" s="18" t="s">
        <v>21102</v>
      </c>
      <c r="N7167">
        <v>0</v>
      </c>
      <c r="O7167">
        <v>0</v>
      </c>
      <c r="P7167" t="s">
        <v>21102</v>
      </c>
      <c r="Q7167">
        <v>0</v>
      </c>
      <c r="R7167">
        <v>0</v>
      </c>
    </row>
    <row r="7168" spans="1:18" x14ac:dyDescent="0.2">
      <c r="A7168" t="s">
        <v>35275</v>
      </c>
      <c r="B7168">
        <v>1005</v>
      </c>
      <c r="C7168" t="s">
        <v>35276</v>
      </c>
      <c r="D7168" t="s">
        <v>35277</v>
      </c>
      <c r="E7168" t="s">
        <v>35281</v>
      </c>
      <c r="F7168">
        <v>1000</v>
      </c>
      <c r="G7168">
        <v>0</v>
      </c>
      <c r="H7168">
        <v>8</v>
      </c>
      <c r="I7168">
        <v>6</v>
      </c>
      <c r="J7168" s="18" t="s">
        <v>21102</v>
      </c>
      <c r="K7168">
        <v>0</v>
      </c>
      <c r="L7168">
        <v>0</v>
      </c>
      <c r="M7168" s="18" t="s">
        <v>21102</v>
      </c>
      <c r="N7168">
        <v>0</v>
      </c>
      <c r="O7168">
        <v>0</v>
      </c>
      <c r="P7168" t="s">
        <v>21102</v>
      </c>
      <c r="Q7168">
        <v>0</v>
      </c>
      <c r="R7168">
        <v>0</v>
      </c>
    </row>
    <row r="7169" spans="1:18" x14ac:dyDescent="0.2">
      <c r="A7169" t="s">
        <v>35275</v>
      </c>
      <c r="B7169">
        <v>442</v>
      </c>
      <c r="C7169" t="s">
        <v>35276</v>
      </c>
      <c r="D7169" t="s">
        <v>35277</v>
      </c>
      <c r="E7169" t="s">
        <v>35282</v>
      </c>
      <c r="F7169">
        <v>1000</v>
      </c>
      <c r="G7169">
        <v>0</v>
      </c>
      <c r="H7169">
        <v>1</v>
      </c>
      <c r="I7169">
        <v>0</v>
      </c>
      <c r="J7169" s="18" t="s">
        <v>21102</v>
      </c>
      <c r="K7169">
        <v>0</v>
      </c>
      <c r="L7169">
        <v>0</v>
      </c>
      <c r="M7169" s="18" t="s">
        <v>21102</v>
      </c>
      <c r="N7169">
        <v>0</v>
      </c>
      <c r="O7169">
        <v>0</v>
      </c>
      <c r="P7169" t="s">
        <v>21102</v>
      </c>
      <c r="Q7169">
        <v>0</v>
      </c>
      <c r="R7169">
        <v>0</v>
      </c>
    </row>
    <row r="7170" spans="1:18" x14ac:dyDescent="0.2">
      <c r="A7170" t="s">
        <v>35275</v>
      </c>
      <c r="B7170">
        <v>1703</v>
      </c>
      <c r="C7170" t="s">
        <v>35276</v>
      </c>
      <c r="D7170" t="s">
        <v>35277</v>
      </c>
      <c r="E7170" t="s">
        <v>35283</v>
      </c>
      <c r="F7170">
        <v>18.224799999999998</v>
      </c>
      <c r="G7170">
        <v>0</v>
      </c>
      <c r="H7170">
        <v>0</v>
      </c>
      <c r="I7170">
        <v>1</v>
      </c>
      <c r="J7170" s="18" t="s">
        <v>21102</v>
      </c>
      <c r="K7170">
        <v>0</v>
      </c>
      <c r="L7170">
        <v>0</v>
      </c>
      <c r="M7170" s="18" t="s">
        <v>21102</v>
      </c>
      <c r="N7170">
        <v>0</v>
      </c>
      <c r="O7170">
        <v>0</v>
      </c>
      <c r="P7170" t="s">
        <v>21102</v>
      </c>
      <c r="Q7170">
        <v>0</v>
      </c>
      <c r="R7170">
        <v>0</v>
      </c>
    </row>
    <row r="7171" spans="1:18" x14ac:dyDescent="0.2">
      <c r="A7171" t="s">
        <v>35284</v>
      </c>
      <c r="B7171">
        <v>67</v>
      </c>
      <c r="C7171" t="s">
        <v>35285</v>
      </c>
      <c r="D7171" t="s">
        <v>35286</v>
      </c>
      <c r="E7171" t="s">
        <v>35287</v>
      </c>
      <c r="F7171">
        <v>1000</v>
      </c>
      <c r="G7171">
        <v>6</v>
      </c>
      <c r="H7171">
        <v>7</v>
      </c>
      <c r="I7171">
        <v>4</v>
      </c>
      <c r="J7171" s="18">
        <v>-2.20059</v>
      </c>
      <c r="K7171">
        <v>0</v>
      </c>
      <c r="L7171">
        <v>1</v>
      </c>
      <c r="M7171" s="18" t="s">
        <v>21102</v>
      </c>
      <c r="N7171">
        <v>0</v>
      </c>
      <c r="O7171">
        <v>0</v>
      </c>
      <c r="P7171">
        <v>-1.6913100000000001</v>
      </c>
      <c r="Q7171">
        <v>0.29921599999999998</v>
      </c>
      <c r="R7171">
        <v>2</v>
      </c>
    </row>
    <row r="7172" spans="1:18" x14ac:dyDescent="0.2">
      <c r="A7172" t="s">
        <v>35288</v>
      </c>
      <c r="B7172">
        <v>407</v>
      </c>
      <c r="C7172" t="s">
        <v>35289</v>
      </c>
      <c r="D7172" t="s">
        <v>35290</v>
      </c>
      <c r="E7172" t="s">
        <v>35291</v>
      </c>
      <c r="F7172">
        <v>1000</v>
      </c>
      <c r="G7172">
        <v>5</v>
      </c>
      <c r="H7172">
        <v>7</v>
      </c>
      <c r="I7172">
        <v>5</v>
      </c>
      <c r="J7172" s="18">
        <v>3.7806799999999998</v>
      </c>
      <c r="K7172">
        <v>0.69719399999999998</v>
      </c>
      <c r="L7172">
        <v>3</v>
      </c>
      <c r="M7172" s="18">
        <v>3.2992300000000001</v>
      </c>
      <c r="N7172">
        <v>0.17848900000000001</v>
      </c>
      <c r="O7172">
        <v>4</v>
      </c>
      <c r="P7172">
        <v>3.6795399999999998</v>
      </c>
      <c r="Q7172">
        <v>0.71029200000000003</v>
      </c>
      <c r="R7172">
        <v>3</v>
      </c>
    </row>
    <row r="7173" spans="1:18" x14ac:dyDescent="0.2">
      <c r="A7173" t="s">
        <v>35288</v>
      </c>
      <c r="B7173">
        <v>421</v>
      </c>
      <c r="C7173" t="s">
        <v>35289</v>
      </c>
      <c r="D7173" t="s">
        <v>35290</v>
      </c>
      <c r="E7173" t="s">
        <v>35292</v>
      </c>
      <c r="F7173">
        <v>1000</v>
      </c>
      <c r="G7173">
        <v>1</v>
      </c>
      <c r="H7173">
        <v>0</v>
      </c>
      <c r="I7173">
        <v>0</v>
      </c>
      <c r="J7173" s="18">
        <v>3.90524</v>
      </c>
      <c r="K7173">
        <v>0</v>
      </c>
      <c r="L7173">
        <v>1</v>
      </c>
      <c r="M7173" s="18" t="s">
        <v>21102</v>
      </c>
      <c r="N7173">
        <v>0</v>
      </c>
      <c r="O7173">
        <v>0</v>
      </c>
      <c r="P7173" t="s">
        <v>21102</v>
      </c>
      <c r="Q7173">
        <v>0</v>
      </c>
      <c r="R7173">
        <v>0</v>
      </c>
    </row>
    <row r="7174" spans="1:18" x14ac:dyDescent="0.2">
      <c r="A7174" t="s">
        <v>35288</v>
      </c>
      <c r="B7174">
        <v>414</v>
      </c>
      <c r="C7174" t="s">
        <v>35289</v>
      </c>
      <c r="D7174" t="s">
        <v>35290</v>
      </c>
      <c r="E7174" t="s">
        <v>35293</v>
      </c>
      <c r="F7174">
        <v>1000</v>
      </c>
      <c r="G7174">
        <v>0</v>
      </c>
      <c r="H7174">
        <v>3</v>
      </c>
      <c r="I7174">
        <v>0</v>
      </c>
      <c r="J7174" s="18" t="s">
        <v>21102</v>
      </c>
      <c r="K7174">
        <v>0</v>
      </c>
      <c r="L7174">
        <v>0</v>
      </c>
      <c r="M7174" s="18">
        <v>2.09294</v>
      </c>
      <c r="N7174">
        <v>0</v>
      </c>
      <c r="O7174">
        <v>1</v>
      </c>
      <c r="P7174" t="s">
        <v>21102</v>
      </c>
      <c r="Q7174">
        <v>0</v>
      </c>
      <c r="R7174">
        <v>0</v>
      </c>
    </row>
    <row r="7175" spans="1:18" x14ac:dyDescent="0.2">
      <c r="A7175" t="s">
        <v>35294</v>
      </c>
      <c r="B7175">
        <v>105</v>
      </c>
      <c r="C7175" t="s">
        <v>35295</v>
      </c>
      <c r="D7175" t="s">
        <v>35296</v>
      </c>
      <c r="E7175" t="s">
        <v>35297</v>
      </c>
      <c r="F7175">
        <v>1000</v>
      </c>
      <c r="G7175">
        <v>6</v>
      </c>
      <c r="H7175">
        <v>0</v>
      </c>
      <c r="I7175">
        <v>0</v>
      </c>
      <c r="J7175" s="18">
        <v>-1.1247400000000001</v>
      </c>
      <c r="K7175">
        <v>0.32851599999999997</v>
      </c>
      <c r="L7175">
        <v>3</v>
      </c>
      <c r="M7175" s="18" t="s">
        <v>21102</v>
      </c>
      <c r="N7175">
        <v>0</v>
      </c>
      <c r="O7175">
        <v>0</v>
      </c>
      <c r="P7175" t="s">
        <v>21102</v>
      </c>
      <c r="Q7175">
        <v>0</v>
      </c>
      <c r="R7175">
        <v>0</v>
      </c>
    </row>
    <row r="7176" spans="1:18" x14ac:dyDescent="0.2">
      <c r="A7176" t="s">
        <v>35298</v>
      </c>
      <c r="B7176">
        <v>152</v>
      </c>
      <c r="C7176" t="s">
        <v>35299</v>
      </c>
      <c r="D7176" t="s">
        <v>35300</v>
      </c>
      <c r="E7176" t="s">
        <v>35301</v>
      </c>
      <c r="F7176">
        <v>1000</v>
      </c>
      <c r="G7176">
        <v>6</v>
      </c>
      <c r="H7176">
        <v>15</v>
      </c>
      <c r="I7176">
        <v>10</v>
      </c>
      <c r="J7176" s="18">
        <v>0.17660400000000001</v>
      </c>
      <c r="K7176">
        <v>0.26524700000000001</v>
      </c>
      <c r="L7176">
        <v>5</v>
      </c>
      <c r="M7176" s="18">
        <v>0.12903200000000001</v>
      </c>
      <c r="N7176">
        <v>8.6281700000000003E-2</v>
      </c>
      <c r="O7176">
        <v>5</v>
      </c>
      <c r="P7176">
        <v>6.3130099999999995E-2</v>
      </c>
      <c r="Q7176">
        <v>7.9965099999999997E-2</v>
      </c>
      <c r="R7176">
        <v>7</v>
      </c>
    </row>
    <row r="7177" spans="1:18" x14ac:dyDescent="0.2">
      <c r="A7177" t="s">
        <v>35298</v>
      </c>
      <c r="B7177">
        <v>130</v>
      </c>
      <c r="C7177" t="s">
        <v>35299</v>
      </c>
      <c r="D7177" t="s">
        <v>35300</v>
      </c>
      <c r="E7177" t="s">
        <v>773</v>
      </c>
      <c r="F7177">
        <v>1000</v>
      </c>
      <c r="G7177">
        <v>4</v>
      </c>
      <c r="H7177">
        <v>0</v>
      </c>
      <c r="I7177">
        <v>4</v>
      </c>
      <c r="J7177" s="18">
        <v>0.99102699999999999</v>
      </c>
      <c r="K7177">
        <v>0.18831800000000001</v>
      </c>
      <c r="L7177">
        <v>3</v>
      </c>
      <c r="M7177" s="18" t="s">
        <v>21102</v>
      </c>
      <c r="N7177">
        <v>0</v>
      </c>
      <c r="O7177">
        <v>0</v>
      </c>
      <c r="P7177">
        <v>1.3523099999999999</v>
      </c>
      <c r="Q7177">
        <v>0.27742</v>
      </c>
      <c r="R7177">
        <v>4</v>
      </c>
    </row>
    <row r="7178" spans="1:18" x14ac:dyDescent="0.2">
      <c r="A7178" t="s">
        <v>35302</v>
      </c>
      <c r="B7178">
        <v>25</v>
      </c>
      <c r="C7178" t="s">
        <v>1548</v>
      </c>
      <c r="D7178" t="s">
        <v>1547</v>
      </c>
      <c r="E7178" t="s">
        <v>35303</v>
      </c>
      <c r="F7178">
        <v>1000</v>
      </c>
      <c r="G7178">
        <v>0</v>
      </c>
      <c r="H7178">
        <v>4</v>
      </c>
      <c r="I7178">
        <v>1</v>
      </c>
      <c r="J7178" s="18" t="s">
        <v>21102</v>
      </c>
      <c r="K7178">
        <v>0</v>
      </c>
      <c r="L7178">
        <v>0</v>
      </c>
      <c r="M7178" s="18">
        <v>1.8561700000000001</v>
      </c>
      <c r="N7178">
        <v>0.176399</v>
      </c>
      <c r="O7178">
        <v>3</v>
      </c>
      <c r="P7178">
        <v>1.5442800000000001</v>
      </c>
      <c r="Q7178">
        <v>0</v>
      </c>
      <c r="R7178">
        <v>1</v>
      </c>
    </row>
    <row r="7179" spans="1:18" x14ac:dyDescent="0.2">
      <c r="A7179" t="s">
        <v>35304</v>
      </c>
      <c r="B7179">
        <v>277</v>
      </c>
      <c r="C7179" t="s">
        <v>35305</v>
      </c>
      <c r="D7179" t="s">
        <v>35306</v>
      </c>
      <c r="E7179" t="s">
        <v>14520</v>
      </c>
      <c r="F7179">
        <v>1000</v>
      </c>
      <c r="G7179">
        <v>0</v>
      </c>
      <c r="H7179">
        <v>4</v>
      </c>
      <c r="I7179">
        <v>5</v>
      </c>
      <c r="J7179" s="18" t="s">
        <v>21102</v>
      </c>
      <c r="K7179">
        <v>0</v>
      </c>
      <c r="L7179">
        <v>0</v>
      </c>
      <c r="M7179" s="18">
        <v>3.73421</v>
      </c>
      <c r="N7179">
        <v>0.228851</v>
      </c>
      <c r="O7179">
        <v>4</v>
      </c>
      <c r="P7179">
        <v>3.7710499999999998</v>
      </c>
      <c r="Q7179">
        <v>0.462729</v>
      </c>
      <c r="R7179">
        <v>4</v>
      </c>
    </row>
    <row r="7180" spans="1:18" x14ac:dyDescent="0.2">
      <c r="A7180" t="s">
        <v>35307</v>
      </c>
      <c r="B7180">
        <v>470</v>
      </c>
      <c r="C7180" t="s">
        <v>35308</v>
      </c>
      <c r="D7180" t="s">
        <v>35309</v>
      </c>
      <c r="E7180" t="s">
        <v>14432</v>
      </c>
      <c r="F7180">
        <v>1000</v>
      </c>
      <c r="G7180">
        <v>4</v>
      </c>
      <c r="H7180">
        <v>5</v>
      </c>
      <c r="I7180">
        <v>8</v>
      </c>
      <c r="J7180" s="18">
        <v>2.5058699999999998</v>
      </c>
      <c r="K7180">
        <v>6.7968299999999995E-2</v>
      </c>
      <c r="L7180">
        <v>4</v>
      </c>
      <c r="M7180" s="18">
        <v>2.14947</v>
      </c>
      <c r="N7180">
        <v>0.24818899999999999</v>
      </c>
      <c r="O7180">
        <v>2</v>
      </c>
      <c r="P7180">
        <v>2.7847599999999999</v>
      </c>
      <c r="Q7180">
        <v>0.117366</v>
      </c>
      <c r="R7180">
        <v>3</v>
      </c>
    </row>
    <row r="7181" spans="1:18" x14ac:dyDescent="0.2">
      <c r="A7181" t="s">
        <v>35310</v>
      </c>
      <c r="B7181">
        <v>1822</v>
      </c>
      <c r="C7181" t="s">
        <v>35311</v>
      </c>
      <c r="D7181" t="s">
        <v>35312</v>
      </c>
      <c r="E7181" t="s">
        <v>35313</v>
      </c>
      <c r="F7181">
        <v>1000</v>
      </c>
      <c r="G7181">
        <v>6</v>
      </c>
      <c r="H7181">
        <v>1</v>
      </c>
      <c r="I7181">
        <v>6</v>
      </c>
      <c r="J7181" s="18" t="s">
        <v>21102</v>
      </c>
      <c r="K7181">
        <v>0</v>
      </c>
      <c r="L7181">
        <v>0</v>
      </c>
      <c r="M7181" s="18" t="s">
        <v>21102</v>
      </c>
      <c r="N7181">
        <v>0</v>
      </c>
      <c r="O7181">
        <v>0</v>
      </c>
      <c r="P7181" t="s">
        <v>21102</v>
      </c>
      <c r="Q7181">
        <v>0</v>
      </c>
      <c r="R7181">
        <v>0</v>
      </c>
    </row>
    <row r="7182" spans="1:18" x14ac:dyDescent="0.2">
      <c r="A7182" t="s">
        <v>35314</v>
      </c>
      <c r="B7182">
        <v>58</v>
      </c>
      <c r="C7182" t="s">
        <v>35315</v>
      </c>
      <c r="D7182" t="s">
        <v>35316</v>
      </c>
      <c r="E7182" t="s">
        <v>35317</v>
      </c>
      <c r="F7182">
        <v>1000</v>
      </c>
      <c r="G7182">
        <v>1</v>
      </c>
      <c r="H7182">
        <v>1</v>
      </c>
      <c r="I7182">
        <v>0</v>
      </c>
      <c r="J7182" s="18" t="s">
        <v>21102</v>
      </c>
      <c r="K7182">
        <v>0</v>
      </c>
      <c r="L7182">
        <v>0</v>
      </c>
      <c r="M7182" s="18" t="s">
        <v>21102</v>
      </c>
      <c r="N7182">
        <v>0</v>
      </c>
      <c r="O7182">
        <v>0</v>
      </c>
      <c r="P7182" t="s">
        <v>21102</v>
      </c>
      <c r="Q7182">
        <v>0</v>
      </c>
      <c r="R7182">
        <v>0</v>
      </c>
    </row>
    <row r="7183" spans="1:18" x14ac:dyDescent="0.2">
      <c r="A7183" t="s">
        <v>35318</v>
      </c>
      <c r="B7183">
        <v>399</v>
      </c>
      <c r="C7183" t="s">
        <v>35319</v>
      </c>
      <c r="D7183" t="s">
        <v>35320</v>
      </c>
      <c r="E7183" t="s">
        <v>35321</v>
      </c>
      <c r="F7183">
        <v>1000</v>
      </c>
      <c r="G7183">
        <v>4</v>
      </c>
      <c r="H7183">
        <v>5</v>
      </c>
      <c r="I7183">
        <v>5</v>
      </c>
      <c r="J7183" s="18">
        <v>3.0600100000000001</v>
      </c>
      <c r="K7183">
        <v>0.42635000000000001</v>
      </c>
      <c r="L7183">
        <v>2</v>
      </c>
      <c r="M7183" s="18" t="s">
        <v>21102</v>
      </c>
      <c r="N7183">
        <v>0</v>
      </c>
      <c r="O7183">
        <v>0</v>
      </c>
      <c r="P7183" t="s">
        <v>21102</v>
      </c>
      <c r="Q7183">
        <v>0</v>
      </c>
      <c r="R7183">
        <v>0</v>
      </c>
    </row>
    <row r="7184" spans="1:18" x14ac:dyDescent="0.2">
      <c r="A7184" t="s">
        <v>35322</v>
      </c>
      <c r="B7184">
        <v>679</v>
      </c>
      <c r="C7184" t="s">
        <v>35323</v>
      </c>
      <c r="D7184" t="s">
        <v>35324</v>
      </c>
      <c r="E7184" t="s">
        <v>35325</v>
      </c>
      <c r="F7184">
        <v>1000</v>
      </c>
      <c r="G7184">
        <v>0</v>
      </c>
      <c r="H7184">
        <v>3</v>
      </c>
      <c r="I7184">
        <v>0</v>
      </c>
      <c r="J7184" s="18" t="s">
        <v>21102</v>
      </c>
      <c r="K7184">
        <v>0</v>
      </c>
      <c r="L7184">
        <v>0</v>
      </c>
      <c r="M7184" s="18">
        <v>2.8459300000000001</v>
      </c>
      <c r="N7184">
        <v>0.27768599999999999</v>
      </c>
      <c r="O7184">
        <v>2</v>
      </c>
      <c r="P7184" t="s">
        <v>21102</v>
      </c>
      <c r="Q7184">
        <v>0</v>
      </c>
      <c r="R7184">
        <v>0</v>
      </c>
    </row>
    <row r="7185" spans="1:18" x14ac:dyDescent="0.2">
      <c r="A7185" t="s">
        <v>35322</v>
      </c>
      <c r="B7185">
        <v>260</v>
      </c>
      <c r="C7185" t="s">
        <v>35323</v>
      </c>
      <c r="D7185" t="s">
        <v>35324</v>
      </c>
      <c r="E7185" t="s">
        <v>35326</v>
      </c>
      <c r="F7185">
        <v>1000</v>
      </c>
      <c r="G7185">
        <v>0</v>
      </c>
      <c r="H7185">
        <v>0</v>
      </c>
      <c r="I7185">
        <v>1</v>
      </c>
      <c r="J7185" s="18" t="s">
        <v>21102</v>
      </c>
      <c r="K7185">
        <v>0</v>
      </c>
      <c r="L7185">
        <v>0</v>
      </c>
      <c r="M7185" s="18" t="s">
        <v>21102</v>
      </c>
      <c r="N7185">
        <v>0</v>
      </c>
      <c r="O7185">
        <v>0</v>
      </c>
      <c r="P7185" t="s">
        <v>21102</v>
      </c>
      <c r="Q7185">
        <v>0</v>
      </c>
      <c r="R7185">
        <v>0</v>
      </c>
    </row>
    <row r="7186" spans="1:18" x14ac:dyDescent="0.2">
      <c r="A7186" t="s">
        <v>35327</v>
      </c>
      <c r="B7186">
        <v>341</v>
      </c>
      <c r="C7186" t="s">
        <v>35328</v>
      </c>
      <c r="D7186" t="s">
        <v>35329</v>
      </c>
      <c r="E7186" t="s">
        <v>35330</v>
      </c>
      <c r="F7186">
        <v>1000</v>
      </c>
      <c r="G7186">
        <v>0</v>
      </c>
      <c r="H7186">
        <v>1</v>
      </c>
      <c r="I7186">
        <v>0</v>
      </c>
      <c r="J7186" s="18" t="s">
        <v>21102</v>
      </c>
      <c r="K7186">
        <v>0</v>
      </c>
      <c r="L7186">
        <v>0</v>
      </c>
      <c r="M7186" s="18" t="s">
        <v>21102</v>
      </c>
      <c r="N7186">
        <v>0</v>
      </c>
      <c r="O7186">
        <v>0</v>
      </c>
      <c r="P7186" t="s">
        <v>21102</v>
      </c>
      <c r="Q7186">
        <v>0</v>
      </c>
      <c r="R7186">
        <v>0</v>
      </c>
    </row>
    <row r="7187" spans="1:18" x14ac:dyDescent="0.2">
      <c r="A7187" t="s">
        <v>35327</v>
      </c>
      <c r="B7187">
        <v>357</v>
      </c>
      <c r="C7187" t="s">
        <v>35328</v>
      </c>
      <c r="D7187" t="s">
        <v>35329</v>
      </c>
      <c r="E7187" t="s">
        <v>35331</v>
      </c>
      <c r="F7187">
        <v>1000</v>
      </c>
      <c r="G7187">
        <v>0</v>
      </c>
      <c r="H7187">
        <v>0</v>
      </c>
      <c r="I7187">
        <v>1</v>
      </c>
      <c r="J7187" s="18" t="s">
        <v>21102</v>
      </c>
      <c r="K7187">
        <v>0</v>
      </c>
      <c r="L7187">
        <v>0</v>
      </c>
      <c r="M7187" s="18" t="s">
        <v>21102</v>
      </c>
      <c r="N7187">
        <v>0</v>
      </c>
      <c r="O7187">
        <v>0</v>
      </c>
      <c r="P7187" t="s">
        <v>21102</v>
      </c>
      <c r="Q7187">
        <v>0</v>
      </c>
      <c r="R7187">
        <v>0</v>
      </c>
    </row>
    <row r="7188" spans="1:18" x14ac:dyDescent="0.2">
      <c r="A7188" t="s">
        <v>35332</v>
      </c>
      <c r="B7188">
        <v>234</v>
      </c>
      <c r="C7188" t="s">
        <v>16168</v>
      </c>
      <c r="D7188" t="s">
        <v>35333</v>
      </c>
      <c r="E7188" t="s">
        <v>35334</v>
      </c>
      <c r="F7188">
        <v>1000</v>
      </c>
      <c r="G7188">
        <v>3</v>
      </c>
      <c r="H7188">
        <v>10</v>
      </c>
      <c r="I7188">
        <v>6</v>
      </c>
      <c r="J7188" s="18">
        <v>-0.30546400000000001</v>
      </c>
      <c r="K7188">
        <v>1.3224100000000001E-2</v>
      </c>
      <c r="L7188">
        <v>3</v>
      </c>
      <c r="M7188" s="18">
        <v>-0.27475300000000002</v>
      </c>
      <c r="N7188">
        <v>0.29438599999999998</v>
      </c>
      <c r="O7188">
        <v>5</v>
      </c>
      <c r="P7188">
        <v>4.7273099999999998E-2</v>
      </c>
      <c r="Q7188">
        <v>0.15396599999999999</v>
      </c>
      <c r="R7188">
        <v>5</v>
      </c>
    </row>
    <row r="7189" spans="1:18" x14ac:dyDescent="0.2">
      <c r="A7189" t="s">
        <v>35332</v>
      </c>
      <c r="B7189">
        <v>264</v>
      </c>
      <c r="C7189" t="s">
        <v>16168</v>
      </c>
      <c r="D7189" t="s">
        <v>35333</v>
      </c>
      <c r="E7189" t="s">
        <v>16170</v>
      </c>
      <c r="F7189">
        <v>1000</v>
      </c>
      <c r="G7189">
        <v>6</v>
      </c>
      <c r="H7189">
        <v>5</v>
      </c>
      <c r="I7189">
        <v>4</v>
      </c>
      <c r="J7189" s="18">
        <v>1.9854799999999999</v>
      </c>
      <c r="K7189">
        <v>0.55021600000000004</v>
      </c>
      <c r="L7189">
        <v>5</v>
      </c>
      <c r="M7189" s="18">
        <v>1.84328</v>
      </c>
      <c r="N7189">
        <v>4.8946799999999999E-2</v>
      </c>
      <c r="O7189">
        <v>3</v>
      </c>
      <c r="P7189">
        <v>2.2263899999999999</v>
      </c>
      <c r="Q7189">
        <v>0.14785899999999999</v>
      </c>
      <c r="R7189">
        <v>4</v>
      </c>
    </row>
    <row r="7190" spans="1:18" x14ac:dyDescent="0.2">
      <c r="A7190" t="s">
        <v>35332</v>
      </c>
      <c r="B7190">
        <v>253</v>
      </c>
      <c r="C7190" t="s">
        <v>16168</v>
      </c>
      <c r="D7190" t="s">
        <v>35333</v>
      </c>
      <c r="E7190" t="s">
        <v>35335</v>
      </c>
      <c r="F7190">
        <v>1000</v>
      </c>
      <c r="G7190">
        <v>2</v>
      </c>
      <c r="H7190">
        <v>6</v>
      </c>
      <c r="I7190">
        <v>3</v>
      </c>
      <c r="J7190" s="18">
        <v>1.89367</v>
      </c>
      <c r="K7190">
        <v>0</v>
      </c>
      <c r="L7190">
        <v>1</v>
      </c>
      <c r="M7190" s="18" t="s">
        <v>21102</v>
      </c>
      <c r="N7190">
        <v>0</v>
      </c>
      <c r="O7190">
        <v>0</v>
      </c>
      <c r="P7190">
        <v>7.8931500000000002E-2</v>
      </c>
      <c r="Q7190">
        <v>0.505969</v>
      </c>
      <c r="R7190">
        <v>2</v>
      </c>
    </row>
    <row r="7191" spans="1:18" x14ac:dyDescent="0.2">
      <c r="A7191" t="s">
        <v>35332</v>
      </c>
      <c r="B7191">
        <v>170</v>
      </c>
      <c r="C7191" t="s">
        <v>16168</v>
      </c>
      <c r="D7191" t="s">
        <v>35333</v>
      </c>
      <c r="E7191" t="s">
        <v>35336</v>
      </c>
      <c r="F7191">
        <v>1000</v>
      </c>
      <c r="G7191">
        <v>0</v>
      </c>
      <c r="H7191">
        <v>0</v>
      </c>
      <c r="I7191">
        <v>1</v>
      </c>
      <c r="J7191" s="18" t="s">
        <v>21102</v>
      </c>
      <c r="K7191">
        <v>0</v>
      </c>
      <c r="L7191">
        <v>0</v>
      </c>
      <c r="M7191" s="18" t="s">
        <v>21102</v>
      </c>
      <c r="N7191">
        <v>0</v>
      </c>
      <c r="O7191">
        <v>0</v>
      </c>
      <c r="P7191" t="s">
        <v>21102</v>
      </c>
      <c r="Q7191">
        <v>0</v>
      </c>
      <c r="R7191">
        <v>0</v>
      </c>
    </row>
    <row r="7192" spans="1:18" x14ac:dyDescent="0.2">
      <c r="A7192" t="s">
        <v>35337</v>
      </c>
      <c r="B7192">
        <v>59</v>
      </c>
      <c r="C7192" t="s">
        <v>35338</v>
      </c>
      <c r="D7192" t="s">
        <v>35339</v>
      </c>
      <c r="E7192" t="s">
        <v>35340</v>
      </c>
      <c r="F7192">
        <v>1000</v>
      </c>
      <c r="G7192">
        <v>3</v>
      </c>
      <c r="H7192">
        <v>9</v>
      </c>
      <c r="I7192">
        <v>6</v>
      </c>
      <c r="J7192" s="18">
        <v>4.58704</v>
      </c>
      <c r="K7192">
        <v>0.32864700000000002</v>
      </c>
      <c r="L7192">
        <v>2</v>
      </c>
      <c r="M7192" s="18">
        <v>3.9470999999999998</v>
      </c>
      <c r="N7192">
        <v>0.89897899999999997</v>
      </c>
      <c r="O7192">
        <v>3</v>
      </c>
      <c r="P7192">
        <v>4.4813900000000002</v>
      </c>
      <c r="Q7192">
        <v>0.34487600000000002</v>
      </c>
      <c r="R7192">
        <v>4</v>
      </c>
    </row>
    <row r="7193" spans="1:18" x14ac:dyDescent="0.2">
      <c r="A7193" t="s">
        <v>35337</v>
      </c>
      <c r="B7193">
        <v>53</v>
      </c>
      <c r="C7193" t="s">
        <v>35338</v>
      </c>
      <c r="D7193" t="s">
        <v>35339</v>
      </c>
      <c r="E7193" t="s">
        <v>35341</v>
      </c>
      <c r="F7193">
        <v>1000</v>
      </c>
      <c r="G7193">
        <v>2</v>
      </c>
      <c r="H7193">
        <v>2</v>
      </c>
      <c r="I7193">
        <v>1</v>
      </c>
      <c r="J7193" s="18">
        <v>2.8335699999999999</v>
      </c>
      <c r="K7193">
        <v>0.25212200000000001</v>
      </c>
      <c r="L7193">
        <v>2</v>
      </c>
      <c r="M7193" s="18">
        <v>2.55159</v>
      </c>
      <c r="N7193">
        <v>2.3326199999999998E-2</v>
      </c>
      <c r="O7193">
        <v>2</v>
      </c>
      <c r="P7193">
        <v>3.2123900000000001</v>
      </c>
      <c r="Q7193">
        <v>0</v>
      </c>
      <c r="R7193">
        <v>1</v>
      </c>
    </row>
    <row r="7194" spans="1:18" x14ac:dyDescent="0.2">
      <c r="A7194" t="s">
        <v>35337</v>
      </c>
      <c r="B7194">
        <v>50</v>
      </c>
      <c r="C7194" t="s">
        <v>35338</v>
      </c>
      <c r="D7194" t="s">
        <v>35339</v>
      </c>
      <c r="E7194" t="s">
        <v>35342</v>
      </c>
      <c r="F7194">
        <v>1000</v>
      </c>
      <c r="G7194">
        <v>1</v>
      </c>
      <c r="H7194">
        <v>0</v>
      </c>
      <c r="I7194">
        <v>0</v>
      </c>
      <c r="J7194" s="18">
        <v>1.1817200000000001</v>
      </c>
      <c r="K7194">
        <v>0</v>
      </c>
      <c r="L7194">
        <v>1</v>
      </c>
      <c r="M7194" s="18" t="s">
        <v>21102</v>
      </c>
      <c r="N7194">
        <v>0</v>
      </c>
      <c r="O7194">
        <v>0</v>
      </c>
      <c r="P7194" t="s">
        <v>21102</v>
      </c>
      <c r="Q7194">
        <v>0</v>
      </c>
      <c r="R7194">
        <v>0</v>
      </c>
    </row>
    <row r="7195" spans="1:18" x14ac:dyDescent="0.2">
      <c r="A7195" t="s">
        <v>35343</v>
      </c>
      <c r="B7195">
        <v>174</v>
      </c>
      <c r="C7195" t="s">
        <v>35344</v>
      </c>
      <c r="D7195" t="s">
        <v>35345</v>
      </c>
      <c r="E7195" t="s">
        <v>35346</v>
      </c>
      <c r="F7195">
        <v>1000</v>
      </c>
      <c r="G7195">
        <v>3</v>
      </c>
      <c r="H7195">
        <v>3</v>
      </c>
      <c r="I7195">
        <v>2</v>
      </c>
      <c r="J7195" s="18">
        <v>2.80654</v>
      </c>
      <c r="K7195">
        <v>0</v>
      </c>
      <c r="L7195">
        <v>1</v>
      </c>
      <c r="M7195" s="18" t="s">
        <v>21102</v>
      </c>
      <c r="N7195">
        <v>0</v>
      </c>
      <c r="O7195">
        <v>0</v>
      </c>
      <c r="P7195">
        <v>2.4320499999999998</v>
      </c>
      <c r="Q7195">
        <v>0.719055</v>
      </c>
      <c r="R7195">
        <v>2</v>
      </c>
    </row>
    <row r="7196" spans="1:18" x14ac:dyDescent="0.2">
      <c r="A7196" t="s">
        <v>35343</v>
      </c>
      <c r="B7196">
        <v>429</v>
      </c>
      <c r="C7196" t="s">
        <v>35344</v>
      </c>
      <c r="D7196" t="s">
        <v>35345</v>
      </c>
      <c r="E7196" t="s">
        <v>35347</v>
      </c>
      <c r="F7196">
        <v>1000</v>
      </c>
      <c r="G7196">
        <v>1</v>
      </c>
      <c r="H7196">
        <v>0</v>
      </c>
      <c r="I7196">
        <v>0</v>
      </c>
      <c r="J7196" s="18">
        <v>-3.59911</v>
      </c>
      <c r="K7196">
        <v>0</v>
      </c>
      <c r="L7196">
        <v>1</v>
      </c>
      <c r="M7196" s="18" t="s">
        <v>21102</v>
      </c>
      <c r="N7196">
        <v>0</v>
      </c>
      <c r="O7196">
        <v>0</v>
      </c>
      <c r="P7196" t="s">
        <v>21102</v>
      </c>
      <c r="Q7196">
        <v>0</v>
      </c>
      <c r="R7196">
        <v>0</v>
      </c>
    </row>
    <row r="7197" spans="1:18" x14ac:dyDescent="0.2">
      <c r="A7197" t="s">
        <v>35348</v>
      </c>
      <c r="B7197">
        <v>343</v>
      </c>
      <c r="C7197" t="s">
        <v>35349</v>
      </c>
      <c r="D7197" t="s">
        <v>35350</v>
      </c>
      <c r="E7197" t="s">
        <v>35351</v>
      </c>
      <c r="F7197">
        <v>1000</v>
      </c>
      <c r="G7197">
        <v>1</v>
      </c>
      <c r="H7197">
        <v>0</v>
      </c>
      <c r="I7197">
        <v>0</v>
      </c>
      <c r="J7197" s="18" t="s">
        <v>21102</v>
      </c>
      <c r="K7197">
        <v>0</v>
      </c>
      <c r="L7197">
        <v>0</v>
      </c>
      <c r="M7197" s="18" t="s">
        <v>21102</v>
      </c>
      <c r="N7197">
        <v>0</v>
      </c>
      <c r="O7197">
        <v>0</v>
      </c>
      <c r="P7197" t="s">
        <v>21102</v>
      </c>
      <c r="Q7197">
        <v>0</v>
      </c>
      <c r="R7197">
        <v>0</v>
      </c>
    </row>
    <row r="7198" spans="1:18" x14ac:dyDescent="0.2">
      <c r="A7198" t="s">
        <v>35352</v>
      </c>
      <c r="B7198">
        <v>590</v>
      </c>
      <c r="C7198" t="s">
        <v>35353</v>
      </c>
      <c r="D7198" t="s">
        <v>35354</v>
      </c>
      <c r="E7198" t="s">
        <v>35355</v>
      </c>
      <c r="F7198">
        <v>1000</v>
      </c>
      <c r="G7198">
        <v>2</v>
      </c>
      <c r="H7198">
        <v>0</v>
      </c>
      <c r="I7198">
        <v>0</v>
      </c>
      <c r="J7198" s="18">
        <v>2.90178</v>
      </c>
      <c r="K7198">
        <v>0</v>
      </c>
      <c r="L7198">
        <v>1</v>
      </c>
      <c r="M7198" s="18" t="s">
        <v>21102</v>
      </c>
      <c r="N7198">
        <v>0</v>
      </c>
      <c r="O7198">
        <v>0</v>
      </c>
      <c r="P7198" t="s">
        <v>21102</v>
      </c>
      <c r="Q7198">
        <v>0</v>
      </c>
      <c r="R7198">
        <v>0</v>
      </c>
    </row>
    <row r="7199" spans="1:18" x14ac:dyDescent="0.2">
      <c r="A7199" t="s">
        <v>35352</v>
      </c>
      <c r="B7199">
        <v>202</v>
      </c>
      <c r="C7199" t="s">
        <v>35353</v>
      </c>
      <c r="D7199" t="s">
        <v>35354</v>
      </c>
      <c r="E7199" t="s">
        <v>35356</v>
      </c>
      <c r="F7199">
        <v>1000</v>
      </c>
      <c r="G7199">
        <v>2</v>
      </c>
      <c r="H7199">
        <v>0</v>
      </c>
      <c r="I7199">
        <v>0</v>
      </c>
      <c r="J7199" s="18">
        <v>-4.9510899999999998</v>
      </c>
      <c r="K7199">
        <v>0</v>
      </c>
      <c r="L7199">
        <v>1</v>
      </c>
      <c r="M7199" s="18" t="s">
        <v>21102</v>
      </c>
      <c r="N7199">
        <v>0</v>
      </c>
      <c r="O7199">
        <v>0</v>
      </c>
      <c r="P7199" t="s">
        <v>21102</v>
      </c>
      <c r="Q7199">
        <v>0</v>
      </c>
      <c r="R7199">
        <v>0</v>
      </c>
    </row>
    <row r="7200" spans="1:18" x14ac:dyDescent="0.2">
      <c r="A7200" t="s">
        <v>35357</v>
      </c>
      <c r="B7200">
        <v>575</v>
      </c>
      <c r="C7200" t="s">
        <v>35358</v>
      </c>
      <c r="D7200" t="s">
        <v>35359</v>
      </c>
      <c r="E7200" t="s">
        <v>35360</v>
      </c>
      <c r="F7200">
        <v>1000</v>
      </c>
      <c r="G7200">
        <v>4</v>
      </c>
      <c r="H7200">
        <v>5</v>
      </c>
      <c r="I7200">
        <v>2</v>
      </c>
      <c r="J7200" s="18">
        <v>-2.2337099999999999</v>
      </c>
      <c r="K7200">
        <v>0.46573999999999999</v>
      </c>
      <c r="L7200">
        <v>2</v>
      </c>
      <c r="M7200" s="18">
        <v>-2.1587100000000001</v>
      </c>
      <c r="N7200">
        <v>0.275781</v>
      </c>
      <c r="O7200">
        <v>2</v>
      </c>
      <c r="P7200">
        <v>-1.9253400000000001</v>
      </c>
      <c r="Q7200">
        <v>0.21188199999999999</v>
      </c>
      <c r="R7200">
        <v>2</v>
      </c>
    </row>
    <row r="7201" spans="1:18" x14ac:dyDescent="0.2">
      <c r="A7201" t="s">
        <v>35357</v>
      </c>
      <c r="B7201">
        <v>383</v>
      </c>
      <c r="C7201" t="s">
        <v>35358</v>
      </c>
      <c r="D7201" t="s">
        <v>35359</v>
      </c>
      <c r="E7201" t="s">
        <v>35361</v>
      </c>
      <c r="F7201">
        <v>1000</v>
      </c>
      <c r="G7201">
        <v>3</v>
      </c>
      <c r="H7201">
        <v>0</v>
      </c>
      <c r="I7201">
        <v>1</v>
      </c>
      <c r="J7201" s="18">
        <v>2.8919999999999999</v>
      </c>
      <c r="K7201">
        <v>0.63100299999999998</v>
      </c>
      <c r="L7201">
        <v>3</v>
      </c>
      <c r="M7201" s="18" t="s">
        <v>21102</v>
      </c>
      <c r="N7201">
        <v>0</v>
      </c>
      <c r="O7201">
        <v>0</v>
      </c>
      <c r="P7201">
        <v>3.90557</v>
      </c>
      <c r="Q7201">
        <v>0</v>
      </c>
      <c r="R7201">
        <v>1</v>
      </c>
    </row>
    <row r="7202" spans="1:18" x14ac:dyDescent="0.2">
      <c r="A7202" t="s">
        <v>35362</v>
      </c>
      <c r="B7202">
        <v>268</v>
      </c>
      <c r="C7202" s="15">
        <v>40242</v>
      </c>
      <c r="D7202" t="s">
        <v>35363</v>
      </c>
      <c r="E7202" t="s">
        <v>35364</v>
      </c>
      <c r="F7202">
        <v>1000</v>
      </c>
      <c r="G7202">
        <v>0</v>
      </c>
      <c r="H7202">
        <v>3</v>
      </c>
      <c r="I7202">
        <v>2</v>
      </c>
      <c r="J7202" s="18" t="s">
        <v>21102</v>
      </c>
      <c r="K7202">
        <v>0</v>
      </c>
      <c r="L7202">
        <v>0</v>
      </c>
      <c r="M7202" s="18" t="s">
        <v>21102</v>
      </c>
      <c r="N7202">
        <v>0</v>
      </c>
      <c r="O7202">
        <v>0</v>
      </c>
      <c r="P7202" t="s">
        <v>21102</v>
      </c>
      <c r="Q7202">
        <v>0</v>
      </c>
      <c r="R7202">
        <v>0</v>
      </c>
    </row>
    <row r="7203" spans="1:18" x14ac:dyDescent="0.2">
      <c r="A7203" t="s">
        <v>35365</v>
      </c>
      <c r="B7203">
        <v>369</v>
      </c>
      <c r="C7203" t="s">
        <v>35366</v>
      </c>
      <c r="D7203" t="s">
        <v>35367</v>
      </c>
      <c r="E7203" t="s">
        <v>35368</v>
      </c>
      <c r="F7203">
        <v>1000</v>
      </c>
      <c r="G7203">
        <v>2</v>
      </c>
      <c r="H7203">
        <v>4</v>
      </c>
      <c r="I7203">
        <v>4</v>
      </c>
      <c r="J7203" s="18">
        <v>2.3940000000000001</v>
      </c>
      <c r="K7203">
        <v>0</v>
      </c>
      <c r="L7203">
        <v>1</v>
      </c>
      <c r="M7203" s="18">
        <v>1.9329499999999999</v>
      </c>
      <c r="N7203">
        <v>0</v>
      </c>
      <c r="O7203">
        <v>1</v>
      </c>
      <c r="P7203">
        <v>2.5868000000000002</v>
      </c>
      <c r="Q7203">
        <v>0.31569199999999997</v>
      </c>
      <c r="R7203">
        <v>3</v>
      </c>
    </row>
    <row r="7204" spans="1:18" x14ac:dyDescent="0.2">
      <c r="A7204" t="s">
        <v>35369</v>
      </c>
      <c r="B7204">
        <v>105</v>
      </c>
      <c r="C7204" t="s">
        <v>35370</v>
      </c>
      <c r="D7204" t="s">
        <v>35371</v>
      </c>
      <c r="E7204" t="s">
        <v>35372</v>
      </c>
      <c r="F7204">
        <v>1000</v>
      </c>
      <c r="G7204">
        <v>1</v>
      </c>
      <c r="H7204">
        <v>0</v>
      </c>
      <c r="I7204">
        <v>0</v>
      </c>
      <c r="J7204" s="18" t="s">
        <v>21102</v>
      </c>
      <c r="K7204">
        <v>0</v>
      </c>
      <c r="L7204">
        <v>0</v>
      </c>
      <c r="M7204" s="18" t="s">
        <v>21102</v>
      </c>
      <c r="N7204">
        <v>0</v>
      </c>
      <c r="O7204">
        <v>0</v>
      </c>
      <c r="P7204" t="s">
        <v>21102</v>
      </c>
      <c r="Q7204">
        <v>0</v>
      </c>
      <c r="R7204">
        <v>0</v>
      </c>
    </row>
    <row r="7205" spans="1:18" x14ac:dyDescent="0.2">
      <c r="A7205" t="s">
        <v>35369</v>
      </c>
      <c r="B7205">
        <v>191</v>
      </c>
      <c r="C7205" t="s">
        <v>35370</v>
      </c>
      <c r="D7205" t="s">
        <v>35371</v>
      </c>
      <c r="E7205" t="s">
        <v>35373</v>
      </c>
      <c r="F7205">
        <v>1000</v>
      </c>
      <c r="G7205">
        <v>0</v>
      </c>
      <c r="H7205">
        <v>0</v>
      </c>
      <c r="I7205">
        <v>1</v>
      </c>
      <c r="J7205" s="18" t="s">
        <v>21102</v>
      </c>
      <c r="K7205">
        <v>0</v>
      </c>
      <c r="L7205">
        <v>0</v>
      </c>
      <c r="M7205" s="18" t="s">
        <v>21102</v>
      </c>
      <c r="N7205">
        <v>0</v>
      </c>
      <c r="O7205">
        <v>0</v>
      </c>
      <c r="P7205" t="s">
        <v>21102</v>
      </c>
      <c r="Q7205">
        <v>0</v>
      </c>
      <c r="R7205">
        <v>0</v>
      </c>
    </row>
    <row r="7206" spans="1:18" x14ac:dyDescent="0.2">
      <c r="A7206" t="s">
        <v>35374</v>
      </c>
      <c r="B7206">
        <v>164</v>
      </c>
      <c r="C7206" t="s">
        <v>35375</v>
      </c>
      <c r="D7206" t="s">
        <v>35376</v>
      </c>
      <c r="E7206" t="s">
        <v>35377</v>
      </c>
      <c r="F7206">
        <v>1000</v>
      </c>
      <c r="G7206">
        <v>5</v>
      </c>
      <c r="H7206">
        <v>0</v>
      </c>
      <c r="I7206">
        <v>3</v>
      </c>
      <c r="J7206" s="18" t="s">
        <v>21102</v>
      </c>
      <c r="K7206">
        <v>0</v>
      </c>
      <c r="L7206">
        <v>0</v>
      </c>
      <c r="M7206" s="18" t="s">
        <v>21102</v>
      </c>
      <c r="N7206">
        <v>0</v>
      </c>
      <c r="O7206">
        <v>0</v>
      </c>
      <c r="P7206" t="s">
        <v>21102</v>
      </c>
      <c r="Q7206">
        <v>0</v>
      </c>
      <c r="R7206">
        <v>0</v>
      </c>
    </row>
    <row r="7207" spans="1:18" x14ac:dyDescent="0.2">
      <c r="A7207" t="s">
        <v>35374</v>
      </c>
      <c r="B7207">
        <v>135</v>
      </c>
      <c r="C7207" t="s">
        <v>35375</v>
      </c>
      <c r="D7207" t="s">
        <v>35376</v>
      </c>
      <c r="E7207" t="s">
        <v>35378</v>
      </c>
      <c r="F7207">
        <v>1000</v>
      </c>
      <c r="G7207">
        <v>1</v>
      </c>
      <c r="H7207">
        <v>0</v>
      </c>
      <c r="I7207">
        <v>0</v>
      </c>
      <c r="J7207" s="18" t="s">
        <v>21102</v>
      </c>
      <c r="K7207">
        <v>0</v>
      </c>
      <c r="L7207">
        <v>0</v>
      </c>
      <c r="M7207" s="18" t="s">
        <v>21102</v>
      </c>
      <c r="N7207">
        <v>0</v>
      </c>
      <c r="O7207">
        <v>0</v>
      </c>
      <c r="P7207" t="s">
        <v>21102</v>
      </c>
      <c r="Q7207">
        <v>0</v>
      </c>
      <c r="R7207">
        <v>0</v>
      </c>
    </row>
    <row r="7208" spans="1:18" x14ac:dyDescent="0.2">
      <c r="A7208" t="s">
        <v>35374</v>
      </c>
      <c r="B7208">
        <v>42</v>
      </c>
      <c r="C7208" t="s">
        <v>35375</v>
      </c>
      <c r="D7208" t="s">
        <v>35376</v>
      </c>
      <c r="E7208" t="s">
        <v>35379</v>
      </c>
      <c r="F7208">
        <v>1000</v>
      </c>
      <c r="G7208">
        <v>1</v>
      </c>
      <c r="H7208">
        <v>0</v>
      </c>
      <c r="I7208">
        <v>0</v>
      </c>
      <c r="J7208" s="18" t="s">
        <v>21102</v>
      </c>
      <c r="K7208">
        <v>0</v>
      </c>
      <c r="L7208">
        <v>0</v>
      </c>
      <c r="M7208" s="18" t="s">
        <v>21102</v>
      </c>
      <c r="N7208">
        <v>0</v>
      </c>
      <c r="O7208">
        <v>0</v>
      </c>
      <c r="P7208" t="s">
        <v>21102</v>
      </c>
      <c r="Q7208">
        <v>0</v>
      </c>
      <c r="R7208">
        <v>0</v>
      </c>
    </row>
    <row r="7209" spans="1:18" x14ac:dyDescent="0.2">
      <c r="A7209" t="s">
        <v>35380</v>
      </c>
      <c r="B7209">
        <v>722</v>
      </c>
      <c r="C7209" t="s">
        <v>35381</v>
      </c>
      <c r="D7209" t="s">
        <v>35382</v>
      </c>
      <c r="E7209" t="s">
        <v>35383</v>
      </c>
      <c r="F7209">
        <v>1000</v>
      </c>
      <c r="G7209">
        <v>17</v>
      </c>
      <c r="H7209">
        <v>11</v>
      </c>
      <c r="I7209">
        <v>19</v>
      </c>
      <c r="J7209" s="18">
        <v>0.99585299999999999</v>
      </c>
      <c r="K7209">
        <v>0.171319</v>
      </c>
      <c r="L7209">
        <v>4</v>
      </c>
      <c r="M7209" s="18">
        <v>0.818442</v>
      </c>
      <c r="N7209">
        <v>0.18667300000000001</v>
      </c>
      <c r="O7209">
        <v>3</v>
      </c>
      <c r="P7209">
        <v>1.1323000000000001</v>
      </c>
      <c r="Q7209">
        <v>0.20360600000000001</v>
      </c>
      <c r="R7209">
        <v>4</v>
      </c>
    </row>
    <row r="7210" spans="1:18" x14ac:dyDescent="0.2">
      <c r="A7210" t="s">
        <v>35380</v>
      </c>
      <c r="B7210">
        <v>1606</v>
      </c>
      <c r="C7210" t="s">
        <v>35381</v>
      </c>
      <c r="D7210" t="s">
        <v>35382</v>
      </c>
      <c r="E7210" t="s">
        <v>35384</v>
      </c>
      <c r="F7210">
        <v>1000</v>
      </c>
      <c r="G7210">
        <v>8</v>
      </c>
      <c r="H7210">
        <v>6</v>
      </c>
      <c r="I7210">
        <v>9</v>
      </c>
      <c r="J7210" s="18">
        <v>2.26214</v>
      </c>
      <c r="K7210">
        <v>0.26595200000000002</v>
      </c>
      <c r="L7210">
        <v>2</v>
      </c>
      <c r="M7210" s="18" t="s">
        <v>21102</v>
      </c>
      <c r="N7210">
        <v>0</v>
      </c>
      <c r="O7210">
        <v>0</v>
      </c>
      <c r="P7210">
        <v>1.90744</v>
      </c>
      <c r="Q7210">
        <v>0.29271000000000003</v>
      </c>
      <c r="R7210">
        <v>2</v>
      </c>
    </row>
    <row r="7211" spans="1:18" x14ac:dyDescent="0.2">
      <c r="A7211" t="s">
        <v>35380</v>
      </c>
      <c r="B7211">
        <v>1627</v>
      </c>
      <c r="C7211" t="s">
        <v>35381</v>
      </c>
      <c r="D7211" t="s">
        <v>35382</v>
      </c>
      <c r="E7211" t="s">
        <v>35385</v>
      </c>
      <c r="F7211">
        <v>1000</v>
      </c>
      <c r="G7211">
        <v>9</v>
      </c>
      <c r="H7211">
        <v>7</v>
      </c>
      <c r="I7211">
        <v>6</v>
      </c>
      <c r="J7211" s="18">
        <v>2.0116100000000001</v>
      </c>
      <c r="K7211">
        <v>0.306058</v>
      </c>
      <c r="L7211">
        <v>2</v>
      </c>
      <c r="M7211" s="18" t="s">
        <v>21102</v>
      </c>
      <c r="N7211">
        <v>0</v>
      </c>
      <c r="O7211">
        <v>0</v>
      </c>
      <c r="P7211" t="s">
        <v>21102</v>
      </c>
      <c r="Q7211">
        <v>0</v>
      </c>
      <c r="R7211">
        <v>0</v>
      </c>
    </row>
    <row r="7212" spans="1:18" x14ac:dyDescent="0.2">
      <c r="A7212" t="s">
        <v>35380</v>
      </c>
      <c r="B7212">
        <v>1533</v>
      </c>
      <c r="C7212" t="s">
        <v>35381</v>
      </c>
      <c r="D7212" t="s">
        <v>35382</v>
      </c>
      <c r="E7212" t="s">
        <v>35386</v>
      </c>
      <c r="F7212">
        <v>1000</v>
      </c>
      <c r="G7212">
        <v>4</v>
      </c>
      <c r="H7212">
        <v>0</v>
      </c>
      <c r="I7212">
        <v>6</v>
      </c>
      <c r="J7212" s="18">
        <v>2.2367300000000001</v>
      </c>
      <c r="K7212">
        <v>0.15684699999999999</v>
      </c>
      <c r="L7212">
        <v>3</v>
      </c>
      <c r="M7212" s="18" t="s">
        <v>21102</v>
      </c>
      <c r="N7212">
        <v>0</v>
      </c>
      <c r="O7212">
        <v>0</v>
      </c>
      <c r="P7212">
        <v>2.0311499999999998</v>
      </c>
      <c r="Q7212">
        <v>0.20196600000000001</v>
      </c>
      <c r="R7212">
        <v>4</v>
      </c>
    </row>
    <row r="7213" spans="1:18" x14ac:dyDescent="0.2">
      <c r="A7213" t="s">
        <v>35380</v>
      </c>
      <c r="B7213">
        <v>1769</v>
      </c>
      <c r="C7213" t="s">
        <v>35381</v>
      </c>
      <c r="D7213" t="s">
        <v>35382</v>
      </c>
      <c r="E7213" t="s">
        <v>35387</v>
      </c>
      <c r="F7213">
        <v>1000</v>
      </c>
      <c r="G7213">
        <v>2</v>
      </c>
      <c r="H7213">
        <v>0</v>
      </c>
      <c r="I7213">
        <v>0</v>
      </c>
      <c r="J7213" s="18" t="s">
        <v>21102</v>
      </c>
      <c r="K7213">
        <v>0</v>
      </c>
      <c r="L7213">
        <v>0</v>
      </c>
      <c r="M7213" s="18" t="s">
        <v>21102</v>
      </c>
      <c r="N7213">
        <v>0</v>
      </c>
      <c r="O7213">
        <v>0</v>
      </c>
      <c r="P7213" t="s">
        <v>21102</v>
      </c>
      <c r="Q7213">
        <v>0</v>
      </c>
      <c r="R7213">
        <v>0</v>
      </c>
    </row>
    <row r="7214" spans="1:18" x14ac:dyDescent="0.2">
      <c r="A7214" t="s">
        <v>35380</v>
      </c>
      <c r="B7214">
        <v>1309</v>
      </c>
      <c r="C7214" t="s">
        <v>35381</v>
      </c>
      <c r="D7214" t="s">
        <v>35382</v>
      </c>
      <c r="E7214" t="s">
        <v>35388</v>
      </c>
      <c r="F7214">
        <v>1000</v>
      </c>
      <c r="G7214">
        <v>0</v>
      </c>
      <c r="H7214">
        <v>0</v>
      </c>
      <c r="I7214">
        <v>1</v>
      </c>
      <c r="J7214" s="18" t="s">
        <v>21102</v>
      </c>
      <c r="K7214">
        <v>0</v>
      </c>
      <c r="L7214">
        <v>0</v>
      </c>
      <c r="M7214" s="18" t="s">
        <v>21102</v>
      </c>
      <c r="N7214">
        <v>0</v>
      </c>
      <c r="O7214">
        <v>0</v>
      </c>
      <c r="P7214" t="s">
        <v>21102</v>
      </c>
      <c r="Q7214">
        <v>0</v>
      </c>
      <c r="R7214">
        <v>0</v>
      </c>
    </row>
    <row r="7215" spans="1:18" x14ac:dyDescent="0.2">
      <c r="A7215" t="s">
        <v>35389</v>
      </c>
      <c r="B7215">
        <v>88</v>
      </c>
      <c r="C7215" t="s">
        <v>35390</v>
      </c>
      <c r="D7215" t="s">
        <v>35391</v>
      </c>
      <c r="E7215" t="s">
        <v>35392</v>
      </c>
      <c r="F7215">
        <v>1000</v>
      </c>
      <c r="G7215">
        <v>6</v>
      </c>
      <c r="H7215">
        <v>3</v>
      </c>
      <c r="I7215">
        <v>9</v>
      </c>
      <c r="J7215" s="18">
        <v>3.4409399999999999</v>
      </c>
      <c r="K7215">
        <v>1.4283600000000001</v>
      </c>
      <c r="L7215">
        <v>4</v>
      </c>
      <c r="M7215" s="18">
        <v>2.99499</v>
      </c>
      <c r="N7215">
        <v>0</v>
      </c>
      <c r="O7215">
        <v>1</v>
      </c>
      <c r="P7215">
        <v>3.1272600000000002</v>
      </c>
      <c r="Q7215">
        <v>1.7979000000000001</v>
      </c>
      <c r="R7215">
        <v>4</v>
      </c>
    </row>
    <row r="7216" spans="1:18" x14ac:dyDescent="0.2">
      <c r="A7216" t="s">
        <v>35389</v>
      </c>
      <c r="B7216">
        <v>97</v>
      </c>
      <c r="C7216" t="s">
        <v>35390</v>
      </c>
      <c r="D7216" t="s">
        <v>35391</v>
      </c>
      <c r="E7216" t="s">
        <v>35393</v>
      </c>
      <c r="F7216">
        <v>1000</v>
      </c>
      <c r="G7216">
        <v>1</v>
      </c>
      <c r="H7216">
        <v>0</v>
      </c>
      <c r="I7216">
        <v>0</v>
      </c>
      <c r="J7216" s="18" t="s">
        <v>21102</v>
      </c>
      <c r="K7216">
        <v>0</v>
      </c>
      <c r="L7216">
        <v>0</v>
      </c>
      <c r="M7216" s="18" t="s">
        <v>21102</v>
      </c>
      <c r="N7216">
        <v>0</v>
      </c>
      <c r="O7216">
        <v>0</v>
      </c>
      <c r="P7216" t="s">
        <v>21102</v>
      </c>
      <c r="Q7216">
        <v>0</v>
      </c>
      <c r="R7216">
        <v>0</v>
      </c>
    </row>
    <row r="7217" spans="1:18" x14ac:dyDescent="0.2">
      <c r="A7217" t="s">
        <v>35389</v>
      </c>
      <c r="B7217">
        <v>145</v>
      </c>
      <c r="C7217" t="s">
        <v>35390</v>
      </c>
      <c r="D7217" t="s">
        <v>35391</v>
      </c>
      <c r="E7217" t="s">
        <v>35394</v>
      </c>
      <c r="F7217">
        <v>24.437000000000001</v>
      </c>
      <c r="G7217">
        <v>0</v>
      </c>
      <c r="H7217">
        <v>1</v>
      </c>
      <c r="I7217">
        <v>0</v>
      </c>
      <c r="J7217" s="18" t="s">
        <v>21102</v>
      </c>
      <c r="K7217">
        <v>0</v>
      </c>
      <c r="L7217">
        <v>0</v>
      </c>
      <c r="M7217" s="18" t="s">
        <v>21102</v>
      </c>
      <c r="N7217">
        <v>0</v>
      </c>
      <c r="O7217">
        <v>0</v>
      </c>
      <c r="P7217" t="s">
        <v>21102</v>
      </c>
      <c r="Q7217">
        <v>0</v>
      </c>
      <c r="R7217">
        <v>0</v>
      </c>
    </row>
    <row r="7218" spans="1:18" x14ac:dyDescent="0.2">
      <c r="A7218" t="s">
        <v>35389</v>
      </c>
      <c r="B7218">
        <v>134</v>
      </c>
      <c r="C7218" t="s">
        <v>35390</v>
      </c>
      <c r="D7218" t="s">
        <v>35391</v>
      </c>
      <c r="E7218" t="s">
        <v>35395</v>
      </c>
      <c r="F7218">
        <v>26.4117</v>
      </c>
      <c r="G7218">
        <v>0</v>
      </c>
      <c r="H7218">
        <v>1</v>
      </c>
      <c r="I7218">
        <v>1</v>
      </c>
      <c r="J7218" s="18" t="s">
        <v>21102</v>
      </c>
      <c r="K7218">
        <v>0</v>
      </c>
      <c r="L7218">
        <v>0</v>
      </c>
      <c r="M7218" s="18" t="s">
        <v>21102</v>
      </c>
      <c r="N7218">
        <v>0</v>
      </c>
      <c r="O7218">
        <v>0</v>
      </c>
      <c r="P7218" t="s">
        <v>21102</v>
      </c>
      <c r="Q7218">
        <v>0</v>
      </c>
      <c r="R7218">
        <v>0</v>
      </c>
    </row>
    <row r="7219" spans="1:18" x14ac:dyDescent="0.2">
      <c r="A7219" t="s">
        <v>35396</v>
      </c>
      <c r="B7219">
        <v>89</v>
      </c>
      <c r="C7219" t="s">
        <v>35397</v>
      </c>
      <c r="D7219" t="s">
        <v>35398</v>
      </c>
      <c r="E7219" t="s">
        <v>35399</v>
      </c>
      <c r="F7219">
        <v>1000</v>
      </c>
      <c r="G7219">
        <v>5</v>
      </c>
      <c r="H7219">
        <v>1</v>
      </c>
      <c r="I7219">
        <v>6</v>
      </c>
      <c r="J7219" s="18">
        <v>2.6378699999999999</v>
      </c>
      <c r="K7219">
        <v>0.49840299999999998</v>
      </c>
      <c r="L7219">
        <v>4</v>
      </c>
      <c r="M7219" s="18">
        <v>2.9216199999999999</v>
      </c>
      <c r="N7219">
        <v>0</v>
      </c>
      <c r="O7219">
        <v>1</v>
      </c>
      <c r="P7219">
        <v>3.0664899999999999</v>
      </c>
      <c r="Q7219">
        <v>0.21102299999999999</v>
      </c>
      <c r="R7219">
        <v>3</v>
      </c>
    </row>
    <row r="7220" spans="1:18" x14ac:dyDescent="0.2">
      <c r="A7220" t="s">
        <v>35396</v>
      </c>
      <c r="B7220">
        <v>69</v>
      </c>
      <c r="C7220" t="s">
        <v>35397</v>
      </c>
      <c r="D7220" t="s">
        <v>35398</v>
      </c>
      <c r="E7220" t="s">
        <v>35400</v>
      </c>
      <c r="F7220">
        <v>1000</v>
      </c>
      <c r="G7220">
        <v>0</v>
      </c>
      <c r="H7220">
        <v>0</v>
      </c>
      <c r="I7220">
        <v>3</v>
      </c>
      <c r="J7220" s="18" t="s">
        <v>21102</v>
      </c>
      <c r="K7220">
        <v>0</v>
      </c>
      <c r="L7220">
        <v>0</v>
      </c>
      <c r="M7220" s="18" t="s">
        <v>21102</v>
      </c>
      <c r="N7220">
        <v>0</v>
      </c>
      <c r="O7220">
        <v>0</v>
      </c>
      <c r="P7220">
        <v>4.6969200000000004</v>
      </c>
      <c r="Q7220">
        <v>0</v>
      </c>
      <c r="R7220">
        <v>1</v>
      </c>
    </row>
    <row r="7221" spans="1:18" x14ac:dyDescent="0.2">
      <c r="A7221" t="s">
        <v>35401</v>
      </c>
      <c r="B7221">
        <v>538</v>
      </c>
      <c r="C7221" t="s">
        <v>35225</v>
      </c>
      <c r="D7221" t="s">
        <v>35402</v>
      </c>
      <c r="E7221" t="s">
        <v>35403</v>
      </c>
      <c r="F7221">
        <v>1000</v>
      </c>
      <c r="G7221">
        <v>5</v>
      </c>
      <c r="H7221">
        <v>1</v>
      </c>
      <c r="I7221">
        <v>5</v>
      </c>
      <c r="J7221" s="18">
        <v>-0.78703500000000004</v>
      </c>
      <c r="K7221">
        <v>0.29988100000000001</v>
      </c>
      <c r="L7221">
        <v>3</v>
      </c>
      <c r="M7221" s="18">
        <v>-0.90684600000000004</v>
      </c>
      <c r="N7221">
        <v>0</v>
      </c>
      <c r="O7221">
        <v>1</v>
      </c>
      <c r="P7221">
        <v>-0.71361799999999997</v>
      </c>
      <c r="Q7221">
        <v>9.5463599999999996E-2</v>
      </c>
      <c r="R7221">
        <v>3</v>
      </c>
    </row>
    <row r="7222" spans="1:18" x14ac:dyDescent="0.2">
      <c r="A7222" t="s">
        <v>35401</v>
      </c>
      <c r="B7222">
        <v>435</v>
      </c>
      <c r="C7222" t="s">
        <v>35225</v>
      </c>
      <c r="D7222" t="s">
        <v>35402</v>
      </c>
      <c r="E7222" t="s">
        <v>3403</v>
      </c>
      <c r="F7222">
        <v>1000</v>
      </c>
      <c r="G7222">
        <v>8</v>
      </c>
      <c r="H7222">
        <v>8</v>
      </c>
      <c r="I7222">
        <v>2</v>
      </c>
      <c r="J7222" s="18">
        <v>-1.31646</v>
      </c>
      <c r="K7222">
        <v>0.16237199999999999</v>
      </c>
      <c r="L7222">
        <v>3</v>
      </c>
      <c r="M7222" s="18">
        <v>-1.2033799999999999</v>
      </c>
      <c r="N7222">
        <v>0.11086699999999999</v>
      </c>
      <c r="O7222">
        <v>3</v>
      </c>
      <c r="P7222">
        <v>-1.2155499999999999</v>
      </c>
      <c r="Q7222">
        <v>0</v>
      </c>
      <c r="R7222">
        <v>1</v>
      </c>
    </row>
    <row r="7223" spans="1:18" x14ac:dyDescent="0.2">
      <c r="A7223" t="s">
        <v>35401</v>
      </c>
      <c r="B7223">
        <v>491</v>
      </c>
      <c r="C7223" t="s">
        <v>35225</v>
      </c>
      <c r="D7223" t="s">
        <v>35402</v>
      </c>
      <c r="E7223" t="s">
        <v>35404</v>
      </c>
      <c r="F7223">
        <v>1000</v>
      </c>
      <c r="G7223">
        <v>4</v>
      </c>
      <c r="H7223">
        <v>5</v>
      </c>
      <c r="I7223">
        <v>5</v>
      </c>
      <c r="J7223" s="18">
        <v>-1.9926600000000001</v>
      </c>
      <c r="K7223">
        <v>0.265432</v>
      </c>
      <c r="L7223">
        <v>3</v>
      </c>
      <c r="M7223" s="18">
        <v>-2.22986</v>
      </c>
      <c r="N7223">
        <v>2.6730199999999999E-2</v>
      </c>
      <c r="O7223">
        <v>2</v>
      </c>
      <c r="P7223">
        <v>-1.8523799999999999</v>
      </c>
      <c r="Q7223">
        <v>0.49301</v>
      </c>
      <c r="R7223">
        <v>2</v>
      </c>
    </row>
    <row r="7224" spans="1:18" x14ac:dyDescent="0.2">
      <c r="A7224" t="s">
        <v>35401</v>
      </c>
      <c r="B7224">
        <v>481</v>
      </c>
      <c r="C7224" t="s">
        <v>35225</v>
      </c>
      <c r="D7224" t="s">
        <v>35402</v>
      </c>
      <c r="E7224" t="s">
        <v>5563</v>
      </c>
      <c r="F7224">
        <v>1000</v>
      </c>
      <c r="G7224">
        <v>5</v>
      </c>
      <c r="H7224">
        <v>5</v>
      </c>
      <c r="I7224">
        <v>3</v>
      </c>
      <c r="J7224" s="18">
        <v>-2.2647599999999999</v>
      </c>
      <c r="K7224">
        <v>0.16389599999999999</v>
      </c>
      <c r="L7224">
        <v>4</v>
      </c>
      <c r="M7224" s="18">
        <v>-2.3427600000000002</v>
      </c>
      <c r="N7224">
        <v>0.114466</v>
      </c>
      <c r="O7224">
        <v>3</v>
      </c>
      <c r="P7224">
        <v>-2.09876</v>
      </c>
      <c r="Q7224">
        <v>0.114635</v>
      </c>
      <c r="R7224">
        <v>2</v>
      </c>
    </row>
    <row r="7225" spans="1:18" x14ac:dyDescent="0.2">
      <c r="A7225" t="s">
        <v>35401</v>
      </c>
      <c r="B7225">
        <v>347</v>
      </c>
      <c r="C7225" t="s">
        <v>35225</v>
      </c>
      <c r="D7225" t="s">
        <v>35402</v>
      </c>
      <c r="E7225" t="s">
        <v>35405</v>
      </c>
      <c r="F7225">
        <v>1000</v>
      </c>
      <c r="G7225">
        <v>6</v>
      </c>
      <c r="H7225">
        <v>1</v>
      </c>
      <c r="I7225">
        <v>9</v>
      </c>
      <c r="J7225" s="18">
        <v>-0.78933500000000001</v>
      </c>
      <c r="K7225">
        <v>0.23613600000000001</v>
      </c>
      <c r="L7225">
        <v>4</v>
      </c>
      <c r="M7225" s="18" t="s">
        <v>21102</v>
      </c>
      <c r="N7225">
        <v>0</v>
      </c>
      <c r="O7225">
        <v>0</v>
      </c>
      <c r="P7225">
        <v>-0.66453300000000004</v>
      </c>
      <c r="Q7225">
        <v>0.20776700000000001</v>
      </c>
      <c r="R7225">
        <v>3</v>
      </c>
    </row>
    <row r="7226" spans="1:18" x14ac:dyDescent="0.2">
      <c r="A7226" t="s">
        <v>35401</v>
      </c>
      <c r="B7226">
        <v>531</v>
      </c>
      <c r="C7226" t="s">
        <v>35225</v>
      </c>
      <c r="D7226" t="s">
        <v>35402</v>
      </c>
      <c r="E7226" t="s">
        <v>35406</v>
      </c>
      <c r="F7226">
        <v>1000</v>
      </c>
      <c r="G7226">
        <v>3</v>
      </c>
      <c r="H7226">
        <v>4</v>
      </c>
      <c r="I7226">
        <v>1</v>
      </c>
      <c r="J7226" s="18">
        <v>-3.3201700000000001</v>
      </c>
      <c r="K7226">
        <v>0.16767799999999999</v>
      </c>
      <c r="L7226">
        <v>2</v>
      </c>
      <c r="M7226" s="18" t="s">
        <v>21102</v>
      </c>
      <c r="N7226">
        <v>0</v>
      </c>
      <c r="O7226">
        <v>0</v>
      </c>
      <c r="P7226">
        <v>-2.2242000000000002</v>
      </c>
      <c r="Q7226">
        <v>0</v>
      </c>
      <c r="R7226">
        <v>1</v>
      </c>
    </row>
    <row r="7227" spans="1:18" x14ac:dyDescent="0.2">
      <c r="A7227" t="s">
        <v>35401</v>
      </c>
      <c r="B7227">
        <v>306</v>
      </c>
      <c r="C7227" t="s">
        <v>35225</v>
      </c>
      <c r="D7227" t="s">
        <v>35402</v>
      </c>
      <c r="E7227" t="s">
        <v>34642</v>
      </c>
      <c r="F7227">
        <v>1000</v>
      </c>
      <c r="G7227">
        <v>0</v>
      </c>
      <c r="H7227">
        <v>17</v>
      </c>
      <c r="I7227">
        <v>0</v>
      </c>
      <c r="J7227" s="18" t="s">
        <v>21102</v>
      </c>
      <c r="K7227">
        <v>0</v>
      </c>
      <c r="L7227">
        <v>0</v>
      </c>
      <c r="M7227" s="18">
        <v>-0.29357100000000003</v>
      </c>
      <c r="N7227">
        <v>4.8454299999999999E-2</v>
      </c>
      <c r="O7227">
        <v>4</v>
      </c>
      <c r="P7227" t="s">
        <v>21102</v>
      </c>
      <c r="Q7227">
        <v>0</v>
      </c>
      <c r="R7227">
        <v>0</v>
      </c>
    </row>
    <row r="7228" spans="1:18" x14ac:dyDescent="0.2">
      <c r="A7228" t="s">
        <v>35401</v>
      </c>
      <c r="B7228">
        <v>624</v>
      </c>
      <c r="C7228" t="s">
        <v>35225</v>
      </c>
      <c r="D7228" t="s">
        <v>35402</v>
      </c>
      <c r="E7228" t="s">
        <v>9375</v>
      </c>
      <c r="F7228">
        <v>1000</v>
      </c>
      <c r="G7228">
        <v>0</v>
      </c>
      <c r="H7228">
        <v>0</v>
      </c>
      <c r="I7228">
        <v>1</v>
      </c>
      <c r="J7228" s="18" t="s">
        <v>21102</v>
      </c>
      <c r="K7228">
        <v>0</v>
      </c>
      <c r="L7228">
        <v>0</v>
      </c>
      <c r="M7228" s="18" t="s">
        <v>21102</v>
      </c>
      <c r="N7228">
        <v>0</v>
      </c>
      <c r="O7228">
        <v>0</v>
      </c>
      <c r="P7228">
        <v>-1.1297299999999999</v>
      </c>
      <c r="Q7228">
        <v>0</v>
      </c>
      <c r="R7228">
        <v>1</v>
      </c>
    </row>
    <row r="7229" spans="1:18" x14ac:dyDescent="0.2">
      <c r="A7229" t="s">
        <v>35407</v>
      </c>
      <c r="B7229">
        <v>791</v>
      </c>
      <c r="C7229" t="s">
        <v>35408</v>
      </c>
      <c r="D7229" t="s">
        <v>35409</v>
      </c>
      <c r="E7229" t="s">
        <v>35410</v>
      </c>
      <c r="F7229">
        <v>1000</v>
      </c>
      <c r="G7229">
        <v>4</v>
      </c>
      <c r="H7229">
        <v>1</v>
      </c>
      <c r="I7229">
        <v>0</v>
      </c>
      <c r="J7229" s="18">
        <v>3.62121</v>
      </c>
      <c r="K7229">
        <v>0.80888300000000002</v>
      </c>
      <c r="L7229">
        <v>2</v>
      </c>
      <c r="M7229" s="18">
        <v>2.16093</v>
      </c>
      <c r="N7229">
        <v>0</v>
      </c>
      <c r="O7229">
        <v>1</v>
      </c>
      <c r="P7229" t="s">
        <v>21102</v>
      </c>
      <c r="Q7229">
        <v>0</v>
      </c>
      <c r="R7229">
        <v>0</v>
      </c>
    </row>
    <row r="7230" spans="1:18" x14ac:dyDescent="0.2">
      <c r="A7230" t="s">
        <v>35407</v>
      </c>
      <c r="B7230">
        <v>991</v>
      </c>
      <c r="C7230" t="s">
        <v>35408</v>
      </c>
      <c r="D7230" t="s">
        <v>35409</v>
      </c>
      <c r="E7230" t="s">
        <v>35411</v>
      </c>
      <c r="F7230">
        <v>1000</v>
      </c>
      <c r="G7230">
        <v>4</v>
      </c>
      <c r="H7230">
        <v>1</v>
      </c>
      <c r="I7230">
        <v>5</v>
      </c>
      <c r="J7230" s="18" t="s">
        <v>21102</v>
      </c>
      <c r="K7230">
        <v>0</v>
      </c>
      <c r="L7230">
        <v>0</v>
      </c>
      <c r="M7230" s="18" t="s">
        <v>21102</v>
      </c>
      <c r="N7230">
        <v>0</v>
      </c>
      <c r="O7230">
        <v>0</v>
      </c>
      <c r="P7230" t="s">
        <v>21102</v>
      </c>
      <c r="Q7230">
        <v>0</v>
      </c>
      <c r="R7230">
        <v>0</v>
      </c>
    </row>
    <row r="7231" spans="1:18" x14ac:dyDescent="0.2">
      <c r="A7231" t="s">
        <v>35407</v>
      </c>
      <c r="B7231">
        <v>780</v>
      </c>
      <c r="C7231" t="s">
        <v>35408</v>
      </c>
      <c r="D7231" t="s">
        <v>35409</v>
      </c>
      <c r="E7231" t="s">
        <v>35412</v>
      </c>
      <c r="F7231">
        <v>1000</v>
      </c>
      <c r="G7231">
        <v>2</v>
      </c>
      <c r="H7231">
        <v>0</v>
      </c>
      <c r="I7231">
        <v>3</v>
      </c>
      <c r="J7231" s="18" t="s">
        <v>21102</v>
      </c>
      <c r="K7231">
        <v>0</v>
      </c>
      <c r="L7231">
        <v>0</v>
      </c>
      <c r="M7231" s="18" t="s">
        <v>21102</v>
      </c>
      <c r="N7231">
        <v>0</v>
      </c>
      <c r="O7231">
        <v>0</v>
      </c>
      <c r="P7231" t="s">
        <v>21102</v>
      </c>
      <c r="Q7231">
        <v>0</v>
      </c>
      <c r="R7231">
        <v>0</v>
      </c>
    </row>
    <row r="7232" spans="1:18" x14ac:dyDescent="0.2">
      <c r="A7232" t="s">
        <v>35407</v>
      </c>
      <c r="B7232">
        <v>1075</v>
      </c>
      <c r="C7232" t="s">
        <v>35408</v>
      </c>
      <c r="D7232" t="s">
        <v>35409</v>
      </c>
      <c r="E7232" t="s">
        <v>35413</v>
      </c>
      <c r="F7232">
        <v>1000</v>
      </c>
      <c r="G7232">
        <v>4</v>
      </c>
      <c r="H7232">
        <v>2</v>
      </c>
      <c r="I7232">
        <v>2</v>
      </c>
      <c r="J7232" s="18">
        <v>3.4846900000000001</v>
      </c>
      <c r="K7232">
        <v>0.54273300000000002</v>
      </c>
      <c r="L7232">
        <v>4</v>
      </c>
      <c r="M7232" s="18">
        <v>3.3456899999999998</v>
      </c>
      <c r="N7232">
        <v>0.64440299999999995</v>
      </c>
      <c r="O7232">
        <v>2</v>
      </c>
      <c r="P7232">
        <v>3.4658699999999998</v>
      </c>
      <c r="Q7232">
        <v>0.19358700000000001</v>
      </c>
      <c r="R7232">
        <v>2</v>
      </c>
    </row>
    <row r="7233" spans="1:18" x14ac:dyDescent="0.2">
      <c r="A7233" t="s">
        <v>35407</v>
      </c>
      <c r="B7233">
        <v>1225</v>
      </c>
      <c r="C7233" t="s">
        <v>35408</v>
      </c>
      <c r="D7233" t="s">
        <v>35409</v>
      </c>
      <c r="E7233" t="s">
        <v>35414</v>
      </c>
      <c r="F7233">
        <v>1000</v>
      </c>
      <c r="G7233">
        <v>3</v>
      </c>
      <c r="H7233">
        <v>1</v>
      </c>
      <c r="I7233">
        <v>1</v>
      </c>
      <c r="J7233" s="18" t="s">
        <v>21102</v>
      </c>
      <c r="K7233">
        <v>0</v>
      </c>
      <c r="L7233">
        <v>0</v>
      </c>
      <c r="M7233" s="18" t="s">
        <v>21102</v>
      </c>
      <c r="N7233">
        <v>0</v>
      </c>
      <c r="O7233">
        <v>0</v>
      </c>
      <c r="P7233">
        <v>3.0445500000000001</v>
      </c>
      <c r="Q7233">
        <v>0</v>
      </c>
      <c r="R7233">
        <v>1</v>
      </c>
    </row>
    <row r="7234" spans="1:18" x14ac:dyDescent="0.2">
      <c r="A7234" t="s">
        <v>35407</v>
      </c>
      <c r="B7234">
        <v>516</v>
      </c>
      <c r="C7234" t="s">
        <v>35408</v>
      </c>
      <c r="D7234" t="s">
        <v>35409</v>
      </c>
      <c r="E7234" t="s">
        <v>35415</v>
      </c>
      <c r="F7234">
        <v>1000</v>
      </c>
      <c r="G7234">
        <v>0</v>
      </c>
      <c r="H7234">
        <v>0</v>
      </c>
      <c r="I7234">
        <v>3</v>
      </c>
      <c r="J7234" s="18" t="s">
        <v>21102</v>
      </c>
      <c r="K7234">
        <v>0</v>
      </c>
      <c r="L7234">
        <v>0</v>
      </c>
      <c r="M7234" s="18" t="s">
        <v>21102</v>
      </c>
      <c r="N7234">
        <v>0</v>
      </c>
      <c r="O7234">
        <v>0</v>
      </c>
      <c r="P7234">
        <v>2.0514600000000001</v>
      </c>
      <c r="Q7234">
        <v>0</v>
      </c>
      <c r="R7234">
        <v>1</v>
      </c>
    </row>
    <row r="7235" spans="1:18" x14ac:dyDescent="0.2">
      <c r="A7235" t="s">
        <v>35407</v>
      </c>
      <c r="B7235">
        <v>525</v>
      </c>
      <c r="C7235" t="s">
        <v>35408</v>
      </c>
      <c r="D7235" t="s">
        <v>35409</v>
      </c>
      <c r="E7235" t="s">
        <v>35416</v>
      </c>
      <c r="F7235">
        <v>1000</v>
      </c>
      <c r="G7235">
        <v>0</v>
      </c>
      <c r="H7235">
        <v>0</v>
      </c>
      <c r="I7235">
        <v>1</v>
      </c>
      <c r="J7235" s="18" t="s">
        <v>21102</v>
      </c>
      <c r="K7235">
        <v>0</v>
      </c>
      <c r="L7235">
        <v>0</v>
      </c>
      <c r="M7235" s="18" t="s">
        <v>21102</v>
      </c>
      <c r="N7235">
        <v>0</v>
      </c>
      <c r="O7235">
        <v>0</v>
      </c>
      <c r="P7235" t="s">
        <v>21102</v>
      </c>
      <c r="Q7235">
        <v>0</v>
      </c>
      <c r="R7235">
        <v>0</v>
      </c>
    </row>
    <row r="7236" spans="1:18" x14ac:dyDescent="0.2">
      <c r="A7236" t="s">
        <v>35417</v>
      </c>
      <c r="B7236">
        <v>122</v>
      </c>
      <c r="C7236" t="s">
        <v>23576</v>
      </c>
      <c r="D7236" t="s">
        <v>35418</v>
      </c>
      <c r="E7236" t="s">
        <v>35419</v>
      </c>
      <c r="F7236">
        <v>1000</v>
      </c>
      <c r="G7236">
        <v>2</v>
      </c>
      <c r="H7236">
        <v>3</v>
      </c>
      <c r="I7236">
        <v>3</v>
      </c>
      <c r="J7236" s="18">
        <v>-2.3629500000000001</v>
      </c>
      <c r="K7236">
        <v>7.6877899999999999E-2</v>
      </c>
      <c r="L7236">
        <v>2</v>
      </c>
      <c r="M7236" s="18">
        <v>-1.88646</v>
      </c>
      <c r="N7236">
        <v>0.22420100000000001</v>
      </c>
      <c r="O7236">
        <v>2</v>
      </c>
      <c r="P7236">
        <v>-2.50095</v>
      </c>
      <c r="Q7236">
        <v>0</v>
      </c>
      <c r="R7236">
        <v>1</v>
      </c>
    </row>
    <row r="7237" spans="1:18" x14ac:dyDescent="0.2">
      <c r="A7237" t="s">
        <v>35420</v>
      </c>
      <c r="B7237">
        <v>304</v>
      </c>
      <c r="C7237" t="s">
        <v>35421</v>
      </c>
      <c r="D7237" t="s">
        <v>35422</v>
      </c>
      <c r="E7237" t="s">
        <v>35423</v>
      </c>
      <c r="F7237">
        <v>1000</v>
      </c>
      <c r="G7237">
        <v>0</v>
      </c>
      <c r="H7237">
        <v>4</v>
      </c>
      <c r="I7237">
        <v>1</v>
      </c>
      <c r="J7237" s="18" t="s">
        <v>21102</v>
      </c>
      <c r="K7237">
        <v>0</v>
      </c>
      <c r="L7237">
        <v>0</v>
      </c>
      <c r="M7237" s="18" t="s">
        <v>21102</v>
      </c>
      <c r="N7237">
        <v>0</v>
      </c>
      <c r="O7237">
        <v>0</v>
      </c>
      <c r="P7237" t="s">
        <v>21102</v>
      </c>
      <c r="Q7237">
        <v>0</v>
      </c>
      <c r="R7237">
        <v>0</v>
      </c>
    </row>
    <row r="7238" spans="1:18" x14ac:dyDescent="0.2">
      <c r="A7238" t="s">
        <v>35424</v>
      </c>
      <c r="B7238">
        <v>280</v>
      </c>
      <c r="C7238" t="s">
        <v>35425</v>
      </c>
      <c r="D7238" t="s">
        <v>35426</v>
      </c>
      <c r="E7238" t="s">
        <v>35427</v>
      </c>
      <c r="F7238">
        <v>1000</v>
      </c>
      <c r="G7238">
        <v>2</v>
      </c>
      <c r="H7238">
        <v>0</v>
      </c>
      <c r="I7238">
        <v>0</v>
      </c>
      <c r="J7238" s="18">
        <v>1.4691399999999999</v>
      </c>
      <c r="K7238">
        <v>0.137156</v>
      </c>
      <c r="L7238">
        <v>2</v>
      </c>
      <c r="M7238" s="18" t="s">
        <v>21102</v>
      </c>
      <c r="N7238">
        <v>0</v>
      </c>
      <c r="O7238">
        <v>0</v>
      </c>
      <c r="P7238" t="s">
        <v>21102</v>
      </c>
      <c r="Q7238">
        <v>0</v>
      </c>
      <c r="R7238">
        <v>0</v>
      </c>
    </row>
    <row r="7239" spans="1:18" x14ac:dyDescent="0.2">
      <c r="A7239" t="s">
        <v>35428</v>
      </c>
      <c r="B7239">
        <v>67</v>
      </c>
      <c r="C7239" t="s">
        <v>35429</v>
      </c>
      <c r="D7239" t="s">
        <v>35430</v>
      </c>
      <c r="E7239" t="s">
        <v>35431</v>
      </c>
      <c r="F7239">
        <v>1000</v>
      </c>
      <c r="G7239">
        <v>9</v>
      </c>
      <c r="H7239">
        <v>11</v>
      </c>
      <c r="I7239">
        <v>6</v>
      </c>
      <c r="J7239" s="18">
        <v>-1.96767</v>
      </c>
      <c r="K7239">
        <v>0.111093</v>
      </c>
      <c r="L7239">
        <v>4</v>
      </c>
      <c r="M7239" s="18">
        <v>-1.8020700000000001</v>
      </c>
      <c r="N7239">
        <v>0.112763</v>
      </c>
      <c r="O7239">
        <v>4</v>
      </c>
      <c r="P7239">
        <v>-2.0036299999999998</v>
      </c>
      <c r="Q7239">
        <v>9.8963999999999996E-2</v>
      </c>
      <c r="R7239">
        <v>4</v>
      </c>
    </row>
    <row r="7240" spans="1:18" x14ac:dyDescent="0.2">
      <c r="A7240" t="s">
        <v>35428</v>
      </c>
      <c r="B7240">
        <v>222</v>
      </c>
      <c r="C7240" t="s">
        <v>35429</v>
      </c>
      <c r="D7240" t="s">
        <v>35430</v>
      </c>
      <c r="E7240" t="s">
        <v>35432</v>
      </c>
      <c r="F7240">
        <v>1000</v>
      </c>
      <c r="G7240">
        <v>2</v>
      </c>
      <c r="H7240">
        <v>5</v>
      </c>
      <c r="I7240">
        <v>2</v>
      </c>
      <c r="J7240" s="18">
        <v>-1.1348800000000001</v>
      </c>
      <c r="K7240">
        <v>6.2458899999999998E-2</v>
      </c>
      <c r="L7240">
        <v>2</v>
      </c>
      <c r="M7240" s="18">
        <v>-0.91392799999999996</v>
      </c>
      <c r="N7240">
        <v>3.5932199999999997E-2</v>
      </c>
      <c r="O7240">
        <v>3</v>
      </c>
      <c r="P7240">
        <v>-0.93333500000000003</v>
      </c>
      <c r="Q7240">
        <v>7.0230500000000003E-3</v>
      </c>
      <c r="R7240">
        <v>2</v>
      </c>
    </row>
    <row r="7241" spans="1:18" x14ac:dyDescent="0.2">
      <c r="A7241" t="s">
        <v>35433</v>
      </c>
      <c r="B7241">
        <v>66</v>
      </c>
      <c r="C7241" t="s">
        <v>35434</v>
      </c>
      <c r="D7241" t="s">
        <v>35435</v>
      </c>
      <c r="E7241" t="s">
        <v>35436</v>
      </c>
      <c r="F7241">
        <v>1000</v>
      </c>
      <c r="G7241">
        <v>7</v>
      </c>
      <c r="H7241">
        <v>0</v>
      </c>
      <c r="I7241">
        <v>9</v>
      </c>
      <c r="J7241" s="18" t="s">
        <v>21102</v>
      </c>
      <c r="K7241">
        <v>0</v>
      </c>
      <c r="L7241">
        <v>0</v>
      </c>
      <c r="M7241" s="18" t="s">
        <v>21102</v>
      </c>
      <c r="N7241">
        <v>0</v>
      </c>
      <c r="O7241">
        <v>0</v>
      </c>
      <c r="P7241" t="s">
        <v>21102</v>
      </c>
      <c r="Q7241">
        <v>0</v>
      </c>
      <c r="R7241">
        <v>0</v>
      </c>
    </row>
    <row r="7242" spans="1:18" x14ac:dyDescent="0.2">
      <c r="A7242" t="s">
        <v>35437</v>
      </c>
      <c r="B7242">
        <v>234</v>
      </c>
      <c r="C7242" t="s">
        <v>35438</v>
      </c>
      <c r="D7242" t="s">
        <v>35439</v>
      </c>
      <c r="E7242" t="s">
        <v>10237</v>
      </c>
      <c r="F7242">
        <v>1000</v>
      </c>
      <c r="G7242">
        <v>7</v>
      </c>
      <c r="H7242">
        <v>12</v>
      </c>
      <c r="I7242">
        <v>5</v>
      </c>
      <c r="J7242" s="18">
        <v>1.1063400000000001</v>
      </c>
      <c r="K7242">
        <v>0.16995099999999999</v>
      </c>
      <c r="L7242">
        <v>4</v>
      </c>
      <c r="M7242" s="18">
        <v>0.94160999999999995</v>
      </c>
      <c r="N7242">
        <v>5.1917499999999998E-2</v>
      </c>
      <c r="O7242">
        <v>3</v>
      </c>
      <c r="P7242">
        <v>1.2565500000000001</v>
      </c>
      <c r="Q7242">
        <v>8.2285499999999998E-2</v>
      </c>
      <c r="R7242">
        <v>4</v>
      </c>
    </row>
    <row r="7243" spans="1:18" x14ac:dyDescent="0.2">
      <c r="A7243" t="s">
        <v>35437</v>
      </c>
      <c r="B7243">
        <v>198</v>
      </c>
      <c r="C7243" t="s">
        <v>35438</v>
      </c>
      <c r="D7243" t="s">
        <v>35439</v>
      </c>
      <c r="E7243" t="s">
        <v>35440</v>
      </c>
      <c r="F7243">
        <v>1000</v>
      </c>
      <c r="G7243">
        <v>4</v>
      </c>
      <c r="H7243">
        <v>4</v>
      </c>
      <c r="I7243">
        <v>1</v>
      </c>
      <c r="J7243" s="18" t="s">
        <v>21102</v>
      </c>
      <c r="K7243">
        <v>0</v>
      </c>
      <c r="L7243">
        <v>0</v>
      </c>
      <c r="M7243" s="18" t="s">
        <v>21102</v>
      </c>
      <c r="N7243">
        <v>0</v>
      </c>
      <c r="O7243">
        <v>0</v>
      </c>
      <c r="P7243" t="s">
        <v>21102</v>
      </c>
      <c r="Q7243">
        <v>0</v>
      </c>
      <c r="R7243">
        <v>0</v>
      </c>
    </row>
    <row r="7244" spans="1:18" x14ac:dyDescent="0.2">
      <c r="A7244" t="s">
        <v>35441</v>
      </c>
      <c r="B7244">
        <v>309</v>
      </c>
      <c r="C7244" t="s">
        <v>35442</v>
      </c>
      <c r="D7244" t="s">
        <v>35443</v>
      </c>
      <c r="E7244" t="s">
        <v>35444</v>
      </c>
      <c r="F7244">
        <v>1000</v>
      </c>
      <c r="G7244">
        <v>3</v>
      </c>
      <c r="H7244">
        <v>1</v>
      </c>
      <c r="I7244">
        <v>1</v>
      </c>
      <c r="J7244" s="18">
        <v>2.5901299999999998</v>
      </c>
      <c r="K7244">
        <v>0.314523</v>
      </c>
      <c r="L7244">
        <v>3</v>
      </c>
      <c r="M7244" s="18">
        <v>2.4089800000000001</v>
      </c>
      <c r="N7244">
        <v>0</v>
      </c>
      <c r="O7244">
        <v>1</v>
      </c>
      <c r="P7244">
        <v>2.9295800000000001</v>
      </c>
      <c r="Q7244">
        <v>0</v>
      </c>
      <c r="R7244">
        <v>1</v>
      </c>
    </row>
    <row r="7245" spans="1:18" x14ac:dyDescent="0.2">
      <c r="A7245" t="s">
        <v>35441</v>
      </c>
      <c r="B7245">
        <v>542</v>
      </c>
      <c r="C7245" t="s">
        <v>35442</v>
      </c>
      <c r="D7245" t="s">
        <v>35443</v>
      </c>
      <c r="E7245" t="s">
        <v>35445</v>
      </c>
      <c r="F7245">
        <v>1000</v>
      </c>
      <c r="G7245">
        <v>2</v>
      </c>
      <c r="H7245">
        <v>11</v>
      </c>
      <c r="I7245">
        <v>0</v>
      </c>
      <c r="J7245" s="18" t="s">
        <v>21102</v>
      </c>
      <c r="K7245">
        <v>0</v>
      </c>
      <c r="L7245">
        <v>0</v>
      </c>
      <c r="M7245" s="18" t="s">
        <v>21102</v>
      </c>
      <c r="N7245">
        <v>0</v>
      </c>
      <c r="O7245">
        <v>0</v>
      </c>
      <c r="P7245" t="s">
        <v>21102</v>
      </c>
      <c r="Q7245">
        <v>0</v>
      </c>
      <c r="R7245">
        <v>0</v>
      </c>
    </row>
    <row r="7246" spans="1:18" x14ac:dyDescent="0.2">
      <c r="A7246" t="s">
        <v>35441</v>
      </c>
      <c r="B7246">
        <v>384</v>
      </c>
      <c r="C7246" t="s">
        <v>35442</v>
      </c>
      <c r="D7246" t="s">
        <v>35443</v>
      </c>
      <c r="E7246" t="s">
        <v>35446</v>
      </c>
      <c r="F7246">
        <v>1000</v>
      </c>
      <c r="G7246">
        <v>0</v>
      </c>
      <c r="H7246">
        <v>1</v>
      </c>
      <c r="I7246">
        <v>0</v>
      </c>
      <c r="J7246" s="18" t="s">
        <v>21102</v>
      </c>
      <c r="K7246">
        <v>0</v>
      </c>
      <c r="L7246">
        <v>0</v>
      </c>
      <c r="M7246" s="18">
        <v>1.7663500000000001</v>
      </c>
      <c r="N7246">
        <v>0</v>
      </c>
      <c r="O7246">
        <v>1</v>
      </c>
      <c r="P7246" t="s">
        <v>21102</v>
      </c>
      <c r="Q7246">
        <v>0</v>
      </c>
      <c r="R7246">
        <v>0</v>
      </c>
    </row>
    <row r="7247" spans="1:18" x14ac:dyDescent="0.2">
      <c r="A7247" t="s">
        <v>35441</v>
      </c>
      <c r="B7247">
        <v>406</v>
      </c>
      <c r="C7247" t="s">
        <v>35442</v>
      </c>
      <c r="D7247" t="s">
        <v>35443</v>
      </c>
      <c r="E7247" t="s">
        <v>35447</v>
      </c>
      <c r="F7247">
        <v>1000</v>
      </c>
      <c r="G7247">
        <v>0</v>
      </c>
      <c r="H7247">
        <v>1</v>
      </c>
      <c r="I7247">
        <v>3</v>
      </c>
      <c r="J7247" s="18" t="s">
        <v>21102</v>
      </c>
      <c r="K7247">
        <v>0</v>
      </c>
      <c r="L7247">
        <v>0</v>
      </c>
      <c r="M7247" s="18" t="s">
        <v>21102</v>
      </c>
      <c r="N7247">
        <v>0</v>
      </c>
      <c r="O7247">
        <v>0</v>
      </c>
      <c r="P7247">
        <v>2.8723399999999999</v>
      </c>
      <c r="Q7247">
        <v>0</v>
      </c>
      <c r="R7247">
        <v>1</v>
      </c>
    </row>
    <row r="7248" spans="1:18" x14ac:dyDescent="0.2">
      <c r="A7248" t="s">
        <v>35448</v>
      </c>
      <c r="B7248">
        <v>1070</v>
      </c>
      <c r="C7248" t="s">
        <v>31945</v>
      </c>
      <c r="D7248" t="s">
        <v>35449</v>
      </c>
      <c r="E7248" t="s">
        <v>35450</v>
      </c>
      <c r="F7248">
        <v>1000</v>
      </c>
      <c r="G7248">
        <v>1</v>
      </c>
      <c r="H7248">
        <v>0</v>
      </c>
      <c r="I7248">
        <v>0</v>
      </c>
      <c r="J7248" s="18">
        <v>1.0426599999999999</v>
      </c>
      <c r="K7248">
        <v>0</v>
      </c>
      <c r="L7248">
        <v>1</v>
      </c>
      <c r="M7248" s="18" t="s">
        <v>21102</v>
      </c>
      <c r="N7248">
        <v>0</v>
      </c>
      <c r="O7248">
        <v>0</v>
      </c>
      <c r="P7248" t="s">
        <v>21102</v>
      </c>
      <c r="Q7248">
        <v>0</v>
      </c>
      <c r="R7248">
        <v>0</v>
      </c>
    </row>
    <row r="7249" spans="1:18" x14ac:dyDescent="0.2">
      <c r="A7249" t="s">
        <v>35448</v>
      </c>
      <c r="B7249">
        <v>1121</v>
      </c>
      <c r="C7249" t="s">
        <v>31945</v>
      </c>
      <c r="D7249" t="s">
        <v>35449</v>
      </c>
      <c r="E7249" t="s">
        <v>35451</v>
      </c>
      <c r="F7249">
        <v>1000</v>
      </c>
      <c r="G7249">
        <v>1</v>
      </c>
      <c r="H7249">
        <v>0</v>
      </c>
      <c r="I7249">
        <v>0</v>
      </c>
      <c r="J7249" s="18">
        <v>-3.3201899999999999E-2</v>
      </c>
      <c r="K7249">
        <v>0</v>
      </c>
      <c r="L7249">
        <v>1</v>
      </c>
      <c r="M7249" s="18" t="s">
        <v>21102</v>
      </c>
      <c r="N7249">
        <v>0</v>
      </c>
      <c r="O7249">
        <v>0</v>
      </c>
      <c r="P7249" t="s">
        <v>21102</v>
      </c>
      <c r="Q7249">
        <v>0</v>
      </c>
      <c r="R7249">
        <v>0</v>
      </c>
    </row>
    <row r="7250" spans="1:18" x14ac:dyDescent="0.2">
      <c r="A7250" t="s">
        <v>35452</v>
      </c>
      <c r="B7250">
        <v>415</v>
      </c>
      <c r="C7250" t="s">
        <v>35453</v>
      </c>
      <c r="D7250" t="s">
        <v>35454</v>
      </c>
      <c r="E7250" t="s">
        <v>4852</v>
      </c>
      <c r="F7250">
        <v>1000</v>
      </c>
      <c r="G7250">
        <v>11</v>
      </c>
      <c r="H7250">
        <v>8</v>
      </c>
      <c r="I7250">
        <v>8</v>
      </c>
      <c r="J7250" s="18">
        <v>3.5016400000000001</v>
      </c>
      <c r="K7250">
        <v>9.9882500000000006E-3</v>
      </c>
      <c r="L7250">
        <v>2</v>
      </c>
      <c r="M7250" s="18" t="s">
        <v>21102</v>
      </c>
      <c r="N7250">
        <v>0</v>
      </c>
      <c r="O7250">
        <v>0</v>
      </c>
      <c r="P7250">
        <v>2.3458800000000002</v>
      </c>
      <c r="Q7250">
        <v>0.44064500000000001</v>
      </c>
      <c r="R7250">
        <v>3</v>
      </c>
    </row>
    <row r="7251" spans="1:18" x14ac:dyDescent="0.2">
      <c r="A7251" t="s">
        <v>35452</v>
      </c>
      <c r="B7251">
        <v>150</v>
      </c>
      <c r="C7251" t="s">
        <v>35453</v>
      </c>
      <c r="D7251" t="s">
        <v>35454</v>
      </c>
      <c r="E7251" t="s">
        <v>35455</v>
      </c>
      <c r="F7251">
        <v>1000</v>
      </c>
      <c r="G7251">
        <v>14</v>
      </c>
      <c r="H7251">
        <v>0</v>
      </c>
      <c r="I7251">
        <v>9</v>
      </c>
      <c r="J7251" s="18" t="s">
        <v>21102</v>
      </c>
      <c r="K7251">
        <v>0</v>
      </c>
      <c r="L7251">
        <v>0</v>
      </c>
      <c r="M7251" s="18" t="s">
        <v>21102</v>
      </c>
      <c r="N7251">
        <v>0</v>
      </c>
      <c r="O7251">
        <v>0</v>
      </c>
      <c r="P7251" t="s">
        <v>21102</v>
      </c>
      <c r="Q7251">
        <v>0</v>
      </c>
      <c r="R7251">
        <v>0</v>
      </c>
    </row>
    <row r="7252" spans="1:18" x14ac:dyDescent="0.2">
      <c r="A7252" t="s">
        <v>35452</v>
      </c>
      <c r="B7252">
        <v>167</v>
      </c>
      <c r="C7252" t="s">
        <v>35453</v>
      </c>
      <c r="D7252" t="s">
        <v>35454</v>
      </c>
      <c r="E7252" t="s">
        <v>35456</v>
      </c>
      <c r="F7252">
        <v>1000</v>
      </c>
      <c r="G7252">
        <v>2</v>
      </c>
      <c r="H7252">
        <v>0</v>
      </c>
      <c r="I7252">
        <v>2</v>
      </c>
      <c r="J7252" s="18" t="s">
        <v>21102</v>
      </c>
      <c r="K7252">
        <v>0</v>
      </c>
      <c r="L7252">
        <v>0</v>
      </c>
      <c r="M7252" s="18" t="s">
        <v>21102</v>
      </c>
      <c r="N7252">
        <v>0</v>
      </c>
      <c r="O7252">
        <v>0</v>
      </c>
      <c r="P7252" t="s">
        <v>21102</v>
      </c>
      <c r="Q7252">
        <v>0</v>
      </c>
      <c r="R7252">
        <v>0</v>
      </c>
    </row>
    <row r="7253" spans="1:18" x14ac:dyDescent="0.2">
      <c r="A7253" t="s">
        <v>35452</v>
      </c>
      <c r="B7253">
        <v>437</v>
      </c>
      <c r="C7253" t="s">
        <v>35453</v>
      </c>
      <c r="D7253" t="s">
        <v>35454</v>
      </c>
      <c r="E7253" t="s">
        <v>6500</v>
      </c>
      <c r="F7253">
        <v>1000</v>
      </c>
      <c r="G7253">
        <v>1</v>
      </c>
      <c r="H7253">
        <v>0</v>
      </c>
      <c r="I7253">
        <v>0</v>
      </c>
      <c r="J7253" s="18" t="s">
        <v>21102</v>
      </c>
      <c r="K7253">
        <v>0</v>
      </c>
      <c r="L7253">
        <v>0</v>
      </c>
      <c r="M7253" s="18" t="s">
        <v>21102</v>
      </c>
      <c r="N7253">
        <v>0</v>
      </c>
      <c r="O7253">
        <v>0</v>
      </c>
      <c r="P7253" t="s">
        <v>21102</v>
      </c>
      <c r="Q7253">
        <v>0</v>
      </c>
      <c r="R7253">
        <v>0</v>
      </c>
    </row>
    <row r="7254" spans="1:18" x14ac:dyDescent="0.2">
      <c r="A7254" t="s">
        <v>35457</v>
      </c>
      <c r="B7254">
        <v>29</v>
      </c>
      <c r="C7254" t="s">
        <v>35458</v>
      </c>
      <c r="D7254" t="s">
        <v>35459</v>
      </c>
      <c r="E7254" t="s">
        <v>35460</v>
      </c>
      <c r="F7254">
        <v>1000</v>
      </c>
      <c r="G7254">
        <v>3</v>
      </c>
      <c r="H7254">
        <v>3</v>
      </c>
      <c r="I7254">
        <v>5</v>
      </c>
      <c r="J7254" s="18" t="s">
        <v>21102</v>
      </c>
      <c r="K7254">
        <v>0</v>
      </c>
      <c r="L7254">
        <v>0</v>
      </c>
      <c r="M7254" s="18" t="s">
        <v>21102</v>
      </c>
      <c r="N7254">
        <v>0</v>
      </c>
      <c r="O7254">
        <v>0</v>
      </c>
      <c r="P7254" t="s">
        <v>21102</v>
      </c>
      <c r="Q7254">
        <v>0</v>
      </c>
      <c r="R7254">
        <v>0</v>
      </c>
    </row>
    <row r="7255" spans="1:18" x14ac:dyDescent="0.2">
      <c r="A7255" t="s">
        <v>35461</v>
      </c>
      <c r="B7255">
        <v>18</v>
      </c>
      <c r="C7255" t="s">
        <v>35462</v>
      </c>
      <c r="D7255" t="s">
        <v>35463</v>
      </c>
      <c r="E7255" t="s">
        <v>35464</v>
      </c>
      <c r="F7255">
        <v>1000</v>
      </c>
      <c r="G7255">
        <v>5</v>
      </c>
      <c r="H7255">
        <v>0</v>
      </c>
      <c r="I7255">
        <v>3</v>
      </c>
      <c r="J7255" s="18">
        <v>5.31867</v>
      </c>
      <c r="K7255">
        <v>0</v>
      </c>
      <c r="L7255">
        <v>1</v>
      </c>
      <c r="M7255" s="18" t="s">
        <v>21102</v>
      </c>
      <c r="N7255">
        <v>0</v>
      </c>
      <c r="O7255">
        <v>0</v>
      </c>
      <c r="P7255" t="s">
        <v>21102</v>
      </c>
      <c r="Q7255">
        <v>0</v>
      </c>
      <c r="R7255">
        <v>0</v>
      </c>
    </row>
    <row r="7256" spans="1:18" x14ac:dyDescent="0.2">
      <c r="A7256" t="s">
        <v>35465</v>
      </c>
      <c r="B7256">
        <v>787</v>
      </c>
      <c r="C7256" t="s">
        <v>35466</v>
      </c>
      <c r="D7256" t="s">
        <v>35467</v>
      </c>
      <c r="E7256" t="s">
        <v>35468</v>
      </c>
      <c r="F7256">
        <v>1000</v>
      </c>
      <c r="G7256">
        <v>0</v>
      </c>
      <c r="H7256">
        <v>2</v>
      </c>
      <c r="I7256">
        <v>0</v>
      </c>
      <c r="J7256" s="18" t="s">
        <v>21102</v>
      </c>
      <c r="K7256">
        <v>0</v>
      </c>
      <c r="L7256">
        <v>0</v>
      </c>
      <c r="M7256" s="18" t="s">
        <v>21102</v>
      </c>
      <c r="N7256">
        <v>0</v>
      </c>
      <c r="O7256">
        <v>0</v>
      </c>
      <c r="P7256" t="s">
        <v>21102</v>
      </c>
      <c r="Q7256">
        <v>0</v>
      </c>
      <c r="R7256">
        <v>0</v>
      </c>
    </row>
    <row r="7257" spans="1:18" x14ac:dyDescent="0.2">
      <c r="A7257" t="s">
        <v>35469</v>
      </c>
      <c r="B7257">
        <v>907</v>
      </c>
      <c r="C7257" t="s">
        <v>35470</v>
      </c>
      <c r="D7257" t="s">
        <v>35471</v>
      </c>
      <c r="E7257" t="s">
        <v>35472</v>
      </c>
      <c r="F7257">
        <v>1000</v>
      </c>
      <c r="G7257">
        <v>0</v>
      </c>
      <c r="H7257">
        <v>7</v>
      </c>
      <c r="I7257">
        <v>0</v>
      </c>
      <c r="J7257" s="18" t="s">
        <v>21102</v>
      </c>
      <c r="K7257">
        <v>0</v>
      </c>
      <c r="L7257">
        <v>0</v>
      </c>
      <c r="M7257" s="18" t="s">
        <v>21102</v>
      </c>
      <c r="N7257">
        <v>0</v>
      </c>
      <c r="O7257">
        <v>0</v>
      </c>
      <c r="P7257" t="s">
        <v>21102</v>
      </c>
      <c r="Q7257">
        <v>0</v>
      </c>
      <c r="R7257">
        <v>0</v>
      </c>
    </row>
    <row r="7258" spans="1:18" x14ac:dyDescent="0.2">
      <c r="A7258" t="s">
        <v>35469</v>
      </c>
      <c r="B7258">
        <v>464</v>
      </c>
      <c r="C7258" t="s">
        <v>35470</v>
      </c>
      <c r="D7258" t="s">
        <v>35471</v>
      </c>
      <c r="E7258" t="s">
        <v>35473</v>
      </c>
      <c r="F7258">
        <v>1000</v>
      </c>
      <c r="G7258">
        <v>0</v>
      </c>
      <c r="H7258">
        <v>4</v>
      </c>
      <c r="I7258">
        <v>2</v>
      </c>
      <c r="J7258" s="18" t="s">
        <v>21102</v>
      </c>
      <c r="K7258">
        <v>0</v>
      </c>
      <c r="L7258">
        <v>0</v>
      </c>
      <c r="M7258" s="18" t="s">
        <v>21102</v>
      </c>
      <c r="N7258">
        <v>0</v>
      </c>
      <c r="O7258">
        <v>0</v>
      </c>
      <c r="P7258" t="s">
        <v>21102</v>
      </c>
      <c r="Q7258">
        <v>0</v>
      </c>
      <c r="R7258">
        <v>0</v>
      </c>
    </row>
    <row r="7259" spans="1:18" x14ac:dyDescent="0.2">
      <c r="A7259" t="s">
        <v>35474</v>
      </c>
      <c r="B7259">
        <v>48</v>
      </c>
      <c r="C7259" t="s">
        <v>23576</v>
      </c>
      <c r="D7259" t="s">
        <v>35475</v>
      </c>
      <c r="E7259" t="s">
        <v>35476</v>
      </c>
      <c r="F7259">
        <v>1000</v>
      </c>
      <c r="G7259">
        <v>15</v>
      </c>
      <c r="H7259">
        <v>6</v>
      </c>
      <c r="I7259">
        <v>12</v>
      </c>
      <c r="J7259" s="18">
        <v>1.67282</v>
      </c>
      <c r="K7259">
        <v>0.22966300000000001</v>
      </c>
      <c r="L7259">
        <v>4</v>
      </c>
      <c r="M7259" s="18">
        <v>1.5685500000000001</v>
      </c>
      <c r="N7259">
        <v>7.1748999999999993E-2</v>
      </c>
      <c r="O7259">
        <v>4</v>
      </c>
      <c r="P7259">
        <v>1.4334199999999999</v>
      </c>
      <c r="Q7259">
        <v>0.169237</v>
      </c>
      <c r="R7259">
        <v>4</v>
      </c>
    </row>
    <row r="7260" spans="1:18" x14ac:dyDescent="0.2">
      <c r="A7260" t="s">
        <v>35474</v>
      </c>
      <c r="B7260">
        <v>6</v>
      </c>
      <c r="C7260" t="s">
        <v>23576</v>
      </c>
      <c r="D7260" t="s">
        <v>35475</v>
      </c>
      <c r="E7260" t="s">
        <v>35477</v>
      </c>
      <c r="F7260">
        <v>1000</v>
      </c>
      <c r="G7260">
        <v>1</v>
      </c>
      <c r="H7260">
        <v>0</v>
      </c>
      <c r="I7260">
        <v>6</v>
      </c>
      <c r="J7260" s="18">
        <v>0.64713900000000002</v>
      </c>
      <c r="K7260">
        <v>0</v>
      </c>
      <c r="L7260">
        <v>1</v>
      </c>
      <c r="M7260" s="18" t="s">
        <v>21102</v>
      </c>
      <c r="N7260">
        <v>0</v>
      </c>
      <c r="O7260">
        <v>0</v>
      </c>
      <c r="P7260">
        <v>0.50449699999999997</v>
      </c>
      <c r="Q7260">
        <v>6.8797899999999995E-2</v>
      </c>
      <c r="R7260">
        <v>2</v>
      </c>
    </row>
    <row r="7261" spans="1:18" x14ac:dyDescent="0.2">
      <c r="A7261" t="s">
        <v>35478</v>
      </c>
      <c r="B7261">
        <v>422</v>
      </c>
      <c r="C7261" t="s">
        <v>35479</v>
      </c>
      <c r="D7261" t="s">
        <v>35480</v>
      </c>
      <c r="E7261" t="s">
        <v>35481</v>
      </c>
      <c r="F7261">
        <v>1000</v>
      </c>
      <c r="G7261">
        <v>1</v>
      </c>
      <c r="H7261">
        <v>0</v>
      </c>
      <c r="I7261">
        <v>0</v>
      </c>
      <c r="J7261" s="18" t="s">
        <v>21102</v>
      </c>
      <c r="K7261">
        <v>0</v>
      </c>
      <c r="L7261">
        <v>0</v>
      </c>
      <c r="M7261" s="18" t="s">
        <v>21102</v>
      </c>
      <c r="N7261">
        <v>0</v>
      </c>
      <c r="O7261">
        <v>0</v>
      </c>
      <c r="P7261" t="s">
        <v>21102</v>
      </c>
      <c r="Q7261">
        <v>0</v>
      </c>
      <c r="R7261">
        <v>0</v>
      </c>
    </row>
    <row r="7262" spans="1:18" x14ac:dyDescent="0.2">
      <c r="A7262" t="s">
        <v>35482</v>
      </c>
      <c r="B7262">
        <v>148</v>
      </c>
      <c r="C7262" t="s">
        <v>35483</v>
      </c>
      <c r="D7262" t="s">
        <v>35484</v>
      </c>
      <c r="E7262" t="s">
        <v>1877</v>
      </c>
      <c r="F7262">
        <v>1000</v>
      </c>
      <c r="G7262">
        <v>3</v>
      </c>
      <c r="H7262">
        <v>0</v>
      </c>
      <c r="I7262">
        <v>0</v>
      </c>
      <c r="J7262" s="18">
        <v>-1.3347100000000001</v>
      </c>
      <c r="K7262">
        <v>0</v>
      </c>
      <c r="L7262">
        <v>1</v>
      </c>
      <c r="M7262" s="18" t="s">
        <v>21102</v>
      </c>
      <c r="N7262">
        <v>0</v>
      </c>
      <c r="O7262">
        <v>0</v>
      </c>
      <c r="P7262" t="s">
        <v>21102</v>
      </c>
      <c r="Q7262">
        <v>0</v>
      </c>
      <c r="R7262">
        <v>0</v>
      </c>
    </row>
    <row r="7263" spans="1:18" x14ac:dyDescent="0.2">
      <c r="A7263" t="s">
        <v>35482</v>
      </c>
      <c r="B7263">
        <v>151</v>
      </c>
      <c r="C7263" t="s">
        <v>35483</v>
      </c>
      <c r="D7263" t="s">
        <v>35484</v>
      </c>
      <c r="E7263" t="s">
        <v>35485</v>
      </c>
      <c r="F7263">
        <v>1000</v>
      </c>
      <c r="G7263">
        <v>2</v>
      </c>
      <c r="H7263">
        <v>0</v>
      </c>
      <c r="I7263">
        <v>0</v>
      </c>
      <c r="J7263" s="18">
        <v>-1.13147</v>
      </c>
      <c r="K7263">
        <v>0.78255200000000003</v>
      </c>
      <c r="L7263">
        <v>2</v>
      </c>
      <c r="M7263" s="18" t="s">
        <v>21102</v>
      </c>
      <c r="N7263">
        <v>0</v>
      </c>
      <c r="O7263">
        <v>0</v>
      </c>
      <c r="P7263" t="s">
        <v>21102</v>
      </c>
      <c r="Q7263">
        <v>0</v>
      </c>
      <c r="R7263">
        <v>0</v>
      </c>
    </row>
    <row r="7264" spans="1:18" x14ac:dyDescent="0.2">
      <c r="A7264" t="s">
        <v>35486</v>
      </c>
      <c r="B7264">
        <v>206</v>
      </c>
      <c r="C7264" t="s">
        <v>1126</v>
      </c>
      <c r="D7264" t="s">
        <v>35487</v>
      </c>
      <c r="E7264" t="s">
        <v>15239</v>
      </c>
      <c r="F7264">
        <v>1000</v>
      </c>
      <c r="G7264">
        <v>4</v>
      </c>
      <c r="H7264">
        <v>2</v>
      </c>
      <c r="I7264">
        <v>3</v>
      </c>
      <c r="J7264" s="18">
        <v>2.4089800000000001</v>
      </c>
      <c r="K7264">
        <v>0.28116999999999998</v>
      </c>
      <c r="L7264">
        <v>3</v>
      </c>
      <c r="M7264" s="18">
        <v>1.9756</v>
      </c>
      <c r="N7264">
        <v>0.166437</v>
      </c>
      <c r="O7264">
        <v>2</v>
      </c>
      <c r="P7264">
        <v>2.3749799999999999</v>
      </c>
      <c r="Q7264">
        <v>0.102909</v>
      </c>
      <c r="R7264">
        <v>3</v>
      </c>
    </row>
    <row r="7265" spans="1:18" x14ac:dyDescent="0.2">
      <c r="A7265" t="s">
        <v>35488</v>
      </c>
      <c r="B7265">
        <v>375</v>
      </c>
      <c r="C7265" t="s">
        <v>35489</v>
      </c>
      <c r="D7265" t="s">
        <v>35490</v>
      </c>
      <c r="E7265" t="s">
        <v>35491</v>
      </c>
      <c r="F7265">
        <v>1000</v>
      </c>
      <c r="G7265">
        <v>6</v>
      </c>
      <c r="H7265">
        <v>2</v>
      </c>
      <c r="I7265">
        <v>3</v>
      </c>
      <c r="J7265" s="18">
        <v>-5.84609E-3</v>
      </c>
      <c r="K7265">
        <v>0.20747199999999999</v>
      </c>
      <c r="L7265">
        <v>3</v>
      </c>
      <c r="M7265" s="18" t="s">
        <v>21102</v>
      </c>
      <c r="N7265">
        <v>0</v>
      </c>
      <c r="O7265">
        <v>0</v>
      </c>
      <c r="P7265">
        <v>3.7546099999999999E-2</v>
      </c>
      <c r="Q7265">
        <v>5.2877200000000001E-3</v>
      </c>
      <c r="R7265">
        <v>2</v>
      </c>
    </row>
    <row r="7266" spans="1:18" x14ac:dyDescent="0.2">
      <c r="A7266" t="s">
        <v>35488</v>
      </c>
      <c r="B7266">
        <v>390</v>
      </c>
      <c r="C7266" t="s">
        <v>35489</v>
      </c>
      <c r="D7266" t="s">
        <v>35490</v>
      </c>
      <c r="E7266" t="s">
        <v>35492</v>
      </c>
      <c r="F7266">
        <v>38.370800000000003</v>
      </c>
      <c r="G7266">
        <v>1</v>
      </c>
      <c r="H7266">
        <v>0</v>
      </c>
      <c r="I7266">
        <v>1</v>
      </c>
      <c r="J7266" s="18">
        <v>-0.69814600000000004</v>
      </c>
      <c r="K7266">
        <v>0</v>
      </c>
      <c r="L7266">
        <v>1</v>
      </c>
      <c r="M7266" s="18" t="s">
        <v>21102</v>
      </c>
      <c r="N7266">
        <v>0</v>
      </c>
      <c r="O7266">
        <v>0</v>
      </c>
      <c r="P7266">
        <v>0.43047800000000003</v>
      </c>
      <c r="Q7266">
        <v>0</v>
      </c>
      <c r="R7266">
        <v>1</v>
      </c>
    </row>
    <row r="7267" spans="1:18" x14ac:dyDescent="0.2">
      <c r="A7267" t="s">
        <v>35488</v>
      </c>
      <c r="B7267">
        <v>130</v>
      </c>
      <c r="C7267" t="s">
        <v>35489</v>
      </c>
      <c r="D7267" t="s">
        <v>35490</v>
      </c>
      <c r="E7267" t="s">
        <v>35493</v>
      </c>
      <c r="F7267">
        <v>1000</v>
      </c>
      <c r="G7267">
        <v>0</v>
      </c>
      <c r="H7267">
        <v>0</v>
      </c>
      <c r="I7267">
        <v>1</v>
      </c>
      <c r="J7267" s="18" t="s">
        <v>21102</v>
      </c>
      <c r="K7267">
        <v>0</v>
      </c>
      <c r="L7267">
        <v>0</v>
      </c>
      <c r="M7267" s="18" t="s">
        <v>21102</v>
      </c>
      <c r="N7267">
        <v>0</v>
      </c>
      <c r="O7267">
        <v>0</v>
      </c>
      <c r="P7267" t="s">
        <v>21102</v>
      </c>
      <c r="Q7267">
        <v>0</v>
      </c>
      <c r="R7267">
        <v>0</v>
      </c>
    </row>
    <row r="7268" spans="1:18" x14ac:dyDescent="0.2">
      <c r="A7268" t="s">
        <v>35494</v>
      </c>
      <c r="B7268">
        <v>225</v>
      </c>
      <c r="C7268" t="s">
        <v>35495</v>
      </c>
      <c r="D7268" t="s">
        <v>35496</v>
      </c>
      <c r="E7268" t="s">
        <v>35497</v>
      </c>
      <c r="F7268">
        <v>1000</v>
      </c>
      <c r="G7268">
        <v>0</v>
      </c>
      <c r="H7268">
        <v>3</v>
      </c>
      <c r="I7268">
        <v>0</v>
      </c>
      <c r="J7268" s="18" t="s">
        <v>21102</v>
      </c>
      <c r="K7268">
        <v>0</v>
      </c>
      <c r="L7268">
        <v>0</v>
      </c>
      <c r="M7268" s="18" t="s">
        <v>21102</v>
      </c>
      <c r="N7268">
        <v>0</v>
      </c>
      <c r="O7268">
        <v>0</v>
      </c>
      <c r="P7268" t="s">
        <v>21102</v>
      </c>
      <c r="Q7268">
        <v>0</v>
      </c>
      <c r="R7268">
        <v>0</v>
      </c>
    </row>
    <row r="7269" spans="1:18" x14ac:dyDescent="0.2">
      <c r="A7269" t="s">
        <v>35498</v>
      </c>
      <c r="B7269">
        <v>323</v>
      </c>
      <c r="C7269" t="s">
        <v>35499</v>
      </c>
      <c r="D7269" t="s">
        <v>35500</v>
      </c>
      <c r="E7269" t="s">
        <v>35501</v>
      </c>
      <c r="F7269">
        <v>1000</v>
      </c>
      <c r="G7269">
        <v>6</v>
      </c>
      <c r="H7269">
        <v>0</v>
      </c>
      <c r="I7269">
        <v>7</v>
      </c>
      <c r="J7269" s="18" t="s">
        <v>21102</v>
      </c>
      <c r="K7269">
        <v>0</v>
      </c>
      <c r="L7269">
        <v>0</v>
      </c>
      <c r="M7269" s="18" t="s">
        <v>21102</v>
      </c>
      <c r="N7269">
        <v>0</v>
      </c>
      <c r="O7269">
        <v>0</v>
      </c>
      <c r="P7269" t="s">
        <v>21102</v>
      </c>
      <c r="Q7269">
        <v>0</v>
      </c>
      <c r="R7269">
        <v>0</v>
      </c>
    </row>
    <row r="7270" spans="1:18" x14ac:dyDescent="0.2">
      <c r="A7270" t="s">
        <v>35502</v>
      </c>
      <c r="B7270">
        <v>28</v>
      </c>
      <c r="C7270" t="s">
        <v>35503</v>
      </c>
      <c r="D7270" t="s">
        <v>35504</v>
      </c>
      <c r="E7270" t="s">
        <v>6394</v>
      </c>
      <c r="F7270">
        <v>1000</v>
      </c>
      <c r="G7270">
        <v>7</v>
      </c>
      <c r="H7270">
        <v>7</v>
      </c>
      <c r="I7270">
        <v>6</v>
      </c>
      <c r="J7270" s="18">
        <v>-3.3777400000000002</v>
      </c>
      <c r="K7270">
        <v>0.165381</v>
      </c>
      <c r="L7270">
        <v>2</v>
      </c>
      <c r="M7270" s="18">
        <v>-3.1459800000000002</v>
      </c>
      <c r="N7270">
        <v>0.139464</v>
      </c>
      <c r="O7270">
        <v>4</v>
      </c>
      <c r="P7270">
        <v>-3.1543999999999999</v>
      </c>
      <c r="Q7270">
        <v>0.25148900000000002</v>
      </c>
      <c r="R7270">
        <v>4</v>
      </c>
    </row>
    <row r="7271" spans="1:18" x14ac:dyDescent="0.2">
      <c r="A7271" t="s">
        <v>35502</v>
      </c>
      <c r="B7271">
        <v>125</v>
      </c>
      <c r="C7271" t="s">
        <v>35503</v>
      </c>
      <c r="D7271" t="s">
        <v>35504</v>
      </c>
      <c r="E7271" t="s">
        <v>10513</v>
      </c>
      <c r="F7271">
        <v>1000</v>
      </c>
      <c r="G7271">
        <v>6</v>
      </c>
      <c r="H7271">
        <v>2</v>
      </c>
      <c r="I7271">
        <v>2</v>
      </c>
      <c r="J7271" s="18">
        <v>0.44342599999999999</v>
      </c>
      <c r="K7271">
        <v>0.141929</v>
      </c>
      <c r="L7271">
        <v>5</v>
      </c>
      <c r="M7271" s="18">
        <v>0.46473199999999998</v>
      </c>
      <c r="N7271">
        <v>7.2293499999999998E-3</v>
      </c>
      <c r="O7271">
        <v>2</v>
      </c>
      <c r="P7271">
        <v>0.49962899999999999</v>
      </c>
      <c r="Q7271">
        <v>3.1147399999999999E-2</v>
      </c>
      <c r="R7271">
        <v>2</v>
      </c>
    </row>
    <row r="7272" spans="1:18" x14ac:dyDescent="0.2">
      <c r="A7272" t="s">
        <v>35502</v>
      </c>
      <c r="B7272">
        <v>82</v>
      </c>
      <c r="C7272" t="s">
        <v>35503</v>
      </c>
      <c r="D7272" t="s">
        <v>35504</v>
      </c>
      <c r="E7272" t="s">
        <v>35505</v>
      </c>
      <c r="F7272">
        <v>1000</v>
      </c>
      <c r="G7272">
        <v>13</v>
      </c>
      <c r="H7272">
        <v>8</v>
      </c>
      <c r="I7272">
        <v>10</v>
      </c>
      <c r="J7272" s="18">
        <v>1.09432</v>
      </c>
      <c r="K7272">
        <v>6.8862000000000007E-2</v>
      </c>
      <c r="L7272">
        <v>3</v>
      </c>
      <c r="M7272" s="18">
        <v>1.0486500000000001</v>
      </c>
      <c r="N7272">
        <v>9.8176299999999994E-2</v>
      </c>
      <c r="O7272">
        <v>3</v>
      </c>
      <c r="P7272">
        <v>1.4431400000000001</v>
      </c>
      <c r="Q7272">
        <v>4.33278E-2</v>
      </c>
      <c r="R7272">
        <v>4</v>
      </c>
    </row>
    <row r="7273" spans="1:18" x14ac:dyDescent="0.2">
      <c r="A7273" t="s">
        <v>35502</v>
      </c>
      <c r="B7273">
        <v>133</v>
      </c>
      <c r="C7273" t="s">
        <v>35503</v>
      </c>
      <c r="D7273" t="s">
        <v>35504</v>
      </c>
      <c r="E7273" t="s">
        <v>35506</v>
      </c>
      <c r="F7273">
        <v>1000</v>
      </c>
      <c r="G7273">
        <v>3</v>
      </c>
      <c r="H7273">
        <v>1</v>
      </c>
      <c r="I7273">
        <v>8</v>
      </c>
      <c r="J7273" s="18">
        <v>1.8910100000000001</v>
      </c>
      <c r="K7273">
        <v>1.2840800000000001</v>
      </c>
      <c r="L7273">
        <v>2</v>
      </c>
      <c r="M7273" s="18">
        <v>2.3716900000000001</v>
      </c>
      <c r="N7273">
        <v>0</v>
      </c>
      <c r="O7273">
        <v>1</v>
      </c>
      <c r="P7273">
        <v>3.3472400000000002</v>
      </c>
      <c r="Q7273">
        <v>0.97758400000000001</v>
      </c>
      <c r="R7273">
        <v>5</v>
      </c>
    </row>
    <row r="7274" spans="1:18" x14ac:dyDescent="0.2">
      <c r="A7274" t="s">
        <v>35507</v>
      </c>
      <c r="B7274">
        <v>25</v>
      </c>
      <c r="C7274" t="s">
        <v>35508</v>
      </c>
      <c r="D7274" t="s">
        <v>35509</v>
      </c>
      <c r="E7274" t="s">
        <v>35510</v>
      </c>
      <c r="F7274">
        <v>1000</v>
      </c>
      <c r="G7274">
        <v>0</v>
      </c>
      <c r="H7274">
        <v>0</v>
      </c>
      <c r="I7274">
        <v>2</v>
      </c>
      <c r="J7274" s="18" t="s">
        <v>21102</v>
      </c>
      <c r="K7274">
        <v>0</v>
      </c>
      <c r="L7274">
        <v>0</v>
      </c>
      <c r="M7274" s="18" t="s">
        <v>21102</v>
      </c>
      <c r="N7274">
        <v>0</v>
      </c>
      <c r="O7274">
        <v>0</v>
      </c>
      <c r="P7274" t="s">
        <v>21102</v>
      </c>
      <c r="Q7274">
        <v>0</v>
      </c>
      <c r="R7274">
        <v>0</v>
      </c>
    </row>
    <row r="7275" spans="1:18" x14ac:dyDescent="0.2">
      <c r="A7275" t="s">
        <v>35511</v>
      </c>
      <c r="B7275">
        <v>191</v>
      </c>
      <c r="C7275" t="s">
        <v>35512</v>
      </c>
      <c r="D7275" t="s">
        <v>35513</v>
      </c>
      <c r="E7275" t="s">
        <v>35514</v>
      </c>
      <c r="F7275">
        <v>1000</v>
      </c>
      <c r="G7275">
        <v>1</v>
      </c>
      <c r="H7275">
        <v>0</v>
      </c>
      <c r="I7275">
        <v>4</v>
      </c>
      <c r="J7275" s="18">
        <v>1.9142399999999999</v>
      </c>
      <c r="K7275">
        <v>0</v>
      </c>
      <c r="L7275">
        <v>1</v>
      </c>
      <c r="M7275" s="18" t="s">
        <v>21102</v>
      </c>
      <c r="N7275">
        <v>0</v>
      </c>
      <c r="O7275">
        <v>0</v>
      </c>
      <c r="P7275">
        <v>1.9641999999999999</v>
      </c>
      <c r="Q7275">
        <v>0.24371899999999999</v>
      </c>
      <c r="R7275">
        <v>3</v>
      </c>
    </row>
    <row r="7276" spans="1:18" x14ac:dyDescent="0.2">
      <c r="A7276" t="s">
        <v>35511</v>
      </c>
      <c r="B7276">
        <v>654</v>
      </c>
      <c r="C7276" t="s">
        <v>35512</v>
      </c>
      <c r="D7276" t="s">
        <v>35513</v>
      </c>
      <c r="E7276" t="s">
        <v>35515</v>
      </c>
      <c r="F7276">
        <v>1000</v>
      </c>
      <c r="G7276">
        <v>7</v>
      </c>
      <c r="H7276">
        <v>5</v>
      </c>
      <c r="I7276">
        <v>5</v>
      </c>
      <c r="J7276" s="18">
        <v>2.5846300000000002</v>
      </c>
      <c r="K7276">
        <v>0.16026299999999999</v>
      </c>
      <c r="L7276">
        <v>2</v>
      </c>
      <c r="M7276" s="18">
        <v>3.0028800000000002</v>
      </c>
      <c r="N7276">
        <v>0.26107000000000002</v>
      </c>
      <c r="O7276">
        <v>2</v>
      </c>
      <c r="P7276">
        <v>3.4141400000000002</v>
      </c>
      <c r="Q7276">
        <v>0</v>
      </c>
      <c r="R7276">
        <v>1</v>
      </c>
    </row>
    <row r="7277" spans="1:18" x14ac:dyDescent="0.2">
      <c r="A7277" t="s">
        <v>35511</v>
      </c>
      <c r="B7277">
        <v>142</v>
      </c>
      <c r="C7277" t="s">
        <v>35512</v>
      </c>
      <c r="D7277" t="s">
        <v>35513</v>
      </c>
      <c r="E7277" t="s">
        <v>35516</v>
      </c>
      <c r="F7277">
        <v>1000</v>
      </c>
      <c r="G7277">
        <v>6</v>
      </c>
      <c r="H7277">
        <v>18</v>
      </c>
      <c r="I7277">
        <v>18</v>
      </c>
      <c r="J7277" s="18">
        <v>0.13939799999999999</v>
      </c>
      <c r="K7277">
        <v>7.7527399999999996E-2</v>
      </c>
      <c r="L7277">
        <v>4</v>
      </c>
      <c r="M7277" s="18">
        <v>0.76070400000000005</v>
      </c>
      <c r="N7277">
        <v>0.102035</v>
      </c>
      <c r="O7277">
        <v>4</v>
      </c>
      <c r="P7277">
        <v>0.20300099999999999</v>
      </c>
      <c r="Q7277">
        <v>0.50464600000000004</v>
      </c>
      <c r="R7277">
        <v>5</v>
      </c>
    </row>
    <row r="7278" spans="1:18" x14ac:dyDescent="0.2">
      <c r="A7278" t="s">
        <v>35511</v>
      </c>
      <c r="B7278">
        <v>784</v>
      </c>
      <c r="C7278" t="s">
        <v>35512</v>
      </c>
      <c r="D7278" t="s">
        <v>35513</v>
      </c>
      <c r="E7278" t="s">
        <v>35517</v>
      </c>
      <c r="F7278">
        <v>1000</v>
      </c>
      <c r="G7278">
        <v>7</v>
      </c>
      <c r="H7278">
        <v>7</v>
      </c>
      <c r="I7278">
        <v>10</v>
      </c>
      <c r="J7278" s="18">
        <v>2.3792399999999998</v>
      </c>
      <c r="K7278">
        <v>1.0912200000000001</v>
      </c>
      <c r="L7278">
        <v>4</v>
      </c>
      <c r="M7278" s="18">
        <v>2.7424599999999999</v>
      </c>
      <c r="N7278">
        <v>0.77585700000000002</v>
      </c>
      <c r="O7278">
        <v>2</v>
      </c>
      <c r="P7278">
        <v>2.7011500000000002</v>
      </c>
      <c r="Q7278">
        <v>8.0049200000000001E-2</v>
      </c>
      <c r="R7278">
        <v>4</v>
      </c>
    </row>
    <row r="7279" spans="1:18" x14ac:dyDescent="0.2">
      <c r="A7279" t="s">
        <v>35511</v>
      </c>
      <c r="B7279">
        <v>650</v>
      </c>
      <c r="C7279" t="s">
        <v>35512</v>
      </c>
      <c r="D7279" t="s">
        <v>35513</v>
      </c>
      <c r="E7279" t="s">
        <v>35518</v>
      </c>
      <c r="F7279">
        <v>1000</v>
      </c>
      <c r="G7279">
        <v>1</v>
      </c>
      <c r="H7279">
        <v>1</v>
      </c>
      <c r="I7279">
        <v>1</v>
      </c>
      <c r="J7279" s="18" t="s">
        <v>21102</v>
      </c>
      <c r="K7279">
        <v>0</v>
      </c>
      <c r="L7279">
        <v>0</v>
      </c>
      <c r="M7279" s="18" t="s">
        <v>21102</v>
      </c>
      <c r="N7279">
        <v>0</v>
      </c>
      <c r="O7279">
        <v>0</v>
      </c>
      <c r="P7279" t="s">
        <v>21102</v>
      </c>
      <c r="Q7279">
        <v>0</v>
      </c>
      <c r="R7279">
        <v>0</v>
      </c>
    </row>
    <row r="7280" spans="1:18" x14ac:dyDescent="0.2">
      <c r="A7280" t="s">
        <v>35511</v>
      </c>
      <c r="B7280">
        <v>245</v>
      </c>
      <c r="C7280" t="s">
        <v>35512</v>
      </c>
      <c r="D7280" t="s">
        <v>35513</v>
      </c>
      <c r="E7280" t="s">
        <v>35519</v>
      </c>
      <c r="F7280">
        <v>1000</v>
      </c>
      <c r="G7280">
        <v>2</v>
      </c>
      <c r="H7280">
        <v>0</v>
      </c>
      <c r="I7280">
        <v>1</v>
      </c>
      <c r="J7280" s="18" t="s">
        <v>21102</v>
      </c>
      <c r="K7280">
        <v>0</v>
      </c>
      <c r="L7280">
        <v>0</v>
      </c>
      <c r="M7280" s="18" t="s">
        <v>21102</v>
      </c>
      <c r="N7280">
        <v>0</v>
      </c>
      <c r="O7280">
        <v>0</v>
      </c>
      <c r="P7280" t="s">
        <v>21102</v>
      </c>
      <c r="Q7280">
        <v>0</v>
      </c>
      <c r="R7280">
        <v>0</v>
      </c>
    </row>
    <row r="7281" spans="1:18" x14ac:dyDescent="0.2">
      <c r="A7281" t="s">
        <v>35520</v>
      </c>
      <c r="B7281">
        <v>745</v>
      </c>
      <c r="C7281" t="s">
        <v>35521</v>
      </c>
      <c r="D7281" t="s">
        <v>35522</v>
      </c>
      <c r="E7281" t="s">
        <v>35523</v>
      </c>
      <c r="F7281">
        <v>1000</v>
      </c>
      <c r="G7281">
        <v>0</v>
      </c>
      <c r="H7281">
        <v>6</v>
      </c>
      <c r="I7281">
        <v>7</v>
      </c>
      <c r="J7281" s="18" t="s">
        <v>21102</v>
      </c>
      <c r="K7281">
        <v>0</v>
      </c>
      <c r="L7281">
        <v>0</v>
      </c>
      <c r="M7281" s="18">
        <v>2.90977</v>
      </c>
      <c r="N7281">
        <v>1.05061</v>
      </c>
      <c r="O7281">
        <v>2</v>
      </c>
      <c r="P7281">
        <v>3.07735</v>
      </c>
      <c r="Q7281">
        <v>1.24953</v>
      </c>
      <c r="R7281">
        <v>3</v>
      </c>
    </row>
    <row r="7282" spans="1:18" x14ac:dyDescent="0.2">
      <c r="A7282" t="s">
        <v>35524</v>
      </c>
      <c r="B7282">
        <v>121</v>
      </c>
      <c r="C7282" t="s">
        <v>35525</v>
      </c>
      <c r="D7282" t="s">
        <v>35526</v>
      </c>
      <c r="E7282" t="s">
        <v>35527</v>
      </c>
      <c r="F7282">
        <v>1000</v>
      </c>
      <c r="G7282">
        <v>9</v>
      </c>
      <c r="H7282">
        <v>5</v>
      </c>
      <c r="I7282">
        <v>6</v>
      </c>
      <c r="J7282" s="18">
        <v>-2.9181900000000001</v>
      </c>
      <c r="K7282">
        <v>0.109255</v>
      </c>
      <c r="L7282">
        <v>6</v>
      </c>
      <c r="M7282" s="18">
        <v>-2.7317399999999998</v>
      </c>
      <c r="N7282">
        <v>0.36180699999999999</v>
      </c>
      <c r="O7282">
        <v>5</v>
      </c>
      <c r="P7282">
        <v>-3.3277999999999999</v>
      </c>
      <c r="Q7282">
        <v>0.131185</v>
      </c>
      <c r="R7282">
        <v>5</v>
      </c>
    </row>
    <row r="7283" spans="1:18" x14ac:dyDescent="0.2">
      <c r="A7283" t="s">
        <v>35528</v>
      </c>
      <c r="B7283">
        <v>739</v>
      </c>
      <c r="C7283" t="s">
        <v>30907</v>
      </c>
      <c r="D7283" t="s">
        <v>35529</v>
      </c>
      <c r="E7283" t="s">
        <v>35530</v>
      </c>
      <c r="F7283">
        <v>1000</v>
      </c>
      <c r="G7283">
        <v>9</v>
      </c>
      <c r="H7283">
        <v>10</v>
      </c>
      <c r="I7283">
        <v>6</v>
      </c>
      <c r="J7283" s="18" t="s">
        <v>21102</v>
      </c>
      <c r="K7283">
        <v>0</v>
      </c>
      <c r="L7283">
        <v>0</v>
      </c>
      <c r="M7283" s="18" t="s">
        <v>21102</v>
      </c>
      <c r="N7283">
        <v>0</v>
      </c>
      <c r="O7283">
        <v>0</v>
      </c>
      <c r="P7283" t="s">
        <v>21102</v>
      </c>
      <c r="Q7283">
        <v>0</v>
      </c>
      <c r="R7283">
        <v>0</v>
      </c>
    </row>
    <row r="7284" spans="1:18" x14ac:dyDescent="0.2">
      <c r="A7284" t="s">
        <v>35528</v>
      </c>
      <c r="B7284">
        <v>586</v>
      </c>
      <c r="C7284" t="s">
        <v>30907</v>
      </c>
      <c r="D7284" t="s">
        <v>35529</v>
      </c>
      <c r="E7284" t="s">
        <v>35531</v>
      </c>
      <c r="F7284">
        <v>1000</v>
      </c>
      <c r="G7284">
        <v>4</v>
      </c>
      <c r="H7284">
        <v>5</v>
      </c>
      <c r="I7284">
        <v>4</v>
      </c>
      <c r="J7284" s="18">
        <v>0.71199699999999999</v>
      </c>
      <c r="K7284">
        <v>0.129195</v>
      </c>
      <c r="L7284">
        <v>3</v>
      </c>
      <c r="M7284" s="18">
        <v>0.60650800000000005</v>
      </c>
      <c r="N7284">
        <v>0.18500900000000001</v>
      </c>
      <c r="O7284">
        <v>4</v>
      </c>
      <c r="P7284">
        <v>0.51625699999999997</v>
      </c>
      <c r="Q7284">
        <v>9.4755300000000001E-2</v>
      </c>
      <c r="R7284">
        <v>3</v>
      </c>
    </row>
    <row r="7285" spans="1:18" x14ac:dyDescent="0.2">
      <c r="A7285" t="s">
        <v>35528</v>
      </c>
      <c r="B7285">
        <v>439</v>
      </c>
      <c r="C7285" t="s">
        <v>30907</v>
      </c>
      <c r="D7285" t="s">
        <v>35529</v>
      </c>
      <c r="E7285" t="s">
        <v>35532</v>
      </c>
      <c r="F7285">
        <v>1000</v>
      </c>
      <c r="G7285">
        <v>2</v>
      </c>
      <c r="H7285">
        <v>0</v>
      </c>
      <c r="I7285">
        <v>0</v>
      </c>
      <c r="J7285" s="18">
        <v>3.30599</v>
      </c>
      <c r="K7285">
        <v>0</v>
      </c>
      <c r="L7285">
        <v>1</v>
      </c>
      <c r="M7285" s="18" t="s">
        <v>21102</v>
      </c>
      <c r="N7285">
        <v>0</v>
      </c>
      <c r="O7285">
        <v>0</v>
      </c>
      <c r="P7285" t="s">
        <v>21102</v>
      </c>
      <c r="Q7285">
        <v>0</v>
      </c>
      <c r="R7285">
        <v>0</v>
      </c>
    </row>
    <row r="7286" spans="1:18" x14ac:dyDescent="0.2">
      <c r="A7286" t="s">
        <v>35528</v>
      </c>
      <c r="B7286">
        <v>404</v>
      </c>
      <c r="C7286" t="s">
        <v>30907</v>
      </c>
      <c r="D7286" t="s">
        <v>35529</v>
      </c>
      <c r="E7286" t="s">
        <v>35533</v>
      </c>
      <c r="F7286">
        <v>1000</v>
      </c>
      <c r="G7286">
        <v>6</v>
      </c>
      <c r="H7286">
        <v>2</v>
      </c>
      <c r="I7286">
        <v>5</v>
      </c>
      <c r="J7286" s="18" t="s">
        <v>21102</v>
      </c>
      <c r="K7286">
        <v>0</v>
      </c>
      <c r="L7286">
        <v>0</v>
      </c>
      <c r="M7286" s="18" t="s">
        <v>21102</v>
      </c>
      <c r="N7286">
        <v>0</v>
      </c>
      <c r="O7286">
        <v>0</v>
      </c>
      <c r="P7286" t="s">
        <v>21102</v>
      </c>
      <c r="Q7286">
        <v>0</v>
      </c>
      <c r="R7286">
        <v>0</v>
      </c>
    </row>
    <row r="7287" spans="1:18" x14ac:dyDescent="0.2">
      <c r="A7287" t="s">
        <v>35528</v>
      </c>
      <c r="B7287">
        <v>560</v>
      </c>
      <c r="C7287" t="s">
        <v>30907</v>
      </c>
      <c r="D7287" t="s">
        <v>35529</v>
      </c>
      <c r="E7287" t="s">
        <v>35534</v>
      </c>
      <c r="F7287">
        <v>1000</v>
      </c>
      <c r="G7287">
        <v>2</v>
      </c>
      <c r="H7287">
        <v>0</v>
      </c>
      <c r="I7287">
        <v>0</v>
      </c>
      <c r="J7287" s="18">
        <v>1.6170899999999999</v>
      </c>
      <c r="K7287">
        <v>1.9520800000000001E-2</v>
      </c>
      <c r="L7287">
        <v>2</v>
      </c>
      <c r="M7287" s="18" t="s">
        <v>21102</v>
      </c>
      <c r="N7287">
        <v>0</v>
      </c>
      <c r="O7287">
        <v>0</v>
      </c>
      <c r="P7287" t="s">
        <v>21102</v>
      </c>
      <c r="Q7287">
        <v>0</v>
      </c>
      <c r="R7287">
        <v>0</v>
      </c>
    </row>
    <row r="7288" spans="1:18" x14ac:dyDescent="0.2">
      <c r="A7288" t="s">
        <v>35528</v>
      </c>
      <c r="B7288">
        <v>473</v>
      </c>
      <c r="C7288" t="s">
        <v>30907</v>
      </c>
      <c r="D7288" t="s">
        <v>35529</v>
      </c>
      <c r="E7288" t="s">
        <v>35535</v>
      </c>
      <c r="F7288">
        <v>1000</v>
      </c>
      <c r="G7288">
        <v>2</v>
      </c>
      <c r="H7288">
        <v>3</v>
      </c>
      <c r="I7288">
        <v>4</v>
      </c>
      <c r="J7288" s="18">
        <v>2.4883199999999999</v>
      </c>
      <c r="K7288">
        <v>0</v>
      </c>
      <c r="L7288">
        <v>1</v>
      </c>
      <c r="M7288" s="18">
        <v>2.7892199999999998</v>
      </c>
      <c r="N7288">
        <v>0.17943300000000001</v>
      </c>
      <c r="O7288">
        <v>2</v>
      </c>
      <c r="P7288">
        <v>2.2744800000000001</v>
      </c>
      <c r="Q7288">
        <v>0.245952</v>
      </c>
      <c r="R7288">
        <v>2</v>
      </c>
    </row>
    <row r="7289" spans="1:18" x14ac:dyDescent="0.2">
      <c r="A7289" t="s">
        <v>35528</v>
      </c>
      <c r="B7289">
        <v>391</v>
      </c>
      <c r="C7289" t="s">
        <v>30907</v>
      </c>
      <c r="D7289" t="s">
        <v>35529</v>
      </c>
      <c r="E7289" t="s">
        <v>35536</v>
      </c>
      <c r="F7289">
        <v>1000</v>
      </c>
      <c r="G7289">
        <v>0</v>
      </c>
      <c r="H7289">
        <v>2</v>
      </c>
      <c r="I7289">
        <v>6</v>
      </c>
      <c r="J7289" s="18" t="s">
        <v>21102</v>
      </c>
      <c r="K7289">
        <v>0</v>
      </c>
      <c r="L7289">
        <v>0</v>
      </c>
      <c r="M7289" s="18" t="s">
        <v>21102</v>
      </c>
      <c r="N7289">
        <v>0</v>
      </c>
      <c r="O7289">
        <v>0</v>
      </c>
      <c r="P7289">
        <v>1.9933700000000001</v>
      </c>
      <c r="Q7289">
        <v>0.341837</v>
      </c>
      <c r="R7289">
        <v>3</v>
      </c>
    </row>
    <row r="7290" spans="1:18" x14ac:dyDescent="0.2">
      <c r="A7290" t="s">
        <v>35537</v>
      </c>
      <c r="B7290">
        <v>209</v>
      </c>
      <c r="C7290" t="s">
        <v>35538</v>
      </c>
      <c r="D7290" t="s">
        <v>35539</v>
      </c>
      <c r="E7290" t="s">
        <v>35540</v>
      </c>
      <c r="F7290">
        <v>1000</v>
      </c>
      <c r="G7290">
        <v>4</v>
      </c>
      <c r="H7290">
        <v>2</v>
      </c>
      <c r="I7290">
        <v>4</v>
      </c>
      <c r="J7290" s="18">
        <v>2.8114499999999998</v>
      </c>
      <c r="K7290">
        <v>0.337787</v>
      </c>
      <c r="L7290">
        <v>4</v>
      </c>
      <c r="M7290" s="18">
        <v>2.13897</v>
      </c>
      <c r="N7290">
        <v>0.30723400000000001</v>
      </c>
      <c r="O7290">
        <v>2</v>
      </c>
      <c r="P7290">
        <v>2.6266400000000001</v>
      </c>
      <c r="Q7290">
        <v>0.29860999999999999</v>
      </c>
      <c r="R7290">
        <v>3</v>
      </c>
    </row>
    <row r="7291" spans="1:18" x14ac:dyDescent="0.2">
      <c r="A7291" t="s">
        <v>35541</v>
      </c>
      <c r="B7291">
        <v>240</v>
      </c>
      <c r="C7291" t="s">
        <v>35542</v>
      </c>
      <c r="D7291" t="s">
        <v>35543</v>
      </c>
      <c r="E7291" t="s">
        <v>35544</v>
      </c>
      <c r="F7291">
        <v>1000</v>
      </c>
      <c r="G7291">
        <v>5</v>
      </c>
      <c r="H7291">
        <v>3</v>
      </c>
      <c r="I7291">
        <v>11</v>
      </c>
      <c r="J7291" s="18">
        <v>-0.49904100000000001</v>
      </c>
      <c r="K7291">
        <v>0.30935800000000002</v>
      </c>
      <c r="L7291">
        <v>2</v>
      </c>
      <c r="M7291" s="18">
        <v>-0.43169000000000002</v>
      </c>
      <c r="N7291">
        <v>0</v>
      </c>
      <c r="O7291">
        <v>1</v>
      </c>
      <c r="P7291">
        <v>-0.37567400000000001</v>
      </c>
      <c r="Q7291">
        <v>0.12675400000000001</v>
      </c>
      <c r="R7291">
        <v>4</v>
      </c>
    </row>
    <row r="7292" spans="1:18" x14ac:dyDescent="0.2">
      <c r="A7292" t="s">
        <v>35541</v>
      </c>
      <c r="B7292">
        <v>249</v>
      </c>
      <c r="C7292" t="s">
        <v>35542</v>
      </c>
      <c r="D7292" t="s">
        <v>35543</v>
      </c>
      <c r="E7292" t="s">
        <v>35545</v>
      </c>
      <c r="F7292">
        <v>1000</v>
      </c>
      <c r="G7292">
        <v>1</v>
      </c>
      <c r="H7292">
        <v>0</v>
      </c>
      <c r="I7292">
        <v>0</v>
      </c>
      <c r="J7292" s="18">
        <v>-1.01966</v>
      </c>
      <c r="K7292">
        <v>0</v>
      </c>
      <c r="L7292">
        <v>1</v>
      </c>
      <c r="M7292" s="18" t="s">
        <v>21102</v>
      </c>
      <c r="N7292">
        <v>0</v>
      </c>
      <c r="O7292">
        <v>0</v>
      </c>
      <c r="P7292" t="s">
        <v>21102</v>
      </c>
      <c r="Q7292">
        <v>0</v>
      </c>
      <c r="R7292">
        <v>0</v>
      </c>
    </row>
    <row r="7293" spans="1:18" x14ac:dyDescent="0.2">
      <c r="A7293" t="s">
        <v>35541</v>
      </c>
      <c r="B7293">
        <v>27</v>
      </c>
      <c r="C7293" t="s">
        <v>35542</v>
      </c>
      <c r="D7293" t="s">
        <v>35543</v>
      </c>
      <c r="E7293" t="s">
        <v>35546</v>
      </c>
      <c r="F7293">
        <v>1000</v>
      </c>
      <c r="G7293">
        <v>3</v>
      </c>
      <c r="H7293">
        <v>0</v>
      </c>
      <c r="I7293">
        <v>3</v>
      </c>
      <c r="J7293" s="18" t="s">
        <v>21102</v>
      </c>
      <c r="K7293">
        <v>0</v>
      </c>
      <c r="L7293">
        <v>0</v>
      </c>
      <c r="M7293" s="18" t="s">
        <v>21102</v>
      </c>
      <c r="N7293">
        <v>0</v>
      </c>
      <c r="O7293">
        <v>0</v>
      </c>
      <c r="P7293">
        <v>1.00583</v>
      </c>
      <c r="Q7293">
        <v>0</v>
      </c>
      <c r="R7293">
        <v>1</v>
      </c>
    </row>
    <row r="7294" spans="1:18" x14ac:dyDescent="0.2">
      <c r="A7294" t="s">
        <v>35547</v>
      </c>
      <c r="B7294">
        <v>107</v>
      </c>
      <c r="C7294" t="s">
        <v>23576</v>
      </c>
      <c r="D7294" t="s">
        <v>25785</v>
      </c>
      <c r="E7294" t="s">
        <v>35548</v>
      </c>
      <c r="F7294">
        <v>1000</v>
      </c>
      <c r="G7294">
        <v>3</v>
      </c>
      <c r="H7294">
        <v>0</v>
      </c>
      <c r="I7294">
        <v>0</v>
      </c>
      <c r="J7294" s="18">
        <v>-0.56842599999999999</v>
      </c>
      <c r="K7294">
        <v>9.7957000000000002E-2</v>
      </c>
      <c r="L7294">
        <v>3</v>
      </c>
      <c r="M7294" s="18" t="s">
        <v>21102</v>
      </c>
      <c r="N7294">
        <v>0</v>
      </c>
      <c r="O7294">
        <v>0</v>
      </c>
      <c r="P7294" t="s">
        <v>21102</v>
      </c>
      <c r="Q7294">
        <v>0</v>
      </c>
      <c r="R7294">
        <v>0</v>
      </c>
    </row>
    <row r="7295" spans="1:18" x14ac:dyDescent="0.2">
      <c r="A7295" t="s">
        <v>35549</v>
      </c>
      <c r="B7295">
        <v>23</v>
      </c>
      <c r="C7295" t="s">
        <v>35550</v>
      </c>
      <c r="D7295" t="s">
        <v>35551</v>
      </c>
      <c r="E7295" t="s">
        <v>12759</v>
      </c>
      <c r="F7295">
        <v>1000</v>
      </c>
      <c r="G7295">
        <v>4</v>
      </c>
      <c r="H7295">
        <v>3</v>
      </c>
      <c r="I7295">
        <v>10</v>
      </c>
      <c r="J7295" s="18" t="s">
        <v>21102</v>
      </c>
      <c r="K7295">
        <v>0</v>
      </c>
      <c r="L7295">
        <v>0</v>
      </c>
      <c r="M7295" s="18" t="s">
        <v>21102</v>
      </c>
      <c r="N7295">
        <v>0</v>
      </c>
      <c r="O7295">
        <v>0</v>
      </c>
      <c r="P7295">
        <v>2.2817799999999999</v>
      </c>
      <c r="Q7295">
        <v>0</v>
      </c>
      <c r="R7295">
        <v>1</v>
      </c>
    </row>
    <row r="7296" spans="1:18" x14ac:dyDescent="0.2">
      <c r="A7296" t="s">
        <v>35549</v>
      </c>
      <c r="B7296">
        <v>84</v>
      </c>
      <c r="C7296" t="s">
        <v>35550</v>
      </c>
      <c r="D7296" t="s">
        <v>35551</v>
      </c>
      <c r="E7296" t="s">
        <v>35552</v>
      </c>
      <c r="F7296">
        <v>1000</v>
      </c>
      <c r="G7296">
        <v>6</v>
      </c>
      <c r="H7296">
        <v>1</v>
      </c>
      <c r="I7296">
        <v>9</v>
      </c>
      <c r="J7296" s="18">
        <v>3.2765</v>
      </c>
      <c r="K7296">
        <v>1.5197799999999999</v>
      </c>
      <c r="L7296">
        <v>2</v>
      </c>
      <c r="M7296" s="18" t="s">
        <v>21102</v>
      </c>
      <c r="N7296">
        <v>0</v>
      </c>
      <c r="O7296">
        <v>0</v>
      </c>
      <c r="P7296">
        <v>2.1171700000000002</v>
      </c>
      <c r="Q7296">
        <v>0.53456099999999995</v>
      </c>
      <c r="R7296">
        <v>2</v>
      </c>
    </row>
    <row r="7297" spans="1:18" x14ac:dyDescent="0.2">
      <c r="A7297" t="s">
        <v>35549</v>
      </c>
      <c r="B7297">
        <v>121</v>
      </c>
      <c r="C7297" t="s">
        <v>35550</v>
      </c>
      <c r="D7297" t="s">
        <v>35551</v>
      </c>
      <c r="E7297" t="s">
        <v>35553</v>
      </c>
      <c r="F7297">
        <v>1000</v>
      </c>
      <c r="G7297">
        <v>0</v>
      </c>
      <c r="H7297">
        <v>0</v>
      </c>
      <c r="I7297">
        <v>1</v>
      </c>
      <c r="J7297" s="18" t="s">
        <v>21102</v>
      </c>
      <c r="K7297">
        <v>0</v>
      </c>
      <c r="L7297">
        <v>0</v>
      </c>
      <c r="M7297" s="18" t="s">
        <v>21102</v>
      </c>
      <c r="N7297">
        <v>0</v>
      </c>
      <c r="O7297">
        <v>0</v>
      </c>
      <c r="P7297" t="s">
        <v>21102</v>
      </c>
      <c r="Q7297">
        <v>0</v>
      </c>
      <c r="R7297">
        <v>0</v>
      </c>
    </row>
    <row r="7298" spans="1:18" x14ac:dyDescent="0.2">
      <c r="A7298" t="s">
        <v>35549</v>
      </c>
      <c r="B7298">
        <v>31</v>
      </c>
      <c r="C7298" t="s">
        <v>35550</v>
      </c>
      <c r="D7298" t="s">
        <v>35551</v>
      </c>
      <c r="E7298" t="s">
        <v>35554</v>
      </c>
      <c r="F7298">
        <v>1000</v>
      </c>
      <c r="G7298">
        <v>0</v>
      </c>
      <c r="H7298">
        <v>0</v>
      </c>
      <c r="I7298">
        <v>1</v>
      </c>
      <c r="J7298" s="18" t="s">
        <v>21102</v>
      </c>
      <c r="K7298">
        <v>0</v>
      </c>
      <c r="L7298">
        <v>0</v>
      </c>
      <c r="M7298" s="18" t="s">
        <v>21102</v>
      </c>
      <c r="N7298">
        <v>0</v>
      </c>
      <c r="O7298">
        <v>0</v>
      </c>
      <c r="P7298">
        <v>2.4309599999999998</v>
      </c>
      <c r="Q7298">
        <v>0</v>
      </c>
      <c r="R7298">
        <v>1</v>
      </c>
    </row>
    <row r="7299" spans="1:18" x14ac:dyDescent="0.2">
      <c r="A7299" t="s">
        <v>35555</v>
      </c>
      <c r="B7299">
        <v>663</v>
      </c>
      <c r="C7299" t="s">
        <v>35556</v>
      </c>
      <c r="D7299" t="s">
        <v>35557</v>
      </c>
      <c r="E7299" t="s">
        <v>35558</v>
      </c>
      <c r="F7299">
        <v>1000</v>
      </c>
      <c r="G7299">
        <v>2</v>
      </c>
      <c r="H7299">
        <v>2</v>
      </c>
      <c r="I7299">
        <v>1</v>
      </c>
      <c r="J7299" s="18">
        <v>2.3223600000000002</v>
      </c>
      <c r="K7299">
        <v>0</v>
      </c>
      <c r="L7299">
        <v>1</v>
      </c>
      <c r="M7299" s="18" t="s">
        <v>21102</v>
      </c>
      <c r="N7299">
        <v>0</v>
      </c>
      <c r="O7299">
        <v>0</v>
      </c>
      <c r="P7299" t="s">
        <v>21102</v>
      </c>
      <c r="Q7299">
        <v>0</v>
      </c>
      <c r="R7299">
        <v>0</v>
      </c>
    </row>
    <row r="7300" spans="1:18" x14ac:dyDescent="0.2">
      <c r="A7300" t="s">
        <v>35559</v>
      </c>
      <c r="B7300">
        <v>944</v>
      </c>
      <c r="C7300" t="s">
        <v>35560</v>
      </c>
      <c r="D7300" t="s">
        <v>35561</v>
      </c>
      <c r="E7300" t="s">
        <v>35562</v>
      </c>
      <c r="F7300">
        <v>1000</v>
      </c>
      <c r="G7300">
        <v>7</v>
      </c>
      <c r="H7300">
        <v>4</v>
      </c>
      <c r="I7300">
        <v>8</v>
      </c>
      <c r="J7300" s="18">
        <v>1.7696000000000001</v>
      </c>
      <c r="K7300">
        <v>0</v>
      </c>
      <c r="L7300">
        <v>1</v>
      </c>
      <c r="M7300" s="18" t="s">
        <v>21102</v>
      </c>
      <c r="N7300">
        <v>0</v>
      </c>
      <c r="O7300">
        <v>0</v>
      </c>
      <c r="P7300">
        <v>1.62313</v>
      </c>
      <c r="Q7300">
        <v>0.476578</v>
      </c>
      <c r="R7300">
        <v>2</v>
      </c>
    </row>
    <row r="7301" spans="1:18" x14ac:dyDescent="0.2">
      <c r="A7301" t="s">
        <v>35559</v>
      </c>
      <c r="B7301">
        <v>1049</v>
      </c>
      <c r="C7301" t="s">
        <v>35560</v>
      </c>
      <c r="D7301" t="s">
        <v>35561</v>
      </c>
      <c r="E7301" t="s">
        <v>35563</v>
      </c>
      <c r="F7301">
        <v>1000</v>
      </c>
      <c r="G7301">
        <v>1</v>
      </c>
      <c r="H7301">
        <v>0</v>
      </c>
      <c r="I7301">
        <v>0</v>
      </c>
      <c r="J7301" s="18">
        <v>2.2925900000000001</v>
      </c>
      <c r="K7301">
        <v>0</v>
      </c>
      <c r="L7301">
        <v>1</v>
      </c>
      <c r="M7301" s="18" t="s">
        <v>21102</v>
      </c>
      <c r="N7301">
        <v>0</v>
      </c>
      <c r="O7301">
        <v>0</v>
      </c>
      <c r="P7301" t="s">
        <v>21102</v>
      </c>
      <c r="Q7301">
        <v>0</v>
      </c>
      <c r="R7301">
        <v>0</v>
      </c>
    </row>
    <row r="7302" spans="1:18" x14ac:dyDescent="0.2">
      <c r="A7302" t="s">
        <v>35564</v>
      </c>
      <c r="B7302">
        <v>32</v>
      </c>
      <c r="C7302" t="s">
        <v>35565</v>
      </c>
      <c r="D7302" t="s">
        <v>35566</v>
      </c>
      <c r="E7302" t="s">
        <v>35567</v>
      </c>
      <c r="F7302">
        <v>1000</v>
      </c>
      <c r="G7302">
        <v>0</v>
      </c>
      <c r="H7302">
        <v>0</v>
      </c>
      <c r="I7302">
        <v>1</v>
      </c>
      <c r="J7302" s="18" t="s">
        <v>21102</v>
      </c>
      <c r="K7302">
        <v>0</v>
      </c>
      <c r="L7302">
        <v>0</v>
      </c>
      <c r="M7302" s="18" t="s">
        <v>21102</v>
      </c>
      <c r="N7302">
        <v>0</v>
      </c>
      <c r="O7302">
        <v>0</v>
      </c>
      <c r="P7302" t="s">
        <v>21102</v>
      </c>
      <c r="Q7302">
        <v>0</v>
      </c>
      <c r="R7302">
        <v>0</v>
      </c>
    </row>
    <row r="7303" spans="1:18" x14ac:dyDescent="0.2">
      <c r="A7303" t="s">
        <v>35568</v>
      </c>
      <c r="B7303">
        <v>600</v>
      </c>
      <c r="C7303" t="s">
        <v>35569</v>
      </c>
      <c r="D7303" t="s">
        <v>35570</v>
      </c>
      <c r="E7303" t="s">
        <v>35571</v>
      </c>
      <c r="F7303">
        <v>1000</v>
      </c>
      <c r="G7303">
        <v>1</v>
      </c>
      <c r="H7303">
        <v>0</v>
      </c>
      <c r="I7303">
        <v>0</v>
      </c>
      <c r="J7303" s="18" t="s">
        <v>21102</v>
      </c>
      <c r="K7303">
        <v>0</v>
      </c>
      <c r="L7303">
        <v>0</v>
      </c>
      <c r="M7303" s="18" t="s">
        <v>21102</v>
      </c>
      <c r="N7303">
        <v>0</v>
      </c>
      <c r="O7303">
        <v>0</v>
      </c>
      <c r="P7303" t="s">
        <v>21102</v>
      </c>
      <c r="Q7303">
        <v>0</v>
      </c>
      <c r="R7303">
        <v>0</v>
      </c>
    </row>
    <row r="7304" spans="1:18" x14ac:dyDescent="0.2">
      <c r="A7304" t="s">
        <v>35572</v>
      </c>
      <c r="B7304">
        <v>259</v>
      </c>
      <c r="C7304" t="s">
        <v>35573</v>
      </c>
      <c r="D7304" t="s">
        <v>35574</v>
      </c>
      <c r="E7304" t="s">
        <v>35575</v>
      </c>
      <c r="F7304">
        <v>1000</v>
      </c>
      <c r="G7304">
        <v>0</v>
      </c>
      <c r="H7304">
        <v>0</v>
      </c>
      <c r="I7304">
        <v>1</v>
      </c>
      <c r="J7304" s="18" t="s">
        <v>21102</v>
      </c>
      <c r="K7304">
        <v>0</v>
      </c>
      <c r="L7304">
        <v>0</v>
      </c>
      <c r="M7304" s="18" t="s">
        <v>21102</v>
      </c>
      <c r="N7304">
        <v>0</v>
      </c>
      <c r="O7304">
        <v>0</v>
      </c>
      <c r="P7304" t="s">
        <v>21102</v>
      </c>
      <c r="Q7304">
        <v>0</v>
      </c>
      <c r="R7304">
        <v>0</v>
      </c>
    </row>
    <row r="7305" spans="1:18" x14ac:dyDescent="0.2">
      <c r="A7305" t="s">
        <v>35572</v>
      </c>
      <c r="B7305">
        <v>499</v>
      </c>
      <c r="C7305" t="s">
        <v>35573</v>
      </c>
      <c r="D7305" t="s">
        <v>35574</v>
      </c>
      <c r="E7305" t="s">
        <v>35576</v>
      </c>
      <c r="F7305">
        <v>1000</v>
      </c>
      <c r="G7305">
        <v>0</v>
      </c>
      <c r="H7305">
        <v>0</v>
      </c>
      <c r="I7305">
        <v>3</v>
      </c>
      <c r="J7305" s="18" t="s">
        <v>21102</v>
      </c>
      <c r="K7305">
        <v>0</v>
      </c>
      <c r="L7305">
        <v>0</v>
      </c>
      <c r="M7305" s="18" t="s">
        <v>21102</v>
      </c>
      <c r="N7305">
        <v>0</v>
      </c>
      <c r="O7305">
        <v>0</v>
      </c>
      <c r="P7305">
        <v>3.1507399999999999</v>
      </c>
      <c r="Q7305">
        <v>0</v>
      </c>
      <c r="R7305">
        <v>1</v>
      </c>
    </row>
    <row r="7306" spans="1:18" x14ac:dyDescent="0.2">
      <c r="A7306" t="s">
        <v>35577</v>
      </c>
      <c r="B7306">
        <v>95</v>
      </c>
      <c r="C7306" t="s">
        <v>35578</v>
      </c>
      <c r="D7306" t="s">
        <v>35579</v>
      </c>
      <c r="E7306" t="s">
        <v>35580</v>
      </c>
      <c r="F7306">
        <v>1000</v>
      </c>
      <c r="G7306">
        <v>0</v>
      </c>
      <c r="H7306">
        <v>1</v>
      </c>
      <c r="I7306">
        <v>0</v>
      </c>
      <c r="J7306" s="18" t="s">
        <v>21102</v>
      </c>
      <c r="K7306">
        <v>0</v>
      </c>
      <c r="L7306">
        <v>0</v>
      </c>
      <c r="M7306" s="18" t="s">
        <v>21102</v>
      </c>
      <c r="N7306">
        <v>0</v>
      </c>
      <c r="O7306">
        <v>0</v>
      </c>
      <c r="P7306" t="s">
        <v>21102</v>
      </c>
      <c r="Q7306">
        <v>0</v>
      </c>
      <c r="R7306">
        <v>0</v>
      </c>
    </row>
    <row r="7307" spans="1:18" x14ac:dyDescent="0.2">
      <c r="A7307" t="s">
        <v>35577</v>
      </c>
      <c r="B7307">
        <v>627</v>
      </c>
      <c r="C7307" t="s">
        <v>35578</v>
      </c>
      <c r="D7307" t="s">
        <v>35579</v>
      </c>
      <c r="E7307" t="s">
        <v>35581</v>
      </c>
      <c r="F7307">
        <v>1000</v>
      </c>
      <c r="G7307">
        <v>0</v>
      </c>
      <c r="H7307">
        <v>0</v>
      </c>
      <c r="I7307">
        <v>1</v>
      </c>
      <c r="J7307" s="18" t="s">
        <v>21102</v>
      </c>
      <c r="K7307">
        <v>0</v>
      </c>
      <c r="L7307">
        <v>0</v>
      </c>
      <c r="M7307" s="18" t="s">
        <v>21102</v>
      </c>
      <c r="N7307">
        <v>0</v>
      </c>
      <c r="O7307">
        <v>0</v>
      </c>
      <c r="P7307" t="s">
        <v>21102</v>
      </c>
      <c r="Q7307">
        <v>0</v>
      </c>
      <c r="R7307">
        <v>0</v>
      </c>
    </row>
    <row r="7308" spans="1:18" x14ac:dyDescent="0.2">
      <c r="A7308" t="s">
        <v>35577</v>
      </c>
      <c r="B7308">
        <v>86</v>
      </c>
      <c r="C7308" t="s">
        <v>35578</v>
      </c>
      <c r="D7308" t="s">
        <v>35579</v>
      </c>
      <c r="E7308" t="s">
        <v>35582</v>
      </c>
      <c r="F7308">
        <v>1000</v>
      </c>
      <c r="G7308">
        <v>0</v>
      </c>
      <c r="H7308">
        <v>0</v>
      </c>
      <c r="I7308">
        <v>1</v>
      </c>
      <c r="J7308" s="18" t="s">
        <v>21102</v>
      </c>
      <c r="K7308">
        <v>0</v>
      </c>
      <c r="L7308">
        <v>0</v>
      </c>
      <c r="M7308" s="18" t="s">
        <v>21102</v>
      </c>
      <c r="N7308">
        <v>0</v>
      </c>
      <c r="O7308">
        <v>0</v>
      </c>
      <c r="P7308">
        <v>-1.5623499999999999</v>
      </c>
      <c r="Q7308">
        <v>0</v>
      </c>
      <c r="R7308">
        <v>1</v>
      </c>
    </row>
    <row r="7309" spans="1:18" x14ac:dyDescent="0.2">
      <c r="A7309" t="s">
        <v>35583</v>
      </c>
      <c r="B7309">
        <v>1041</v>
      </c>
      <c r="C7309" t="s">
        <v>35584</v>
      </c>
      <c r="D7309" t="s">
        <v>35585</v>
      </c>
      <c r="E7309" t="s">
        <v>35586</v>
      </c>
      <c r="F7309">
        <v>1000</v>
      </c>
      <c r="G7309">
        <v>0</v>
      </c>
      <c r="H7309">
        <v>0</v>
      </c>
      <c r="I7309">
        <v>3</v>
      </c>
      <c r="J7309" s="18" t="s">
        <v>21102</v>
      </c>
      <c r="K7309">
        <v>0</v>
      </c>
      <c r="L7309">
        <v>0</v>
      </c>
      <c r="M7309" s="18" t="s">
        <v>21102</v>
      </c>
      <c r="N7309">
        <v>0</v>
      </c>
      <c r="O7309">
        <v>0</v>
      </c>
      <c r="P7309">
        <v>2.37446</v>
      </c>
      <c r="Q7309">
        <v>0.75435700000000006</v>
      </c>
      <c r="R7309">
        <v>2</v>
      </c>
    </row>
    <row r="7310" spans="1:18" x14ac:dyDescent="0.2">
      <c r="A7310" t="s">
        <v>35587</v>
      </c>
      <c r="B7310">
        <v>452</v>
      </c>
      <c r="C7310" t="s">
        <v>35588</v>
      </c>
      <c r="D7310" t="s">
        <v>35589</v>
      </c>
      <c r="E7310" t="s">
        <v>35590</v>
      </c>
      <c r="F7310">
        <v>1000</v>
      </c>
      <c r="G7310">
        <v>0</v>
      </c>
      <c r="H7310">
        <v>0</v>
      </c>
      <c r="I7310">
        <v>2</v>
      </c>
      <c r="J7310" s="18" t="s">
        <v>21102</v>
      </c>
      <c r="K7310">
        <v>0</v>
      </c>
      <c r="L7310">
        <v>0</v>
      </c>
      <c r="M7310" s="18" t="s">
        <v>21102</v>
      </c>
      <c r="N7310">
        <v>0</v>
      </c>
      <c r="O7310">
        <v>0</v>
      </c>
      <c r="P7310" t="s">
        <v>21102</v>
      </c>
      <c r="Q7310">
        <v>0</v>
      </c>
      <c r="R7310">
        <v>0</v>
      </c>
    </row>
    <row r="7311" spans="1:18" x14ac:dyDescent="0.2">
      <c r="A7311" t="s">
        <v>35591</v>
      </c>
      <c r="B7311">
        <v>77</v>
      </c>
      <c r="C7311" t="s">
        <v>35592</v>
      </c>
      <c r="D7311" t="s">
        <v>35593</v>
      </c>
      <c r="E7311" t="s">
        <v>35594</v>
      </c>
      <c r="F7311">
        <v>1000</v>
      </c>
      <c r="G7311">
        <v>17</v>
      </c>
      <c r="H7311">
        <v>10</v>
      </c>
      <c r="I7311">
        <v>14</v>
      </c>
      <c r="J7311" s="18">
        <v>1.95811</v>
      </c>
      <c r="K7311">
        <v>0.115817</v>
      </c>
      <c r="L7311">
        <v>6</v>
      </c>
      <c r="M7311" s="18">
        <v>2.0266700000000002</v>
      </c>
      <c r="N7311">
        <v>7.8803399999999996E-2</v>
      </c>
      <c r="O7311">
        <v>4</v>
      </c>
      <c r="P7311">
        <v>1.9918100000000001</v>
      </c>
      <c r="Q7311">
        <v>0.120022</v>
      </c>
      <c r="R7311">
        <v>4</v>
      </c>
    </row>
    <row r="7312" spans="1:18" x14ac:dyDescent="0.2">
      <c r="A7312" t="s">
        <v>35591</v>
      </c>
      <c r="B7312">
        <v>23</v>
      </c>
      <c r="C7312" t="s">
        <v>35592</v>
      </c>
      <c r="D7312" t="s">
        <v>35593</v>
      </c>
      <c r="E7312" t="s">
        <v>35595</v>
      </c>
      <c r="F7312">
        <v>1000</v>
      </c>
      <c r="G7312">
        <v>4</v>
      </c>
      <c r="H7312">
        <v>1</v>
      </c>
      <c r="I7312">
        <v>4</v>
      </c>
      <c r="J7312" s="18">
        <v>3.58975</v>
      </c>
      <c r="K7312">
        <v>0.269428</v>
      </c>
      <c r="L7312">
        <v>4</v>
      </c>
      <c r="M7312" s="18">
        <v>3.33128</v>
      </c>
      <c r="N7312">
        <v>0</v>
      </c>
      <c r="O7312">
        <v>1</v>
      </c>
      <c r="P7312">
        <v>3.66255</v>
      </c>
      <c r="Q7312">
        <v>0.284362</v>
      </c>
      <c r="R7312">
        <v>3</v>
      </c>
    </row>
    <row r="7313" spans="1:18" x14ac:dyDescent="0.2">
      <c r="A7313" t="s">
        <v>35591</v>
      </c>
      <c r="B7313">
        <v>40</v>
      </c>
      <c r="C7313" t="s">
        <v>35592</v>
      </c>
      <c r="D7313" t="s">
        <v>35593</v>
      </c>
      <c r="E7313" t="s">
        <v>35596</v>
      </c>
      <c r="F7313">
        <v>1000</v>
      </c>
      <c r="G7313">
        <v>2</v>
      </c>
      <c r="H7313">
        <v>1</v>
      </c>
      <c r="I7313">
        <v>5</v>
      </c>
      <c r="J7313" s="18">
        <v>1.53691</v>
      </c>
      <c r="K7313">
        <v>0.40073199999999998</v>
      </c>
      <c r="L7313">
        <v>2</v>
      </c>
      <c r="M7313" s="18">
        <v>1.6674500000000001</v>
      </c>
      <c r="N7313">
        <v>0</v>
      </c>
      <c r="O7313">
        <v>1</v>
      </c>
      <c r="P7313">
        <v>1.8011200000000001</v>
      </c>
      <c r="Q7313">
        <v>9.6857200000000004E-2</v>
      </c>
      <c r="R7313">
        <v>3</v>
      </c>
    </row>
    <row r="7314" spans="1:18" x14ac:dyDescent="0.2">
      <c r="A7314" t="s">
        <v>35591</v>
      </c>
      <c r="B7314">
        <v>116</v>
      </c>
      <c r="C7314" t="s">
        <v>35592</v>
      </c>
      <c r="D7314" t="s">
        <v>35593</v>
      </c>
      <c r="E7314" t="s">
        <v>35597</v>
      </c>
      <c r="F7314">
        <v>1000</v>
      </c>
      <c r="G7314">
        <v>1</v>
      </c>
      <c r="H7314">
        <v>0</v>
      </c>
      <c r="I7314">
        <v>1</v>
      </c>
      <c r="J7314" s="18">
        <v>1.7934000000000001</v>
      </c>
      <c r="K7314">
        <v>0</v>
      </c>
      <c r="L7314">
        <v>1</v>
      </c>
      <c r="M7314" s="18" t="s">
        <v>21102</v>
      </c>
      <c r="N7314">
        <v>0</v>
      </c>
      <c r="O7314">
        <v>0</v>
      </c>
      <c r="P7314" t="s">
        <v>21102</v>
      </c>
      <c r="Q7314">
        <v>0</v>
      </c>
      <c r="R7314">
        <v>0</v>
      </c>
    </row>
    <row r="7315" spans="1:18" x14ac:dyDescent="0.2">
      <c r="A7315" t="s">
        <v>35598</v>
      </c>
      <c r="B7315">
        <v>404</v>
      </c>
      <c r="C7315" t="s">
        <v>35599</v>
      </c>
      <c r="D7315" t="s">
        <v>35600</v>
      </c>
      <c r="E7315" t="s">
        <v>13604</v>
      </c>
      <c r="F7315">
        <v>1000</v>
      </c>
      <c r="G7315">
        <v>2</v>
      </c>
      <c r="H7315">
        <v>0</v>
      </c>
      <c r="I7315">
        <v>1</v>
      </c>
      <c r="J7315" s="18">
        <v>-1.7719100000000001</v>
      </c>
      <c r="K7315">
        <v>0</v>
      </c>
      <c r="L7315">
        <v>1</v>
      </c>
      <c r="M7315" s="18" t="s">
        <v>21102</v>
      </c>
      <c r="N7315">
        <v>0</v>
      </c>
      <c r="O7315">
        <v>0</v>
      </c>
      <c r="P7315">
        <v>-1.97892</v>
      </c>
      <c r="Q7315">
        <v>0</v>
      </c>
      <c r="R7315">
        <v>1</v>
      </c>
    </row>
    <row r="7316" spans="1:18" x14ac:dyDescent="0.2">
      <c r="A7316" t="s">
        <v>35601</v>
      </c>
      <c r="B7316">
        <v>423</v>
      </c>
      <c r="C7316" t="s">
        <v>22098</v>
      </c>
      <c r="D7316" t="s">
        <v>35602</v>
      </c>
      <c r="E7316" t="s">
        <v>35603</v>
      </c>
      <c r="F7316">
        <v>1000</v>
      </c>
      <c r="G7316">
        <v>2</v>
      </c>
      <c r="H7316">
        <v>0</v>
      </c>
      <c r="I7316">
        <v>1</v>
      </c>
      <c r="J7316" s="18" t="s">
        <v>21102</v>
      </c>
      <c r="K7316">
        <v>0</v>
      </c>
      <c r="L7316">
        <v>0</v>
      </c>
      <c r="M7316" s="18" t="s">
        <v>21102</v>
      </c>
      <c r="N7316">
        <v>0</v>
      </c>
      <c r="O7316">
        <v>0</v>
      </c>
      <c r="P7316" t="s">
        <v>21102</v>
      </c>
      <c r="Q7316">
        <v>0</v>
      </c>
      <c r="R7316">
        <v>0</v>
      </c>
    </row>
    <row r="7317" spans="1:18" x14ac:dyDescent="0.2">
      <c r="A7317" t="s">
        <v>35601</v>
      </c>
      <c r="B7317">
        <v>1025</v>
      </c>
      <c r="C7317" t="s">
        <v>22098</v>
      </c>
      <c r="D7317" t="s">
        <v>35602</v>
      </c>
      <c r="E7317" t="s">
        <v>35604</v>
      </c>
      <c r="F7317">
        <v>1000</v>
      </c>
      <c r="G7317">
        <v>5</v>
      </c>
      <c r="H7317">
        <v>0</v>
      </c>
      <c r="I7317">
        <v>1</v>
      </c>
      <c r="J7317" s="18">
        <v>2.3980299999999999</v>
      </c>
      <c r="K7317">
        <v>0.120826</v>
      </c>
      <c r="L7317">
        <v>4</v>
      </c>
      <c r="M7317" s="18" t="s">
        <v>21102</v>
      </c>
      <c r="N7317">
        <v>0</v>
      </c>
      <c r="O7317">
        <v>0</v>
      </c>
      <c r="P7317">
        <v>3.0740400000000001</v>
      </c>
      <c r="Q7317">
        <v>0</v>
      </c>
      <c r="R7317">
        <v>1</v>
      </c>
    </row>
    <row r="7318" spans="1:18" x14ac:dyDescent="0.2">
      <c r="A7318" t="s">
        <v>35601</v>
      </c>
      <c r="B7318">
        <v>236</v>
      </c>
      <c r="C7318" t="s">
        <v>22098</v>
      </c>
      <c r="D7318" t="s">
        <v>35602</v>
      </c>
      <c r="E7318" t="s">
        <v>35605</v>
      </c>
      <c r="F7318">
        <v>1000</v>
      </c>
      <c r="G7318">
        <v>1</v>
      </c>
      <c r="H7318">
        <v>0</v>
      </c>
      <c r="I7318">
        <v>0</v>
      </c>
      <c r="J7318" s="18" t="s">
        <v>21102</v>
      </c>
      <c r="K7318">
        <v>0</v>
      </c>
      <c r="L7318">
        <v>0</v>
      </c>
      <c r="M7318" s="18" t="s">
        <v>21102</v>
      </c>
      <c r="N7318">
        <v>0</v>
      </c>
      <c r="O7318">
        <v>0</v>
      </c>
      <c r="P7318" t="s">
        <v>21102</v>
      </c>
      <c r="Q7318">
        <v>0</v>
      </c>
      <c r="R7318">
        <v>0</v>
      </c>
    </row>
    <row r="7319" spans="1:18" x14ac:dyDescent="0.2">
      <c r="A7319" t="s">
        <v>35601</v>
      </c>
      <c r="B7319">
        <v>436</v>
      </c>
      <c r="C7319" t="s">
        <v>22098</v>
      </c>
      <c r="D7319" t="s">
        <v>35602</v>
      </c>
      <c r="E7319" t="s">
        <v>35606</v>
      </c>
      <c r="F7319">
        <v>1000</v>
      </c>
      <c r="G7319">
        <v>1</v>
      </c>
      <c r="H7319">
        <v>0</v>
      </c>
      <c r="I7319">
        <v>1</v>
      </c>
      <c r="J7319" s="18">
        <v>1.6551499999999999</v>
      </c>
      <c r="K7319">
        <v>0</v>
      </c>
      <c r="L7319">
        <v>1</v>
      </c>
      <c r="M7319" s="18" t="s">
        <v>21102</v>
      </c>
      <c r="N7319">
        <v>0</v>
      </c>
      <c r="O7319">
        <v>0</v>
      </c>
      <c r="P7319">
        <v>1.47702</v>
      </c>
      <c r="Q7319">
        <v>0</v>
      </c>
      <c r="R7319">
        <v>1</v>
      </c>
    </row>
    <row r="7320" spans="1:18" x14ac:dyDescent="0.2">
      <c r="A7320" t="s">
        <v>35601</v>
      </c>
      <c r="B7320">
        <v>1017</v>
      </c>
      <c r="C7320" t="s">
        <v>22098</v>
      </c>
      <c r="D7320" t="s">
        <v>35602</v>
      </c>
      <c r="E7320" t="s">
        <v>35607</v>
      </c>
      <c r="F7320">
        <v>1000</v>
      </c>
      <c r="G7320">
        <v>0</v>
      </c>
      <c r="H7320">
        <v>2</v>
      </c>
      <c r="I7320">
        <v>0</v>
      </c>
      <c r="J7320" s="18" t="s">
        <v>21102</v>
      </c>
      <c r="K7320">
        <v>0</v>
      </c>
      <c r="L7320">
        <v>0</v>
      </c>
      <c r="M7320" s="18" t="s">
        <v>21102</v>
      </c>
      <c r="N7320">
        <v>0</v>
      </c>
      <c r="O7320">
        <v>0</v>
      </c>
      <c r="P7320" t="s">
        <v>21102</v>
      </c>
      <c r="Q7320">
        <v>0</v>
      </c>
      <c r="R7320">
        <v>0</v>
      </c>
    </row>
    <row r="7321" spans="1:18" x14ac:dyDescent="0.2">
      <c r="A7321" t="s">
        <v>35601</v>
      </c>
      <c r="B7321">
        <v>572</v>
      </c>
      <c r="C7321" t="s">
        <v>22098</v>
      </c>
      <c r="D7321" t="s">
        <v>35602</v>
      </c>
      <c r="E7321" t="s">
        <v>35608</v>
      </c>
      <c r="F7321">
        <v>1000</v>
      </c>
      <c r="G7321">
        <v>0</v>
      </c>
      <c r="H7321">
        <v>1</v>
      </c>
      <c r="I7321">
        <v>0</v>
      </c>
      <c r="J7321" s="18" t="s">
        <v>21102</v>
      </c>
      <c r="K7321">
        <v>0</v>
      </c>
      <c r="L7321">
        <v>0</v>
      </c>
      <c r="M7321" s="18">
        <v>2.8850899999999999</v>
      </c>
      <c r="N7321">
        <v>0</v>
      </c>
      <c r="O7321">
        <v>1</v>
      </c>
      <c r="P7321" t="s">
        <v>21102</v>
      </c>
      <c r="Q7321">
        <v>0</v>
      </c>
      <c r="R7321">
        <v>0</v>
      </c>
    </row>
    <row r="7322" spans="1:18" x14ac:dyDescent="0.2">
      <c r="A7322" t="s">
        <v>35601</v>
      </c>
      <c r="B7322">
        <v>1671</v>
      </c>
      <c r="C7322" t="s">
        <v>22098</v>
      </c>
      <c r="D7322" t="s">
        <v>35602</v>
      </c>
      <c r="E7322" t="s">
        <v>35609</v>
      </c>
      <c r="F7322">
        <v>1000</v>
      </c>
      <c r="G7322">
        <v>0</v>
      </c>
      <c r="H7322">
        <v>0</v>
      </c>
      <c r="I7322">
        <v>3</v>
      </c>
      <c r="J7322" s="18" t="s">
        <v>21102</v>
      </c>
      <c r="K7322">
        <v>0</v>
      </c>
      <c r="L7322">
        <v>0</v>
      </c>
      <c r="M7322" s="18" t="s">
        <v>21102</v>
      </c>
      <c r="N7322">
        <v>0</v>
      </c>
      <c r="O7322">
        <v>0</v>
      </c>
      <c r="P7322" t="s">
        <v>21102</v>
      </c>
      <c r="Q7322">
        <v>0</v>
      </c>
      <c r="R7322">
        <v>0</v>
      </c>
    </row>
    <row r="7323" spans="1:18" x14ac:dyDescent="0.2">
      <c r="A7323" t="s">
        <v>35601</v>
      </c>
      <c r="B7323">
        <v>78</v>
      </c>
      <c r="C7323" t="s">
        <v>22098</v>
      </c>
      <c r="D7323" t="s">
        <v>35602</v>
      </c>
      <c r="E7323" t="s">
        <v>35610</v>
      </c>
      <c r="F7323">
        <v>1000</v>
      </c>
      <c r="G7323">
        <v>0</v>
      </c>
      <c r="H7323">
        <v>0</v>
      </c>
      <c r="I7323">
        <v>1</v>
      </c>
      <c r="J7323" s="18" t="s">
        <v>21102</v>
      </c>
      <c r="K7323">
        <v>0</v>
      </c>
      <c r="L7323">
        <v>0</v>
      </c>
      <c r="M7323" s="18" t="s">
        <v>21102</v>
      </c>
      <c r="N7323">
        <v>0</v>
      </c>
      <c r="O7323">
        <v>0</v>
      </c>
      <c r="P7323" t="s">
        <v>21102</v>
      </c>
      <c r="Q7323">
        <v>0</v>
      </c>
      <c r="R7323">
        <v>0</v>
      </c>
    </row>
    <row r="7324" spans="1:18" x14ac:dyDescent="0.2">
      <c r="A7324" t="s">
        <v>35611</v>
      </c>
      <c r="B7324">
        <v>197</v>
      </c>
      <c r="C7324" t="s">
        <v>35612</v>
      </c>
      <c r="D7324" t="s">
        <v>35613</v>
      </c>
      <c r="E7324" t="s">
        <v>35614</v>
      </c>
      <c r="F7324">
        <v>1000</v>
      </c>
      <c r="G7324">
        <v>3</v>
      </c>
      <c r="H7324">
        <v>2</v>
      </c>
      <c r="I7324">
        <v>9</v>
      </c>
      <c r="J7324" s="18">
        <v>2.0829200000000001</v>
      </c>
      <c r="K7324">
        <v>8.9706499999999995E-2</v>
      </c>
      <c r="L7324">
        <v>3</v>
      </c>
      <c r="M7324" s="18">
        <v>1.8634900000000001</v>
      </c>
      <c r="N7324">
        <v>0</v>
      </c>
      <c r="O7324">
        <v>1</v>
      </c>
      <c r="P7324">
        <v>2.12188</v>
      </c>
      <c r="Q7324">
        <v>0.14877499999999999</v>
      </c>
      <c r="R7324">
        <v>4</v>
      </c>
    </row>
    <row r="7325" spans="1:18" x14ac:dyDescent="0.2">
      <c r="A7325" t="s">
        <v>35611</v>
      </c>
      <c r="B7325">
        <v>59</v>
      </c>
      <c r="C7325" t="s">
        <v>35612</v>
      </c>
      <c r="D7325" t="s">
        <v>35613</v>
      </c>
      <c r="E7325" t="s">
        <v>35615</v>
      </c>
      <c r="F7325">
        <v>1000</v>
      </c>
      <c r="G7325">
        <v>1</v>
      </c>
      <c r="H7325">
        <v>3</v>
      </c>
      <c r="I7325">
        <v>5</v>
      </c>
      <c r="J7325" s="18">
        <v>2.2452100000000002</v>
      </c>
      <c r="K7325">
        <v>0</v>
      </c>
      <c r="L7325">
        <v>1</v>
      </c>
      <c r="M7325" s="18" t="s">
        <v>21102</v>
      </c>
      <c r="N7325">
        <v>0</v>
      </c>
      <c r="O7325">
        <v>0</v>
      </c>
      <c r="P7325">
        <v>2.93452</v>
      </c>
      <c r="Q7325">
        <v>0.53378099999999995</v>
      </c>
      <c r="R7325">
        <v>4</v>
      </c>
    </row>
    <row r="7326" spans="1:18" x14ac:dyDescent="0.2">
      <c r="A7326" t="s">
        <v>35616</v>
      </c>
      <c r="B7326">
        <v>307</v>
      </c>
      <c r="C7326" t="s">
        <v>35617</v>
      </c>
      <c r="D7326" t="s">
        <v>35618</v>
      </c>
      <c r="E7326" t="s">
        <v>35619</v>
      </c>
      <c r="F7326">
        <v>1000</v>
      </c>
      <c r="G7326">
        <v>5</v>
      </c>
      <c r="H7326">
        <v>0</v>
      </c>
      <c r="I7326">
        <v>6</v>
      </c>
      <c r="J7326" s="18" t="s">
        <v>21102</v>
      </c>
      <c r="K7326">
        <v>0</v>
      </c>
      <c r="L7326">
        <v>0</v>
      </c>
      <c r="M7326" s="18" t="s">
        <v>21102</v>
      </c>
      <c r="N7326">
        <v>0</v>
      </c>
      <c r="O7326">
        <v>0</v>
      </c>
      <c r="P7326">
        <v>1.9213</v>
      </c>
      <c r="Q7326">
        <v>0</v>
      </c>
      <c r="R7326">
        <v>1</v>
      </c>
    </row>
    <row r="7327" spans="1:18" x14ac:dyDescent="0.2">
      <c r="A7327" t="s">
        <v>35620</v>
      </c>
      <c r="B7327">
        <v>253</v>
      </c>
      <c r="C7327" t="s">
        <v>35621</v>
      </c>
      <c r="D7327" t="s">
        <v>35622</v>
      </c>
      <c r="E7327" t="s">
        <v>35623</v>
      </c>
      <c r="F7327">
        <v>1000</v>
      </c>
      <c r="G7327">
        <v>0</v>
      </c>
      <c r="H7327">
        <v>1</v>
      </c>
      <c r="I7327">
        <v>0</v>
      </c>
      <c r="J7327" s="18" t="s">
        <v>21102</v>
      </c>
      <c r="K7327">
        <v>0</v>
      </c>
      <c r="L7327">
        <v>0</v>
      </c>
      <c r="M7327" s="18">
        <v>1.5279799999999999</v>
      </c>
      <c r="N7327">
        <v>0</v>
      </c>
      <c r="O7327">
        <v>1</v>
      </c>
      <c r="P7327" t="s">
        <v>21102</v>
      </c>
      <c r="Q7327">
        <v>0</v>
      </c>
      <c r="R7327">
        <v>0</v>
      </c>
    </row>
    <row r="7328" spans="1:18" x14ac:dyDescent="0.2">
      <c r="A7328" t="s">
        <v>35624</v>
      </c>
      <c r="B7328">
        <v>65</v>
      </c>
      <c r="C7328" t="s">
        <v>35625</v>
      </c>
      <c r="D7328" t="s">
        <v>35626</v>
      </c>
      <c r="E7328" t="s">
        <v>35627</v>
      </c>
      <c r="F7328">
        <v>1000</v>
      </c>
      <c r="G7328">
        <v>0</v>
      </c>
      <c r="H7328">
        <v>0</v>
      </c>
      <c r="I7328">
        <v>1</v>
      </c>
      <c r="J7328" s="18" t="s">
        <v>21102</v>
      </c>
      <c r="K7328">
        <v>0</v>
      </c>
      <c r="L7328">
        <v>0</v>
      </c>
      <c r="M7328" s="18" t="s">
        <v>21102</v>
      </c>
      <c r="N7328">
        <v>0</v>
      </c>
      <c r="O7328">
        <v>0</v>
      </c>
      <c r="P7328">
        <v>0.408277</v>
      </c>
      <c r="Q7328">
        <v>0</v>
      </c>
      <c r="R7328">
        <v>1</v>
      </c>
    </row>
    <row r="7329" spans="1:18" x14ac:dyDescent="0.2">
      <c r="A7329" t="s">
        <v>35628</v>
      </c>
      <c r="B7329">
        <v>337</v>
      </c>
      <c r="C7329" t="s">
        <v>35629</v>
      </c>
      <c r="D7329" t="s">
        <v>35630</v>
      </c>
      <c r="E7329" t="s">
        <v>35631</v>
      </c>
      <c r="F7329">
        <v>1000</v>
      </c>
      <c r="G7329">
        <v>1</v>
      </c>
      <c r="H7329">
        <v>0</v>
      </c>
      <c r="I7329">
        <v>0</v>
      </c>
      <c r="J7329" s="18" t="s">
        <v>21102</v>
      </c>
      <c r="K7329">
        <v>0</v>
      </c>
      <c r="L7329">
        <v>0</v>
      </c>
      <c r="M7329" s="18" t="s">
        <v>21102</v>
      </c>
      <c r="N7329">
        <v>0</v>
      </c>
      <c r="O7329">
        <v>0</v>
      </c>
      <c r="P7329" t="s">
        <v>21102</v>
      </c>
      <c r="Q7329">
        <v>0</v>
      </c>
      <c r="R7329">
        <v>0</v>
      </c>
    </row>
    <row r="7330" spans="1:18" x14ac:dyDescent="0.2">
      <c r="A7330" t="s">
        <v>35632</v>
      </c>
      <c r="B7330">
        <v>334</v>
      </c>
      <c r="C7330" t="s">
        <v>35633</v>
      </c>
      <c r="D7330" t="s">
        <v>35634</v>
      </c>
      <c r="E7330" t="s">
        <v>35635</v>
      </c>
      <c r="F7330">
        <v>1000</v>
      </c>
      <c r="G7330">
        <v>0</v>
      </c>
      <c r="H7330">
        <v>2</v>
      </c>
      <c r="I7330">
        <v>1</v>
      </c>
      <c r="J7330" s="18" t="s">
        <v>21102</v>
      </c>
      <c r="K7330">
        <v>0</v>
      </c>
      <c r="L7330">
        <v>0</v>
      </c>
      <c r="M7330" s="18">
        <v>3.10209</v>
      </c>
      <c r="N7330">
        <v>0</v>
      </c>
      <c r="O7330">
        <v>1</v>
      </c>
      <c r="P7330">
        <v>2.7911000000000001</v>
      </c>
      <c r="Q7330">
        <v>0</v>
      </c>
      <c r="R7330">
        <v>1</v>
      </c>
    </row>
    <row r="7331" spans="1:18" x14ac:dyDescent="0.2">
      <c r="A7331" t="s">
        <v>35636</v>
      </c>
      <c r="B7331">
        <v>892</v>
      </c>
      <c r="C7331" t="s">
        <v>35637</v>
      </c>
      <c r="D7331" t="s">
        <v>35638</v>
      </c>
      <c r="E7331" t="s">
        <v>35639</v>
      </c>
      <c r="F7331">
        <v>1000</v>
      </c>
      <c r="G7331">
        <v>13</v>
      </c>
      <c r="H7331">
        <v>16</v>
      </c>
      <c r="I7331">
        <v>14</v>
      </c>
      <c r="J7331" s="18">
        <v>-2.1272500000000001</v>
      </c>
      <c r="K7331">
        <v>0.25962099999999999</v>
      </c>
      <c r="L7331">
        <v>2</v>
      </c>
      <c r="M7331" s="18">
        <v>-1.5749200000000001</v>
      </c>
      <c r="N7331">
        <v>0</v>
      </c>
      <c r="O7331">
        <v>1</v>
      </c>
      <c r="P7331">
        <v>-2.09537</v>
      </c>
      <c r="Q7331">
        <v>0.28559400000000001</v>
      </c>
      <c r="R7331">
        <v>2</v>
      </c>
    </row>
    <row r="7332" spans="1:18" x14ac:dyDescent="0.2">
      <c r="A7332" t="s">
        <v>35636</v>
      </c>
      <c r="B7332">
        <v>390</v>
      </c>
      <c r="C7332" t="s">
        <v>35637</v>
      </c>
      <c r="D7332" t="s">
        <v>35638</v>
      </c>
      <c r="E7332" t="s">
        <v>35640</v>
      </c>
      <c r="F7332">
        <v>1000</v>
      </c>
      <c r="G7332">
        <v>1</v>
      </c>
      <c r="H7332">
        <v>0</v>
      </c>
      <c r="I7332">
        <v>0</v>
      </c>
      <c r="J7332" s="18" t="s">
        <v>21102</v>
      </c>
      <c r="K7332">
        <v>0</v>
      </c>
      <c r="L7332">
        <v>0</v>
      </c>
      <c r="M7332" s="18" t="s">
        <v>21102</v>
      </c>
      <c r="N7332">
        <v>0</v>
      </c>
      <c r="O7332">
        <v>0</v>
      </c>
      <c r="P7332" t="s">
        <v>21102</v>
      </c>
      <c r="Q7332">
        <v>0</v>
      </c>
      <c r="R7332">
        <v>0</v>
      </c>
    </row>
    <row r="7333" spans="1:18" x14ac:dyDescent="0.2">
      <c r="A7333" t="s">
        <v>35641</v>
      </c>
      <c r="B7333">
        <v>434</v>
      </c>
      <c r="C7333" t="s">
        <v>35642</v>
      </c>
      <c r="D7333" t="s">
        <v>35643</v>
      </c>
      <c r="E7333" t="s">
        <v>35644</v>
      </c>
      <c r="F7333">
        <v>1000</v>
      </c>
      <c r="G7333">
        <v>33</v>
      </c>
      <c r="H7333">
        <v>23</v>
      </c>
      <c r="I7333">
        <v>40</v>
      </c>
      <c r="J7333" s="18">
        <v>-1.5808500000000001</v>
      </c>
      <c r="K7333">
        <v>0.145172</v>
      </c>
      <c r="L7333">
        <v>2</v>
      </c>
      <c r="M7333" s="18">
        <v>-1.0561199999999999</v>
      </c>
      <c r="N7333">
        <v>0</v>
      </c>
      <c r="O7333">
        <v>1</v>
      </c>
      <c r="P7333">
        <v>-1.56379</v>
      </c>
      <c r="Q7333">
        <v>0.339783</v>
      </c>
      <c r="R7333">
        <v>2</v>
      </c>
    </row>
    <row r="7334" spans="1:18" x14ac:dyDescent="0.2">
      <c r="A7334" t="s">
        <v>35641</v>
      </c>
      <c r="B7334">
        <v>469</v>
      </c>
      <c r="C7334" t="s">
        <v>35642</v>
      </c>
      <c r="D7334" t="s">
        <v>35643</v>
      </c>
      <c r="E7334" t="s">
        <v>35645</v>
      </c>
      <c r="F7334">
        <v>1000</v>
      </c>
      <c r="G7334">
        <v>18</v>
      </c>
      <c r="H7334">
        <v>14</v>
      </c>
      <c r="I7334">
        <v>17</v>
      </c>
      <c r="J7334" s="18">
        <v>-1.1139399999999999</v>
      </c>
      <c r="K7334">
        <v>0</v>
      </c>
      <c r="L7334">
        <v>1</v>
      </c>
      <c r="M7334" s="18">
        <v>-0.65288500000000005</v>
      </c>
      <c r="N7334">
        <v>0</v>
      </c>
      <c r="O7334">
        <v>1</v>
      </c>
      <c r="P7334">
        <v>-1.4174100000000001</v>
      </c>
      <c r="Q7334">
        <v>0</v>
      </c>
      <c r="R7334">
        <v>1</v>
      </c>
    </row>
    <row r="7335" spans="1:18" x14ac:dyDescent="0.2">
      <c r="A7335" t="s">
        <v>35641</v>
      </c>
      <c r="B7335">
        <v>319</v>
      </c>
      <c r="C7335" t="s">
        <v>35642</v>
      </c>
      <c r="D7335" t="s">
        <v>35643</v>
      </c>
      <c r="E7335" t="s">
        <v>35646</v>
      </c>
      <c r="F7335">
        <v>1000</v>
      </c>
      <c r="G7335">
        <v>16</v>
      </c>
      <c r="H7335">
        <v>24</v>
      </c>
      <c r="I7335">
        <v>24</v>
      </c>
      <c r="J7335" s="18">
        <v>-1.59355</v>
      </c>
      <c r="K7335">
        <v>7.3388499999999995E-2</v>
      </c>
      <c r="L7335">
        <v>6</v>
      </c>
      <c r="M7335" s="18">
        <v>-1.5236700000000001</v>
      </c>
      <c r="N7335">
        <v>3.2131E-2</v>
      </c>
      <c r="O7335">
        <v>4</v>
      </c>
      <c r="P7335">
        <v>-1.5510299999999999</v>
      </c>
      <c r="Q7335">
        <v>4.4717800000000002E-2</v>
      </c>
      <c r="R7335">
        <v>6</v>
      </c>
    </row>
    <row r="7336" spans="1:18" x14ac:dyDescent="0.2">
      <c r="A7336" t="s">
        <v>35641</v>
      </c>
      <c r="B7336">
        <v>750</v>
      </c>
      <c r="C7336" t="s">
        <v>35642</v>
      </c>
      <c r="D7336" t="s">
        <v>35643</v>
      </c>
      <c r="E7336" t="s">
        <v>35647</v>
      </c>
      <c r="F7336">
        <v>1000</v>
      </c>
      <c r="G7336">
        <v>15</v>
      </c>
      <c r="H7336">
        <v>21</v>
      </c>
      <c r="I7336">
        <v>12</v>
      </c>
      <c r="J7336" s="18">
        <v>-0.68432099999999996</v>
      </c>
      <c r="K7336">
        <v>0.157834</v>
      </c>
      <c r="L7336">
        <v>4</v>
      </c>
      <c r="M7336" s="18">
        <v>-0.46371800000000002</v>
      </c>
      <c r="N7336">
        <v>0.203574</v>
      </c>
      <c r="O7336">
        <v>4</v>
      </c>
      <c r="P7336">
        <v>-0.762347</v>
      </c>
      <c r="Q7336">
        <v>4.6087299999999998E-2</v>
      </c>
      <c r="R7336">
        <v>4</v>
      </c>
    </row>
    <row r="7337" spans="1:18" x14ac:dyDescent="0.2">
      <c r="A7337" t="s">
        <v>35641</v>
      </c>
      <c r="B7337">
        <v>377</v>
      </c>
      <c r="C7337" t="s">
        <v>35642</v>
      </c>
      <c r="D7337" t="s">
        <v>35643</v>
      </c>
      <c r="E7337" t="s">
        <v>35648</v>
      </c>
      <c r="F7337">
        <v>1000</v>
      </c>
      <c r="G7337">
        <v>10</v>
      </c>
      <c r="H7337">
        <v>19</v>
      </c>
      <c r="I7337">
        <v>22</v>
      </c>
      <c r="J7337" s="18">
        <v>-0.73345800000000005</v>
      </c>
      <c r="K7337">
        <v>0.19273299999999999</v>
      </c>
      <c r="L7337">
        <v>6</v>
      </c>
      <c r="M7337" s="18">
        <v>-0.71055299999999999</v>
      </c>
      <c r="N7337">
        <v>0.17714099999999999</v>
      </c>
      <c r="O7337">
        <v>7</v>
      </c>
      <c r="P7337">
        <v>-0.88533200000000001</v>
      </c>
      <c r="Q7337">
        <v>0.143653</v>
      </c>
      <c r="R7337">
        <v>7</v>
      </c>
    </row>
    <row r="7338" spans="1:18" x14ac:dyDescent="0.2">
      <c r="A7338" t="s">
        <v>35641</v>
      </c>
      <c r="B7338">
        <v>365</v>
      </c>
      <c r="C7338" t="s">
        <v>35642</v>
      </c>
      <c r="D7338" t="s">
        <v>35643</v>
      </c>
      <c r="E7338" t="s">
        <v>35649</v>
      </c>
      <c r="F7338">
        <v>1000</v>
      </c>
      <c r="G7338">
        <v>3</v>
      </c>
      <c r="H7338">
        <v>3</v>
      </c>
      <c r="I7338">
        <v>1</v>
      </c>
      <c r="J7338" s="18" t="s">
        <v>21102</v>
      </c>
      <c r="K7338">
        <v>0</v>
      </c>
      <c r="L7338">
        <v>0</v>
      </c>
      <c r="M7338" s="18" t="s">
        <v>21102</v>
      </c>
      <c r="N7338">
        <v>0</v>
      </c>
      <c r="O7338">
        <v>0</v>
      </c>
      <c r="P7338" t="s">
        <v>21102</v>
      </c>
      <c r="Q7338">
        <v>0</v>
      </c>
      <c r="R7338">
        <v>0</v>
      </c>
    </row>
    <row r="7339" spans="1:18" x14ac:dyDescent="0.2">
      <c r="A7339" t="s">
        <v>35641</v>
      </c>
      <c r="B7339">
        <v>407</v>
      </c>
      <c r="C7339" t="s">
        <v>35642</v>
      </c>
      <c r="D7339" t="s">
        <v>35643</v>
      </c>
      <c r="E7339" t="s">
        <v>35650</v>
      </c>
      <c r="F7339">
        <v>1000</v>
      </c>
      <c r="G7339">
        <v>9</v>
      </c>
      <c r="H7339">
        <v>2</v>
      </c>
      <c r="I7339">
        <v>6</v>
      </c>
      <c r="J7339" s="18">
        <v>-0.85412999999999994</v>
      </c>
      <c r="K7339">
        <v>6.8720199999999995E-2</v>
      </c>
      <c r="L7339">
        <v>4</v>
      </c>
      <c r="M7339" s="18" t="s">
        <v>21102</v>
      </c>
      <c r="N7339">
        <v>0</v>
      </c>
      <c r="O7339">
        <v>0</v>
      </c>
      <c r="P7339">
        <v>-0.79114600000000002</v>
      </c>
      <c r="Q7339">
        <v>0.17780499999999999</v>
      </c>
      <c r="R7339">
        <v>3</v>
      </c>
    </row>
    <row r="7340" spans="1:18" x14ac:dyDescent="0.2">
      <c r="A7340" t="s">
        <v>35641</v>
      </c>
      <c r="B7340">
        <v>779</v>
      </c>
      <c r="C7340" t="s">
        <v>35642</v>
      </c>
      <c r="D7340" t="s">
        <v>35643</v>
      </c>
      <c r="E7340" t="s">
        <v>35651</v>
      </c>
      <c r="F7340">
        <v>1000</v>
      </c>
      <c r="G7340">
        <v>5</v>
      </c>
      <c r="H7340">
        <v>1</v>
      </c>
      <c r="I7340">
        <v>2</v>
      </c>
      <c r="J7340" s="18">
        <v>-0.58119699999999996</v>
      </c>
      <c r="K7340">
        <v>0.234678</v>
      </c>
      <c r="L7340">
        <v>3</v>
      </c>
      <c r="M7340" s="18" t="s">
        <v>21102</v>
      </c>
      <c r="N7340">
        <v>0</v>
      </c>
      <c r="O7340">
        <v>0</v>
      </c>
      <c r="P7340">
        <v>-0.44922099999999998</v>
      </c>
      <c r="Q7340">
        <v>0.27444299999999999</v>
      </c>
      <c r="R7340">
        <v>2</v>
      </c>
    </row>
    <row r="7341" spans="1:18" x14ac:dyDescent="0.2">
      <c r="A7341" t="s">
        <v>35641</v>
      </c>
      <c r="B7341">
        <v>400</v>
      </c>
      <c r="C7341" t="s">
        <v>35642</v>
      </c>
      <c r="D7341" t="s">
        <v>35643</v>
      </c>
      <c r="E7341" t="s">
        <v>14408</v>
      </c>
      <c r="F7341">
        <v>1000</v>
      </c>
      <c r="G7341">
        <v>3</v>
      </c>
      <c r="H7341">
        <v>13</v>
      </c>
      <c r="I7341">
        <v>11</v>
      </c>
      <c r="J7341" s="18">
        <v>-0.72027399999999997</v>
      </c>
      <c r="K7341">
        <v>2.3075700000000001E-3</v>
      </c>
      <c r="L7341">
        <v>2</v>
      </c>
      <c r="M7341" s="18">
        <v>-0.551871</v>
      </c>
      <c r="N7341">
        <v>0.1638</v>
      </c>
      <c r="O7341">
        <v>3</v>
      </c>
      <c r="P7341">
        <v>-0.65010900000000005</v>
      </c>
      <c r="Q7341">
        <v>0.17666000000000001</v>
      </c>
      <c r="R7341">
        <v>3</v>
      </c>
    </row>
    <row r="7342" spans="1:18" x14ac:dyDescent="0.2">
      <c r="A7342" t="s">
        <v>35641</v>
      </c>
      <c r="B7342">
        <v>304</v>
      </c>
      <c r="C7342" t="s">
        <v>35642</v>
      </c>
      <c r="D7342" t="s">
        <v>35643</v>
      </c>
      <c r="E7342" t="s">
        <v>35652</v>
      </c>
      <c r="F7342">
        <v>1000</v>
      </c>
      <c r="G7342">
        <v>0</v>
      </c>
      <c r="H7342">
        <v>0</v>
      </c>
      <c r="I7342">
        <v>1</v>
      </c>
      <c r="J7342" s="18" t="s">
        <v>21102</v>
      </c>
      <c r="K7342">
        <v>0</v>
      </c>
      <c r="L7342">
        <v>0</v>
      </c>
      <c r="M7342" s="18" t="s">
        <v>21102</v>
      </c>
      <c r="N7342">
        <v>0</v>
      </c>
      <c r="O7342">
        <v>0</v>
      </c>
      <c r="P7342" t="s">
        <v>21102</v>
      </c>
      <c r="Q7342">
        <v>0</v>
      </c>
      <c r="R7342">
        <v>0</v>
      </c>
    </row>
    <row r="7343" spans="1:18" x14ac:dyDescent="0.2">
      <c r="A7343" t="s">
        <v>35653</v>
      </c>
      <c r="B7343">
        <v>539</v>
      </c>
      <c r="C7343" t="s">
        <v>35654</v>
      </c>
      <c r="D7343" t="s">
        <v>35655</v>
      </c>
      <c r="E7343" t="s">
        <v>35656</v>
      </c>
      <c r="F7343">
        <v>1000</v>
      </c>
      <c r="G7343">
        <v>2</v>
      </c>
      <c r="H7343">
        <v>0</v>
      </c>
      <c r="I7343">
        <v>1</v>
      </c>
      <c r="J7343" s="18">
        <v>1.16629</v>
      </c>
      <c r="K7343">
        <v>0.246285</v>
      </c>
      <c r="L7343">
        <v>2</v>
      </c>
      <c r="M7343" s="18" t="s">
        <v>21102</v>
      </c>
      <c r="N7343">
        <v>0</v>
      </c>
      <c r="O7343">
        <v>0</v>
      </c>
      <c r="P7343">
        <v>1.5549200000000001</v>
      </c>
      <c r="Q7343">
        <v>0</v>
      </c>
      <c r="R7343">
        <v>1</v>
      </c>
    </row>
    <row r="7344" spans="1:18" x14ac:dyDescent="0.2">
      <c r="A7344" t="s">
        <v>35653</v>
      </c>
      <c r="B7344">
        <v>305</v>
      </c>
      <c r="C7344" t="s">
        <v>35654</v>
      </c>
      <c r="D7344" t="s">
        <v>35655</v>
      </c>
      <c r="E7344" t="s">
        <v>35657</v>
      </c>
      <c r="F7344">
        <v>1000</v>
      </c>
      <c r="G7344">
        <v>0</v>
      </c>
      <c r="H7344">
        <v>0</v>
      </c>
      <c r="I7344">
        <v>2</v>
      </c>
      <c r="J7344" s="18" t="s">
        <v>21102</v>
      </c>
      <c r="K7344">
        <v>0</v>
      </c>
      <c r="L7344">
        <v>0</v>
      </c>
      <c r="M7344" s="18" t="s">
        <v>21102</v>
      </c>
      <c r="N7344">
        <v>0</v>
      </c>
      <c r="O7344">
        <v>0</v>
      </c>
      <c r="P7344" t="s">
        <v>21102</v>
      </c>
      <c r="Q7344">
        <v>0</v>
      </c>
      <c r="R7344">
        <v>0</v>
      </c>
    </row>
    <row r="7345" spans="1:18" x14ac:dyDescent="0.2">
      <c r="A7345" t="s">
        <v>35653</v>
      </c>
      <c r="B7345">
        <v>194</v>
      </c>
      <c r="C7345" t="s">
        <v>35654</v>
      </c>
      <c r="D7345" t="s">
        <v>35655</v>
      </c>
      <c r="E7345" t="s">
        <v>35658</v>
      </c>
      <c r="F7345">
        <v>1000</v>
      </c>
      <c r="G7345">
        <v>0</v>
      </c>
      <c r="H7345">
        <v>0</v>
      </c>
      <c r="I7345">
        <v>4</v>
      </c>
      <c r="J7345" s="18" t="s">
        <v>21102</v>
      </c>
      <c r="K7345">
        <v>0</v>
      </c>
      <c r="L7345">
        <v>0</v>
      </c>
      <c r="M7345" s="18" t="s">
        <v>21102</v>
      </c>
      <c r="N7345">
        <v>0</v>
      </c>
      <c r="O7345">
        <v>0</v>
      </c>
      <c r="P7345" t="s">
        <v>21102</v>
      </c>
      <c r="Q7345">
        <v>0</v>
      </c>
      <c r="R7345">
        <v>0</v>
      </c>
    </row>
    <row r="7346" spans="1:18" x14ac:dyDescent="0.2">
      <c r="A7346" t="s">
        <v>35653</v>
      </c>
      <c r="B7346">
        <v>230</v>
      </c>
      <c r="C7346" t="s">
        <v>35654</v>
      </c>
      <c r="D7346" t="s">
        <v>35655</v>
      </c>
      <c r="E7346" t="s">
        <v>10873</v>
      </c>
      <c r="F7346">
        <v>1000</v>
      </c>
      <c r="G7346">
        <v>0</v>
      </c>
      <c r="H7346">
        <v>0</v>
      </c>
      <c r="I7346">
        <v>1</v>
      </c>
      <c r="J7346" s="18" t="s">
        <v>21102</v>
      </c>
      <c r="K7346">
        <v>0</v>
      </c>
      <c r="L7346">
        <v>0</v>
      </c>
      <c r="M7346" s="18" t="s">
        <v>21102</v>
      </c>
      <c r="N7346">
        <v>0</v>
      </c>
      <c r="O7346">
        <v>0</v>
      </c>
      <c r="P7346" t="s">
        <v>21102</v>
      </c>
      <c r="Q7346">
        <v>0</v>
      </c>
      <c r="R7346">
        <v>0</v>
      </c>
    </row>
    <row r="7347" spans="1:18" x14ac:dyDescent="0.2">
      <c r="A7347" t="s">
        <v>35653</v>
      </c>
      <c r="B7347">
        <v>531</v>
      </c>
      <c r="C7347" t="s">
        <v>35654</v>
      </c>
      <c r="D7347" t="s">
        <v>35655</v>
      </c>
      <c r="E7347" t="s">
        <v>35659</v>
      </c>
      <c r="F7347">
        <v>1000</v>
      </c>
      <c r="G7347">
        <v>0</v>
      </c>
      <c r="H7347">
        <v>0</v>
      </c>
      <c r="I7347">
        <v>1</v>
      </c>
      <c r="J7347" s="18" t="s">
        <v>21102</v>
      </c>
      <c r="K7347">
        <v>0</v>
      </c>
      <c r="L7347">
        <v>0</v>
      </c>
      <c r="M7347" s="18" t="s">
        <v>21102</v>
      </c>
      <c r="N7347">
        <v>0</v>
      </c>
      <c r="O7347">
        <v>0</v>
      </c>
      <c r="P7347">
        <v>3.06046</v>
      </c>
      <c r="Q7347">
        <v>0</v>
      </c>
      <c r="R7347">
        <v>1</v>
      </c>
    </row>
    <row r="7348" spans="1:18" x14ac:dyDescent="0.2">
      <c r="A7348" t="s">
        <v>35660</v>
      </c>
      <c r="B7348">
        <v>234</v>
      </c>
      <c r="C7348" t="s">
        <v>35661</v>
      </c>
      <c r="D7348" t="s">
        <v>35662</v>
      </c>
      <c r="E7348" t="s">
        <v>35663</v>
      </c>
      <c r="F7348">
        <v>1000</v>
      </c>
      <c r="G7348">
        <v>0</v>
      </c>
      <c r="H7348">
        <v>0</v>
      </c>
      <c r="I7348">
        <v>3</v>
      </c>
      <c r="J7348" s="18" t="s">
        <v>21102</v>
      </c>
      <c r="K7348">
        <v>0</v>
      </c>
      <c r="L7348">
        <v>0</v>
      </c>
      <c r="M7348" s="18" t="s">
        <v>21102</v>
      </c>
      <c r="N7348">
        <v>0</v>
      </c>
      <c r="O7348">
        <v>0</v>
      </c>
      <c r="P7348" t="s">
        <v>21102</v>
      </c>
      <c r="Q7348">
        <v>0</v>
      </c>
      <c r="R7348">
        <v>0</v>
      </c>
    </row>
    <row r="7349" spans="1:18" x14ac:dyDescent="0.2">
      <c r="A7349" t="s">
        <v>35664</v>
      </c>
      <c r="B7349">
        <v>741</v>
      </c>
      <c r="C7349" t="s">
        <v>35665</v>
      </c>
      <c r="D7349" t="s">
        <v>35666</v>
      </c>
      <c r="E7349" t="s">
        <v>35667</v>
      </c>
      <c r="F7349">
        <v>1000</v>
      </c>
      <c r="G7349">
        <v>10</v>
      </c>
      <c r="H7349">
        <v>10</v>
      </c>
      <c r="I7349">
        <v>12</v>
      </c>
      <c r="J7349" s="18">
        <v>-1.31934</v>
      </c>
      <c r="K7349">
        <v>4.9508799999999999E-2</v>
      </c>
      <c r="L7349">
        <v>4</v>
      </c>
      <c r="M7349" s="18">
        <v>-1.0499099999999999</v>
      </c>
      <c r="N7349">
        <v>0.14243</v>
      </c>
      <c r="O7349">
        <v>4</v>
      </c>
      <c r="P7349">
        <v>-1.06857</v>
      </c>
      <c r="Q7349">
        <v>8.0096799999999996E-2</v>
      </c>
      <c r="R7349">
        <v>4</v>
      </c>
    </row>
    <row r="7350" spans="1:18" x14ac:dyDescent="0.2">
      <c r="A7350" t="s">
        <v>35668</v>
      </c>
      <c r="B7350">
        <v>60</v>
      </c>
      <c r="C7350" t="s">
        <v>35669</v>
      </c>
      <c r="D7350" t="s">
        <v>35670</v>
      </c>
      <c r="E7350" t="s">
        <v>35671</v>
      </c>
      <c r="F7350">
        <v>1000</v>
      </c>
      <c r="G7350">
        <v>8</v>
      </c>
      <c r="H7350">
        <v>12</v>
      </c>
      <c r="I7350">
        <v>8</v>
      </c>
      <c r="J7350" s="18">
        <v>-0.19605500000000001</v>
      </c>
      <c r="K7350">
        <v>7.2366299999999995E-2</v>
      </c>
      <c r="L7350">
        <v>4</v>
      </c>
      <c r="M7350" s="18">
        <v>0.113179</v>
      </c>
      <c r="N7350">
        <v>2.0839099999999999E-2</v>
      </c>
      <c r="O7350">
        <v>4</v>
      </c>
      <c r="P7350">
        <v>-0.40192899999999998</v>
      </c>
      <c r="Q7350">
        <v>5.56853E-2</v>
      </c>
      <c r="R7350">
        <v>4</v>
      </c>
    </row>
    <row r="7351" spans="1:18" x14ac:dyDescent="0.2">
      <c r="A7351" t="s">
        <v>35668</v>
      </c>
      <c r="B7351">
        <v>138</v>
      </c>
      <c r="C7351" t="s">
        <v>35669</v>
      </c>
      <c r="D7351" t="s">
        <v>35670</v>
      </c>
      <c r="E7351" t="s">
        <v>35672</v>
      </c>
      <c r="F7351">
        <v>1000</v>
      </c>
      <c r="G7351">
        <v>15</v>
      </c>
      <c r="H7351">
        <v>17</v>
      </c>
      <c r="I7351">
        <v>9</v>
      </c>
      <c r="J7351" s="18" t="s">
        <v>21102</v>
      </c>
      <c r="K7351">
        <v>0</v>
      </c>
      <c r="L7351">
        <v>0</v>
      </c>
      <c r="M7351" s="18">
        <v>0.81409900000000002</v>
      </c>
      <c r="N7351">
        <v>0</v>
      </c>
      <c r="O7351">
        <v>1</v>
      </c>
      <c r="P7351" t="s">
        <v>21102</v>
      </c>
      <c r="Q7351">
        <v>0</v>
      </c>
      <c r="R7351">
        <v>0</v>
      </c>
    </row>
    <row r="7352" spans="1:18" x14ac:dyDescent="0.2">
      <c r="A7352" t="s">
        <v>35668</v>
      </c>
      <c r="B7352">
        <v>52</v>
      </c>
      <c r="C7352" t="s">
        <v>35669</v>
      </c>
      <c r="D7352" t="s">
        <v>35670</v>
      </c>
      <c r="E7352" t="s">
        <v>35673</v>
      </c>
      <c r="F7352">
        <v>148.40600000000001</v>
      </c>
      <c r="G7352">
        <v>11</v>
      </c>
      <c r="H7352">
        <v>17</v>
      </c>
      <c r="I7352">
        <v>11</v>
      </c>
      <c r="J7352" s="18">
        <v>0.27525699999999997</v>
      </c>
      <c r="K7352">
        <v>0</v>
      </c>
      <c r="L7352">
        <v>1</v>
      </c>
      <c r="M7352" s="18">
        <v>0.41766500000000001</v>
      </c>
      <c r="N7352">
        <v>4.0964399999999998E-2</v>
      </c>
      <c r="O7352">
        <v>4</v>
      </c>
      <c r="P7352">
        <v>-1.8709499999999999E-3</v>
      </c>
      <c r="Q7352">
        <v>0</v>
      </c>
      <c r="R7352">
        <v>1</v>
      </c>
    </row>
    <row r="7353" spans="1:18" x14ac:dyDescent="0.2">
      <c r="A7353" t="s">
        <v>35668</v>
      </c>
      <c r="B7353">
        <v>33</v>
      </c>
      <c r="C7353" t="s">
        <v>35669</v>
      </c>
      <c r="D7353" t="s">
        <v>35670</v>
      </c>
      <c r="E7353" t="s">
        <v>35674</v>
      </c>
      <c r="F7353">
        <v>1000</v>
      </c>
      <c r="G7353">
        <v>1</v>
      </c>
      <c r="H7353">
        <v>0</v>
      </c>
      <c r="I7353">
        <v>0</v>
      </c>
      <c r="J7353" s="18" t="s">
        <v>21102</v>
      </c>
      <c r="K7353">
        <v>0</v>
      </c>
      <c r="L7353">
        <v>0</v>
      </c>
      <c r="M7353" s="18" t="s">
        <v>21102</v>
      </c>
      <c r="N7353">
        <v>0</v>
      </c>
      <c r="O7353">
        <v>0</v>
      </c>
      <c r="P7353" t="s">
        <v>21102</v>
      </c>
      <c r="Q7353">
        <v>0</v>
      </c>
      <c r="R7353">
        <v>0</v>
      </c>
    </row>
    <row r="7354" spans="1:18" x14ac:dyDescent="0.2">
      <c r="A7354" t="s">
        <v>35668</v>
      </c>
      <c r="B7354">
        <v>107</v>
      </c>
      <c r="C7354" t="s">
        <v>35669</v>
      </c>
      <c r="D7354" t="s">
        <v>35670</v>
      </c>
      <c r="E7354" t="s">
        <v>35675</v>
      </c>
      <c r="F7354">
        <v>1000</v>
      </c>
      <c r="G7354">
        <v>0</v>
      </c>
      <c r="H7354">
        <v>3</v>
      </c>
      <c r="I7354">
        <v>1</v>
      </c>
      <c r="J7354" s="18" t="s">
        <v>21102</v>
      </c>
      <c r="K7354">
        <v>0</v>
      </c>
      <c r="L7354">
        <v>0</v>
      </c>
      <c r="M7354" s="18" t="s">
        <v>21102</v>
      </c>
      <c r="N7354">
        <v>0</v>
      </c>
      <c r="O7354">
        <v>0</v>
      </c>
      <c r="P7354" t="s">
        <v>21102</v>
      </c>
      <c r="Q7354">
        <v>0</v>
      </c>
      <c r="R7354">
        <v>0</v>
      </c>
    </row>
    <row r="7355" spans="1:18" x14ac:dyDescent="0.2">
      <c r="A7355" t="s">
        <v>35676</v>
      </c>
      <c r="B7355">
        <v>426</v>
      </c>
      <c r="C7355" t="s">
        <v>35677</v>
      </c>
      <c r="D7355" t="s">
        <v>35678</v>
      </c>
      <c r="E7355" t="s">
        <v>35679</v>
      </c>
      <c r="F7355">
        <v>1000</v>
      </c>
      <c r="G7355">
        <v>0</v>
      </c>
      <c r="H7355">
        <v>0</v>
      </c>
      <c r="I7355">
        <v>2</v>
      </c>
      <c r="J7355" s="18" t="s">
        <v>21102</v>
      </c>
      <c r="K7355">
        <v>0</v>
      </c>
      <c r="L7355">
        <v>0</v>
      </c>
      <c r="M7355" s="18" t="s">
        <v>21102</v>
      </c>
      <c r="N7355">
        <v>0</v>
      </c>
      <c r="O7355">
        <v>0</v>
      </c>
      <c r="P7355">
        <v>0.26663599999999998</v>
      </c>
      <c r="Q7355">
        <v>0.13059599999999999</v>
      </c>
      <c r="R7355">
        <v>2</v>
      </c>
    </row>
    <row r="7356" spans="1:18" x14ac:dyDescent="0.2">
      <c r="A7356" t="s">
        <v>35676</v>
      </c>
      <c r="B7356">
        <v>439</v>
      </c>
      <c r="C7356" t="s">
        <v>35677</v>
      </c>
      <c r="D7356" t="s">
        <v>35678</v>
      </c>
      <c r="E7356" t="s">
        <v>35680</v>
      </c>
      <c r="F7356">
        <v>1000</v>
      </c>
      <c r="G7356">
        <v>0</v>
      </c>
      <c r="H7356">
        <v>0</v>
      </c>
      <c r="I7356">
        <v>2</v>
      </c>
      <c r="J7356" s="18" t="s">
        <v>21102</v>
      </c>
      <c r="K7356">
        <v>0</v>
      </c>
      <c r="L7356">
        <v>0</v>
      </c>
      <c r="M7356" s="18" t="s">
        <v>21102</v>
      </c>
      <c r="N7356">
        <v>0</v>
      </c>
      <c r="O7356">
        <v>0</v>
      </c>
      <c r="P7356" t="s">
        <v>21102</v>
      </c>
      <c r="Q7356">
        <v>0</v>
      </c>
      <c r="R7356">
        <v>0</v>
      </c>
    </row>
    <row r="7357" spans="1:18" x14ac:dyDescent="0.2">
      <c r="A7357" t="s">
        <v>35681</v>
      </c>
      <c r="B7357">
        <v>11</v>
      </c>
      <c r="C7357" t="s">
        <v>27770</v>
      </c>
      <c r="D7357" t="s">
        <v>35682</v>
      </c>
      <c r="E7357" t="s">
        <v>35683</v>
      </c>
      <c r="F7357">
        <v>1000</v>
      </c>
      <c r="G7357">
        <v>4</v>
      </c>
      <c r="H7357">
        <v>0</v>
      </c>
      <c r="I7357">
        <v>6</v>
      </c>
      <c r="J7357" s="18">
        <v>2.6612399999999998</v>
      </c>
      <c r="K7357">
        <v>0.51857200000000003</v>
      </c>
      <c r="L7357">
        <v>2</v>
      </c>
      <c r="M7357" s="18" t="s">
        <v>21102</v>
      </c>
      <c r="N7357">
        <v>0</v>
      </c>
      <c r="O7357">
        <v>0</v>
      </c>
      <c r="P7357">
        <v>2.6533500000000001</v>
      </c>
      <c r="Q7357">
        <v>0.109614</v>
      </c>
      <c r="R7357">
        <v>3</v>
      </c>
    </row>
    <row r="7358" spans="1:18" x14ac:dyDescent="0.2">
      <c r="A7358" t="s">
        <v>35684</v>
      </c>
      <c r="B7358">
        <v>226</v>
      </c>
      <c r="C7358" t="s">
        <v>35685</v>
      </c>
      <c r="D7358" t="s">
        <v>35686</v>
      </c>
      <c r="E7358" t="s">
        <v>35687</v>
      </c>
      <c r="F7358">
        <v>1000</v>
      </c>
      <c r="G7358">
        <v>7</v>
      </c>
      <c r="H7358">
        <v>2</v>
      </c>
      <c r="I7358">
        <v>4</v>
      </c>
      <c r="J7358" s="18">
        <v>-1.1669499999999999</v>
      </c>
      <c r="K7358">
        <v>0.62220799999999998</v>
      </c>
      <c r="L7358">
        <v>3</v>
      </c>
      <c r="M7358" s="18">
        <v>-1.38283</v>
      </c>
      <c r="N7358">
        <v>0</v>
      </c>
      <c r="O7358">
        <v>1</v>
      </c>
      <c r="P7358">
        <v>-1.33856</v>
      </c>
      <c r="Q7358">
        <v>0.290717</v>
      </c>
      <c r="R7358">
        <v>3</v>
      </c>
    </row>
    <row r="7359" spans="1:18" x14ac:dyDescent="0.2">
      <c r="A7359" t="s">
        <v>35684</v>
      </c>
      <c r="B7359">
        <v>263</v>
      </c>
      <c r="C7359" t="s">
        <v>35685</v>
      </c>
      <c r="D7359" t="s">
        <v>35686</v>
      </c>
      <c r="E7359" t="s">
        <v>13900</v>
      </c>
      <c r="F7359">
        <v>1000</v>
      </c>
      <c r="G7359">
        <v>2</v>
      </c>
      <c r="H7359">
        <v>1</v>
      </c>
      <c r="I7359">
        <v>2</v>
      </c>
      <c r="J7359" s="18" t="s">
        <v>21102</v>
      </c>
      <c r="K7359">
        <v>0</v>
      </c>
      <c r="L7359">
        <v>0</v>
      </c>
      <c r="M7359" s="18" t="s">
        <v>21102</v>
      </c>
      <c r="N7359">
        <v>0</v>
      </c>
      <c r="O7359">
        <v>0</v>
      </c>
      <c r="P7359">
        <v>-1.72088</v>
      </c>
      <c r="Q7359">
        <v>0</v>
      </c>
      <c r="R7359">
        <v>1</v>
      </c>
    </row>
    <row r="7360" spans="1:18" x14ac:dyDescent="0.2">
      <c r="A7360" t="s">
        <v>35688</v>
      </c>
      <c r="B7360">
        <v>440</v>
      </c>
      <c r="C7360" t="s">
        <v>35689</v>
      </c>
      <c r="D7360" t="s">
        <v>35690</v>
      </c>
      <c r="E7360" t="s">
        <v>35691</v>
      </c>
      <c r="F7360">
        <v>1000</v>
      </c>
      <c r="G7360">
        <v>1</v>
      </c>
      <c r="H7360">
        <v>0</v>
      </c>
      <c r="I7360">
        <v>0</v>
      </c>
      <c r="J7360" s="18" t="s">
        <v>21102</v>
      </c>
      <c r="K7360">
        <v>0</v>
      </c>
      <c r="L7360">
        <v>0</v>
      </c>
      <c r="M7360" s="18" t="s">
        <v>21102</v>
      </c>
      <c r="N7360">
        <v>0</v>
      </c>
      <c r="O7360">
        <v>0</v>
      </c>
      <c r="P7360" t="s">
        <v>21102</v>
      </c>
      <c r="Q7360">
        <v>0</v>
      </c>
      <c r="R7360">
        <v>0</v>
      </c>
    </row>
    <row r="7361" spans="1:18" x14ac:dyDescent="0.2">
      <c r="A7361" t="s">
        <v>35692</v>
      </c>
      <c r="B7361">
        <v>21</v>
      </c>
      <c r="C7361" t="s">
        <v>35550</v>
      </c>
      <c r="D7361" t="s">
        <v>35693</v>
      </c>
      <c r="E7361" t="s">
        <v>35694</v>
      </c>
      <c r="F7361">
        <v>1000</v>
      </c>
      <c r="G7361">
        <v>2</v>
      </c>
      <c r="H7361">
        <v>0</v>
      </c>
      <c r="I7361">
        <v>0</v>
      </c>
      <c r="J7361" s="18">
        <v>3.6270199999999999</v>
      </c>
      <c r="K7361">
        <v>0.79779800000000001</v>
      </c>
      <c r="L7361">
        <v>2</v>
      </c>
      <c r="M7361" s="18" t="s">
        <v>21102</v>
      </c>
      <c r="N7361">
        <v>0</v>
      </c>
      <c r="O7361">
        <v>0</v>
      </c>
      <c r="P7361" t="s">
        <v>21102</v>
      </c>
      <c r="Q7361">
        <v>0</v>
      </c>
      <c r="R7361">
        <v>0</v>
      </c>
    </row>
    <row r="7362" spans="1:18" x14ac:dyDescent="0.2">
      <c r="A7362" t="s">
        <v>35695</v>
      </c>
      <c r="B7362">
        <v>212</v>
      </c>
      <c r="C7362" t="s">
        <v>35696</v>
      </c>
      <c r="D7362" t="s">
        <v>35697</v>
      </c>
      <c r="E7362" t="s">
        <v>35698</v>
      </c>
      <c r="F7362">
        <v>1000</v>
      </c>
      <c r="G7362">
        <v>1</v>
      </c>
      <c r="H7362">
        <v>0</v>
      </c>
      <c r="I7362">
        <v>4</v>
      </c>
      <c r="J7362" s="18" t="s">
        <v>21102</v>
      </c>
      <c r="K7362">
        <v>0</v>
      </c>
      <c r="L7362">
        <v>0</v>
      </c>
      <c r="M7362" s="18" t="s">
        <v>21102</v>
      </c>
      <c r="N7362">
        <v>0</v>
      </c>
      <c r="O7362">
        <v>0</v>
      </c>
      <c r="P7362">
        <v>2.1905399999999999</v>
      </c>
      <c r="Q7362">
        <v>0</v>
      </c>
      <c r="R7362">
        <v>1</v>
      </c>
    </row>
    <row r="7363" spans="1:18" x14ac:dyDescent="0.2">
      <c r="A7363" t="s">
        <v>35699</v>
      </c>
      <c r="B7363">
        <v>471</v>
      </c>
      <c r="C7363" t="s">
        <v>35700</v>
      </c>
      <c r="D7363" t="s">
        <v>35701</v>
      </c>
      <c r="E7363" t="s">
        <v>35702</v>
      </c>
      <c r="F7363">
        <v>1000</v>
      </c>
      <c r="G7363">
        <v>0</v>
      </c>
      <c r="H7363">
        <v>0</v>
      </c>
      <c r="I7363">
        <v>1</v>
      </c>
      <c r="J7363" s="18" t="s">
        <v>21102</v>
      </c>
      <c r="K7363">
        <v>0</v>
      </c>
      <c r="L7363">
        <v>0</v>
      </c>
      <c r="M7363" s="18" t="s">
        <v>21102</v>
      </c>
      <c r="N7363">
        <v>0</v>
      </c>
      <c r="O7363">
        <v>0</v>
      </c>
      <c r="P7363">
        <v>2.2363400000000002</v>
      </c>
      <c r="Q7363">
        <v>0</v>
      </c>
      <c r="R7363">
        <v>1</v>
      </c>
    </row>
    <row r="7364" spans="1:18" x14ac:dyDescent="0.2">
      <c r="A7364" t="s">
        <v>35703</v>
      </c>
      <c r="B7364">
        <v>524</v>
      </c>
      <c r="C7364" t="s">
        <v>35704</v>
      </c>
      <c r="D7364" t="s">
        <v>35705</v>
      </c>
      <c r="E7364" t="s">
        <v>35706</v>
      </c>
      <c r="F7364">
        <v>1000</v>
      </c>
      <c r="G7364">
        <v>4</v>
      </c>
      <c r="H7364">
        <v>7</v>
      </c>
      <c r="I7364">
        <v>0</v>
      </c>
      <c r="J7364" s="18" t="s">
        <v>21102</v>
      </c>
      <c r="K7364">
        <v>0</v>
      </c>
      <c r="L7364">
        <v>0</v>
      </c>
      <c r="M7364" s="18" t="s">
        <v>21102</v>
      </c>
      <c r="N7364">
        <v>0</v>
      </c>
      <c r="O7364">
        <v>0</v>
      </c>
      <c r="P7364" t="s">
        <v>21102</v>
      </c>
      <c r="Q7364">
        <v>0</v>
      </c>
      <c r="R7364">
        <v>0</v>
      </c>
    </row>
    <row r="7365" spans="1:18" x14ac:dyDescent="0.2">
      <c r="A7365" t="s">
        <v>35703</v>
      </c>
      <c r="B7365">
        <v>466</v>
      </c>
      <c r="C7365" t="s">
        <v>35704</v>
      </c>
      <c r="D7365" t="s">
        <v>35705</v>
      </c>
      <c r="E7365" t="s">
        <v>35707</v>
      </c>
      <c r="F7365">
        <v>1000</v>
      </c>
      <c r="G7365">
        <v>1</v>
      </c>
      <c r="H7365">
        <v>0</v>
      </c>
      <c r="I7365">
        <v>0</v>
      </c>
      <c r="J7365" s="18">
        <v>-2.7019000000000002</v>
      </c>
      <c r="K7365">
        <v>0</v>
      </c>
      <c r="L7365">
        <v>1</v>
      </c>
      <c r="M7365" s="18" t="s">
        <v>21102</v>
      </c>
      <c r="N7365">
        <v>0</v>
      </c>
      <c r="O7365">
        <v>0</v>
      </c>
      <c r="P7365" t="s">
        <v>21102</v>
      </c>
      <c r="Q7365">
        <v>0</v>
      </c>
      <c r="R7365">
        <v>0</v>
      </c>
    </row>
    <row r="7366" spans="1:18" x14ac:dyDescent="0.2">
      <c r="A7366" t="s">
        <v>35703</v>
      </c>
      <c r="B7366">
        <v>17</v>
      </c>
      <c r="C7366" t="s">
        <v>35704</v>
      </c>
      <c r="D7366" t="s">
        <v>35705</v>
      </c>
      <c r="E7366" t="s">
        <v>35708</v>
      </c>
      <c r="F7366">
        <v>1000</v>
      </c>
      <c r="G7366">
        <v>0</v>
      </c>
      <c r="H7366">
        <v>1</v>
      </c>
      <c r="I7366">
        <v>0</v>
      </c>
      <c r="J7366" s="18" t="s">
        <v>21102</v>
      </c>
      <c r="K7366">
        <v>0</v>
      </c>
      <c r="L7366">
        <v>0</v>
      </c>
      <c r="M7366" s="18" t="s">
        <v>21102</v>
      </c>
      <c r="N7366">
        <v>0</v>
      </c>
      <c r="O7366">
        <v>0</v>
      </c>
      <c r="P7366" t="s">
        <v>21102</v>
      </c>
      <c r="Q7366">
        <v>0</v>
      </c>
      <c r="R7366">
        <v>0</v>
      </c>
    </row>
    <row r="7367" spans="1:18" x14ac:dyDescent="0.2">
      <c r="A7367" t="s">
        <v>35709</v>
      </c>
      <c r="B7367">
        <v>673</v>
      </c>
      <c r="C7367" t="s">
        <v>35710</v>
      </c>
      <c r="D7367" t="s">
        <v>35711</v>
      </c>
      <c r="E7367" t="s">
        <v>35712</v>
      </c>
      <c r="F7367">
        <v>1000</v>
      </c>
      <c r="G7367">
        <v>0</v>
      </c>
      <c r="H7367">
        <v>1</v>
      </c>
      <c r="I7367">
        <v>0</v>
      </c>
      <c r="J7367" s="18" t="s">
        <v>21102</v>
      </c>
      <c r="K7367">
        <v>0</v>
      </c>
      <c r="L7367">
        <v>0</v>
      </c>
      <c r="M7367" s="18" t="s">
        <v>21102</v>
      </c>
      <c r="N7367">
        <v>0</v>
      </c>
      <c r="O7367">
        <v>0</v>
      </c>
      <c r="P7367" t="s">
        <v>21102</v>
      </c>
      <c r="Q7367">
        <v>0</v>
      </c>
      <c r="R7367">
        <v>0</v>
      </c>
    </row>
    <row r="7368" spans="1:18" x14ac:dyDescent="0.2">
      <c r="A7368" t="s">
        <v>35713</v>
      </c>
      <c r="B7368">
        <v>172</v>
      </c>
      <c r="C7368" t="s">
        <v>35714</v>
      </c>
      <c r="D7368" t="s">
        <v>35715</v>
      </c>
      <c r="E7368" t="s">
        <v>35716</v>
      </c>
      <c r="F7368">
        <v>1000</v>
      </c>
      <c r="G7368">
        <v>0</v>
      </c>
      <c r="H7368">
        <v>5</v>
      </c>
      <c r="I7368">
        <v>1</v>
      </c>
      <c r="J7368" s="18" t="s">
        <v>21102</v>
      </c>
      <c r="K7368">
        <v>0</v>
      </c>
      <c r="L7368">
        <v>0</v>
      </c>
      <c r="M7368" s="18" t="s">
        <v>21102</v>
      </c>
      <c r="N7368">
        <v>0</v>
      </c>
      <c r="O7368">
        <v>0</v>
      </c>
      <c r="P7368">
        <v>1.76064</v>
      </c>
      <c r="Q7368">
        <v>0</v>
      </c>
      <c r="R7368">
        <v>1</v>
      </c>
    </row>
    <row r="7369" spans="1:18" x14ac:dyDescent="0.2">
      <c r="A7369" t="s">
        <v>35717</v>
      </c>
      <c r="B7369">
        <v>126</v>
      </c>
      <c r="C7369" t="s">
        <v>35718</v>
      </c>
      <c r="D7369" t="s">
        <v>35719</v>
      </c>
      <c r="E7369" t="s">
        <v>35720</v>
      </c>
      <c r="F7369">
        <v>1000</v>
      </c>
      <c r="G7369">
        <v>15</v>
      </c>
      <c r="H7369">
        <v>1</v>
      </c>
      <c r="I7369">
        <v>8</v>
      </c>
      <c r="J7369" s="18" t="s">
        <v>21102</v>
      </c>
      <c r="K7369">
        <v>0</v>
      </c>
      <c r="L7369">
        <v>0</v>
      </c>
      <c r="M7369" s="18" t="s">
        <v>21102</v>
      </c>
      <c r="N7369">
        <v>0</v>
      </c>
      <c r="O7369">
        <v>0</v>
      </c>
      <c r="P7369" t="s">
        <v>21102</v>
      </c>
      <c r="Q7369">
        <v>0</v>
      </c>
      <c r="R7369">
        <v>0</v>
      </c>
    </row>
    <row r="7370" spans="1:18" x14ac:dyDescent="0.2">
      <c r="A7370" t="s">
        <v>35717</v>
      </c>
      <c r="B7370">
        <v>115</v>
      </c>
      <c r="C7370" t="s">
        <v>35718</v>
      </c>
      <c r="D7370" t="s">
        <v>35719</v>
      </c>
      <c r="E7370" t="s">
        <v>35721</v>
      </c>
      <c r="F7370">
        <v>1000</v>
      </c>
      <c r="G7370">
        <v>3</v>
      </c>
      <c r="H7370">
        <v>1</v>
      </c>
      <c r="I7370">
        <v>5</v>
      </c>
      <c r="J7370" s="18">
        <v>6.1288200000000002</v>
      </c>
      <c r="K7370">
        <v>0.80243699999999996</v>
      </c>
      <c r="L7370">
        <v>3</v>
      </c>
      <c r="M7370" s="18">
        <v>4.4093099999999996</v>
      </c>
      <c r="N7370">
        <v>0</v>
      </c>
      <c r="O7370">
        <v>1</v>
      </c>
      <c r="P7370">
        <v>5.8601900000000002</v>
      </c>
      <c r="Q7370">
        <v>1.1796</v>
      </c>
      <c r="R7370">
        <v>4</v>
      </c>
    </row>
    <row r="7371" spans="1:18" x14ac:dyDescent="0.2">
      <c r="A7371" t="s">
        <v>35717</v>
      </c>
      <c r="B7371">
        <v>123</v>
      </c>
      <c r="C7371" t="s">
        <v>35718</v>
      </c>
      <c r="D7371" t="s">
        <v>35719</v>
      </c>
      <c r="E7371" t="s">
        <v>35722</v>
      </c>
      <c r="F7371">
        <v>1000</v>
      </c>
      <c r="G7371">
        <v>1</v>
      </c>
      <c r="H7371">
        <v>0</v>
      </c>
      <c r="I7371">
        <v>1</v>
      </c>
      <c r="J7371" s="18">
        <v>2.2245599999999999</v>
      </c>
      <c r="K7371">
        <v>0</v>
      </c>
      <c r="L7371">
        <v>1</v>
      </c>
      <c r="M7371" s="18" t="s">
        <v>21102</v>
      </c>
      <c r="N7371">
        <v>0</v>
      </c>
      <c r="O7371">
        <v>0</v>
      </c>
      <c r="P7371" t="s">
        <v>21102</v>
      </c>
      <c r="Q7371">
        <v>0</v>
      </c>
      <c r="R7371">
        <v>0</v>
      </c>
    </row>
    <row r="7372" spans="1:18" x14ac:dyDescent="0.2">
      <c r="A7372" t="s">
        <v>35717</v>
      </c>
      <c r="B7372">
        <v>207</v>
      </c>
      <c r="C7372" t="s">
        <v>35718</v>
      </c>
      <c r="D7372" t="s">
        <v>35719</v>
      </c>
      <c r="E7372" t="s">
        <v>35723</v>
      </c>
      <c r="F7372">
        <v>1000</v>
      </c>
      <c r="G7372">
        <v>0</v>
      </c>
      <c r="H7372">
        <v>1</v>
      </c>
      <c r="I7372">
        <v>1</v>
      </c>
      <c r="J7372" s="18" t="s">
        <v>21102</v>
      </c>
      <c r="K7372">
        <v>0</v>
      </c>
      <c r="L7372">
        <v>0</v>
      </c>
      <c r="M7372" s="18">
        <v>2.8626100000000001</v>
      </c>
      <c r="N7372">
        <v>0</v>
      </c>
      <c r="O7372">
        <v>1</v>
      </c>
      <c r="P7372">
        <v>1.5698700000000001</v>
      </c>
      <c r="Q7372">
        <v>0</v>
      </c>
      <c r="R7372">
        <v>1</v>
      </c>
    </row>
    <row r="7373" spans="1:18" x14ac:dyDescent="0.2">
      <c r="A7373" t="s">
        <v>35724</v>
      </c>
      <c r="B7373">
        <v>846</v>
      </c>
      <c r="C7373" t="s">
        <v>35725</v>
      </c>
      <c r="D7373" t="s">
        <v>35726</v>
      </c>
      <c r="E7373" t="s">
        <v>35727</v>
      </c>
      <c r="F7373">
        <v>1000</v>
      </c>
      <c r="G7373">
        <v>1</v>
      </c>
      <c r="H7373">
        <v>0</v>
      </c>
      <c r="I7373">
        <v>0</v>
      </c>
      <c r="J7373" s="18">
        <v>-0.63795299999999999</v>
      </c>
      <c r="K7373">
        <v>0</v>
      </c>
      <c r="L7373">
        <v>1</v>
      </c>
      <c r="M7373" s="18" t="s">
        <v>21102</v>
      </c>
      <c r="N7373">
        <v>0</v>
      </c>
      <c r="O7373">
        <v>0</v>
      </c>
      <c r="P7373" t="s">
        <v>21102</v>
      </c>
      <c r="Q7373">
        <v>0</v>
      </c>
      <c r="R7373">
        <v>0</v>
      </c>
    </row>
    <row r="7374" spans="1:18" x14ac:dyDescent="0.2">
      <c r="A7374" t="s">
        <v>35724</v>
      </c>
      <c r="B7374">
        <v>212</v>
      </c>
      <c r="C7374" t="s">
        <v>35725</v>
      </c>
      <c r="D7374" t="s">
        <v>35726</v>
      </c>
      <c r="E7374" t="s">
        <v>35728</v>
      </c>
      <c r="F7374">
        <v>1000</v>
      </c>
      <c r="G7374">
        <v>1</v>
      </c>
      <c r="H7374">
        <v>0</v>
      </c>
      <c r="I7374">
        <v>0</v>
      </c>
      <c r="J7374" s="18" t="s">
        <v>21102</v>
      </c>
      <c r="K7374">
        <v>0</v>
      </c>
      <c r="L7374">
        <v>0</v>
      </c>
      <c r="M7374" s="18" t="s">
        <v>21102</v>
      </c>
      <c r="N7374">
        <v>0</v>
      </c>
      <c r="O7374">
        <v>0</v>
      </c>
      <c r="P7374" t="s">
        <v>21102</v>
      </c>
      <c r="Q7374">
        <v>0</v>
      </c>
      <c r="R7374">
        <v>0</v>
      </c>
    </row>
    <row r="7375" spans="1:18" x14ac:dyDescent="0.2">
      <c r="A7375" t="s">
        <v>35724</v>
      </c>
      <c r="B7375">
        <v>936</v>
      </c>
      <c r="C7375" t="s">
        <v>35725</v>
      </c>
      <c r="D7375" t="s">
        <v>35726</v>
      </c>
      <c r="E7375" t="s">
        <v>35729</v>
      </c>
      <c r="F7375">
        <v>1000</v>
      </c>
      <c r="G7375">
        <v>1</v>
      </c>
      <c r="H7375">
        <v>0</v>
      </c>
      <c r="I7375">
        <v>0</v>
      </c>
      <c r="J7375" s="18">
        <v>-0.57279500000000005</v>
      </c>
      <c r="K7375">
        <v>0</v>
      </c>
      <c r="L7375">
        <v>1</v>
      </c>
      <c r="M7375" s="18" t="s">
        <v>21102</v>
      </c>
      <c r="N7375">
        <v>0</v>
      </c>
      <c r="O7375">
        <v>0</v>
      </c>
      <c r="P7375" t="s">
        <v>21102</v>
      </c>
      <c r="Q7375">
        <v>0</v>
      </c>
      <c r="R7375">
        <v>0</v>
      </c>
    </row>
    <row r="7376" spans="1:18" x14ac:dyDescent="0.2">
      <c r="A7376" t="s">
        <v>35730</v>
      </c>
      <c r="B7376">
        <v>32</v>
      </c>
      <c r="C7376" t="s">
        <v>35731</v>
      </c>
      <c r="D7376" t="s">
        <v>7908</v>
      </c>
      <c r="E7376" t="s">
        <v>14356</v>
      </c>
      <c r="F7376">
        <v>1000</v>
      </c>
      <c r="G7376">
        <v>19</v>
      </c>
      <c r="H7376">
        <v>18</v>
      </c>
      <c r="I7376">
        <v>12</v>
      </c>
      <c r="J7376" s="18">
        <v>2.6913300000000001E-2</v>
      </c>
      <c r="K7376">
        <v>0.216641</v>
      </c>
      <c r="L7376">
        <v>11</v>
      </c>
      <c r="M7376" s="18">
        <v>5.8025500000000001E-2</v>
      </c>
      <c r="N7376">
        <v>0.12751399999999999</v>
      </c>
      <c r="O7376">
        <v>11</v>
      </c>
      <c r="P7376">
        <v>0.16356299999999999</v>
      </c>
      <c r="Q7376">
        <v>0.13587399999999999</v>
      </c>
      <c r="R7376">
        <v>9</v>
      </c>
    </row>
    <row r="7377" spans="1:18" x14ac:dyDescent="0.2">
      <c r="A7377" t="s">
        <v>35730</v>
      </c>
      <c r="B7377">
        <v>92</v>
      </c>
      <c r="C7377" t="s">
        <v>35731</v>
      </c>
      <c r="D7377" t="s">
        <v>7908</v>
      </c>
      <c r="E7377" t="s">
        <v>13333</v>
      </c>
      <c r="F7377">
        <v>1000</v>
      </c>
      <c r="G7377">
        <v>3</v>
      </c>
      <c r="H7377">
        <v>1</v>
      </c>
      <c r="I7377">
        <v>4</v>
      </c>
      <c r="J7377" s="18">
        <v>-7.4509400000000003E-2</v>
      </c>
      <c r="K7377">
        <v>0.124498</v>
      </c>
      <c r="L7377">
        <v>3</v>
      </c>
      <c r="M7377" s="18">
        <v>-6.84594E-3</v>
      </c>
      <c r="N7377">
        <v>0</v>
      </c>
      <c r="O7377">
        <v>1</v>
      </c>
      <c r="P7377">
        <v>7.7839399999999996E-3</v>
      </c>
      <c r="Q7377">
        <v>9.2244699999999999E-2</v>
      </c>
      <c r="R7377">
        <v>3</v>
      </c>
    </row>
    <row r="7378" spans="1:18" x14ac:dyDescent="0.2">
      <c r="A7378" t="s">
        <v>35730</v>
      </c>
      <c r="B7378">
        <v>78</v>
      </c>
      <c r="C7378" t="s">
        <v>35731</v>
      </c>
      <c r="D7378" t="s">
        <v>7908</v>
      </c>
      <c r="E7378" t="s">
        <v>35732</v>
      </c>
      <c r="F7378">
        <v>1000</v>
      </c>
      <c r="G7378">
        <v>0</v>
      </c>
      <c r="H7378">
        <v>0</v>
      </c>
      <c r="I7378">
        <v>2</v>
      </c>
      <c r="J7378" s="18" t="s">
        <v>21102</v>
      </c>
      <c r="K7378">
        <v>0</v>
      </c>
      <c r="L7378">
        <v>0</v>
      </c>
      <c r="M7378" s="18" t="s">
        <v>21102</v>
      </c>
      <c r="N7378">
        <v>0</v>
      </c>
      <c r="O7378">
        <v>0</v>
      </c>
      <c r="P7378">
        <v>0.63297499999999995</v>
      </c>
      <c r="Q7378">
        <v>0</v>
      </c>
      <c r="R7378">
        <v>1</v>
      </c>
    </row>
    <row r="7379" spans="1:18" x14ac:dyDescent="0.2">
      <c r="A7379" t="s">
        <v>35733</v>
      </c>
      <c r="B7379">
        <v>125</v>
      </c>
      <c r="C7379" t="s">
        <v>35734</v>
      </c>
      <c r="D7379" t="s">
        <v>35735</v>
      </c>
      <c r="E7379" t="s">
        <v>35736</v>
      </c>
      <c r="F7379">
        <v>1000</v>
      </c>
      <c r="G7379">
        <v>1</v>
      </c>
      <c r="H7379">
        <v>1</v>
      </c>
      <c r="I7379">
        <v>0</v>
      </c>
      <c r="J7379" s="18" t="s">
        <v>21102</v>
      </c>
      <c r="K7379">
        <v>0</v>
      </c>
      <c r="L7379">
        <v>0</v>
      </c>
      <c r="M7379" s="18" t="s">
        <v>21102</v>
      </c>
      <c r="N7379">
        <v>0</v>
      </c>
      <c r="O7379">
        <v>0</v>
      </c>
      <c r="P7379" t="s">
        <v>21102</v>
      </c>
      <c r="Q7379">
        <v>0</v>
      </c>
      <c r="R7379">
        <v>0</v>
      </c>
    </row>
    <row r="7380" spans="1:18" x14ac:dyDescent="0.2">
      <c r="A7380" t="s">
        <v>35733</v>
      </c>
      <c r="B7380">
        <v>1172</v>
      </c>
      <c r="C7380" t="s">
        <v>35734</v>
      </c>
      <c r="D7380" t="s">
        <v>35735</v>
      </c>
      <c r="E7380" t="s">
        <v>35737</v>
      </c>
      <c r="F7380">
        <v>1000</v>
      </c>
      <c r="G7380">
        <v>8</v>
      </c>
      <c r="H7380">
        <v>7</v>
      </c>
      <c r="I7380">
        <v>12</v>
      </c>
      <c r="J7380" s="18" t="s">
        <v>21102</v>
      </c>
      <c r="K7380">
        <v>0</v>
      </c>
      <c r="L7380">
        <v>0</v>
      </c>
      <c r="M7380" s="18" t="s">
        <v>21102</v>
      </c>
      <c r="N7380">
        <v>0</v>
      </c>
      <c r="O7380">
        <v>0</v>
      </c>
      <c r="P7380">
        <v>2.27529</v>
      </c>
      <c r="Q7380">
        <v>0.65224400000000005</v>
      </c>
      <c r="R7380">
        <v>2</v>
      </c>
    </row>
    <row r="7381" spans="1:18" x14ac:dyDescent="0.2">
      <c r="A7381" t="s">
        <v>35738</v>
      </c>
      <c r="B7381">
        <v>257</v>
      </c>
      <c r="C7381" t="s">
        <v>35739</v>
      </c>
      <c r="D7381" t="s">
        <v>35740</v>
      </c>
      <c r="E7381" t="s">
        <v>35741</v>
      </c>
      <c r="F7381">
        <v>1000</v>
      </c>
      <c r="G7381">
        <v>2</v>
      </c>
      <c r="H7381">
        <v>6</v>
      </c>
      <c r="I7381">
        <v>5</v>
      </c>
      <c r="J7381" s="18">
        <v>2.99139</v>
      </c>
      <c r="K7381">
        <v>0.65697700000000003</v>
      </c>
      <c r="L7381">
        <v>2</v>
      </c>
      <c r="M7381" s="18" t="s">
        <v>21102</v>
      </c>
      <c r="N7381">
        <v>0</v>
      </c>
      <c r="O7381">
        <v>0</v>
      </c>
      <c r="P7381">
        <v>2.5154399999999999</v>
      </c>
      <c r="Q7381">
        <v>0.43947799999999998</v>
      </c>
      <c r="R7381">
        <v>2</v>
      </c>
    </row>
    <row r="7382" spans="1:18" x14ac:dyDescent="0.2">
      <c r="A7382" t="s">
        <v>35742</v>
      </c>
      <c r="B7382">
        <v>98</v>
      </c>
      <c r="C7382" s="15">
        <v>40430</v>
      </c>
      <c r="D7382" t="s">
        <v>35743</v>
      </c>
      <c r="E7382" t="s">
        <v>35744</v>
      </c>
      <c r="F7382">
        <v>1000</v>
      </c>
      <c r="G7382">
        <v>2</v>
      </c>
      <c r="H7382">
        <v>0</v>
      </c>
      <c r="I7382">
        <v>0</v>
      </c>
      <c r="J7382" s="18" t="s">
        <v>21102</v>
      </c>
      <c r="K7382">
        <v>0</v>
      </c>
      <c r="L7382">
        <v>0</v>
      </c>
      <c r="M7382" s="18" t="s">
        <v>21102</v>
      </c>
      <c r="N7382">
        <v>0</v>
      </c>
      <c r="O7382">
        <v>0</v>
      </c>
      <c r="P7382" t="s">
        <v>21102</v>
      </c>
      <c r="Q7382">
        <v>0</v>
      </c>
      <c r="R7382">
        <v>0</v>
      </c>
    </row>
    <row r="7383" spans="1:18" x14ac:dyDescent="0.2">
      <c r="A7383" t="s">
        <v>35742</v>
      </c>
      <c r="B7383">
        <v>326</v>
      </c>
      <c r="C7383" s="15">
        <v>40430</v>
      </c>
      <c r="D7383" t="s">
        <v>35743</v>
      </c>
      <c r="E7383" t="s">
        <v>35745</v>
      </c>
      <c r="F7383">
        <v>1000</v>
      </c>
      <c r="G7383">
        <v>1</v>
      </c>
      <c r="H7383">
        <v>0</v>
      </c>
      <c r="I7383">
        <v>3</v>
      </c>
      <c r="J7383" s="18">
        <v>0.249724</v>
      </c>
      <c r="K7383">
        <v>0</v>
      </c>
      <c r="L7383">
        <v>1</v>
      </c>
      <c r="M7383" s="18" t="s">
        <v>21102</v>
      </c>
      <c r="N7383">
        <v>0</v>
      </c>
      <c r="O7383">
        <v>0</v>
      </c>
      <c r="P7383">
        <v>0.78799200000000003</v>
      </c>
      <c r="Q7383">
        <v>0</v>
      </c>
      <c r="R7383">
        <v>1</v>
      </c>
    </row>
    <row r="7384" spans="1:18" x14ac:dyDescent="0.2">
      <c r="A7384" t="s">
        <v>35742</v>
      </c>
      <c r="B7384">
        <v>107</v>
      </c>
      <c r="C7384" s="15">
        <v>40430</v>
      </c>
      <c r="D7384" t="s">
        <v>35743</v>
      </c>
      <c r="E7384" t="s">
        <v>35746</v>
      </c>
      <c r="F7384">
        <v>1000</v>
      </c>
      <c r="G7384">
        <v>2</v>
      </c>
      <c r="H7384">
        <v>0</v>
      </c>
      <c r="I7384">
        <v>0</v>
      </c>
      <c r="J7384" s="18" t="s">
        <v>21102</v>
      </c>
      <c r="K7384">
        <v>0</v>
      </c>
      <c r="L7384">
        <v>0</v>
      </c>
      <c r="M7384" s="18" t="s">
        <v>21102</v>
      </c>
      <c r="N7384">
        <v>0</v>
      </c>
      <c r="O7384">
        <v>0</v>
      </c>
      <c r="P7384" t="s">
        <v>21102</v>
      </c>
      <c r="Q7384">
        <v>0</v>
      </c>
      <c r="R7384">
        <v>0</v>
      </c>
    </row>
    <row r="7385" spans="1:18" x14ac:dyDescent="0.2">
      <c r="A7385" t="s">
        <v>35742</v>
      </c>
      <c r="B7385">
        <v>22</v>
      </c>
      <c r="C7385" s="15">
        <v>40430</v>
      </c>
      <c r="D7385" t="s">
        <v>35743</v>
      </c>
      <c r="E7385" t="s">
        <v>35747</v>
      </c>
      <c r="F7385">
        <v>1000</v>
      </c>
      <c r="G7385">
        <v>1</v>
      </c>
      <c r="H7385">
        <v>0</v>
      </c>
      <c r="I7385">
        <v>0</v>
      </c>
      <c r="J7385" s="18" t="s">
        <v>21102</v>
      </c>
      <c r="K7385">
        <v>0</v>
      </c>
      <c r="L7385">
        <v>0</v>
      </c>
      <c r="M7385" s="18" t="s">
        <v>21102</v>
      </c>
      <c r="N7385">
        <v>0</v>
      </c>
      <c r="O7385">
        <v>0</v>
      </c>
      <c r="P7385" t="s">
        <v>21102</v>
      </c>
      <c r="Q7385">
        <v>0</v>
      </c>
      <c r="R7385">
        <v>0</v>
      </c>
    </row>
    <row r="7386" spans="1:18" x14ac:dyDescent="0.2">
      <c r="A7386" t="s">
        <v>35742</v>
      </c>
      <c r="B7386">
        <v>312</v>
      </c>
      <c r="C7386" s="15">
        <v>40430</v>
      </c>
      <c r="D7386" t="s">
        <v>35743</v>
      </c>
      <c r="E7386" t="s">
        <v>35748</v>
      </c>
      <c r="F7386">
        <v>1000</v>
      </c>
      <c r="G7386">
        <v>1</v>
      </c>
      <c r="H7386">
        <v>0</v>
      </c>
      <c r="I7386">
        <v>3</v>
      </c>
      <c r="J7386" s="18" t="s">
        <v>21102</v>
      </c>
      <c r="K7386">
        <v>0</v>
      </c>
      <c r="L7386">
        <v>0</v>
      </c>
      <c r="M7386" s="18" t="s">
        <v>21102</v>
      </c>
      <c r="N7386">
        <v>0</v>
      </c>
      <c r="O7386">
        <v>0</v>
      </c>
      <c r="P7386" t="s">
        <v>21102</v>
      </c>
      <c r="Q7386">
        <v>0</v>
      </c>
      <c r="R7386">
        <v>0</v>
      </c>
    </row>
    <row r="7387" spans="1:18" x14ac:dyDescent="0.2">
      <c r="A7387" t="s">
        <v>35742</v>
      </c>
      <c r="B7387">
        <v>188</v>
      </c>
      <c r="C7387" s="15">
        <v>40430</v>
      </c>
      <c r="D7387" t="s">
        <v>35743</v>
      </c>
      <c r="E7387" t="s">
        <v>35749</v>
      </c>
      <c r="F7387">
        <v>1000</v>
      </c>
      <c r="G7387">
        <v>0</v>
      </c>
      <c r="H7387">
        <v>0</v>
      </c>
      <c r="I7387">
        <v>2</v>
      </c>
      <c r="J7387" s="18" t="s">
        <v>21102</v>
      </c>
      <c r="K7387">
        <v>0</v>
      </c>
      <c r="L7387">
        <v>0</v>
      </c>
      <c r="M7387" s="18" t="s">
        <v>21102</v>
      </c>
      <c r="N7387">
        <v>0</v>
      </c>
      <c r="O7387">
        <v>0</v>
      </c>
      <c r="P7387">
        <v>6.9524100000000005E-2</v>
      </c>
      <c r="Q7387">
        <v>1.87913E-2</v>
      </c>
      <c r="R7387">
        <v>2</v>
      </c>
    </row>
    <row r="7388" spans="1:18" x14ac:dyDescent="0.2">
      <c r="A7388" t="s">
        <v>35750</v>
      </c>
      <c r="B7388">
        <v>502</v>
      </c>
      <c r="C7388" t="s">
        <v>35751</v>
      </c>
      <c r="D7388" t="s">
        <v>35752</v>
      </c>
      <c r="E7388" t="s">
        <v>35753</v>
      </c>
      <c r="F7388">
        <v>1000</v>
      </c>
      <c r="G7388">
        <v>1</v>
      </c>
      <c r="H7388">
        <v>0</v>
      </c>
      <c r="I7388">
        <v>0</v>
      </c>
      <c r="J7388" s="18" t="s">
        <v>21102</v>
      </c>
      <c r="K7388">
        <v>0</v>
      </c>
      <c r="L7388">
        <v>0</v>
      </c>
      <c r="M7388" s="18" t="s">
        <v>21102</v>
      </c>
      <c r="N7388">
        <v>0</v>
      </c>
      <c r="O7388">
        <v>0</v>
      </c>
      <c r="P7388" t="s">
        <v>21102</v>
      </c>
      <c r="Q7388">
        <v>0</v>
      </c>
      <c r="R7388">
        <v>0</v>
      </c>
    </row>
    <row r="7389" spans="1:18" x14ac:dyDescent="0.2">
      <c r="A7389" t="s">
        <v>35754</v>
      </c>
      <c r="B7389">
        <v>248</v>
      </c>
      <c r="C7389" t="s">
        <v>35755</v>
      </c>
      <c r="D7389" t="s">
        <v>35756</v>
      </c>
      <c r="E7389" t="s">
        <v>35757</v>
      </c>
      <c r="F7389">
        <v>1000</v>
      </c>
      <c r="G7389">
        <v>0</v>
      </c>
      <c r="H7389">
        <v>1</v>
      </c>
      <c r="I7389">
        <v>1</v>
      </c>
      <c r="J7389" s="18" t="s">
        <v>21102</v>
      </c>
      <c r="K7389">
        <v>0</v>
      </c>
      <c r="L7389">
        <v>0</v>
      </c>
      <c r="M7389" s="18">
        <v>-2.5134599999999998</v>
      </c>
      <c r="N7389">
        <v>0</v>
      </c>
      <c r="O7389">
        <v>1</v>
      </c>
      <c r="P7389">
        <v>-2.2131400000000001</v>
      </c>
      <c r="Q7389">
        <v>0</v>
      </c>
      <c r="R7389">
        <v>1</v>
      </c>
    </row>
    <row r="7390" spans="1:18" x14ac:dyDescent="0.2">
      <c r="A7390" t="s">
        <v>35758</v>
      </c>
      <c r="B7390">
        <v>182</v>
      </c>
      <c r="C7390" t="s">
        <v>35759</v>
      </c>
      <c r="D7390" t="s">
        <v>35760</v>
      </c>
      <c r="E7390" t="s">
        <v>35761</v>
      </c>
      <c r="F7390">
        <v>1000</v>
      </c>
      <c r="G7390">
        <v>6</v>
      </c>
      <c r="H7390">
        <v>13</v>
      </c>
      <c r="I7390">
        <v>9</v>
      </c>
      <c r="J7390" s="18">
        <v>-2.0528900000000001</v>
      </c>
      <c r="K7390">
        <v>0.21304100000000001</v>
      </c>
      <c r="L7390">
        <v>5</v>
      </c>
      <c r="M7390" s="18">
        <v>-2.5361099999999999</v>
      </c>
      <c r="N7390">
        <v>0.10380499999999999</v>
      </c>
      <c r="O7390">
        <v>4</v>
      </c>
      <c r="P7390">
        <v>-1.9956199999999999</v>
      </c>
      <c r="Q7390">
        <v>0.30159000000000002</v>
      </c>
      <c r="R7390">
        <v>6</v>
      </c>
    </row>
    <row r="7391" spans="1:18" x14ac:dyDescent="0.2">
      <c r="A7391" t="s">
        <v>35762</v>
      </c>
      <c r="B7391">
        <v>798</v>
      </c>
      <c r="C7391" t="s">
        <v>35763</v>
      </c>
      <c r="D7391" t="s">
        <v>35764</v>
      </c>
      <c r="E7391" t="s">
        <v>35765</v>
      </c>
      <c r="F7391">
        <v>19.276599999999998</v>
      </c>
      <c r="G7391">
        <v>0</v>
      </c>
      <c r="H7391">
        <v>0</v>
      </c>
      <c r="I7391">
        <v>1</v>
      </c>
      <c r="J7391" s="18" t="s">
        <v>21102</v>
      </c>
      <c r="K7391">
        <v>0</v>
      </c>
      <c r="L7391">
        <v>0</v>
      </c>
      <c r="M7391" s="18" t="s">
        <v>21102</v>
      </c>
      <c r="N7391">
        <v>0</v>
      </c>
      <c r="O7391">
        <v>0</v>
      </c>
      <c r="P7391" t="s">
        <v>21102</v>
      </c>
      <c r="Q7391">
        <v>0</v>
      </c>
      <c r="R7391">
        <v>0</v>
      </c>
    </row>
    <row r="7392" spans="1:18" x14ac:dyDescent="0.2">
      <c r="A7392" t="s">
        <v>35762</v>
      </c>
      <c r="B7392">
        <v>404</v>
      </c>
      <c r="C7392" t="s">
        <v>35763</v>
      </c>
      <c r="D7392" t="s">
        <v>35764</v>
      </c>
      <c r="E7392" t="s">
        <v>35766</v>
      </c>
      <c r="F7392">
        <v>1000</v>
      </c>
      <c r="G7392">
        <v>0</v>
      </c>
      <c r="H7392">
        <v>0</v>
      </c>
      <c r="I7392">
        <v>1</v>
      </c>
      <c r="J7392" s="18" t="s">
        <v>21102</v>
      </c>
      <c r="K7392">
        <v>0</v>
      </c>
      <c r="L7392">
        <v>0</v>
      </c>
      <c r="M7392" s="18" t="s">
        <v>21102</v>
      </c>
      <c r="N7392">
        <v>0</v>
      </c>
      <c r="O7392">
        <v>0</v>
      </c>
      <c r="P7392" t="s">
        <v>21102</v>
      </c>
      <c r="Q7392">
        <v>0</v>
      </c>
      <c r="R7392">
        <v>0</v>
      </c>
    </row>
    <row r="7393" spans="1:18" x14ac:dyDescent="0.2">
      <c r="A7393" t="s">
        <v>35767</v>
      </c>
      <c r="B7393">
        <v>1570</v>
      </c>
      <c r="C7393" t="s">
        <v>35768</v>
      </c>
      <c r="D7393" t="s">
        <v>35769</v>
      </c>
      <c r="E7393" t="s">
        <v>35770</v>
      </c>
      <c r="F7393">
        <v>1000</v>
      </c>
      <c r="G7393">
        <v>7</v>
      </c>
      <c r="H7393">
        <v>1</v>
      </c>
      <c r="I7393">
        <v>2</v>
      </c>
      <c r="J7393" s="18" t="s">
        <v>21102</v>
      </c>
      <c r="K7393">
        <v>0</v>
      </c>
      <c r="L7393">
        <v>0</v>
      </c>
      <c r="M7393" s="18" t="s">
        <v>21102</v>
      </c>
      <c r="N7393">
        <v>0</v>
      </c>
      <c r="O7393">
        <v>0</v>
      </c>
      <c r="P7393" t="s">
        <v>21102</v>
      </c>
      <c r="Q7393">
        <v>0</v>
      </c>
      <c r="R7393">
        <v>0</v>
      </c>
    </row>
    <row r="7394" spans="1:18" x14ac:dyDescent="0.2">
      <c r="A7394" t="s">
        <v>35767</v>
      </c>
      <c r="B7394">
        <v>1485</v>
      </c>
      <c r="C7394" t="s">
        <v>35768</v>
      </c>
      <c r="D7394" t="s">
        <v>35769</v>
      </c>
      <c r="E7394" t="s">
        <v>35771</v>
      </c>
      <c r="F7394">
        <v>1000</v>
      </c>
      <c r="G7394">
        <v>1</v>
      </c>
      <c r="H7394">
        <v>2</v>
      </c>
      <c r="I7394">
        <v>0</v>
      </c>
      <c r="J7394" s="18" t="s">
        <v>21102</v>
      </c>
      <c r="K7394">
        <v>0</v>
      </c>
      <c r="L7394">
        <v>0</v>
      </c>
      <c r="M7394" s="18" t="s">
        <v>21102</v>
      </c>
      <c r="N7394">
        <v>0</v>
      </c>
      <c r="O7394">
        <v>0</v>
      </c>
      <c r="P7394" t="s">
        <v>21102</v>
      </c>
      <c r="Q7394">
        <v>0</v>
      </c>
      <c r="R7394">
        <v>0</v>
      </c>
    </row>
    <row r="7395" spans="1:18" x14ac:dyDescent="0.2">
      <c r="A7395" t="s">
        <v>35767</v>
      </c>
      <c r="B7395">
        <v>1673</v>
      </c>
      <c r="C7395" t="s">
        <v>35768</v>
      </c>
      <c r="D7395" t="s">
        <v>35769</v>
      </c>
      <c r="E7395" t="s">
        <v>35772</v>
      </c>
      <c r="F7395">
        <v>1000</v>
      </c>
      <c r="G7395">
        <v>2</v>
      </c>
      <c r="H7395">
        <v>3</v>
      </c>
      <c r="I7395">
        <v>2</v>
      </c>
      <c r="J7395" s="18">
        <v>3.7803</v>
      </c>
      <c r="K7395">
        <v>0.94112499999999999</v>
      </c>
      <c r="L7395">
        <v>2</v>
      </c>
      <c r="M7395" s="18">
        <v>3.2130399999999999</v>
      </c>
      <c r="N7395">
        <v>0.12457600000000001</v>
      </c>
      <c r="O7395">
        <v>2</v>
      </c>
      <c r="P7395">
        <v>3.3752599999999999</v>
      </c>
      <c r="Q7395">
        <v>0.108963</v>
      </c>
      <c r="R7395">
        <v>2</v>
      </c>
    </row>
    <row r="7396" spans="1:18" x14ac:dyDescent="0.2">
      <c r="A7396" t="s">
        <v>35767</v>
      </c>
      <c r="B7396">
        <v>1687</v>
      </c>
      <c r="C7396" t="s">
        <v>35768</v>
      </c>
      <c r="D7396" t="s">
        <v>35769</v>
      </c>
      <c r="E7396" t="s">
        <v>35773</v>
      </c>
      <c r="F7396">
        <v>1000</v>
      </c>
      <c r="G7396">
        <v>1</v>
      </c>
      <c r="H7396">
        <v>0</v>
      </c>
      <c r="I7396">
        <v>0</v>
      </c>
      <c r="J7396" s="18" t="s">
        <v>21102</v>
      </c>
      <c r="K7396">
        <v>0</v>
      </c>
      <c r="L7396">
        <v>0</v>
      </c>
      <c r="M7396" s="18" t="s">
        <v>21102</v>
      </c>
      <c r="N7396">
        <v>0</v>
      </c>
      <c r="O7396">
        <v>0</v>
      </c>
      <c r="P7396" t="s">
        <v>21102</v>
      </c>
      <c r="Q7396">
        <v>0</v>
      </c>
      <c r="R7396">
        <v>0</v>
      </c>
    </row>
    <row r="7397" spans="1:18" x14ac:dyDescent="0.2">
      <c r="A7397" t="s">
        <v>35767</v>
      </c>
      <c r="B7397">
        <v>59</v>
      </c>
      <c r="C7397" t="s">
        <v>35768</v>
      </c>
      <c r="D7397" t="s">
        <v>35769</v>
      </c>
      <c r="E7397" t="s">
        <v>35774</v>
      </c>
      <c r="F7397">
        <v>1000</v>
      </c>
      <c r="G7397">
        <v>1</v>
      </c>
      <c r="H7397">
        <v>1</v>
      </c>
      <c r="I7397">
        <v>1</v>
      </c>
      <c r="J7397" s="18" t="s">
        <v>21102</v>
      </c>
      <c r="K7397">
        <v>0</v>
      </c>
      <c r="L7397">
        <v>0</v>
      </c>
      <c r="M7397" s="18" t="s">
        <v>21102</v>
      </c>
      <c r="N7397">
        <v>0</v>
      </c>
      <c r="O7397">
        <v>0</v>
      </c>
      <c r="P7397" t="s">
        <v>21102</v>
      </c>
      <c r="Q7397">
        <v>0</v>
      </c>
      <c r="R7397">
        <v>0</v>
      </c>
    </row>
    <row r="7398" spans="1:18" x14ac:dyDescent="0.2">
      <c r="A7398" t="s">
        <v>35775</v>
      </c>
      <c r="B7398">
        <v>541</v>
      </c>
      <c r="C7398" t="s">
        <v>35776</v>
      </c>
      <c r="D7398" t="s">
        <v>35777</v>
      </c>
      <c r="E7398" t="s">
        <v>35778</v>
      </c>
      <c r="F7398">
        <v>1000</v>
      </c>
      <c r="G7398">
        <v>2</v>
      </c>
      <c r="H7398">
        <v>1</v>
      </c>
      <c r="I7398">
        <v>2</v>
      </c>
      <c r="J7398" s="18">
        <v>2.63795</v>
      </c>
      <c r="K7398">
        <v>0.28352500000000003</v>
      </c>
      <c r="L7398">
        <v>2</v>
      </c>
      <c r="M7398" s="18" t="s">
        <v>21102</v>
      </c>
      <c r="N7398">
        <v>0</v>
      </c>
      <c r="O7398">
        <v>0</v>
      </c>
      <c r="P7398">
        <v>2.5826500000000001</v>
      </c>
      <c r="Q7398">
        <v>9.33644E-2</v>
      </c>
      <c r="R7398">
        <v>2</v>
      </c>
    </row>
    <row r="7399" spans="1:18" x14ac:dyDescent="0.2">
      <c r="A7399" t="s">
        <v>35775</v>
      </c>
      <c r="B7399">
        <v>303</v>
      </c>
      <c r="C7399" t="s">
        <v>35776</v>
      </c>
      <c r="D7399" t="s">
        <v>35777</v>
      </c>
      <c r="E7399" t="s">
        <v>35779</v>
      </c>
      <c r="F7399">
        <v>1000</v>
      </c>
      <c r="G7399">
        <v>12</v>
      </c>
      <c r="H7399">
        <v>3</v>
      </c>
      <c r="I7399">
        <v>6</v>
      </c>
      <c r="J7399" s="18">
        <v>1.4758199999999999</v>
      </c>
      <c r="K7399">
        <v>0.78895999999999999</v>
      </c>
      <c r="L7399">
        <v>6</v>
      </c>
      <c r="M7399" s="18">
        <v>-0.28526000000000001</v>
      </c>
      <c r="N7399">
        <v>0.13603999999999999</v>
      </c>
      <c r="O7399">
        <v>2</v>
      </c>
      <c r="P7399">
        <v>1.0851500000000001</v>
      </c>
      <c r="Q7399">
        <v>0.83990200000000004</v>
      </c>
      <c r="R7399">
        <v>4</v>
      </c>
    </row>
    <row r="7400" spans="1:18" x14ac:dyDescent="0.2">
      <c r="A7400" t="s">
        <v>35775</v>
      </c>
      <c r="B7400">
        <v>378</v>
      </c>
      <c r="C7400" t="s">
        <v>35776</v>
      </c>
      <c r="D7400" t="s">
        <v>35777</v>
      </c>
      <c r="E7400" t="s">
        <v>35780</v>
      </c>
      <c r="F7400">
        <v>1000</v>
      </c>
      <c r="G7400">
        <v>1</v>
      </c>
      <c r="H7400">
        <v>2</v>
      </c>
      <c r="I7400">
        <v>2</v>
      </c>
      <c r="J7400" s="18">
        <v>0.86337600000000003</v>
      </c>
      <c r="K7400">
        <v>0</v>
      </c>
      <c r="L7400">
        <v>1</v>
      </c>
      <c r="M7400" s="18" t="s">
        <v>21102</v>
      </c>
      <c r="N7400">
        <v>0</v>
      </c>
      <c r="O7400">
        <v>0</v>
      </c>
      <c r="P7400">
        <v>1.1919200000000001</v>
      </c>
      <c r="Q7400">
        <v>0</v>
      </c>
      <c r="R7400">
        <v>1</v>
      </c>
    </row>
    <row r="7401" spans="1:18" x14ac:dyDescent="0.2">
      <c r="A7401" t="s">
        <v>35775</v>
      </c>
      <c r="B7401">
        <v>417</v>
      </c>
      <c r="C7401" t="s">
        <v>35776</v>
      </c>
      <c r="D7401" t="s">
        <v>35777</v>
      </c>
      <c r="E7401" t="s">
        <v>3335</v>
      </c>
      <c r="F7401">
        <v>1000</v>
      </c>
      <c r="G7401">
        <v>0</v>
      </c>
      <c r="H7401">
        <v>0</v>
      </c>
      <c r="I7401">
        <v>1</v>
      </c>
      <c r="J7401" s="18" t="s">
        <v>21102</v>
      </c>
      <c r="K7401">
        <v>0</v>
      </c>
      <c r="L7401">
        <v>0</v>
      </c>
      <c r="M7401" s="18" t="s">
        <v>21102</v>
      </c>
      <c r="N7401">
        <v>0</v>
      </c>
      <c r="O7401">
        <v>0</v>
      </c>
      <c r="P7401" t="s">
        <v>21102</v>
      </c>
      <c r="Q7401">
        <v>0</v>
      </c>
      <c r="R7401">
        <v>0</v>
      </c>
    </row>
    <row r="7402" spans="1:18" x14ac:dyDescent="0.2">
      <c r="A7402" t="s">
        <v>35781</v>
      </c>
      <c r="B7402">
        <v>85</v>
      </c>
      <c r="C7402" t="s">
        <v>35782</v>
      </c>
      <c r="D7402" t="s">
        <v>35783</v>
      </c>
      <c r="E7402" t="s">
        <v>35784</v>
      </c>
      <c r="F7402">
        <v>1000</v>
      </c>
      <c r="G7402">
        <v>4</v>
      </c>
      <c r="H7402">
        <v>1</v>
      </c>
      <c r="I7402">
        <v>2</v>
      </c>
      <c r="J7402" s="18">
        <v>1.1596299999999999</v>
      </c>
      <c r="K7402">
        <v>0.151503</v>
      </c>
      <c r="L7402">
        <v>2</v>
      </c>
      <c r="M7402" s="18" t="s">
        <v>21102</v>
      </c>
      <c r="N7402">
        <v>0</v>
      </c>
      <c r="O7402">
        <v>0</v>
      </c>
      <c r="P7402">
        <v>1.65794</v>
      </c>
      <c r="Q7402">
        <v>0</v>
      </c>
      <c r="R7402">
        <v>1</v>
      </c>
    </row>
    <row r="7403" spans="1:18" x14ac:dyDescent="0.2">
      <c r="A7403" t="s">
        <v>35781</v>
      </c>
      <c r="B7403">
        <v>3757</v>
      </c>
      <c r="C7403" t="s">
        <v>35782</v>
      </c>
      <c r="D7403" t="s">
        <v>35783</v>
      </c>
      <c r="E7403" t="s">
        <v>35785</v>
      </c>
      <c r="F7403">
        <v>1000</v>
      </c>
      <c r="G7403">
        <v>5</v>
      </c>
      <c r="H7403">
        <v>0</v>
      </c>
      <c r="I7403">
        <v>9</v>
      </c>
      <c r="J7403" s="18">
        <v>0.41900399999999999</v>
      </c>
      <c r="K7403">
        <v>0.21248600000000001</v>
      </c>
      <c r="L7403">
        <v>4</v>
      </c>
      <c r="M7403" s="18" t="s">
        <v>21102</v>
      </c>
      <c r="N7403">
        <v>0</v>
      </c>
      <c r="O7403">
        <v>0</v>
      </c>
      <c r="P7403">
        <v>0.91308599999999995</v>
      </c>
      <c r="Q7403">
        <v>0.22883400000000001</v>
      </c>
      <c r="R7403">
        <v>2</v>
      </c>
    </row>
    <row r="7404" spans="1:18" x14ac:dyDescent="0.2">
      <c r="A7404" t="s">
        <v>35781</v>
      </c>
      <c r="B7404">
        <v>576</v>
      </c>
      <c r="C7404" t="s">
        <v>35782</v>
      </c>
      <c r="D7404" t="s">
        <v>35783</v>
      </c>
      <c r="E7404" t="s">
        <v>35786</v>
      </c>
      <c r="F7404">
        <v>1000</v>
      </c>
      <c r="G7404">
        <v>1</v>
      </c>
      <c r="H7404">
        <v>0</v>
      </c>
      <c r="I7404">
        <v>0</v>
      </c>
      <c r="J7404" s="18">
        <v>-0.28262300000000001</v>
      </c>
      <c r="K7404">
        <v>0</v>
      </c>
      <c r="L7404">
        <v>1</v>
      </c>
      <c r="M7404" s="18" t="s">
        <v>21102</v>
      </c>
      <c r="N7404">
        <v>0</v>
      </c>
      <c r="O7404">
        <v>0</v>
      </c>
      <c r="P7404" t="s">
        <v>21102</v>
      </c>
      <c r="Q7404">
        <v>0</v>
      </c>
      <c r="R7404">
        <v>0</v>
      </c>
    </row>
    <row r="7405" spans="1:18" x14ac:dyDescent="0.2">
      <c r="A7405" t="s">
        <v>35781</v>
      </c>
      <c r="B7405">
        <v>2856</v>
      </c>
      <c r="C7405" t="s">
        <v>35782</v>
      </c>
      <c r="D7405" t="s">
        <v>35783</v>
      </c>
      <c r="E7405" t="s">
        <v>35787</v>
      </c>
      <c r="F7405">
        <v>1000</v>
      </c>
      <c r="G7405">
        <v>3</v>
      </c>
      <c r="H7405">
        <v>2</v>
      </c>
      <c r="I7405">
        <v>4</v>
      </c>
      <c r="J7405" s="18">
        <v>2.6458499999999998</v>
      </c>
      <c r="K7405">
        <v>0</v>
      </c>
      <c r="L7405">
        <v>1</v>
      </c>
      <c r="M7405" s="18" t="s">
        <v>21102</v>
      </c>
      <c r="N7405">
        <v>0</v>
      </c>
      <c r="O7405">
        <v>0</v>
      </c>
      <c r="P7405">
        <v>2.7062499999999998</v>
      </c>
      <c r="Q7405">
        <v>0.34110299999999999</v>
      </c>
      <c r="R7405">
        <v>2</v>
      </c>
    </row>
    <row r="7406" spans="1:18" x14ac:dyDescent="0.2">
      <c r="A7406" t="s">
        <v>35781</v>
      </c>
      <c r="B7406">
        <v>3774</v>
      </c>
      <c r="C7406" t="s">
        <v>35782</v>
      </c>
      <c r="D7406" t="s">
        <v>35783</v>
      </c>
      <c r="E7406" t="s">
        <v>35788</v>
      </c>
      <c r="F7406">
        <v>1000</v>
      </c>
      <c r="G7406">
        <v>2</v>
      </c>
      <c r="H7406">
        <v>2</v>
      </c>
      <c r="I7406">
        <v>4</v>
      </c>
      <c r="J7406" s="18">
        <v>2.16316</v>
      </c>
      <c r="K7406">
        <v>0.29753099999999999</v>
      </c>
      <c r="L7406">
        <v>2</v>
      </c>
      <c r="M7406" s="18">
        <v>2.8020499999999999</v>
      </c>
      <c r="N7406">
        <v>0.24509600000000001</v>
      </c>
      <c r="O7406">
        <v>2</v>
      </c>
      <c r="P7406">
        <v>2.9002500000000002</v>
      </c>
      <c r="Q7406">
        <v>0.33383099999999999</v>
      </c>
      <c r="R7406">
        <v>3</v>
      </c>
    </row>
    <row r="7407" spans="1:18" x14ac:dyDescent="0.2">
      <c r="A7407" t="s">
        <v>35781</v>
      </c>
      <c r="B7407">
        <v>748</v>
      </c>
      <c r="C7407" t="s">
        <v>35782</v>
      </c>
      <c r="D7407" t="s">
        <v>35783</v>
      </c>
      <c r="E7407" t="s">
        <v>35789</v>
      </c>
      <c r="F7407">
        <v>1000</v>
      </c>
      <c r="G7407">
        <v>0</v>
      </c>
      <c r="H7407">
        <v>13</v>
      </c>
      <c r="I7407">
        <v>0</v>
      </c>
      <c r="J7407" s="18" t="s">
        <v>21102</v>
      </c>
      <c r="K7407">
        <v>0</v>
      </c>
      <c r="L7407">
        <v>0</v>
      </c>
      <c r="M7407" s="18">
        <v>0.256081</v>
      </c>
      <c r="N7407">
        <v>0.180393</v>
      </c>
      <c r="O7407">
        <v>3</v>
      </c>
      <c r="P7407" t="s">
        <v>21102</v>
      </c>
      <c r="Q7407">
        <v>0</v>
      </c>
      <c r="R7407">
        <v>0</v>
      </c>
    </row>
    <row r="7408" spans="1:18" x14ac:dyDescent="0.2">
      <c r="A7408" t="s">
        <v>35781</v>
      </c>
      <c r="B7408">
        <v>2261</v>
      </c>
      <c r="C7408" t="s">
        <v>35782</v>
      </c>
      <c r="D7408" t="s">
        <v>35783</v>
      </c>
      <c r="E7408" t="s">
        <v>35790</v>
      </c>
      <c r="F7408">
        <v>1000</v>
      </c>
      <c r="G7408">
        <v>0</v>
      </c>
      <c r="H7408">
        <v>1</v>
      </c>
      <c r="I7408">
        <v>2</v>
      </c>
      <c r="J7408" s="18" t="s">
        <v>21102</v>
      </c>
      <c r="K7408">
        <v>0</v>
      </c>
      <c r="L7408">
        <v>0</v>
      </c>
      <c r="M7408" s="18" t="s">
        <v>21102</v>
      </c>
      <c r="N7408">
        <v>0</v>
      </c>
      <c r="O7408">
        <v>0</v>
      </c>
      <c r="P7408" t="s">
        <v>21102</v>
      </c>
      <c r="Q7408">
        <v>0</v>
      </c>
      <c r="R7408">
        <v>0</v>
      </c>
    </row>
    <row r="7409" spans="1:18" x14ac:dyDescent="0.2">
      <c r="A7409" t="s">
        <v>35781</v>
      </c>
      <c r="B7409">
        <v>4154</v>
      </c>
      <c r="C7409" t="s">
        <v>35782</v>
      </c>
      <c r="D7409" t="s">
        <v>35783</v>
      </c>
      <c r="E7409" t="s">
        <v>35791</v>
      </c>
      <c r="F7409">
        <v>1000</v>
      </c>
      <c r="G7409">
        <v>0</v>
      </c>
      <c r="H7409">
        <v>1</v>
      </c>
      <c r="I7409">
        <v>0</v>
      </c>
      <c r="J7409" s="18" t="s">
        <v>21102</v>
      </c>
      <c r="K7409">
        <v>0</v>
      </c>
      <c r="L7409">
        <v>0</v>
      </c>
      <c r="M7409" s="18" t="s">
        <v>21102</v>
      </c>
      <c r="N7409">
        <v>0</v>
      </c>
      <c r="O7409">
        <v>0</v>
      </c>
      <c r="P7409" t="s">
        <v>21102</v>
      </c>
      <c r="Q7409">
        <v>0</v>
      </c>
      <c r="R7409">
        <v>0</v>
      </c>
    </row>
    <row r="7410" spans="1:18" x14ac:dyDescent="0.2">
      <c r="A7410" t="s">
        <v>35781</v>
      </c>
      <c r="B7410">
        <v>1498</v>
      </c>
      <c r="C7410" t="s">
        <v>35782</v>
      </c>
      <c r="D7410" t="s">
        <v>35783</v>
      </c>
      <c r="E7410" t="s">
        <v>35792</v>
      </c>
      <c r="F7410">
        <v>18.203199999999999</v>
      </c>
      <c r="G7410">
        <v>0</v>
      </c>
      <c r="H7410">
        <v>1</v>
      </c>
      <c r="I7410">
        <v>0</v>
      </c>
      <c r="J7410" s="18" t="s">
        <v>21102</v>
      </c>
      <c r="K7410">
        <v>0</v>
      </c>
      <c r="L7410">
        <v>0</v>
      </c>
      <c r="M7410" s="18" t="s">
        <v>21102</v>
      </c>
      <c r="N7410">
        <v>0</v>
      </c>
      <c r="O7410">
        <v>0</v>
      </c>
      <c r="P7410" t="s">
        <v>21102</v>
      </c>
      <c r="Q7410">
        <v>0</v>
      </c>
      <c r="R7410">
        <v>0</v>
      </c>
    </row>
    <row r="7411" spans="1:18" x14ac:dyDescent="0.2">
      <c r="A7411" t="s">
        <v>35781</v>
      </c>
      <c r="B7411">
        <v>2401</v>
      </c>
      <c r="C7411" t="s">
        <v>35782</v>
      </c>
      <c r="D7411" t="s">
        <v>35783</v>
      </c>
      <c r="E7411" t="s">
        <v>35793</v>
      </c>
      <c r="F7411">
        <v>1000</v>
      </c>
      <c r="G7411">
        <v>0</v>
      </c>
      <c r="H7411">
        <v>0</v>
      </c>
      <c r="I7411">
        <v>1</v>
      </c>
      <c r="J7411" s="18" t="s">
        <v>21102</v>
      </c>
      <c r="K7411">
        <v>0</v>
      </c>
      <c r="L7411">
        <v>0</v>
      </c>
      <c r="M7411" s="18" t="s">
        <v>21102</v>
      </c>
      <c r="N7411">
        <v>0</v>
      </c>
      <c r="O7411">
        <v>0</v>
      </c>
      <c r="P7411" t="s">
        <v>21102</v>
      </c>
      <c r="Q7411">
        <v>0</v>
      </c>
      <c r="R7411">
        <v>0</v>
      </c>
    </row>
    <row r="7412" spans="1:18" x14ac:dyDescent="0.2">
      <c r="A7412" t="s">
        <v>35781</v>
      </c>
      <c r="B7412">
        <v>2702</v>
      </c>
      <c r="C7412" t="s">
        <v>35782</v>
      </c>
      <c r="D7412" t="s">
        <v>35783</v>
      </c>
      <c r="E7412" t="s">
        <v>35794</v>
      </c>
      <c r="F7412">
        <v>1000</v>
      </c>
      <c r="G7412">
        <v>0</v>
      </c>
      <c r="H7412">
        <v>0</v>
      </c>
      <c r="I7412">
        <v>1</v>
      </c>
      <c r="J7412" s="18" t="s">
        <v>21102</v>
      </c>
      <c r="K7412">
        <v>0</v>
      </c>
      <c r="L7412">
        <v>0</v>
      </c>
      <c r="M7412" s="18" t="s">
        <v>21102</v>
      </c>
      <c r="N7412">
        <v>0</v>
      </c>
      <c r="O7412">
        <v>0</v>
      </c>
      <c r="P7412" t="s">
        <v>21102</v>
      </c>
      <c r="Q7412">
        <v>0</v>
      </c>
      <c r="R7412">
        <v>0</v>
      </c>
    </row>
    <row r="7413" spans="1:18" x14ac:dyDescent="0.2">
      <c r="A7413" t="s">
        <v>35781</v>
      </c>
      <c r="B7413">
        <v>736</v>
      </c>
      <c r="C7413" t="s">
        <v>35782</v>
      </c>
      <c r="D7413" t="s">
        <v>35783</v>
      </c>
      <c r="E7413" t="s">
        <v>35795</v>
      </c>
      <c r="F7413">
        <v>1000</v>
      </c>
      <c r="G7413">
        <v>0</v>
      </c>
      <c r="H7413">
        <v>0</v>
      </c>
      <c r="I7413">
        <v>1</v>
      </c>
      <c r="J7413" s="18" t="s">
        <v>21102</v>
      </c>
      <c r="K7413">
        <v>0</v>
      </c>
      <c r="L7413">
        <v>0</v>
      </c>
      <c r="M7413" s="18" t="s">
        <v>21102</v>
      </c>
      <c r="N7413">
        <v>0</v>
      </c>
      <c r="O7413">
        <v>0</v>
      </c>
      <c r="P7413" t="s">
        <v>21102</v>
      </c>
      <c r="Q7413">
        <v>0</v>
      </c>
      <c r="R7413">
        <v>0</v>
      </c>
    </row>
    <row r="7414" spans="1:18" x14ac:dyDescent="0.2">
      <c r="A7414" t="s">
        <v>35781</v>
      </c>
      <c r="B7414">
        <v>2068</v>
      </c>
      <c r="C7414" t="s">
        <v>35782</v>
      </c>
      <c r="D7414" t="s">
        <v>35783</v>
      </c>
      <c r="E7414" t="s">
        <v>35796</v>
      </c>
      <c r="F7414">
        <v>1000</v>
      </c>
      <c r="G7414">
        <v>0</v>
      </c>
      <c r="H7414">
        <v>0</v>
      </c>
      <c r="I7414">
        <v>1</v>
      </c>
      <c r="J7414" s="18" t="s">
        <v>21102</v>
      </c>
      <c r="K7414">
        <v>0</v>
      </c>
      <c r="L7414">
        <v>0</v>
      </c>
      <c r="M7414" s="18" t="s">
        <v>21102</v>
      </c>
      <c r="N7414">
        <v>0</v>
      </c>
      <c r="O7414">
        <v>0</v>
      </c>
      <c r="P7414" t="s">
        <v>21102</v>
      </c>
      <c r="Q7414">
        <v>0</v>
      </c>
      <c r="R7414">
        <v>0</v>
      </c>
    </row>
    <row r="7415" spans="1:18" x14ac:dyDescent="0.2">
      <c r="A7415" t="s">
        <v>35797</v>
      </c>
      <c r="B7415">
        <v>239</v>
      </c>
      <c r="C7415" t="s">
        <v>35798</v>
      </c>
      <c r="D7415" t="s">
        <v>35799</v>
      </c>
      <c r="E7415" t="s">
        <v>35800</v>
      </c>
      <c r="F7415">
        <v>1000</v>
      </c>
      <c r="G7415">
        <v>0</v>
      </c>
      <c r="H7415">
        <v>4</v>
      </c>
      <c r="I7415">
        <v>0</v>
      </c>
      <c r="J7415" s="18" t="s">
        <v>21102</v>
      </c>
      <c r="K7415">
        <v>0</v>
      </c>
      <c r="L7415">
        <v>0</v>
      </c>
      <c r="M7415" s="18" t="s">
        <v>21102</v>
      </c>
      <c r="N7415">
        <v>0</v>
      </c>
      <c r="O7415">
        <v>0</v>
      </c>
      <c r="P7415" t="s">
        <v>21102</v>
      </c>
      <c r="Q7415">
        <v>0</v>
      </c>
      <c r="R7415">
        <v>0</v>
      </c>
    </row>
    <row r="7416" spans="1:18" x14ac:dyDescent="0.2">
      <c r="A7416" t="s">
        <v>35801</v>
      </c>
      <c r="B7416">
        <v>267</v>
      </c>
      <c r="C7416" t="s">
        <v>35802</v>
      </c>
      <c r="D7416" t="s">
        <v>35803</v>
      </c>
      <c r="E7416" t="s">
        <v>35804</v>
      </c>
      <c r="F7416">
        <v>1000</v>
      </c>
      <c r="G7416">
        <v>0</v>
      </c>
      <c r="H7416">
        <v>2</v>
      </c>
      <c r="I7416">
        <v>0</v>
      </c>
      <c r="J7416" s="18" t="s">
        <v>21102</v>
      </c>
      <c r="K7416">
        <v>0</v>
      </c>
      <c r="L7416">
        <v>0</v>
      </c>
      <c r="M7416" s="18" t="s">
        <v>21102</v>
      </c>
      <c r="N7416">
        <v>0</v>
      </c>
      <c r="O7416">
        <v>0</v>
      </c>
      <c r="P7416" t="s">
        <v>21102</v>
      </c>
      <c r="Q7416">
        <v>0</v>
      </c>
      <c r="R7416">
        <v>0</v>
      </c>
    </row>
    <row r="7417" spans="1:18" x14ac:dyDescent="0.2">
      <c r="A7417" t="s">
        <v>35801</v>
      </c>
      <c r="B7417">
        <v>411</v>
      </c>
      <c r="C7417" t="s">
        <v>35802</v>
      </c>
      <c r="D7417" t="s">
        <v>35803</v>
      </c>
      <c r="E7417" t="s">
        <v>35805</v>
      </c>
      <c r="F7417">
        <v>1000</v>
      </c>
      <c r="G7417">
        <v>0</v>
      </c>
      <c r="H7417">
        <v>2</v>
      </c>
      <c r="I7417">
        <v>0</v>
      </c>
      <c r="J7417" s="18" t="s">
        <v>21102</v>
      </c>
      <c r="K7417">
        <v>0</v>
      </c>
      <c r="L7417">
        <v>0</v>
      </c>
      <c r="M7417" s="18" t="s">
        <v>21102</v>
      </c>
      <c r="N7417">
        <v>0</v>
      </c>
      <c r="O7417">
        <v>0</v>
      </c>
      <c r="P7417" t="s">
        <v>21102</v>
      </c>
      <c r="Q7417">
        <v>0</v>
      </c>
      <c r="R7417">
        <v>0</v>
      </c>
    </row>
    <row r="7418" spans="1:18" x14ac:dyDescent="0.2">
      <c r="A7418" t="s">
        <v>35806</v>
      </c>
      <c r="B7418">
        <v>87</v>
      </c>
      <c r="C7418" t="s">
        <v>28795</v>
      </c>
      <c r="D7418" t="s">
        <v>35807</v>
      </c>
      <c r="E7418" t="s">
        <v>35808</v>
      </c>
      <c r="F7418">
        <v>1000</v>
      </c>
      <c r="G7418">
        <v>4</v>
      </c>
      <c r="H7418">
        <v>4</v>
      </c>
      <c r="I7418">
        <v>7</v>
      </c>
      <c r="J7418" s="18">
        <v>0.64230699999999996</v>
      </c>
      <c r="K7418">
        <v>2.7815799999999999</v>
      </c>
      <c r="L7418">
        <v>2</v>
      </c>
      <c r="M7418" s="18" t="s">
        <v>21102</v>
      </c>
      <c r="N7418">
        <v>0</v>
      </c>
      <c r="O7418">
        <v>0</v>
      </c>
      <c r="P7418">
        <v>-0.465082</v>
      </c>
      <c r="Q7418">
        <v>1.9329000000000001</v>
      </c>
      <c r="R7418">
        <v>2</v>
      </c>
    </row>
    <row r="7419" spans="1:18" x14ac:dyDescent="0.2">
      <c r="A7419" t="s">
        <v>35806</v>
      </c>
      <c r="B7419">
        <v>82</v>
      </c>
      <c r="C7419" t="s">
        <v>28795</v>
      </c>
      <c r="D7419" t="s">
        <v>35807</v>
      </c>
      <c r="E7419" t="s">
        <v>35809</v>
      </c>
      <c r="F7419">
        <v>1000</v>
      </c>
      <c r="G7419">
        <v>1</v>
      </c>
      <c r="H7419">
        <v>2</v>
      </c>
      <c r="I7419">
        <v>8</v>
      </c>
      <c r="J7419" s="18" t="s">
        <v>21102</v>
      </c>
      <c r="K7419">
        <v>0</v>
      </c>
      <c r="L7419">
        <v>0</v>
      </c>
      <c r="M7419" s="18" t="s">
        <v>21102</v>
      </c>
      <c r="N7419">
        <v>0</v>
      </c>
      <c r="O7419">
        <v>0</v>
      </c>
      <c r="P7419" t="s">
        <v>21102</v>
      </c>
      <c r="Q7419">
        <v>0</v>
      </c>
      <c r="R7419">
        <v>0</v>
      </c>
    </row>
    <row r="7420" spans="1:18" x14ac:dyDescent="0.2">
      <c r="A7420" t="s">
        <v>35810</v>
      </c>
      <c r="B7420">
        <v>92</v>
      </c>
      <c r="C7420" t="s">
        <v>35811</v>
      </c>
      <c r="D7420" t="s">
        <v>35812</v>
      </c>
      <c r="E7420" t="s">
        <v>35813</v>
      </c>
      <c r="F7420">
        <v>1000</v>
      </c>
      <c r="G7420">
        <v>0</v>
      </c>
      <c r="H7420">
        <v>6</v>
      </c>
      <c r="I7420">
        <v>7</v>
      </c>
      <c r="J7420" s="18" t="s">
        <v>21102</v>
      </c>
      <c r="K7420">
        <v>0</v>
      </c>
      <c r="L7420">
        <v>0</v>
      </c>
      <c r="M7420" s="18" t="s">
        <v>21102</v>
      </c>
      <c r="N7420">
        <v>0</v>
      </c>
      <c r="O7420">
        <v>0</v>
      </c>
      <c r="P7420">
        <v>2.548</v>
      </c>
      <c r="Q7420">
        <v>0.32124599999999998</v>
      </c>
      <c r="R7420">
        <v>2</v>
      </c>
    </row>
    <row r="7421" spans="1:18" x14ac:dyDescent="0.2">
      <c r="A7421" t="s">
        <v>35810</v>
      </c>
      <c r="B7421">
        <v>377</v>
      </c>
      <c r="C7421" t="s">
        <v>35811</v>
      </c>
      <c r="D7421" t="s">
        <v>35812</v>
      </c>
      <c r="E7421" t="s">
        <v>11932</v>
      </c>
      <c r="F7421">
        <v>1000</v>
      </c>
      <c r="G7421">
        <v>0</v>
      </c>
      <c r="H7421">
        <v>0</v>
      </c>
      <c r="I7421">
        <v>1</v>
      </c>
      <c r="J7421" s="18" t="s">
        <v>21102</v>
      </c>
      <c r="K7421">
        <v>0</v>
      </c>
      <c r="L7421">
        <v>0</v>
      </c>
      <c r="M7421" s="18" t="s">
        <v>21102</v>
      </c>
      <c r="N7421">
        <v>0</v>
      </c>
      <c r="O7421">
        <v>0</v>
      </c>
      <c r="P7421" t="s">
        <v>21102</v>
      </c>
      <c r="Q7421">
        <v>0</v>
      </c>
      <c r="R7421">
        <v>0</v>
      </c>
    </row>
    <row r="7422" spans="1:18" x14ac:dyDescent="0.2">
      <c r="A7422" t="s">
        <v>35810</v>
      </c>
      <c r="B7422">
        <v>368</v>
      </c>
      <c r="C7422" t="s">
        <v>35811</v>
      </c>
      <c r="D7422" t="s">
        <v>35812</v>
      </c>
      <c r="E7422" t="s">
        <v>35814</v>
      </c>
      <c r="F7422">
        <v>1000</v>
      </c>
      <c r="G7422">
        <v>0</v>
      </c>
      <c r="H7422">
        <v>0</v>
      </c>
      <c r="I7422">
        <v>1</v>
      </c>
      <c r="J7422" s="18" t="s">
        <v>21102</v>
      </c>
      <c r="K7422">
        <v>0</v>
      </c>
      <c r="L7422">
        <v>0</v>
      </c>
      <c r="M7422" s="18" t="s">
        <v>21102</v>
      </c>
      <c r="N7422">
        <v>0</v>
      </c>
      <c r="O7422">
        <v>0</v>
      </c>
      <c r="P7422">
        <v>0.91059500000000004</v>
      </c>
      <c r="Q7422">
        <v>0</v>
      </c>
      <c r="R7422">
        <v>1</v>
      </c>
    </row>
    <row r="7423" spans="1:18" x14ac:dyDescent="0.2">
      <c r="A7423" t="s">
        <v>35815</v>
      </c>
      <c r="B7423">
        <v>47</v>
      </c>
      <c r="C7423" t="s">
        <v>35816</v>
      </c>
      <c r="D7423" t="s">
        <v>35817</v>
      </c>
      <c r="E7423" t="s">
        <v>35818</v>
      </c>
      <c r="F7423">
        <v>1000</v>
      </c>
      <c r="G7423">
        <v>10</v>
      </c>
      <c r="H7423">
        <v>4</v>
      </c>
      <c r="I7423">
        <v>3</v>
      </c>
      <c r="J7423" s="18" t="s">
        <v>21102</v>
      </c>
      <c r="K7423">
        <v>0</v>
      </c>
      <c r="L7423">
        <v>0</v>
      </c>
      <c r="M7423" s="18" t="s">
        <v>21102</v>
      </c>
      <c r="N7423">
        <v>0</v>
      </c>
      <c r="O7423">
        <v>0</v>
      </c>
      <c r="P7423" t="s">
        <v>21102</v>
      </c>
      <c r="Q7423">
        <v>0</v>
      </c>
      <c r="R7423">
        <v>0</v>
      </c>
    </row>
    <row r="7424" spans="1:18" x14ac:dyDescent="0.2">
      <c r="A7424" t="s">
        <v>35815</v>
      </c>
      <c r="B7424">
        <v>293</v>
      </c>
      <c r="C7424" t="s">
        <v>35816</v>
      </c>
      <c r="D7424" t="s">
        <v>35817</v>
      </c>
      <c r="E7424" t="s">
        <v>35819</v>
      </c>
      <c r="F7424">
        <v>119.17700000000001</v>
      </c>
      <c r="G7424">
        <v>0</v>
      </c>
      <c r="H7424">
        <v>1</v>
      </c>
      <c r="I7424">
        <v>4</v>
      </c>
      <c r="J7424" s="18" t="s">
        <v>21102</v>
      </c>
      <c r="K7424">
        <v>0</v>
      </c>
      <c r="L7424">
        <v>0</v>
      </c>
      <c r="M7424" s="18" t="s">
        <v>21102</v>
      </c>
      <c r="N7424">
        <v>0</v>
      </c>
      <c r="O7424">
        <v>0</v>
      </c>
      <c r="P7424" t="s">
        <v>21102</v>
      </c>
      <c r="Q7424">
        <v>0</v>
      </c>
      <c r="R7424">
        <v>0</v>
      </c>
    </row>
    <row r="7425" spans="1:18" x14ac:dyDescent="0.2">
      <c r="A7425" t="s">
        <v>35820</v>
      </c>
      <c r="B7425">
        <v>105</v>
      </c>
      <c r="C7425" t="s">
        <v>35821</v>
      </c>
      <c r="D7425" t="s">
        <v>35822</v>
      </c>
      <c r="E7425" t="s">
        <v>35823</v>
      </c>
      <c r="F7425">
        <v>1000</v>
      </c>
      <c r="G7425">
        <v>1</v>
      </c>
      <c r="H7425">
        <v>0</v>
      </c>
      <c r="I7425">
        <v>6</v>
      </c>
      <c r="J7425" s="18">
        <v>-0.67877100000000001</v>
      </c>
      <c r="K7425">
        <v>0</v>
      </c>
      <c r="L7425">
        <v>1</v>
      </c>
      <c r="M7425" s="18" t="s">
        <v>21102</v>
      </c>
      <c r="N7425">
        <v>0</v>
      </c>
      <c r="O7425">
        <v>0</v>
      </c>
      <c r="P7425">
        <v>-0.39135900000000001</v>
      </c>
      <c r="Q7425">
        <v>0.33006799999999997</v>
      </c>
      <c r="R7425">
        <v>4</v>
      </c>
    </row>
    <row r="7426" spans="1:18" x14ac:dyDescent="0.2">
      <c r="A7426" t="s">
        <v>35824</v>
      </c>
      <c r="B7426">
        <v>119</v>
      </c>
      <c r="C7426" t="s">
        <v>35825</v>
      </c>
      <c r="D7426" t="s">
        <v>35826</v>
      </c>
      <c r="E7426" t="s">
        <v>14494</v>
      </c>
      <c r="F7426">
        <v>1000</v>
      </c>
      <c r="G7426">
        <v>0</v>
      </c>
      <c r="H7426">
        <v>0</v>
      </c>
      <c r="I7426">
        <v>1</v>
      </c>
      <c r="J7426" s="18" t="s">
        <v>21102</v>
      </c>
      <c r="K7426">
        <v>0</v>
      </c>
      <c r="L7426">
        <v>0</v>
      </c>
      <c r="M7426" s="18" t="s">
        <v>21102</v>
      </c>
      <c r="N7426">
        <v>0</v>
      </c>
      <c r="O7426">
        <v>0</v>
      </c>
      <c r="P7426" t="s">
        <v>21102</v>
      </c>
      <c r="Q7426">
        <v>0</v>
      </c>
      <c r="R7426">
        <v>0</v>
      </c>
    </row>
    <row r="7427" spans="1:18" x14ac:dyDescent="0.2">
      <c r="A7427" t="s">
        <v>35827</v>
      </c>
      <c r="B7427">
        <v>56</v>
      </c>
      <c r="C7427" t="s">
        <v>35828</v>
      </c>
      <c r="D7427" t="s">
        <v>35829</v>
      </c>
      <c r="E7427" t="s">
        <v>10476</v>
      </c>
      <c r="F7427">
        <v>1000</v>
      </c>
      <c r="G7427">
        <v>9</v>
      </c>
      <c r="H7427">
        <v>18</v>
      </c>
      <c r="I7427">
        <v>16</v>
      </c>
      <c r="J7427" s="18">
        <v>-1.5980799999999999</v>
      </c>
      <c r="K7427">
        <v>0.14672299999999999</v>
      </c>
      <c r="L7427">
        <v>4</v>
      </c>
      <c r="M7427" s="18">
        <v>-1.5374300000000001</v>
      </c>
      <c r="N7427">
        <v>8.7908799999999995E-2</v>
      </c>
      <c r="O7427">
        <v>4</v>
      </c>
      <c r="P7427">
        <v>-1.8299399999999999</v>
      </c>
      <c r="Q7427">
        <v>0.106903</v>
      </c>
      <c r="R7427">
        <v>7</v>
      </c>
    </row>
    <row r="7428" spans="1:18" x14ac:dyDescent="0.2">
      <c r="A7428" t="s">
        <v>35827</v>
      </c>
      <c r="B7428">
        <v>80</v>
      </c>
      <c r="C7428" t="s">
        <v>35828</v>
      </c>
      <c r="D7428" t="s">
        <v>35829</v>
      </c>
      <c r="E7428" t="s">
        <v>4746</v>
      </c>
      <c r="F7428">
        <v>1000</v>
      </c>
      <c r="G7428">
        <v>2</v>
      </c>
      <c r="H7428">
        <v>3</v>
      </c>
      <c r="I7428">
        <v>1</v>
      </c>
      <c r="J7428" s="18">
        <v>-1.3749899999999999</v>
      </c>
      <c r="K7428">
        <v>0.148676</v>
      </c>
      <c r="L7428">
        <v>2</v>
      </c>
      <c r="M7428" s="18">
        <v>-1.12147</v>
      </c>
      <c r="N7428">
        <v>0.14730299999999999</v>
      </c>
      <c r="O7428">
        <v>2</v>
      </c>
      <c r="P7428">
        <v>-1.55321</v>
      </c>
      <c r="Q7428">
        <v>0</v>
      </c>
      <c r="R7428">
        <v>1</v>
      </c>
    </row>
    <row r="7429" spans="1:18" x14ac:dyDescent="0.2">
      <c r="A7429" t="s">
        <v>35830</v>
      </c>
      <c r="B7429">
        <v>124</v>
      </c>
      <c r="C7429" t="s">
        <v>35831</v>
      </c>
      <c r="D7429" t="s">
        <v>35832</v>
      </c>
      <c r="E7429" t="s">
        <v>35833</v>
      </c>
      <c r="F7429">
        <v>1000</v>
      </c>
      <c r="G7429">
        <v>1</v>
      </c>
      <c r="H7429">
        <v>0</v>
      </c>
      <c r="I7429">
        <v>5</v>
      </c>
      <c r="J7429" s="18" t="s">
        <v>21102</v>
      </c>
      <c r="K7429">
        <v>0</v>
      </c>
      <c r="L7429">
        <v>0</v>
      </c>
      <c r="M7429" s="18" t="s">
        <v>21102</v>
      </c>
      <c r="N7429">
        <v>0</v>
      </c>
      <c r="O7429">
        <v>0</v>
      </c>
      <c r="P7429" t="s">
        <v>21102</v>
      </c>
      <c r="Q7429">
        <v>0</v>
      </c>
      <c r="R7429">
        <v>0</v>
      </c>
    </row>
    <row r="7430" spans="1:18" x14ac:dyDescent="0.2">
      <c r="A7430" t="s">
        <v>35830</v>
      </c>
      <c r="B7430">
        <v>583</v>
      </c>
      <c r="C7430" t="s">
        <v>35831</v>
      </c>
      <c r="D7430" t="s">
        <v>35832</v>
      </c>
      <c r="E7430" t="s">
        <v>35834</v>
      </c>
      <c r="F7430">
        <v>1000</v>
      </c>
      <c r="G7430">
        <v>0</v>
      </c>
      <c r="H7430">
        <v>0</v>
      </c>
      <c r="I7430">
        <v>2</v>
      </c>
      <c r="J7430" s="18" t="s">
        <v>21102</v>
      </c>
      <c r="K7430">
        <v>0</v>
      </c>
      <c r="L7430">
        <v>0</v>
      </c>
      <c r="M7430" s="18" t="s">
        <v>21102</v>
      </c>
      <c r="N7430">
        <v>0</v>
      </c>
      <c r="O7430">
        <v>0</v>
      </c>
      <c r="P7430" t="s">
        <v>21102</v>
      </c>
      <c r="Q7430">
        <v>0</v>
      </c>
      <c r="R7430">
        <v>0</v>
      </c>
    </row>
    <row r="7431" spans="1:18" x14ac:dyDescent="0.2">
      <c r="A7431" t="s">
        <v>35835</v>
      </c>
      <c r="B7431">
        <v>828</v>
      </c>
      <c r="C7431" t="s">
        <v>25784</v>
      </c>
      <c r="D7431" t="s">
        <v>35836</v>
      </c>
      <c r="E7431" t="s">
        <v>35837</v>
      </c>
      <c r="F7431">
        <v>1000</v>
      </c>
      <c r="G7431">
        <v>1</v>
      </c>
      <c r="H7431">
        <v>0</v>
      </c>
      <c r="I7431">
        <v>1</v>
      </c>
      <c r="J7431" s="18" t="s">
        <v>21102</v>
      </c>
      <c r="K7431">
        <v>0</v>
      </c>
      <c r="L7431">
        <v>0</v>
      </c>
      <c r="M7431" s="18" t="s">
        <v>21102</v>
      </c>
      <c r="N7431">
        <v>0</v>
      </c>
      <c r="O7431">
        <v>0</v>
      </c>
      <c r="P7431" t="s">
        <v>21102</v>
      </c>
      <c r="Q7431">
        <v>0</v>
      </c>
      <c r="R7431">
        <v>0</v>
      </c>
    </row>
    <row r="7432" spans="1:18" x14ac:dyDescent="0.2">
      <c r="A7432" t="s">
        <v>35838</v>
      </c>
      <c r="B7432">
        <v>49</v>
      </c>
      <c r="C7432" t="s">
        <v>31711</v>
      </c>
      <c r="D7432" t="s">
        <v>35839</v>
      </c>
      <c r="E7432" t="s">
        <v>35840</v>
      </c>
      <c r="F7432">
        <v>1000</v>
      </c>
      <c r="G7432">
        <v>2</v>
      </c>
      <c r="H7432">
        <v>0</v>
      </c>
      <c r="I7432">
        <v>0</v>
      </c>
      <c r="J7432" s="18" t="s">
        <v>21102</v>
      </c>
      <c r="K7432">
        <v>0</v>
      </c>
      <c r="L7432">
        <v>0</v>
      </c>
      <c r="M7432" s="18" t="s">
        <v>21102</v>
      </c>
      <c r="N7432">
        <v>0</v>
      </c>
      <c r="O7432">
        <v>0</v>
      </c>
      <c r="P7432" t="s">
        <v>21102</v>
      </c>
      <c r="Q7432">
        <v>0</v>
      </c>
      <c r="R7432">
        <v>0</v>
      </c>
    </row>
    <row r="7433" spans="1:18" x14ac:dyDescent="0.2">
      <c r="A7433" t="s">
        <v>35841</v>
      </c>
      <c r="B7433">
        <v>172</v>
      </c>
      <c r="C7433" t="s">
        <v>35842</v>
      </c>
      <c r="D7433" t="s">
        <v>35843</v>
      </c>
      <c r="E7433" t="s">
        <v>35844</v>
      </c>
      <c r="F7433">
        <v>1000</v>
      </c>
      <c r="G7433">
        <v>2</v>
      </c>
      <c r="H7433">
        <v>0</v>
      </c>
      <c r="I7433">
        <v>2</v>
      </c>
      <c r="J7433" s="18" t="s">
        <v>21102</v>
      </c>
      <c r="K7433">
        <v>0</v>
      </c>
      <c r="L7433">
        <v>0</v>
      </c>
      <c r="M7433" s="18" t="s">
        <v>21102</v>
      </c>
      <c r="N7433">
        <v>0</v>
      </c>
      <c r="O7433">
        <v>0</v>
      </c>
      <c r="P7433">
        <v>2.6363799999999999</v>
      </c>
      <c r="Q7433">
        <v>5.1458299999999998E-2</v>
      </c>
      <c r="R7433">
        <v>2</v>
      </c>
    </row>
    <row r="7434" spans="1:18" x14ac:dyDescent="0.2">
      <c r="A7434" t="s">
        <v>35845</v>
      </c>
      <c r="B7434">
        <v>577</v>
      </c>
      <c r="C7434" t="s">
        <v>35846</v>
      </c>
      <c r="D7434" t="s">
        <v>35847</v>
      </c>
      <c r="E7434" t="s">
        <v>35848</v>
      </c>
      <c r="F7434">
        <v>1000</v>
      </c>
      <c r="G7434">
        <v>6</v>
      </c>
      <c r="H7434">
        <v>3</v>
      </c>
      <c r="I7434">
        <v>7</v>
      </c>
      <c r="J7434" s="18">
        <v>-0.210675</v>
      </c>
      <c r="K7434">
        <v>5.6923300000000003E-2</v>
      </c>
      <c r="L7434">
        <v>3</v>
      </c>
      <c r="M7434" s="18">
        <v>-0.120696</v>
      </c>
      <c r="N7434">
        <v>0.46969100000000003</v>
      </c>
      <c r="O7434">
        <v>3</v>
      </c>
      <c r="P7434">
        <v>-0.33760099999999998</v>
      </c>
      <c r="Q7434">
        <v>0.139626</v>
      </c>
      <c r="R7434">
        <v>4</v>
      </c>
    </row>
    <row r="7435" spans="1:18" x14ac:dyDescent="0.2">
      <c r="A7435" t="s">
        <v>35845</v>
      </c>
      <c r="B7435">
        <v>130</v>
      </c>
      <c r="C7435" t="s">
        <v>35846</v>
      </c>
      <c r="D7435" t="s">
        <v>35847</v>
      </c>
      <c r="E7435" t="s">
        <v>35849</v>
      </c>
      <c r="F7435">
        <v>1000</v>
      </c>
      <c r="G7435">
        <v>6</v>
      </c>
      <c r="H7435">
        <v>3</v>
      </c>
      <c r="I7435">
        <v>4</v>
      </c>
      <c r="J7435" s="18" t="s">
        <v>21102</v>
      </c>
      <c r="K7435">
        <v>0</v>
      </c>
      <c r="L7435">
        <v>0</v>
      </c>
      <c r="M7435" s="18" t="s">
        <v>21102</v>
      </c>
      <c r="N7435">
        <v>0</v>
      </c>
      <c r="O7435">
        <v>0</v>
      </c>
      <c r="P7435">
        <v>3.3052999999999999</v>
      </c>
      <c r="Q7435">
        <v>0.62359699999999996</v>
      </c>
      <c r="R7435">
        <v>2</v>
      </c>
    </row>
    <row r="7436" spans="1:18" x14ac:dyDescent="0.2">
      <c r="A7436" t="s">
        <v>35845</v>
      </c>
      <c r="B7436">
        <v>113</v>
      </c>
      <c r="C7436" t="s">
        <v>35846</v>
      </c>
      <c r="D7436" t="s">
        <v>35847</v>
      </c>
      <c r="E7436" t="s">
        <v>35850</v>
      </c>
      <c r="F7436">
        <v>1000</v>
      </c>
      <c r="G7436">
        <v>7</v>
      </c>
      <c r="H7436">
        <v>4</v>
      </c>
      <c r="I7436">
        <v>9</v>
      </c>
      <c r="J7436" s="18">
        <v>3.59571</v>
      </c>
      <c r="K7436">
        <v>0.53228600000000004</v>
      </c>
      <c r="L7436">
        <v>4</v>
      </c>
      <c r="M7436" s="18">
        <v>2.7441900000000001</v>
      </c>
      <c r="N7436">
        <v>0.15976199999999999</v>
      </c>
      <c r="O7436">
        <v>2</v>
      </c>
      <c r="P7436">
        <v>3.2137899999999999</v>
      </c>
      <c r="Q7436">
        <v>0.74943300000000002</v>
      </c>
      <c r="R7436">
        <v>4</v>
      </c>
    </row>
    <row r="7437" spans="1:18" x14ac:dyDescent="0.2">
      <c r="A7437" t="s">
        <v>35845</v>
      </c>
      <c r="B7437">
        <v>186</v>
      </c>
      <c r="C7437" t="s">
        <v>35846</v>
      </c>
      <c r="D7437" t="s">
        <v>35847</v>
      </c>
      <c r="E7437" t="s">
        <v>35851</v>
      </c>
      <c r="F7437">
        <v>1000</v>
      </c>
      <c r="G7437">
        <v>5</v>
      </c>
      <c r="H7437">
        <v>5</v>
      </c>
      <c r="I7437">
        <v>8</v>
      </c>
      <c r="J7437" s="18">
        <v>2.9464000000000001</v>
      </c>
      <c r="K7437">
        <v>1.1854499999999999</v>
      </c>
      <c r="L7437">
        <v>2</v>
      </c>
      <c r="M7437" s="18">
        <v>3.0289799999999998</v>
      </c>
      <c r="N7437">
        <v>0</v>
      </c>
      <c r="O7437">
        <v>1</v>
      </c>
      <c r="P7437">
        <v>3.09213</v>
      </c>
      <c r="Q7437">
        <v>0.62482599999999999</v>
      </c>
      <c r="R7437">
        <v>4</v>
      </c>
    </row>
    <row r="7438" spans="1:18" x14ac:dyDescent="0.2">
      <c r="A7438" t="s">
        <v>35845</v>
      </c>
      <c r="B7438">
        <v>144</v>
      </c>
      <c r="C7438" t="s">
        <v>35846</v>
      </c>
      <c r="D7438" t="s">
        <v>35847</v>
      </c>
      <c r="E7438" t="s">
        <v>35852</v>
      </c>
      <c r="F7438">
        <v>1000</v>
      </c>
      <c r="G7438">
        <v>5</v>
      </c>
      <c r="H7438">
        <v>4</v>
      </c>
      <c r="I7438">
        <v>7</v>
      </c>
      <c r="J7438" s="18" t="s">
        <v>21102</v>
      </c>
      <c r="K7438">
        <v>0</v>
      </c>
      <c r="L7438">
        <v>0</v>
      </c>
      <c r="M7438" s="18" t="s">
        <v>21102</v>
      </c>
      <c r="N7438">
        <v>0</v>
      </c>
      <c r="O7438">
        <v>0</v>
      </c>
      <c r="P7438">
        <v>2.1804999999999999</v>
      </c>
      <c r="Q7438">
        <v>9.8963700000000002E-2</v>
      </c>
      <c r="R7438">
        <v>3</v>
      </c>
    </row>
    <row r="7439" spans="1:18" x14ac:dyDescent="0.2">
      <c r="A7439" t="s">
        <v>35845</v>
      </c>
      <c r="B7439">
        <v>399</v>
      </c>
      <c r="C7439" t="s">
        <v>35846</v>
      </c>
      <c r="D7439" t="s">
        <v>35847</v>
      </c>
      <c r="E7439" t="s">
        <v>35853</v>
      </c>
      <c r="F7439">
        <v>1000</v>
      </c>
      <c r="G7439">
        <v>4</v>
      </c>
      <c r="H7439">
        <v>0</v>
      </c>
      <c r="I7439">
        <v>3</v>
      </c>
      <c r="J7439" s="18">
        <v>1.85056</v>
      </c>
      <c r="K7439">
        <v>0.19825400000000001</v>
      </c>
      <c r="L7439">
        <v>3</v>
      </c>
      <c r="M7439" s="18" t="s">
        <v>21102</v>
      </c>
      <c r="N7439">
        <v>0</v>
      </c>
      <c r="O7439">
        <v>0</v>
      </c>
      <c r="P7439">
        <v>1.7977300000000001</v>
      </c>
      <c r="Q7439">
        <v>7.0583499999999993E-2</v>
      </c>
      <c r="R7439">
        <v>3</v>
      </c>
    </row>
    <row r="7440" spans="1:18" x14ac:dyDescent="0.2">
      <c r="A7440" t="s">
        <v>35845</v>
      </c>
      <c r="B7440">
        <v>344</v>
      </c>
      <c r="C7440" t="s">
        <v>35846</v>
      </c>
      <c r="D7440" t="s">
        <v>35847</v>
      </c>
      <c r="E7440" t="s">
        <v>35854</v>
      </c>
      <c r="F7440">
        <v>1000</v>
      </c>
      <c r="G7440">
        <v>0</v>
      </c>
      <c r="H7440">
        <v>0</v>
      </c>
      <c r="I7440">
        <v>2</v>
      </c>
      <c r="J7440" s="18" t="s">
        <v>21102</v>
      </c>
      <c r="K7440">
        <v>0</v>
      </c>
      <c r="L7440">
        <v>0</v>
      </c>
      <c r="M7440" s="18" t="s">
        <v>21102</v>
      </c>
      <c r="N7440">
        <v>0</v>
      </c>
      <c r="O7440">
        <v>0</v>
      </c>
      <c r="P7440">
        <v>2.4302199999999998</v>
      </c>
      <c r="Q7440">
        <v>0</v>
      </c>
      <c r="R7440">
        <v>1</v>
      </c>
    </row>
    <row r="7441" spans="1:18" x14ac:dyDescent="0.2">
      <c r="A7441" t="s">
        <v>35855</v>
      </c>
      <c r="B7441">
        <v>202</v>
      </c>
      <c r="C7441" t="s">
        <v>35856</v>
      </c>
      <c r="D7441" t="s">
        <v>35857</v>
      </c>
      <c r="E7441" t="s">
        <v>35858</v>
      </c>
      <c r="F7441">
        <v>1000</v>
      </c>
      <c r="G7441">
        <v>11</v>
      </c>
      <c r="H7441">
        <v>17</v>
      </c>
      <c r="I7441">
        <v>19</v>
      </c>
      <c r="J7441" s="18">
        <v>1.32941</v>
      </c>
      <c r="K7441">
        <v>9.1481000000000007E-2</v>
      </c>
      <c r="L7441">
        <v>4</v>
      </c>
      <c r="M7441" s="18">
        <v>1.08439</v>
      </c>
      <c r="N7441">
        <v>0.26197100000000001</v>
      </c>
      <c r="O7441">
        <v>4</v>
      </c>
      <c r="P7441">
        <v>1.6638599999999999</v>
      </c>
      <c r="Q7441">
        <v>6.5135299999999993E-2</v>
      </c>
      <c r="R7441">
        <v>4</v>
      </c>
    </row>
    <row r="7442" spans="1:18" x14ac:dyDescent="0.2">
      <c r="A7442" t="s">
        <v>35855</v>
      </c>
      <c r="B7442">
        <v>256</v>
      </c>
      <c r="C7442" t="s">
        <v>35856</v>
      </c>
      <c r="D7442" t="s">
        <v>35857</v>
      </c>
      <c r="E7442" t="s">
        <v>7080</v>
      </c>
      <c r="F7442">
        <v>1000</v>
      </c>
      <c r="G7442">
        <v>11</v>
      </c>
      <c r="H7442">
        <v>9</v>
      </c>
      <c r="I7442">
        <v>11</v>
      </c>
      <c r="J7442" s="18">
        <v>0.78921200000000002</v>
      </c>
      <c r="K7442">
        <v>1.42228</v>
      </c>
      <c r="L7442">
        <v>5</v>
      </c>
      <c r="M7442" s="18">
        <v>0.68891400000000003</v>
      </c>
      <c r="N7442">
        <v>0.19170100000000001</v>
      </c>
      <c r="O7442">
        <v>5</v>
      </c>
      <c r="P7442">
        <v>1.1179699999999999</v>
      </c>
      <c r="Q7442">
        <v>0.92719799999999997</v>
      </c>
      <c r="R7442">
        <v>8</v>
      </c>
    </row>
    <row r="7443" spans="1:18" x14ac:dyDescent="0.2">
      <c r="A7443" t="s">
        <v>35855</v>
      </c>
      <c r="B7443">
        <v>285</v>
      </c>
      <c r="C7443" t="s">
        <v>35856</v>
      </c>
      <c r="D7443" t="s">
        <v>35857</v>
      </c>
      <c r="E7443" t="s">
        <v>35859</v>
      </c>
      <c r="F7443">
        <v>1000</v>
      </c>
      <c r="G7443">
        <v>1</v>
      </c>
      <c r="H7443">
        <v>13</v>
      </c>
      <c r="I7443">
        <v>2</v>
      </c>
      <c r="J7443" s="18" t="s">
        <v>21102</v>
      </c>
      <c r="K7443">
        <v>0</v>
      </c>
      <c r="L7443">
        <v>0</v>
      </c>
      <c r="M7443" s="18" t="s">
        <v>21102</v>
      </c>
      <c r="N7443">
        <v>0</v>
      </c>
      <c r="O7443">
        <v>0</v>
      </c>
      <c r="P7443" t="s">
        <v>21102</v>
      </c>
      <c r="Q7443">
        <v>0</v>
      </c>
      <c r="R7443">
        <v>0</v>
      </c>
    </row>
    <row r="7444" spans="1:18" x14ac:dyDescent="0.2">
      <c r="A7444" t="s">
        <v>35855</v>
      </c>
      <c r="B7444">
        <v>262</v>
      </c>
      <c r="C7444" t="s">
        <v>35856</v>
      </c>
      <c r="D7444" t="s">
        <v>35857</v>
      </c>
      <c r="E7444" t="s">
        <v>35860</v>
      </c>
      <c r="F7444">
        <v>1000</v>
      </c>
      <c r="G7444">
        <v>6</v>
      </c>
      <c r="H7444">
        <v>3</v>
      </c>
      <c r="I7444">
        <v>10</v>
      </c>
      <c r="J7444" s="18">
        <v>2.1254499999999998</v>
      </c>
      <c r="K7444">
        <v>1.1028899999999999</v>
      </c>
      <c r="L7444">
        <v>4</v>
      </c>
      <c r="M7444" s="18">
        <v>1.7392300000000001</v>
      </c>
      <c r="N7444">
        <v>0.36977100000000002</v>
      </c>
      <c r="O7444">
        <v>3</v>
      </c>
      <c r="P7444">
        <v>3.38775</v>
      </c>
      <c r="Q7444">
        <v>1.22031</v>
      </c>
      <c r="R7444">
        <v>7</v>
      </c>
    </row>
    <row r="7445" spans="1:18" x14ac:dyDescent="0.2">
      <c r="A7445" t="s">
        <v>35855</v>
      </c>
      <c r="B7445">
        <v>221</v>
      </c>
      <c r="C7445" t="s">
        <v>35856</v>
      </c>
      <c r="D7445" t="s">
        <v>35857</v>
      </c>
      <c r="E7445" t="s">
        <v>35861</v>
      </c>
      <c r="F7445">
        <v>1000</v>
      </c>
      <c r="G7445">
        <v>6</v>
      </c>
      <c r="H7445">
        <v>10</v>
      </c>
      <c r="I7445">
        <v>8</v>
      </c>
      <c r="J7445" s="18">
        <v>3.3437700000000001</v>
      </c>
      <c r="K7445">
        <v>0.15401300000000001</v>
      </c>
      <c r="L7445">
        <v>4</v>
      </c>
      <c r="M7445" s="18">
        <v>2.8681899999999998</v>
      </c>
      <c r="N7445">
        <v>0.21898100000000001</v>
      </c>
      <c r="O7445">
        <v>4</v>
      </c>
      <c r="P7445">
        <v>3.54847</v>
      </c>
      <c r="Q7445">
        <v>0.19639899999999999</v>
      </c>
      <c r="R7445">
        <v>4</v>
      </c>
    </row>
    <row r="7446" spans="1:18" x14ac:dyDescent="0.2">
      <c r="A7446" t="s">
        <v>35855</v>
      </c>
      <c r="B7446">
        <v>420</v>
      </c>
      <c r="C7446" t="s">
        <v>35856</v>
      </c>
      <c r="D7446" t="s">
        <v>35857</v>
      </c>
      <c r="E7446" t="s">
        <v>35862</v>
      </c>
      <c r="F7446">
        <v>1000</v>
      </c>
      <c r="G7446">
        <v>7</v>
      </c>
      <c r="H7446">
        <v>6</v>
      </c>
      <c r="I7446">
        <v>13</v>
      </c>
      <c r="J7446" s="18">
        <v>0.102809</v>
      </c>
      <c r="K7446">
        <v>7.8930299999999995E-2</v>
      </c>
      <c r="L7446">
        <v>4</v>
      </c>
      <c r="M7446" s="18">
        <v>0.148864</v>
      </c>
      <c r="N7446">
        <v>3.2726100000000001E-2</v>
      </c>
      <c r="O7446">
        <v>4</v>
      </c>
      <c r="P7446">
        <v>0.51779399999999998</v>
      </c>
      <c r="Q7446">
        <v>7.1672799999999995E-2</v>
      </c>
      <c r="R7446">
        <v>4</v>
      </c>
    </row>
    <row r="7447" spans="1:18" x14ac:dyDescent="0.2">
      <c r="A7447" t="s">
        <v>35855</v>
      </c>
      <c r="B7447">
        <v>193</v>
      </c>
      <c r="C7447" t="s">
        <v>35856</v>
      </c>
      <c r="D7447" t="s">
        <v>35857</v>
      </c>
      <c r="E7447" t="s">
        <v>35863</v>
      </c>
      <c r="F7447">
        <v>1000</v>
      </c>
      <c r="G7447">
        <v>2</v>
      </c>
      <c r="H7447">
        <v>0</v>
      </c>
      <c r="I7447">
        <v>4</v>
      </c>
      <c r="J7447" s="18">
        <v>1.4363999999999999</v>
      </c>
      <c r="K7447">
        <v>4.3803399999999999E-2</v>
      </c>
      <c r="L7447">
        <v>2</v>
      </c>
      <c r="M7447" s="18" t="s">
        <v>21102</v>
      </c>
      <c r="N7447">
        <v>0</v>
      </c>
      <c r="O7447">
        <v>0</v>
      </c>
      <c r="P7447">
        <v>0.97554200000000002</v>
      </c>
      <c r="Q7447">
        <v>8.1392199999999998E-2</v>
      </c>
      <c r="R7447">
        <v>2</v>
      </c>
    </row>
    <row r="7448" spans="1:18" x14ac:dyDescent="0.2">
      <c r="A7448" t="s">
        <v>35855</v>
      </c>
      <c r="B7448">
        <v>80</v>
      </c>
      <c r="C7448" t="s">
        <v>35856</v>
      </c>
      <c r="D7448" t="s">
        <v>35857</v>
      </c>
      <c r="E7448" t="s">
        <v>35864</v>
      </c>
      <c r="F7448">
        <v>1000</v>
      </c>
      <c r="G7448">
        <v>2</v>
      </c>
      <c r="H7448">
        <v>2</v>
      </c>
      <c r="I7448">
        <v>0</v>
      </c>
      <c r="J7448" s="18">
        <v>-0.36571199999999998</v>
      </c>
      <c r="K7448">
        <v>0.18288299999999999</v>
      </c>
      <c r="L7448">
        <v>2</v>
      </c>
      <c r="M7448" s="18">
        <v>-0.253693</v>
      </c>
      <c r="N7448">
        <v>0.32145099999999999</v>
      </c>
      <c r="O7448">
        <v>2</v>
      </c>
      <c r="P7448" t="s">
        <v>21102</v>
      </c>
      <c r="Q7448">
        <v>0</v>
      </c>
      <c r="R7448">
        <v>0</v>
      </c>
    </row>
    <row r="7449" spans="1:18" x14ac:dyDescent="0.2">
      <c r="A7449" t="s">
        <v>35855</v>
      </c>
      <c r="B7449">
        <v>281</v>
      </c>
      <c r="C7449" t="s">
        <v>35856</v>
      </c>
      <c r="D7449" t="s">
        <v>35857</v>
      </c>
      <c r="E7449" t="s">
        <v>9073</v>
      </c>
      <c r="F7449">
        <v>1000</v>
      </c>
      <c r="G7449">
        <v>0</v>
      </c>
      <c r="H7449">
        <v>2</v>
      </c>
      <c r="I7449">
        <v>0</v>
      </c>
      <c r="J7449" s="18" t="s">
        <v>21102</v>
      </c>
      <c r="K7449">
        <v>0</v>
      </c>
      <c r="L7449">
        <v>0</v>
      </c>
      <c r="M7449" s="18">
        <v>3.2511100000000002</v>
      </c>
      <c r="N7449">
        <v>0.218829</v>
      </c>
      <c r="O7449">
        <v>2</v>
      </c>
      <c r="P7449" t="s">
        <v>21102</v>
      </c>
      <c r="Q7449">
        <v>0</v>
      </c>
      <c r="R7449">
        <v>0</v>
      </c>
    </row>
    <row r="7450" spans="1:18" x14ac:dyDescent="0.2">
      <c r="A7450" t="s">
        <v>35855</v>
      </c>
      <c r="B7450">
        <v>71</v>
      </c>
      <c r="C7450" t="s">
        <v>35856</v>
      </c>
      <c r="D7450" t="s">
        <v>35857</v>
      </c>
      <c r="E7450" t="s">
        <v>12653</v>
      </c>
      <c r="F7450">
        <v>1000</v>
      </c>
      <c r="G7450">
        <v>0</v>
      </c>
      <c r="H7450">
        <v>0</v>
      </c>
      <c r="I7450">
        <v>1</v>
      </c>
      <c r="J7450" s="18" t="s">
        <v>21102</v>
      </c>
      <c r="K7450">
        <v>0</v>
      </c>
      <c r="L7450">
        <v>0</v>
      </c>
      <c r="M7450" s="18" t="s">
        <v>21102</v>
      </c>
      <c r="N7450">
        <v>0</v>
      </c>
      <c r="O7450">
        <v>0</v>
      </c>
      <c r="P7450">
        <v>-0.62009700000000001</v>
      </c>
      <c r="Q7450">
        <v>0</v>
      </c>
      <c r="R7450">
        <v>1</v>
      </c>
    </row>
    <row r="7451" spans="1:18" x14ac:dyDescent="0.2">
      <c r="A7451" t="s">
        <v>35855</v>
      </c>
      <c r="B7451">
        <v>28</v>
      </c>
      <c r="C7451" t="s">
        <v>35856</v>
      </c>
      <c r="D7451" t="s">
        <v>35857</v>
      </c>
      <c r="E7451" t="s">
        <v>13317</v>
      </c>
      <c r="F7451">
        <v>1000</v>
      </c>
      <c r="G7451">
        <v>0</v>
      </c>
      <c r="H7451">
        <v>0</v>
      </c>
      <c r="I7451">
        <v>1</v>
      </c>
      <c r="J7451" s="18" t="s">
        <v>21102</v>
      </c>
      <c r="K7451">
        <v>0</v>
      </c>
      <c r="L7451">
        <v>0</v>
      </c>
      <c r="M7451" s="18" t="s">
        <v>21102</v>
      </c>
      <c r="N7451">
        <v>0</v>
      </c>
      <c r="O7451">
        <v>0</v>
      </c>
      <c r="P7451">
        <v>1.17547</v>
      </c>
      <c r="Q7451">
        <v>0</v>
      </c>
      <c r="R7451">
        <v>1</v>
      </c>
    </row>
    <row r="7452" spans="1:18" x14ac:dyDescent="0.2">
      <c r="A7452" t="s">
        <v>35865</v>
      </c>
      <c r="B7452">
        <v>199</v>
      </c>
      <c r="C7452" t="s">
        <v>35866</v>
      </c>
      <c r="D7452" t="s">
        <v>35867</v>
      </c>
      <c r="E7452" t="s">
        <v>35868</v>
      </c>
      <c r="F7452">
        <v>1000</v>
      </c>
      <c r="G7452">
        <v>4</v>
      </c>
      <c r="H7452">
        <v>6</v>
      </c>
      <c r="I7452">
        <v>4</v>
      </c>
      <c r="J7452" s="18">
        <v>2.5468999999999999</v>
      </c>
      <c r="K7452">
        <v>0.113927</v>
      </c>
      <c r="L7452">
        <v>3</v>
      </c>
      <c r="M7452" s="18">
        <v>2.4975000000000001</v>
      </c>
      <c r="N7452">
        <v>0.30135899999999999</v>
      </c>
      <c r="O7452">
        <v>2</v>
      </c>
      <c r="P7452">
        <v>2.4165999999999999</v>
      </c>
      <c r="Q7452">
        <v>0.29254000000000002</v>
      </c>
      <c r="R7452">
        <v>3</v>
      </c>
    </row>
    <row r="7453" spans="1:18" x14ac:dyDescent="0.2">
      <c r="A7453" t="s">
        <v>35865</v>
      </c>
      <c r="B7453">
        <v>528</v>
      </c>
      <c r="C7453" t="s">
        <v>35866</v>
      </c>
      <c r="D7453" t="s">
        <v>35867</v>
      </c>
      <c r="E7453" t="s">
        <v>35869</v>
      </c>
      <c r="F7453">
        <v>1000</v>
      </c>
      <c r="G7453">
        <v>0</v>
      </c>
      <c r="H7453">
        <v>0</v>
      </c>
      <c r="I7453">
        <v>1</v>
      </c>
      <c r="J7453" s="18" t="s">
        <v>21102</v>
      </c>
      <c r="K7453">
        <v>0</v>
      </c>
      <c r="L7453">
        <v>0</v>
      </c>
      <c r="M7453" s="18" t="s">
        <v>21102</v>
      </c>
      <c r="N7453">
        <v>0</v>
      </c>
      <c r="O7453">
        <v>0</v>
      </c>
      <c r="P7453">
        <v>4.2717799999999997</v>
      </c>
      <c r="Q7453">
        <v>0</v>
      </c>
      <c r="R7453">
        <v>1</v>
      </c>
    </row>
    <row r="7454" spans="1:18" x14ac:dyDescent="0.2">
      <c r="A7454" t="s">
        <v>35870</v>
      </c>
      <c r="B7454">
        <v>405</v>
      </c>
      <c r="C7454" t="s">
        <v>35871</v>
      </c>
      <c r="D7454" t="s">
        <v>35872</v>
      </c>
      <c r="E7454" t="s">
        <v>35873</v>
      </c>
      <c r="F7454">
        <v>1000</v>
      </c>
      <c r="G7454">
        <v>0</v>
      </c>
      <c r="H7454">
        <v>2</v>
      </c>
      <c r="I7454">
        <v>0</v>
      </c>
      <c r="J7454" s="18" t="s">
        <v>21102</v>
      </c>
      <c r="K7454">
        <v>0</v>
      </c>
      <c r="L7454">
        <v>0</v>
      </c>
      <c r="M7454" s="18">
        <v>0.497832</v>
      </c>
      <c r="N7454">
        <v>0</v>
      </c>
      <c r="O7454">
        <v>1</v>
      </c>
      <c r="P7454" t="s">
        <v>21102</v>
      </c>
      <c r="Q7454">
        <v>0</v>
      </c>
      <c r="R7454">
        <v>0</v>
      </c>
    </row>
    <row r="7455" spans="1:18" x14ac:dyDescent="0.2">
      <c r="A7455" t="s">
        <v>35874</v>
      </c>
      <c r="B7455">
        <v>536</v>
      </c>
      <c r="C7455" t="s">
        <v>35875</v>
      </c>
      <c r="D7455" t="s">
        <v>35876</v>
      </c>
      <c r="E7455" t="s">
        <v>35877</v>
      </c>
      <c r="F7455">
        <v>1000</v>
      </c>
      <c r="G7455">
        <v>3</v>
      </c>
      <c r="H7455">
        <v>1</v>
      </c>
      <c r="I7455">
        <v>2</v>
      </c>
      <c r="J7455" s="18">
        <v>-1.96082</v>
      </c>
      <c r="K7455">
        <v>0.25739000000000001</v>
      </c>
      <c r="L7455">
        <v>3</v>
      </c>
      <c r="M7455" s="18" t="s">
        <v>21102</v>
      </c>
      <c r="N7455">
        <v>0</v>
      </c>
      <c r="O7455">
        <v>0</v>
      </c>
      <c r="P7455" t="s">
        <v>21102</v>
      </c>
      <c r="Q7455">
        <v>0</v>
      </c>
      <c r="R7455">
        <v>0</v>
      </c>
    </row>
    <row r="7456" spans="1:18" x14ac:dyDescent="0.2">
      <c r="A7456" t="s">
        <v>35878</v>
      </c>
      <c r="B7456">
        <v>380</v>
      </c>
      <c r="C7456" t="s">
        <v>35879</v>
      </c>
      <c r="D7456" t="s">
        <v>35880</v>
      </c>
      <c r="E7456" t="s">
        <v>35881</v>
      </c>
      <c r="F7456">
        <v>1000</v>
      </c>
      <c r="G7456">
        <v>0</v>
      </c>
      <c r="H7456">
        <v>0</v>
      </c>
      <c r="I7456">
        <v>1</v>
      </c>
      <c r="J7456" s="18" t="s">
        <v>21102</v>
      </c>
      <c r="K7456">
        <v>0</v>
      </c>
      <c r="L7456">
        <v>0</v>
      </c>
      <c r="M7456" s="18" t="s">
        <v>21102</v>
      </c>
      <c r="N7456">
        <v>0</v>
      </c>
      <c r="O7456">
        <v>0</v>
      </c>
      <c r="P7456" t="s">
        <v>21102</v>
      </c>
      <c r="Q7456">
        <v>0</v>
      </c>
      <c r="R7456">
        <v>0</v>
      </c>
    </row>
    <row r="7457" spans="1:18" x14ac:dyDescent="0.2">
      <c r="A7457" t="s">
        <v>35882</v>
      </c>
      <c r="B7457">
        <v>371</v>
      </c>
      <c r="C7457" t="s">
        <v>35883</v>
      </c>
      <c r="D7457" t="s">
        <v>35884</v>
      </c>
      <c r="E7457" t="s">
        <v>35885</v>
      </c>
      <c r="F7457">
        <v>1000</v>
      </c>
      <c r="G7457">
        <v>0</v>
      </c>
      <c r="H7457">
        <v>1</v>
      </c>
      <c r="I7457">
        <v>2</v>
      </c>
      <c r="J7457" s="18" t="s">
        <v>21102</v>
      </c>
      <c r="K7457">
        <v>0</v>
      </c>
      <c r="L7457">
        <v>0</v>
      </c>
      <c r="M7457" s="18" t="s">
        <v>21102</v>
      </c>
      <c r="N7457">
        <v>0</v>
      </c>
      <c r="O7457">
        <v>0</v>
      </c>
      <c r="P7457" t="s">
        <v>21102</v>
      </c>
      <c r="Q7457">
        <v>0</v>
      </c>
      <c r="R7457">
        <v>0</v>
      </c>
    </row>
    <row r="7458" spans="1:18" x14ac:dyDescent="0.2">
      <c r="A7458" t="s">
        <v>35886</v>
      </c>
      <c r="B7458">
        <v>40</v>
      </c>
      <c r="C7458" t="s">
        <v>35887</v>
      </c>
      <c r="D7458" t="s">
        <v>35888</v>
      </c>
      <c r="E7458" t="s">
        <v>35889</v>
      </c>
      <c r="F7458">
        <v>1000</v>
      </c>
      <c r="G7458">
        <v>2</v>
      </c>
      <c r="H7458">
        <v>0</v>
      </c>
      <c r="I7458">
        <v>0</v>
      </c>
      <c r="J7458" s="18">
        <v>-0.60541800000000001</v>
      </c>
      <c r="K7458">
        <v>0</v>
      </c>
      <c r="L7458">
        <v>1</v>
      </c>
      <c r="M7458" s="18" t="s">
        <v>21102</v>
      </c>
      <c r="N7458">
        <v>0</v>
      </c>
      <c r="O7458">
        <v>0</v>
      </c>
      <c r="P7458" t="s">
        <v>21102</v>
      </c>
      <c r="Q7458">
        <v>0</v>
      </c>
      <c r="R7458">
        <v>0</v>
      </c>
    </row>
    <row r="7459" spans="1:18" x14ac:dyDescent="0.2">
      <c r="A7459" t="s">
        <v>35890</v>
      </c>
      <c r="B7459">
        <v>445</v>
      </c>
      <c r="C7459" t="s">
        <v>35891</v>
      </c>
      <c r="D7459" t="s">
        <v>35892</v>
      </c>
      <c r="E7459" t="s">
        <v>35893</v>
      </c>
      <c r="F7459">
        <v>1000</v>
      </c>
      <c r="G7459">
        <v>4</v>
      </c>
      <c r="H7459">
        <v>6</v>
      </c>
      <c r="I7459">
        <v>0</v>
      </c>
      <c r="J7459" s="18">
        <v>2.3272699999999999</v>
      </c>
      <c r="K7459">
        <v>0.218587</v>
      </c>
      <c r="L7459">
        <v>4</v>
      </c>
      <c r="M7459" s="18">
        <v>2.2828900000000001</v>
      </c>
      <c r="N7459">
        <v>0.13334399999999999</v>
      </c>
      <c r="O7459">
        <v>4</v>
      </c>
      <c r="P7459" t="s">
        <v>21102</v>
      </c>
      <c r="Q7459">
        <v>0</v>
      </c>
      <c r="R7459">
        <v>0</v>
      </c>
    </row>
    <row r="7460" spans="1:18" x14ac:dyDescent="0.2">
      <c r="A7460" t="s">
        <v>35890</v>
      </c>
      <c r="B7460">
        <v>567</v>
      </c>
      <c r="C7460" t="s">
        <v>35891</v>
      </c>
      <c r="D7460" t="s">
        <v>35892</v>
      </c>
      <c r="E7460" t="s">
        <v>35894</v>
      </c>
      <c r="F7460">
        <v>1000</v>
      </c>
      <c r="G7460">
        <v>6</v>
      </c>
      <c r="H7460">
        <v>8</v>
      </c>
      <c r="I7460">
        <v>13</v>
      </c>
      <c r="J7460" s="18">
        <v>2.2284000000000002</v>
      </c>
      <c r="K7460">
        <v>9.8465200000000003E-2</v>
      </c>
      <c r="L7460">
        <v>5</v>
      </c>
      <c r="M7460" s="18">
        <v>2.2543000000000002</v>
      </c>
      <c r="N7460">
        <v>5.9492299999999998E-2</v>
      </c>
      <c r="O7460">
        <v>3</v>
      </c>
      <c r="P7460">
        <v>2.2246299999999999</v>
      </c>
      <c r="Q7460">
        <v>0.10396900000000001</v>
      </c>
      <c r="R7460">
        <v>3</v>
      </c>
    </row>
    <row r="7461" spans="1:18" x14ac:dyDescent="0.2">
      <c r="A7461" t="s">
        <v>35890</v>
      </c>
      <c r="B7461">
        <v>73</v>
      </c>
      <c r="C7461" t="s">
        <v>35891</v>
      </c>
      <c r="D7461" t="s">
        <v>35892</v>
      </c>
      <c r="E7461" t="s">
        <v>35895</v>
      </c>
      <c r="F7461">
        <v>1000</v>
      </c>
      <c r="G7461">
        <v>5</v>
      </c>
      <c r="H7461">
        <v>14</v>
      </c>
      <c r="I7461">
        <v>4</v>
      </c>
      <c r="J7461" s="18">
        <v>1.5162100000000001</v>
      </c>
      <c r="K7461">
        <v>8.85296E-2</v>
      </c>
      <c r="L7461">
        <v>4</v>
      </c>
      <c r="M7461" s="18">
        <v>1.51813</v>
      </c>
      <c r="N7461">
        <v>0.10860499999999999</v>
      </c>
      <c r="O7461">
        <v>4</v>
      </c>
      <c r="P7461">
        <v>1.4745200000000001</v>
      </c>
      <c r="Q7461">
        <v>0.19440399999999999</v>
      </c>
      <c r="R7461">
        <v>4</v>
      </c>
    </row>
    <row r="7462" spans="1:18" x14ac:dyDescent="0.2">
      <c r="A7462" t="s">
        <v>35890</v>
      </c>
      <c r="B7462">
        <v>603</v>
      </c>
      <c r="C7462" t="s">
        <v>35891</v>
      </c>
      <c r="D7462" t="s">
        <v>35892</v>
      </c>
      <c r="E7462" t="s">
        <v>35896</v>
      </c>
      <c r="F7462">
        <v>1000</v>
      </c>
      <c r="G7462">
        <v>5</v>
      </c>
      <c r="H7462">
        <v>1</v>
      </c>
      <c r="I7462">
        <v>3</v>
      </c>
      <c r="J7462" s="18">
        <v>2.9626999999999999</v>
      </c>
      <c r="K7462">
        <v>0.21721199999999999</v>
      </c>
      <c r="L7462">
        <v>4</v>
      </c>
      <c r="M7462" s="18">
        <v>2.9721299999999999</v>
      </c>
      <c r="N7462">
        <v>0</v>
      </c>
      <c r="O7462">
        <v>1</v>
      </c>
      <c r="P7462">
        <v>3.36544</v>
      </c>
      <c r="Q7462">
        <v>0.36549599999999999</v>
      </c>
      <c r="R7462">
        <v>3</v>
      </c>
    </row>
    <row r="7463" spans="1:18" x14ac:dyDescent="0.2">
      <c r="A7463" t="s">
        <v>35897</v>
      </c>
      <c r="B7463">
        <v>292</v>
      </c>
      <c r="C7463" t="s">
        <v>35898</v>
      </c>
      <c r="D7463" t="s">
        <v>35899</v>
      </c>
      <c r="E7463" t="s">
        <v>35900</v>
      </c>
      <c r="F7463">
        <v>1000</v>
      </c>
      <c r="G7463">
        <v>2</v>
      </c>
      <c r="H7463">
        <v>0</v>
      </c>
      <c r="I7463">
        <v>1</v>
      </c>
      <c r="J7463" s="18" t="s">
        <v>21102</v>
      </c>
      <c r="K7463">
        <v>0</v>
      </c>
      <c r="L7463">
        <v>0</v>
      </c>
      <c r="M7463" s="18" t="s">
        <v>21102</v>
      </c>
      <c r="N7463">
        <v>0</v>
      </c>
      <c r="O7463">
        <v>0</v>
      </c>
      <c r="P7463" t="s">
        <v>21102</v>
      </c>
      <c r="Q7463">
        <v>0</v>
      </c>
      <c r="R7463">
        <v>0</v>
      </c>
    </row>
    <row r="7464" spans="1:18" x14ac:dyDescent="0.2">
      <c r="A7464" t="s">
        <v>35897</v>
      </c>
      <c r="B7464">
        <v>569</v>
      </c>
      <c r="C7464" t="s">
        <v>35898</v>
      </c>
      <c r="D7464" t="s">
        <v>35899</v>
      </c>
      <c r="E7464" t="s">
        <v>35901</v>
      </c>
      <c r="F7464">
        <v>14.8446</v>
      </c>
      <c r="G7464">
        <v>1</v>
      </c>
      <c r="H7464">
        <v>0</v>
      </c>
      <c r="I7464">
        <v>0</v>
      </c>
      <c r="J7464" s="18">
        <v>2.2062300000000001</v>
      </c>
      <c r="K7464">
        <v>0</v>
      </c>
      <c r="L7464">
        <v>1</v>
      </c>
      <c r="M7464" s="18" t="s">
        <v>21102</v>
      </c>
      <c r="N7464">
        <v>0</v>
      </c>
      <c r="O7464">
        <v>0</v>
      </c>
      <c r="P7464" t="s">
        <v>21102</v>
      </c>
      <c r="Q7464">
        <v>0</v>
      </c>
      <c r="R7464">
        <v>0</v>
      </c>
    </row>
    <row r="7465" spans="1:18" x14ac:dyDescent="0.2">
      <c r="A7465" t="s">
        <v>35902</v>
      </c>
      <c r="B7465">
        <v>200</v>
      </c>
      <c r="C7465" t="s">
        <v>35903</v>
      </c>
      <c r="D7465" t="s">
        <v>35904</v>
      </c>
      <c r="E7465" t="s">
        <v>35905</v>
      </c>
      <c r="F7465">
        <v>1000</v>
      </c>
      <c r="G7465">
        <v>3</v>
      </c>
      <c r="H7465">
        <v>2</v>
      </c>
      <c r="I7465">
        <v>3</v>
      </c>
      <c r="J7465" s="18" t="s">
        <v>21102</v>
      </c>
      <c r="K7465">
        <v>0</v>
      </c>
      <c r="L7465">
        <v>0</v>
      </c>
      <c r="M7465" s="18" t="s">
        <v>21102</v>
      </c>
      <c r="N7465">
        <v>0</v>
      </c>
      <c r="O7465">
        <v>0</v>
      </c>
      <c r="P7465">
        <v>1.2107399999999999</v>
      </c>
      <c r="Q7465">
        <v>0</v>
      </c>
      <c r="R7465">
        <v>1</v>
      </c>
    </row>
    <row r="7466" spans="1:18" x14ac:dyDescent="0.2">
      <c r="A7466" t="s">
        <v>35902</v>
      </c>
      <c r="B7466">
        <v>63</v>
      </c>
      <c r="C7466" t="s">
        <v>35903</v>
      </c>
      <c r="D7466" t="s">
        <v>35904</v>
      </c>
      <c r="E7466" t="s">
        <v>35906</v>
      </c>
      <c r="F7466">
        <v>1000</v>
      </c>
      <c r="G7466">
        <v>0</v>
      </c>
      <c r="H7466">
        <v>0</v>
      </c>
      <c r="I7466">
        <v>1</v>
      </c>
      <c r="J7466" s="18" t="s">
        <v>21102</v>
      </c>
      <c r="K7466">
        <v>0</v>
      </c>
      <c r="L7466">
        <v>0</v>
      </c>
      <c r="M7466" s="18" t="s">
        <v>21102</v>
      </c>
      <c r="N7466">
        <v>0</v>
      </c>
      <c r="O7466">
        <v>0</v>
      </c>
      <c r="P7466" t="s">
        <v>21102</v>
      </c>
      <c r="Q7466">
        <v>0</v>
      </c>
      <c r="R7466">
        <v>0</v>
      </c>
    </row>
    <row r="7467" spans="1:18" x14ac:dyDescent="0.2">
      <c r="A7467" t="s">
        <v>35907</v>
      </c>
      <c r="B7467">
        <v>243</v>
      </c>
      <c r="C7467" t="s">
        <v>823</v>
      </c>
      <c r="D7467" t="s">
        <v>35908</v>
      </c>
      <c r="E7467" t="s">
        <v>12436</v>
      </c>
      <c r="F7467">
        <v>1000</v>
      </c>
      <c r="G7467">
        <v>11</v>
      </c>
      <c r="H7467">
        <v>2</v>
      </c>
      <c r="I7467">
        <v>3</v>
      </c>
      <c r="J7467" s="18" t="s">
        <v>21102</v>
      </c>
      <c r="K7467">
        <v>0</v>
      </c>
      <c r="L7467">
        <v>0</v>
      </c>
      <c r="M7467" s="18" t="s">
        <v>21102</v>
      </c>
      <c r="N7467">
        <v>0</v>
      </c>
      <c r="O7467">
        <v>0</v>
      </c>
      <c r="P7467" t="s">
        <v>21102</v>
      </c>
      <c r="Q7467">
        <v>0</v>
      </c>
      <c r="R7467">
        <v>0</v>
      </c>
    </row>
    <row r="7468" spans="1:18" x14ac:dyDescent="0.2">
      <c r="A7468" t="s">
        <v>35907</v>
      </c>
      <c r="B7468">
        <v>23</v>
      </c>
      <c r="C7468" t="s">
        <v>823</v>
      </c>
      <c r="D7468" t="s">
        <v>35908</v>
      </c>
      <c r="E7468" t="s">
        <v>825</v>
      </c>
      <c r="F7468">
        <v>1000</v>
      </c>
      <c r="G7468">
        <v>1</v>
      </c>
      <c r="H7468">
        <v>0</v>
      </c>
      <c r="I7468">
        <v>1</v>
      </c>
      <c r="J7468" s="18" t="s">
        <v>21102</v>
      </c>
      <c r="K7468">
        <v>0</v>
      </c>
      <c r="L7468">
        <v>0</v>
      </c>
      <c r="M7468" s="18" t="s">
        <v>21102</v>
      </c>
      <c r="N7468">
        <v>0</v>
      </c>
      <c r="O7468">
        <v>0</v>
      </c>
      <c r="P7468" t="s">
        <v>21102</v>
      </c>
      <c r="Q7468">
        <v>0</v>
      </c>
      <c r="R7468">
        <v>0</v>
      </c>
    </row>
    <row r="7469" spans="1:18" x14ac:dyDescent="0.2">
      <c r="A7469" t="s">
        <v>35909</v>
      </c>
      <c r="B7469">
        <v>322</v>
      </c>
      <c r="C7469" t="s">
        <v>35910</v>
      </c>
      <c r="D7469" t="s">
        <v>35911</v>
      </c>
      <c r="E7469" t="s">
        <v>35912</v>
      </c>
      <c r="F7469">
        <v>1000</v>
      </c>
      <c r="G7469">
        <v>8</v>
      </c>
      <c r="H7469">
        <v>11</v>
      </c>
      <c r="I7469">
        <v>6</v>
      </c>
      <c r="J7469" s="18">
        <v>0.30505199999999999</v>
      </c>
      <c r="K7469">
        <v>0.102741</v>
      </c>
      <c r="L7469">
        <v>2</v>
      </c>
      <c r="M7469" s="18">
        <v>0.45462999999999998</v>
      </c>
      <c r="N7469">
        <v>0.10925700000000001</v>
      </c>
      <c r="O7469">
        <v>4</v>
      </c>
      <c r="P7469">
        <v>0.26945999999999998</v>
      </c>
      <c r="Q7469">
        <v>0.12650800000000001</v>
      </c>
      <c r="R7469">
        <v>4</v>
      </c>
    </row>
    <row r="7470" spans="1:18" x14ac:dyDescent="0.2">
      <c r="A7470" t="s">
        <v>35909</v>
      </c>
      <c r="B7470">
        <v>108</v>
      </c>
      <c r="C7470" t="s">
        <v>35910</v>
      </c>
      <c r="D7470" t="s">
        <v>35911</v>
      </c>
      <c r="E7470" t="s">
        <v>3612</v>
      </c>
      <c r="F7470">
        <v>1000</v>
      </c>
      <c r="G7470">
        <v>20</v>
      </c>
      <c r="H7470">
        <v>21</v>
      </c>
      <c r="I7470">
        <v>19</v>
      </c>
      <c r="J7470" s="18">
        <v>1.51027</v>
      </c>
      <c r="K7470">
        <v>8.1916799999999998E-2</v>
      </c>
      <c r="L7470">
        <v>11</v>
      </c>
      <c r="M7470" s="18">
        <v>1.54322</v>
      </c>
      <c r="N7470">
        <v>0.14582400000000001</v>
      </c>
      <c r="O7470">
        <v>9</v>
      </c>
      <c r="P7470">
        <v>1.3785499999999999</v>
      </c>
      <c r="Q7470">
        <v>0.17618900000000001</v>
      </c>
      <c r="R7470">
        <v>10</v>
      </c>
    </row>
    <row r="7471" spans="1:18" x14ac:dyDescent="0.2">
      <c r="A7471" t="s">
        <v>35909</v>
      </c>
      <c r="B7471">
        <v>330</v>
      </c>
      <c r="C7471" t="s">
        <v>35910</v>
      </c>
      <c r="D7471" t="s">
        <v>35911</v>
      </c>
      <c r="E7471" t="s">
        <v>35913</v>
      </c>
      <c r="F7471">
        <v>1000</v>
      </c>
      <c r="G7471">
        <v>9</v>
      </c>
      <c r="H7471">
        <v>2</v>
      </c>
      <c r="I7471">
        <v>8</v>
      </c>
      <c r="J7471" s="18">
        <v>1.3287899999999999</v>
      </c>
      <c r="K7471">
        <v>9.6534999999999996E-2</v>
      </c>
      <c r="L7471">
        <v>5</v>
      </c>
      <c r="M7471" s="18">
        <v>1.2517</v>
      </c>
      <c r="N7471">
        <v>5.7844699999999999E-2</v>
      </c>
      <c r="O7471">
        <v>2</v>
      </c>
      <c r="P7471">
        <v>1.7257</v>
      </c>
      <c r="Q7471">
        <v>0.27463599999999999</v>
      </c>
      <c r="R7471">
        <v>4</v>
      </c>
    </row>
    <row r="7472" spans="1:18" x14ac:dyDescent="0.2">
      <c r="A7472" t="s">
        <v>35909</v>
      </c>
      <c r="B7472">
        <v>28</v>
      </c>
      <c r="C7472" t="s">
        <v>35910</v>
      </c>
      <c r="D7472" t="s">
        <v>35911</v>
      </c>
      <c r="E7472" t="s">
        <v>14636</v>
      </c>
      <c r="F7472">
        <v>1000</v>
      </c>
      <c r="G7472">
        <v>17</v>
      </c>
      <c r="H7472">
        <v>22</v>
      </c>
      <c r="I7472">
        <v>17</v>
      </c>
      <c r="J7472" s="18">
        <v>4.1311099999999996</v>
      </c>
      <c r="K7472">
        <v>0.175259</v>
      </c>
      <c r="L7472">
        <v>4</v>
      </c>
      <c r="M7472" s="18">
        <v>4.3239599999999996</v>
      </c>
      <c r="N7472">
        <v>9.2867199999999997E-2</v>
      </c>
      <c r="O7472">
        <v>4</v>
      </c>
      <c r="P7472">
        <v>4.1511100000000001</v>
      </c>
      <c r="Q7472">
        <v>0.12709100000000001</v>
      </c>
      <c r="R7472">
        <v>4</v>
      </c>
    </row>
    <row r="7473" spans="1:18" x14ac:dyDescent="0.2">
      <c r="A7473" t="s">
        <v>35909</v>
      </c>
      <c r="B7473">
        <v>42</v>
      </c>
      <c r="C7473" t="s">
        <v>35910</v>
      </c>
      <c r="D7473" t="s">
        <v>35911</v>
      </c>
      <c r="E7473" t="s">
        <v>14633</v>
      </c>
      <c r="F7473">
        <v>1000</v>
      </c>
      <c r="G7473">
        <v>6</v>
      </c>
      <c r="H7473">
        <v>15</v>
      </c>
      <c r="I7473">
        <v>13</v>
      </c>
      <c r="J7473" s="18">
        <v>1.45292</v>
      </c>
      <c r="K7473">
        <v>0.212169</v>
      </c>
      <c r="L7473">
        <v>5</v>
      </c>
      <c r="M7473" s="18">
        <v>1.39506</v>
      </c>
      <c r="N7473">
        <v>9.3300999999999995E-2</v>
      </c>
      <c r="O7473">
        <v>5</v>
      </c>
      <c r="P7473">
        <v>1.5055499999999999</v>
      </c>
      <c r="Q7473">
        <v>0.13611899999999999</v>
      </c>
      <c r="R7473">
        <v>5</v>
      </c>
    </row>
    <row r="7474" spans="1:18" x14ac:dyDescent="0.2">
      <c r="A7474" t="s">
        <v>35909</v>
      </c>
      <c r="B7474">
        <v>111</v>
      </c>
      <c r="C7474" t="s">
        <v>35910</v>
      </c>
      <c r="D7474" t="s">
        <v>35911</v>
      </c>
      <c r="E7474" t="s">
        <v>35440</v>
      </c>
      <c r="F7474">
        <v>1000</v>
      </c>
      <c r="G7474">
        <v>10</v>
      </c>
      <c r="H7474">
        <v>23</v>
      </c>
      <c r="I7474">
        <v>13</v>
      </c>
      <c r="J7474" s="18">
        <v>1.56064</v>
      </c>
      <c r="K7474">
        <v>0.20529600000000001</v>
      </c>
      <c r="L7474">
        <v>2</v>
      </c>
      <c r="M7474" s="18">
        <v>1.6635800000000001</v>
      </c>
      <c r="N7474">
        <v>0.193603</v>
      </c>
      <c r="O7474">
        <v>2</v>
      </c>
      <c r="P7474">
        <v>1.5602</v>
      </c>
      <c r="Q7474">
        <v>0.14912400000000001</v>
      </c>
      <c r="R7474">
        <v>2</v>
      </c>
    </row>
    <row r="7475" spans="1:18" x14ac:dyDescent="0.2">
      <c r="A7475" t="s">
        <v>35909</v>
      </c>
      <c r="B7475">
        <v>99</v>
      </c>
      <c r="C7475" t="s">
        <v>35910</v>
      </c>
      <c r="D7475" t="s">
        <v>35911</v>
      </c>
      <c r="E7475" t="s">
        <v>35914</v>
      </c>
      <c r="F7475">
        <v>1000</v>
      </c>
      <c r="G7475">
        <v>6</v>
      </c>
      <c r="H7475">
        <v>4</v>
      </c>
      <c r="I7475">
        <v>2</v>
      </c>
      <c r="J7475" s="18">
        <v>2.88957</v>
      </c>
      <c r="K7475">
        <v>0.310977</v>
      </c>
      <c r="L7475">
        <v>6</v>
      </c>
      <c r="M7475" s="18">
        <v>4.1228600000000002</v>
      </c>
      <c r="N7475">
        <v>0</v>
      </c>
      <c r="O7475">
        <v>1</v>
      </c>
      <c r="P7475">
        <v>3.32525</v>
      </c>
      <c r="Q7475">
        <v>0.60907999999999995</v>
      </c>
      <c r="R7475">
        <v>2</v>
      </c>
    </row>
    <row r="7476" spans="1:18" x14ac:dyDescent="0.2">
      <c r="A7476" t="s">
        <v>35909</v>
      </c>
      <c r="B7476">
        <v>101</v>
      </c>
      <c r="C7476" t="s">
        <v>35910</v>
      </c>
      <c r="D7476" t="s">
        <v>35911</v>
      </c>
      <c r="E7476" t="s">
        <v>35915</v>
      </c>
      <c r="F7476">
        <v>1000</v>
      </c>
      <c r="G7476">
        <v>6</v>
      </c>
      <c r="H7476">
        <v>7</v>
      </c>
      <c r="I7476">
        <v>9</v>
      </c>
      <c r="J7476" s="18">
        <v>3.2320700000000002</v>
      </c>
      <c r="K7476">
        <v>0.27148299999999997</v>
      </c>
      <c r="L7476">
        <v>4</v>
      </c>
      <c r="M7476" s="18">
        <v>2.7831600000000001</v>
      </c>
      <c r="N7476">
        <v>0.14758599999999999</v>
      </c>
      <c r="O7476">
        <v>3</v>
      </c>
      <c r="P7476">
        <v>3.2676500000000002</v>
      </c>
      <c r="Q7476">
        <v>0.34689799999999998</v>
      </c>
      <c r="R7476">
        <v>4</v>
      </c>
    </row>
    <row r="7477" spans="1:18" x14ac:dyDescent="0.2">
      <c r="A7477" t="s">
        <v>35909</v>
      </c>
      <c r="B7477">
        <v>318</v>
      </c>
      <c r="C7477" t="s">
        <v>35910</v>
      </c>
      <c r="D7477" t="s">
        <v>35911</v>
      </c>
      <c r="E7477" t="s">
        <v>35916</v>
      </c>
      <c r="F7477">
        <v>1000</v>
      </c>
      <c r="G7477">
        <v>1</v>
      </c>
      <c r="H7477">
        <v>0</v>
      </c>
      <c r="I7477">
        <v>0</v>
      </c>
      <c r="J7477" s="18" t="s">
        <v>21102</v>
      </c>
      <c r="K7477">
        <v>0</v>
      </c>
      <c r="L7477">
        <v>0</v>
      </c>
      <c r="M7477" s="18" t="s">
        <v>21102</v>
      </c>
      <c r="N7477">
        <v>0</v>
      </c>
      <c r="O7477">
        <v>0</v>
      </c>
      <c r="P7477" t="s">
        <v>21102</v>
      </c>
      <c r="Q7477">
        <v>0</v>
      </c>
      <c r="R7477">
        <v>0</v>
      </c>
    </row>
    <row r="7478" spans="1:18" x14ac:dyDescent="0.2">
      <c r="A7478" t="s">
        <v>35917</v>
      </c>
      <c r="B7478">
        <v>92</v>
      </c>
      <c r="C7478" t="s">
        <v>35918</v>
      </c>
      <c r="D7478" t="s">
        <v>35919</v>
      </c>
      <c r="E7478" t="s">
        <v>35920</v>
      </c>
      <c r="F7478">
        <v>1000</v>
      </c>
      <c r="G7478">
        <v>5</v>
      </c>
      <c r="H7478">
        <v>6</v>
      </c>
      <c r="I7478">
        <v>0</v>
      </c>
      <c r="J7478" s="18">
        <v>-1.9934499999999999</v>
      </c>
      <c r="K7478">
        <v>0.243501</v>
      </c>
      <c r="L7478">
        <v>3</v>
      </c>
      <c r="M7478" s="18" t="s">
        <v>21102</v>
      </c>
      <c r="N7478">
        <v>0</v>
      </c>
      <c r="O7478">
        <v>0</v>
      </c>
      <c r="P7478" t="s">
        <v>21102</v>
      </c>
      <c r="Q7478">
        <v>0</v>
      </c>
      <c r="R7478">
        <v>0</v>
      </c>
    </row>
    <row r="7479" spans="1:18" x14ac:dyDescent="0.2">
      <c r="A7479" t="s">
        <v>35921</v>
      </c>
      <c r="B7479">
        <v>125</v>
      </c>
      <c r="C7479" t="s">
        <v>35922</v>
      </c>
      <c r="D7479" t="s">
        <v>35923</v>
      </c>
      <c r="E7479" t="s">
        <v>35924</v>
      </c>
      <c r="F7479">
        <v>1000</v>
      </c>
      <c r="G7479">
        <v>3</v>
      </c>
      <c r="H7479">
        <v>0</v>
      </c>
      <c r="I7479">
        <v>0</v>
      </c>
      <c r="J7479" s="18" t="s">
        <v>21102</v>
      </c>
      <c r="K7479">
        <v>0</v>
      </c>
      <c r="L7479">
        <v>0</v>
      </c>
      <c r="M7479" s="18" t="s">
        <v>21102</v>
      </c>
      <c r="N7479">
        <v>0</v>
      </c>
      <c r="O7479">
        <v>0</v>
      </c>
      <c r="P7479" t="s">
        <v>21102</v>
      </c>
      <c r="Q7479">
        <v>0</v>
      </c>
      <c r="R7479">
        <v>0</v>
      </c>
    </row>
    <row r="7480" spans="1:18" x14ac:dyDescent="0.2">
      <c r="A7480" t="s">
        <v>35921</v>
      </c>
      <c r="B7480">
        <v>50</v>
      </c>
      <c r="C7480" t="s">
        <v>35922</v>
      </c>
      <c r="D7480" t="s">
        <v>35923</v>
      </c>
      <c r="E7480" t="s">
        <v>6820</v>
      </c>
      <c r="F7480">
        <v>1000</v>
      </c>
      <c r="G7480">
        <v>3</v>
      </c>
      <c r="H7480">
        <v>0</v>
      </c>
      <c r="I7480">
        <v>4</v>
      </c>
      <c r="J7480" s="18">
        <v>0.25859100000000002</v>
      </c>
      <c r="K7480">
        <v>0.325876</v>
      </c>
      <c r="L7480">
        <v>3</v>
      </c>
      <c r="M7480" s="18" t="s">
        <v>21102</v>
      </c>
      <c r="N7480">
        <v>0</v>
      </c>
      <c r="O7480">
        <v>0</v>
      </c>
      <c r="P7480">
        <v>-2.7097099999999999E-2</v>
      </c>
      <c r="Q7480">
        <v>7.1349999999999997E-2</v>
      </c>
      <c r="R7480">
        <v>3</v>
      </c>
    </row>
    <row r="7481" spans="1:18" x14ac:dyDescent="0.2">
      <c r="A7481" t="s">
        <v>35921</v>
      </c>
      <c r="B7481">
        <v>207</v>
      </c>
      <c r="C7481" t="s">
        <v>35922</v>
      </c>
      <c r="D7481" t="s">
        <v>35923</v>
      </c>
      <c r="E7481" t="s">
        <v>35925</v>
      </c>
      <c r="F7481">
        <v>1000</v>
      </c>
      <c r="G7481">
        <v>2</v>
      </c>
      <c r="H7481">
        <v>0</v>
      </c>
      <c r="I7481">
        <v>2</v>
      </c>
      <c r="J7481" s="18">
        <v>2.8929399999999998</v>
      </c>
      <c r="K7481">
        <v>0.132356</v>
      </c>
      <c r="L7481">
        <v>2</v>
      </c>
      <c r="M7481" s="18" t="s">
        <v>21102</v>
      </c>
      <c r="N7481">
        <v>0</v>
      </c>
      <c r="O7481">
        <v>0</v>
      </c>
      <c r="P7481">
        <v>3.1179999999999999</v>
      </c>
      <c r="Q7481">
        <v>0.16895199999999999</v>
      </c>
      <c r="R7481">
        <v>2</v>
      </c>
    </row>
    <row r="7482" spans="1:18" x14ac:dyDescent="0.2">
      <c r="A7482" t="s">
        <v>35926</v>
      </c>
      <c r="B7482">
        <v>153</v>
      </c>
      <c r="C7482" t="s">
        <v>35927</v>
      </c>
      <c r="D7482" t="s">
        <v>35928</v>
      </c>
      <c r="E7482" t="s">
        <v>6450</v>
      </c>
      <c r="F7482">
        <v>1000</v>
      </c>
      <c r="G7482">
        <v>19</v>
      </c>
      <c r="H7482">
        <v>35</v>
      </c>
      <c r="I7482">
        <v>34</v>
      </c>
      <c r="J7482" s="18">
        <v>2.2176300000000002</v>
      </c>
      <c r="K7482">
        <v>0.22441700000000001</v>
      </c>
      <c r="L7482">
        <v>9</v>
      </c>
      <c r="M7482" s="18">
        <v>2.2569699999999999</v>
      </c>
      <c r="N7482">
        <v>0.141266</v>
      </c>
      <c r="O7482">
        <v>13</v>
      </c>
      <c r="P7482">
        <v>2.0243500000000001</v>
      </c>
      <c r="Q7482">
        <v>0.43716100000000002</v>
      </c>
      <c r="R7482">
        <v>13</v>
      </c>
    </row>
    <row r="7483" spans="1:18" x14ac:dyDescent="0.2">
      <c r="A7483" t="s">
        <v>35926</v>
      </c>
      <c r="B7483">
        <v>140</v>
      </c>
      <c r="C7483" t="s">
        <v>35927</v>
      </c>
      <c r="D7483" t="s">
        <v>35928</v>
      </c>
      <c r="E7483" t="s">
        <v>10599</v>
      </c>
      <c r="F7483">
        <v>1000</v>
      </c>
      <c r="G7483">
        <v>1</v>
      </c>
      <c r="H7483">
        <v>16</v>
      </c>
      <c r="I7483">
        <v>11</v>
      </c>
      <c r="J7483" s="18">
        <v>1.9074899999999999</v>
      </c>
      <c r="K7483">
        <v>0</v>
      </c>
      <c r="L7483">
        <v>1</v>
      </c>
      <c r="M7483" s="18">
        <v>1.92625</v>
      </c>
      <c r="N7483">
        <v>0.121004</v>
      </c>
      <c r="O7483">
        <v>7</v>
      </c>
      <c r="P7483">
        <v>1.7619100000000001</v>
      </c>
      <c r="Q7483">
        <v>9.6362400000000001E-2</v>
      </c>
      <c r="R7483">
        <v>7</v>
      </c>
    </row>
    <row r="7484" spans="1:18" x14ac:dyDescent="0.2">
      <c r="A7484" t="s">
        <v>35926</v>
      </c>
      <c r="B7484">
        <v>157</v>
      </c>
      <c r="C7484" t="s">
        <v>35927</v>
      </c>
      <c r="D7484" t="s">
        <v>35928</v>
      </c>
      <c r="E7484" t="s">
        <v>35929</v>
      </c>
      <c r="F7484">
        <v>1000</v>
      </c>
      <c r="G7484">
        <v>0</v>
      </c>
      <c r="H7484">
        <v>0</v>
      </c>
      <c r="I7484">
        <v>1</v>
      </c>
      <c r="J7484" s="18" t="s">
        <v>21102</v>
      </c>
      <c r="K7484">
        <v>0</v>
      </c>
      <c r="L7484">
        <v>0</v>
      </c>
      <c r="M7484" s="18" t="s">
        <v>21102</v>
      </c>
      <c r="N7484">
        <v>0</v>
      </c>
      <c r="O7484">
        <v>0</v>
      </c>
      <c r="P7484" t="s">
        <v>21102</v>
      </c>
      <c r="Q7484">
        <v>0</v>
      </c>
      <c r="R7484">
        <v>0</v>
      </c>
    </row>
    <row r="7485" spans="1:18" x14ac:dyDescent="0.2">
      <c r="A7485" t="s">
        <v>35930</v>
      </c>
      <c r="B7485">
        <v>140</v>
      </c>
      <c r="C7485" t="s">
        <v>35931</v>
      </c>
      <c r="D7485" t="s">
        <v>35932</v>
      </c>
      <c r="E7485" t="s">
        <v>35933</v>
      </c>
      <c r="F7485">
        <v>1000</v>
      </c>
      <c r="G7485">
        <v>0</v>
      </c>
      <c r="H7485">
        <v>0</v>
      </c>
      <c r="I7485">
        <v>2</v>
      </c>
      <c r="J7485" s="18" t="s">
        <v>21102</v>
      </c>
      <c r="K7485">
        <v>0</v>
      </c>
      <c r="L7485">
        <v>0</v>
      </c>
      <c r="M7485" s="18" t="s">
        <v>21102</v>
      </c>
      <c r="N7485">
        <v>0</v>
      </c>
      <c r="O7485">
        <v>0</v>
      </c>
      <c r="P7485">
        <v>-4.7003099999999999E-2</v>
      </c>
      <c r="Q7485">
        <v>3.4204499999999999E-2</v>
      </c>
      <c r="R7485">
        <v>2</v>
      </c>
    </row>
    <row r="7486" spans="1:18" x14ac:dyDescent="0.2">
      <c r="A7486" t="s">
        <v>35934</v>
      </c>
      <c r="B7486">
        <v>189</v>
      </c>
      <c r="C7486" t="s">
        <v>35935</v>
      </c>
      <c r="D7486" t="s">
        <v>35936</v>
      </c>
      <c r="E7486" t="s">
        <v>35937</v>
      </c>
      <c r="F7486">
        <v>1000</v>
      </c>
      <c r="G7486">
        <v>0</v>
      </c>
      <c r="H7486">
        <v>5</v>
      </c>
      <c r="I7486">
        <v>0</v>
      </c>
      <c r="J7486" s="18" t="s">
        <v>21102</v>
      </c>
      <c r="K7486">
        <v>0</v>
      </c>
      <c r="L7486">
        <v>0</v>
      </c>
      <c r="M7486" s="18" t="s">
        <v>21102</v>
      </c>
      <c r="N7486">
        <v>0</v>
      </c>
      <c r="O7486">
        <v>0</v>
      </c>
      <c r="P7486" t="s">
        <v>21102</v>
      </c>
      <c r="Q7486">
        <v>0</v>
      </c>
      <c r="R7486">
        <v>0</v>
      </c>
    </row>
    <row r="7487" spans="1:18" x14ac:dyDescent="0.2">
      <c r="A7487" t="s">
        <v>35938</v>
      </c>
      <c r="B7487">
        <v>943</v>
      </c>
      <c r="C7487" t="s">
        <v>35939</v>
      </c>
      <c r="D7487" t="s">
        <v>35940</v>
      </c>
      <c r="E7487" t="s">
        <v>35941</v>
      </c>
      <c r="F7487">
        <v>1000</v>
      </c>
      <c r="G7487">
        <v>4</v>
      </c>
      <c r="H7487">
        <v>5</v>
      </c>
      <c r="I7487">
        <v>5</v>
      </c>
      <c r="J7487" s="18" t="s">
        <v>21102</v>
      </c>
      <c r="K7487">
        <v>0</v>
      </c>
      <c r="L7487">
        <v>0</v>
      </c>
      <c r="M7487" s="18">
        <v>-1.1637999999999999</v>
      </c>
      <c r="N7487">
        <v>0.99572099999999997</v>
      </c>
      <c r="O7487">
        <v>3</v>
      </c>
      <c r="P7487" t="s">
        <v>21102</v>
      </c>
      <c r="Q7487">
        <v>0</v>
      </c>
      <c r="R7487">
        <v>0</v>
      </c>
    </row>
    <row r="7488" spans="1:18" x14ac:dyDescent="0.2">
      <c r="A7488" t="s">
        <v>35938</v>
      </c>
      <c r="B7488">
        <v>23</v>
      </c>
      <c r="C7488" t="s">
        <v>35939</v>
      </c>
      <c r="D7488" t="s">
        <v>35940</v>
      </c>
      <c r="E7488" t="s">
        <v>35942</v>
      </c>
      <c r="F7488">
        <v>1000</v>
      </c>
      <c r="G7488">
        <v>2</v>
      </c>
      <c r="H7488">
        <v>0</v>
      </c>
      <c r="I7488">
        <v>0</v>
      </c>
      <c r="J7488" s="18">
        <v>2.15239</v>
      </c>
      <c r="K7488">
        <v>0</v>
      </c>
      <c r="L7488">
        <v>1</v>
      </c>
      <c r="M7488" s="18" t="s">
        <v>21102</v>
      </c>
      <c r="N7488">
        <v>0</v>
      </c>
      <c r="O7488">
        <v>0</v>
      </c>
      <c r="P7488" t="s">
        <v>21102</v>
      </c>
      <c r="Q7488">
        <v>0</v>
      </c>
      <c r="R7488">
        <v>0</v>
      </c>
    </row>
    <row r="7489" spans="1:18" x14ac:dyDescent="0.2">
      <c r="A7489" t="s">
        <v>35938</v>
      </c>
      <c r="B7489">
        <v>596</v>
      </c>
      <c r="C7489" t="s">
        <v>35939</v>
      </c>
      <c r="D7489" t="s">
        <v>35940</v>
      </c>
      <c r="E7489" t="s">
        <v>35943</v>
      </c>
      <c r="F7489">
        <v>1000</v>
      </c>
      <c r="G7489">
        <v>0</v>
      </c>
      <c r="H7489">
        <v>1</v>
      </c>
      <c r="I7489">
        <v>0</v>
      </c>
      <c r="J7489" s="18" t="s">
        <v>21102</v>
      </c>
      <c r="K7489">
        <v>0</v>
      </c>
      <c r="L7489">
        <v>0</v>
      </c>
      <c r="M7489" s="18">
        <v>2.2135199999999999</v>
      </c>
      <c r="N7489">
        <v>0</v>
      </c>
      <c r="O7489">
        <v>1</v>
      </c>
      <c r="P7489" t="s">
        <v>21102</v>
      </c>
      <c r="Q7489">
        <v>0</v>
      </c>
      <c r="R7489">
        <v>0</v>
      </c>
    </row>
    <row r="7490" spans="1:18" x14ac:dyDescent="0.2">
      <c r="A7490" t="s">
        <v>35944</v>
      </c>
      <c r="B7490">
        <v>273</v>
      </c>
      <c r="C7490" t="s">
        <v>35945</v>
      </c>
      <c r="D7490" t="s">
        <v>35946</v>
      </c>
      <c r="E7490" t="s">
        <v>35947</v>
      </c>
      <c r="F7490">
        <v>1000</v>
      </c>
      <c r="G7490">
        <v>3</v>
      </c>
      <c r="H7490">
        <v>5</v>
      </c>
      <c r="I7490">
        <v>2</v>
      </c>
      <c r="J7490" s="18" t="s">
        <v>21102</v>
      </c>
      <c r="K7490">
        <v>0</v>
      </c>
      <c r="L7490">
        <v>0</v>
      </c>
      <c r="M7490" s="18">
        <v>0.51580300000000001</v>
      </c>
      <c r="N7490">
        <v>0</v>
      </c>
      <c r="O7490">
        <v>1</v>
      </c>
      <c r="P7490">
        <v>0.65535200000000005</v>
      </c>
      <c r="Q7490">
        <v>0.33732200000000001</v>
      </c>
      <c r="R7490">
        <v>2</v>
      </c>
    </row>
    <row r="7491" spans="1:18" x14ac:dyDescent="0.2">
      <c r="A7491" t="s">
        <v>35944</v>
      </c>
      <c r="B7491">
        <v>214</v>
      </c>
      <c r="C7491" t="s">
        <v>35945</v>
      </c>
      <c r="D7491" t="s">
        <v>35946</v>
      </c>
      <c r="E7491" t="s">
        <v>35948</v>
      </c>
      <c r="F7491">
        <v>1000</v>
      </c>
      <c r="G7491">
        <v>2</v>
      </c>
      <c r="H7491">
        <v>0</v>
      </c>
      <c r="I7491">
        <v>1</v>
      </c>
      <c r="J7491" s="18" t="s">
        <v>21102</v>
      </c>
      <c r="K7491">
        <v>0</v>
      </c>
      <c r="L7491">
        <v>0</v>
      </c>
      <c r="M7491" s="18" t="s">
        <v>21102</v>
      </c>
      <c r="N7491">
        <v>0</v>
      </c>
      <c r="O7491">
        <v>0</v>
      </c>
      <c r="P7491" t="s">
        <v>21102</v>
      </c>
      <c r="Q7491">
        <v>0</v>
      </c>
      <c r="R7491">
        <v>0</v>
      </c>
    </row>
    <row r="7492" spans="1:18" x14ac:dyDescent="0.2">
      <c r="A7492" t="s">
        <v>35944</v>
      </c>
      <c r="B7492">
        <v>143</v>
      </c>
      <c r="C7492" t="s">
        <v>35945</v>
      </c>
      <c r="D7492" t="s">
        <v>35946</v>
      </c>
      <c r="E7492" t="s">
        <v>35949</v>
      </c>
      <c r="F7492">
        <v>1000</v>
      </c>
      <c r="G7492">
        <v>1</v>
      </c>
      <c r="H7492">
        <v>0</v>
      </c>
      <c r="I7492">
        <v>0</v>
      </c>
      <c r="J7492" s="18" t="s">
        <v>21102</v>
      </c>
      <c r="K7492">
        <v>0</v>
      </c>
      <c r="L7492">
        <v>0</v>
      </c>
      <c r="M7492" s="18" t="s">
        <v>21102</v>
      </c>
      <c r="N7492">
        <v>0</v>
      </c>
      <c r="O7492">
        <v>0</v>
      </c>
      <c r="P7492" t="s">
        <v>21102</v>
      </c>
      <c r="Q7492">
        <v>0</v>
      </c>
      <c r="R7492">
        <v>0</v>
      </c>
    </row>
    <row r="7493" spans="1:18" x14ac:dyDescent="0.2">
      <c r="A7493" t="s">
        <v>35950</v>
      </c>
      <c r="B7493">
        <v>1430</v>
      </c>
      <c r="C7493" t="s">
        <v>35951</v>
      </c>
      <c r="D7493" t="s">
        <v>35952</v>
      </c>
      <c r="E7493" t="s">
        <v>35953</v>
      </c>
      <c r="F7493">
        <v>1000</v>
      </c>
      <c r="G7493">
        <v>3</v>
      </c>
      <c r="H7493">
        <v>0</v>
      </c>
      <c r="I7493">
        <v>0</v>
      </c>
      <c r="J7493" s="18">
        <v>-3.1174900000000001</v>
      </c>
      <c r="K7493">
        <v>0</v>
      </c>
      <c r="L7493">
        <v>1</v>
      </c>
      <c r="M7493" s="18" t="s">
        <v>21102</v>
      </c>
      <c r="N7493">
        <v>0</v>
      </c>
      <c r="O7493">
        <v>0</v>
      </c>
      <c r="P7493" t="s">
        <v>21102</v>
      </c>
      <c r="Q7493">
        <v>0</v>
      </c>
      <c r="R7493">
        <v>0</v>
      </c>
    </row>
    <row r="7494" spans="1:18" x14ac:dyDescent="0.2">
      <c r="A7494" t="s">
        <v>35954</v>
      </c>
      <c r="B7494">
        <v>751</v>
      </c>
      <c r="C7494" t="s">
        <v>35955</v>
      </c>
      <c r="D7494" t="s">
        <v>35956</v>
      </c>
      <c r="E7494" t="s">
        <v>35957</v>
      </c>
      <c r="F7494">
        <v>1000</v>
      </c>
      <c r="G7494">
        <v>1</v>
      </c>
      <c r="H7494">
        <v>0</v>
      </c>
      <c r="I7494">
        <v>0</v>
      </c>
      <c r="J7494" s="18" t="s">
        <v>21102</v>
      </c>
      <c r="K7494">
        <v>0</v>
      </c>
      <c r="L7494">
        <v>0</v>
      </c>
      <c r="M7494" s="18" t="s">
        <v>21102</v>
      </c>
      <c r="N7494">
        <v>0</v>
      </c>
      <c r="O7494">
        <v>0</v>
      </c>
      <c r="P7494" t="s">
        <v>21102</v>
      </c>
      <c r="Q7494">
        <v>0</v>
      </c>
      <c r="R7494">
        <v>0</v>
      </c>
    </row>
    <row r="7495" spans="1:18" x14ac:dyDescent="0.2">
      <c r="A7495" t="s">
        <v>35958</v>
      </c>
      <c r="B7495">
        <v>196</v>
      </c>
      <c r="C7495" t="s">
        <v>35959</v>
      </c>
      <c r="D7495" t="s">
        <v>35960</v>
      </c>
      <c r="E7495" t="s">
        <v>35961</v>
      </c>
      <c r="F7495">
        <v>1000</v>
      </c>
      <c r="G7495">
        <v>4</v>
      </c>
      <c r="H7495">
        <v>4</v>
      </c>
      <c r="I7495">
        <v>5</v>
      </c>
      <c r="J7495" s="18">
        <v>1.9895</v>
      </c>
      <c r="K7495">
        <v>0</v>
      </c>
      <c r="L7495">
        <v>1</v>
      </c>
      <c r="M7495" s="18" t="s">
        <v>21102</v>
      </c>
      <c r="N7495">
        <v>0</v>
      </c>
      <c r="O7495">
        <v>0</v>
      </c>
      <c r="P7495">
        <v>2.1694499999999999</v>
      </c>
      <c r="Q7495">
        <v>0</v>
      </c>
      <c r="R7495">
        <v>1</v>
      </c>
    </row>
    <row r="7496" spans="1:18" x14ac:dyDescent="0.2">
      <c r="A7496" t="s">
        <v>35962</v>
      </c>
      <c r="B7496">
        <v>286</v>
      </c>
      <c r="C7496" t="s">
        <v>35963</v>
      </c>
      <c r="D7496" t="s">
        <v>35964</v>
      </c>
      <c r="E7496" t="s">
        <v>35965</v>
      </c>
      <c r="F7496">
        <v>1000</v>
      </c>
      <c r="G7496">
        <v>1</v>
      </c>
      <c r="H7496">
        <v>0</v>
      </c>
      <c r="I7496">
        <v>1</v>
      </c>
      <c r="J7496" s="18">
        <v>3.4123700000000001</v>
      </c>
      <c r="K7496">
        <v>0</v>
      </c>
      <c r="L7496">
        <v>1</v>
      </c>
      <c r="M7496" s="18" t="s">
        <v>21102</v>
      </c>
      <c r="N7496">
        <v>0</v>
      </c>
      <c r="O7496">
        <v>0</v>
      </c>
      <c r="P7496" t="s">
        <v>21102</v>
      </c>
      <c r="Q7496">
        <v>0</v>
      </c>
      <c r="R7496">
        <v>0</v>
      </c>
    </row>
    <row r="7497" spans="1:18" x14ac:dyDescent="0.2">
      <c r="A7497" t="s">
        <v>35962</v>
      </c>
      <c r="B7497">
        <v>99</v>
      </c>
      <c r="C7497" t="s">
        <v>35963</v>
      </c>
      <c r="D7497" t="s">
        <v>35964</v>
      </c>
      <c r="E7497" t="s">
        <v>14396</v>
      </c>
      <c r="F7497">
        <v>1000</v>
      </c>
      <c r="G7497">
        <v>4</v>
      </c>
      <c r="H7497">
        <v>3</v>
      </c>
      <c r="I7497">
        <v>3</v>
      </c>
      <c r="J7497" s="18">
        <v>2.3406400000000001</v>
      </c>
      <c r="K7497">
        <v>0.243698</v>
      </c>
      <c r="L7497">
        <v>3</v>
      </c>
      <c r="M7497" s="18">
        <v>2.3835700000000002</v>
      </c>
      <c r="N7497">
        <v>9.2331399999999994E-2</v>
      </c>
      <c r="O7497">
        <v>2</v>
      </c>
      <c r="P7497">
        <v>2.1829900000000002</v>
      </c>
      <c r="Q7497">
        <v>0.12973299999999999</v>
      </c>
      <c r="R7497">
        <v>2</v>
      </c>
    </row>
    <row r="7498" spans="1:18" x14ac:dyDescent="0.2">
      <c r="A7498" t="s">
        <v>35962</v>
      </c>
      <c r="B7498">
        <v>471</v>
      </c>
      <c r="C7498" t="s">
        <v>35963</v>
      </c>
      <c r="D7498" t="s">
        <v>35964</v>
      </c>
      <c r="E7498" t="s">
        <v>35966</v>
      </c>
      <c r="F7498">
        <v>1000</v>
      </c>
      <c r="G7498">
        <v>5</v>
      </c>
      <c r="H7498">
        <v>4</v>
      </c>
      <c r="I7498">
        <v>3</v>
      </c>
      <c r="J7498" s="18">
        <v>2.7435200000000002</v>
      </c>
      <c r="K7498">
        <v>0.42895899999999998</v>
      </c>
      <c r="L7498">
        <v>5</v>
      </c>
      <c r="M7498" s="18">
        <v>2.41744</v>
      </c>
      <c r="N7498">
        <v>0.75146500000000005</v>
      </c>
      <c r="O7498">
        <v>2</v>
      </c>
      <c r="P7498">
        <v>2.6863000000000001</v>
      </c>
      <c r="Q7498">
        <v>0.230043</v>
      </c>
      <c r="R7498">
        <v>3</v>
      </c>
    </row>
    <row r="7499" spans="1:18" x14ac:dyDescent="0.2">
      <c r="A7499" t="s">
        <v>35962</v>
      </c>
      <c r="B7499">
        <v>326</v>
      </c>
      <c r="C7499" t="s">
        <v>35963</v>
      </c>
      <c r="D7499" t="s">
        <v>35964</v>
      </c>
      <c r="E7499" t="s">
        <v>35967</v>
      </c>
      <c r="F7499">
        <v>1000</v>
      </c>
      <c r="G7499">
        <v>3</v>
      </c>
      <c r="H7499">
        <v>0</v>
      </c>
      <c r="I7499">
        <v>1</v>
      </c>
      <c r="J7499" s="18">
        <v>-0.65085899999999997</v>
      </c>
      <c r="K7499">
        <v>0.50457700000000005</v>
      </c>
      <c r="L7499">
        <v>3</v>
      </c>
      <c r="M7499" s="18" t="s">
        <v>21102</v>
      </c>
      <c r="N7499">
        <v>0</v>
      </c>
      <c r="O7499">
        <v>0</v>
      </c>
      <c r="P7499">
        <v>1.9964599999999999</v>
      </c>
      <c r="Q7499">
        <v>0</v>
      </c>
      <c r="R7499">
        <v>1</v>
      </c>
    </row>
    <row r="7500" spans="1:18" x14ac:dyDescent="0.2">
      <c r="A7500" t="s">
        <v>35962</v>
      </c>
      <c r="B7500">
        <v>194</v>
      </c>
      <c r="C7500" t="s">
        <v>35963</v>
      </c>
      <c r="D7500" t="s">
        <v>35964</v>
      </c>
      <c r="E7500" t="s">
        <v>35968</v>
      </c>
      <c r="F7500">
        <v>1000</v>
      </c>
      <c r="G7500">
        <v>4</v>
      </c>
      <c r="H7500">
        <v>1</v>
      </c>
      <c r="I7500">
        <v>2</v>
      </c>
      <c r="J7500" s="18" t="s">
        <v>21102</v>
      </c>
      <c r="K7500">
        <v>0</v>
      </c>
      <c r="L7500">
        <v>0</v>
      </c>
      <c r="M7500" s="18" t="s">
        <v>21102</v>
      </c>
      <c r="N7500">
        <v>0</v>
      </c>
      <c r="O7500">
        <v>0</v>
      </c>
      <c r="P7500" t="s">
        <v>21102</v>
      </c>
      <c r="Q7500">
        <v>0</v>
      </c>
      <c r="R7500">
        <v>0</v>
      </c>
    </row>
    <row r="7501" spans="1:18" x14ac:dyDescent="0.2">
      <c r="A7501" t="s">
        <v>35969</v>
      </c>
      <c r="B7501">
        <v>476</v>
      </c>
      <c r="C7501" t="s">
        <v>35970</v>
      </c>
      <c r="D7501" t="s">
        <v>35971</v>
      </c>
      <c r="E7501" t="s">
        <v>35972</v>
      </c>
      <c r="F7501">
        <v>1000</v>
      </c>
      <c r="G7501">
        <v>2</v>
      </c>
      <c r="H7501">
        <v>2</v>
      </c>
      <c r="I7501">
        <v>4</v>
      </c>
      <c r="J7501" s="18" t="s">
        <v>21102</v>
      </c>
      <c r="K7501">
        <v>0</v>
      </c>
      <c r="L7501">
        <v>0</v>
      </c>
      <c r="M7501" s="18" t="s">
        <v>21102</v>
      </c>
      <c r="N7501">
        <v>0</v>
      </c>
      <c r="O7501">
        <v>0</v>
      </c>
      <c r="P7501">
        <v>3.2619600000000002</v>
      </c>
      <c r="Q7501">
        <v>0</v>
      </c>
      <c r="R7501">
        <v>1</v>
      </c>
    </row>
    <row r="7502" spans="1:18" x14ac:dyDescent="0.2">
      <c r="A7502" t="s">
        <v>35969</v>
      </c>
      <c r="B7502">
        <v>362</v>
      </c>
      <c r="C7502" t="s">
        <v>35970</v>
      </c>
      <c r="D7502" t="s">
        <v>35971</v>
      </c>
      <c r="E7502" t="s">
        <v>35973</v>
      </c>
      <c r="F7502">
        <v>1000</v>
      </c>
      <c r="G7502">
        <v>2</v>
      </c>
      <c r="H7502">
        <v>0</v>
      </c>
      <c r="I7502">
        <v>0</v>
      </c>
      <c r="J7502" s="18" t="s">
        <v>21102</v>
      </c>
      <c r="K7502">
        <v>0</v>
      </c>
      <c r="L7502">
        <v>0</v>
      </c>
      <c r="M7502" s="18" t="s">
        <v>21102</v>
      </c>
      <c r="N7502">
        <v>0</v>
      </c>
      <c r="O7502">
        <v>0</v>
      </c>
      <c r="P7502" t="s">
        <v>21102</v>
      </c>
      <c r="Q7502">
        <v>0</v>
      </c>
      <c r="R7502">
        <v>0</v>
      </c>
    </row>
    <row r="7503" spans="1:18" x14ac:dyDescent="0.2">
      <c r="A7503" t="s">
        <v>35969</v>
      </c>
      <c r="B7503">
        <v>112</v>
      </c>
      <c r="C7503" t="s">
        <v>35970</v>
      </c>
      <c r="D7503" t="s">
        <v>35971</v>
      </c>
      <c r="E7503" t="s">
        <v>35974</v>
      </c>
      <c r="F7503">
        <v>1000</v>
      </c>
      <c r="G7503">
        <v>4</v>
      </c>
      <c r="H7503">
        <v>4</v>
      </c>
      <c r="I7503">
        <v>4</v>
      </c>
      <c r="J7503" s="18">
        <v>3.5171299999999999</v>
      </c>
      <c r="K7503">
        <v>0.15909499999999999</v>
      </c>
      <c r="L7503">
        <v>2</v>
      </c>
      <c r="M7503" s="18">
        <v>2.3490700000000002</v>
      </c>
      <c r="N7503">
        <v>0</v>
      </c>
      <c r="O7503">
        <v>1</v>
      </c>
      <c r="P7503">
        <v>3.0670700000000002</v>
      </c>
      <c r="Q7503">
        <v>4.6705699999999998E-3</v>
      </c>
      <c r="R7503">
        <v>2</v>
      </c>
    </row>
    <row r="7504" spans="1:18" x14ac:dyDescent="0.2">
      <c r="A7504" t="s">
        <v>35969</v>
      </c>
      <c r="B7504">
        <v>398</v>
      </c>
      <c r="C7504" t="s">
        <v>35970</v>
      </c>
      <c r="D7504" t="s">
        <v>35971</v>
      </c>
      <c r="E7504" t="s">
        <v>35975</v>
      </c>
      <c r="F7504">
        <v>1000</v>
      </c>
      <c r="G7504">
        <v>1</v>
      </c>
      <c r="H7504">
        <v>0</v>
      </c>
      <c r="I7504">
        <v>0</v>
      </c>
      <c r="J7504" s="18" t="s">
        <v>21102</v>
      </c>
      <c r="K7504">
        <v>0</v>
      </c>
      <c r="L7504">
        <v>0</v>
      </c>
      <c r="M7504" s="18" t="s">
        <v>21102</v>
      </c>
      <c r="N7504">
        <v>0</v>
      </c>
      <c r="O7504">
        <v>0</v>
      </c>
      <c r="P7504" t="s">
        <v>21102</v>
      </c>
      <c r="Q7504">
        <v>0</v>
      </c>
      <c r="R7504">
        <v>0</v>
      </c>
    </row>
    <row r="7505" spans="1:18" x14ac:dyDescent="0.2">
      <c r="A7505" t="s">
        <v>35976</v>
      </c>
      <c r="B7505">
        <v>191</v>
      </c>
      <c r="C7505" t="s">
        <v>35977</v>
      </c>
      <c r="D7505" t="s">
        <v>35978</v>
      </c>
      <c r="E7505" t="s">
        <v>35979</v>
      </c>
      <c r="F7505">
        <v>1000</v>
      </c>
      <c r="G7505">
        <v>0</v>
      </c>
      <c r="H7505">
        <v>0</v>
      </c>
      <c r="I7505">
        <v>2</v>
      </c>
      <c r="J7505" s="18" t="s">
        <v>21102</v>
      </c>
      <c r="K7505">
        <v>0</v>
      </c>
      <c r="L7505">
        <v>0</v>
      </c>
      <c r="M7505" s="18" t="s">
        <v>21102</v>
      </c>
      <c r="N7505">
        <v>0</v>
      </c>
      <c r="O7505">
        <v>0</v>
      </c>
      <c r="P7505">
        <v>-1.8665</v>
      </c>
      <c r="Q7505">
        <v>4.5866300000000004E-3</v>
      </c>
      <c r="R7505">
        <v>2</v>
      </c>
    </row>
    <row r="7506" spans="1:18" x14ac:dyDescent="0.2">
      <c r="A7506" t="s">
        <v>35980</v>
      </c>
      <c r="B7506">
        <v>664</v>
      </c>
      <c r="C7506" t="s">
        <v>35922</v>
      </c>
      <c r="D7506" t="s">
        <v>35981</v>
      </c>
      <c r="E7506" t="s">
        <v>35982</v>
      </c>
      <c r="F7506">
        <v>1000</v>
      </c>
      <c r="G7506">
        <v>0</v>
      </c>
      <c r="H7506">
        <v>2</v>
      </c>
      <c r="I7506">
        <v>0</v>
      </c>
      <c r="J7506" s="18" t="s">
        <v>21102</v>
      </c>
      <c r="K7506">
        <v>0</v>
      </c>
      <c r="L7506">
        <v>0</v>
      </c>
      <c r="M7506" s="18" t="s">
        <v>21102</v>
      </c>
      <c r="N7506">
        <v>0</v>
      </c>
      <c r="O7506">
        <v>0</v>
      </c>
      <c r="P7506" t="s">
        <v>21102</v>
      </c>
      <c r="Q7506">
        <v>0</v>
      </c>
      <c r="R7506">
        <v>0</v>
      </c>
    </row>
    <row r="7507" spans="1:18" x14ac:dyDescent="0.2">
      <c r="A7507" t="s">
        <v>35983</v>
      </c>
      <c r="B7507">
        <v>535</v>
      </c>
      <c r="C7507" t="s">
        <v>35984</v>
      </c>
      <c r="D7507" t="s">
        <v>35985</v>
      </c>
      <c r="E7507" t="s">
        <v>35986</v>
      </c>
      <c r="F7507">
        <v>1000</v>
      </c>
      <c r="G7507">
        <v>0</v>
      </c>
      <c r="H7507">
        <v>0</v>
      </c>
      <c r="I7507">
        <v>1</v>
      </c>
      <c r="J7507" s="18" t="s">
        <v>21102</v>
      </c>
      <c r="K7507">
        <v>0</v>
      </c>
      <c r="L7507">
        <v>0</v>
      </c>
      <c r="M7507" s="18" t="s">
        <v>21102</v>
      </c>
      <c r="N7507">
        <v>0</v>
      </c>
      <c r="O7507">
        <v>0</v>
      </c>
      <c r="P7507">
        <v>-0.62007699999999999</v>
      </c>
      <c r="Q7507">
        <v>0</v>
      </c>
      <c r="R7507">
        <v>1</v>
      </c>
    </row>
    <row r="7508" spans="1:18" x14ac:dyDescent="0.2">
      <c r="A7508" t="s">
        <v>35987</v>
      </c>
      <c r="B7508">
        <v>438</v>
      </c>
      <c r="C7508" t="s">
        <v>35988</v>
      </c>
      <c r="D7508" t="s">
        <v>35989</v>
      </c>
      <c r="E7508" t="s">
        <v>35990</v>
      </c>
      <c r="F7508">
        <v>1000</v>
      </c>
      <c r="G7508">
        <v>6</v>
      </c>
      <c r="H7508">
        <v>2</v>
      </c>
      <c r="I7508">
        <v>10</v>
      </c>
      <c r="J7508" s="18" t="s">
        <v>21102</v>
      </c>
      <c r="K7508">
        <v>0</v>
      </c>
      <c r="L7508">
        <v>0</v>
      </c>
      <c r="M7508" s="18" t="s">
        <v>21102</v>
      </c>
      <c r="N7508">
        <v>0</v>
      </c>
      <c r="O7508">
        <v>0</v>
      </c>
      <c r="P7508">
        <v>2.4780500000000001</v>
      </c>
      <c r="Q7508">
        <v>0</v>
      </c>
      <c r="R7508">
        <v>1</v>
      </c>
    </row>
    <row r="7509" spans="1:18" x14ac:dyDescent="0.2">
      <c r="A7509" t="s">
        <v>35991</v>
      </c>
      <c r="B7509">
        <v>80</v>
      </c>
      <c r="C7509" t="s">
        <v>35992</v>
      </c>
      <c r="D7509" t="s">
        <v>35993</v>
      </c>
      <c r="E7509" t="s">
        <v>35994</v>
      </c>
      <c r="F7509">
        <v>1000</v>
      </c>
      <c r="G7509">
        <v>0</v>
      </c>
      <c r="H7509">
        <v>1</v>
      </c>
      <c r="I7509">
        <v>2</v>
      </c>
      <c r="J7509" s="18" t="s">
        <v>21102</v>
      </c>
      <c r="K7509">
        <v>0</v>
      </c>
      <c r="L7509">
        <v>0</v>
      </c>
      <c r="M7509" s="18" t="s">
        <v>21102</v>
      </c>
      <c r="N7509">
        <v>0</v>
      </c>
      <c r="O7509">
        <v>0</v>
      </c>
      <c r="P7509" t="s">
        <v>21102</v>
      </c>
      <c r="Q7509">
        <v>0</v>
      </c>
      <c r="R7509">
        <v>0</v>
      </c>
    </row>
    <row r="7510" spans="1:18" x14ac:dyDescent="0.2">
      <c r="A7510" t="s">
        <v>35995</v>
      </c>
      <c r="B7510">
        <v>692</v>
      </c>
      <c r="C7510" t="s">
        <v>35996</v>
      </c>
      <c r="D7510" t="s">
        <v>35997</v>
      </c>
      <c r="E7510" t="s">
        <v>35998</v>
      </c>
      <c r="F7510">
        <v>1000</v>
      </c>
      <c r="G7510">
        <v>0</v>
      </c>
      <c r="H7510">
        <v>2</v>
      </c>
      <c r="I7510">
        <v>0</v>
      </c>
      <c r="J7510" s="18" t="s">
        <v>21102</v>
      </c>
      <c r="K7510">
        <v>0</v>
      </c>
      <c r="L7510">
        <v>0</v>
      </c>
      <c r="M7510" s="18" t="s">
        <v>21102</v>
      </c>
      <c r="N7510">
        <v>0</v>
      </c>
      <c r="O7510">
        <v>0</v>
      </c>
      <c r="P7510" t="s">
        <v>21102</v>
      </c>
      <c r="Q7510">
        <v>0</v>
      </c>
      <c r="R7510">
        <v>0</v>
      </c>
    </row>
    <row r="7511" spans="1:18" x14ac:dyDescent="0.2">
      <c r="A7511" t="s">
        <v>35999</v>
      </c>
      <c r="B7511">
        <v>239</v>
      </c>
      <c r="C7511" t="s">
        <v>36000</v>
      </c>
      <c r="D7511" t="s">
        <v>36001</v>
      </c>
      <c r="E7511" t="s">
        <v>36002</v>
      </c>
      <c r="F7511">
        <v>1000</v>
      </c>
      <c r="G7511">
        <v>8</v>
      </c>
      <c r="H7511">
        <v>0</v>
      </c>
      <c r="I7511">
        <v>6</v>
      </c>
      <c r="J7511" s="18">
        <v>-2.7413699999999999</v>
      </c>
      <c r="K7511">
        <v>0.14935699999999999</v>
      </c>
      <c r="L7511">
        <v>2</v>
      </c>
      <c r="M7511" s="18" t="s">
        <v>21102</v>
      </c>
      <c r="N7511">
        <v>0</v>
      </c>
      <c r="O7511">
        <v>0</v>
      </c>
      <c r="P7511" t="s">
        <v>21102</v>
      </c>
      <c r="Q7511">
        <v>0</v>
      </c>
      <c r="R7511">
        <v>0</v>
      </c>
    </row>
    <row r="7512" spans="1:18" x14ac:dyDescent="0.2">
      <c r="A7512" t="s">
        <v>35999</v>
      </c>
      <c r="B7512">
        <v>758</v>
      </c>
      <c r="C7512" t="s">
        <v>36000</v>
      </c>
      <c r="D7512" t="s">
        <v>36001</v>
      </c>
      <c r="E7512" t="s">
        <v>2312</v>
      </c>
      <c r="F7512">
        <v>1000</v>
      </c>
      <c r="G7512">
        <v>3</v>
      </c>
      <c r="H7512">
        <v>6</v>
      </c>
      <c r="I7512">
        <v>15</v>
      </c>
      <c r="J7512" s="18">
        <v>-2.17286</v>
      </c>
      <c r="K7512">
        <v>3.5270999999999997E-2</v>
      </c>
      <c r="L7512">
        <v>3</v>
      </c>
      <c r="M7512" s="18">
        <v>-1.92309</v>
      </c>
      <c r="N7512">
        <v>6.3978300000000002E-2</v>
      </c>
      <c r="O7512">
        <v>2</v>
      </c>
      <c r="P7512">
        <v>-2.1340499999999998</v>
      </c>
      <c r="Q7512">
        <v>2.8240000000000001E-2</v>
      </c>
      <c r="R7512">
        <v>4</v>
      </c>
    </row>
    <row r="7513" spans="1:18" x14ac:dyDescent="0.2">
      <c r="A7513" t="s">
        <v>35999</v>
      </c>
      <c r="B7513">
        <v>696</v>
      </c>
      <c r="C7513" t="s">
        <v>36000</v>
      </c>
      <c r="D7513" t="s">
        <v>36001</v>
      </c>
      <c r="E7513" t="s">
        <v>36003</v>
      </c>
      <c r="F7513">
        <v>1000</v>
      </c>
      <c r="G7513">
        <v>5</v>
      </c>
      <c r="H7513">
        <v>0</v>
      </c>
      <c r="I7513">
        <v>4</v>
      </c>
      <c r="J7513" s="18">
        <v>-8.4713200000000002E-2</v>
      </c>
      <c r="K7513">
        <v>0.27299299999999999</v>
      </c>
      <c r="L7513">
        <v>3</v>
      </c>
      <c r="M7513" s="18" t="s">
        <v>21102</v>
      </c>
      <c r="N7513">
        <v>0</v>
      </c>
      <c r="O7513">
        <v>0</v>
      </c>
      <c r="P7513">
        <v>0.45122400000000001</v>
      </c>
      <c r="Q7513">
        <v>0</v>
      </c>
      <c r="R7513">
        <v>1</v>
      </c>
    </row>
    <row r="7514" spans="1:18" x14ac:dyDescent="0.2">
      <c r="A7514" t="s">
        <v>36004</v>
      </c>
      <c r="B7514">
        <v>274</v>
      </c>
      <c r="C7514" t="s">
        <v>36005</v>
      </c>
      <c r="D7514" t="s">
        <v>36006</v>
      </c>
      <c r="E7514" t="s">
        <v>36007</v>
      </c>
      <c r="F7514">
        <v>1000</v>
      </c>
      <c r="G7514">
        <v>3</v>
      </c>
      <c r="H7514">
        <v>0</v>
      </c>
      <c r="I7514">
        <v>0</v>
      </c>
      <c r="J7514" s="18" t="s">
        <v>21102</v>
      </c>
      <c r="K7514">
        <v>0</v>
      </c>
      <c r="L7514">
        <v>0</v>
      </c>
      <c r="M7514" s="18" t="s">
        <v>21102</v>
      </c>
      <c r="N7514">
        <v>0</v>
      </c>
      <c r="O7514">
        <v>0</v>
      </c>
      <c r="P7514" t="s">
        <v>21102</v>
      </c>
      <c r="Q7514">
        <v>0</v>
      </c>
      <c r="R7514">
        <v>0</v>
      </c>
    </row>
    <row r="7515" spans="1:18" x14ac:dyDescent="0.2">
      <c r="A7515" t="s">
        <v>36004</v>
      </c>
      <c r="B7515">
        <v>1448</v>
      </c>
      <c r="C7515" t="s">
        <v>36005</v>
      </c>
      <c r="D7515" t="s">
        <v>36006</v>
      </c>
      <c r="E7515" t="s">
        <v>36008</v>
      </c>
      <c r="F7515">
        <v>1000</v>
      </c>
      <c r="G7515">
        <v>1</v>
      </c>
      <c r="H7515">
        <v>0</v>
      </c>
      <c r="I7515">
        <v>0</v>
      </c>
      <c r="J7515" s="18" t="s">
        <v>21102</v>
      </c>
      <c r="K7515">
        <v>0</v>
      </c>
      <c r="L7515">
        <v>0</v>
      </c>
      <c r="M7515" s="18" t="s">
        <v>21102</v>
      </c>
      <c r="N7515">
        <v>0</v>
      </c>
      <c r="O7515">
        <v>0</v>
      </c>
      <c r="P7515" t="s">
        <v>21102</v>
      </c>
      <c r="Q7515">
        <v>0</v>
      </c>
      <c r="R7515">
        <v>0</v>
      </c>
    </row>
    <row r="7516" spans="1:18" x14ac:dyDescent="0.2">
      <c r="A7516" t="s">
        <v>36004</v>
      </c>
      <c r="B7516">
        <v>1031</v>
      </c>
      <c r="C7516" t="s">
        <v>36005</v>
      </c>
      <c r="D7516" t="s">
        <v>36006</v>
      </c>
      <c r="E7516" t="s">
        <v>36009</v>
      </c>
      <c r="F7516">
        <v>1000</v>
      </c>
      <c r="G7516">
        <v>1</v>
      </c>
      <c r="H7516">
        <v>2</v>
      </c>
      <c r="I7516">
        <v>0</v>
      </c>
      <c r="J7516" s="18" t="s">
        <v>21102</v>
      </c>
      <c r="K7516">
        <v>0</v>
      </c>
      <c r="L7516">
        <v>0</v>
      </c>
      <c r="M7516" s="18" t="s">
        <v>21102</v>
      </c>
      <c r="N7516">
        <v>0</v>
      </c>
      <c r="O7516">
        <v>0</v>
      </c>
      <c r="P7516" t="s">
        <v>21102</v>
      </c>
      <c r="Q7516">
        <v>0</v>
      </c>
      <c r="R7516">
        <v>0</v>
      </c>
    </row>
    <row r="7517" spans="1:18" x14ac:dyDescent="0.2">
      <c r="A7517" t="s">
        <v>36004</v>
      </c>
      <c r="B7517">
        <v>1942</v>
      </c>
      <c r="C7517" t="s">
        <v>36005</v>
      </c>
      <c r="D7517" t="s">
        <v>36006</v>
      </c>
      <c r="E7517" t="s">
        <v>36010</v>
      </c>
      <c r="F7517">
        <v>1000</v>
      </c>
      <c r="G7517">
        <v>0</v>
      </c>
      <c r="H7517">
        <v>1</v>
      </c>
      <c r="I7517">
        <v>0</v>
      </c>
      <c r="J7517" s="18" t="s">
        <v>21102</v>
      </c>
      <c r="K7517">
        <v>0</v>
      </c>
      <c r="L7517">
        <v>0</v>
      </c>
      <c r="M7517" s="18" t="s">
        <v>21102</v>
      </c>
      <c r="N7517">
        <v>0</v>
      </c>
      <c r="O7517">
        <v>0</v>
      </c>
      <c r="P7517" t="s">
        <v>21102</v>
      </c>
      <c r="Q7517">
        <v>0</v>
      </c>
      <c r="R7517">
        <v>0</v>
      </c>
    </row>
    <row r="7518" spans="1:18" x14ac:dyDescent="0.2">
      <c r="A7518" t="s">
        <v>36011</v>
      </c>
      <c r="B7518">
        <v>92</v>
      </c>
      <c r="C7518" t="s">
        <v>36012</v>
      </c>
      <c r="D7518" t="s">
        <v>36013</v>
      </c>
      <c r="E7518" t="s">
        <v>36014</v>
      </c>
      <c r="F7518">
        <v>1000</v>
      </c>
      <c r="G7518">
        <v>8</v>
      </c>
      <c r="H7518">
        <v>0</v>
      </c>
      <c r="I7518">
        <v>9</v>
      </c>
      <c r="J7518" s="18">
        <v>2.82064</v>
      </c>
      <c r="K7518">
        <v>2.2248799999999999E-2</v>
      </c>
      <c r="L7518">
        <v>3</v>
      </c>
      <c r="M7518" s="18" t="s">
        <v>21102</v>
      </c>
      <c r="N7518">
        <v>0</v>
      </c>
      <c r="O7518">
        <v>0</v>
      </c>
      <c r="P7518">
        <v>3.34118</v>
      </c>
      <c r="Q7518">
        <v>0.97631699999999999</v>
      </c>
      <c r="R7518">
        <v>2</v>
      </c>
    </row>
    <row r="7519" spans="1:18" x14ac:dyDescent="0.2">
      <c r="A7519" t="s">
        <v>36015</v>
      </c>
      <c r="B7519">
        <v>340</v>
      </c>
      <c r="C7519" t="s">
        <v>27089</v>
      </c>
      <c r="D7519" t="s">
        <v>36016</v>
      </c>
      <c r="E7519" t="s">
        <v>36017</v>
      </c>
      <c r="F7519">
        <v>1000</v>
      </c>
      <c r="G7519">
        <v>3</v>
      </c>
      <c r="H7519">
        <v>1</v>
      </c>
      <c r="I7519">
        <v>7</v>
      </c>
      <c r="J7519" s="18" t="s">
        <v>21102</v>
      </c>
      <c r="K7519">
        <v>0</v>
      </c>
      <c r="L7519">
        <v>0</v>
      </c>
      <c r="M7519" s="18" t="s">
        <v>21102</v>
      </c>
      <c r="N7519">
        <v>0</v>
      </c>
      <c r="O7519">
        <v>0</v>
      </c>
      <c r="P7519" t="s">
        <v>21102</v>
      </c>
      <c r="Q7519">
        <v>0</v>
      </c>
      <c r="R7519">
        <v>0</v>
      </c>
    </row>
    <row r="7520" spans="1:18" x14ac:dyDescent="0.2">
      <c r="A7520" t="s">
        <v>36015</v>
      </c>
      <c r="B7520">
        <v>145</v>
      </c>
      <c r="C7520" t="s">
        <v>27089</v>
      </c>
      <c r="D7520" t="s">
        <v>36016</v>
      </c>
      <c r="E7520" t="s">
        <v>36018</v>
      </c>
      <c r="F7520">
        <v>1000</v>
      </c>
      <c r="G7520">
        <v>0</v>
      </c>
      <c r="H7520">
        <v>1</v>
      </c>
      <c r="I7520">
        <v>1</v>
      </c>
      <c r="J7520" s="18" t="s">
        <v>21102</v>
      </c>
      <c r="K7520">
        <v>0</v>
      </c>
      <c r="L7520">
        <v>0</v>
      </c>
      <c r="M7520" s="18" t="s">
        <v>21102</v>
      </c>
      <c r="N7520">
        <v>0</v>
      </c>
      <c r="O7520">
        <v>0</v>
      </c>
      <c r="P7520" t="s">
        <v>21102</v>
      </c>
      <c r="Q7520">
        <v>0</v>
      </c>
      <c r="R7520">
        <v>0</v>
      </c>
    </row>
    <row r="7521" spans="1:18" x14ac:dyDescent="0.2">
      <c r="A7521" t="s">
        <v>36019</v>
      </c>
      <c r="B7521">
        <v>267</v>
      </c>
      <c r="C7521" t="s">
        <v>27077</v>
      </c>
      <c r="D7521" t="s">
        <v>36020</v>
      </c>
      <c r="E7521" t="s">
        <v>36021</v>
      </c>
      <c r="F7521">
        <v>1000</v>
      </c>
      <c r="G7521">
        <v>10</v>
      </c>
      <c r="H7521">
        <v>11</v>
      </c>
      <c r="I7521">
        <v>14</v>
      </c>
      <c r="J7521" s="18" t="s">
        <v>21102</v>
      </c>
      <c r="K7521">
        <v>0</v>
      </c>
      <c r="L7521">
        <v>0</v>
      </c>
      <c r="M7521" s="18" t="s">
        <v>21102</v>
      </c>
      <c r="N7521">
        <v>0</v>
      </c>
      <c r="O7521">
        <v>0</v>
      </c>
      <c r="P7521" t="s">
        <v>21102</v>
      </c>
      <c r="Q7521">
        <v>0</v>
      </c>
      <c r="R7521">
        <v>0</v>
      </c>
    </row>
    <row r="7522" spans="1:18" x14ac:dyDescent="0.2">
      <c r="A7522" t="s">
        <v>36022</v>
      </c>
      <c r="B7522">
        <v>145</v>
      </c>
      <c r="C7522" t="s">
        <v>36012</v>
      </c>
      <c r="D7522" t="s">
        <v>36023</v>
      </c>
      <c r="E7522" t="s">
        <v>36024</v>
      </c>
      <c r="F7522">
        <v>1000</v>
      </c>
      <c r="G7522">
        <v>2</v>
      </c>
      <c r="H7522">
        <v>0</v>
      </c>
      <c r="I7522">
        <v>2</v>
      </c>
      <c r="J7522" s="18" t="s">
        <v>21102</v>
      </c>
      <c r="K7522">
        <v>0</v>
      </c>
      <c r="L7522">
        <v>0</v>
      </c>
      <c r="M7522" s="18" t="s">
        <v>21102</v>
      </c>
      <c r="N7522">
        <v>0</v>
      </c>
      <c r="O7522">
        <v>0</v>
      </c>
      <c r="P7522" t="s">
        <v>21102</v>
      </c>
      <c r="Q7522">
        <v>0</v>
      </c>
      <c r="R7522">
        <v>0</v>
      </c>
    </row>
    <row r="7523" spans="1:18" x14ac:dyDescent="0.2">
      <c r="A7523" t="s">
        <v>36025</v>
      </c>
      <c r="B7523">
        <v>145</v>
      </c>
      <c r="C7523" t="s">
        <v>36012</v>
      </c>
      <c r="D7523" t="s">
        <v>36026</v>
      </c>
      <c r="E7523" t="s">
        <v>36027</v>
      </c>
      <c r="F7523">
        <v>1000</v>
      </c>
      <c r="G7523">
        <v>11</v>
      </c>
      <c r="H7523">
        <v>9</v>
      </c>
      <c r="I7523">
        <v>16</v>
      </c>
      <c r="J7523" s="18">
        <v>3.6405099999999999</v>
      </c>
      <c r="K7523">
        <v>0.164798</v>
      </c>
      <c r="L7523">
        <v>4</v>
      </c>
      <c r="M7523" s="18">
        <v>3.6740300000000001</v>
      </c>
      <c r="N7523">
        <v>0.22078200000000001</v>
      </c>
      <c r="O7523">
        <v>4</v>
      </c>
      <c r="P7523">
        <v>3.5461499999999999</v>
      </c>
      <c r="Q7523">
        <v>0.17194999999999999</v>
      </c>
      <c r="R7523">
        <v>4</v>
      </c>
    </row>
    <row r="7524" spans="1:18" x14ac:dyDescent="0.2">
      <c r="A7524" t="s">
        <v>36025</v>
      </c>
      <c r="B7524">
        <v>90</v>
      </c>
      <c r="C7524" t="s">
        <v>36012</v>
      </c>
      <c r="D7524" t="s">
        <v>36026</v>
      </c>
      <c r="E7524" t="s">
        <v>36028</v>
      </c>
      <c r="F7524">
        <v>1000</v>
      </c>
      <c r="G7524">
        <v>2</v>
      </c>
      <c r="H7524">
        <v>0</v>
      </c>
      <c r="I7524">
        <v>0</v>
      </c>
      <c r="J7524" s="18" t="s">
        <v>21102</v>
      </c>
      <c r="K7524">
        <v>0</v>
      </c>
      <c r="L7524">
        <v>0</v>
      </c>
      <c r="M7524" s="18" t="s">
        <v>21102</v>
      </c>
      <c r="N7524">
        <v>0</v>
      </c>
      <c r="O7524">
        <v>0</v>
      </c>
      <c r="P7524" t="s">
        <v>21102</v>
      </c>
      <c r="Q7524">
        <v>0</v>
      </c>
      <c r="R7524">
        <v>0</v>
      </c>
    </row>
    <row r="7525" spans="1:18" x14ac:dyDescent="0.2">
      <c r="A7525" t="s">
        <v>36029</v>
      </c>
      <c r="B7525">
        <v>145</v>
      </c>
      <c r="C7525" t="s">
        <v>27089</v>
      </c>
      <c r="D7525" t="s">
        <v>36030</v>
      </c>
      <c r="E7525" t="s">
        <v>36024</v>
      </c>
      <c r="F7525">
        <v>1000</v>
      </c>
      <c r="G7525">
        <v>0</v>
      </c>
      <c r="H7525">
        <v>1</v>
      </c>
      <c r="I7525">
        <v>0</v>
      </c>
      <c r="J7525" s="18" t="s">
        <v>21102</v>
      </c>
      <c r="K7525">
        <v>0</v>
      </c>
      <c r="L7525">
        <v>0</v>
      </c>
      <c r="M7525" s="18" t="s">
        <v>21102</v>
      </c>
      <c r="N7525">
        <v>0</v>
      </c>
      <c r="O7525">
        <v>0</v>
      </c>
      <c r="P7525" t="s">
        <v>21102</v>
      </c>
      <c r="Q7525">
        <v>0</v>
      </c>
      <c r="R7525">
        <v>0</v>
      </c>
    </row>
    <row r="7526" spans="1:18" x14ac:dyDescent="0.2">
      <c r="A7526" t="s">
        <v>36031</v>
      </c>
      <c r="B7526">
        <v>272</v>
      </c>
      <c r="C7526" t="s">
        <v>36032</v>
      </c>
      <c r="D7526" t="s">
        <v>36033</v>
      </c>
      <c r="E7526" t="s">
        <v>36034</v>
      </c>
      <c r="F7526">
        <v>1000</v>
      </c>
      <c r="G7526">
        <v>2</v>
      </c>
      <c r="H7526">
        <v>0</v>
      </c>
      <c r="I7526">
        <v>4</v>
      </c>
      <c r="J7526" s="18">
        <v>2.4498000000000002</v>
      </c>
      <c r="K7526">
        <v>0.128941</v>
      </c>
      <c r="L7526">
        <v>2</v>
      </c>
      <c r="M7526" s="18" t="s">
        <v>21102</v>
      </c>
      <c r="N7526">
        <v>0</v>
      </c>
      <c r="O7526">
        <v>0</v>
      </c>
      <c r="P7526">
        <v>2.4670899999999998</v>
      </c>
      <c r="Q7526">
        <v>0.13697699999999999</v>
      </c>
      <c r="R7526">
        <v>2</v>
      </c>
    </row>
    <row r="7527" spans="1:18" x14ac:dyDescent="0.2">
      <c r="A7527" t="s">
        <v>36035</v>
      </c>
      <c r="B7527">
        <v>165</v>
      </c>
      <c r="C7527" t="s">
        <v>36036</v>
      </c>
      <c r="D7527" t="s">
        <v>36037</v>
      </c>
      <c r="E7527" t="s">
        <v>36038</v>
      </c>
      <c r="F7527">
        <v>1000</v>
      </c>
      <c r="G7527">
        <v>2</v>
      </c>
      <c r="H7527">
        <v>6</v>
      </c>
      <c r="I7527">
        <v>4</v>
      </c>
      <c r="J7527" s="18">
        <v>1.5325800000000001</v>
      </c>
      <c r="K7527">
        <v>0</v>
      </c>
      <c r="L7527">
        <v>1</v>
      </c>
      <c r="M7527" s="18">
        <v>2.1286</v>
      </c>
      <c r="N7527">
        <v>0</v>
      </c>
      <c r="O7527">
        <v>1</v>
      </c>
      <c r="P7527">
        <v>1.9929399999999999</v>
      </c>
      <c r="Q7527">
        <v>0</v>
      </c>
      <c r="R7527">
        <v>1</v>
      </c>
    </row>
    <row r="7528" spans="1:18" x14ac:dyDescent="0.2">
      <c r="A7528" t="s">
        <v>36039</v>
      </c>
      <c r="B7528">
        <v>267</v>
      </c>
      <c r="C7528" t="s">
        <v>27089</v>
      </c>
      <c r="D7528" t="s">
        <v>36040</v>
      </c>
      <c r="E7528" t="s">
        <v>22060</v>
      </c>
      <c r="F7528">
        <v>1000</v>
      </c>
      <c r="G7528">
        <v>14</v>
      </c>
      <c r="H7528">
        <v>22</v>
      </c>
      <c r="I7528">
        <v>19</v>
      </c>
      <c r="J7528" s="18">
        <v>3.9580099999999998</v>
      </c>
      <c r="K7528">
        <v>0.259183</v>
      </c>
      <c r="L7528">
        <v>4</v>
      </c>
      <c r="M7528" s="18">
        <v>4.1306700000000003</v>
      </c>
      <c r="N7528">
        <v>0.25492999999999999</v>
      </c>
      <c r="O7528">
        <v>4</v>
      </c>
      <c r="P7528">
        <v>3.9848400000000002</v>
      </c>
      <c r="Q7528">
        <v>0.37750600000000001</v>
      </c>
      <c r="R7528">
        <v>4</v>
      </c>
    </row>
    <row r="7529" spans="1:18" x14ac:dyDescent="0.2">
      <c r="A7529" t="s">
        <v>36041</v>
      </c>
      <c r="B7529">
        <v>973</v>
      </c>
      <c r="C7529" t="s">
        <v>36042</v>
      </c>
      <c r="D7529" t="s">
        <v>36043</v>
      </c>
      <c r="E7529" t="s">
        <v>36044</v>
      </c>
      <c r="F7529">
        <v>1000</v>
      </c>
      <c r="G7529">
        <v>4</v>
      </c>
      <c r="H7529">
        <v>2</v>
      </c>
      <c r="I7529">
        <v>6</v>
      </c>
      <c r="J7529" s="18">
        <v>0.44182300000000002</v>
      </c>
      <c r="K7529">
        <v>0.28134599999999998</v>
      </c>
      <c r="L7529">
        <v>3</v>
      </c>
      <c r="M7529" s="18" t="s">
        <v>21102</v>
      </c>
      <c r="N7529">
        <v>0</v>
      </c>
      <c r="O7529">
        <v>0</v>
      </c>
      <c r="P7529">
        <v>0.51796799999999998</v>
      </c>
      <c r="Q7529">
        <v>8.5658999999999999E-2</v>
      </c>
      <c r="R7529">
        <v>4</v>
      </c>
    </row>
    <row r="7530" spans="1:18" x14ac:dyDescent="0.2">
      <c r="A7530" t="s">
        <v>36041</v>
      </c>
      <c r="B7530">
        <v>962</v>
      </c>
      <c r="C7530" t="s">
        <v>36042</v>
      </c>
      <c r="D7530" t="s">
        <v>36043</v>
      </c>
      <c r="E7530" t="s">
        <v>36045</v>
      </c>
      <c r="F7530">
        <v>1000</v>
      </c>
      <c r="G7530">
        <v>1</v>
      </c>
      <c r="H7530">
        <v>0</v>
      </c>
      <c r="I7530">
        <v>0</v>
      </c>
      <c r="J7530" s="18" t="s">
        <v>21102</v>
      </c>
      <c r="K7530">
        <v>0</v>
      </c>
      <c r="L7530">
        <v>0</v>
      </c>
      <c r="M7530" s="18" t="s">
        <v>21102</v>
      </c>
      <c r="N7530">
        <v>0</v>
      </c>
      <c r="O7530">
        <v>0</v>
      </c>
      <c r="P7530" t="s">
        <v>21102</v>
      </c>
      <c r="Q7530">
        <v>0</v>
      </c>
      <c r="R7530">
        <v>0</v>
      </c>
    </row>
    <row r="7531" spans="1:18" x14ac:dyDescent="0.2">
      <c r="A7531" t="s">
        <v>36046</v>
      </c>
      <c r="B7531">
        <v>92</v>
      </c>
      <c r="C7531" t="s">
        <v>36047</v>
      </c>
      <c r="D7531" t="s">
        <v>36048</v>
      </c>
      <c r="E7531" t="s">
        <v>36049</v>
      </c>
      <c r="F7531">
        <v>1000</v>
      </c>
      <c r="G7531">
        <v>3</v>
      </c>
      <c r="H7531">
        <v>0</v>
      </c>
      <c r="I7531">
        <v>4</v>
      </c>
      <c r="J7531" s="18">
        <v>0.97377899999999995</v>
      </c>
      <c r="K7531">
        <v>6.6625199999999996E-2</v>
      </c>
      <c r="L7531">
        <v>2</v>
      </c>
      <c r="M7531" s="18" t="s">
        <v>21102</v>
      </c>
      <c r="N7531">
        <v>0</v>
      </c>
      <c r="O7531">
        <v>0</v>
      </c>
      <c r="P7531">
        <v>1.2616499999999999</v>
      </c>
      <c r="Q7531">
        <v>0.143538</v>
      </c>
      <c r="R7531">
        <v>3</v>
      </c>
    </row>
    <row r="7532" spans="1:18" x14ac:dyDescent="0.2">
      <c r="A7532" t="s">
        <v>36050</v>
      </c>
      <c r="B7532">
        <v>109</v>
      </c>
      <c r="C7532" t="s">
        <v>34768</v>
      </c>
      <c r="D7532" t="s">
        <v>36051</v>
      </c>
      <c r="E7532" t="s">
        <v>36052</v>
      </c>
      <c r="F7532">
        <v>1000</v>
      </c>
      <c r="G7532">
        <v>13</v>
      </c>
      <c r="H7532">
        <v>2</v>
      </c>
      <c r="I7532">
        <v>2</v>
      </c>
      <c r="J7532" s="18">
        <v>2.1579999999999999</v>
      </c>
      <c r="K7532">
        <v>0.18559999999999999</v>
      </c>
      <c r="L7532">
        <v>4</v>
      </c>
      <c r="M7532" s="18">
        <v>1.96672</v>
      </c>
      <c r="N7532">
        <v>0.143682</v>
      </c>
      <c r="O7532">
        <v>2</v>
      </c>
      <c r="P7532">
        <v>2.1495299999999999</v>
      </c>
      <c r="Q7532">
        <v>4.04365E-2</v>
      </c>
      <c r="R7532">
        <v>2</v>
      </c>
    </row>
    <row r="7533" spans="1:18" x14ac:dyDescent="0.2">
      <c r="A7533" t="s">
        <v>36053</v>
      </c>
      <c r="B7533">
        <v>152</v>
      </c>
      <c r="C7533" t="s">
        <v>35164</v>
      </c>
      <c r="D7533" t="s">
        <v>36054</v>
      </c>
      <c r="E7533" t="s">
        <v>36055</v>
      </c>
      <c r="F7533">
        <v>1000</v>
      </c>
      <c r="G7533">
        <v>0</v>
      </c>
      <c r="H7533">
        <v>1</v>
      </c>
      <c r="I7533">
        <v>0</v>
      </c>
      <c r="J7533" s="18" t="s">
        <v>21102</v>
      </c>
      <c r="K7533">
        <v>0</v>
      </c>
      <c r="L7533">
        <v>0</v>
      </c>
      <c r="M7533" s="18" t="s">
        <v>21102</v>
      </c>
      <c r="N7533">
        <v>0</v>
      </c>
      <c r="O7533">
        <v>0</v>
      </c>
      <c r="P7533" t="s">
        <v>21102</v>
      </c>
      <c r="Q7533">
        <v>0</v>
      </c>
      <c r="R7533">
        <v>0</v>
      </c>
    </row>
    <row r="7534" spans="1:18" x14ac:dyDescent="0.2">
      <c r="A7534" t="s">
        <v>36056</v>
      </c>
      <c r="B7534">
        <v>224</v>
      </c>
      <c r="C7534" t="s">
        <v>36057</v>
      </c>
      <c r="D7534" t="s">
        <v>36058</v>
      </c>
      <c r="E7534" t="s">
        <v>36059</v>
      </c>
      <c r="F7534">
        <v>1000</v>
      </c>
      <c r="G7534">
        <v>1</v>
      </c>
      <c r="H7534">
        <v>1</v>
      </c>
      <c r="I7534">
        <v>0</v>
      </c>
      <c r="J7534" s="18" t="s">
        <v>21102</v>
      </c>
      <c r="K7534">
        <v>0</v>
      </c>
      <c r="L7534">
        <v>0</v>
      </c>
      <c r="M7534" s="18" t="s">
        <v>21102</v>
      </c>
      <c r="N7534">
        <v>0</v>
      </c>
      <c r="O7534">
        <v>0</v>
      </c>
      <c r="P7534" t="s">
        <v>21102</v>
      </c>
      <c r="Q7534">
        <v>0</v>
      </c>
      <c r="R7534">
        <v>0</v>
      </c>
    </row>
    <row r="7535" spans="1:18" x14ac:dyDescent="0.2">
      <c r="A7535" t="s">
        <v>36060</v>
      </c>
      <c r="B7535">
        <v>167</v>
      </c>
      <c r="C7535" t="s">
        <v>36061</v>
      </c>
      <c r="D7535" t="s">
        <v>36062</v>
      </c>
      <c r="E7535" t="s">
        <v>36063</v>
      </c>
      <c r="F7535">
        <v>1000</v>
      </c>
      <c r="G7535">
        <v>4</v>
      </c>
      <c r="H7535">
        <v>0</v>
      </c>
      <c r="I7535">
        <v>5</v>
      </c>
      <c r="J7535" s="18" t="s">
        <v>21102</v>
      </c>
      <c r="K7535">
        <v>0</v>
      </c>
      <c r="L7535">
        <v>0</v>
      </c>
      <c r="M7535" s="18" t="s">
        <v>21102</v>
      </c>
      <c r="N7535">
        <v>0</v>
      </c>
      <c r="O7535">
        <v>0</v>
      </c>
      <c r="P7535">
        <v>-1.5741000000000001</v>
      </c>
      <c r="Q7535">
        <v>0</v>
      </c>
      <c r="R7535">
        <v>1</v>
      </c>
    </row>
    <row r="7536" spans="1:18" x14ac:dyDescent="0.2">
      <c r="A7536" t="s">
        <v>36064</v>
      </c>
      <c r="B7536">
        <v>215</v>
      </c>
      <c r="C7536" t="s">
        <v>36065</v>
      </c>
      <c r="D7536" t="s">
        <v>36066</v>
      </c>
      <c r="E7536" t="s">
        <v>13225</v>
      </c>
      <c r="F7536">
        <v>1000</v>
      </c>
      <c r="G7536">
        <v>2</v>
      </c>
      <c r="H7536">
        <v>1</v>
      </c>
      <c r="I7536">
        <v>2</v>
      </c>
      <c r="J7536" s="18">
        <v>3.6262400000000001</v>
      </c>
      <c r="K7536">
        <v>0.18231800000000001</v>
      </c>
      <c r="L7536">
        <v>2</v>
      </c>
      <c r="M7536" s="18">
        <v>2.7149399999999999</v>
      </c>
      <c r="N7536">
        <v>0</v>
      </c>
      <c r="O7536">
        <v>1</v>
      </c>
      <c r="P7536">
        <v>2.87371</v>
      </c>
      <c r="Q7536">
        <v>1.3191700000000001E-2</v>
      </c>
      <c r="R7536">
        <v>2</v>
      </c>
    </row>
    <row r="7537" spans="1:18" x14ac:dyDescent="0.2">
      <c r="A7537" t="s">
        <v>36067</v>
      </c>
      <c r="B7537">
        <v>770</v>
      </c>
      <c r="C7537" t="s">
        <v>36068</v>
      </c>
      <c r="D7537" t="s">
        <v>36069</v>
      </c>
      <c r="E7537" t="s">
        <v>36070</v>
      </c>
      <c r="F7537">
        <v>1000</v>
      </c>
      <c r="G7537">
        <v>3</v>
      </c>
      <c r="H7537">
        <v>0</v>
      </c>
      <c r="I7537">
        <v>1</v>
      </c>
      <c r="J7537" s="18">
        <v>0.112553</v>
      </c>
      <c r="K7537">
        <v>0.103482</v>
      </c>
      <c r="L7537">
        <v>3</v>
      </c>
      <c r="M7537" s="18" t="s">
        <v>21102</v>
      </c>
      <c r="N7537">
        <v>0</v>
      </c>
      <c r="O7537">
        <v>0</v>
      </c>
      <c r="P7537">
        <v>0.651509</v>
      </c>
      <c r="Q7537">
        <v>0</v>
      </c>
      <c r="R7537">
        <v>1</v>
      </c>
    </row>
    <row r="7538" spans="1:18" x14ac:dyDescent="0.2">
      <c r="A7538" t="s">
        <v>36067</v>
      </c>
      <c r="B7538">
        <v>62</v>
      </c>
      <c r="C7538" t="s">
        <v>36068</v>
      </c>
      <c r="D7538" t="s">
        <v>36069</v>
      </c>
      <c r="E7538" t="s">
        <v>36071</v>
      </c>
      <c r="F7538">
        <v>1000</v>
      </c>
      <c r="G7538">
        <v>2</v>
      </c>
      <c r="H7538">
        <v>0</v>
      </c>
      <c r="I7538">
        <v>1</v>
      </c>
      <c r="J7538" s="18">
        <v>2.92415</v>
      </c>
      <c r="K7538">
        <v>0</v>
      </c>
      <c r="L7538">
        <v>1</v>
      </c>
      <c r="M7538" s="18" t="s">
        <v>21102</v>
      </c>
      <c r="N7538">
        <v>0</v>
      </c>
      <c r="O7538">
        <v>0</v>
      </c>
      <c r="P7538" t="s">
        <v>21102</v>
      </c>
      <c r="Q7538">
        <v>0</v>
      </c>
      <c r="R7538">
        <v>0</v>
      </c>
    </row>
    <row r="7539" spans="1:18" x14ac:dyDescent="0.2">
      <c r="A7539" t="s">
        <v>36067</v>
      </c>
      <c r="B7539">
        <v>252</v>
      </c>
      <c r="C7539" t="s">
        <v>36068</v>
      </c>
      <c r="D7539" t="s">
        <v>36069</v>
      </c>
      <c r="E7539" t="s">
        <v>36072</v>
      </c>
      <c r="F7539">
        <v>1000</v>
      </c>
      <c r="G7539">
        <v>1</v>
      </c>
      <c r="H7539">
        <v>0</v>
      </c>
      <c r="I7539">
        <v>1</v>
      </c>
      <c r="J7539" s="18" t="s">
        <v>21102</v>
      </c>
      <c r="K7539">
        <v>0</v>
      </c>
      <c r="L7539">
        <v>0</v>
      </c>
      <c r="M7539" s="18" t="s">
        <v>21102</v>
      </c>
      <c r="N7539">
        <v>0</v>
      </c>
      <c r="O7539">
        <v>0</v>
      </c>
      <c r="P7539" t="s">
        <v>21102</v>
      </c>
      <c r="Q7539">
        <v>0</v>
      </c>
      <c r="R7539">
        <v>0</v>
      </c>
    </row>
    <row r="7540" spans="1:18" x14ac:dyDescent="0.2">
      <c r="A7540" t="s">
        <v>36067</v>
      </c>
      <c r="B7540">
        <v>393</v>
      </c>
      <c r="C7540" t="s">
        <v>36068</v>
      </c>
      <c r="D7540" t="s">
        <v>36069</v>
      </c>
      <c r="E7540" t="s">
        <v>36073</v>
      </c>
      <c r="F7540">
        <v>1000</v>
      </c>
      <c r="G7540">
        <v>1</v>
      </c>
      <c r="H7540">
        <v>0</v>
      </c>
      <c r="I7540">
        <v>0</v>
      </c>
      <c r="J7540" s="18" t="s">
        <v>21102</v>
      </c>
      <c r="K7540">
        <v>0</v>
      </c>
      <c r="L7540">
        <v>0</v>
      </c>
      <c r="M7540" s="18" t="s">
        <v>21102</v>
      </c>
      <c r="N7540">
        <v>0</v>
      </c>
      <c r="O7540">
        <v>0</v>
      </c>
      <c r="P7540" t="s">
        <v>21102</v>
      </c>
      <c r="Q7540">
        <v>0</v>
      </c>
      <c r="R7540">
        <v>0</v>
      </c>
    </row>
    <row r="7541" spans="1:18" x14ac:dyDescent="0.2">
      <c r="A7541" t="s">
        <v>36067</v>
      </c>
      <c r="B7541">
        <v>544</v>
      </c>
      <c r="C7541" t="s">
        <v>36068</v>
      </c>
      <c r="D7541" t="s">
        <v>36069</v>
      </c>
      <c r="E7541" t="s">
        <v>36074</v>
      </c>
      <c r="F7541">
        <v>1000</v>
      </c>
      <c r="G7541">
        <v>1</v>
      </c>
      <c r="H7541">
        <v>0</v>
      </c>
      <c r="I7541">
        <v>0</v>
      </c>
      <c r="J7541" s="18" t="s">
        <v>21102</v>
      </c>
      <c r="K7541">
        <v>0</v>
      </c>
      <c r="L7541">
        <v>0</v>
      </c>
      <c r="M7541" s="18" t="s">
        <v>21102</v>
      </c>
      <c r="N7541">
        <v>0</v>
      </c>
      <c r="O7541">
        <v>0</v>
      </c>
      <c r="P7541" t="s">
        <v>21102</v>
      </c>
      <c r="Q7541">
        <v>0</v>
      </c>
      <c r="R7541">
        <v>0</v>
      </c>
    </row>
    <row r="7542" spans="1:18" x14ac:dyDescent="0.2">
      <c r="A7542" t="s">
        <v>36067</v>
      </c>
      <c r="B7542">
        <v>798</v>
      </c>
      <c r="C7542" t="s">
        <v>36068</v>
      </c>
      <c r="D7542" t="s">
        <v>36069</v>
      </c>
      <c r="E7542" t="s">
        <v>36075</v>
      </c>
      <c r="F7542">
        <v>1000</v>
      </c>
      <c r="G7542">
        <v>0</v>
      </c>
      <c r="H7542">
        <v>0</v>
      </c>
      <c r="I7542">
        <v>3</v>
      </c>
      <c r="J7542" s="18" t="s">
        <v>21102</v>
      </c>
      <c r="K7542">
        <v>0</v>
      </c>
      <c r="L7542">
        <v>0</v>
      </c>
      <c r="M7542" s="18" t="s">
        <v>21102</v>
      </c>
      <c r="N7542">
        <v>0</v>
      </c>
      <c r="O7542">
        <v>0</v>
      </c>
      <c r="P7542">
        <v>0.44448700000000002</v>
      </c>
      <c r="Q7542">
        <v>0</v>
      </c>
      <c r="R7542">
        <v>1</v>
      </c>
    </row>
    <row r="7543" spans="1:18" x14ac:dyDescent="0.2">
      <c r="A7543" t="s">
        <v>36076</v>
      </c>
      <c r="B7543">
        <v>120</v>
      </c>
      <c r="C7543" t="s">
        <v>36077</v>
      </c>
      <c r="D7543" t="s">
        <v>36078</v>
      </c>
      <c r="E7543" t="s">
        <v>36079</v>
      </c>
      <c r="F7543">
        <v>1000</v>
      </c>
      <c r="G7543">
        <v>8</v>
      </c>
      <c r="H7543">
        <v>6</v>
      </c>
      <c r="I7543">
        <v>6</v>
      </c>
      <c r="J7543" s="18">
        <v>1.7952699999999999</v>
      </c>
      <c r="K7543">
        <v>0.191188</v>
      </c>
      <c r="L7543">
        <v>4</v>
      </c>
      <c r="M7543" s="18">
        <v>1.61703</v>
      </c>
      <c r="N7543">
        <v>0.21967400000000001</v>
      </c>
      <c r="O7543">
        <v>3</v>
      </c>
      <c r="P7543">
        <v>2.2763200000000001</v>
      </c>
      <c r="Q7543">
        <v>0.122957</v>
      </c>
      <c r="R7543">
        <v>3</v>
      </c>
    </row>
    <row r="7544" spans="1:18" x14ac:dyDescent="0.2">
      <c r="A7544" t="s">
        <v>36076</v>
      </c>
      <c r="B7544">
        <v>469</v>
      </c>
      <c r="C7544" t="s">
        <v>36077</v>
      </c>
      <c r="D7544" t="s">
        <v>36078</v>
      </c>
      <c r="E7544" t="s">
        <v>36080</v>
      </c>
      <c r="F7544">
        <v>1000</v>
      </c>
      <c r="G7544">
        <v>3</v>
      </c>
      <c r="H7544">
        <v>1</v>
      </c>
      <c r="I7544">
        <v>5</v>
      </c>
      <c r="J7544" s="18">
        <v>2.80091</v>
      </c>
      <c r="K7544">
        <v>0.41384399999999999</v>
      </c>
      <c r="L7544">
        <v>3</v>
      </c>
      <c r="M7544" s="18">
        <v>3.7494700000000001</v>
      </c>
      <c r="N7544">
        <v>0</v>
      </c>
      <c r="O7544">
        <v>1</v>
      </c>
      <c r="P7544">
        <v>3.4312200000000002</v>
      </c>
      <c r="Q7544">
        <v>0.25162699999999999</v>
      </c>
      <c r="R7544">
        <v>4</v>
      </c>
    </row>
    <row r="7545" spans="1:18" x14ac:dyDescent="0.2">
      <c r="A7545" t="s">
        <v>36076</v>
      </c>
      <c r="B7545">
        <v>373</v>
      </c>
      <c r="C7545" t="s">
        <v>36077</v>
      </c>
      <c r="D7545" t="s">
        <v>36078</v>
      </c>
      <c r="E7545" t="s">
        <v>36081</v>
      </c>
      <c r="F7545">
        <v>1000</v>
      </c>
      <c r="G7545">
        <v>1</v>
      </c>
      <c r="H7545">
        <v>0</v>
      </c>
      <c r="I7545">
        <v>4</v>
      </c>
      <c r="J7545" s="18">
        <v>3.01871</v>
      </c>
      <c r="K7545">
        <v>0</v>
      </c>
      <c r="L7545">
        <v>1</v>
      </c>
      <c r="M7545" s="18" t="s">
        <v>21102</v>
      </c>
      <c r="N7545">
        <v>0</v>
      </c>
      <c r="O7545">
        <v>0</v>
      </c>
      <c r="P7545">
        <v>3.2040199999999999</v>
      </c>
      <c r="Q7545">
        <v>0.468748</v>
      </c>
      <c r="R7545">
        <v>3</v>
      </c>
    </row>
    <row r="7546" spans="1:18" x14ac:dyDescent="0.2">
      <c r="A7546" t="s">
        <v>36076</v>
      </c>
      <c r="B7546">
        <v>45</v>
      </c>
      <c r="C7546" t="s">
        <v>36077</v>
      </c>
      <c r="D7546" t="s">
        <v>36078</v>
      </c>
      <c r="E7546" t="s">
        <v>36082</v>
      </c>
      <c r="F7546">
        <v>1000</v>
      </c>
      <c r="G7546">
        <v>0</v>
      </c>
      <c r="H7546">
        <v>0</v>
      </c>
      <c r="I7546">
        <v>1</v>
      </c>
      <c r="J7546" s="18" t="s">
        <v>21102</v>
      </c>
      <c r="K7546">
        <v>0</v>
      </c>
      <c r="L7546">
        <v>0</v>
      </c>
      <c r="M7546" s="18" t="s">
        <v>21102</v>
      </c>
      <c r="N7546">
        <v>0</v>
      </c>
      <c r="O7546">
        <v>0</v>
      </c>
      <c r="P7546" t="s">
        <v>21102</v>
      </c>
      <c r="Q7546">
        <v>0</v>
      </c>
      <c r="R7546">
        <v>0</v>
      </c>
    </row>
    <row r="7547" spans="1:18" x14ac:dyDescent="0.2">
      <c r="A7547" t="s">
        <v>36083</v>
      </c>
      <c r="B7547">
        <v>71</v>
      </c>
      <c r="C7547" t="s">
        <v>36084</v>
      </c>
      <c r="D7547" t="s">
        <v>36085</v>
      </c>
      <c r="E7547" t="s">
        <v>36086</v>
      </c>
      <c r="F7547">
        <v>1000</v>
      </c>
      <c r="G7547">
        <v>2</v>
      </c>
      <c r="H7547">
        <v>0</v>
      </c>
      <c r="I7547">
        <v>0</v>
      </c>
      <c r="J7547" s="18" t="s">
        <v>21102</v>
      </c>
      <c r="K7547">
        <v>0</v>
      </c>
      <c r="L7547">
        <v>0</v>
      </c>
      <c r="M7547" s="18" t="s">
        <v>21102</v>
      </c>
      <c r="N7547">
        <v>0</v>
      </c>
      <c r="O7547">
        <v>0</v>
      </c>
      <c r="P7547" t="s">
        <v>21102</v>
      </c>
      <c r="Q7547">
        <v>0</v>
      </c>
      <c r="R7547">
        <v>0</v>
      </c>
    </row>
    <row r="7548" spans="1:18" x14ac:dyDescent="0.2">
      <c r="A7548" t="s">
        <v>36083</v>
      </c>
      <c r="B7548">
        <v>137</v>
      </c>
      <c r="C7548" t="s">
        <v>36084</v>
      </c>
      <c r="D7548" t="s">
        <v>36085</v>
      </c>
      <c r="E7548" t="s">
        <v>36087</v>
      </c>
      <c r="F7548">
        <v>1000</v>
      </c>
      <c r="G7548">
        <v>3</v>
      </c>
      <c r="H7548">
        <v>0</v>
      </c>
      <c r="I7548">
        <v>0</v>
      </c>
      <c r="J7548" s="18">
        <v>1.9034599999999999</v>
      </c>
      <c r="K7548">
        <v>7.7431899999999998E-2</v>
      </c>
      <c r="L7548">
        <v>2</v>
      </c>
      <c r="M7548" s="18" t="s">
        <v>21102</v>
      </c>
      <c r="N7548">
        <v>0</v>
      </c>
      <c r="O7548">
        <v>0</v>
      </c>
      <c r="P7548" t="s">
        <v>21102</v>
      </c>
      <c r="Q7548">
        <v>0</v>
      </c>
      <c r="R7548">
        <v>0</v>
      </c>
    </row>
    <row r="7549" spans="1:18" x14ac:dyDescent="0.2">
      <c r="A7549" t="s">
        <v>36088</v>
      </c>
      <c r="B7549">
        <v>847</v>
      </c>
      <c r="C7549" t="s">
        <v>36089</v>
      </c>
      <c r="D7549" t="s">
        <v>36090</v>
      </c>
      <c r="E7549" t="s">
        <v>36091</v>
      </c>
      <c r="F7549">
        <v>1000</v>
      </c>
      <c r="G7549">
        <v>3</v>
      </c>
      <c r="H7549">
        <v>0</v>
      </c>
      <c r="I7549">
        <v>5</v>
      </c>
      <c r="J7549" s="18" t="s">
        <v>21102</v>
      </c>
      <c r="K7549">
        <v>0</v>
      </c>
      <c r="L7549">
        <v>0</v>
      </c>
      <c r="M7549" s="18" t="s">
        <v>21102</v>
      </c>
      <c r="N7549">
        <v>0</v>
      </c>
      <c r="O7549">
        <v>0</v>
      </c>
      <c r="P7549">
        <v>3.06419</v>
      </c>
      <c r="Q7549">
        <v>0</v>
      </c>
      <c r="R7549">
        <v>1</v>
      </c>
    </row>
    <row r="7550" spans="1:18" x14ac:dyDescent="0.2">
      <c r="A7550" t="s">
        <v>36088</v>
      </c>
      <c r="B7550">
        <v>108</v>
      </c>
      <c r="C7550" t="s">
        <v>36089</v>
      </c>
      <c r="D7550" t="s">
        <v>36090</v>
      </c>
      <c r="E7550" t="s">
        <v>36092</v>
      </c>
      <c r="F7550">
        <v>1000</v>
      </c>
      <c r="G7550">
        <v>1</v>
      </c>
      <c r="H7550">
        <v>0</v>
      </c>
      <c r="I7550">
        <v>0</v>
      </c>
      <c r="J7550" s="18" t="s">
        <v>21102</v>
      </c>
      <c r="K7550">
        <v>0</v>
      </c>
      <c r="L7550">
        <v>0</v>
      </c>
      <c r="M7550" s="18" t="s">
        <v>21102</v>
      </c>
      <c r="N7550">
        <v>0</v>
      </c>
      <c r="O7550">
        <v>0</v>
      </c>
      <c r="P7550" t="s">
        <v>21102</v>
      </c>
      <c r="Q7550">
        <v>0</v>
      </c>
      <c r="R7550">
        <v>0</v>
      </c>
    </row>
    <row r="7551" spans="1:18" x14ac:dyDescent="0.2">
      <c r="A7551" t="s">
        <v>36093</v>
      </c>
      <c r="B7551">
        <v>337</v>
      </c>
      <c r="C7551" t="s">
        <v>36094</v>
      </c>
      <c r="D7551" t="s">
        <v>36095</v>
      </c>
      <c r="E7551" t="s">
        <v>36096</v>
      </c>
      <c r="F7551">
        <v>1000</v>
      </c>
      <c r="G7551">
        <v>0</v>
      </c>
      <c r="H7551">
        <v>0</v>
      </c>
      <c r="I7551">
        <v>1</v>
      </c>
      <c r="J7551" s="18" t="s">
        <v>21102</v>
      </c>
      <c r="K7551">
        <v>0</v>
      </c>
      <c r="L7551">
        <v>0</v>
      </c>
      <c r="M7551" s="18" t="s">
        <v>21102</v>
      </c>
      <c r="N7551">
        <v>0</v>
      </c>
      <c r="O7551">
        <v>0</v>
      </c>
      <c r="P7551">
        <v>0.717781</v>
      </c>
      <c r="Q7551">
        <v>0</v>
      </c>
      <c r="R7551">
        <v>1</v>
      </c>
    </row>
    <row r="7552" spans="1:18" x14ac:dyDescent="0.2">
      <c r="A7552" t="s">
        <v>36093</v>
      </c>
      <c r="B7552">
        <v>426</v>
      </c>
      <c r="C7552" t="s">
        <v>36094</v>
      </c>
      <c r="D7552" t="s">
        <v>36095</v>
      </c>
      <c r="E7552" t="s">
        <v>36097</v>
      </c>
      <c r="F7552">
        <v>1000</v>
      </c>
      <c r="G7552">
        <v>0</v>
      </c>
      <c r="H7552">
        <v>0</v>
      </c>
      <c r="I7552">
        <v>2</v>
      </c>
      <c r="J7552" s="18" t="s">
        <v>21102</v>
      </c>
      <c r="K7552">
        <v>0</v>
      </c>
      <c r="L7552">
        <v>0</v>
      </c>
      <c r="M7552" s="18" t="s">
        <v>21102</v>
      </c>
      <c r="N7552">
        <v>0</v>
      </c>
      <c r="O7552">
        <v>0</v>
      </c>
      <c r="P7552">
        <v>2.75529</v>
      </c>
      <c r="Q7552">
        <v>0</v>
      </c>
      <c r="R7552">
        <v>1</v>
      </c>
    </row>
    <row r="7553" spans="1:18" x14ac:dyDescent="0.2">
      <c r="A7553" t="s">
        <v>36093</v>
      </c>
      <c r="B7553">
        <v>314</v>
      </c>
      <c r="C7553" t="s">
        <v>36094</v>
      </c>
      <c r="D7553" t="s">
        <v>36095</v>
      </c>
      <c r="E7553" t="s">
        <v>36098</v>
      </c>
      <c r="F7553">
        <v>1000</v>
      </c>
      <c r="G7553">
        <v>0</v>
      </c>
      <c r="H7553">
        <v>0</v>
      </c>
      <c r="I7553">
        <v>3</v>
      </c>
      <c r="J7553" s="18" t="s">
        <v>21102</v>
      </c>
      <c r="K7553">
        <v>0</v>
      </c>
      <c r="L7553">
        <v>0</v>
      </c>
      <c r="M7553" s="18" t="s">
        <v>21102</v>
      </c>
      <c r="N7553">
        <v>0</v>
      </c>
      <c r="O7553">
        <v>0</v>
      </c>
      <c r="P7553" t="s">
        <v>21102</v>
      </c>
      <c r="Q7553">
        <v>0</v>
      </c>
      <c r="R7553">
        <v>0</v>
      </c>
    </row>
    <row r="7554" spans="1:18" x14ac:dyDescent="0.2">
      <c r="A7554" t="s">
        <v>36099</v>
      </c>
      <c r="B7554">
        <v>311</v>
      </c>
      <c r="C7554" t="s">
        <v>36100</v>
      </c>
      <c r="D7554" t="s">
        <v>36101</v>
      </c>
      <c r="E7554" t="s">
        <v>36102</v>
      </c>
      <c r="F7554">
        <v>1000</v>
      </c>
      <c r="G7554">
        <v>4</v>
      </c>
      <c r="H7554">
        <v>2</v>
      </c>
      <c r="I7554">
        <v>2</v>
      </c>
      <c r="J7554" s="18" t="s">
        <v>21102</v>
      </c>
      <c r="K7554">
        <v>0</v>
      </c>
      <c r="L7554">
        <v>0</v>
      </c>
      <c r="M7554" s="18" t="s">
        <v>21102</v>
      </c>
      <c r="N7554">
        <v>0</v>
      </c>
      <c r="O7554">
        <v>0</v>
      </c>
      <c r="P7554" t="s">
        <v>21102</v>
      </c>
      <c r="Q7554">
        <v>0</v>
      </c>
      <c r="R7554">
        <v>0</v>
      </c>
    </row>
    <row r="7555" spans="1:18" x14ac:dyDescent="0.2">
      <c r="A7555" t="s">
        <v>36103</v>
      </c>
      <c r="B7555">
        <v>59</v>
      </c>
      <c r="C7555" t="s">
        <v>36104</v>
      </c>
      <c r="D7555" t="s">
        <v>36105</v>
      </c>
      <c r="E7555" t="s">
        <v>36106</v>
      </c>
      <c r="F7555">
        <v>1000</v>
      </c>
      <c r="G7555">
        <v>0</v>
      </c>
      <c r="H7555">
        <v>0</v>
      </c>
      <c r="I7555">
        <v>1</v>
      </c>
      <c r="J7555" s="18" t="s">
        <v>21102</v>
      </c>
      <c r="K7555">
        <v>0</v>
      </c>
      <c r="L7555">
        <v>0</v>
      </c>
      <c r="M7555" s="18" t="s">
        <v>21102</v>
      </c>
      <c r="N7555">
        <v>0</v>
      </c>
      <c r="O7555">
        <v>0</v>
      </c>
      <c r="P7555" t="s">
        <v>21102</v>
      </c>
      <c r="Q7555">
        <v>0</v>
      </c>
      <c r="R7555">
        <v>0</v>
      </c>
    </row>
    <row r="7556" spans="1:18" x14ac:dyDescent="0.2">
      <c r="A7556" t="s">
        <v>36107</v>
      </c>
      <c r="B7556">
        <v>458</v>
      </c>
      <c r="C7556" t="s">
        <v>36108</v>
      </c>
      <c r="D7556" t="s">
        <v>36109</v>
      </c>
      <c r="E7556" t="s">
        <v>36110</v>
      </c>
      <c r="F7556">
        <v>1000</v>
      </c>
      <c r="G7556">
        <v>7</v>
      </c>
      <c r="H7556">
        <v>6</v>
      </c>
      <c r="I7556">
        <v>9</v>
      </c>
      <c r="J7556" s="18">
        <v>3.0340099999999999</v>
      </c>
      <c r="K7556">
        <v>0</v>
      </c>
      <c r="L7556">
        <v>1</v>
      </c>
      <c r="M7556" s="18">
        <v>2.9139699999999999</v>
      </c>
      <c r="N7556">
        <v>0</v>
      </c>
      <c r="O7556">
        <v>1</v>
      </c>
      <c r="P7556">
        <v>2.8394599999999999</v>
      </c>
      <c r="Q7556">
        <v>7.8595700000000004E-2</v>
      </c>
      <c r="R7556">
        <v>2</v>
      </c>
    </row>
    <row r="7557" spans="1:18" x14ac:dyDescent="0.2">
      <c r="A7557" t="s">
        <v>36107</v>
      </c>
      <c r="B7557">
        <v>328</v>
      </c>
      <c r="C7557" t="s">
        <v>36108</v>
      </c>
      <c r="D7557" t="s">
        <v>36109</v>
      </c>
      <c r="E7557" t="s">
        <v>11336</v>
      </c>
      <c r="F7557">
        <v>1000</v>
      </c>
      <c r="G7557">
        <v>4</v>
      </c>
      <c r="H7557">
        <v>4</v>
      </c>
      <c r="I7557">
        <v>5</v>
      </c>
      <c r="J7557" s="18">
        <v>2.7796699999999999</v>
      </c>
      <c r="K7557">
        <v>0.14433799999999999</v>
      </c>
      <c r="L7557">
        <v>2</v>
      </c>
      <c r="M7557" s="18" t="s">
        <v>21102</v>
      </c>
      <c r="N7557">
        <v>0</v>
      </c>
      <c r="O7557">
        <v>0</v>
      </c>
      <c r="P7557">
        <v>3.1566900000000002</v>
      </c>
      <c r="Q7557">
        <v>0</v>
      </c>
      <c r="R7557">
        <v>1</v>
      </c>
    </row>
    <row r="7558" spans="1:18" x14ac:dyDescent="0.2">
      <c r="A7558" t="s">
        <v>36107</v>
      </c>
      <c r="B7558">
        <v>492</v>
      </c>
      <c r="C7558" t="s">
        <v>36108</v>
      </c>
      <c r="D7558" t="s">
        <v>36109</v>
      </c>
      <c r="E7558" t="s">
        <v>36111</v>
      </c>
      <c r="F7558">
        <v>1000</v>
      </c>
      <c r="G7558">
        <v>5</v>
      </c>
      <c r="H7558">
        <v>0</v>
      </c>
      <c r="I7558">
        <v>3</v>
      </c>
      <c r="J7558" s="18">
        <v>3.1010399999999998</v>
      </c>
      <c r="K7558">
        <v>0.51448899999999997</v>
      </c>
      <c r="L7558">
        <v>3</v>
      </c>
      <c r="M7558" s="18" t="s">
        <v>21102</v>
      </c>
      <c r="N7558">
        <v>0</v>
      </c>
      <c r="O7558">
        <v>0</v>
      </c>
      <c r="P7558">
        <v>3.3159000000000001</v>
      </c>
      <c r="Q7558">
        <v>0.33255099999999999</v>
      </c>
      <c r="R7558">
        <v>2</v>
      </c>
    </row>
    <row r="7559" spans="1:18" x14ac:dyDescent="0.2">
      <c r="A7559" t="s">
        <v>36107</v>
      </c>
      <c r="B7559">
        <v>804</v>
      </c>
      <c r="C7559" t="s">
        <v>36108</v>
      </c>
      <c r="D7559" t="s">
        <v>36109</v>
      </c>
      <c r="E7559" t="s">
        <v>36112</v>
      </c>
      <c r="F7559">
        <v>1000</v>
      </c>
      <c r="G7559">
        <v>6</v>
      </c>
      <c r="H7559">
        <v>7</v>
      </c>
      <c r="I7559">
        <v>6</v>
      </c>
      <c r="J7559" s="18">
        <v>2.4043899999999998</v>
      </c>
      <c r="K7559">
        <v>0.60153500000000004</v>
      </c>
      <c r="L7559">
        <v>3</v>
      </c>
      <c r="M7559" s="18">
        <v>1.3986000000000001</v>
      </c>
      <c r="N7559">
        <v>0</v>
      </c>
      <c r="O7559">
        <v>1</v>
      </c>
      <c r="P7559">
        <v>2.32768</v>
      </c>
      <c r="Q7559">
        <v>2.5578699999999999E-2</v>
      </c>
      <c r="R7559">
        <v>3</v>
      </c>
    </row>
    <row r="7560" spans="1:18" x14ac:dyDescent="0.2">
      <c r="A7560" t="s">
        <v>36107</v>
      </c>
      <c r="B7560">
        <v>664</v>
      </c>
      <c r="C7560" t="s">
        <v>36108</v>
      </c>
      <c r="D7560" t="s">
        <v>36109</v>
      </c>
      <c r="E7560" t="s">
        <v>36113</v>
      </c>
      <c r="F7560">
        <v>1000</v>
      </c>
      <c r="G7560">
        <v>2</v>
      </c>
      <c r="H7560">
        <v>2</v>
      </c>
      <c r="I7560">
        <v>6</v>
      </c>
      <c r="J7560" s="18">
        <v>2.7597200000000002</v>
      </c>
      <c r="K7560">
        <v>1.0685800000000001</v>
      </c>
      <c r="L7560">
        <v>2</v>
      </c>
      <c r="M7560" s="18">
        <v>2.93486</v>
      </c>
      <c r="N7560">
        <v>0.44598700000000002</v>
      </c>
      <c r="O7560">
        <v>2</v>
      </c>
      <c r="P7560">
        <v>3.2262</v>
      </c>
      <c r="Q7560">
        <v>0.60636599999999996</v>
      </c>
      <c r="R7560">
        <v>5</v>
      </c>
    </row>
    <row r="7561" spans="1:18" x14ac:dyDescent="0.2">
      <c r="A7561" t="s">
        <v>36107</v>
      </c>
      <c r="B7561">
        <v>633</v>
      </c>
      <c r="C7561" t="s">
        <v>36108</v>
      </c>
      <c r="D7561" t="s">
        <v>36109</v>
      </c>
      <c r="E7561" t="s">
        <v>36114</v>
      </c>
      <c r="F7561">
        <v>1000</v>
      </c>
      <c r="G7561">
        <v>2</v>
      </c>
      <c r="H7561">
        <v>1</v>
      </c>
      <c r="I7561">
        <v>0</v>
      </c>
      <c r="J7561" s="18" t="s">
        <v>21102</v>
      </c>
      <c r="K7561">
        <v>0</v>
      </c>
      <c r="L7561">
        <v>0</v>
      </c>
      <c r="M7561" s="18" t="s">
        <v>21102</v>
      </c>
      <c r="N7561">
        <v>0</v>
      </c>
      <c r="O7561">
        <v>0</v>
      </c>
      <c r="P7561" t="s">
        <v>21102</v>
      </c>
      <c r="Q7561">
        <v>0</v>
      </c>
      <c r="R7561">
        <v>0</v>
      </c>
    </row>
    <row r="7562" spans="1:18" x14ac:dyDescent="0.2">
      <c r="A7562" t="s">
        <v>36107</v>
      </c>
      <c r="B7562">
        <v>711</v>
      </c>
      <c r="C7562" t="s">
        <v>36108</v>
      </c>
      <c r="D7562" t="s">
        <v>36109</v>
      </c>
      <c r="E7562" t="s">
        <v>36115</v>
      </c>
      <c r="F7562">
        <v>1000</v>
      </c>
      <c r="G7562">
        <v>1</v>
      </c>
      <c r="H7562">
        <v>0</v>
      </c>
      <c r="I7562">
        <v>0</v>
      </c>
      <c r="J7562" s="18" t="s">
        <v>21102</v>
      </c>
      <c r="K7562">
        <v>0</v>
      </c>
      <c r="L7562">
        <v>0</v>
      </c>
      <c r="M7562" s="18" t="s">
        <v>21102</v>
      </c>
      <c r="N7562">
        <v>0</v>
      </c>
      <c r="O7562">
        <v>0</v>
      </c>
      <c r="P7562" t="s">
        <v>21102</v>
      </c>
      <c r="Q7562">
        <v>0</v>
      </c>
      <c r="R7562">
        <v>0</v>
      </c>
    </row>
    <row r="7563" spans="1:18" x14ac:dyDescent="0.2">
      <c r="A7563" t="s">
        <v>36116</v>
      </c>
      <c r="B7563">
        <v>133</v>
      </c>
      <c r="C7563" t="s">
        <v>36117</v>
      </c>
      <c r="D7563" t="s">
        <v>36118</v>
      </c>
      <c r="E7563" t="s">
        <v>36119</v>
      </c>
      <c r="F7563">
        <v>1000</v>
      </c>
      <c r="G7563">
        <v>1</v>
      </c>
      <c r="H7563">
        <v>0</v>
      </c>
      <c r="I7563">
        <v>0</v>
      </c>
      <c r="J7563" s="18" t="s">
        <v>21102</v>
      </c>
      <c r="K7563">
        <v>0</v>
      </c>
      <c r="L7563">
        <v>0</v>
      </c>
      <c r="M7563" s="18" t="s">
        <v>21102</v>
      </c>
      <c r="N7563">
        <v>0</v>
      </c>
      <c r="O7563">
        <v>0</v>
      </c>
      <c r="P7563" t="s">
        <v>21102</v>
      </c>
      <c r="Q7563">
        <v>0</v>
      </c>
      <c r="R7563">
        <v>0</v>
      </c>
    </row>
    <row r="7564" spans="1:18" x14ac:dyDescent="0.2">
      <c r="A7564" t="s">
        <v>36116</v>
      </c>
      <c r="B7564">
        <v>181</v>
      </c>
      <c r="C7564" t="s">
        <v>36117</v>
      </c>
      <c r="D7564" t="s">
        <v>36118</v>
      </c>
      <c r="E7564" t="s">
        <v>36120</v>
      </c>
      <c r="F7564">
        <v>1000</v>
      </c>
      <c r="G7564">
        <v>0</v>
      </c>
      <c r="H7564">
        <v>0</v>
      </c>
      <c r="I7564">
        <v>2</v>
      </c>
      <c r="J7564" s="18" t="s">
        <v>21102</v>
      </c>
      <c r="K7564">
        <v>0</v>
      </c>
      <c r="L7564">
        <v>0</v>
      </c>
      <c r="M7564" s="18" t="s">
        <v>21102</v>
      </c>
      <c r="N7564">
        <v>0</v>
      </c>
      <c r="O7564">
        <v>0</v>
      </c>
      <c r="P7564">
        <v>2.59937</v>
      </c>
      <c r="Q7564">
        <v>0</v>
      </c>
      <c r="R7564">
        <v>1</v>
      </c>
    </row>
    <row r="7565" spans="1:18" x14ac:dyDescent="0.2">
      <c r="A7565" t="s">
        <v>36121</v>
      </c>
      <c r="B7565">
        <v>328</v>
      </c>
      <c r="C7565" t="s">
        <v>34733</v>
      </c>
      <c r="D7565" t="s">
        <v>36122</v>
      </c>
      <c r="E7565" t="s">
        <v>36123</v>
      </c>
      <c r="F7565">
        <v>1000</v>
      </c>
      <c r="G7565">
        <v>0</v>
      </c>
      <c r="H7565">
        <v>0</v>
      </c>
      <c r="I7565">
        <v>2</v>
      </c>
      <c r="J7565" s="18" t="s">
        <v>21102</v>
      </c>
      <c r="K7565">
        <v>0</v>
      </c>
      <c r="L7565">
        <v>0</v>
      </c>
      <c r="M7565" s="18" t="s">
        <v>21102</v>
      </c>
      <c r="N7565">
        <v>0</v>
      </c>
      <c r="O7565">
        <v>0</v>
      </c>
      <c r="P7565">
        <v>3.24729</v>
      </c>
      <c r="Q7565">
        <v>0</v>
      </c>
      <c r="R7565">
        <v>1</v>
      </c>
    </row>
    <row r="7566" spans="1:18" x14ac:dyDescent="0.2">
      <c r="A7566" t="s">
        <v>36124</v>
      </c>
      <c r="B7566">
        <v>135</v>
      </c>
      <c r="C7566" t="s">
        <v>36125</v>
      </c>
      <c r="D7566" t="s">
        <v>36126</v>
      </c>
      <c r="E7566" t="s">
        <v>36127</v>
      </c>
      <c r="F7566">
        <v>100.20699999999999</v>
      </c>
      <c r="G7566">
        <v>19</v>
      </c>
      <c r="H7566">
        <v>26</v>
      </c>
      <c r="I7566">
        <v>29</v>
      </c>
      <c r="J7566" s="18">
        <v>-0.17539299999999999</v>
      </c>
      <c r="K7566">
        <v>9.2776300000000006E-2</v>
      </c>
      <c r="L7566">
        <v>11</v>
      </c>
      <c r="M7566" s="18">
        <v>0.59867999999999999</v>
      </c>
      <c r="N7566">
        <v>7.2473200000000002E-2</v>
      </c>
      <c r="O7566">
        <v>11</v>
      </c>
      <c r="P7566">
        <v>-0.24803800000000001</v>
      </c>
      <c r="Q7566">
        <v>0.10888299999999999</v>
      </c>
      <c r="R7566">
        <v>14</v>
      </c>
    </row>
    <row r="7567" spans="1:18" x14ac:dyDescent="0.2">
      <c r="A7567" t="s">
        <v>36124</v>
      </c>
      <c r="B7567">
        <v>140</v>
      </c>
      <c r="C7567" t="s">
        <v>36125</v>
      </c>
      <c r="D7567" t="s">
        <v>36126</v>
      </c>
      <c r="E7567" t="s">
        <v>36128</v>
      </c>
      <c r="F7567">
        <v>15.5899</v>
      </c>
      <c r="G7567">
        <v>1</v>
      </c>
      <c r="H7567">
        <v>0</v>
      </c>
      <c r="I7567">
        <v>0</v>
      </c>
      <c r="J7567" s="18">
        <v>-0.17539299999999999</v>
      </c>
      <c r="K7567">
        <v>0</v>
      </c>
      <c r="L7567">
        <v>1</v>
      </c>
      <c r="M7567" s="18" t="s">
        <v>21102</v>
      </c>
      <c r="N7567">
        <v>0</v>
      </c>
      <c r="O7567">
        <v>0</v>
      </c>
      <c r="P7567" t="s">
        <v>21102</v>
      </c>
      <c r="Q7567">
        <v>0</v>
      </c>
      <c r="R7567">
        <v>0</v>
      </c>
    </row>
    <row r="7568" spans="1:18" x14ac:dyDescent="0.2">
      <c r="A7568" t="s">
        <v>36129</v>
      </c>
      <c r="B7568">
        <v>267</v>
      </c>
      <c r="C7568" t="s">
        <v>36130</v>
      </c>
      <c r="D7568" t="s">
        <v>36131</v>
      </c>
      <c r="E7568" t="s">
        <v>36132</v>
      </c>
      <c r="F7568">
        <v>1000</v>
      </c>
      <c r="G7568">
        <v>5</v>
      </c>
      <c r="H7568">
        <v>3</v>
      </c>
      <c r="I7568">
        <v>6</v>
      </c>
      <c r="J7568" s="18">
        <v>2.7348400000000002</v>
      </c>
      <c r="K7568">
        <v>0</v>
      </c>
      <c r="L7568">
        <v>1</v>
      </c>
      <c r="M7568" s="18" t="s">
        <v>21102</v>
      </c>
      <c r="N7568">
        <v>0</v>
      </c>
      <c r="O7568">
        <v>0</v>
      </c>
      <c r="P7568">
        <v>3.0506199999999999</v>
      </c>
      <c r="Q7568">
        <v>0.21334500000000001</v>
      </c>
      <c r="R7568">
        <v>2</v>
      </c>
    </row>
    <row r="7569" spans="1:18" x14ac:dyDescent="0.2">
      <c r="A7569" t="s">
        <v>36133</v>
      </c>
      <c r="B7569">
        <v>286</v>
      </c>
      <c r="C7569" t="s">
        <v>36134</v>
      </c>
      <c r="D7569" t="s">
        <v>36135</v>
      </c>
      <c r="E7569" t="s">
        <v>36136</v>
      </c>
      <c r="F7569">
        <v>1000</v>
      </c>
      <c r="G7569">
        <v>2</v>
      </c>
      <c r="H7569">
        <v>0</v>
      </c>
      <c r="I7569">
        <v>0</v>
      </c>
      <c r="J7569" s="18">
        <v>2.1671299999999998</v>
      </c>
      <c r="K7569">
        <v>6.0736599999999998E-3</v>
      </c>
      <c r="L7569">
        <v>2</v>
      </c>
      <c r="M7569" s="18" t="s">
        <v>21102</v>
      </c>
      <c r="N7569">
        <v>0</v>
      </c>
      <c r="O7569">
        <v>0</v>
      </c>
      <c r="P7569" t="s">
        <v>21102</v>
      </c>
      <c r="Q7569">
        <v>0</v>
      </c>
      <c r="R7569">
        <v>0</v>
      </c>
    </row>
    <row r="7570" spans="1:18" x14ac:dyDescent="0.2">
      <c r="A7570" t="s">
        <v>36137</v>
      </c>
      <c r="B7570">
        <v>242</v>
      </c>
      <c r="C7570" t="s">
        <v>36138</v>
      </c>
      <c r="D7570" t="s">
        <v>36139</v>
      </c>
      <c r="E7570" t="s">
        <v>36140</v>
      </c>
      <c r="F7570">
        <v>1000</v>
      </c>
      <c r="G7570">
        <v>4</v>
      </c>
      <c r="H7570">
        <v>0</v>
      </c>
      <c r="I7570">
        <v>0</v>
      </c>
      <c r="J7570" s="18" t="s">
        <v>21102</v>
      </c>
      <c r="K7570">
        <v>0</v>
      </c>
      <c r="L7570">
        <v>0</v>
      </c>
      <c r="M7570" s="18" t="s">
        <v>21102</v>
      </c>
      <c r="N7570">
        <v>0</v>
      </c>
      <c r="O7570">
        <v>0</v>
      </c>
      <c r="P7570" t="s">
        <v>21102</v>
      </c>
      <c r="Q7570">
        <v>0</v>
      </c>
      <c r="R7570">
        <v>0</v>
      </c>
    </row>
    <row r="7571" spans="1:18" x14ac:dyDescent="0.2">
      <c r="A7571" t="s">
        <v>36141</v>
      </c>
      <c r="B7571">
        <v>583</v>
      </c>
      <c r="C7571" t="s">
        <v>36142</v>
      </c>
      <c r="D7571" t="s">
        <v>36143</v>
      </c>
      <c r="E7571" t="s">
        <v>13999</v>
      </c>
      <c r="F7571">
        <v>1000</v>
      </c>
      <c r="G7571">
        <v>5</v>
      </c>
      <c r="H7571">
        <v>7</v>
      </c>
      <c r="I7571">
        <v>7</v>
      </c>
      <c r="J7571" s="18">
        <v>1.66469</v>
      </c>
      <c r="K7571">
        <v>0.149312</v>
      </c>
      <c r="L7571">
        <v>4</v>
      </c>
      <c r="M7571" s="18">
        <v>1.74342</v>
      </c>
      <c r="N7571">
        <v>7.5677800000000003E-2</v>
      </c>
      <c r="O7571">
        <v>3</v>
      </c>
      <c r="P7571">
        <v>1.9102699999999999</v>
      </c>
      <c r="Q7571">
        <v>0.120146</v>
      </c>
      <c r="R7571">
        <v>4</v>
      </c>
    </row>
    <row r="7572" spans="1:18" x14ac:dyDescent="0.2">
      <c r="A7572" t="s">
        <v>36141</v>
      </c>
      <c r="B7572">
        <v>402</v>
      </c>
      <c r="C7572" t="s">
        <v>36142</v>
      </c>
      <c r="D7572" t="s">
        <v>36143</v>
      </c>
      <c r="E7572" t="s">
        <v>16179</v>
      </c>
      <c r="F7572">
        <v>1000</v>
      </c>
      <c r="G7572">
        <v>0</v>
      </c>
      <c r="H7572">
        <v>0</v>
      </c>
      <c r="I7572">
        <v>2</v>
      </c>
      <c r="J7572" s="18" t="s">
        <v>21102</v>
      </c>
      <c r="K7572">
        <v>0</v>
      </c>
      <c r="L7572">
        <v>0</v>
      </c>
      <c r="M7572" s="18" t="s">
        <v>21102</v>
      </c>
      <c r="N7572">
        <v>0</v>
      </c>
      <c r="O7572">
        <v>0</v>
      </c>
      <c r="P7572">
        <v>1.3119700000000001</v>
      </c>
      <c r="Q7572">
        <v>0.50007299999999999</v>
      </c>
      <c r="R7572">
        <v>2</v>
      </c>
    </row>
    <row r="7573" spans="1:18" x14ac:dyDescent="0.2">
      <c r="A7573" t="s">
        <v>36144</v>
      </c>
      <c r="B7573">
        <v>180</v>
      </c>
      <c r="C7573" t="s">
        <v>36145</v>
      </c>
      <c r="D7573" t="s">
        <v>36146</v>
      </c>
      <c r="E7573" t="s">
        <v>36147</v>
      </c>
      <c r="F7573">
        <v>1000</v>
      </c>
      <c r="G7573">
        <v>27</v>
      </c>
      <c r="H7573">
        <v>30</v>
      </c>
      <c r="I7573">
        <v>25</v>
      </c>
      <c r="J7573" s="18">
        <v>0.86318499999999998</v>
      </c>
      <c r="K7573">
        <v>0.19709699999999999</v>
      </c>
      <c r="L7573">
        <v>7</v>
      </c>
      <c r="M7573" s="18">
        <v>0.71012799999999998</v>
      </c>
      <c r="N7573">
        <v>7.2368399999999999E-2</v>
      </c>
      <c r="O7573">
        <v>4</v>
      </c>
      <c r="P7573">
        <v>1.27169</v>
      </c>
      <c r="Q7573">
        <v>0.14061599999999999</v>
      </c>
      <c r="R7573">
        <v>8</v>
      </c>
    </row>
    <row r="7574" spans="1:18" x14ac:dyDescent="0.2">
      <c r="A7574" t="s">
        <v>36144</v>
      </c>
      <c r="B7574">
        <v>582</v>
      </c>
      <c r="C7574" t="s">
        <v>36145</v>
      </c>
      <c r="D7574" t="s">
        <v>36146</v>
      </c>
      <c r="E7574" t="s">
        <v>36148</v>
      </c>
      <c r="F7574">
        <v>1000</v>
      </c>
      <c r="G7574">
        <v>10</v>
      </c>
      <c r="H7574">
        <v>13</v>
      </c>
      <c r="I7574">
        <v>10</v>
      </c>
      <c r="J7574" s="18">
        <v>-1.0182800000000001</v>
      </c>
      <c r="K7574">
        <v>0.21229300000000001</v>
      </c>
      <c r="L7574">
        <v>4</v>
      </c>
      <c r="M7574" s="18">
        <v>-0.62806600000000001</v>
      </c>
      <c r="N7574">
        <v>0.76706399999999997</v>
      </c>
      <c r="O7574">
        <v>4</v>
      </c>
      <c r="P7574">
        <v>-0.805446</v>
      </c>
      <c r="Q7574">
        <v>0.23810200000000001</v>
      </c>
      <c r="R7574">
        <v>6</v>
      </c>
    </row>
    <row r="7575" spans="1:18" x14ac:dyDescent="0.2">
      <c r="A7575" t="s">
        <v>36144</v>
      </c>
      <c r="B7575">
        <v>61</v>
      </c>
      <c r="C7575" t="s">
        <v>36145</v>
      </c>
      <c r="D7575" t="s">
        <v>36146</v>
      </c>
      <c r="E7575" t="s">
        <v>15552</v>
      </c>
      <c r="F7575">
        <v>1000</v>
      </c>
      <c r="G7575">
        <v>0</v>
      </c>
      <c r="H7575">
        <v>1</v>
      </c>
      <c r="I7575">
        <v>0</v>
      </c>
      <c r="J7575" s="18" t="s">
        <v>21102</v>
      </c>
      <c r="K7575">
        <v>0</v>
      </c>
      <c r="L7575">
        <v>0</v>
      </c>
      <c r="M7575" s="18">
        <v>0.64032500000000003</v>
      </c>
      <c r="N7575">
        <v>0</v>
      </c>
      <c r="O7575">
        <v>1</v>
      </c>
      <c r="P7575" t="s">
        <v>21102</v>
      </c>
      <c r="Q7575">
        <v>0</v>
      </c>
      <c r="R7575">
        <v>0</v>
      </c>
    </row>
    <row r="7576" spans="1:18" x14ac:dyDescent="0.2">
      <c r="A7576" t="s">
        <v>36149</v>
      </c>
      <c r="B7576">
        <v>443</v>
      </c>
      <c r="C7576" t="s">
        <v>34813</v>
      </c>
      <c r="D7576" t="s">
        <v>36150</v>
      </c>
      <c r="E7576" t="s">
        <v>36151</v>
      </c>
      <c r="F7576">
        <v>1000</v>
      </c>
      <c r="G7576">
        <v>1</v>
      </c>
      <c r="H7576">
        <v>0</v>
      </c>
      <c r="I7576">
        <v>4</v>
      </c>
      <c r="J7576" s="18">
        <v>1.78315</v>
      </c>
      <c r="K7576">
        <v>0</v>
      </c>
      <c r="L7576">
        <v>1</v>
      </c>
      <c r="M7576" s="18" t="s">
        <v>21102</v>
      </c>
      <c r="N7576">
        <v>0</v>
      </c>
      <c r="O7576">
        <v>0</v>
      </c>
      <c r="P7576">
        <v>2.2742800000000001</v>
      </c>
      <c r="Q7576">
        <v>0</v>
      </c>
      <c r="R7576">
        <v>1</v>
      </c>
    </row>
    <row r="7577" spans="1:18" x14ac:dyDescent="0.2">
      <c r="A7577" t="s">
        <v>36152</v>
      </c>
      <c r="B7577">
        <v>142</v>
      </c>
      <c r="C7577" t="s">
        <v>36153</v>
      </c>
      <c r="D7577" t="s">
        <v>36154</v>
      </c>
      <c r="E7577" t="s">
        <v>36155</v>
      </c>
      <c r="F7577">
        <v>1000</v>
      </c>
      <c r="G7577">
        <v>2</v>
      </c>
      <c r="H7577">
        <v>0</v>
      </c>
      <c r="I7577">
        <v>0</v>
      </c>
      <c r="J7577" s="18" t="s">
        <v>21102</v>
      </c>
      <c r="K7577">
        <v>0</v>
      </c>
      <c r="L7577">
        <v>0</v>
      </c>
      <c r="M7577" s="18" t="s">
        <v>21102</v>
      </c>
      <c r="N7577">
        <v>0</v>
      </c>
      <c r="O7577">
        <v>0</v>
      </c>
      <c r="P7577" t="s">
        <v>21102</v>
      </c>
      <c r="Q7577">
        <v>0</v>
      </c>
      <c r="R7577">
        <v>0</v>
      </c>
    </row>
    <row r="7578" spans="1:18" x14ac:dyDescent="0.2">
      <c r="A7578" t="s">
        <v>36156</v>
      </c>
      <c r="B7578">
        <v>326</v>
      </c>
      <c r="C7578" t="s">
        <v>36157</v>
      </c>
      <c r="D7578" t="s">
        <v>36158</v>
      </c>
      <c r="E7578" t="s">
        <v>36159</v>
      </c>
      <c r="F7578">
        <v>1000</v>
      </c>
      <c r="G7578">
        <v>1</v>
      </c>
      <c r="H7578">
        <v>0</v>
      </c>
      <c r="I7578">
        <v>0</v>
      </c>
      <c r="J7578" s="18" t="s">
        <v>21102</v>
      </c>
      <c r="K7578">
        <v>0</v>
      </c>
      <c r="L7578">
        <v>0</v>
      </c>
      <c r="M7578" s="18" t="s">
        <v>21102</v>
      </c>
      <c r="N7578">
        <v>0</v>
      </c>
      <c r="O7578">
        <v>0</v>
      </c>
      <c r="P7578" t="s">
        <v>21102</v>
      </c>
      <c r="Q7578">
        <v>0</v>
      </c>
      <c r="R7578">
        <v>0</v>
      </c>
    </row>
    <row r="7579" spans="1:18" x14ac:dyDescent="0.2">
      <c r="A7579" t="s">
        <v>36160</v>
      </c>
      <c r="B7579">
        <v>81</v>
      </c>
      <c r="C7579" t="s">
        <v>36161</v>
      </c>
      <c r="D7579" t="s">
        <v>36162</v>
      </c>
      <c r="E7579" t="s">
        <v>36163</v>
      </c>
      <c r="F7579">
        <v>1000</v>
      </c>
      <c r="G7579">
        <v>16</v>
      </c>
      <c r="H7579">
        <v>13</v>
      </c>
      <c r="I7579">
        <v>14</v>
      </c>
      <c r="J7579" s="18" t="s">
        <v>21102</v>
      </c>
      <c r="K7579">
        <v>0</v>
      </c>
      <c r="L7579">
        <v>0</v>
      </c>
      <c r="M7579" s="18" t="s">
        <v>21102</v>
      </c>
      <c r="N7579">
        <v>0</v>
      </c>
      <c r="O7579">
        <v>0</v>
      </c>
      <c r="P7579">
        <v>2.2440899999999999</v>
      </c>
      <c r="Q7579">
        <v>0.123581</v>
      </c>
      <c r="R7579">
        <v>2</v>
      </c>
    </row>
    <row r="7580" spans="1:18" x14ac:dyDescent="0.2">
      <c r="A7580" t="s">
        <v>36160</v>
      </c>
      <c r="B7580">
        <v>215</v>
      </c>
      <c r="C7580" t="s">
        <v>36161</v>
      </c>
      <c r="D7580" t="s">
        <v>36162</v>
      </c>
      <c r="E7580" t="s">
        <v>36164</v>
      </c>
      <c r="F7580">
        <v>19.842700000000001</v>
      </c>
      <c r="G7580">
        <v>1</v>
      </c>
      <c r="H7580">
        <v>0</v>
      </c>
      <c r="I7580">
        <v>0</v>
      </c>
      <c r="J7580" s="18" t="s">
        <v>21102</v>
      </c>
      <c r="K7580">
        <v>0</v>
      </c>
      <c r="L7580">
        <v>0</v>
      </c>
      <c r="M7580" s="18" t="s">
        <v>21102</v>
      </c>
      <c r="N7580">
        <v>0</v>
      </c>
      <c r="O7580">
        <v>0</v>
      </c>
      <c r="P7580" t="s">
        <v>21102</v>
      </c>
      <c r="Q7580">
        <v>0</v>
      </c>
      <c r="R7580">
        <v>0</v>
      </c>
    </row>
    <row r="7581" spans="1:18" x14ac:dyDescent="0.2">
      <c r="A7581" t="s">
        <v>36160</v>
      </c>
      <c r="B7581">
        <v>398</v>
      </c>
      <c r="C7581" t="s">
        <v>36161</v>
      </c>
      <c r="D7581" t="s">
        <v>36162</v>
      </c>
      <c r="E7581" t="s">
        <v>36165</v>
      </c>
      <c r="F7581">
        <v>1000</v>
      </c>
      <c r="G7581">
        <v>7</v>
      </c>
      <c r="H7581">
        <v>7</v>
      </c>
      <c r="I7581">
        <v>9</v>
      </c>
      <c r="J7581" s="18">
        <v>1.19218</v>
      </c>
      <c r="K7581">
        <v>4.2548799999999998E-2</v>
      </c>
      <c r="L7581">
        <v>4</v>
      </c>
      <c r="M7581" s="18">
        <v>1.0891900000000001</v>
      </c>
      <c r="N7581">
        <v>6.2562400000000004E-2</v>
      </c>
      <c r="O7581">
        <v>4</v>
      </c>
      <c r="P7581">
        <v>1.20435</v>
      </c>
      <c r="Q7581">
        <v>0.10011299999999999</v>
      </c>
      <c r="R7581">
        <v>4</v>
      </c>
    </row>
    <row r="7582" spans="1:18" x14ac:dyDescent="0.2">
      <c r="A7582" t="s">
        <v>36160</v>
      </c>
      <c r="B7582">
        <v>118</v>
      </c>
      <c r="C7582" t="s">
        <v>36161</v>
      </c>
      <c r="D7582" t="s">
        <v>36162</v>
      </c>
      <c r="E7582" t="s">
        <v>36166</v>
      </c>
      <c r="F7582">
        <v>1000</v>
      </c>
      <c r="G7582">
        <v>6</v>
      </c>
      <c r="H7582">
        <v>4</v>
      </c>
      <c r="I7582">
        <v>8</v>
      </c>
      <c r="J7582" s="18" t="s">
        <v>21102</v>
      </c>
      <c r="K7582">
        <v>0</v>
      </c>
      <c r="L7582">
        <v>0</v>
      </c>
      <c r="M7582" s="18">
        <v>1.97814</v>
      </c>
      <c r="N7582">
        <v>0.56081000000000003</v>
      </c>
      <c r="O7582">
        <v>2</v>
      </c>
      <c r="P7582">
        <v>2.8479000000000001</v>
      </c>
      <c r="Q7582">
        <v>0.165546</v>
      </c>
      <c r="R7582">
        <v>2</v>
      </c>
    </row>
    <row r="7583" spans="1:18" x14ac:dyDescent="0.2">
      <c r="A7583" t="s">
        <v>36160</v>
      </c>
      <c r="B7583">
        <v>370</v>
      </c>
      <c r="C7583" t="s">
        <v>36161</v>
      </c>
      <c r="D7583" t="s">
        <v>36162</v>
      </c>
      <c r="E7583" t="s">
        <v>36167</v>
      </c>
      <c r="F7583">
        <v>1000</v>
      </c>
      <c r="G7583">
        <v>1</v>
      </c>
      <c r="H7583">
        <v>1</v>
      </c>
      <c r="I7583">
        <v>2</v>
      </c>
      <c r="J7583" s="18">
        <v>0.585318</v>
      </c>
      <c r="K7583">
        <v>0</v>
      </c>
      <c r="L7583">
        <v>1</v>
      </c>
      <c r="M7583" s="18">
        <v>0.183556</v>
      </c>
      <c r="N7583">
        <v>0</v>
      </c>
      <c r="O7583">
        <v>1</v>
      </c>
      <c r="P7583">
        <v>0.86516300000000002</v>
      </c>
      <c r="Q7583">
        <v>0.68912399999999996</v>
      </c>
      <c r="R7583">
        <v>2</v>
      </c>
    </row>
    <row r="7584" spans="1:18" x14ac:dyDescent="0.2">
      <c r="A7584" t="s">
        <v>36160</v>
      </c>
      <c r="B7584">
        <v>216</v>
      </c>
      <c r="C7584" t="s">
        <v>36161</v>
      </c>
      <c r="D7584" t="s">
        <v>36162</v>
      </c>
      <c r="E7584" t="s">
        <v>36168</v>
      </c>
      <c r="F7584">
        <v>1000</v>
      </c>
      <c r="G7584">
        <v>1</v>
      </c>
      <c r="H7584">
        <v>2</v>
      </c>
      <c r="I7584">
        <v>2</v>
      </c>
      <c r="J7584" s="18">
        <v>2.4606499999999998</v>
      </c>
      <c r="K7584">
        <v>0</v>
      </c>
      <c r="L7584">
        <v>1</v>
      </c>
      <c r="M7584" s="18">
        <v>2.2137600000000002</v>
      </c>
      <c r="N7584">
        <v>0.14343600000000001</v>
      </c>
      <c r="O7584">
        <v>2</v>
      </c>
      <c r="P7584">
        <v>3.32483</v>
      </c>
      <c r="Q7584">
        <v>0</v>
      </c>
      <c r="R7584">
        <v>1</v>
      </c>
    </row>
    <row r="7585" spans="1:18" x14ac:dyDescent="0.2">
      <c r="A7585" t="s">
        <v>36169</v>
      </c>
      <c r="B7585">
        <v>505</v>
      </c>
      <c r="C7585" t="s">
        <v>36170</v>
      </c>
      <c r="D7585" t="s">
        <v>36171</v>
      </c>
      <c r="E7585" t="s">
        <v>16074</v>
      </c>
      <c r="F7585">
        <v>1000</v>
      </c>
      <c r="G7585">
        <v>16</v>
      </c>
      <c r="H7585">
        <v>25</v>
      </c>
      <c r="I7585">
        <v>15</v>
      </c>
      <c r="J7585" s="18">
        <v>-2.5238900000000002</v>
      </c>
      <c r="K7585">
        <v>0.25958500000000001</v>
      </c>
      <c r="L7585">
        <v>8</v>
      </c>
      <c r="M7585" s="18">
        <v>-2.2142900000000001</v>
      </c>
      <c r="N7585">
        <v>1.1879999999999999</v>
      </c>
      <c r="O7585">
        <v>5</v>
      </c>
      <c r="P7585">
        <v>-2.5910099999999998</v>
      </c>
      <c r="Q7585">
        <v>1.3899600000000001</v>
      </c>
      <c r="R7585">
        <v>5</v>
      </c>
    </row>
    <row r="7586" spans="1:18" x14ac:dyDescent="0.2">
      <c r="A7586" t="s">
        <v>36169</v>
      </c>
      <c r="B7586">
        <v>445</v>
      </c>
      <c r="C7586" t="s">
        <v>36170</v>
      </c>
      <c r="D7586" t="s">
        <v>36171</v>
      </c>
      <c r="E7586" t="s">
        <v>36172</v>
      </c>
      <c r="F7586">
        <v>1000</v>
      </c>
      <c r="G7586">
        <v>10</v>
      </c>
      <c r="H7586">
        <v>8</v>
      </c>
      <c r="I7586">
        <v>9</v>
      </c>
      <c r="J7586" s="18">
        <v>-1.2897700000000001</v>
      </c>
      <c r="K7586">
        <v>6.0789700000000002E-2</v>
      </c>
      <c r="L7586">
        <v>4</v>
      </c>
      <c r="M7586" s="18">
        <v>-0.86511400000000005</v>
      </c>
      <c r="N7586">
        <v>0.328179</v>
      </c>
      <c r="O7586">
        <v>3</v>
      </c>
      <c r="P7586">
        <v>-1.1567400000000001</v>
      </c>
      <c r="Q7586">
        <v>0.22695899999999999</v>
      </c>
      <c r="R7586">
        <v>4</v>
      </c>
    </row>
    <row r="7587" spans="1:18" x14ac:dyDescent="0.2">
      <c r="A7587" t="s">
        <v>36169</v>
      </c>
      <c r="B7587">
        <v>333</v>
      </c>
      <c r="C7587" t="s">
        <v>36170</v>
      </c>
      <c r="D7587" t="s">
        <v>36171</v>
      </c>
      <c r="E7587" t="s">
        <v>14552</v>
      </c>
      <c r="F7587">
        <v>1000</v>
      </c>
      <c r="G7587">
        <v>2</v>
      </c>
      <c r="H7587">
        <v>0</v>
      </c>
      <c r="I7587">
        <v>0</v>
      </c>
      <c r="J7587" s="18">
        <v>0.54400099999999996</v>
      </c>
      <c r="K7587">
        <v>0</v>
      </c>
      <c r="L7587">
        <v>1</v>
      </c>
      <c r="M7587" s="18" t="s">
        <v>21102</v>
      </c>
      <c r="N7587">
        <v>0</v>
      </c>
      <c r="O7587">
        <v>0</v>
      </c>
      <c r="P7587" t="s">
        <v>21102</v>
      </c>
      <c r="Q7587">
        <v>0</v>
      </c>
      <c r="R7587">
        <v>0</v>
      </c>
    </row>
    <row r="7588" spans="1:18" x14ac:dyDescent="0.2">
      <c r="A7588" t="s">
        <v>36169</v>
      </c>
      <c r="B7588">
        <v>497</v>
      </c>
      <c r="C7588" t="s">
        <v>36170</v>
      </c>
      <c r="D7588" t="s">
        <v>36171</v>
      </c>
      <c r="E7588" t="s">
        <v>3256</v>
      </c>
      <c r="F7588">
        <v>1000</v>
      </c>
      <c r="G7588">
        <v>1</v>
      </c>
      <c r="H7588">
        <v>0</v>
      </c>
      <c r="I7588">
        <v>0</v>
      </c>
      <c r="J7588" s="18">
        <v>-1.8988799999999999</v>
      </c>
      <c r="K7588">
        <v>0</v>
      </c>
      <c r="L7588">
        <v>1</v>
      </c>
      <c r="M7588" s="18" t="s">
        <v>21102</v>
      </c>
      <c r="N7588">
        <v>0</v>
      </c>
      <c r="O7588">
        <v>0</v>
      </c>
      <c r="P7588" t="s">
        <v>21102</v>
      </c>
      <c r="Q7588">
        <v>0</v>
      </c>
      <c r="R7588">
        <v>0</v>
      </c>
    </row>
    <row r="7589" spans="1:18" x14ac:dyDescent="0.2">
      <c r="A7589" t="s">
        <v>36169</v>
      </c>
      <c r="B7589">
        <v>215</v>
      </c>
      <c r="C7589" t="s">
        <v>36170</v>
      </c>
      <c r="D7589" t="s">
        <v>36171</v>
      </c>
      <c r="E7589" t="s">
        <v>36173</v>
      </c>
      <c r="F7589">
        <v>1000</v>
      </c>
      <c r="G7589">
        <v>0</v>
      </c>
      <c r="H7589">
        <v>0</v>
      </c>
      <c r="I7589">
        <v>2</v>
      </c>
      <c r="J7589" s="18" t="s">
        <v>21102</v>
      </c>
      <c r="K7589">
        <v>0</v>
      </c>
      <c r="L7589">
        <v>0</v>
      </c>
      <c r="M7589" s="18" t="s">
        <v>21102</v>
      </c>
      <c r="N7589">
        <v>0</v>
      </c>
      <c r="O7589">
        <v>0</v>
      </c>
      <c r="P7589">
        <v>-0.28168199999999999</v>
      </c>
      <c r="Q7589">
        <v>1.0916600000000001</v>
      </c>
      <c r="R7589">
        <v>2</v>
      </c>
    </row>
    <row r="7590" spans="1:18" x14ac:dyDescent="0.2">
      <c r="A7590" t="s">
        <v>36174</v>
      </c>
      <c r="B7590">
        <v>257</v>
      </c>
      <c r="C7590" t="s">
        <v>34705</v>
      </c>
      <c r="D7590" t="s">
        <v>36175</v>
      </c>
      <c r="E7590" t="s">
        <v>36176</v>
      </c>
      <c r="F7590">
        <v>1000</v>
      </c>
      <c r="G7590">
        <v>6</v>
      </c>
      <c r="H7590">
        <v>11</v>
      </c>
      <c r="I7590">
        <v>7</v>
      </c>
      <c r="J7590" s="18">
        <v>2.0310100000000002</v>
      </c>
      <c r="K7590">
        <v>5.3623400000000002E-2</v>
      </c>
      <c r="L7590">
        <v>3</v>
      </c>
      <c r="M7590" s="18">
        <v>1.8525199999999999</v>
      </c>
      <c r="N7590">
        <v>0.10003099999999999</v>
      </c>
      <c r="O7590">
        <v>4</v>
      </c>
      <c r="P7590">
        <v>2.2964899999999999</v>
      </c>
      <c r="Q7590">
        <v>0</v>
      </c>
      <c r="R7590">
        <v>1</v>
      </c>
    </row>
    <row r="7591" spans="1:18" x14ac:dyDescent="0.2">
      <c r="A7591" t="s">
        <v>36177</v>
      </c>
      <c r="B7591">
        <v>207</v>
      </c>
      <c r="C7591" t="s">
        <v>34716</v>
      </c>
      <c r="D7591" t="s">
        <v>36178</v>
      </c>
      <c r="E7591" t="s">
        <v>15302</v>
      </c>
      <c r="F7591">
        <v>1000</v>
      </c>
      <c r="G7591">
        <v>4</v>
      </c>
      <c r="H7591">
        <v>0</v>
      </c>
      <c r="I7591">
        <v>1</v>
      </c>
      <c r="J7591" s="18">
        <v>3.3431000000000002</v>
      </c>
      <c r="K7591">
        <v>0.28775899999999999</v>
      </c>
      <c r="L7591">
        <v>3</v>
      </c>
      <c r="M7591" s="18" t="s">
        <v>21102</v>
      </c>
      <c r="N7591">
        <v>0</v>
      </c>
      <c r="O7591">
        <v>0</v>
      </c>
      <c r="P7591">
        <v>2.6122100000000001</v>
      </c>
      <c r="Q7591">
        <v>0</v>
      </c>
      <c r="R7591">
        <v>1</v>
      </c>
    </row>
    <row r="7592" spans="1:18" x14ac:dyDescent="0.2">
      <c r="A7592" t="s">
        <v>36179</v>
      </c>
      <c r="B7592">
        <v>918</v>
      </c>
      <c r="C7592" t="s">
        <v>36180</v>
      </c>
      <c r="D7592" t="s">
        <v>36181</v>
      </c>
      <c r="E7592" t="s">
        <v>36182</v>
      </c>
      <c r="F7592">
        <v>1000</v>
      </c>
      <c r="G7592">
        <v>4</v>
      </c>
      <c r="H7592">
        <v>4</v>
      </c>
      <c r="I7592">
        <v>6</v>
      </c>
      <c r="J7592" s="18">
        <v>-1.84354</v>
      </c>
      <c r="K7592">
        <v>0.32478299999999999</v>
      </c>
      <c r="L7592">
        <v>2</v>
      </c>
      <c r="M7592" s="18">
        <v>-1.46045</v>
      </c>
      <c r="N7592">
        <v>0</v>
      </c>
      <c r="O7592">
        <v>1</v>
      </c>
      <c r="P7592">
        <v>-1.3214600000000001</v>
      </c>
      <c r="Q7592">
        <v>0.17891000000000001</v>
      </c>
      <c r="R7592">
        <v>3</v>
      </c>
    </row>
    <row r="7593" spans="1:18" x14ac:dyDescent="0.2">
      <c r="A7593" t="s">
        <v>36179</v>
      </c>
      <c r="B7593">
        <v>1161</v>
      </c>
      <c r="C7593" t="s">
        <v>36180</v>
      </c>
      <c r="D7593" t="s">
        <v>36181</v>
      </c>
      <c r="E7593" t="s">
        <v>36183</v>
      </c>
      <c r="F7593">
        <v>1000</v>
      </c>
      <c r="G7593">
        <v>0</v>
      </c>
      <c r="H7593">
        <v>0</v>
      </c>
      <c r="I7593">
        <v>1</v>
      </c>
      <c r="J7593" s="18" t="s">
        <v>21102</v>
      </c>
      <c r="K7593">
        <v>0</v>
      </c>
      <c r="L7593">
        <v>0</v>
      </c>
      <c r="M7593" s="18" t="s">
        <v>21102</v>
      </c>
      <c r="N7593">
        <v>0</v>
      </c>
      <c r="O7593">
        <v>0</v>
      </c>
      <c r="P7593" t="s">
        <v>21102</v>
      </c>
      <c r="Q7593">
        <v>0</v>
      </c>
      <c r="R7593">
        <v>0</v>
      </c>
    </row>
    <row r="7594" spans="1:18" x14ac:dyDescent="0.2">
      <c r="A7594" t="s">
        <v>36184</v>
      </c>
      <c r="B7594">
        <v>109</v>
      </c>
      <c r="C7594" t="s">
        <v>36185</v>
      </c>
      <c r="D7594" t="s">
        <v>36186</v>
      </c>
      <c r="E7594" t="s">
        <v>36187</v>
      </c>
      <c r="F7594">
        <v>1000</v>
      </c>
      <c r="G7594">
        <v>13</v>
      </c>
      <c r="H7594">
        <v>16</v>
      </c>
      <c r="I7594">
        <v>9</v>
      </c>
      <c r="J7594" s="18">
        <v>-1.12239</v>
      </c>
      <c r="K7594">
        <v>0.152528</v>
      </c>
      <c r="L7594">
        <v>4</v>
      </c>
      <c r="M7594" s="18">
        <v>-1.18364</v>
      </c>
      <c r="N7594">
        <v>0.26414599999999999</v>
      </c>
      <c r="O7594">
        <v>2</v>
      </c>
      <c r="P7594">
        <v>-1.32741</v>
      </c>
      <c r="Q7594">
        <v>0.14513999999999999</v>
      </c>
      <c r="R7594">
        <v>2</v>
      </c>
    </row>
    <row r="7595" spans="1:18" x14ac:dyDescent="0.2">
      <c r="A7595" t="s">
        <v>36184</v>
      </c>
      <c r="B7595">
        <v>628</v>
      </c>
      <c r="C7595" t="s">
        <v>36185</v>
      </c>
      <c r="D7595" t="s">
        <v>36186</v>
      </c>
      <c r="E7595" t="s">
        <v>36188</v>
      </c>
      <c r="F7595">
        <v>1000</v>
      </c>
      <c r="G7595">
        <v>5</v>
      </c>
      <c r="H7595">
        <v>4</v>
      </c>
      <c r="I7595">
        <v>1</v>
      </c>
      <c r="J7595" s="18" t="s">
        <v>21102</v>
      </c>
      <c r="K7595">
        <v>0</v>
      </c>
      <c r="L7595">
        <v>0</v>
      </c>
      <c r="M7595" s="18" t="s">
        <v>21102</v>
      </c>
      <c r="N7595">
        <v>0</v>
      </c>
      <c r="O7595">
        <v>0</v>
      </c>
      <c r="P7595" t="s">
        <v>21102</v>
      </c>
      <c r="Q7595">
        <v>0</v>
      </c>
      <c r="R7595">
        <v>0</v>
      </c>
    </row>
    <row r="7596" spans="1:18" x14ac:dyDescent="0.2">
      <c r="A7596" t="s">
        <v>36189</v>
      </c>
      <c r="B7596">
        <v>279</v>
      </c>
      <c r="C7596" t="s">
        <v>32979</v>
      </c>
      <c r="D7596" t="s">
        <v>36190</v>
      </c>
      <c r="E7596" t="s">
        <v>36191</v>
      </c>
      <c r="F7596">
        <v>1000</v>
      </c>
      <c r="G7596">
        <v>5</v>
      </c>
      <c r="H7596">
        <v>0</v>
      </c>
      <c r="I7596">
        <v>8</v>
      </c>
      <c r="J7596" s="18" t="s">
        <v>21102</v>
      </c>
      <c r="K7596">
        <v>0</v>
      </c>
      <c r="L7596">
        <v>0</v>
      </c>
      <c r="M7596" s="18" t="s">
        <v>21102</v>
      </c>
      <c r="N7596">
        <v>0</v>
      </c>
      <c r="O7596">
        <v>0</v>
      </c>
      <c r="P7596" t="s">
        <v>21102</v>
      </c>
      <c r="Q7596">
        <v>0</v>
      </c>
      <c r="R7596">
        <v>0</v>
      </c>
    </row>
    <row r="7597" spans="1:18" x14ac:dyDescent="0.2">
      <c r="A7597" t="s">
        <v>36192</v>
      </c>
      <c r="B7597">
        <v>85</v>
      </c>
      <c r="C7597" t="s">
        <v>36193</v>
      </c>
      <c r="D7597" t="s">
        <v>36194</v>
      </c>
      <c r="E7597" t="s">
        <v>36195</v>
      </c>
      <c r="F7597">
        <v>1000</v>
      </c>
      <c r="G7597">
        <v>4</v>
      </c>
      <c r="H7597">
        <v>1</v>
      </c>
      <c r="I7597">
        <v>0</v>
      </c>
      <c r="J7597" s="18">
        <v>-0.26262999999999997</v>
      </c>
      <c r="K7597">
        <v>0.19217400000000001</v>
      </c>
      <c r="L7597">
        <v>3</v>
      </c>
      <c r="M7597" s="18">
        <v>6.2163200000000002E-2</v>
      </c>
      <c r="N7597">
        <v>0</v>
      </c>
      <c r="O7597">
        <v>1</v>
      </c>
      <c r="P7597" t="s">
        <v>21102</v>
      </c>
      <c r="Q7597">
        <v>0</v>
      </c>
      <c r="R7597">
        <v>0</v>
      </c>
    </row>
    <row r="7598" spans="1:18" x14ac:dyDescent="0.2">
      <c r="A7598" t="s">
        <v>36192</v>
      </c>
      <c r="B7598">
        <v>95</v>
      </c>
      <c r="C7598" t="s">
        <v>36193</v>
      </c>
      <c r="D7598" t="s">
        <v>36194</v>
      </c>
      <c r="E7598" t="s">
        <v>36196</v>
      </c>
      <c r="F7598">
        <v>1000</v>
      </c>
      <c r="G7598">
        <v>3</v>
      </c>
      <c r="H7598">
        <v>6</v>
      </c>
      <c r="I7598">
        <v>1</v>
      </c>
      <c r="J7598" s="18">
        <v>-0.55532400000000004</v>
      </c>
      <c r="K7598">
        <v>0.14940600000000001</v>
      </c>
      <c r="L7598">
        <v>3</v>
      </c>
      <c r="M7598" s="18">
        <v>-0.60215200000000002</v>
      </c>
      <c r="N7598">
        <v>0.18105499999999999</v>
      </c>
      <c r="O7598">
        <v>4</v>
      </c>
      <c r="P7598">
        <v>-1.48295</v>
      </c>
      <c r="Q7598">
        <v>0</v>
      </c>
      <c r="R7598">
        <v>1</v>
      </c>
    </row>
    <row r="7599" spans="1:18" x14ac:dyDescent="0.2">
      <c r="A7599" t="s">
        <v>36192</v>
      </c>
      <c r="B7599">
        <v>140</v>
      </c>
      <c r="C7599" t="s">
        <v>36193</v>
      </c>
      <c r="D7599" t="s">
        <v>36194</v>
      </c>
      <c r="E7599" t="s">
        <v>36197</v>
      </c>
      <c r="F7599">
        <v>1000</v>
      </c>
      <c r="G7599">
        <v>0</v>
      </c>
      <c r="H7599">
        <v>0</v>
      </c>
      <c r="I7599">
        <v>1</v>
      </c>
      <c r="J7599" s="18" t="s">
        <v>21102</v>
      </c>
      <c r="K7599">
        <v>0</v>
      </c>
      <c r="L7599">
        <v>0</v>
      </c>
      <c r="M7599" s="18" t="s">
        <v>21102</v>
      </c>
      <c r="N7599">
        <v>0</v>
      </c>
      <c r="O7599">
        <v>0</v>
      </c>
      <c r="P7599" t="s">
        <v>21102</v>
      </c>
      <c r="Q7599">
        <v>0</v>
      </c>
      <c r="R7599">
        <v>0</v>
      </c>
    </row>
    <row r="7600" spans="1:18" x14ac:dyDescent="0.2">
      <c r="A7600" t="s">
        <v>36198</v>
      </c>
      <c r="B7600">
        <v>103</v>
      </c>
      <c r="C7600" t="s">
        <v>36199</v>
      </c>
      <c r="D7600" t="s">
        <v>36200</v>
      </c>
      <c r="E7600" t="s">
        <v>36201</v>
      </c>
      <c r="F7600">
        <v>1000</v>
      </c>
      <c r="G7600">
        <v>13</v>
      </c>
      <c r="H7600">
        <v>15</v>
      </c>
      <c r="I7600">
        <v>20</v>
      </c>
      <c r="J7600" s="18">
        <v>-1.4597</v>
      </c>
      <c r="K7600">
        <v>0.119773</v>
      </c>
      <c r="L7600">
        <v>4</v>
      </c>
      <c r="M7600" s="18">
        <v>-1.1394299999999999</v>
      </c>
      <c r="N7600">
        <v>0.21465799999999999</v>
      </c>
      <c r="O7600">
        <v>4</v>
      </c>
      <c r="P7600">
        <v>-1.3940900000000001</v>
      </c>
      <c r="Q7600">
        <v>0.28832600000000003</v>
      </c>
      <c r="R7600">
        <v>3</v>
      </c>
    </row>
    <row r="7601" spans="1:18" x14ac:dyDescent="0.2">
      <c r="A7601" t="s">
        <v>36198</v>
      </c>
      <c r="B7601">
        <v>95</v>
      </c>
      <c r="C7601" t="s">
        <v>36199</v>
      </c>
      <c r="D7601" t="s">
        <v>36200</v>
      </c>
      <c r="E7601" t="s">
        <v>36202</v>
      </c>
      <c r="F7601">
        <v>1000</v>
      </c>
      <c r="G7601">
        <v>3</v>
      </c>
      <c r="H7601">
        <v>1</v>
      </c>
      <c r="I7601">
        <v>4</v>
      </c>
      <c r="J7601" s="18">
        <v>-0.19487599999999999</v>
      </c>
      <c r="K7601">
        <v>8.5195900000000005E-2</v>
      </c>
      <c r="L7601">
        <v>2</v>
      </c>
      <c r="M7601" s="18">
        <v>-5.05829E-3</v>
      </c>
      <c r="N7601">
        <v>0</v>
      </c>
      <c r="O7601">
        <v>1</v>
      </c>
      <c r="P7601">
        <v>-0.17233499999999999</v>
      </c>
      <c r="Q7601">
        <v>0</v>
      </c>
      <c r="R7601">
        <v>1</v>
      </c>
    </row>
    <row r="7602" spans="1:18" x14ac:dyDescent="0.2">
      <c r="A7602" t="s">
        <v>36203</v>
      </c>
      <c r="B7602">
        <v>496</v>
      </c>
      <c r="C7602" t="s">
        <v>36204</v>
      </c>
      <c r="D7602" t="s">
        <v>36205</v>
      </c>
      <c r="E7602" t="s">
        <v>36206</v>
      </c>
      <c r="F7602">
        <v>1000</v>
      </c>
      <c r="G7602">
        <v>3</v>
      </c>
      <c r="H7602">
        <v>0</v>
      </c>
      <c r="I7602">
        <v>2</v>
      </c>
      <c r="J7602" s="18">
        <v>3.6273900000000001</v>
      </c>
      <c r="K7602">
        <v>0</v>
      </c>
      <c r="L7602">
        <v>1</v>
      </c>
      <c r="M7602" s="18" t="s">
        <v>21102</v>
      </c>
      <c r="N7602">
        <v>0</v>
      </c>
      <c r="O7602">
        <v>0</v>
      </c>
      <c r="P7602">
        <v>4.0291600000000001</v>
      </c>
      <c r="Q7602">
        <v>0</v>
      </c>
      <c r="R7602">
        <v>1</v>
      </c>
    </row>
    <row r="7603" spans="1:18" x14ac:dyDescent="0.2">
      <c r="A7603" t="s">
        <v>36203</v>
      </c>
      <c r="B7603">
        <v>506</v>
      </c>
      <c r="C7603" t="s">
        <v>36204</v>
      </c>
      <c r="D7603" t="s">
        <v>36205</v>
      </c>
      <c r="E7603" t="s">
        <v>36207</v>
      </c>
      <c r="F7603">
        <v>1000</v>
      </c>
      <c r="G7603">
        <v>3</v>
      </c>
      <c r="H7603">
        <v>0</v>
      </c>
      <c r="I7603">
        <v>0</v>
      </c>
      <c r="J7603" s="18" t="s">
        <v>21102</v>
      </c>
      <c r="K7603">
        <v>0</v>
      </c>
      <c r="L7603">
        <v>0</v>
      </c>
      <c r="M7603" s="18" t="s">
        <v>21102</v>
      </c>
      <c r="N7603">
        <v>0</v>
      </c>
      <c r="O7603">
        <v>0</v>
      </c>
      <c r="P7603" t="s">
        <v>21102</v>
      </c>
      <c r="Q7603">
        <v>0</v>
      </c>
      <c r="R7603">
        <v>0</v>
      </c>
    </row>
    <row r="7604" spans="1:18" x14ac:dyDescent="0.2">
      <c r="A7604" t="s">
        <v>36203</v>
      </c>
      <c r="B7604">
        <v>385</v>
      </c>
      <c r="C7604" t="s">
        <v>36204</v>
      </c>
      <c r="D7604" t="s">
        <v>36205</v>
      </c>
      <c r="E7604" t="s">
        <v>36208</v>
      </c>
      <c r="F7604">
        <v>23.711200000000002</v>
      </c>
      <c r="G7604">
        <v>1</v>
      </c>
      <c r="H7604">
        <v>0</v>
      </c>
      <c r="I7604">
        <v>3</v>
      </c>
      <c r="J7604" s="18" t="s">
        <v>21102</v>
      </c>
      <c r="K7604">
        <v>0</v>
      </c>
      <c r="L7604">
        <v>0</v>
      </c>
      <c r="M7604" s="18" t="s">
        <v>21102</v>
      </c>
      <c r="N7604">
        <v>0</v>
      </c>
      <c r="O7604">
        <v>0</v>
      </c>
      <c r="P7604">
        <v>3.0922100000000001</v>
      </c>
      <c r="Q7604">
        <v>0</v>
      </c>
      <c r="R7604">
        <v>1</v>
      </c>
    </row>
    <row r="7605" spans="1:18" x14ac:dyDescent="0.2">
      <c r="A7605" t="s">
        <v>36203</v>
      </c>
      <c r="B7605">
        <v>373</v>
      </c>
      <c r="C7605" t="s">
        <v>36204</v>
      </c>
      <c r="D7605" t="s">
        <v>36205</v>
      </c>
      <c r="E7605" t="s">
        <v>36209</v>
      </c>
      <c r="F7605">
        <v>17.2014</v>
      </c>
      <c r="G7605">
        <v>1</v>
      </c>
      <c r="H7605">
        <v>0</v>
      </c>
      <c r="I7605">
        <v>1</v>
      </c>
      <c r="J7605" s="18" t="s">
        <v>21102</v>
      </c>
      <c r="K7605">
        <v>0</v>
      </c>
      <c r="L7605">
        <v>0</v>
      </c>
      <c r="M7605" s="18" t="s">
        <v>21102</v>
      </c>
      <c r="N7605">
        <v>0</v>
      </c>
      <c r="O7605">
        <v>0</v>
      </c>
      <c r="P7605">
        <v>2.24505</v>
      </c>
      <c r="Q7605">
        <v>0</v>
      </c>
      <c r="R7605">
        <v>1</v>
      </c>
    </row>
    <row r="7606" spans="1:18" x14ac:dyDescent="0.2">
      <c r="A7606" t="s">
        <v>36210</v>
      </c>
      <c r="B7606">
        <v>394</v>
      </c>
      <c r="C7606" t="s">
        <v>36211</v>
      </c>
      <c r="D7606" t="s">
        <v>36212</v>
      </c>
      <c r="E7606" t="s">
        <v>36213</v>
      </c>
      <c r="F7606">
        <v>1000</v>
      </c>
      <c r="G7606">
        <v>1</v>
      </c>
      <c r="H7606">
        <v>2</v>
      </c>
      <c r="I7606">
        <v>1</v>
      </c>
      <c r="J7606" s="18" t="s">
        <v>21102</v>
      </c>
      <c r="K7606">
        <v>0</v>
      </c>
      <c r="L7606">
        <v>0</v>
      </c>
      <c r="M7606" s="18" t="s">
        <v>21102</v>
      </c>
      <c r="N7606">
        <v>0</v>
      </c>
      <c r="O7606">
        <v>0</v>
      </c>
      <c r="P7606" t="s">
        <v>21102</v>
      </c>
      <c r="Q7606">
        <v>0</v>
      </c>
      <c r="R7606">
        <v>0</v>
      </c>
    </row>
    <row r="7607" spans="1:18" x14ac:dyDescent="0.2">
      <c r="A7607" t="s">
        <v>36210</v>
      </c>
      <c r="B7607">
        <v>573</v>
      </c>
      <c r="C7607" t="s">
        <v>36211</v>
      </c>
      <c r="D7607" t="s">
        <v>36212</v>
      </c>
      <c r="E7607" t="s">
        <v>36214</v>
      </c>
      <c r="F7607">
        <v>1000</v>
      </c>
      <c r="G7607">
        <v>1</v>
      </c>
      <c r="H7607">
        <v>0</v>
      </c>
      <c r="I7607">
        <v>0</v>
      </c>
      <c r="J7607" s="18" t="s">
        <v>21102</v>
      </c>
      <c r="K7607">
        <v>0</v>
      </c>
      <c r="L7607">
        <v>0</v>
      </c>
      <c r="M7607" s="18" t="s">
        <v>21102</v>
      </c>
      <c r="N7607">
        <v>0</v>
      </c>
      <c r="O7607">
        <v>0</v>
      </c>
      <c r="P7607" t="s">
        <v>21102</v>
      </c>
      <c r="Q7607">
        <v>0</v>
      </c>
      <c r="R7607">
        <v>0</v>
      </c>
    </row>
    <row r="7608" spans="1:18" x14ac:dyDescent="0.2">
      <c r="A7608" t="s">
        <v>36210</v>
      </c>
      <c r="B7608">
        <v>445</v>
      </c>
      <c r="C7608" t="s">
        <v>36211</v>
      </c>
      <c r="D7608" t="s">
        <v>36212</v>
      </c>
      <c r="E7608" t="s">
        <v>36215</v>
      </c>
      <c r="F7608">
        <v>1000</v>
      </c>
      <c r="G7608">
        <v>0</v>
      </c>
      <c r="H7608">
        <v>1</v>
      </c>
      <c r="I7608">
        <v>0</v>
      </c>
      <c r="J7608" s="18" t="s">
        <v>21102</v>
      </c>
      <c r="K7608">
        <v>0</v>
      </c>
      <c r="L7608">
        <v>0</v>
      </c>
      <c r="M7608" s="18">
        <v>2.8457300000000001</v>
      </c>
      <c r="N7608">
        <v>0</v>
      </c>
      <c r="O7608">
        <v>1</v>
      </c>
      <c r="P7608" t="s">
        <v>21102</v>
      </c>
      <c r="Q7608">
        <v>0</v>
      </c>
      <c r="R7608">
        <v>0</v>
      </c>
    </row>
    <row r="7609" spans="1:18" x14ac:dyDescent="0.2">
      <c r="A7609" t="s">
        <v>36216</v>
      </c>
      <c r="B7609">
        <v>16</v>
      </c>
      <c r="C7609" t="s">
        <v>36217</v>
      </c>
      <c r="D7609" t="s">
        <v>36218</v>
      </c>
      <c r="E7609" t="s">
        <v>36219</v>
      </c>
      <c r="F7609">
        <v>1000</v>
      </c>
      <c r="G7609">
        <v>15</v>
      </c>
      <c r="H7609">
        <v>7</v>
      </c>
      <c r="I7609">
        <v>14</v>
      </c>
      <c r="J7609" s="18">
        <v>2.3972799999999999</v>
      </c>
      <c r="K7609">
        <v>0.27159899999999998</v>
      </c>
      <c r="L7609">
        <v>8</v>
      </c>
      <c r="M7609" s="18">
        <v>2.0125999999999999</v>
      </c>
      <c r="N7609">
        <v>0.24061199999999999</v>
      </c>
      <c r="O7609">
        <v>6</v>
      </c>
      <c r="P7609">
        <v>2.90395</v>
      </c>
      <c r="Q7609">
        <v>0.53175499999999998</v>
      </c>
      <c r="R7609">
        <v>8</v>
      </c>
    </row>
    <row r="7610" spans="1:18" x14ac:dyDescent="0.2">
      <c r="A7610" t="s">
        <v>36220</v>
      </c>
      <c r="B7610">
        <v>98</v>
      </c>
      <c r="C7610" t="s">
        <v>36221</v>
      </c>
      <c r="D7610" t="s">
        <v>36222</v>
      </c>
      <c r="E7610" t="s">
        <v>6420</v>
      </c>
      <c r="F7610">
        <v>1000</v>
      </c>
      <c r="G7610">
        <v>0</v>
      </c>
      <c r="H7610">
        <v>0</v>
      </c>
      <c r="I7610">
        <v>2</v>
      </c>
      <c r="J7610" s="18" t="s">
        <v>21102</v>
      </c>
      <c r="K7610">
        <v>0</v>
      </c>
      <c r="L7610">
        <v>0</v>
      </c>
      <c r="M7610" s="18" t="s">
        <v>21102</v>
      </c>
      <c r="N7610">
        <v>0</v>
      </c>
      <c r="O7610">
        <v>0</v>
      </c>
      <c r="P7610">
        <v>2.4679500000000001</v>
      </c>
      <c r="Q7610">
        <v>0</v>
      </c>
      <c r="R7610">
        <v>1</v>
      </c>
    </row>
    <row r="7611" spans="1:18" x14ac:dyDescent="0.2">
      <c r="A7611" t="s">
        <v>36220</v>
      </c>
      <c r="B7611">
        <v>187</v>
      </c>
      <c r="C7611" t="s">
        <v>36221</v>
      </c>
      <c r="D7611" t="s">
        <v>36222</v>
      </c>
      <c r="E7611" t="s">
        <v>36223</v>
      </c>
      <c r="F7611">
        <v>1000</v>
      </c>
      <c r="G7611">
        <v>0</v>
      </c>
      <c r="H7611">
        <v>0</v>
      </c>
      <c r="I7611">
        <v>1</v>
      </c>
      <c r="J7611" s="18" t="s">
        <v>21102</v>
      </c>
      <c r="K7611">
        <v>0</v>
      </c>
      <c r="L7611">
        <v>0</v>
      </c>
      <c r="M7611" s="18" t="s">
        <v>21102</v>
      </c>
      <c r="N7611">
        <v>0</v>
      </c>
      <c r="O7611">
        <v>0</v>
      </c>
      <c r="P7611">
        <v>3.1269300000000002</v>
      </c>
      <c r="Q7611">
        <v>0</v>
      </c>
      <c r="R7611">
        <v>1</v>
      </c>
    </row>
    <row r="7612" spans="1:18" x14ac:dyDescent="0.2">
      <c r="A7612" t="s">
        <v>36224</v>
      </c>
      <c r="B7612">
        <v>132</v>
      </c>
      <c r="C7612" t="s">
        <v>36225</v>
      </c>
      <c r="D7612" t="s">
        <v>36226</v>
      </c>
      <c r="E7612" t="s">
        <v>36227</v>
      </c>
      <c r="F7612">
        <v>1000</v>
      </c>
      <c r="G7612">
        <v>0</v>
      </c>
      <c r="H7612">
        <v>0</v>
      </c>
      <c r="I7612">
        <v>2</v>
      </c>
      <c r="J7612" s="18" t="s">
        <v>21102</v>
      </c>
      <c r="K7612">
        <v>0</v>
      </c>
      <c r="L7612">
        <v>0</v>
      </c>
      <c r="M7612" s="18" t="s">
        <v>21102</v>
      </c>
      <c r="N7612">
        <v>0</v>
      </c>
      <c r="O7612">
        <v>0</v>
      </c>
      <c r="P7612" t="s">
        <v>21102</v>
      </c>
      <c r="Q7612">
        <v>0</v>
      </c>
      <c r="R7612">
        <v>0</v>
      </c>
    </row>
    <row r="7613" spans="1:18" x14ac:dyDescent="0.2">
      <c r="A7613" t="s">
        <v>36228</v>
      </c>
      <c r="B7613">
        <v>156</v>
      </c>
      <c r="C7613" t="s">
        <v>36229</v>
      </c>
      <c r="D7613" t="s">
        <v>36230</v>
      </c>
      <c r="E7613" t="s">
        <v>36231</v>
      </c>
      <c r="F7613">
        <v>1000</v>
      </c>
      <c r="G7613">
        <v>1</v>
      </c>
      <c r="H7613">
        <v>0</v>
      </c>
      <c r="I7613">
        <v>1</v>
      </c>
      <c r="J7613" s="18" t="s">
        <v>21102</v>
      </c>
      <c r="K7613">
        <v>0</v>
      </c>
      <c r="L7613">
        <v>0</v>
      </c>
      <c r="M7613" s="18" t="s">
        <v>21102</v>
      </c>
      <c r="N7613">
        <v>0</v>
      </c>
      <c r="O7613">
        <v>0</v>
      </c>
      <c r="P7613" t="s">
        <v>21102</v>
      </c>
      <c r="Q7613">
        <v>0</v>
      </c>
      <c r="R7613">
        <v>0</v>
      </c>
    </row>
    <row r="7614" spans="1:18" x14ac:dyDescent="0.2">
      <c r="A7614" t="s">
        <v>36232</v>
      </c>
      <c r="B7614">
        <v>84</v>
      </c>
      <c r="C7614" t="s">
        <v>36233</v>
      </c>
      <c r="D7614" t="s">
        <v>36234</v>
      </c>
      <c r="E7614" t="s">
        <v>36235</v>
      </c>
      <c r="F7614">
        <v>1000</v>
      </c>
      <c r="G7614">
        <v>17</v>
      </c>
      <c r="H7614">
        <v>17</v>
      </c>
      <c r="I7614">
        <v>10</v>
      </c>
      <c r="J7614" s="18">
        <v>-0.698071</v>
      </c>
      <c r="K7614">
        <v>0.248474</v>
      </c>
      <c r="L7614">
        <v>3</v>
      </c>
      <c r="M7614" s="18">
        <v>-0.51716200000000001</v>
      </c>
      <c r="N7614">
        <v>0.20450199999999999</v>
      </c>
      <c r="O7614">
        <v>4</v>
      </c>
      <c r="P7614">
        <v>-0.52191699999999996</v>
      </c>
      <c r="Q7614">
        <v>0.117352</v>
      </c>
      <c r="R7614">
        <v>4</v>
      </c>
    </row>
    <row r="7615" spans="1:18" x14ac:dyDescent="0.2">
      <c r="A7615" t="s">
        <v>36236</v>
      </c>
      <c r="B7615">
        <v>83</v>
      </c>
      <c r="C7615" t="s">
        <v>36237</v>
      </c>
      <c r="D7615" t="s">
        <v>36238</v>
      </c>
      <c r="E7615" t="s">
        <v>36239</v>
      </c>
      <c r="F7615">
        <v>1000</v>
      </c>
      <c r="G7615">
        <v>0</v>
      </c>
      <c r="H7615">
        <v>7</v>
      </c>
      <c r="I7615">
        <v>1</v>
      </c>
      <c r="J7615" s="18" t="s">
        <v>21102</v>
      </c>
      <c r="K7615">
        <v>0</v>
      </c>
      <c r="L7615">
        <v>0</v>
      </c>
      <c r="M7615" s="18" t="s">
        <v>21102</v>
      </c>
      <c r="N7615">
        <v>0</v>
      </c>
      <c r="O7615">
        <v>0</v>
      </c>
      <c r="P7615">
        <v>2.9416699999999998</v>
      </c>
      <c r="Q7615">
        <v>0</v>
      </c>
      <c r="R7615">
        <v>1</v>
      </c>
    </row>
    <row r="7616" spans="1:18" x14ac:dyDescent="0.2">
      <c r="A7616" t="s">
        <v>36236</v>
      </c>
      <c r="B7616">
        <v>318</v>
      </c>
      <c r="C7616" t="s">
        <v>36237</v>
      </c>
      <c r="D7616" t="s">
        <v>36238</v>
      </c>
      <c r="E7616" t="s">
        <v>36240</v>
      </c>
      <c r="F7616">
        <v>1000</v>
      </c>
      <c r="G7616">
        <v>0</v>
      </c>
      <c r="H7616">
        <v>0</v>
      </c>
      <c r="I7616">
        <v>1</v>
      </c>
      <c r="J7616" s="18" t="s">
        <v>21102</v>
      </c>
      <c r="K7616">
        <v>0</v>
      </c>
      <c r="L7616">
        <v>0</v>
      </c>
      <c r="M7616" s="18" t="s">
        <v>21102</v>
      </c>
      <c r="N7616">
        <v>0</v>
      </c>
      <c r="O7616">
        <v>0</v>
      </c>
      <c r="P7616">
        <v>2.3397299999999999</v>
      </c>
      <c r="Q7616">
        <v>0</v>
      </c>
      <c r="R7616">
        <v>1</v>
      </c>
    </row>
    <row r="7617" spans="1:18" x14ac:dyDescent="0.2">
      <c r="A7617" t="s">
        <v>36241</v>
      </c>
      <c r="B7617">
        <v>42</v>
      </c>
      <c r="C7617" t="s">
        <v>36242</v>
      </c>
      <c r="D7617" t="s">
        <v>36243</v>
      </c>
      <c r="E7617" t="s">
        <v>24162</v>
      </c>
      <c r="F7617">
        <v>1000</v>
      </c>
      <c r="G7617">
        <v>16</v>
      </c>
      <c r="H7617">
        <v>22</v>
      </c>
      <c r="I7617">
        <v>18</v>
      </c>
      <c r="J7617" s="18">
        <v>-1.72054</v>
      </c>
      <c r="K7617">
        <v>0.16731699999999999</v>
      </c>
      <c r="L7617">
        <v>8</v>
      </c>
      <c r="M7617" s="18">
        <v>-1.54148</v>
      </c>
      <c r="N7617">
        <v>0.178674</v>
      </c>
      <c r="O7617">
        <v>7</v>
      </c>
      <c r="P7617">
        <v>-1.81463</v>
      </c>
      <c r="Q7617">
        <v>9.3068600000000001E-2</v>
      </c>
      <c r="R7617">
        <v>7</v>
      </c>
    </row>
    <row r="7618" spans="1:18" x14ac:dyDescent="0.2">
      <c r="A7618" t="s">
        <v>36241</v>
      </c>
      <c r="B7618">
        <v>66</v>
      </c>
      <c r="C7618" t="s">
        <v>36242</v>
      </c>
      <c r="D7618" t="s">
        <v>36243</v>
      </c>
      <c r="E7618" t="s">
        <v>36244</v>
      </c>
      <c r="F7618">
        <v>1000</v>
      </c>
      <c r="G7618">
        <v>8</v>
      </c>
      <c r="H7618">
        <v>17</v>
      </c>
      <c r="I7618">
        <v>8</v>
      </c>
      <c r="J7618" s="18">
        <v>1.47296</v>
      </c>
      <c r="K7618">
        <v>0.31196800000000002</v>
      </c>
      <c r="L7618">
        <v>6</v>
      </c>
      <c r="M7618" s="18">
        <v>1.74024</v>
      </c>
      <c r="N7618">
        <v>0.281806</v>
      </c>
      <c r="O7618">
        <v>4</v>
      </c>
      <c r="P7618">
        <v>1.7175199999999999</v>
      </c>
      <c r="Q7618">
        <v>0.30707899999999999</v>
      </c>
      <c r="R7618">
        <v>3</v>
      </c>
    </row>
    <row r="7619" spans="1:18" x14ac:dyDescent="0.2">
      <c r="A7619" t="s">
        <v>36245</v>
      </c>
      <c r="B7619">
        <v>17</v>
      </c>
      <c r="C7619" t="s">
        <v>32565</v>
      </c>
      <c r="D7619" t="s">
        <v>36246</v>
      </c>
      <c r="E7619" t="s">
        <v>36247</v>
      </c>
      <c r="F7619">
        <v>1000</v>
      </c>
      <c r="G7619">
        <v>2</v>
      </c>
      <c r="H7619">
        <v>0</v>
      </c>
      <c r="I7619">
        <v>0</v>
      </c>
      <c r="J7619" s="18">
        <v>1.07348</v>
      </c>
      <c r="K7619">
        <v>2.3029600000000001E-2</v>
      </c>
      <c r="L7619">
        <v>2</v>
      </c>
      <c r="M7619" s="18" t="s">
        <v>21102</v>
      </c>
      <c r="N7619">
        <v>0</v>
      </c>
      <c r="O7619">
        <v>0</v>
      </c>
      <c r="P7619" t="s">
        <v>21102</v>
      </c>
      <c r="Q7619">
        <v>0</v>
      </c>
      <c r="R7619">
        <v>0</v>
      </c>
    </row>
    <row r="7620" spans="1:18" x14ac:dyDescent="0.2">
      <c r="A7620" t="s">
        <v>36248</v>
      </c>
      <c r="B7620">
        <v>53</v>
      </c>
      <c r="C7620" t="s">
        <v>36249</v>
      </c>
      <c r="D7620" t="s">
        <v>36250</v>
      </c>
      <c r="E7620" t="s">
        <v>36251</v>
      </c>
      <c r="F7620">
        <v>1000</v>
      </c>
      <c r="G7620">
        <v>4</v>
      </c>
      <c r="H7620">
        <v>5</v>
      </c>
      <c r="I7620">
        <v>4</v>
      </c>
      <c r="J7620" s="18">
        <v>3.2426200000000001</v>
      </c>
      <c r="K7620">
        <v>0.40875800000000001</v>
      </c>
      <c r="L7620">
        <v>4</v>
      </c>
      <c r="M7620" s="18">
        <v>2.6827800000000002</v>
      </c>
      <c r="N7620">
        <v>0</v>
      </c>
      <c r="O7620">
        <v>1</v>
      </c>
      <c r="P7620">
        <v>3.5820099999999999</v>
      </c>
      <c r="Q7620">
        <v>6.2898499999999996E-2</v>
      </c>
      <c r="R7620">
        <v>3</v>
      </c>
    </row>
    <row r="7621" spans="1:18" x14ac:dyDescent="0.2">
      <c r="A7621" t="s">
        <v>36248</v>
      </c>
      <c r="B7621">
        <v>13</v>
      </c>
      <c r="C7621" t="s">
        <v>36249</v>
      </c>
      <c r="D7621" t="s">
        <v>36250</v>
      </c>
      <c r="E7621" t="s">
        <v>36252</v>
      </c>
      <c r="F7621">
        <v>1000</v>
      </c>
      <c r="G7621">
        <v>2</v>
      </c>
      <c r="H7621">
        <v>0</v>
      </c>
      <c r="I7621">
        <v>0</v>
      </c>
      <c r="J7621" s="18" t="s">
        <v>21102</v>
      </c>
      <c r="K7621">
        <v>0</v>
      </c>
      <c r="L7621">
        <v>0</v>
      </c>
      <c r="M7621" s="18" t="s">
        <v>21102</v>
      </c>
      <c r="N7621">
        <v>0</v>
      </c>
      <c r="O7621">
        <v>0</v>
      </c>
      <c r="P7621" t="s">
        <v>21102</v>
      </c>
      <c r="Q7621">
        <v>0</v>
      </c>
      <c r="R7621">
        <v>0</v>
      </c>
    </row>
    <row r="7622" spans="1:18" x14ac:dyDescent="0.2">
      <c r="A7622" t="s">
        <v>36248</v>
      </c>
      <c r="B7622">
        <v>484</v>
      </c>
      <c r="C7622" t="s">
        <v>36249</v>
      </c>
      <c r="D7622" t="s">
        <v>36250</v>
      </c>
      <c r="E7622" t="s">
        <v>36253</v>
      </c>
      <c r="F7622">
        <v>1000</v>
      </c>
      <c r="G7622">
        <v>4</v>
      </c>
      <c r="H7622">
        <v>3</v>
      </c>
      <c r="I7622">
        <v>4</v>
      </c>
      <c r="J7622" s="18">
        <v>2.70642</v>
      </c>
      <c r="K7622">
        <v>0</v>
      </c>
      <c r="L7622">
        <v>1</v>
      </c>
      <c r="M7622" s="18" t="s">
        <v>21102</v>
      </c>
      <c r="N7622">
        <v>0</v>
      </c>
      <c r="O7622">
        <v>0</v>
      </c>
      <c r="P7622">
        <v>3.04739</v>
      </c>
      <c r="Q7622">
        <v>2.1177000000000001E-2</v>
      </c>
      <c r="R7622">
        <v>2</v>
      </c>
    </row>
    <row r="7623" spans="1:18" x14ac:dyDescent="0.2">
      <c r="A7623" t="s">
        <v>36248</v>
      </c>
      <c r="B7623">
        <v>45</v>
      </c>
      <c r="C7623" t="s">
        <v>36249</v>
      </c>
      <c r="D7623" t="s">
        <v>36250</v>
      </c>
      <c r="E7623" t="s">
        <v>36254</v>
      </c>
      <c r="F7623">
        <v>1000</v>
      </c>
      <c r="G7623">
        <v>3</v>
      </c>
      <c r="H7623">
        <v>0</v>
      </c>
      <c r="I7623">
        <v>1</v>
      </c>
      <c r="J7623" s="18" t="s">
        <v>21102</v>
      </c>
      <c r="K7623">
        <v>0</v>
      </c>
      <c r="L7623">
        <v>0</v>
      </c>
      <c r="M7623" s="18" t="s">
        <v>21102</v>
      </c>
      <c r="N7623">
        <v>0</v>
      </c>
      <c r="O7623">
        <v>0</v>
      </c>
      <c r="P7623" t="s">
        <v>21102</v>
      </c>
      <c r="Q7623">
        <v>0</v>
      </c>
      <c r="R7623">
        <v>0</v>
      </c>
    </row>
    <row r="7624" spans="1:18" x14ac:dyDescent="0.2">
      <c r="A7624" t="s">
        <v>36248</v>
      </c>
      <c r="B7624">
        <v>519</v>
      </c>
      <c r="C7624" t="s">
        <v>36249</v>
      </c>
      <c r="D7624" t="s">
        <v>36250</v>
      </c>
      <c r="E7624" t="s">
        <v>36255</v>
      </c>
      <c r="F7624">
        <v>1000</v>
      </c>
      <c r="G7624">
        <v>0</v>
      </c>
      <c r="H7624">
        <v>2</v>
      </c>
      <c r="I7624">
        <v>0</v>
      </c>
      <c r="J7624" s="18" t="s">
        <v>21102</v>
      </c>
      <c r="K7624">
        <v>0</v>
      </c>
      <c r="L7624">
        <v>0</v>
      </c>
      <c r="M7624" s="18">
        <v>2.9871099999999999</v>
      </c>
      <c r="N7624">
        <v>0</v>
      </c>
      <c r="O7624">
        <v>1</v>
      </c>
      <c r="P7624" t="s">
        <v>21102</v>
      </c>
      <c r="Q7624">
        <v>0</v>
      </c>
      <c r="R7624">
        <v>0</v>
      </c>
    </row>
    <row r="7625" spans="1:18" x14ac:dyDescent="0.2">
      <c r="A7625" t="s">
        <v>36248</v>
      </c>
      <c r="B7625">
        <v>530</v>
      </c>
      <c r="C7625" t="s">
        <v>36249</v>
      </c>
      <c r="D7625" t="s">
        <v>36250</v>
      </c>
      <c r="E7625" t="s">
        <v>36256</v>
      </c>
      <c r="F7625">
        <v>1000</v>
      </c>
      <c r="G7625">
        <v>0</v>
      </c>
      <c r="H7625">
        <v>2</v>
      </c>
      <c r="I7625">
        <v>0</v>
      </c>
      <c r="J7625" s="18" t="s">
        <v>21102</v>
      </c>
      <c r="K7625">
        <v>0</v>
      </c>
      <c r="L7625">
        <v>0</v>
      </c>
      <c r="M7625" s="18">
        <v>2.6789100000000001</v>
      </c>
      <c r="N7625">
        <v>0.74643300000000001</v>
      </c>
      <c r="O7625">
        <v>2</v>
      </c>
      <c r="P7625" t="s">
        <v>21102</v>
      </c>
      <c r="Q7625">
        <v>0</v>
      </c>
      <c r="R7625">
        <v>0</v>
      </c>
    </row>
    <row r="7626" spans="1:18" x14ac:dyDescent="0.2">
      <c r="A7626" t="s">
        <v>36248</v>
      </c>
      <c r="B7626">
        <v>282</v>
      </c>
      <c r="C7626" t="s">
        <v>36249</v>
      </c>
      <c r="D7626" t="s">
        <v>36250</v>
      </c>
      <c r="E7626" t="s">
        <v>36257</v>
      </c>
      <c r="F7626">
        <v>1000</v>
      </c>
      <c r="G7626">
        <v>0</v>
      </c>
      <c r="H7626">
        <v>0</v>
      </c>
      <c r="I7626">
        <v>2</v>
      </c>
      <c r="J7626" s="18" t="s">
        <v>21102</v>
      </c>
      <c r="K7626">
        <v>0</v>
      </c>
      <c r="L7626">
        <v>0</v>
      </c>
      <c r="M7626" s="18" t="s">
        <v>21102</v>
      </c>
      <c r="N7626">
        <v>0</v>
      </c>
      <c r="O7626">
        <v>0</v>
      </c>
      <c r="P7626">
        <v>2.6241699999999999</v>
      </c>
      <c r="Q7626">
        <v>0</v>
      </c>
      <c r="R7626">
        <v>1</v>
      </c>
    </row>
    <row r="7627" spans="1:18" x14ac:dyDescent="0.2">
      <c r="A7627" t="s">
        <v>36258</v>
      </c>
      <c r="B7627">
        <v>180</v>
      </c>
      <c r="C7627" t="s">
        <v>36259</v>
      </c>
      <c r="D7627" t="s">
        <v>36260</v>
      </c>
      <c r="E7627" t="s">
        <v>36261</v>
      </c>
      <c r="F7627">
        <v>1000</v>
      </c>
      <c r="G7627">
        <v>0</v>
      </c>
      <c r="H7627">
        <v>0</v>
      </c>
      <c r="I7627">
        <v>4</v>
      </c>
      <c r="J7627" s="18" t="s">
        <v>21102</v>
      </c>
      <c r="K7627">
        <v>0</v>
      </c>
      <c r="L7627">
        <v>0</v>
      </c>
      <c r="M7627" s="18" t="s">
        <v>21102</v>
      </c>
      <c r="N7627">
        <v>0</v>
      </c>
      <c r="O7627">
        <v>0</v>
      </c>
      <c r="P7627" t="s">
        <v>21102</v>
      </c>
      <c r="Q7627">
        <v>0</v>
      </c>
      <c r="R7627">
        <v>0</v>
      </c>
    </row>
    <row r="7628" spans="1:18" x14ac:dyDescent="0.2">
      <c r="A7628" t="s">
        <v>36262</v>
      </c>
      <c r="B7628">
        <v>470</v>
      </c>
      <c r="C7628" t="s">
        <v>36263</v>
      </c>
      <c r="D7628" t="s">
        <v>36264</v>
      </c>
      <c r="E7628" t="s">
        <v>36265</v>
      </c>
      <c r="F7628">
        <v>1000</v>
      </c>
      <c r="G7628">
        <v>3</v>
      </c>
      <c r="H7628">
        <v>0</v>
      </c>
      <c r="I7628">
        <v>0</v>
      </c>
      <c r="J7628" s="18" t="s">
        <v>21102</v>
      </c>
      <c r="K7628">
        <v>0</v>
      </c>
      <c r="L7628">
        <v>0</v>
      </c>
      <c r="M7628" s="18" t="s">
        <v>21102</v>
      </c>
      <c r="N7628">
        <v>0</v>
      </c>
      <c r="O7628">
        <v>0</v>
      </c>
      <c r="P7628" t="s">
        <v>21102</v>
      </c>
      <c r="Q7628">
        <v>0</v>
      </c>
      <c r="R7628">
        <v>0</v>
      </c>
    </row>
    <row r="7629" spans="1:18" x14ac:dyDescent="0.2">
      <c r="A7629" t="s">
        <v>36262</v>
      </c>
      <c r="B7629">
        <v>341</v>
      </c>
      <c r="C7629" t="s">
        <v>36263</v>
      </c>
      <c r="D7629" t="s">
        <v>36264</v>
      </c>
      <c r="E7629" t="s">
        <v>36266</v>
      </c>
      <c r="F7629">
        <v>1000</v>
      </c>
      <c r="G7629">
        <v>2</v>
      </c>
      <c r="H7629">
        <v>0</v>
      </c>
      <c r="I7629">
        <v>2</v>
      </c>
      <c r="J7629" s="18" t="s">
        <v>21102</v>
      </c>
      <c r="K7629">
        <v>0</v>
      </c>
      <c r="L7629">
        <v>0</v>
      </c>
      <c r="M7629" s="18" t="s">
        <v>21102</v>
      </c>
      <c r="N7629">
        <v>0</v>
      </c>
      <c r="O7629">
        <v>0</v>
      </c>
      <c r="P7629" t="s">
        <v>21102</v>
      </c>
      <c r="Q7629">
        <v>0</v>
      </c>
      <c r="R7629">
        <v>0</v>
      </c>
    </row>
    <row r="7630" spans="1:18" x14ac:dyDescent="0.2">
      <c r="A7630" t="s">
        <v>36267</v>
      </c>
      <c r="B7630">
        <v>63</v>
      </c>
      <c r="C7630" t="s">
        <v>36268</v>
      </c>
      <c r="D7630" t="s">
        <v>36269</v>
      </c>
      <c r="E7630" t="s">
        <v>36270</v>
      </c>
      <c r="F7630">
        <v>1000</v>
      </c>
      <c r="G7630">
        <v>0</v>
      </c>
      <c r="H7630">
        <v>0</v>
      </c>
      <c r="I7630">
        <v>3</v>
      </c>
      <c r="J7630" s="18" t="s">
        <v>21102</v>
      </c>
      <c r="K7630">
        <v>0</v>
      </c>
      <c r="L7630">
        <v>0</v>
      </c>
      <c r="M7630" s="18" t="s">
        <v>21102</v>
      </c>
      <c r="N7630">
        <v>0</v>
      </c>
      <c r="O7630">
        <v>0</v>
      </c>
      <c r="P7630" t="s">
        <v>21102</v>
      </c>
      <c r="Q7630">
        <v>0</v>
      </c>
      <c r="R7630">
        <v>0</v>
      </c>
    </row>
    <row r="7631" spans="1:18" x14ac:dyDescent="0.2">
      <c r="A7631" t="s">
        <v>36271</v>
      </c>
      <c r="B7631">
        <v>286</v>
      </c>
      <c r="C7631" t="s">
        <v>36272</v>
      </c>
      <c r="D7631" t="s">
        <v>36273</v>
      </c>
      <c r="E7631" t="s">
        <v>13697</v>
      </c>
      <c r="F7631">
        <v>1000</v>
      </c>
      <c r="G7631">
        <v>7</v>
      </c>
      <c r="H7631">
        <v>0</v>
      </c>
      <c r="I7631">
        <v>2</v>
      </c>
      <c r="J7631" s="18">
        <v>-0.30288799999999999</v>
      </c>
      <c r="K7631">
        <v>0.28731899999999999</v>
      </c>
      <c r="L7631">
        <v>3</v>
      </c>
      <c r="M7631" s="18" t="s">
        <v>21102</v>
      </c>
      <c r="N7631">
        <v>0</v>
      </c>
      <c r="O7631">
        <v>0</v>
      </c>
      <c r="P7631">
        <v>-6.24305E-3</v>
      </c>
      <c r="Q7631">
        <v>0</v>
      </c>
      <c r="R7631">
        <v>1</v>
      </c>
    </row>
    <row r="7632" spans="1:18" x14ac:dyDescent="0.2">
      <c r="A7632" t="s">
        <v>36271</v>
      </c>
      <c r="B7632">
        <v>300</v>
      </c>
      <c r="C7632" t="s">
        <v>36272</v>
      </c>
      <c r="D7632" t="s">
        <v>36273</v>
      </c>
      <c r="E7632" t="s">
        <v>36274</v>
      </c>
      <c r="F7632">
        <v>1000</v>
      </c>
      <c r="G7632">
        <v>5</v>
      </c>
      <c r="H7632">
        <v>3</v>
      </c>
      <c r="I7632">
        <v>11</v>
      </c>
      <c r="J7632" s="18">
        <v>0.21484600000000001</v>
      </c>
      <c r="K7632">
        <v>0.44573600000000002</v>
      </c>
      <c r="L7632">
        <v>3</v>
      </c>
      <c r="M7632" s="18">
        <v>0.38747300000000001</v>
      </c>
      <c r="N7632">
        <v>3.16098E-2</v>
      </c>
      <c r="O7632">
        <v>3</v>
      </c>
      <c r="P7632">
        <v>0.84837899999999999</v>
      </c>
      <c r="Q7632">
        <v>0.31169599999999997</v>
      </c>
      <c r="R7632">
        <v>4</v>
      </c>
    </row>
    <row r="7633" spans="1:18" x14ac:dyDescent="0.2">
      <c r="A7633" t="s">
        <v>36271</v>
      </c>
      <c r="B7633">
        <v>294</v>
      </c>
      <c r="C7633" t="s">
        <v>36272</v>
      </c>
      <c r="D7633" t="s">
        <v>36273</v>
      </c>
      <c r="E7633" t="s">
        <v>36275</v>
      </c>
      <c r="F7633">
        <v>1000</v>
      </c>
      <c r="G7633">
        <v>0</v>
      </c>
      <c r="H7633">
        <v>1</v>
      </c>
      <c r="I7633">
        <v>0</v>
      </c>
      <c r="J7633" s="18" t="s">
        <v>21102</v>
      </c>
      <c r="K7633">
        <v>0</v>
      </c>
      <c r="L7633">
        <v>0</v>
      </c>
      <c r="M7633" s="18">
        <v>-0.44021300000000002</v>
      </c>
      <c r="N7633">
        <v>0</v>
      </c>
      <c r="O7633">
        <v>1</v>
      </c>
      <c r="P7633" t="s">
        <v>21102</v>
      </c>
      <c r="Q7633">
        <v>0</v>
      </c>
      <c r="R7633">
        <v>0</v>
      </c>
    </row>
    <row r="7634" spans="1:18" x14ac:dyDescent="0.2">
      <c r="A7634" t="s">
        <v>36271</v>
      </c>
      <c r="B7634">
        <v>312</v>
      </c>
      <c r="C7634" t="s">
        <v>36272</v>
      </c>
      <c r="D7634" t="s">
        <v>36273</v>
      </c>
      <c r="E7634" t="s">
        <v>36276</v>
      </c>
      <c r="F7634">
        <v>1000</v>
      </c>
      <c r="G7634">
        <v>0</v>
      </c>
      <c r="H7634">
        <v>0</v>
      </c>
      <c r="I7634">
        <v>1</v>
      </c>
      <c r="J7634" s="18" t="s">
        <v>21102</v>
      </c>
      <c r="K7634">
        <v>0</v>
      </c>
      <c r="L7634">
        <v>0</v>
      </c>
      <c r="M7634" s="18" t="s">
        <v>21102</v>
      </c>
      <c r="N7634">
        <v>0</v>
      </c>
      <c r="O7634">
        <v>0</v>
      </c>
      <c r="P7634" t="s">
        <v>21102</v>
      </c>
      <c r="Q7634">
        <v>0</v>
      </c>
      <c r="R7634">
        <v>0</v>
      </c>
    </row>
    <row r="7635" spans="1:18" x14ac:dyDescent="0.2">
      <c r="A7635" t="s">
        <v>36277</v>
      </c>
      <c r="B7635">
        <v>287</v>
      </c>
      <c r="C7635" t="s">
        <v>36278</v>
      </c>
      <c r="D7635" t="s">
        <v>36279</v>
      </c>
      <c r="E7635" t="s">
        <v>36280</v>
      </c>
      <c r="F7635">
        <v>1000</v>
      </c>
      <c r="G7635">
        <v>14</v>
      </c>
      <c r="H7635">
        <v>7</v>
      </c>
      <c r="I7635">
        <v>9</v>
      </c>
      <c r="J7635" s="18">
        <v>3.2591600000000001</v>
      </c>
      <c r="K7635">
        <v>0.21474399999999999</v>
      </c>
      <c r="L7635">
        <v>4</v>
      </c>
      <c r="M7635" s="18">
        <v>3.25528</v>
      </c>
      <c r="N7635">
        <v>0.206118</v>
      </c>
      <c r="O7635">
        <v>2</v>
      </c>
      <c r="P7635">
        <v>3.14655</v>
      </c>
      <c r="Q7635">
        <v>0.32635500000000001</v>
      </c>
      <c r="R7635">
        <v>2</v>
      </c>
    </row>
    <row r="7636" spans="1:18" x14ac:dyDescent="0.2">
      <c r="A7636" t="s">
        <v>36281</v>
      </c>
      <c r="B7636">
        <v>282</v>
      </c>
      <c r="C7636" t="s">
        <v>36282</v>
      </c>
      <c r="D7636" t="s">
        <v>36283</v>
      </c>
      <c r="E7636" t="s">
        <v>36284</v>
      </c>
      <c r="F7636">
        <v>1000</v>
      </c>
      <c r="G7636">
        <v>2</v>
      </c>
      <c r="H7636">
        <v>5</v>
      </c>
      <c r="I7636">
        <v>7</v>
      </c>
      <c r="J7636" s="18" t="s">
        <v>21102</v>
      </c>
      <c r="K7636">
        <v>0</v>
      </c>
      <c r="L7636">
        <v>0</v>
      </c>
      <c r="M7636" s="18" t="s">
        <v>21102</v>
      </c>
      <c r="N7636">
        <v>0</v>
      </c>
      <c r="O7636">
        <v>0</v>
      </c>
      <c r="P7636">
        <v>1.9254899999999999</v>
      </c>
      <c r="Q7636">
        <v>0.18815799999999999</v>
      </c>
      <c r="R7636">
        <v>2</v>
      </c>
    </row>
    <row r="7637" spans="1:18" x14ac:dyDescent="0.2">
      <c r="A7637" t="s">
        <v>36281</v>
      </c>
      <c r="B7637">
        <v>160</v>
      </c>
      <c r="C7637" t="s">
        <v>36282</v>
      </c>
      <c r="D7637" t="s">
        <v>36283</v>
      </c>
      <c r="E7637" t="s">
        <v>36285</v>
      </c>
      <c r="F7637">
        <v>1000</v>
      </c>
      <c r="G7637">
        <v>1</v>
      </c>
      <c r="H7637">
        <v>0</v>
      </c>
      <c r="I7637">
        <v>0</v>
      </c>
      <c r="J7637" s="18" t="s">
        <v>21102</v>
      </c>
      <c r="K7637">
        <v>0</v>
      </c>
      <c r="L7637">
        <v>0</v>
      </c>
      <c r="M7637" s="18" t="s">
        <v>21102</v>
      </c>
      <c r="N7637">
        <v>0</v>
      </c>
      <c r="O7637">
        <v>0</v>
      </c>
      <c r="P7637" t="s">
        <v>21102</v>
      </c>
      <c r="Q7637">
        <v>0</v>
      </c>
      <c r="R7637">
        <v>0</v>
      </c>
    </row>
    <row r="7638" spans="1:18" x14ac:dyDescent="0.2">
      <c r="A7638" t="s">
        <v>36286</v>
      </c>
      <c r="B7638">
        <v>317</v>
      </c>
      <c r="C7638" t="s">
        <v>36287</v>
      </c>
      <c r="D7638" t="s">
        <v>36288</v>
      </c>
      <c r="E7638" t="s">
        <v>36289</v>
      </c>
      <c r="F7638">
        <v>1000</v>
      </c>
      <c r="G7638">
        <v>4</v>
      </c>
      <c r="H7638">
        <v>0</v>
      </c>
      <c r="I7638">
        <v>3</v>
      </c>
      <c r="J7638" s="18">
        <v>3.2846199999999999</v>
      </c>
      <c r="K7638">
        <v>0</v>
      </c>
      <c r="L7638">
        <v>1</v>
      </c>
      <c r="M7638" s="18" t="s">
        <v>21102</v>
      </c>
      <c r="N7638">
        <v>0</v>
      </c>
      <c r="O7638">
        <v>0</v>
      </c>
      <c r="P7638">
        <v>2.53295</v>
      </c>
      <c r="Q7638">
        <v>0</v>
      </c>
      <c r="R7638">
        <v>1</v>
      </c>
    </row>
    <row r="7639" spans="1:18" x14ac:dyDescent="0.2">
      <c r="A7639" t="s">
        <v>36286</v>
      </c>
      <c r="B7639">
        <v>323</v>
      </c>
      <c r="C7639" t="s">
        <v>36287</v>
      </c>
      <c r="D7639" t="s">
        <v>36288</v>
      </c>
      <c r="E7639" t="s">
        <v>36290</v>
      </c>
      <c r="F7639">
        <v>1000</v>
      </c>
      <c r="G7639">
        <v>0</v>
      </c>
      <c r="H7639">
        <v>0</v>
      </c>
      <c r="I7639">
        <v>1</v>
      </c>
      <c r="J7639" s="18" t="s">
        <v>21102</v>
      </c>
      <c r="K7639">
        <v>0</v>
      </c>
      <c r="L7639">
        <v>0</v>
      </c>
      <c r="M7639" s="18" t="s">
        <v>21102</v>
      </c>
      <c r="N7639">
        <v>0</v>
      </c>
      <c r="O7639">
        <v>0</v>
      </c>
      <c r="P7639" t="s">
        <v>21102</v>
      </c>
      <c r="Q7639">
        <v>0</v>
      </c>
      <c r="R7639">
        <v>0</v>
      </c>
    </row>
    <row r="7640" spans="1:18" x14ac:dyDescent="0.2">
      <c r="A7640" t="s">
        <v>36291</v>
      </c>
      <c r="B7640">
        <v>622</v>
      </c>
      <c r="C7640" t="s">
        <v>36292</v>
      </c>
      <c r="D7640" t="s">
        <v>36293</v>
      </c>
      <c r="E7640" t="s">
        <v>9369</v>
      </c>
      <c r="F7640">
        <v>1000</v>
      </c>
      <c r="G7640">
        <v>6</v>
      </c>
      <c r="H7640">
        <v>10</v>
      </c>
      <c r="I7640">
        <v>11</v>
      </c>
      <c r="J7640" s="18">
        <v>1.99926</v>
      </c>
      <c r="K7640">
        <v>0.37128299999999997</v>
      </c>
      <c r="L7640">
        <v>3</v>
      </c>
      <c r="M7640" s="18">
        <v>2.24654</v>
      </c>
      <c r="N7640">
        <v>0.12507799999999999</v>
      </c>
      <c r="O7640">
        <v>2</v>
      </c>
      <c r="P7640">
        <v>2.2962099999999999</v>
      </c>
      <c r="Q7640">
        <v>0.21337800000000001</v>
      </c>
      <c r="R7640">
        <v>3</v>
      </c>
    </row>
    <row r="7641" spans="1:18" x14ac:dyDescent="0.2">
      <c r="A7641" t="s">
        <v>36291</v>
      </c>
      <c r="B7641">
        <v>652</v>
      </c>
      <c r="C7641" t="s">
        <v>36292</v>
      </c>
      <c r="D7641" t="s">
        <v>36293</v>
      </c>
      <c r="E7641" t="s">
        <v>36294</v>
      </c>
      <c r="F7641">
        <v>1000</v>
      </c>
      <c r="G7641">
        <v>3</v>
      </c>
      <c r="H7641">
        <v>5</v>
      </c>
      <c r="I7641">
        <v>3</v>
      </c>
      <c r="J7641" s="18">
        <v>1.7697499999999999</v>
      </c>
      <c r="K7641">
        <v>9.7272999999999998E-2</v>
      </c>
      <c r="L7641">
        <v>2</v>
      </c>
      <c r="M7641" s="18">
        <v>2.2168399999999999</v>
      </c>
      <c r="N7641">
        <v>0.17590600000000001</v>
      </c>
      <c r="O7641">
        <v>4</v>
      </c>
      <c r="P7641">
        <v>2.09788</v>
      </c>
      <c r="Q7641">
        <v>4.6468099999999998E-2</v>
      </c>
      <c r="R7641">
        <v>3</v>
      </c>
    </row>
    <row r="7642" spans="1:18" x14ac:dyDescent="0.2">
      <c r="A7642" t="s">
        <v>36291</v>
      </c>
      <c r="B7642">
        <v>796</v>
      </c>
      <c r="C7642" t="s">
        <v>36292</v>
      </c>
      <c r="D7642" t="s">
        <v>36293</v>
      </c>
      <c r="E7642" t="s">
        <v>36295</v>
      </c>
      <c r="F7642">
        <v>1000</v>
      </c>
      <c r="G7642">
        <v>9</v>
      </c>
      <c r="H7642">
        <v>3</v>
      </c>
      <c r="I7642">
        <v>5</v>
      </c>
      <c r="J7642" s="18">
        <v>2.28851</v>
      </c>
      <c r="K7642">
        <v>5.1492900000000001E-2</v>
      </c>
      <c r="L7642">
        <v>2</v>
      </c>
      <c r="M7642" s="18" t="s">
        <v>21102</v>
      </c>
      <c r="N7642">
        <v>0</v>
      </c>
      <c r="O7642">
        <v>0</v>
      </c>
      <c r="P7642" t="s">
        <v>21102</v>
      </c>
      <c r="Q7642">
        <v>0</v>
      </c>
      <c r="R7642">
        <v>0</v>
      </c>
    </row>
    <row r="7643" spans="1:18" x14ac:dyDescent="0.2">
      <c r="A7643" t="s">
        <v>36291</v>
      </c>
      <c r="B7643">
        <v>347</v>
      </c>
      <c r="C7643" t="s">
        <v>36292</v>
      </c>
      <c r="D7643" t="s">
        <v>36293</v>
      </c>
      <c r="E7643" t="s">
        <v>36296</v>
      </c>
      <c r="F7643">
        <v>1000</v>
      </c>
      <c r="G7643">
        <v>0</v>
      </c>
      <c r="H7643">
        <v>3</v>
      </c>
      <c r="I7643">
        <v>0</v>
      </c>
      <c r="J7643" s="18" t="s">
        <v>21102</v>
      </c>
      <c r="K7643">
        <v>0</v>
      </c>
      <c r="L7643">
        <v>0</v>
      </c>
      <c r="M7643" s="18">
        <v>2.8104499999999999</v>
      </c>
      <c r="N7643">
        <v>0</v>
      </c>
      <c r="O7643">
        <v>1</v>
      </c>
      <c r="P7643" t="s">
        <v>21102</v>
      </c>
      <c r="Q7643">
        <v>0</v>
      </c>
      <c r="R7643">
        <v>0</v>
      </c>
    </row>
    <row r="7644" spans="1:18" x14ac:dyDescent="0.2">
      <c r="A7644" t="s">
        <v>36291</v>
      </c>
      <c r="B7644">
        <v>284</v>
      </c>
      <c r="C7644" t="s">
        <v>36292</v>
      </c>
      <c r="D7644" t="s">
        <v>36293</v>
      </c>
      <c r="E7644" t="s">
        <v>36297</v>
      </c>
      <c r="F7644">
        <v>1000</v>
      </c>
      <c r="G7644">
        <v>0</v>
      </c>
      <c r="H7644">
        <v>0</v>
      </c>
      <c r="I7644">
        <v>1</v>
      </c>
      <c r="J7644" s="18" t="s">
        <v>21102</v>
      </c>
      <c r="K7644">
        <v>0</v>
      </c>
      <c r="L7644">
        <v>0</v>
      </c>
      <c r="M7644" s="18" t="s">
        <v>21102</v>
      </c>
      <c r="N7644">
        <v>0</v>
      </c>
      <c r="O7644">
        <v>0</v>
      </c>
      <c r="P7644" t="s">
        <v>21102</v>
      </c>
      <c r="Q7644">
        <v>0</v>
      </c>
      <c r="R7644">
        <v>0</v>
      </c>
    </row>
    <row r="7645" spans="1:18" x14ac:dyDescent="0.2">
      <c r="A7645" t="s">
        <v>36298</v>
      </c>
      <c r="B7645">
        <v>59</v>
      </c>
      <c r="C7645" t="s">
        <v>36299</v>
      </c>
      <c r="D7645" t="s">
        <v>36300</v>
      </c>
      <c r="E7645" t="s">
        <v>36301</v>
      </c>
      <c r="F7645">
        <v>1000</v>
      </c>
      <c r="G7645">
        <v>4</v>
      </c>
      <c r="H7645">
        <v>10</v>
      </c>
      <c r="I7645">
        <v>7</v>
      </c>
      <c r="J7645" s="18">
        <v>-2.1206399999999999</v>
      </c>
      <c r="K7645">
        <v>0.11383500000000001</v>
      </c>
      <c r="L7645">
        <v>3</v>
      </c>
      <c r="M7645" s="18">
        <v>-1.9605600000000001</v>
      </c>
      <c r="N7645">
        <v>0.153562</v>
      </c>
      <c r="O7645">
        <v>3</v>
      </c>
      <c r="P7645">
        <v>-2.1817799999999998</v>
      </c>
      <c r="Q7645">
        <v>0.327293</v>
      </c>
      <c r="R7645">
        <v>3</v>
      </c>
    </row>
    <row r="7646" spans="1:18" x14ac:dyDescent="0.2">
      <c r="A7646" t="s">
        <v>36302</v>
      </c>
      <c r="B7646">
        <v>234</v>
      </c>
      <c r="C7646" t="s">
        <v>36303</v>
      </c>
      <c r="D7646" t="s">
        <v>36304</v>
      </c>
      <c r="E7646" t="s">
        <v>36305</v>
      </c>
      <c r="F7646">
        <v>1000</v>
      </c>
      <c r="G7646">
        <v>0</v>
      </c>
      <c r="H7646">
        <v>2</v>
      </c>
      <c r="I7646">
        <v>5</v>
      </c>
      <c r="J7646" s="18" t="s">
        <v>21102</v>
      </c>
      <c r="K7646">
        <v>0</v>
      </c>
      <c r="L7646">
        <v>0</v>
      </c>
      <c r="M7646" s="18" t="s">
        <v>21102</v>
      </c>
      <c r="N7646">
        <v>0</v>
      </c>
      <c r="O7646">
        <v>0</v>
      </c>
      <c r="P7646" t="s">
        <v>21102</v>
      </c>
      <c r="Q7646">
        <v>0</v>
      </c>
      <c r="R7646">
        <v>0</v>
      </c>
    </row>
    <row r="7647" spans="1:18" x14ac:dyDescent="0.2">
      <c r="A7647" t="s">
        <v>36302</v>
      </c>
      <c r="B7647">
        <v>248</v>
      </c>
      <c r="C7647" t="s">
        <v>36303</v>
      </c>
      <c r="D7647" t="s">
        <v>36304</v>
      </c>
      <c r="E7647" t="s">
        <v>36306</v>
      </c>
      <c r="F7647">
        <v>1000</v>
      </c>
      <c r="G7647">
        <v>0</v>
      </c>
      <c r="H7647">
        <v>1</v>
      </c>
      <c r="I7647">
        <v>0</v>
      </c>
      <c r="J7647" s="18" t="s">
        <v>21102</v>
      </c>
      <c r="K7647">
        <v>0</v>
      </c>
      <c r="L7647">
        <v>0</v>
      </c>
      <c r="M7647" s="18" t="s">
        <v>21102</v>
      </c>
      <c r="N7647">
        <v>0</v>
      </c>
      <c r="O7647">
        <v>0</v>
      </c>
      <c r="P7647" t="s">
        <v>21102</v>
      </c>
      <c r="Q7647">
        <v>0</v>
      </c>
      <c r="R7647">
        <v>0</v>
      </c>
    </row>
    <row r="7648" spans="1:18" x14ac:dyDescent="0.2">
      <c r="A7648" t="s">
        <v>36302</v>
      </c>
      <c r="B7648">
        <v>94</v>
      </c>
      <c r="C7648" t="s">
        <v>36303</v>
      </c>
      <c r="D7648" t="s">
        <v>36304</v>
      </c>
      <c r="E7648" t="s">
        <v>36307</v>
      </c>
      <c r="F7648">
        <v>1000</v>
      </c>
      <c r="G7648">
        <v>0</v>
      </c>
      <c r="H7648">
        <v>0</v>
      </c>
      <c r="I7648">
        <v>1</v>
      </c>
      <c r="J7648" s="18" t="s">
        <v>21102</v>
      </c>
      <c r="K7648">
        <v>0</v>
      </c>
      <c r="L7648">
        <v>0</v>
      </c>
      <c r="M7648" s="18" t="s">
        <v>21102</v>
      </c>
      <c r="N7648">
        <v>0</v>
      </c>
      <c r="O7648">
        <v>0</v>
      </c>
      <c r="P7648">
        <v>4.06515</v>
      </c>
      <c r="Q7648">
        <v>0</v>
      </c>
      <c r="R7648">
        <v>1</v>
      </c>
    </row>
    <row r="7649" spans="1:18" x14ac:dyDescent="0.2">
      <c r="A7649" t="s">
        <v>36308</v>
      </c>
      <c r="B7649">
        <v>224</v>
      </c>
      <c r="C7649" t="s">
        <v>36309</v>
      </c>
      <c r="D7649" t="s">
        <v>36310</v>
      </c>
      <c r="E7649" t="s">
        <v>9870</v>
      </c>
      <c r="F7649">
        <v>1000</v>
      </c>
      <c r="G7649">
        <v>6</v>
      </c>
      <c r="H7649">
        <v>0</v>
      </c>
      <c r="I7649">
        <v>5</v>
      </c>
      <c r="J7649" s="18">
        <v>0.125029</v>
      </c>
      <c r="K7649">
        <v>0.124295</v>
      </c>
      <c r="L7649">
        <v>3</v>
      </c>
      <c r="M7649" s="18" t="s">
        <v>21102</v>
      </c>
      <c r="N7649">
        <v>0</v>
      </c>
      <c r="O7649">
        <v>0</v>
      </c>
      <c r="P7649">
        <v>0.23350799999999999</v>
      </c>
      <c r="Q7649">
        <v>0.24040500000000001</v>
      </c>
      <c r="R7649">
        <v>3</v>
      </c>
    </row>
    <row r="7650" spans="1:18" x14ac:dyDescent="0.2">
      <c r="A7650" t="s">
        <v>36308</v>
      </c>
      <c r="B7650">
        <v>74</v>
      </c>
      <c r="C7650" t="s">
        <v>36309</v>
      </c>
      <c r="D7650" t="s">
        <v>36310</v>
      </c>
      <c r="E7650" t="s">
        <v>36311</v>
      </c>
      <c r="F7650">
        <v>1000</v>
      </c>
      <c r="G7650">
        <v>1</v>
      </c>
      <c r="H7650">
        <v>0</v>
      </c>
      <c r="I7650">
        <v>3</v>
      </c>
      <c r="J7650" s="18">
        <v>2.4144899999999998</v>
      </c>
      <c r="K7650">
        <v>0</v>
      </c>
      <c r="L7650">
        <v>1</v>
      </c>
      <c r="M7650" s="18" t="s">
        <v>21102</v>
      </c>
      <c r="N7650">
        <v>0</v>
      </c>
      <c r="O7650">
        <v>0</v>
      </c>
      <c r="P7650">
        <v>2.0276700000000001</v>
      </c>
      <c r="Q7650">
        <v>0.25362299999999999</v>
      </c>
      <c r="R7650">
        <v>3</v>
      </c>
    </row>
    <row r="7651" spans="1:18" x14ac:dyDescent="0.2">
      <c r="A7651" t="s">
        <v>36308</v>
      </c>
      <c r="B7651">
        <v>100</v>
      </c>
      <c r="C7651" t="s">
        <v>36309</v>
      </c>
      <c r="D7651" t="s">
        <v>36310</v>
      </c>
      <c r="E7651" t="s">
        <v>36312</v>
      </c>
      <c r="F7651">
        <v>1000</v>
      </c>
      <c r="G7651">
        <v>0</v>
      </c>
      <c r="H7651">
        <v>0</v>
      </c>
      <c r="I7651">
        <v>1</v>
      </c>
      <c r="J7651" s="18" t="s">
        <v>21102</v>
      </c>
      <c r="K7651">
        <v>0</v>
      </c>
      <c r="L7651">
        <v>0</v>
      </c>
      <c r="M7651" s="18" t="s">
        <v>21102</v>
      </c>
      <c r="N7651">
        <v>0</v>
      </c>
      <c r="O7651">
        <v>0</v>
      </c>
      <c r="P7651">
        <v>2.9841000000000002</v>
      </c>
      <c r="Q7651">
        <v>0</v>
      </c>
      <c r="R7651">
        <v>1</v>
      </c>
    </row>
    <row r="7652" spans="1:18" x14ac:dyDescent="0.2">
      <c r="A7652" t="s">
        <v>36313</v>
      </c>
      <c r="B7652">
        <v>176</v>
      </c>
      <c r="C7652" t="s">
        <v>30947</v>
      </c>
      <c r="D7652" t="s">
        <v>36314</v>
      </c>
      <c r="E7652" t="s">
        <v>36315</v>
      </c>
      <c r="F7652">
        <v>1000</v>
      </c>
      <c r="G7652">
        <v>5</v>
      </c>
      <c r="H7652">
        <v>4</v>
      </c>
      <c r="I7652">
        <v>2</v>
      </c>
      <c r="J7652" s="18" t="s">
        <v>21102</v>
      </c>
      <c r="K7652">
        <v>0</v>
      </c>
      <c r="L7652">
        <v>0</v>
      </c>
      <c r="M7652" s="18" t="s">
        <v>21102</v>
      </c>
      <c r="N7652">
        <v>0</v>
      </c>
      <c r="O7652">
        <v>0</v>
      </c>
      <c r="P7652" t="s">
        <v>21102</v>
      </c>
      <c r="Q7652">
        <v>0</v>
      </c>
      <c r="R7652">
        <v>0</v>
      </c>
    </row>
    <row r="7653" spans="1:18" x14ac:dyDescent="0.2">
      <c r="A7653" t="s">
        <v>36316</v>
      </c>
      <c r="B7653">
        <v>342</v>
      </c>
      <c r="C7653" t="s">
        <v>36317</v>
      </c>
      <c r="D7653" t="s">
        <v>36318</v>
      </c>
      <c r="E7653" t="s">
        <v>36319</v>
      </c>
      <c r="F7653">
        <v>1000</v>
      </c>
      <c r="G7653">
        <v>14</v>
      </c>
      <c r="H7653">
        <v>49</v>
      </c>
      <c r="I7653">
        <v>25</v>
      </c>
      <c r="J7653" s="18">
        <v>-1.0463199999999999</v>
      </c>
      <c r="K7653">
        <v>0.16992299999999999</v>
      </c>
      <c r="L7653">
        <v>3</v>
      </c>
      <c r="M7653" s="18">
        <v>-0.66502899999999998</v>
      </c>
      <c r="N7653">
        <v>0.101104</v>
      </c>
      <c r="O7653">
        <v>3</v>
      </c>
      <c r="P7653">
        <v>-0.99168599999999996</v>
      </c>
      <c r="Q7653">
        <v>6.7514199999999996E-2</v>
      </c>
      <c r="R7653">
        <v>2</v>
      </c>
    </row>
    <row r="7654" spans="1:18" x14ac:dyDescent="0.2">
      <c r="A7654" t="s">
        <v>36316</v>
      </c>
      <c r="B7654">
        <v>328</v>
      </c>
      <c r="C7654" t="s">
        <v>36317</v>
      </c>
      <c r="D7654" t="s">
        <v>36318</v>
      </c>
      <c r="E7654" t="s">
        <v>36320</v>
      </c>
      <c r="F7654">
        <v>1000</v>
      </c>
      <c r="G7654">
        <v>16</v>
      </c>
      <c r="H7654">
        <v>11</v>
      </c>
      <c r="I7654">
        <v>17</v>
      </c>
      <c r="J7654" s="18">
        <v>-1.14313</v>
      </c>
      <c r="K7654">
        <v>0.24659400000000001</v>
      </c>
      <c r="L7654">
        <v>6</v>
      </c>
      <c r="M7654" s="18">
        <v>-0.85905900000000002</v>
      </c>
      <c r="N7654">
        <v>0.354634</v>
      </c>
      <c r="O7654">
        <v>5</v>
      </c>
      <c r="P7654">
        <v>-1.10419</v>
      </c>
      <c r="Q7654">
        <v>6.9869700000000007E-2</v>
      </c>
      <c r="R7654">
        <v>3</v>
      </c>
    </row>
    <row r="7655" spans="1:18" x14ac:dyDescent="0.2">
      <c r="A7655" t="s">
        <v>36316</v>
      </c>
      <c r="B7655">
        <v>334</v>
      </c>
      <c r="C7655" t="s">
        <v>36317</v>
      </c>
      <c r="D7655" t="s">
        <v>36318</v>
      </c>
      <c r="E7655" t="s">
        <v>36321</v>
      </c>
      <c r="F7655">
        <v>1000</v>
      </c>
      <c r="G7655">
        <v>21</v>
      </c>
      <c r="H7655">
        <v>21</v>
      </c>
      <c r="I7655">
        <v>19</v>
      </c>
      <c r="J7655" s="18">
        <v>-1.8188</v>
      </c>
      <c r="K7655">
        <v>0.39388299999999998</v>
      </c>
      <c r="L7655">
        <v>9</v>
      </c>
      <c r="M7655" s="18">
        <v>-1.7542599999999999</v>
      </c>
      <c r="N7655">
        <v>0.51610500000000004</v>
      </c>
      <c r="O7655">
        <v>9</v>
      </c>
      <c r="P7655">
        <v>-2.1267900000000002</v>
      </c>
      <c r="Q7655">
        <v>0.195685</v>
      </c>
      <c r="R7655">
        <v>8</v>
      </c>
    </row>
    <row r="7656" spans="1:18" x14ac:dyDescent="0.2">
      <c r="A7656" t="s">
        <v>36316</v>
      </c>
      <c r="B7656">
        <v>318</v>
      </c>
      <c r="C7656" t="s">
        <v>36317</v>
      </c>
      <c r="D7656" t="s">
        <v>36318</v>
      </c>
      <c r="E7656" t="s">
        <v>36322</v>
      </c>
      <c r="F7656">
        <v>1000</v>
      </c>
      <c r="G7656">
        <v>5</v>
      </c>
      <c r="H7656">
        <v>6</v>
      </c>
      <c r="I7656">
        <v>7</v>
      </c>
      <c r="J7656" s="18">
        <v>3.4107099999999999</v>
      </c>
      <c r="K7656">
        <v>0.224775</v>
      </c>
      <c r="L7656">
        <v>4</v>
      </c>
      <c r="M7656" s="18">
        <v>2.8341099999999999</v>
      </c>
      <c r="N7656">
        <v>0.57942400000000005</v>
      </c>
      <c r="O7656">
        <v>3</v>
      </c>
      <c r="P7656">
        <v>3.7017500000000001</v>
      </c>
      <c r="Q7656">
        <v>0.98035700000000003</v>
      </c>
      <c r="R7656">
        <v>4</v>
      </c>
    </row>
    <row r="7657" spans="1:18" x14ac:dyDescent="0.2">
      <c r="A7657" t="s">
        <v>36323</v>
      </c>
      <c r="B7657">
        <v>26</v>
      </c>
      <c r="C7657" t="s">
        <v>27314</v>
      </c>
      <c r="D7657" t="s">
        <v>36324</v>
      </c>
      <c r="E7657" t="s">
        <v>36325</v>
      </c>
      <c r="F7657">
        <v>1000</v>
      </c>
      <c r="G7657">
        <v>11</v>
      </c>
      <c r="H7657">
        <v>27</v>
      </c>
      <c r="I7657">
        <v>30</v>
      </c>
      <c r="J7657" s="18">
        <v>3.3441200000000002</v>
      </c>
      <c r="K7657">
        <v>0.246615</v>
      </c>
      <c r="L7657">
        <v>6</v>
      </c>
      <c r="M7657" s="18">
        <v>2.5790299999999999</v>
      </c>
      <c r="N7657">
        <v>0.38317699999999999</v>
      </c>
      <c r="O7657">
        <v>5</v>
      </c>
      <c r="P7657">
        <v>3.19848</v>
      </c>
      <c r="Q7657">
        <v>0.727325</v>
      </c>
      <c r="R7657">
        <v>4</v>
      </c>
    </row>
    <row r="7658" spans="1:18" x14ac:dyDescent="0.2">
      <c r="A7658" t="s">
        <v>36326</v>
      </c>
      <c r="B7658">
        <v>129</v>
      </c>
      <c r="C7658" t="s">
        <v>36327</v>
      </c>
      <c r="D7658" t="s">
        <v>36328</v>
      </c>
      <c r="E7658" t="s">
        <v>36329</v>
      </c>
      <c r="F7658">
        <v>1000</v>
      </c>
      <c r="G7658">
        <v>4</v>
      </c>
      <c r="H7658">
        <v>54</v>
      </c>
      <c r="I7658">
        <v>3</v>
      </c>
      <c r="J7658" s="18">
        <v>4.2591999999999999</v>
      </c>
      <c r="K7658">
        <v>0.71882100000000004</v>
      </c>
      <c r="L7658">
        <v>3</v>
      </c>
      <c r="M7658" s="18">
        <v>4.0986599999999997</v>
      </c>
      <c r="N7658">
        <v>0.240782</v>
      </c>
      <c r="O7658">
        <v>6</v>
      </c>
      <c r="P7658">
        <v>4.6535299999999999</v>
      </c>
      <c r="Q7658">
        <v>0.70892100000000002</v>
      </c>
      <c r="R7658">
        <v>2</v>
      </c>
    </row>
    <row r="7659" spans="1:18" x14ac:dyDescent="0.2">
      <c r="A7659" t="s">
        <v>36330</v>
      </c>
      <c r="B7659">
        <v>239</v>
      </c>
      <c r="C7659" t="s">
        <v>36331</v>
      </c>
      <c r="D7659" t="s">
        <v>36332</v>
      </c>
      <c r="E7659" t="s">
        <v>36333</v>
      </c>
      <c r="F7659">
        <v>1000</v>
      </c>
      <c r="G7659">
        <v>2</v>
      </c>
      <c r="H7659">
        <v>0</v>
      </c>
      <c r="I7659">
        <v>1</v>
      </c>
      <c r="J7659" s="18">
        <v>1.53254</v>
      </c>
      <c r="K7659">
        <v>0.170601</v>
      </c>
      <c r="L7659">
        <v>2</v>
      </c>
      <c r="M7659" s="18" t="s">
        <v>21102</v>
      </c>
      <c r="N7659">
        <v>0</v>
      </c>
      <c r="O7659">
        <v>0</v>
      </c>
      <c r="P7659">
        <v>1.52502</v>
      </c>
      <c r="Q7659">
        <v>0</v>
      </c>
      <c r="R7659">
        <v>1</v>
      </c>
    </row>
    <row r="7660" spans="1:18" x14ac:dyDescent="0.2">
      <c r="A7660" t="s">
        <v>36330</v>
      </c>
      <c r="B7660">
        <v>341</v>
      </c>
      <c r="C7660" t="s">
        <v>36331</v>
      </c>
      <c r="D7660" t="s">
        <v>36332</v>
      </c>
      <c r="E7660" t="s">
        <v>36334</v>
      </c>
      <c r="F7660">
        <v>1000</v>
      </c>
      <c r="G7660">
        <v>2</v>
      </c>
      <c r="H7660">
        <v>0</v>
      </c>
      <c r="I7660">
        <v>1</v>
      </c>
      <c r="J7660" s="18" t="s">
        <v>21102</v>
      </c>
      <c r="K7660">
        <v>0</v>
      </c>
      <c r="L7660">
        <v>0</v>
      </c>
      <c r="M7660" s="18" t="s">
        <v>21102</v>
      </c>
      <c r="N7660">
        <v>0</v>
      </c>
      <c r="O7660">
        <v>0</v>
      </c>
      <c r="P7660" t="s">
        <v>21102</v>
      </c>
      <c r="Q7660">
        <v>0</v>
      </c>
      <c r="R7660">
        <v>0</v>
      </c>
    </row>
    <row r="7661" spans="1:18" x14ac:dyDescent="0.2">
      <c r="A7661" t="s">
        <v>36330</v>
      </c>
      <c r="B7661">
        <v>23</v>
      </c>
      <c r="C7661" t="s">
        <v>36331</v>
      </c>
      <c r="D7661" t="s">
        <v>36332</v>
      </c>
      <c r="E7661" t="s">
        <v>36335</v>
      </c>
      <c r="F7661">
        <v>1000</v>
      </c>
      <c r="G7661">
        <v>0</v>
      </c>
      <c r="H7661">
        <v>1</v>
      </c>
      <c r="I7661">
        <v>0</v>
      </c>
      <c r="J7661" s="18" t="s">
        <v>21102</v>
      </c>
      <c r="K7661">
        <v>0</v>
      </c>
      <c r="L7661">
        <v>0</v>
      </c>
      <c r="M7661" s="18" t="s">
        <v>21102</v>
      </c>
      <c r="N7661">
        <v>0</v>
      </c>
      <c r="O7661">
        <v>0</v>
      </c>
      <c r="P7661" t="s">
        <v>21102</v>
      </c>
      <c r="Q7661">
        <v>0</v>
      </c>
      <c r="R7661">
        <v>0</v>
      </c>
    </row>
    <row r="7662" spans="1:18" x14ac:dyDescent="0.2">
      <c r="A7662" t="s">
        <v>36330</v>
      </c>
      <c r="B7662">
        <v>283</v>
      </c>
      <c r="C7662" t="s">
        <v>36331</v>
      </c>
      <c r="D7662" t="s">
        <v>36332</v>
      </c>
      <c r="E7662" t="s">
        <v>36336</v>
      </c>
      <c r="F7662">
        <v>1000</v>
      </c>
      <c r="G7662">
        <v>0</v>
      </c>
      <c r="H7662">
        <v>0</v>
      </c>
      <c r="I7662">
        <v>1</v>
      </c>
      <c r="J7662" s="18" t="s">
        <v>21102</v>
      </c>
      <c r="K7662">
        <v>0</v>
      </c>
      <c r="L7662">
        <v>0</v>
      </c>
      <c r="M7662" s="18" t="s">
        <v>21102</v>
      </c>
      <c r="N7662">
        <v>0</v>
      </c>
      <c r="O7662">
        <v>0</v>
      </c>
      <c r="P7662" t="s">
        <v>21102</v>
      </c>
      <c r="Q7662">
        <v>0</v>
      </c>
      <c r="R7662">
        <v>0</v>
      </c>
    </row>
    <row r="7663" spans="1:18" x14ac:dyDescent="0.2">
      <c r="A7663" t="s">
        <v>36337</v>
      </c>
      <c r="B7663">
        <v>465</v>
      </c>
      <c r="C7663" t="s">
        <v>36338</v>
      </c>
      <c r="D7663" t="s">
        <v>36339</v>
      </c>
      <c r="E7663" t="s">
        <v>36340</v>
      </c>
      <c r="F7663">
        <v>1000</v>
      </c>
      <c r="G7663">
        <v>4</v>
      </c>
      <c r="H7663">
        <v>2</v>
      </c>
      <c r="I7663">
        <v>6</v>
      </c>
      <c r="J7663" s="18">
        <v>2.1243799999999999</v>
      </c>
      <c r="K7663">
        <v>0.114624</v>
      </c>
      <c r="L7663">
        <v>2</v>
      </c>
      <c r="M7663" s="18">
        <v>2.19102</v>
      </c>
      <c r="N7663">
        <v>0</v>
      </c>
      <c r="O7663">
        <v>1</v>
      </c>
      <c r="P7663">
        <v>1.8932</v>
      </c>
      <c r="Q7663">
        <v>0.307222</v>
      </c>
      <c r="R7663">
        <v>3</v>
      </c>
    </row>
    <row r="7664" spans="1:18" x14ac:dyDescent="0.2">
      <c r="A7664" t="s">
        <v>36337</v>
      </c>
      <c r="B7664">
        <v>140</v>
      </c>
      <c r="C7664" t="s">
        <v>36338</v>
      </c>
      <c r="D7664" t="s">
        <v>36339</v>
      </c>
      <c r="E7664" t="s">
        <v>36341</v>
      </c>
      <c r="F7664">
        <v>1000</v>
      </c>
      <c r="G7664">
        <v>1</v>
      </c>
      <c r="H7664">
        <v>1</v>
      </c>
      <c r="I7664">
        <v>1</v>
      </c>
      <c r="J7664" s="18">
        <v>2.9960800000000001</v>
      </c>
      <c r="K7664">
        <v>0</v>
      </c>
      <c r="L7664">
        <v>1</v>
      </c>
      <c r="M7664" s="18" t="s">
        <v>21102</v>
      </c>
      <c r="N7664">
        <v>0</v>
      </c>
      <c r="O7664">
        <v>0</v>
      </c>
      <c r="P7664" t="s">
        <v>21102</v>
      </c>
      <c r="Q7664">
        <v>0</v>
      </c>
      <c r="R7664">
        <v>0</v>
      </c>
    </row>
    <row r="7665" spans="1:18" x14ac:dyDescent="0.2">
      <c r="A7665" t="s">
        <v>36337</v>
      </c>
      <c r="B7665">
        <v>206</v>
      </c>
      <c r="C7665" t="s">
        <v>36338</v>
      </c>
      <c r="D7665" t="s">
        <v>36339</v>
      </c>
      <c r="E7665" t="s">
        <v>36342</v>
      </c>
      <c r="F7665">
        <v>1000</v>
      </c>
      <c r="G7665">
        <v>2</v>
      </c>
      <c r="H7665">
        <v>0</v>
      </c>
      <c r="I7665">
        <v>0</v>
      </c>
      <c r="J7665" s="18" t="s">
        <v>21102</v>
      </c>
      <c r="K7665">
        <v>0</v>
      </c>
      <c r="L7665">
        <v>0</v>
      </c>
      <c r="M7665" s="18" t="s">
        <v>21102</v>
      </c>
      <c r="N7665">
        <v>0</v>
      </c>
      <c r="O7665">
        <v>0</v>
      </c>
      <c r="P7665" t="s">
        <v>21102</v>
      </c>
      <c r="Q7665">
        <v>0</v>
      </c>
      <c r="R7665">
        <v>0</v>
      </c>
    </row>
    <row r="7666" spans="1:18" x14ac:dyDescent="0.2">
      <c r="A7666" t="s">
        <v>36337</v>
      </c>
      <c r="B7666">
        <v>308</v>
      </c>
      <c r="C7666" t="s">
        <v>36338</v>
      </c>
      <c r="D7666" t="s">
        <v>36339</v>
      </c>
      <c r="E7666" t="s">
        <v>36343</v>
      </c>
      <c r="F7666">
        <v>1000</v>
      </c>
      <c r="G7666">
        <v>0</v>
      </c>
      <c r="H7666">
        <v>0</v>
      </c>
      <c r="I7666">
        <v>3</v>
      </c>
      <c r="J7666" s="18" t="s">
        <v>21102</v>
      </c>
      <c r="K7666">
        <v>0</v>
      </c>
      <c r="L7666">
        <v>0</v>
      </c>
      <c r="M7666" s="18" t="s">
        <v>21102</v>
      </c>
      <c r="N7666">
        <v>0</v>
      </c>
      <c r="O7666">
        <v>0</v>
      </c>
      <c r="P7666" t="s">
        <v>21102</v>
      </c>
      <c r="Q7666">
        <v>0</v>
      </c>
      <c r="R7666">
        <v>0</v>
      </c>
    </row>
    <row r="7667" spans="1:18" x14ac:dyDescent="0.2">
      <c r="A7667" t="s">
        <v>36337</v>
      </c>
      <c r="B7667">
        <v>158</v>
      </c>
      <c r="C7667" t="s">
        <v>36338</v>
      </c>
      <c r="D7667" t="s">
        <v>36339</v>
      </c>
      <c r="E7667" t="s">
        <v>36344</v>
      </c>
      <c r="F7667">
        <v>1000</v>
      </c>
      <c r="G7667">
        <v>0</v>
      </c>
      <c r="H7667">
        <v>0</v>
      </c>
      <c r="I7667">
        <v>1</v>
      </c>
      <c r="J7667" s="18" t="s">
        <v>21102</v>
      </c>
      <c r="K7667">
        <v>0</v>
      </c>
      <c r="L7667">
        <v>0</v>
      </c>
      <c r="M7667" s="18" t="s">
        <v>21102</v>
      </c>
      <c r="N7667">
        <v>0</v>
      </c>
      <c r="O7667">
        <v>0</v>
      </c>
      <c r="P7667" t="s">
        <v>21102</v>
      </c>
      <c r="Q7667">
        <v>0</v>
      </c>
      <c r="R7667">
        <v>0</v>
      </c>
    </row>
    <row r="7668" spans="1:18" x14ac:dyDescent="0.2">
      <c r="A7668" t="s">
        <v>36337</v>
      </c>
      <c r="B7668">
        <v>14</v>
      </c>
      <c r="C7668" t="s">
        <v>36338</v>
      </c>
      <c r="D7668" t="s">
        <v>36339</v>
      </c>
      <c r="E7668" t="s">
        <v>36345</v>
      </c>
      <c r="F7668">
        <v>1000</v>
      </c>
      <c r="G7668">
        <v>0</v>
      </c>
      <c r="H7668">
        <v>0</v>
      </c>
      <c r="I7668">
        <v>1</v>
      </c>
      <c r="J7668" s="18" t="s">
        <v>21102</v>
      </c>
      <c r="K7668">
        <v>0</v>
      </c>
      <c r="L7668">
        <v>0</v>
      </c>
      <c r="M7668" s="18" t="s">
        <v>21102</v>
      </c>
      <c r="N7668">
        <v>0</v>
      </c>
      <c r="O7668">
        <v>0</v>
      </c>
      <c r="P7668" t="s">
        <v>21102</v>
      </c>
      <c r="Q7668">
        <v>0</v>
      </c>
      <c r="R7668">
        <v>0</v>
      </c>
    </row>
    <row r="7669" spans="1:18" x14ac:dyDescent="0.2">
      <c r="A7669" t="s">
        <v>36346</v>
      </c>
      <c r="B7669">
        <v>371</v>
      </c>
      <c r="C7669" t="s">
        <v>36347</v>
      </c>
      <c r="D7669" t="s">
        <v>36348</v>
      </c>
      <c r="E7669" t="s">
        <v>36349</v>
      </c>
      <c r="F7669">
        <v>1000</v>
      </c>
      <c r="G7669">
        <v>4</v>
      </c>
      <c r="H7669">
        <v>3</v>
      </c>
      <c r="I7669">
        <v>6</v>
      </c>
      <c r="J7669" s="18">
        <v>3.3226499999999999</v>
      </c>
      <c r="K7669">
        <v>1.50067E-2</v>
      </c>
      <c r="L7669">
        <v>2</v>
      </c>
      <c r="M7669" s="18" t="s">
        <v>21102</v>
      </c>
      <c r="N7669">
        <v>0</v>
      </c>
      <c r="O7669">
        <v>0</v>
      </c>
      <c r="P7669">
        <v>3.6043799999999999</v>
      </c>
      <c r="Q7669">
        <v>0.12066200000000001</v>
      </c>
      <c r="R7669">
        <v>3</v>
      </c>
    </row>
    <row r="7670" spans="1:18" x14ac:dyDescent="0.2">
      <c r="A7670" t="s">
        <v>36346</v>
      </c>
      <c r="B7670">
        <v>379</v>
      </c>
      <c r="C7670" t="s">
        <v>36347</v>
      </c>
      <c r="D7670" t="s">
        <v>36348</v>
      </c>
      <c r="E7670" t="s">
        <v>36350</v>
      </c>
      <c r="F7670">
        <v>1000</v>
      </c>
      <c r="G7670">
        <v>1</v>
      </c>
      <c r="H7670">
        <v>2</v>
      </c>
      <c r="I7670">
        <v>5</v>
      </c>
      <c r="J7670" s="18">
        <v>3.2608899999999998</v>
      </c>
      <c r="K7670">
        <v>0</v>
      </c>
      <c r="L7670">
        <v>1</v>
      </c>
      <c r="M7670" s="18">
        <v>3.12364</v>
      </c>
      <c r="N7670">
        <v>0.21376100000000001</v>
      </c>
      <c r="O7670">
        <v>2</v>
      </c>
      <c r="P7670">
        <v>3.59002</v>
      </c>
      <c r="Q7670">
        <v>0.116908</v>
      </c>
      <c r="R7670">
        <v>3</v>
      </c>
    </row>
    <row r="7671" spans="1:18" x14ac:dyDescent="0.2">
      <c r="A7671" t="s">
        <v>36346</v>
      </c>
      <c r="B7671">
        <v>635</v>
      </c>
      <c r="C7671" t="s">
        <v>36347</v>
      </c>
      <c r="D7671" t="s">
        <v>36348</v>
      </c>
      <c r="E7671" t="s">
        <v>36351</v>
      </c>
      <c r="F7671">
        <v>1000</v>
      </c>
      <c r="G7671">
        <v>4</v>
      </c>
      <c r="H7671">
        <v>0</v>
      </c>
      <c r="I7671">
        <v>2</v>
      </c>
      <c r="J7671" s="18">
        <v>2.4227699999999999</v>
      </c>
      <c r="K7671">
        <v>3.63746E-2</v>
      </c>
      <c r="L7671">
        <v>2</v>
      </c>
      <c r="M7671" s="18" t="s">
        <v>21102</v>
      </c>
      <c r="N7671">
        <v>0</v>
      </c>
      <c r="O7671">
        <v>0</v>
      </c>
      <c r="P7671" t="s">
        <v>21102</v>
      </c>
      <c r="Q7671">
        <v>0</v>
      </c>
      <c r="R7671">
        <v>0</v>
      </c>
    </row>
    <row r="7672" spans="1:18" x14ac:dyDescent="0.2">
      <c r="A7672" t="s">
        <v>36352</v>
      </c>
      <c r="B7672">
        <v>105</v>
      </c>
      <c r="C7672" t="s">
        <v>36353</v>
      </c>
      <c r="D7672" t="s">
        <v>36354</v>
      </c>
      <c r="E7672" t="s">
        <v>36355</v>
      </c>
      <c r="F7672">
        <v>1000</v>
      </c>
      <c r="G7672">
        <v>5</v>
      </c>
      <c r="H7672">
        <v>0</v>
      </c>
      <c r="I7672">
        <v>3</v>
      </c>
      <c r="J7672" s="18" t="s">
        <v>21102</v>
      </c>
      <c r="K7672">
        <v>0</v>
      </c>
      <c r="L7672">
        <v>0</v>
      </c>
      <c r="M7672" s="18" t="s">
        <v>21102</v>
      </c>
      <c r="N7672">
        <v>0</v>
      </c>
      <c r="O7672">
        <v>0</v>
      </c>
      <c r="P7672">
        <v>-0.101683</v>
      </c>
      <c r="Q7672">
        <v>0</v>
      </c>
      <c r="R7672">
        <v>1</v>
      </c>
    </row>
    <row r="7673" spans="1:18" x14ac:dyDescent="0.2">
      <c r="A7673" t="s">
        <v>36352</v>
      </c>
      <c r="B7673">
        <v>267</v>
      </c>
      <c r="C7673" t="s">
        <v>36353</v>
      </c>
      <c r="D7673" t="s">
        <v>36354</v>
      </c>
      <c r="E7673" t="s">
        <v>36356</v>
      </c>
      <c r="F7673">
        <v>1000</v>
      </c>
      <c r="G7673">
        <v>1</v>
      </c>
      <c r="H7673">
        <v>0</v>
      </c>
      <c r="I7673">
        <v>0</v>
      </c>
      <c r="J7673" s="18">
        <v>-0.93805000000000005</v>
      </c>
      <c r="K7673">
        <v>0</v>
      </c>
      <c r="L7673">
        <v>1</v>
      </c>
      <c r="M7673" s="18" t="s">
        <v>21102</v>
      </c>
      <c r="N7673">
        <v>0</v>
      </c>
      <c r="O7673">
        <v>0</v>
      </c>
      <c r="P7673" t="s">
        <v>21102</v>
      </c>
      <c r="Q7673">
        <v>0</v>
      </c>
      <c r="R7673">
        <v>0</v>
      </c>
    </row>
    <row r="7674" spans="1:18" x14ac:dyDescent="0.2">
      <c r="A7674" t="s">
        <v>36357</v>
      </c>
      <c r="B7674">
        <v>126</v>
      </c>
      <c r="C7674" t="s">
        <v>36358</v>
      </c>
      <c r="D7674" t="s">
        <v>36359</v>
      </c>
      <c r="E7674" t="s">
        <v>36360</v>
      </c>
      <c r="F7674">
        <v>1000</v>
      </c>
      <c r="G7674">
        <v>6</v>
      </c>
      <c r="H7674">
        <v>7</v>
      </c>
      <c r="I7674">
        <v>4</v>
      </c>
      <c r="J7674" s="18">
        <v>0.95570600000000006</v>
      </c>
      <c r="K7674">
        <v>4.2001200000000002E-2</v>
      </c>
      <c r="L7674">
        <v>2</v>
      </c>
      <c r="M7674" s="18" t="s">
        <v>21102</v>
      </c>
      <c r="N7674">
        <v>0</v>
      </c>
      <c r="O7674">
        <v>0</v>
      </c>
      <c r="P7674">
        <v>1.3874</v>
      </c>
      <c r="Q7674">
        <v>0</v>
      </c>
      <c r="R7674">
        <v>1</v>
      </c>
    </row>
    <row r="7675" spans="1:18" x14ac:dyDescent="0.2">
      <c r="A7675" t="s">
        <v>36357</v>
      </c>
      <c r="B7675">
        <v>370</v>
      </c>
      <c r="C7675" t="s">
        <v>36358</v>
      </c>
      <c r="D7675" t="s">
        <v>36359</v>
      </c>
      <c r="E7675" t="s">
        <v>36361</v>
      </c>
      <c r="F7675">
        <v>1000</v>
      </c>
      <c r="G7675">
        <v>2</v>
      </c>
      <c r="H7675">
        <v>3</v>
      </c>
      <c r="I7675">
        <v>2</v>
      </c>
      <c r="J7675" s="18" t="s">
        <v>21102</v>
      </c>
      <c r="K7675">
        <v>0</v>
      </c>
      <c r="L7675">
        <v>0</v>
      </c>
      <c r="M7675" s="18" t="s">
        <v>21102</v>
      </c>
      <c r="N7675">
        <v>0</v>
      </c>
      <c r="O7675">
        <v>0</v>
      </c>
      <c r="P7675" t="s">
        <v>21102</v>
      </c>
      <c r="Q7675">
        <v>0</v>
      </c>
      <c r="R7675">
        <v>0</v>
      </c>
    </row>
    <row r="7676" spans="1:18" x14ac:dyDescent="0.2">
      <c r="A7676" t="s">
        <v>36357</v>
      </c>
      <c r="B7676">
        <v>146</v>
      </c>
      <c r="C7676" t="s">
        <v>36358</v>
      </c>
      <c r="D7676" t="s">
        <v>36359</v>
      </c>
      <c r="E7676" t="s">
        <v>36362</v>
      </c>
      <c r="F7676">
        <v>1000</v>
      </c>
      <c r="G7676">
        <v>2</v>
      </c>
      <c r="H7676">
        <v>0</v>
      </c>
      <c r="I7676">
        <v>4</v>
      </c>
      <c r="J7676" s="18" t="s">
        <v>21102</v>
      </c>
      <c r="K7676">
        <v>0</v>
      </c>
      <c r="L7676">
        <v>0</v>
      </c>
      <c r="M7676" s="18" t="s">
        <v>21102</v>
      </c>
      <c r="N7676">
        <v>0</v>
      </c>
      <c r="O7676">
        <v>0</v>
      </c>
      <c r="P7676" t="s">
        <v>21102</v>
      </c>
      <c r="Q7676">
        <v>0</v>
      </c>
      <c r="R7676">
        <v>0</v>
      </c>
    </row>
    <row r="7677" spans="1:18" x14ac:dyDescent="0.2">
      <c r="A7677" t="s">
        <v>36357</v>
      </c>
      <c r="B7677">
        <v>157</v>
      </c>
      <c r="C7677" t="s">
        <v>36358</v>
      </c>
      <c r="D7677" t="s">
        <v>36359</v>
      </c>
      <c r="E7677" t="s">
        <v>36363</v>
      </c>
      <c r="F7677">
        <v>1000</v>
      </c>
      <c r="G7677">
        <v>2</v>
      </c>
      <c r="H7677">
        <v>2</v>
      </c>
      <c r="I7677">
        <v>3</v>
      </c>
      <c r="J7677" s="18">
        <v>2.43038</v>
      </c>
      <c r="K7677">
        <v>0.36089399999999999</v>
      </c>
      <c r="L7677">
        <v>2</v>
      </c>
      <c r="M7677" s="18">
        <v>2.50874</v>
      </c>
      <c r="N7677">
        <v>0</v>
      </c>
      <c r="O7677">
        <v>1</v>
      </c>
      <c r="P7677">
        <v>3.0085799999999998</v>
      </c>
      <c r="Q7677">
        <v>0.52505199999999996</v>
      </c>
      <c r="R7677">
        <v>3</v>
      </c>
    </row>
    <row r="7678" spans="1:18" x14ac:dyDescent="0.2">
      <c r="A7678" t="s">
        <v>36357</v>
      </c>
      <c r="B7678">
        <v>206</v>
      </c>
      <c r="C7678" t="s">
        <v>36358</v>
      </c>
      <c r="D7678" t="s">
        <v>36359</v>
      </c>
      <c r="E7678" t="s">
        <v>36364</v>
      </c>
      <c r="F7678">
        <v>1000</v>
      </c>
      <c r="G7678">
        <v>0</v>
      </c>
      <c r="H7678">
        <v>1</v>
      </c>
      <c r="I7678">
        <v>0</v>
      </c>
      <c r="J7678" s="18" t="s">
        <v>21102</v>
      </c>
      <c r="K7678">
        <v>0</v>
      </c>
      <c r="L7678">
        <v>0</v>
      </c>
      <c r="M7678" s="18" t="s">
        <v>21102</v>
      </c>
      <c r="N7678">
        <v>0</v>
      </c>
      <c r="O7678">
        <v>0</v>
      </c>
      <c r="P7678" t="s">
        <v>21102</v>
      </c>
      <c r="Q7678">
        <v>0</v>
      </c>
      <c r="R7678">
        <v>0</v>
      </c>
    </row>
    <row r="7679" spans="1:18" x14ac:dyDescent="0.2">
      <c r="A7679" t="s">
        <v>36357</v>
      </c>
      <c r="B7679">
        <v>181</v>
      </c>
      <c r="C7679" t="s">
        <v>36358</v>
      </c>
      <c r="D7679" t="s">
        <v>36359</v>
      </c>
      <c r="E7679" t="s">
        <v>13933</v>
      </c>
      <c r="F7679">
        <v>1000</v>
      </c>
      <c r="G7679">
        <v>0</v>
      </c>
      <c r="H7679">
        <v>2</v>
      </c>
      <c r="I7679">
        <v>1</v>
      </c>
      <c r="J7679" s="18" t="s">
        <v>21102</v>
      </c>
      <c r="K7679">
        <v>0</v>
      </c>
      <c r="L7679">
        <v>0</v>
      </c>
      <c r="M7679" s="18">
        <v>-1.0650999999999999</v>
      </c>
      <c r="N7679">
        <v>0</v>
      </c>
      <c r="O7679">
        <v>1</v>
      </c>
      <c r="P7679">
        <v>-1.2692300000000001</v>
      </c>
      <c r="Q7679">
        <v>0</v>
      </c>
      <c r="R7679">
        <v>1</v>
      </c>
    </row>
    <row r="7680" spans="1:18" x14ac:dyDescent="0.2">
      <c r="A7680" t="s">
        <v>36365</v>
      </c>
      <c r="B7680">
        <v>630</v>
      </c>
      <c r="C7680" t="s">
        <v>36366</v>
      </c>
      <c r="D7680" t="s">
        <v>36367</v>
      </c>
      <c r="E7680" t="s">
        <v>36368</v>
      </c>
      <c r="F7680">
        <v>1000</v>
      </c>
      <c r="G7680">
        <v>1</v>
      </c>
      <c r="H7680">
        <v>1</v>
      </c>
      <c r="I7680">
        <v>2</v>
      </c>
      <c r="J7680" s="18">
        <v>1.3209200000000001</v>
      </c>
      <c r="K7680">
        <v>0</v>
      </c>
      <c r="L7680">
        <v>1</v>
      </c>
      <c r="M7680" s="18">
        <v>2.0446599999999999</v>
      </c>
      <c r="N7680">
        <v>0</v>
      </c>
      <c r="O7680">
        <v>1</v>
      </c>
      <c r="P7680">
        <v>1.47868</v>
      </c>
      <c r="Q7680">
        <v>0</v>
      </c>
      <c r="R7680">
        <v>1</v>
      </c>
    </row>
    <row r="7681" spans="1:18" x14ac:dyDescent="0.2">
      <c r="A7681" t="s">
        <v>36369</v>
      </c>
      <c r="B7681">
        <v>172</v>
      </c>
      <c r="C7681" t="s">
        <v>36370</v>
      </c>
      <c r="D7681" t="s">
        <v>36371</v>
      </c>
      <c r="E7681" t="s">
        <v>36372</v>
      </c>
      <c r="F7681">
        <v>1000</v>
      </c>
      <c r="G7681">
        <v>4</v>
      </c>
      <c r="H7681">
        <v>2</v>
      </c>
      <c r="I7681">
        <v>6</v>
      </c>
      <c r="J7681" s="18">
        <v>1.28101</v>
      </c>
      <c r="K7681">
        <v>0.173619</v>
      </c>
      <c r="L7681">
        <v>2</v>
      </c>
      <c r="M7681" s="18">
        <v>1.3705799999999999</v>
      </c>
      <c r="N7681">
        <v>0.18806400000000001</v>
      </c>
      <c r="O7681">
        <v>2</v>
      </c>
      <c r="P7681">
        <v>1.72376</v>
      </c>
      <c r="Q7681">
        <v>3.4081E-2</v>
      </c>
      <c r="R7681">
        <v>3</v>
      </c>
    </row>
    <row r="7682" spans="1:18" x14ac:dyDescent="0.2">
      <c r="A7682" t="s">
        <v>36369</v>
      </c>
      <c r="B7682">
        <v>273</v>
      </c>
      <c r="C7682" t="s">
        <v>36370</v>
      </c>
      <c r="D7682" t="s">
        <v>36371</v>
      </c>
      <c r="E7682" t="s">
        <v>36373</v>
      </c>
      <c r="F7682">
        <v>1000</v>
      </c>
      <c r="G7682">
        <v>0</v>
      </c>
      <c r="H7682">
        <v>4</v>
      </c>
      <c r="I7682">
        <v>2</v>
      </c>
      <c r="J7682" s="18" t="s">
        <v>21102</v>
      </c>
      <c r="K7682">
        <v>0</v>
      </c>
      <c r="L7682">
        <v>0</v>
      </c>
      <c r="M7682" s="18" t="s">
        <v>21102</v>
      </c>
      <c r="N7682">
        <v>0</v>
      </c>
      <c r="O7682">
        <v>0</v>
      </c>
      <c r="P7682" t="s">
        <v>21102</v>
      </c>
      <c r="Q7682">
        <v>0</v>
      </c>
      <c r="R7682">
        <v>0</v>
      </c>
    </row>
    <row r="7683" spans="1:18" x14ac:dyDescent="0.2">
      <c r="A7683" t="s">
        <v>36369</v>
      </c>
      <c r="B7683">
        <v>160</v>
      </c>
      <c r="C7683" t="s">
        <v>36370</v>
      </c>
      <c r="D7683" t="s">
        <v>36371</v>
      </c>
      <c r="E7683" t="s">
        <v>36374</v>
      </c>
      <c r="F7683">
        <v>1000</v>
      </c>
      <c r="G7683">
        <v>0</v>
      </c>
      <c r="H7683">
        <v>0</v>
      </c>
      <c r="I7683">
        <v>1</v>
      </c>
      <c r="J7683" s="18" t="s">
        <v>21102</v>
      </c>
      <c r="K7683">
        <v>0</v>
      </c>
      <c r="L7683">
        <v>0</v>
      </c>
      <c r="M7683" s="18" t="s">
        <v>21102</v>
      </c>
      <c r="N7683">
        <v>0</v>
      </c>
      <c r="O7683">
        <v>0</v>
      </c>
      <c r="P7683" t="s">
        <v>21102</v>
      </c>
      <c r="Q7683">
        <v>0</v>
      </c>
      <c r="R7683">
        <v>0</v>
      </c>
    </row>
    <row r="7684" spans="1:18" x14ac:dyDescent="0.2">
      <c r="A7684" t="s">
        <v>36375</v>
      </c>
      <c r="B7684">
        <v>162</v>
      </c>
      <c r="C7684" t="s">
        <v>36376</v>
      </c>
      <c r="D7684" t="s">
        <v>36377</v>
      </c>
      <c r="E7684" t="s">
        <v>36378</v>
      </c>
      <c r="F7684">
        <v>1000</v>
      </c>
      <c r="G7684">
        <v>4</v>
      </c>
      <c r="H7684">
        <v>1</v>
      </c>
      <c r="I7684">
        <v>0</v>
      </c>
      <c r="J7684" s="18" t="s">
        <v>21102</v>
      </c>
      <c r="K7684">
        <v>0</v>
      </c>
      <c r="L7684">
        <v>0</v>
      </c>
      <c r="M7684" s="18" t="s">
        <v>21102</v>
      </c>
      <c r="N7684">
        <v>0</v>
      </c>
      <c r="O7684">
        <v>0</v>
      </c>
      <c r="P7684" t="s">
        <v>21102</v>
      </c>
      <c r="Q7684">
        <v>0</v>
      </c>
      <c r="R7684">
        <v>0</v>
      </c>
    </row>
    <row r="7685" spans="1:18" x14ac:dyDescent="0.2">
      <c r="A7685" t="s">
        <v>36379</v>
      </c>
      <c r="B7685">
        <v>329</v>
      </c>
      <c r="C7685" t="s">
        <v>36380</v>
      </c>
      <c r="D7685" t="s">
        <v>36381</v>
      </c>
      <c r="E7685" t="s">
        <v>36382</v>
      </c>
      <c r="F7685">
        <v>1000</v>
      </c>
      <c r="G7685">
        <v>6</v>
      </c>
      <c r="H7685">
        <v>12</v>
      </c>
      <c r="I7685">
        <v>11</v>
      </c>
      <c r="J7685" s="18">
        <v>3.4500999999999999</v>
      </c>
      <c r="K7685">
        <v>0.150397</v>
      </c>
      <c r="L7685">
        <v>3</v>
      </c>
      <c r="M7685" s="18">
        <v>3.3799600000000001</v>
      </c>
      <c r="N7685">
        <v>0.12859899999999999</v>
      </c>
      <c r="O7685">
        <v>4</v>
      </c>
      <c r="P7685">
        <v>3.4422999999999999</v>
      </c>
      <c r="Q7685">
        <v>0.13985900000000001</v>
      </c>
      <c r="R7685">
        <v>4</v>
      </c>
    </row>
    <row r="7686" spans="1:18" x14ac:dyDescent="0.2">
      <c r="A7686" t="s">
        <v>36379</v>
      </c>
      <c r="B7686">
        <v>107</v>
      </c>
      <c r="C7686" t="s">
        <v>36380</v>
      </c>
      <c r="D7686" t="s">
        <v>36381</v>
      </c>
      <c r="E7686" t="s">
        <v>36383</v>
      </c>
      <c r="F7686">
        <v>1000</v>
      </c>
      <c r="G7686">
        <v>4</v>
      </c>
      <c r="H7686">
        <v>5</v>
      </c>
      <c r="I7686">
        <v>5</v>
      </c>
      <c r="J7686" s="18">
        <v>3.85189</v>
      </c>
      <c r="K7686">
        <v>0.134049</v>
      </c>
      <c r="L7686">
        <v>4</v>
      </c>
      <c r="M7686" s="18">
        <v>3.4614199999999999</v>
      </c>
      <c r="N7686">
        <v>0.59559600000000001</v>
      </c>
      <c r="O7686">
        <v>4</v>
      </c>
      <c r="P7686">
        <v>3.7638400000000001</v>
      </c>
      <c r="Q7686">
        <v>0.23940400000000001</v>
      </c>
      <c r="R7686">
        <v>3</v>
      </c>
    </row>
    <row r="7687" spans="1:18" x14ac:dyDescent="0.2">
      <c r="A7687" t="s">
        <v>36384</v>
      </c>
      <c r="B7687">
        <v>234</v>
      </c>
      <c r="C7687" t="s">
        <v>36385</v>
      </c>
      <c r="D7687" t="s">
        <v>36386</v>
      </c>
      <c r="E7687" t="s">
        <v>36387</v>
      </c>
      <c r="F7687">
        <v>1000</v>
      </c>
      <c r="G7687">
        <v>4</v>
      </c>
      <c r="H7687">
        <v>5</v>
      </c>
      <c r="I7687">
        <v>6</v>
      </c>
      <c r="J7687" s="18">
        <v>3.1187800000000001</v>
      </c>
      <c r="K7687">
        <v>0.32777400000000001</v>
      </c>
      <c r="L7687">
        <v>3</v>
      </c>
      <c r="M7687" s="18" t="s">
        <v>21102</v>
      </c>
      <c r="N7687">
        <v>0</v>
      </c>
      <c r="O7687">
        <v>0</v>
      </c>
      <c r="P7687">
        <v>3.1164299999999998</v>
      </c>
      <c r="Q7687">
        <v>0.23171700000000001</v>
      </c>
      <c r="R7687">
        <v>3</v>
      </c>
    </row>
    <row r="7688" spans="1:18" x14ac:dyDescent="0.2">
      <c r="A7688" t="s">
        <v>36388</v>
      </c>
      <c r="B7688">
        <v>372</v>
      </c>
      <c r="C7688" t="s">
        <v>36389</v>
      </c>
      <c r="D7688" t="s">
        <v>36390</v>
      </c>
      <c r="E7688" t="s">
        <v>36391</v>
      </c>
      <c r="F7688">
        <v>1000</v>
      </c>
      <c r="G7688">
        <v>5</v>
      </c>
      <c r="H7688">
        <v>12</v>
      </c>
      <c r="I7688">
        <v>0</v>
      </c>
      <c r="J7688" s="18">
        <v>2.16913</v>
      </c>
      <c r="K7688">
        <v>0.22251199999999999</v>
      </c>
      <c r="L7688">
        <v>2</v>
      </c>
      <c r="M7688" s="18">
        <v>2.1838000000000002</v>
      </c>
      <c r="N7688">
        <v>0.22595199999999999</v>
      </c>
      <c r="O7688">
        <v>2</v>
      </c>
      <c r="P7688" t="s">
        <v>21102</v>
      </c>
      <c r="Q7688">
        <v>0</v>
      </c>
      <c r="R7688">
        <v>0</v>
      </c>
    </row>
    <row r="7689" spans="1:18" x14ac:dyDescent="0.2">
      <c r="A7689" t="s">
        <v>36392</v>
      </c>
      <c r="B7689">
        <v>235</v>
      </c>
      <c r="C7689" t="s">
        <v>36393</v>
      </c>
      <c r="D7689" t="s">
        <v>36394</v>
      </c>
      <c r="E7689" t="s">
        <v>36395</v>
      </c>
      <c r="F7689">
        <v>1000</v>
      </c>
      <c r="G7689">
        <v>0</v>
      </c>
      <c r="H7689">
        <v>2</v>
      </c>
      <c r="I7689">
        <v>0</v>
      </c>
      <c r="J7689" s="18" t="s">
        <v>21102</v>
      </c>
      <c r="K7689">
        <v>0</v>
      </c>
      <c r="L7689">
        <v>0</v>
      </c>
      <c r="M7689" s="18" t="s">
        <v>21102</v>
      </c>
      <c r="N7689">
        <v>0</v>
      </c>
      <c r="O7689">
        <v>0</v>
      </c>
      <c r="P7689" t="s">
        <v>21102</v>
      </c>
      <c r="Q7689">
        <v>0</v>
      </c>
      <c r="R7689">
        <v>0</v>
      </c>
    </row>
    <row r="7690" spans="1:18" x14ac:dyDescent="0.2">
      <c r="A7690" t="s">
        <v>36396</v>
      </c>
      <c r="B7690">
        <v>50</v>
      </c>
      <c r="C7690" t="s">
        <v>36397</v>
      </c>
      <c r="D7690" t="s">
        <v>36398</v>
      </c>
      <c r="E7690" t="s">
        <v>36399</v>
      </c>
      <c r="F7690">
        <v>1000</v>
      </c>
      <c r="G7690">
        <v>2</v>
      </c>
      <c r="H7690">
        <v>0</v>
      </c>
      <c r="I7690">
        <v>2</v>
      </c>
      <c r="J7690" s="18">
        <v>4.8277299999999999</v>
      </c>
      <c r="K7690">
        <v>0.47043000000000001</v>
      </c>
      <c r="L7690">
        <v>2</v>
      </c>
      <c r="M7690" s="18" t="s">
        <v>21102</v>
      </c>
      <c r="N7690">
        <v>0</v>
      </c>
      <c r="O7690">
        <v>0</v>
      </c>
      <c r="P7690">
        <v>5.0243500000000001</v>
      </c>
      <c r="Q7690">
        <v>0.37717099999999998</v>
      </c>
      <c r="R7690">
        <v>2</v>
      </c>
    </row>
    <row r="7691" spans="1:18" x14ac:dyDescent="0.2">
      <c r="A7691" t="s">
        <v>36396</v>
      </c>
      <c r="B7691">
        <v>56</v>
      </c>
      <c r="C7691" t="s">
        <v>36397</v>
      </c>
      <c r="D7691" t="s">
        <v>36398</v>
      </c>
      <c r="E7691" t="s">
        <v>36400</v>
      </c>
      <c r="F7691">
        <v>1000</v>
      </c>
      <c r="G7691">
        <v>9</v>
      </c>
      <c r="H7691">
        <v>1</v>
      </c>
      <c r="I7691">
        <v>8</v>
      </c>
      <c r="J7691" s="18">
        <v>3.21556</v>
      </c>
      <c r="K7691">
        <v>0.210926</v>
      </c>
      <c r="L7691">
        <v>4</v>
      </c>
      <c r="M7691" s="18" t="s">
        <v>21102</v>
      </c>
      <c r="N7691">
        <v>0</v>
      </c>
      <c r="O7691">
        <v>0</v>
      </c>
      <c r="P7691">
        <v>3.1219100000000002</v>
      </c>
      <c r="Q7691">
        <v>0.266264</v>
      </c>
      <c r="R7691">
        <v>3</v>
      </c>
    </row>
    <row r="7692" spans="1:18" x14ac:dyDescent="0.2">
      <c r="A7692" t="s">
        <v>36396</v>
      </c>
      <c r="B7692">
        <v>29</v>
      </c>
      <c r="C7692" t="s">
        <v>36397</v>
      </c>
      <c r="D7692" t="s">
        <v>36398</v>
      </c>
      <c r="E7692" t="s">
        <v>14110</v>
      </c>
      <c r="F7692">
        <v>1000</v>
      </c>
      <c r="G7692">
        <v>0</v>
      </c>
      <c r="H7692">
        <v>0</v>
      </c>
      <c r="I7692">
        <v>1</v>
      </c>
      <c r="J7692" s="18" t="s">
        <v>21102</v>
      </c>
      <c r="K7692">
        <v>0</v>
      </c>
      <c r="L7692">
        <v>0</v>
      </c>
      <c r="M7692" s="18" t="s">
        <v>21102</v>
      </c>
      <c r="N7692">
        <v>0</v>
      </c>
      <c r="O7692">
        <v>0</v>
      </c>
      <c r="P7692">
        <v>0.79513500000000004</v>
      </c>
      <c r="Q7692">
        <v>0</v>
      </c>
      <c r="R7692">
        <v>1</v>
      </c>
    </row>
    <row r="7693" spans="1:18" x14ac:dyDescent="0.2">
      <c r="A7693" t="s">
        <v>36401</v>
      </c>
      <c r="B7693">
        <v>332</v>
      </c>
      <c r="C7693" t="s">
        <v>36145</v>
      </c>
      <c r="D7693" t="s">
        <v>36402</v>
      </c>
      <c r="E7693" t="s">
        <v>36403</v>
      </c>
      <c r="F7693">
        <v>1000</v>
      </c>
      <c r="G7693">
        <v>5</v>
      </c>
      <c r="H7693">
        <v>0</v>
      </c>
      <c r="I7693">
        <v>2</v>
      </c>
      <c r="J7693" s="18" t="s">
        <v>21102</v>
      </c>
      <c r="K7693">
        <v>0</v>
      </c>
      <c r="L7693">
        <v>0</v>
      </c>
      <c r="M7693" s="18" t="s">
        <v>21102</v>
      </c>
      <c r="N7693">
        <v>0</v>
      </c>
      <c r="O7693">
        <v>0</v>
      </c>
      <c r="P7693" t="s">
        <v>21102</v>
      </c>
      <c r="Q7693">
        <v>0</v>
      </c>
      <c r="R7693">
        <v>0</v>
      </c>
    </row>
    <row r="7694" spans="1:18" x14ac:dyDescent="0.2">
      <c r="A7694" t="s">
        <v>36404</v>
      </c>
      <c r="B7694">
        <v>105</v>
      </c>
      <c r="C7694" t="s">
        <v>36405</v>
      </c>
      <c r="D7694" t="s">
        <v>36406</v>
      </c>
      <c r="E7694" t="s">
        <v>36407</v>
      </c>
      <c r="F7694">
        <v>1000</v>
      </c>
      <c r="G7694">
        <v>8</v>
      </c>
      <c r="H7694">
        <v>6</v>
      </c>
      <c r="I7694">
        <v>10</v>
      </c>
      <c r="J7694" s="18">
        <v>2.1551800000000001</v>
      </c>
      <c r="K7694">
        <v>9.4492900000000005E-2</v>
      </c>
      <c r="L7694">
        <v>3</v>
      </c>
      <c r="M7694" s="18">
        <v>2.25671</v>
      </c>
      <c r="N7694">
        <v>0.49895499999999998</v>
      </c>
      <c r="O7694">
        <v>3</v>
      </c>
      <c r="P7694">
        <v>1.75735</v>
      </c>
      <c r="Q7694">
        <v>0.17056399999999999</v>
      </c>
      <c r="R7694">
        <v>4</v>
      </c>
    </row>
    <row r="7695" spans="1:18" x14ac:dyDescent="0.2">
      <c r="A7695" t="s">
        <v>36404</v>
      </c>
      <c r="B7695">
        <v>119</v>
      </c>
      <c r="C7695" t="s">
        <v>36405</v>
      </c>
      <c r="D7695" t="s">
        <v>36406</v>
      </c>
      <c r="E7695" t="s">
        <v>36408</v>
      </c>
      <c r="F7695">
        <v>1000</v>
      </c>
      <c r="G7695">
        <v>3</v>
      </c>
      <c r="H7695">
        <v>9</v>
      </c>
      <c r="I7695">
        <v>7</v>
      </c>
      <c r="J7695" s="18">
        <v>3.1733099999999999</v>
      </c>
      <c r="K7695">
        <v>0.28332099999999999</v>
      </c>
      <c r="L7695">
        <v>2</v>
      </c>
      <c r="M7695" s="18">
        <v>2.95757</v>
      </c>
      <c r="N7695">
        <v>0.224213</v>
      </c>
      <c r="O7695">
        <v>4</v>
      </c>
      <c r="P7695">
        <v>2.8800500000000002</v>
      </c>
      <c r="Q7695">
        <v>0.31004900000000002</v>
      </c>
      <c r="R7695">
        <v>7</v>
      </c>
    </row>
    <row r="7696" spans="1:18" x14ac:dyDescent="0.2">
      <c r="A7696" t="s">
        <v>36404</v>
      </c>
      <c r="B7696">
        <v>115</v>
      </c>
      <c r="C7696" t="s">
        <v>36405</v>
      </c>
      <c r="D7696" t="s">
        <v>36406</v>
      </c>
      <c r="E7696" t="s">
        <v>14799</v>
      </c>
      <c r="F7696">
        <v>1000</v>
      </c>
      <c r="G7696">
        <v>0</v>
      </c>
      <c r="H7696">
        <v>0</v>
      </c>
      <c r="I7696">
        <v>2</v>
      </c>
      <c r="J7696" s="18" t="s">
        <v>21102</v>
      </c>
      <c r="K7696">
        <v>0</v>
      </c>
      <c r="L7696">
        <v>0</v>
      </c>
      <c r="M7696" s="18" t="s">
        <v>21102</v>
      </c>
      <c r="N7696">
        <v>0</v>
      </c>
      <c r="O7696">
        <v>0</v>
      </c>
      <c r="P7696">
        <v>1.5857300000000001</v>
      </c>
      <c r="Q7696">
        <v>0.16503899999999999</v>
      </c>
      <c r="R7696">
        <v>2</v>
      </c>
    </row>
    <row r="7697" spans="1:18" x14ac:dyDescent="0.2">
      <c r="A7697" t="s">
        <v>36409</v>
      </c>
      <c r="B7697">
        <v>384</v>
      </c>
      <c r="C7697" t="s">
        <v>36221</v>
      </c>
      <c r="D7697" t="s">
        <v>36410</v>
      </c>
      <c r="E7697" t="s">
        <v>36411</v>
      </c>
      <c r="F7697">
        <v>1000</v>
      </c>
      <c r="G7697">
        <v>5</v>
      </c>
      <c r="H7697">
        <v>5</v>
      </c>
      <c r="I7697">
        <v>0</v>
      </c>
      <c r="J7697" s="18" t="s">
        <v>21102</v>
      </c>
      <c r="K7697">
        <v>0</v>
      </c>
      <c r="L7697">
        <v>0</v>
      </c>
      <c r="M7697" s="18" t="s">
        <v>21102</v>
      </c>
      <c r="N7697">
        <v>0</v>
      </c>
      <c r="O7697">
        <v>0</v>
      </c>
      <c r="P7697" t="s">
        <v>21102</v>
      </c>
      <c r="Q7697">
        <v>0</v>
      </c>
      <c r="R7697">
        <v>0</v>
      </c>
    </row>
    <row r="7698" spans="1:18" x14ac:dyDescent="0.2">
      <c r="A7698" t="s">
        <v>36409</v>
      </c>
      <c r="B7698">
        <v>407</v>
      </c>
      <c r="C7698" t="s">
        <v>36221</v>
      </c>
      <c r="D7698" t="s">
        <v>36410</v>
      </c>
      <c r="E7698" t="s">
        <v>36412</v>
      </c>
      <c r="F7698">
        <v>1000</v>
      </c>
      <c r="G7698">
        <v>12</v>
      </c>
      <c r="H7698">
        <v>19</v>
      </c>
      <c r="I7698">
        <v>22</v>
      </c>
      <c r="J7698" s="18">
        <v>1.1604399999999999</v>
      </c>
      <c r="K7698">
        <v>0.115735</v>
      </c>
      <c r="L7698">
        <v>6</v>
      </c>
      <c r="M7698" s="18">
        <v>1.36337</v>
      </c>
      <c r="N7698">
        <v>0.103621</v>
      </c>
      <c r="O7698">
        <v>3</v>
      </c>
      <c r="P7698">
        <v>1.0403899999999999</v>
      </c>
      <c r="Q7698">
        <v>0.16989699999999999</v>
      </c>
      <c r="R7698">
        <v>7</v>
      </c>
    </row>
    <row r="7699" spans="1:18" x14ac:dyDescent="0.2">
      <c r="A7699" t="s">
        <v>36409</v>
      </c>
      <c r="B7699">
        <v>423</v>
      </c>
      <c r="C7699" t="s">
        <v>36221</v>
      </c>
      <c r="D7699" t="s">
        <v>36410</v>
      </c>
      <c r="E7699" t="s">
        <v>10562</v>
      </c>
      <c r="F7699">
        <v>1000</v>
      </c>
      <c r="G7699">
        <v>5</v>
      </c>
      <c r="H7699">
        <v>9</v>
      </c>
      <c r="I7699">
        <v>13</v>
      </c>
      <c r="J7699" s="18">
        <v>0.97061799999999998</v>
      </c>
      <c r="K7699">
        <v>0.120738</v>
      </c>
      <c r="L7699">
        <v>4</v>
      </c>
      <c r="M7699" s="18">
        <v>1.2809299999999999</v>
      </c>
      <c r="N7699">
        <v>7.6017000000000001E-2</v>
      </c>
      <c r="O7699">
        <v>3</v>
      </c>
      <c r="P7699">
        <v>0.79288000000000003</v>
      </c>
      <c r="Q7699">
        <v>0.100078</v>
      </c>
      <c r="R7699">
        <v>5</v>
      </c>
    </row>
    <row r="7700" spans="1:18" x14ac:dyDescent="0.2">
      <c r="A7700" t="s">
        <v>36409</v>
      </c>
      <c r="B7700">
        <v>428</v>
      </c>
      <c r="C7700" t="s">
        <v>36221</v>
      </c>
      <c r="D7700" t="s">
        <v>36410</v>
      </c>
      <c r="E7700" t="s">
        <v>36413</v>
      </c>
      <c r="F7700">
        <v>1000</v>
      </c>
      <c r="G7700">
        <v>2</v>
      </c>
      <c r="H7700">
        <v>2</v>
      </c>
      <c r="I7700">
        <v>1</v>
      </c>
      <c r="J7700" s="18">
        <v>0.58371499999999998</v>
      </c>
      <c r="K7700">
        <v>0.116911</v>
      </c>
      <c r="L7700">
        <v>2</v>
      </c>
      <c r="M7700" s="18">
        <v>0.37080000000000002</v>
      </c>
      <c r="N7700">
        <v>0</v>
      </c>
      <c r="O7700">
        <v>1</v>
      </c>
      <c r="P7700">
        <v>0.31567099999999998</v>
      </c>
      <c r="Q7700">
        <v>0</v>
      </c>
      <c r="R7700">
        <v>1</v>
      </c>
    </row>
    <row r="7701" spans="1:18" x14ac:dyDescent="0.2">
      <c r="A7701" t="s">
        <v>36409</v>
      </c>
      <c r="B7701">
        <v>414</v>
      </c>
      <c r="C7701" t="s">
        <v>36221</v>
      </c>
      <c r="D7701" t="s">
        <v>36410</v>
      </c>
      <c r="E7701" t="s">
        <v>36414</v>
      </c>
      <c r="F7701">
        <v>1000</v>
      </c>
      <c r="G7701">
        <v>2</v>
      </c>
      <c r="H7701">
        <v>3</v>
      </c>
      <c r="I7701">
        <v>1</v>
      </c>
      <c r="J7701" s="18">
        <v>1.07792</v>
      </c>
      <c r="K7701">
        <v>0.27308500000000002</v>
      </c>
      <c r="L7701">
        <v>2</v>
      </c>
      <c r="M7701" s="18">
        <v>1.24139</v>
      </c>
      <c r="N7701">
        <v>0</v>
      </c>
      <c r="O7701">
        <v>1</v>
      </c>
      <c r="P7701">
        <v>0.89061000000000001</v>
      </c>
      <c r="Q7701">
        <v>0</v>
      </c>
      <c r="R7701">
        <v>1</v>
      </c>
    </row>
    <row r="7702" spans="1:18" x14ac:dyDescent="0.2">
      <c r="A7702" t="s">
        <v>36415</v>
      </c>
      <c r="B7702">
        <v>283</v>
      </c>
      <c r="C7702" t="s">
        <v>36416</v>
      </c>
      <c r="D7702" t="s">
        <v>36417</v>
      </c>
      <c r="E7702" t="s">
        <v>36418</v>
      </c>
      <c r="F7702">
        <v>1000</v>
      </c>
      <c r="G7702">
        <v>2</v>
      </c>
      <c r="H7702">
        <v>4</v>
      </c>
      <c r="I7702">
        <v>4</v>
      </c>
      <c r="J7702" s="18" t="s">
        <v>21102</v>
      </c>
      <c r="K7702">
        <v>0</v>
      </c>
      <c r="L7702">
        <v>0</v>
      </c>
      <c r="M7702" s="18" t="s">
        <v>21102</v>
      </c>
      <c r="N7702">
        <v>0</v>
      </c>
      <c r="O7702">
        <v>0</v>
      </c>
      <c r="P7702" t="s">
        <v>21102</v>
      </c>
      <c r="Q7702">
        <v>0</v>
      </c>
      <c r="R7702">
        <v>0</v>
      </c>
    </row>
    <row r="7703" spans="1:18" x14ac:dyDescent="0.2">
      <c r="A7703" t="s">
        <v>36415</v>
      </c>
      <c r="B7703">
        <v>211</v>
      </c>
      <c r="C7703" t="s">
        <v>36416</v>
      </c>
      <c r="D7703" t="s">
        <v>36417</v>
      </c>
      <c r="E7703" t="s">
        <v>36419</v>
      </c>
      <c r="F7703">
        <v>1000</v>
      </c>
      <c r="G7703">
        <v>3</v>
      </c>
      <c r="H7703">
        <v>0</v>
      </c>
      <c r="I7703">
        <v>2</v>
      </c>
      <c r="J7703" s="18" t="s">
        <v>21102</v>
      </c>
      <c r="K7703">
        <v>0</v>
      </c>
      <c r="L7703">
        <v>0</v>
      </c>
      <c r="M7703" s="18" t="s">
        <v>21102</v>
      </c>
      <c r="N7703">
        <v>0</v>
      </c>
      <c r="O7703">
        <v>0</v>
      </c>
      <c r="P7703" t="s">
        <v>21102</v>
      </c>
      <c r="Q7703">
        <v>0</v>
      </c>
      <c r="R7703">
        <v>0</v>
      </c>
    </row>
    <row r="7704" spans="1:18" x14ac:dyDescent="0.2">
      <c r="A7704" t="s">
        <v>36415</v>
      </c>
      <c r="B7704">
        <v>123</v>
      </c>
      <c r="C7704" t="s">
        <v>36416</v>
      </c>
      <c r="D7704" t="s">
        <v>36417</v>
      </c>
      <c r="E7704" t="s">
        <v>36420</v>
      </c>
      <c r="F7704">
        <v>1000</v>
      </c>
      <c r="G7704">
        <v>2</v>
      </c>
      <c r="H7704">
        <v>1</v>
      </c>
      <c r="I7704">
        <v>0</v>
      </c>
      <c r="J7704" s="18">
        <v>2.6085199999999999</v>
      </c>
      <c r="K7704">
        <v>0</v>
      </c>
      <c r="L7704">
        <v>1</v>
      </c>
      <c r="M7704" s="18" t="s">
        <v>21102</v>
      </c>
      <c r="N7704">
        <v>0</v>
      </c>
      <c r="O7704">
        <v>0</v>
      </c>
      <c r="P7704" t="s">
        <v>21102</v>
      </c>
      <c r="Q7704">
        <v>0</v>
      </c>
      <c r="R7704">
        <v>0</v>
      </c>
    </row>
    <row r="7705" spans="1:18" x14ac:dyDescent="0.2">
      <c r="A7705" t="s">
        <v>36415</v>
      </c>
      <c r="B7705">
        <v>277</v>
      </c>
      <c r="C7705" t="s">
        <v>36416</v>
      </c>
      <c r="D7705" t="s">
        <v>36417</v>
      </c>
      <c r="E7705" t="s">
        <v>36421</v>
      </c>
      <c r="F7705">
        <v>1000</v>
      </c>
      <c r="G7705">
        <v>0</v>
      </c>
      <c r="H7705">
        <v>2</v>
      </c>
      <c r="I7705">
        <v>5</v>
      </c>
      <c r="J7705" s="18" t="s">
        <v>21102</v>
      </c>
      <c r="K7705">
        <v>0</v>
      </c>
      <c r="L7705">
        <v>0</v>
      </c>
      <c r="M7705" s="18">
        <v>1.2668900000000001</v>
      </c>
      <c r="N7705">
        <v>0</v>
      </c>
      <c r="O7705">
        <v>1</v>
      </c>
      <c r="P7705">
        <v>3.6718000000000002</v>
      </c>
      <c r="Q7705">
        <v>0.49987100000000001</v>
      </c>
      <c r="R7705">
        <v>4</v>
      </c>
    </row>
    <row r="7706" spans="1:18" x14ac:dyDescent="0.2">
      <c r="A7706" t="s">
        <v>36422</v>
      </c>
      <c r="B7706">
        <v>1363</v>
      </c>
      <c r="C7706" t="s">
        <v>36423</v>
      </c>
      <c r="D7706" t="s">
        <v>36424</v>
      </c>
      <c r="E7706" t="s">
        <v>36425</v>
      </c>
      <c r="F7706">
        <v>1000</v>
      </c>
      <c r="G7706">
        <v>2</v>
      </c>
      <c r="H7706">
        <v>0</v>
      </c>
      <c r="I7706">
        <v>1</v>
      </c>
      <c r="J7706" s="18">
        <v>-0.61954799999999999</v>
      </c>
      <c r="K7706">
        <v>0</v>
      </c>
      <c r="L7706">
        <v>1</v>
      </c>
      <c r="M7706" s="18" t="s">
        <v>21102</v>
      </c>
      <c r="N7706">
        <v>0</v>
      </c>
      <c r="O7706">
        <v>0</v>
      </c>
      <c r="P7706">
        <v>-0.65630299999999997</v>
      </c>
      <c r="Q7706">
        <v>0</v>
      </c>
      <c r="R7706">
        <v>1</v>
      </c>
    </row>
    <row r="7707" spans="1:18" x14ac:dyDescent="0.2">
      <c r="A7707" t="s">
        <v>36426</v>
      </c>
      <c r="B7707">
        <v>285</v>
      </c>
      <c r="C7707" t="s">
        <v>36427</v>
      </c>
      <c r="D7707" t="s">
        <v>36428</v>
      </c>
      <c r="E7707" t="s">
        <v>36429</v>
      </c>
      <c r="F7707">
        <v>1000</v>
      </c>
      <c r="G7707">
        <v>8</v>
      </c>
      <c r="H7707">
        <v>8</v>
      </c>
      <c r="I7707">
        <v>13</v>
      </c>
      <c r="J7707" s="18">
        <v>1.6313200000000001</v>
      </c>
      <c r="K7707">
        <v>0.23221800000000001</v>
      </c>
      <c r="L7707">
        <v>4</v>
      </c>
      <c r="M7707" s="18">
        <v>1.3722700000000001</v>
      </c>
      <c r="N7707">
        <v>0.28268700000000002</v>
      </c>
      <c r="O7707">
        <v>4</v>
      </c>
      <c r="P7707">
        <v>1.3151999999999999</v>
      </c>
      <c r="Q7707">
        <v>0.15908800000000001</v>
      </c>
      <c r="R7707">
        <v>5</v>
      </c>
    </row>
    <row r="7708" spans="1:18" x14ac:dyDescent="0.2">
      <c r="A7708" t="s">
        <v>36426</v>
      </c>
      <c r="B7708">
        <v>472</v>
      </c>
      <c r="C7708" t="s">
        <v>36427</v>
      </c>
      <c r="D7708" t="s">
        <v>36428</v>
      </c>
      <c r="E7708" t="s">
        <v>36430</v>
      </c>
      <c r="F7708">
        <v>1000</v>
      </c>
      <c r="G7708">
        <v>26</v>
      </c>
      <c r="H7708">
        <v>22</v>
      </c>
      <c r="I7708">
        <v>33</v>
      </c>
      <c r="J7708" s="18">
        <v>1.2956000000000001</v>
      </c>
      <c r="K7708">
        <v>0.130527</v>
      </c>
      <c r="L7708">
        <v>8</v>
      </c>
      <c r="M7708" s="18">
        <v>1.2243200000000001</v>
      </c>
      <c r="N7708">
        <v>0.101992</v>
      </c>
      <c r="O7708">
        <v>8</v>
      </c>
      <c r="P7708">
        <v>1.36144</v>
      </c>
      <c r="Q7708">
        <v>0.14269299999999999</v>
      </c>
      <c r="R7708">
        <v>8</v>
      </c>
    </row>
    <row r="7709" spans="1:18" x14ac:dyDescent="0.2">
      <c r="A7709" t="s">
        <v>36426</v>
      </c>
      <c r="B7709">
        <v>325</v>
      </c>
      <c r="C7709" t="s">
        <v>36427</v>
      </c>
      <c r="D7709" t="s">
        <v>36428</v>
      </c>
      <c r="E7709" t="s">
        <v>36431</v>
      </c>
      <c r="F7709">
        <v>1000</v>
      </c>
      <c r="G7709">
        <v>18</v>
      </c>
      <c r="H7709">
        <v>26</v>
      </c>
      <c r="I7709">
        <v>19</v>
      </c>
      <c r="J7709" s="18">
        <v>1.9095</v>
      </c>
      <c r="K7709">
        <v>4.9165100000000003E-2</v>
      </c>
      <c r="L7709">
        <v>8</v>
      </c>
      <c r="M7709" s="18">
        <v>1.9057299999999999</v>
      </c>
      <c r="N7709">
        <v>9.5310900000000004E-2</v>
      </c>
      <c r="O7709">
        <v>8</v>
      </c>
      <c r="P7709">
        <v>2.14933</v>
      </c>
      <c r="Q7709">
        <v>0.16286600000000001</v>
      </c>
      <c r="R7709">
        <v>8</v>
      </c>
    </row>
    <row r="7710" spans="1:18" x14ac:dyDescent="0.2">
      <c r="A7710" t="s">
        <v>36426</v>
      </c>
      <c r="B7710">
        <v>347</v>
      </c>
      <c r="C7710" t="s">
        <v>36427</v>
      </c>
      <c r="D7710" t="s">
        <v>36428</v>
      </c>
      <c r="E7710" t="s">
        <v>31312</v>
      </c>
      <c r="F7710">
        <v>1000</v>
      </c>
      <c r="G7710">
        <v>14</v>
      </c>
      <c r="H7710">
        <v>13</v>
      </c>
      <c r="I7710">
        <v>10</v>
      </c>
      <c r="J7710" s="18">
        <v>1.95055</v>
      </c>
      <c r="K7710">
        <v>7.4313400000000002E-2</v>
      </c>
      <c r="L7710">
        <v>3</v>
      </c>
      <c r="M7710" s="18">
        <v>1.60283</v>
      </c>
      <c r="N7710">
        <v>0.13655300000000001</v>
      </c>
      <c r="O7710">
        <v>4</v>
      </c>
      <c r="P7710">
        <v>2.0352299999999999</v>
      </c>
      <c r="Q7710">
        <v>0.17014199999999999</v>
      </c>
      <c r="R7710">
        <v>4</v>
      </c>
    </row>
    <row r="7711" spans="1:18" x14ac:dyDescent="0.2">
      <c r="A7711" t="s">
        <v>36426</v>
      </c>
      <c r="B7711">
        <v>122</v>
      </c>
      <c r="C7711" t="s">
        <v>36427</v>
      </c>
      <c r="D7711" t="s">
        <v>36428</v>
      </c>
      <c r="E7711" t="s">
        <v>36432</v>
      </c>
      <c r="F7711">
        <v>1000</v>
      </c>
      <c r="G7711">
        <v>5</v>
      </c>
      <c r="H7711">
        <v>4</v>
      </c>
      <c r="I7711">
        <v>5</v>
      </c>
      <c r="J7711" s="18">
        <v>3.0877599999999998</v>
      </c>
      <c r="K7711">
        <v>0.67079500000000003</v>
      </c>
      <c r="L7711">
        <v>5</v>
      </c>
      <c r="M7711" s="18">
        <v>3.3027199999999999</v>
      </c>
      <c r="N7711">
        <v>0.475935</v>
      </c>
      <c r="O7711">
        <v>2</v>
      </c>
      <c r="P7711">
        <v>3.7681100000000001</v>
      </c>
      <c r="Q7711">
        <v>0.65937599999999996</v>
      </c>
      <c r="R7711">
        <v>3</v>
      </c>
    </row>
    <row r="7712" spans="1:18" x14ac:dyDescent="0.2">
      <c r="A7712" t="s">
        <v>36426</v>
      </c>
      <c r="B7712">
        <v>264</v>
      </c>
      <c r="C7712" t="s">
        <v>36427</v>
      </c>
      <c r="D7712" t="s">
        <v>36428</v>
      </c>
      <c r="E7712" t="s">
        <v>36433</v>
      </c>
      <c r="F7712">
        <v>1000</v>
      </c>
      <c r="G7712">
        <v>4</v>
      </c>
      <c r="H7712">
        <v>5</v>
      </c>
      <c r="I7712">
        <v>8</v>
      </c>
      <c r="J7712" s="18">
        <v>1.8774900000000001</v>
      </c>
      <c r="K7712">
        <v>3.6191000000000001E-2</v>
      </c>
      <c r="L7712">
        <v>2</v>
      </c>
      <c r="M7712" s="18" t="s">
        <v>21102</v>
      </c>
      <c r="N7712">
        <v>0</v>
      </c>
      <c r="O7712">
        <v>0</v>
      </c>
      <c r="P7712">
        <v>1.9091100000000001</v>
      </c>
      <c r="Q7712">
        <v>0.196939</v>
      </c>
      <c r="R7712">
        <v>2</v>
      </c>
    </row>
    <row r="7713" spans="1:18" x14ac:dyDescent="0.2">
      <c r="A7713" t="s">
        <v>36426</v>
      </c>
      <c r="B7713">
        <v>295</v>
      </c>
      <c r="C7713" t="s">
        <v>36427</v>
      </c>
      <c r="D7713" t="s">
        <v>36428</v>
      </c>
      <c r="E7713" t="s">
        <v>36434</v>
      </c>
      <c r="F7713">
        <v>1000</v>
      </c>
      <c r="G7713">
        <v>15</v>
      </c>
      <c r="H7713">
        <v>24</v>
      </c>
      <c r="I7713">
        <v>22</v>
      </c>
      <c r="J7713" s="18">
        <v>2.6443500000000002</v>
      </c>
      <c r="K7713">
        <v>0.19822799999999999</v>
      </c>
      <c r="L7713">
        <v>10</v>
      </c>
      <c r="M7713" s="18">
        <v>2.5569299999999999</v>
      </c>
      <c r="N7713">
        <v>0.25867800000000002</v>
      </c>
      <c r="O7713">
        <v>10</v>
      </c>
      <c r="P7713">
        <v>2.6766800000000002</v>
      </c>
      <c r="Q7713">
        <v>0.16858200000000001</v>
      </c>
      <c r="R7713">
        <v>12</v>
      </c>
    </row>
    <row r="7714" spans="1:18" x14ac:dyDescent="0.2">
      <c r="A7714" t="s">
        <v>36426</v>
      </c>
      <c r="B7714">
        <v>207</v>
      </c>
      <c r="C7714" t="s">
        <v>36427</v>
      </c>
      <c r="D7714" t="s">
        <v>36428</v>
      </c>
      <c r="E7714" t="s">
        <v>36435</v>
      </c>
      <c r="F7714">
        <v>1000</v>
      </c>
      <c r="G7714">
        <v>4</v>
      </c>
      <c r="H7714">
        <v>5</v>
      </c>
      <c r="I7714">
        <v>5</v>
      </c>
      <c r="J7714" s="18">
        <v>2.9971399999999999</v>
      </c>
      <c r="K7714">
        <v>0.304784</v>
      </c>
      <c r="L7714">
        <v>4</v>
      </c>
      <c r="M7714" s="18">
        <v>2.6700200000000001</v>
      </c>
      <c r="N7714">
        <v>0.24127899999999999</v>
      </c>
      <c r="O7714">
        <v>3</v>
      </c>
      <c r="P7714">
        <v>3.1913299999999998</v>
      </c>
      <c r="Q7714">
        <v>0.38342900000000002</v>
      </c>
      <c r="R7714">
        <v>3</v>
      </c>
    </row>
    <row r="7715" spans="1:18" x14ac:dyDescent="0.2">
      <c r="A7715" t="s">
        <v>36426</v>
      </c>
      <c r="B7715">
        <v>130</v>
      </c>
      <c r="C7715" t="s">
        <v>36427</v>
      </c>
      <c r="D7715" t="s">
        <v>36428</v>
      </c>
      <c r="E7715" t="s">
        <v>36436</v>
      </c>
      <c r="F7715">
        <v>1000</v>
      </c>
      <c r="G7715">
        <v>5</v>
      </c>
      <c r="H7715">
        <v>8</v>
      </c>
      <c r="I7715">
        <v>5</v>
      </c>
      <c r="J7715" s="18">
        <v>2.9134699999999998</v>
      </c>
      <c r="K7715">
        <v>2.8370699999999999E-2</v>
      </c>
      <c r="L7715">
        <v>4</v>
      </c>
      <c r="M7715" s="18">
        <v>2.8522799999999999</v>
      </c>
      <c r="N7715">
        <v>0.45596399999999998</v>
      </c>
      <c r="O7715">
        <v>4</v>
      </c>
      <c r="P7715">
        <v>2.8981599999999998</v>
      </c>
      <c r="Q7715">
        <v>0.27499800000000002</v>
      </c>
      <c r="R7715">
        <v>4</v>
      </c>
    </row>
    <row r="7716" spans="1:18" x14ac:dyDescent="0.2">
      <c r="A7716" t="s">
        <v>36426</v>
      </c>
      <c r="B7716">
        <v>197</v>
      </c>
      <c r="C7716" t="s">
        <v>36427</v>
      </c>
      <c r="D7716" t="s">
        <v>36428</v>
      </c>
      <c r="E7716" t="s">
        <v>36437</v>
      </c>
      <c r="F7716">
        <v>1000</v>
      </c>
      <c r="G7716">
        <v>3</v>
      </c>
      <c r="H7716">
        <v>2</v>
      </c>
      <c r="I7716">
        <v>3</v>
      </c>
      <c r="J7716" s="18">
        <v>2.4844300000000001</v>
      </c>
      <c r="K7716">
        <v>0.46345599999999998</v>
      </c>
      <c r="L7716">
        <v>3</v>
      </c>
      <c r="M7716" s="18">
        <v>3.2543899999999999</v>
      </c>
      <c r="N7716">
        <v>0</v>
      </c>
      <c r="O7716">
        <v>1</v>
      </c>
      <c r="P7716">
        <v>2.8477399999999999</v>
      </c>
      <c r="Q7716">
        <v>0.74588399999999999</v>
      </c>
      <c r="R7716">
        <v>3</v>
      </c>
    </row>
    <row r="7717" spans="1:18" x14ac:dyDescent="0.2">
      <c r="A7717" t="s">
        <v>36426</v>
      </c>
      <c r="B7717">
        <v>304</v>
      </c>
      <c r="C7717" t="s">
        <v>36427</v>
      </c>
      <c r="D7717" t="s">
        <v>36428</v>
      </c>
      <c r="E7717" t="s">
        <v>36438</v>
      </c>
      <c r="F7717">
        <v>1000</v>
      </c>
      <c r="G7717">
        <v>0</v>
      </c>
      <c r="H7717">
        <v>2</v>
      </c>
      <c r="I7717">
        <v>2</v>
      </c>
      <c r="J7717" s="18" t="s">
        <v>21102</v>
      </c>
      <c r="K7717">
        <v>0</v>
      </c>
      <c r="L7717">
        <v>0</v>
      </c>
      <c r="M7717" s="18">
        <v>2.1133799999999998</v>
      </c>
      <c r="N7717">
        <v>0</v>
      </c>
      <c r="O7717">
        <v>1</v>
      </c>
      <c r="P7717">
        <v>2.8242799999999999</v>
      </c>
      <c r="Q7717">
        <v>0.25374999999999998</v>
      </c>
      <c r="R7717">
        <v>2</v>
      </c>
    </row>
    <row r="7718" spans="1:18" x14ac:dyDescent="0.2">
      <c r="A7718" t="s">
        <v>36426</v>
      </c>
      <c r="B7718">
        <v>92</v>
      </c>
      <c r="C7718" t="s">
        <v>36427</v>
      </c>
      <c r="D7718" t="s">
        <v>36428</v>
      </c>
      <c r="E7718" t="s">
        <v>36439</v>
      </c>
      <c r="F7718">
        <v>1000</v>
      </c>
      <c r="G7718">
        <v>0</v>
      </c>
      <c r="H7718">
        <v>0</v>
      </c>
      <c r="I7718">
        <v>1</v>
      </c>
      <c r="J7718" s="18" t="s">
        <v>21102</v>
      </c>
      <c r="K7718">
        <v>0</v>
      </c>
      <c r="L7718">
        <v>0</v>
      </c>
      <c r="M7718" s="18" t="s">
        <v>21102</v>
      </c>
      <c r="N7718">
        <v>0</v>
      </c>
      <c r="O7718">
        <v>0</v>
      </c>
      <c r="P7718">
        <v>0.14840100000000001</v>
      </c>
      <c r="Q7718">
        <v>0</v>
      </c>
      <c r="R7718">
        <v>1</v>
      </c>
    </row>
    <row r="7719" spans="1:18" x14ac:dyDescent="0.2">
      <c r="A7719" t="s">
        <v>36440</v>
      </c>
      <c r="B7719">
        <v>385</v>
      </c>
      <c r="C7719" t="s">
        <v>36441</v>
      </c>
      <c r="D7719" t="s">
        <v>36442</v>
      </c>
      <c r="E7719" t="s">
        <v>36443</v>
      </c>
      <c r="F7719">
        <v>1000</v>
      </c>
      <c r="G7719">
        <v>5</v>
      </c>
      <c r="H7719">
        <v>0</v>
      </c>
      <c r="I7719">
        <v>2</v>
      </c>
      <c r="J7719" s="18" t="s">
        <v>21102</v>
      </c>
      <c r="K7719">
        <v>0</v>
      </c>
      <c r="L7719">
        <v>0</v>
      </c>
      <c r="M7719" s="18" t="s">
        <v>21102</v>
      </c>
      <c r="N7719">
        <v>0</v>
      </c>
      <c r="O7719">
        <v>0</v>
      </c>
      <c r="P7719">
        <v>2.2326800000000002</v>
      </c>
      <c r="Q7719">
        <v>0</v>
      </c>
      <c r="R7719">
        <v>1</v>
      </c>
    </row>
    <row r="7720" spans="1:18" x14ac:dyDescent="0.2">
      <c r="A7720" t="s">
        <v>36440</v>
      </c>
      <c r="B7720">
        <v>161</v>
      </c>
      <c r="C7720" t="s">
        <v>36441</v>
      </c>
      <c r="D7720" t="s">
        <v>36442</v>
      </c>
      <c r="E7720" t="s">
        <v>36444</v>
      </c>
      <c r="F7720">
        <v>1000</v>
      </c>
      <c r="G7720">
        <v>0</v>
      </c>
      <c r="H7720">
        <v>8</v>
      </c>
      <c r="I7720">
        <v>0</v>
      </c>
      <c r="J7720" s="18" t="s">
        <v>21102</v>
      </c>
      <c r="K7720">
        <v>0</v>
      </c>
      <c r="L7720">
        <v>0</v>
      </c>
      <c r="M7720" s="18" t="s">
        <v>21102</v>
      </c>
      <c r="N7720">
        <v>0</v>
      </c>
      <c r="O7720">
        <v>0</v>
      </c>
      <c r="P7720" t="s">
        <v>21102</v>
      </c>
      <c r="Q7720">
        <v>0</v>
      </c>
      <c r="R7720">
        <v>0</v>
      </c>
    </row>
    <row r="7721" spans="1:18" x14ac:dyDescent="0.2">
      <c r="A7721" t="s">
        <v>36440</v>
      </c>
      <c r="B7721">
        <v>149</v>
      </c>
      <c r="C7721" t="s">
        <v>36441</v>
      </c>
      <c r="D7721" t="s">
        <v>36442</v>
      </c>
      <c r="E7721" t="s">
        <v>36445</v>
      </c>
      <c r="F7721">
        <v>1000</v>
      </c>
      <c r="G7721">
        <v>0</v>
      </c>
      <c r="H7721">
        <v>1</v>
      </c>
      <c r="I7721">
        <v>0</v>
      </c>
      <c r="J7721" s="18" t="s">
        <v>21102</v>
      </c>
      <c r="K7721">
        <v>0</v>
      </c>
      <c r="L7721">
        <v>0</v>
      </c>
      <c r="M7721" s="18" t="s">
        <v>21102</v>
      </c>
      <c r="N7721">
        <v>0</v>
      </c>
      <c r="O7721">
        <v>0</v>
      </c>
      <c r="P7721" t="s">
        <v>21102</v>
      </c>
      <c r="Q7721">
        <v>0</v>
      </c>
      <c r="R7721">
        <v>0</v>
      </c>
    </row>
    <row r="7722" spans="1:18" x14ac:dyDescent="0.2">
      <c r="A7722" t="s">
        <v>36446</v>
      </c>
      <c r="B7722">
        <v>133</v>
      </c>
      <c r="C7722" t="s">
        <v>30222</v>
      </c>
      <c r="D7722" t="s">
        <v>36447</v>
      </c>
      <c r="E7722" t="s">
        <v>36448</v>
      </c>
      <c r="F7722">
        <v>1000</v>
      </c>
      <c r="G7722">
        <v>10</v>
      </c>
      <c r="H7722">
        <v>0</v>
      </c>
      <c r="I7722">
        <v>8</v>
      </c>
      <c r="J7722" s="18">
        <v>2.2745299999999999</v>
      </c>
      <c r="K7722">
        <v>0.14424999999999999</v>
      </c>
      <c r="L7722">
        <v>3</v>
      </c>
      <c r="M7722" s="18" t="s">
        <v>21102</v>
      </c>
      <c r="N7722">
        <v>0</v>
      </c>
      <c r="O7722">
        <v>0</v>
      </c>
      <c r="P7722">
        <v>2.7331099999999999</v>
      </c>
      <c r="Q7722">
        <v>0.21812599999999999</v>
      </c>
      <c r="R7722">
        <v>3</v>
      </c>
    </row>
    <row r="7723" spans="1:18" x14ac:dyDescent="0.2">
      <c r="A7723" t="s">
        <v>36449</v>
      </c>
      <c r="B7723">
        <v>82</v>
      </c>
      <c r="C7723" t="s">
        <v>36450</v>
      </c>
      <c r="D7723" t="s">
        <v>36451</v>
      </c>
      <c r="E7723" t="s">
        <v>36452</v>
      </c>
      <c r="F7723">
        <v>1000</v>
      </c>
      <c r="G7723">
        <v>6</v>
      </c>
      <c r="H7723">
        <v>3</v>
      </c>
      <c r="I7723">
        <v>7</v>
      </c>
      <c r="J7723" s="18">
        <v>-2.4653999999999998</v>
      </c>
      <c r="K7723">
        <v>0</v>
      </c>
      <c r="L7723">
        <v>1</v>
      </c>
      <c r="M7723" s="18" t="s">
        <v>21102</v>
      </c>
      <c r="N7723">
        <v>0</v>
      </c>
      <c r="O7723">
        <v>0</v>
      </c>
      <c r="P7723" t="s">
        <v>21102</v>
      </c>
      <c r="Q7723">
        <v>0</v>
      </c>
      <c r="R7723">
        <v>0</v>
      </c>
    </row>
    <row r="7724" spans="1:18" x14ac:dyDescent="0.2">
      <c r="A7724" t="s">
        <v>36449</v>
      </c>
      <c r="B7724">
        <v>71</v>
      </c>
      <c r="C7724" t="s">
        <v>36450</v>
      </c>
      <c r="D7724" t="s">
        <v>36451</v>
      </c>
      <c r="E7724" t="s">
        <v>36453</v>
      </c>
      <c r="F7724">
        <v>1000</v>
      </c>
      <c r="G7724">
        <v>4</v>
      </c>
      <c r="H7724">
        <v>7</v>
      </c>
      <c r="I7724">
        <v>4</v>
      </c>
      <c r="J7724" s="18" t="s">
        <v>21102</v>
      </c>
      <c r="K7724">
        <v>0</v>
      </c>
      <c r="L7724">
        <v>0</v>
      </c>
      <c r="M7724" s="18" t="s">
        <v>21102</v>
      </c>
      <c r="N7724">
        <v>0</v>
      </c>
      <c r="O7724">
        <v>0</v>
      </c>
      <c r="P7724" t="s">
        <v>21102</v>
      </c>
      <c r="Q7724">
        <v>0</v>
      </c>
      <c r="R7724">
        <v>0</v>
      </c>
    </row>
    <row r="7725" spans="1:18" x14ac:dyDescent="0.2">
      <c r="A7725" t="s">
        <v>36449</v>
      </c>
      <c r="B7725">
        <v>95</v>
      </c>
      <c r="C7725" t="s">
        <v>36450</v>
      </c>
      <c r="D7725" t="s">
        <v>36451</v>
      </c>
      <c r="E7725" t="s">
        <v>36454</v>
      </c>
      <c r="F7725">
        <v>1000</v>
      </c>
      <c r="G7725">
        <v>2</v>
      </c>
      <c r="H7725">
        <v>0</v>
      </c>
      <c r="I7725">
        <v>0</v>
      </c>
      <c r="J7725" s="18" t="s">
        <v>21102</v>
      </c>
      <c r="K7725">
        <v>0</v>
      </c>
      <c r="L7725">
        <v>0</v>
      </c>
      <c r="M7725" s="18" t="s">
        <v>21102</v>
      </c>
      <c r="N7725">
        <v>0</v>
      </c>
      <c r="O7725">
        <v>0</v>
      </c>
      <c r="P7725" t="s">
        <v>21102</v>
      </c>
      <c r="Q7725">
        <v>0</v>
      </c>
      <c r="R7725">
        <v>0</v>
      </c>
    </row>
    <row r="7726" spans="1:18" x14ac:dyDescent="0.2">
      <c r="A7726" t="s">
        <v>36455</v>
      </c>
      <c r="B7726">
        <v>275</v>
      </c>
      <c r="C7726" t="s">
        <v>36456</v>
      </c>
      <c r="D7726" t="s">
        <v>36457</v>
      </c>
      <c r="E7726" t="s">
        <v>36458</v>
      </c>
      <c r="F7726">
        <v>1000</v>
      </c>
      <c r="G7726">
        <v>9</v>
      </c>
      <c r="H7726">
        <v>25</v>
      </c>
      <c r="I7726">
        <v>9</v>
      </c>
      <c r="J7726" s="18" t="s">
        <v>21102</v>
      </c>
      <c r="K7726">
        <v>0</v>
      </c>
      <c r="L7726">
        <v>0</v>
      </c>
      <c r="M7726" s="18" t="s">
        <v>21102</v>
      </c>
      <c r="N7726">
        <v>0</v>
      </c>
      <c r="O7726">
        <v>0</v>
      </c>
      <c r="P7726" t="s">
        <v>21102</v>
      </c>
      <c r="Q7726">
        <v>0</v>
      </c>
      <c r="R7726">
        <v>0</v>
      </c>
    </row>
    <row r="7727" spans="1:18" x14ac:dyDescent="0.2">
      <c r="A7727" t="s">
        <v>36455</v>
      </c>
      <c r="B7727">
        <v>504</v>
      </c>
      <c r="C7727" t="s">
        <v>36456</v>
      </c>
      <c r="D7727" t="s">
        <v>36457</v>
      </c>
      <c r="E7727" t="s">
        <v>36459</v>
      </c>
      <c r="F7727">
        <v>1000</v>
      </c>
      <c r="G7727">
        <v>21</v>
      </c>
      <c r="H7727">
        <v>4</v>
      </c>
      <c r="I7727">
        <v>36</v>
      </c>
      <c r="J7727" s="18">
        <v>2.4335100000000001</v>
      </c>
      <c r="K7727">
        <v>0</v>
      </c>
      <c r="L7727">
        <v>1</v>
      </c>
      <c r="M7727" s="18" t="s">
        <v>21102</v>
      </c>
      <c r="N7727">
        <v>0</v>
      </c>
      <c r="O7727">
        <v>0</v>
      </c>
      <c r="P7727">
        <v>2.86294</v>
      </c>
      <c r="Q7727">
        <v>0.64646400000000004</v>
      </c>
      <c r="R7727">
        <v>5</v>
      </c>
    </row>
    <row r="7728" spans="1:18" x14ac:dyDescent="0.2">
      <c r="A7728" t="s">
        <v>36455</v>
      </c>
      <c r="B7728">
        <v>478</v>
      </c>
      <c r="C7728" t="s">
        <v>36456</v>
      </c>
      <c r="D7728" t="s">
        <v>36457</v>
      </c>
      <c r="E7728" t="s">
        <v>14134</v>
      </c>
      <c r="F7728">
        <v>1000</v>
      </c>
      <c r="G7728">
        <v>10</v>
      </c>
      <c r="H7728">
        <v>4</v>
      </c>
      <c r="I7728">
        <v>8</v>
      </c>
      <c r="J7728" s="18">
        <v>3.31033</v>
      </c>
      <c r="K7728">
        <v>0.31634000000000001</v>
      </c>
      <c r="L7728">
        <v>4</v>
      </c>
      <c r="M7728" s="18">
        <v>3.31067</v>
      </c>
      <c r="N7728">
        <v>0.14122499999999999</v>
      </c>
      <c r="O7728">
        <v>2</v>
      </c>
      <c r="P7728">
        <v>3.6627399999999999</v>
      </c>
      <c r="Q7728">
        <v>0.199959</v>
      </c>
      <c r="R7728">
        <v>4</v>
      </c>
    </row>
    <row r="7729" spans="1:18" x14ac:dyDescent="0.2">
      <c r="A7729" t="s">
        <v>36455</v>
      </c>
      <c r="B7729">
        <v>176</v>
      </c>
      <c r="C7729" t="s">
        <v>36456</v>
      </c>
      <c r="D7729" t="s">
        <v>36457</v>
      </c>
      <c r="E7729" t="s">
        <v>36460</v>
      </c>
      <c r="F7729">
        <v>56.484900000000003</v>
      </c>
      <c r="G7729">
        <v>5</v>
      </c>
      <c r="H7729">
        <v>5</v>
      </c>
      <c r="I7729">
        <v>5</v>
      </c>
      <c r="J7729" s="18">
        <v>3.1815000000000002</v>
      </c>
      <c r="K7729">
        <v>0.35413099999999997</v>
      </c>
      <c r="L7729">
        <v>3</v>
      </c>
      <c r="M7729" s="18">
        <v>2.7225100000000002</v>
      </c>
      <c r="N7729">
        <v>0</v>
      </c>
      <c r="O7729">
        <v>1</v>
      </c>
      <c r="P7729">
        <v>3.8821300000000001</v>
      </c>
      <c r="Q7729">
        <v>0.99030700000000005</v>
      </c>
      <c r="R7729">
        <v>3</v>
      </c>
    </row>
    <row r="7730" spans="1:18" x14ac:dyDescent="0.2">
      <c r="A7730" t="s">
        <v>36455</v>
      </c>
      <c r="B7730">
        <v>385</v>
      </c>
      <c r="C7730" t="s">
        <v>36456</v>
      </c>
      <c r="D7730" t="s">
        <v>36457</v>
      </c>
      <c r="E7730" t="s">
        <v>36461</v>
      </c>
      <c r="F7730">
        <v>1000</v>
      </c>
      <c r="G7730">
        <v>12</v>
      </c>
      <c r="H7730">
        <v>7</v>
      </c>
      <c r="I7730">
        <v>7</v>
      </c>
      <c r="J7730" s="18">
        <v>2.5259499999999999</v>
      </c>
      <c r="K7730">
        <v>0.14994199999999999</v>
      </c>
      <c r="L7730">
        <v>4</v>
      </c>
      <c r="M7730" s="18">
        <v>2.4250099999999999</v>
      </c>
      <c r="N7730">
        <v>0.13142499999999999</v>
      </c>
      <c r="O7730">
        <v>4</v>
      </c>
      <c r="P7730">
        <v>2.9300899999999999</v>
      </c>
      <c r="Q7730">
        <v>0.122527</v>
      </c>
      <c r="R7730">
        <v>4</v>
      </c>
    </row>
    <row r="7731" spans="1:18" x14ac:dyDescent="0.2">
      <c r="A7731" t="s">
        <v>36455</v>
      </c>
      <c r="B7731">
        <v>467</v>
      </c>
      <c r="C7731" t="s">
        <v>36456</v>
      </c>
      <c r="D7731" t="s">
        <v>36457</v>
      </c>
      <c r="E7731" t="s">
        <v>36462</v>
      </c>
      <c r="F7731">
        <v>1000</v>
      </c>
      <c r="G7731">
        <v>4</v>
      </c>
      <c r="H7731">
        <v>4</v>
      </c>
      <c r="I7731">
        <v>2</v>
      </c>
      <c r="J7731" s="18">
        <v>3.54372</v>
      </c>
      <c r="K7731">
        <v>0.80542800000000003</v>
      </c>
      <c r="L7731">
        <v>4</v>
      </c>
      <c r="M7731" s="18">
        <v>2.41601</v>
      </c>
      <c r="N7731">
        <v>0</v>
      </c>
      <c r="O7731">
        <v>1</v>
      </c>
      <c r="P7731">
        <v>3.7298200000000001</v>
      </c>
      <c r="Q7731">
        <v>0.49529899999999999</v>
      </c>
      <c r="R7731">
        <v>2</v>
      </c>
    </row>
    <row r="7732" spans="1:18" x14ac:dyDescent="0.2">
      <c r="A7732" t="s">
        <v>36455</v>
      </c>
      <c r="B7732">
        <v>191</v>
      </c>
      <c r="C7732" t="s">
        <v>36456</v>
      </c>
      <c r="D7732" t="s">
        <v>36457</v>
      </c>
      <c r="E7732" t="s">
        <v>36463</v>
      </c>
      <c r="F7732">
        <v>1000</v>
      </c>
      <c r="G7732">
        <v>7</v>
      </c>
      <c r="H7732">
        <v>0</v>
      </c>
      <c r="I7732">
        <v>7</v>
      </c>
      <c r="J7732" s="18">
        <v>4.3172600000000001</v>
      </c>
      <c r="K7732">
        <v>0</v>
      </c>
      <c r="L7732">
        <v>1</v>
      </c>
      <c r="M7732" s="18" t="s">
        <v>21102</v>
      </c>
      <c r="N7732">
        <v>0</v>
      </c>
      <c r="O7732">
        <v>0</v>
      </c>
      <c r="P7732">
        <v>3.1303899999999998</v>
      </c>
      <c r="Q7732">
        <v>0.33492499999999997</v>
      </c>
      <c r="R7732">
        <v>2</v>
      </c>
    </row>
    <row r="7733" spans="1:18" x14ac:dyDescent="0.2">
      <c r="A7733" t="s">
        <v>36455</v>
      </c>
      <c r="B7733">
        <v>83</v>
      </c>
      <c r="C7733" t="s">
        <v>36456</v>
      </c>
      <c r="D7733" t="s">
        <v>36457</v>
      </c>
      <c r="E7733" t="s">
        <v>36464</v>
      </c>
      <c r="F7733">
        <v>1000</v>
      </c>
      <c r="G7733">
        <v>1</v>
      </c>
      <c r="H7733">
        <v>1</v>
      </c>
      <c r="I7733">
        <v>0</v>
      </c>
      <c r="J7733" s="18" t="s">
        <v>21102</v>
      </c>
      <c r="K7733">
        <v>0</v>
      </c>
      <c r="L7733">
        <v>0</v>
      </c>
      <c r="M7733" s="18" t="s">
        <v>21102</v>
      </c>
      <c r="N7733">
        <v>0</v>
      </c>
      <c r="O7733">
        <v>0</v>
      </c>
      <c r="P7733" t="s">
        <v>21102</v>
      </c>
      <c r="Q7733">
        <v>0</v>
      </c>
      <c r="R7733">
        <v>0</v>
      </c>
    </row>
    <row r="7734" spans="1:18" x14ac:dyDescent="0.2">
      <c r="A7734" t="s">
        <v>36455</v>
      </c>
      <c r="B7734">
        <v>168</v>
      </c>
      <c r="C7734" t="s">
        <v>36456</v>
      </c>
      <c r="D7734" t="s">
        <v>36457</v>
      </c>
      <c r="E7734" t="s">
        <v>36465</v>
      </c>
      <c r="F7734">
        <v>1000</v>
      </c>
      <c r="G7734">
        <v>3</v>
      </c>
      <c r="H7734">
        <v>0</v>
      </c>
      <c r="I7734">
        <v>3</v>
      </c>
      <c r="J7734" s="18">
        <v>2.6753200000000001</v>
      </c>
      <c r="K7734">
        <v>2.6282900000000001E-2</v>
      </c>
      <c r="L7734">
        <v>2</v>
      </c>
      <c r="M7734" s="18" t="s">
        <v>21102</v>
      </c>
      <c r="N7734">
        <v>0</v>
      </c>
      <c r="O7734">
        <v>0</v>
      </c>
      <c r="P7734">
        <v>3.0409899999999999</v>
      </c>
      <c r="Q7734">
        <v>0.76139400000000002</v>
      </c>
      <c r="R7734">
        <v>3</v>
      </c>
    </row>
    <row r="7735" spans="1:18" x14ac:dyDescent="0.2">
      <c r="A7735" t="s">
        <v>36455</v>
      </c>
      <c r="B7735">
        <v>460</v>
      </c>
      <c r="C7735" t="s">
        <v>36456</v>
      </c>
      <c r="D7735" t="s">
        <v>36457</v>
      </c>
      <c r="E7735" t="s">
        <v>36466</v>
      </c>
      <c r="F7735">
        <v>1000</v>
      </c>
      <c r="G7735">
        <v>1</v>
      </c>
      <c r="H7735">
        <v>0</v>
      </c>
      <c r="I7735">
        <v>1</v>
      </c>
      <c r="J7735" s="18" t="s">
        <v>21102</v>
      </c>
      <c r="K7735">
        <v>0</v>
      </c>
      <c r="L7735">
        <v>0</v>
      </c>
      <c r="M7735" s="18" t="s">
        <v>21102</v>
      </c>
      <c r="N7735">
        <v>0</v>
      </c>
      <c r="O7735">
        <v>0</v>
      </c>
      <c r="P7735">
        <v>3.2711800000000002</v>
      </c>
      <c r="Q7735">
        <v>0</v>
      </c>
      <c r="R7735">
        <v>1</v>
      </c>
    </row>
    <row r="7736" spans="1:18" x14ac:dyDescent="0.2">
      <c r="A7736" t="s">
        <v>36455</v>
      </c>
      <c r="B7736">
        <v>445</v>
      </c>
      <c r="C7736" t="s">
        <v>36456</v>
      </c>
      <c r="D7736" t="s">
        <v>36457</v>
      </c>
      <c r="E7736" t="s">
        <v>36467</v>
      </c>
      <c r="F7736">
        <v>1000</v>
      </c>
      <c r="G7736">
        <v>1</v>
      </c>
      <c r="H7736">
        <v>0</v>
      </c>
      <c r="I7736">
        <v>0</v>
      </c>
      <c r="J7736" s="18">
        <v>3.6118199999999998</v>
      </c>
      <c r="K7736">
        <v>0</v>
      </c>
      <c r="L7736">
        <v>1</v>
      </c>
      <c r="M7736" s="18" t="s">
        <v>21102</v>
      </c>
      <c r="N7736">
        <v>0</v>
      </c>
      <c r="O7736">
        <v>0</v>
      </c>
      <c r="P7736" t="s">
        <v>21102</v>
      </c>
      <c r="Q7736">
        <v>0</v>
      </c>
      <c r="R7736">
        <v>0</v>
      </c>
    </row>
    <row r="7737" spans="1:18" x14ac:dyDescent="0.2">
      <c r="A7737" t="s">
        <v>36455</v>
      </c>
      <c r="B7737">
        <v>511</v>
      </c>
      <c r="C7737" t="s">
        <v>36456</v>
      </c>
      <c r="D7737" t="s">
        <v>36457</v>
      </c>
      <c r="E7737" t="s">
        <v>36468</v>
      </c>
      <c r="F7737">
        <v>1000</v>
      </c>
      <c r="G7737">
        <v>0</v>
      </c>
      <c r="H7737">
        <v>1</v>
      </c>
      <c r="I7737">
        <v>2</v>
      </c>
      <c r="J7737" s="18" t="s">
        <v>21102</v>
      </c>
      <c r="K7737">
        <v>0</v>
      </c>
      <c r="L7737">
        <v>0</v>
      </c>
      <c r="M7737" s="18">
        <v>2.8622800000000002</v>
      </c>
      <c r="N7737">
        <v>0</v>
      </c>
      <c r="O7737">
        <v>1</v>
      </c>
      <c r="P7737">
        <v>2.8997799999999998</v>
      </c>
      <c r="Q7737">
        <v>0.65667900000000001</v>
      </c>
      <c r="R7737">
        <v>2</v>
      </c>
    </row>
    <row r="7738" spans="1:18" x14ac:dyDescent="0.2">
      <c r="A7738" t="s">
        <v>36469</v>
      </c>
      <c r="B7738">
        <v>89</v>
      </c>
      <c r="C7738" t="s">
        <v>36470</v>
      </c>
      <c r="D7738" t="s">
        <v>36471</v>
      </c>
      <c r="E7738" t="s">
        <v>36472</v>
      </c>
      <c r="F7738">
        <v>1000</v>
      </c>
      <c r="G7738">
        <v>9</v>
      </c>
      <c r="H7738">
        <v>3</v>
      </c>
      <c r="I7738">
        <v>8</v>
      </c>
      <c r="J7738" s="18">
        <v>2.0102600000000002</v>
      </c>
      <c r="K7738">
        <v>1.5180400000000001</v>
      </c>
      <c r="L7738">
        <v>5</v>
      </c>
      <c r="M7738" s="18">
        <v>2.9858899999999999</v>
      </c>
      <c r="N7738">
        <v>0</v>
      </c>
      <c r="O7738">
        <v>1</v>
      </c>
      <c r="P7738">
        <v>2.1398799999999998</v>
      </c>
      <c r="Q7738">
        <v>0.78528699999999996</v>
      </c>
      <c r="R7738">
        <v>4</v>
      </c>
    </row>
    <row r="7739" spans="1:18" x14ac:dyDescent="0.2">
      <c r="A7739" t="s">
        <v>36469</v>
      </c>
      <c r="B7739">
        <v>308</v>
      </c>
      <c r="C7739" t="s">
        <v>36470</v>
      </c>
      <c r="D7739" t="s">
        <v>36471</v>
      </c>
      <c r="E7739" t="s">
        <v>36473</v>
      </c>
      <c r="F7739">
        <v>1000</v>
      </c>
      <c r="G7739">
        <v>4</v>
      </c>
      <c r="H7739">
        <v>5</v>
      </c>
      <c r="I7739">
        <v>3</v>
      </c>
      <c r="J7739" s="18">
        <v>3.0807899999999999</v>
      </c>
      <c r="K7739">
        <v>0.87512699999999999</v>
      </c>
      <c r="L7739">
        <v>3</v>
      </c>
      <c r="M7739" s="18">
        <v>3.38015</v>
      </c>
      <c r="N7739">
        <v>0.51588500000000004</v>
      </c>
      <c r="O7739">
        <v>3</v>
      </c>
      <c r="P7739">
        <v>3.5828199999999999</v>
      </c>
      <c r="Q7739">
        <v>0.28531800000000002</v>
      </c>
      <c r="R7739">
        <v>3</v>
      </c>
    </row>
    <row r="7740" spans="1:18" x14ac:dyDescent="0.2">
      <c r="A7740" t="s">
        <v>36469</v>
      </c>
      <c r="B7740">
        <v>255</v>
      </c>
      <c r="C7740" t="s">
        <v>36470</v>
      </c>
      <c r="D7740" t="s">
        <v>36471</v>
      </c>
      <c r="E7740" t="s">
        <v>36474</v>
      </c>
      <c r="F7740">
        <v>1000</v>
      </c>
      <c r="G7740">
        <v>3</v>
      </c>
      <c r="H7740">
        <v>0</v>
      </c>
      <c r="I7740">
        <v>2</v>
      </c>
      <c r="J7740" s="18">
        <v>4.0979299999999999</v>
      </c>
      <c r="K7740">
        <v>0.59923199999999999</v>
      </c>
      <c r="L7740">
        <v>3</v>
      </c>
      <c r="M7740" s="18" t="s">
        <v>21102</v>
      </c>
      <c r="N7740">
        <v>0</v>
      </c>
      <c r="O7740">
        <v>0</v>
      </c>
      <c r="P7740">
        <v>4.0541499999999999</v>
      </c>
      <c r="Q7740">
        <v>0.159363</v>
      </c>
      <c r="R7740">
        <v>2</v>
      </c>
    </row>
    <row r="7741" spans="1:18" x14ac:dyDescent="0.2">
      <c r="A7741" t="s">
        <v>36469</v>
      </c>
      <c r="B7741">
        <v>246</v>
      </c>
      <c r="C7741" t="s">
        <v>36470</v>
      </c>
      <c r="D7741" t="s">
        <v>36471</v>
      </c>
      <c r="E7741" t="s">
        <v>36475</v>
      </c>
      <c r="F7741">
        <v>1000</v>
      </c>
      <c r="G7741">
        <v>2</v>
      </c>
      <c r="H7741">
        <v>1</v>
      </c>
      <c r="I7741">
        <v>4</v>
      </c>
      <c r="J7741" s="18">
        <v>3.9923099999999998</v>
      </c>
      <c r="K7741">
        <v>0.37369000000000002</v>
      </c>
      <c r="L7741">
        <v>2</v>
      </c>
      <c r="M7741" s="18" t="s">
        <v>21102</v>
      </c>
      <c r="N7741">
        <v>0</v>
      </c>
      <c r="O7741">
        <v>0</v>
      </c>
      <c r="P7741">
        <v>3.2671000000000001</v>
      </c>
      <c r="Q7741">
        <v>0.792265</v>
      </c>
      <c r="R7741">
        <v>3</v>
      </c>
    </row>
    <row r="7742" spans="1:18" x14ac:dyDescent="0.2">
      <c r="A7742" t="s">
        <v>36469</v>
      </c>
      <c r="B7742">
        <v>235</v>
      </c>
      <c r="C7742" t="s">
        <v>36470</v>
      </c>
      <c r="D7742" t="s">
        <v>36471</v>
      </c>
      <c r="E7742" t="s">
        <v>36476</v>
      </c>
      <c r="F7742">
        <v>1000</v>
      </c>
      <c r="G7742">
        <v>0</v>
      </c>
      <c r="H7742">
        <v>1</v>
      </c>
      <c r="I7742">
        <v>2</v>
      </c>
      <c r="J7742" s="18" t="s">
        <v>21102</v>
      </c>
      <c r="K7742">
        <v>0</v>
      </c>
      <c r="L7742">
        <v>0</v>
      </c>
      <c r="M7742" s="18" t="s">
        <v>21102</v>
      </c>
      <c r="N7742">
        <v>0</v>
      </c>
      <c r="O7742">
        <v>0</v>
      </c>
      <c r="P7742">
        <v>3.2408199999999998</v>
      </c>
      <c r="Q7742">
        <v>0.64236400000000005</v>
      </c>
      <c r="R7742">
        <v>2</v>
      </c>
    </row>
    <row r="7743" spans="1:18" x14ac:dyDescent="0.2">
      <c r="A7743" t="s">
        <v>36469</v>
      </c>
      <c r="B7743">
        <v>95</v>
      </c>
      <c r="C7743" t="s">
        <v>36470</v>
      </c>
      <c r="D7743" t="s">
        <v>36471</v>
      </c>
      <c r="E7743" t="s">
        <v>36477</v>
      </c>
      <c r="F7743">
        <v>1000</v>
      </c>
      <c r="G7743">
        <v>0</v>
      </c>
      <c r="H7743">
        <v>1</v>
      </c>
      <c r="I7743">
        <v>0</v>
      </c>
      <c r="J7743" s="18" t="s">
        <v>21102</v>
      </c>
      <c r="K7743">
        <v>0</v>
      </c>
      <c r="L7743">
        <v>0</v>
      </c>
      <c r="M7743" s="18">
        <v>2.9758499999999999</v>
      </c>
      <c r="N7743">
        <v>0</v>
      </c>
      <c r="O7743">
        <v>1</v>
      </c>
      <c r="P7743" t="s">
        <v>21102</v>
      </c>
      <c r="Q7743">
        <v>0</v>
      </c>
      <c r="R7743">
        <v>0</v>
      </c>
    </row>
    <row r="7744" spans="1:18" x14ac:dyDescent="0.2">
      <c r="A7744" t="s">
        <v>36478</v>
      </c>
      <c r="B7744">
        <v>407</v>
      </c>
      <c r="C7744" t="s">
        <v>36479</v>
      </c>
      <c r="D7744" t="s">
        <v>36480</v>
      </c>
      <c r="E7744" t="s">
        <v>36481</v>
      </c>
      <c r="F7744">
        <v>1000</v>
      </c>
      <c r="G7744">
        <v>26</v>
      </c>
      <c r="H7744">
        <v>38</v>
      </c>
      <c r="I7744">
        <v>40</v>
      </c>
      <c r="J7744" s="18">
        <v>0.20865500000000001</v>
      </c>
      <c r="K7744">
        <v>0.109808</v>
      </c>
      <c r="L7744">
        <v>5</v>
      </c>
      <c r="M7744" s="18">
        <v>0.16897499999999999</v>
      </c>
      <c r="N7744">
        <v>6.9029199999999999E-2</v>
      </c>
      <c r="O7744">
        <v>4</v>
      </c>
      <c r="P7744">
        <v>0.33076499999999998</v>
      </c>
      <c r="Q7744">
        <v>0.162054</v>
      </c>
      <c r="R7744">
        <v>5</v>
      </c>
    </row>
    <row r="7745" spans="1:18" x14ac:dyDescent="0.2">
      <c r="A7745" t="s">
        <v>36478</v>
      </c>
      <c r="B7745">
        <v>426</v>
      </c>
      <c r="C7745" t="s">
        <v>36479</v>
      </c>
      <c r="D7745" t="s">
        <v>36480</v>
      </c>
      <c r="E7745" t="s">
        <v>36482</v>
      </c>
      <c r="F7745">
        <v>1000</v>
      </c>
      <c r="G7745">
        <v>14</v>
      </c>
      <c r="H7745">
        <v>6</v>
      </c>
      <c r="I7745">
        <v>19</v>
      </c>
      <c r="J7745" s="18">
        <v>-0.16461100000000001</v>
      </c>
      <c r="K7745">
        <v>9.70419E-2</v>
      </c>
      <c r="L7745">
        <v>4</v>
      </c>
      <c r="M7745" s="18">
        <v>-0.310923</v>
      </c>
      <c r="N7745">
        <v>1.73408E-2</v>
      </c>
      <c r="O7745">
        <v>4</v>
      </c>
      <c r="P7745">
        <v>-0.21415899999999999</v>
      </c>
      <c r="Q7745">
        <v>8.3192000000000002E-2</v>
      </c>
      <c r="R7745">
        <v>6</v>
      </c>
    </row>
    <row r="7746" spans="1:18" x14ac:dyDescent="0.2">
      <c r="A7746" t="s">
        <v>36478</v>
      </c>
      <c r="B7746">
        <v>247</v>
      </c>
      <c r="C7746" t="s">
        <v>36479</v>
      </c>
      <c r="D7746" t="s">
        <v>36480</v>
      </c>
      <c r="E7746" t="s">
        <v>36483</v>
      </c>
      <c r="F7746">
        <v>1000</v>
      </c>
      <c r="G7746">
        <v>7</v>
      </c>
      <c r="H7746">
        <v>14</v>
      </c>
      <c r="I7746">
        <v>10</v>
      </c>
      <c r="J7746" s="18">
        <v>0.701874</v>
      </c>
      <c r="K7746">
        <v>0.146873</v>
      </c>
      <c r="L7746">
        <v>4</v>
      </c>
      <c r="M7746" s="18">
        <v>0.629799</v>
      </c>
      <c r="N7746">
        <v>0.16744200000000001</v>
      </c>
      <c r="O7746">
        <v>4</v>
      </c>
      <c r="P7746">
        <v>0.83340499999999995</v>
      </c>
      <c r="Q7746">
        <v>0.11998499999999999</v>
      </c>
      <c r="R7746">
        <v>4</v>
      </c>
    </row>
    <row r="7747" spans="1:18" x14ac:dyDescent="0.2">
      <c r="A7747" t="s">
        <v>36478</v>
      </c>
      <c r="B7747">
        <v>417</v>
      </c>
      <c r="C7747" t="s">
        <v>36479</v>
      </c>
      <c r="D7747" t="s">
        <v>36480</v>
      </c>
      <c r="E7747" t="s">
        <v>36484</v>
      </c>
      <c r="F7747">
        <v>1000</v>
      </c>
      <c r="G7747">
        <v>20</v>
      </c>
      <c r="H7747">
        <v>30</v>
      </c>
      <c r="I7747">
        <v>26</v>
      </c>
      <c r="J7747" s="18">
        <v>0.55133699999999997</v>
      </c>
      <c r="K7747">
        <v>0.171098</v>
      </c>
      <c r="L7747">
        <v>8</v>
      </c>
      <c r="M7747" s="18">
        <v>0.59862599999999999</v>
      </c>
      <c r="N7747">
        <v>0.25152000000000002</v>
      </c>
      <c r="O7747">
        <v>8</v>
      </c>
      <c r="P7747">
        <v>0.69716</v>
      </c>
      <c r="Q7747">
        <v>9.5439099999999999E-2</v>
      </c>
      <c r="R7747">
        <v>8</v>
      </c>
    </row>
    <row r="7748" spans="1:18" x14ac:dyDescent="0.2">
      <c r="A7748" t="s">
        <v>36478</v>
      </c>
      <c r="B7748">
        <v>81</v>
      </c>
      <c r="C7748" t="s">
        <v>36479</v>
      </c>
      <c r="D7748" t="s">
        <v>36480</v>
      </c>
      <c r="E7748" t="s">
        <v>36485</v>
      </c>
      <c r="F7748">
        <v>1000</v>
      </c>
      <c r="G7748">
        <v>17</v>
      </c>
      <c r="H7748">
        <v>17</v>
      </c>
      <c r="I7748">
        <v>37</v>
      </c>
      <c r="J7748" s="18" t="s">
        <v>21102</v>
      </c>
      <c r="K7748">
        <v>0</v>
      </c>
      <c r="L7748">
        <v>0</v>
      </c>
      <c r="M7748" s="18" t="s">
        <v>21102</v>
      </c>
      <c r="N7748">
        <v>0</v>
      </c>
      <c r="O7748">
        <v>0</v>
      </c>
      <c r="P7748">
        <v>1.7826900000000001</v>
      </c>
      <c r="Q7748">
        <v>0.12698999999999999</v>
      </c>
      <c r="R7748">
        <v>5</v>
      </c>
    </row>
    <row r="7749" spans="1:18" x14ac:dyDescent="0.2">
      <c r="A7749" t="s">
        <v>36478</v>
      </c>
      <c r="B7749">
        <v>317</v>
      </c>
      <c r="C7749" t="s">
        <v>36479</v>
      </c>
      <c r="D7749" t="s">
        <v>36480</v>
      </c>
      <c r="E7749" t="s">
        <v>36486</v>
      </c>
      <c r="F7749">
        <v>1000</v>
      </c>
      <c r="G7749">
        <v>5</v>
      </c>
      <c r="H7749">
        <v>6</v>
      </c>
      <c r="I7749">
        <v>0</v>
      </c>
      <c r="J7749" s="18">
        <v>-0.99642399999999998</v>
      </c>
      <c r="K7749">
        <v>1.6258999999999999</v>
      </c>
      <c r="L7749">
        <v>3</v>
      </c>
      <c r="M7749" s="18">
        <v>-1.2943800000000001</v>
      </c>
      <c r="N7749">
        <v>0.93691599999999997</v>
      </c>
      <c r="O7749">
        <v>3</v>
      </c>
      <c r="P7749" t="s">
        <v>21102</v>
      </c>
      <c r="Q7749">
        <v>0</v>
      </c>
      <c r="R7749">
        <v>0</v>
      </c>
    </row>
    <row r="7750" spans="1:18" x14ac:dyDescent="0.2">
      <c r="A7750" t="s">
        <v>36487</v>
      </c>
      <c r="B7750">
        <v>20</v>
      </c>
      <c r="C7750" t="s">
        <v>36488</v>
      </c>
      <c r="D7750" t="s">
        <v>36489</v>
      </c>
      <c r="E7750" t="s">
        <v>36490</v>
      </c>
      <c r="F7750">
        <v>1000</v>
      </c>
      <c r="G7750">
        <v>2</v>
      </c>
      <c r="H7750">
        <v>0</v>
      </c>
      <c r="I7750">
        <v>0</v>
      </c>
      <c r="J7750" s="18">
        <v>-2.1515200000000001</v>
      </c>
      <c r="K7750">
        <v>0</v>
      </c>
      <c r="L7750">
        <v>1</v>
      </c>
      <c r="M7750" s="18" t="s">
        <v>21102</v>
      </c>
      <c r="N7750">
        <v>0</v>
      </c>
      <c r="O7750">
        <v>0</v>
      </c>
      <c r="P7750" t="s">
        <v>21102</v>
      </c>
      <c r="Q7750">
        <v>0</v>
      </c>
      <c r="R7750">
        <v>0</v>
      </c>
    </row>
    <row r="7751" spans="1:18" x14ac:dyDescent="0.2">
      <c r="A7751" t="s">
        <v>36491</v>
      </c>
      <c r="B7751">
        <v>552</v>
      </c>
      <c r="C7751" t="s">
        <v>36492</v>
      </c>
      <c r="D7751" t="s">
        <v>36493</v>
      </c>
      <c r="E7751" t="s">
        <v>36494</v>
      </c>
      <c r="F7751">
        <v>1000</v>
      </c>
      <c r="G7751">
        <v>0</v>
      </c>
      <c r="H7751">
        <v>0</v>
      </c>
      <c r="I7751">
        <v>2</v>
      </c>
      <c r="J7751" s="18" t="s">
        <v>21102</v>
      </c>
      <c r="K7751">
        <v>0</v>
      </c>
      <c r="L7751">
        <v>0</v>
      </c>
      <c r="M7751" s="18" t="s">
        <v>21102</v>
      </c>
      <c r="N7751">
        <v>0</v>
      </c>
      <c r="O7751">
        <v>0</v>
      </c>
      <c r="P7751" t="s">
        <v>21102</v>
      </c>
      <c r="Q7751">
        <v>0</v>
      </c>
      <c r="R7751">
        <v>0</v>
      </c>
    </row>
    <row r="7752" spans="1:18" x14ac:dyDescent="0.2">
      <c r="A7752" t="s">
        <v>36495</v>
      </c>
      <c r="B7752">
        <v>96</v>
      </c>
      <c r="C7752" t="s">
        <v>36496</v>
      </c>
      <c r="D7752" t="s">
        <v>36497</v>
      </c>
      <c r="E7752" t="s">
        <v>36498</v>
      </c>
      <c r="F7752">
        <v>1000</v>
      </c>
      <c r="G7752">
        <v>1</v>
      </c>
      <c r="H7752">
        <v>0</v>
      </c>
      <c r="I7752">
        <v>0</v>
      </c>
      <c r="J7752" s="18" t="s">
        <v>21102</v>
      </c>
      <c r="K7752">
        <v>0</v>
      </c>
      <c r="L7752">
        <v>0</v>
      </c>
      <c r="M7752" s="18" t="s">
        <v>21102</v>
      </c>
      <c r="N7752">
        <v>0</v>
      </c>
      <c r="O7752">
        <v>0</v>
      </c>
      <c r="P7752" t="s">
        <v>21102</v>
      </c>
      <c r="Q7752">
        <v>0</v>
      </c>
      <c r="R7752">
        <v>0</v>
      </c>
    </row>
    <row r="7753" spans="1:18" x14ac:dyDescent="0.2">
      <c r="A7753" t="s">
        <v>36499</v>
      </c>
      <c r="B7753">
        <v>201</v>
      </c>
      <c r="C7753" t="s">
        <v>36500</v>
      </c>
      <c r="D7753" t="s">
        <v>36501</v>
      </c>
      <c r="E7753" t="s">
        <v>36502</v>
      </c>
      <c r="F7753">
        <v>1000</v>
      </c>
      <c r="G7753">
        <v>16</v>
      </c>
      <c r="H7753">
        <v>15</v>
      </c>
      <c r="I7753">
        <v>14</v>
      </c>
      <c r="J7753" s="18">
        <v>3.9053399999999998</v>
      </c>
      <c r="K7753">
        <v>0.26494000000000001</v>
      </c>
      <c r="L7753">
        <v>8</v>
      </c>
      <c r="M7753" s="18">
        <v>3.8618999999999999</v>
      </c>
      <c r="N7753">
        <v>0.35656900000000002</v>
      </c>
      <c r="O7753">
        <v>8</v>
      </c>
      <c r="P7753">
        <v>3.9742500000000001</v>
      </c>
      <c r="Q7753">
        <v>0.26460800000000001</v>
      </c>
      <c r="R7753">
        <v>8</v>
      </c>
    </row>
    <row r="7754" spans="1:18" x14ac:dyDescent="0.2">
      <c r="A7754" t="s">
        <v>36503</v>
      </c>
      <c r="B7754">
        <v>231</v>
      </c>
      <c r="C7754" t="s">
        <v>34239</v>
      </c>
      <c r="D7754" t="s">
        <v>36504</v>
      </c>
      <c r="E7754" t="s">
        <v>36505</v>
      </c>
      <c r="F7754">
        <v>39.992699999999999</v>
      </c>
      <c r="G7754">
        <v>4</v>
      </c>
      <c r="H7754">
        <v>1</v>
      </c>
      <c r="I7754">
        <v>4</v>
      </c>
      <c r="J7754" s="18">
        <v>0.53246700000000002</v>
      </c>
      <c r="K7754">
        <v>0</v>
      </c>
      <c r="L7754">
        <v>1</v>
      </c>
      <c r="M7754" s="18" t="s">
        <v>21102</v>
      </c>
      <c r="N7754">
        <v>0</v>
      </c>
      <c r="O7754">
        <v>0</v>
      </c>
      <c r="P7754" t="s">
        <v>21102</v>
      </c>
      <c r="Q7754">
        <v>0</v>
      </c>
      <c r="R7754">
        <v>0</v>
      </c>
    </row>
    <row r="7755" spans="1:18" x14ac:dyDescent="0.2">
      <c r="A7755" t="s">
        <v>36506</v>
      </c>
      <c r="B7755">
        <v>739</v>
      </c>
      <c r="C7755" t="s">
        <v>36507</v>
      </c>
      <c r="D7755" t="s">
        <v>36508</v>
      </c>
      <c r="E7755" t="s">
        <v>36509</v>
      </c>
      <c r="F7755">
        <v>1000</v>
      </c>
      <c r="G7755">
        <v>7</v>
      </c>
      <c r="H7755">
        <v>4</v>
      </c>
      <c r="I7755">
        <v>5</v>
      </c>
      <c r="J7755" s="18" t="s">
        <v>21102</v>
      </c>
      <c r="K7755">
        <v>0</v>
      </c>
      <c r="L7755">
        <v>0</v>
      </c>
      <c r="M7755" s="18" t="s">
        <v>21102</v>
      </c>
      <c r="N7755">
        <v>0</v>
      </c>
      <c r="O7755">
        <v>0</v>
      </c>
      <c r="P7755" t="s">
        <v>21102</v>
      </c>
      <c r="Q7755">
        <v>0</v>
      </c>
      <c r="R7755">
        <v>0</v>
      </c>
    </row>
    <row r="7756" spans="1:18" x14ac:dyDescent="0.2">
      <c r="A7756" t="s">
        <v>36506</v>
      </c>
      <c r="B7756">
        <v>782</v>
      </c>
      <c r="C7756" t="s">
        <v>36507</v>
      </c>
      <c r="D7756" t="s">
        <v>36508</v>
      </c>
      <c r="E7756" t="s">
        <v>36510</v>
      </c>
      <c r="F7756">
        <v>1000</v>
      </c>
      <c r="G7756">
        <v>0</v>
      </c>
      <c r="H7756">
        <v>5</v>
      </c>
      <c r="I7756">
        <v>0</v>
      </c>
      <c r="J7756" s="18" t="s">
        <v>21102</v>
      </c>
      <c r="K7756">
        <v>0</v>
      </c>
      <c r="L7756">
        <v>0</v>
      </c>
      <c r="M7756" s="18">
        <v>2.7592699999999999</v>
      </c>
      <c r="N7756">
        <v>0</v>
      </c>
      <c r="O7756">
        <v>1</v>
      </c>
      <c r="P7756" t="s">
        <v>21102</v>
      </c>
      <c r="Q7756">
        <v>0</v>
      </c>
      <c r="R7756">
        <v>0</v>
      </c>
    </row>
    <row r="7757" spans="1:18" x14ac:dyDescent="0.2">
      <c r="A7757" t="s">
        <v>36506</v>
      </c>
      <c r="B7757">
        <v>710</v>
      </c>
      <c r="C7757" t="s">
        <v>36507</v>
      </c>
      <c r="D7757" t="s">
        <v>36508</v>
      </c>
      <c r="E7757" t="s">
        <v>36511</v>
      </c>
      <c r="F7757">
        <v>1000</v>
      </c>
      <c r="G7757">
        <v>0</v>
      </c>
      <c r="H7757">
        <v>0</v>
      </c>
      <c r="I7757">
        <v>1</v>
      </c>
      <c r="J7757" s="18" t="s">
        <v>21102</v>
      </c>
      <c r="K7757">
        <v>0</v>
      </c>
      <c r="L7757">
        <v>0</v>
      </c>
      <c r="M7757" s="18" t="s">
        <v>21102</v>
      </c>
      <c r="N7757">
        <v>0</v>
      </c>
      <c r="O7757">
        <v>0</v>
      </c>
      <c r="P7757" t="s">
        <v>21102</v>
      </c>
      <c r="Q7757">
        <v>0</v>
      </c>
      <c r="R7757">
        <v>0</v>
      </c>
    </row>
    <row r="7758" spans="1:18" x14ac:dyDescent="0.2">
      <c r="A7758" t="s">
        <v>36506</v>
      </c>
      <c r="B7758">
        <v>638</v>
      </c>
      <c r="C7758" t="s">
        <v>36507</v>
      </c>
      <c r="D7758" t="s">
        <v>36508</v>
      </c>
      <c r="E7758" t="s">
        <v>36512</v>
      </c>
      <c r="F7758">
        <v>1000</v>
      </c>
      <c r="G7758">
        <v>0</v>
      </c>
      <c r="H7758">
        <v>0</v>
      </c>
      <c r="I7758">
        <v>1</v>
      </c>
      <c r="J7758" s="18" t="s">
        <v>21102</v>
      </c>
      <c r="K7758">
        <v>0</v>
      </c>
      <c r="L7758">
        <v>0</v>
      </c>
      <c r="M7758" s="18" t="s">
        <v>21102</v>
      </c>
      <c r="N7758">
        <v>0</v>
      </c>
      <c r="O7758">
        <v>0</v>
      </c>
      <c r="P7758" t="s">
        <v>21102</v>
      </c>
      <c r="Q7758">
        <v>0</v>
      </c>
      <c r="R7758">
        <v>0</v>
      </c>
    </row>
    <row r="7759" spans="1:18" x14ac:dyDescent="0.2">
      <c r="A7759" t="s">
        <v>36513</v>
      </c>
      <c r="B7759">
        <v>325</v>
      </c>
      <c r="C7759" t="s">
        <v>36514</v>
      </c>
      <c r="D7759" t="s">
        <v>36515</v>
      </c>
      <c r="E7759" t="s">
        <v>36516</v>
      </c>
      <c r="F7759">
        <v>1000</v>
      </c>
      <c r="G7759">
        <v>1</v>
      </c>
      <c r="H7759">
        <v>0</v>
      </c>
      <c r="I7759">
        <v>1</v>
      </c>
      <c r="J7759" s="18" t="s">
        <v>21102</v>
      </c>
      <c r="K7759">
        <v>0</v>
      </c>
      <c r="L7759">
        <v>0</v>
      </c>
      <c r="M7759" s="18" t="s">
        <v>21102</v>
      </c>
      <c r="N7759">
        <v>0</v>
      </c>
      <c r="O7759">
        <v>0</v>
      </c>
      <c r="P7759" t="s">
        <v>21102</v>
      </c>
      <c r="Q7759">
        <v>0</v>
      </c>
      <c r="R7759">
        <v>0</v>
      </c>
    </row>
    <row r="7760" spans="1:18" x14ac:dyDescent="0.2">
      <c r="A7760" t="s">
        <v>36517</v>
      </c>
      <c r="B7760">
        <v>106</v>
      </c>
      <c r="C7760" t="s">
        <v>36518</v>
      </c>
      <c r="D7760" t="s">
        <v>36519</v>
      </c>
      <c r="E7760" t="s">
        <v>7480</v>
      </c>
      <c r="F7760">
        <v>1000</v>
      </c>
      <c r="G7760">
        <v>0</v>
      </c>
      <c r="H7760">
        <v>8</v>
      </c>
      <c r="I7760">
        <v>3</v>
      </c>
      <c r="J7760" s="18" t="s">
        <v>21102</v>
      </c>
      <c r="K7760">
        <v>0</v>
      </c>
      <c r="L7760">
        <v>0</v>
      </c>
      <c r="M7760" s="18">
        <v>2.137</v>
      </c>
      <c r="N7760">
        <v>0</v>
      </c>
      <c r="O7760">
        <v>1</v>
      </c>
      <c r="P7760">
        <v>3.23889</v>
      </c>
      <c r="Q7760">
        <v>0.67958099999999999</v>
      </c>
      <c r="R7760">
        <v>2</v>
      </c>
    </row>
    <row r="7761" spans="1:18" x14ac:dyDescent="0.2">
      <c r="A7761" t="s">
        <v>36517</v>
      </c>
      <c r="B7761">
        <v>43</v>
      </c>
      <c r="C7761" t="s">
        <v>36518</v>
      </c>
      <c r="D7761" t="s">
        <v>36519</v>
      </c>
      <c r="E7761" t="s">
        <v>7708</v>
      </c>
      <c r="F7761">
        <v>1000</v>
      </c>
      <c r="G7761">
        <v>0</v>
      </c>
      <c r="H7761">
        <v>1</v>
      </c>
      <c r="I7761">
        <v>0</v>
      </c>
      <c r="J7761" s="18" t="s">
        <v>21102</v>
      </c>
      <c r="K7761">
        <v>0</v>
      </c>
      <c r="L7761">
        <v>0</v>
      </c>
      <c r="M7761" s="18">
        <v>0.26910499999999998</v>
      </c>
      <c r="N7761">
        <v>0</v>
      </c>
      <c r="O7761">
        <v>1</v>
      </c>
      <c r="P7761" t="s">
        <v>21102</v>
      </c>
      <c r="Q7761">
        <v>0</v>
      </c>
      <c r="R7761">
        <v>0</v>
      </c>
    </row>
    <row r="7762" spans="1:18" x14ac:dyDescent="0.2">
      <c r="A7762" t="s">
        <v>36520</v>
      </c>
      <c r="B7762">
        <v>103</v>
      </c>
      <c r="C7762" t="s">
        <v>23964</v>
      </c>
      <c r="D7762" t="s">
        <v>36521</v>
      </c>
      <c r="E7762" t="s">
        <v>36522</v>
      </c>
      <c r="F7762">
        <v>1000</v>
      </c>
      <c r="G7762">
        <v>11</v>
      </c>
      <c r="H7762">
        <v>4</v>
      </c>
      <c r="I7762">
        <v>17</v>
      </c>
      <c r="J7762" s="18">
        <v>3.6682999999999999</v>
      </c>
      <c r="K7762">
        <v>1.00752</v>
      </c>
      <c r="L7762">
        <v>8</v>
      </c>
      <c r="M7762" s="18">
        <v>3.0585399999999998</v>
      </c>
      <c r="N7762">
        <v>0.64169299999999996</v>
      </c>
      <c r="O7762">
        <v>2</v>
      </c>
      <c r="P7762">
        <v>2.8973800000000001</v>
      </c>
      <c r="Q7762">
        <v>1.0002599999999999</v>
      </c>
      <c r="R7762">
        <v>8</v>
      </c>
    </row>
    <row r="7763" spans="1:18" x14ac:dyDescent="0.2">
      <c r="A7763" t="s">
        <v>36520</v>
      </c>
      <c r="B7763">
        <v>91</v>
      </c>
      <c r="C7763" t="s">
        <v>23964</v>
      </c>
      <c r="D7763" t="s">
        <v>36521</v>
      </c>
      <c r="E7763" t="s">
        <v>36523</v>
      </c>
      <c r="F7763">
        <v>1000</v>
      </c>
      <c r="G7763">
        <v>3</v>
      </c>
      <c r="H7763">
        <v>6</v>
      </c>
      <c r="I7763">
        <v>3</v>
      </c>
      <c r="J7763" s="18">
        <v>3.31487</v>
      </c>
      <c r="K7763">
        <v>2.3851599999999999</v>
      </c>
      <c r="L7763">
        <v>2</v>
      </c>
      <c r="M7763" s="18">
        <v>1.92665</v>
      </c>
      <c r="N7763">
        <v>0</v>
      </c>
      <c r="O7763">
        <v>1</v>
      </c>
      <c r="P7763">
        <v>2.1912199999999999</v>
      </c>
      <c r="Q7763">
        <v>0.63667200000000002</v>
      </c>
      <c r="R7763">
        <v>2</v>
      </c>
    </row>
    <row r="7764" spans="1:18" x14ac:dyDescent="0.2">
      <c r="A7764" t="s">
        <v>36524</v>
      </c>
      <c r="B7764">
        <v>60</v>
      </c>
      <c r="C7764" t="s">
        <v>36525</v>
      </c>
      <c r="D7764" t="s">
        <v>36526</v>
      </c>
      <c r="E7764" t="s">
        <v>36527</v>
      </c>
      <c r="F7764">
        <v>1000</v>
      </c>
      <c r="G7764">
        <v>7</v>
      </c>
      <c r="H7764">
        <v>6</v>
      </c>
      <c r="I7764">
        <v>7</v>
      </c>
      <c r="J7764" s="18">
        <v>-1.90587</v>
      </c>
      <c r="K7764">
        <v>0.23997599999999999</v>
      </c>
      <c r="L7764">
        <v>4</v>
      </c>
      <c r="M7764" s="18">
        <v>-1.6044099999999999</v>
      </c>
      <c r="N7764">
        <v>0.24865899999999999</v>
      </c>
      <c r="O7764">
        <v>4</v>
      </c>
      <c r="P7764">
        <v>-2.0674600000000001</v>
      </c>
      <c r="Q7764">
        <v>0.113195</v>
      </c>
      <c r="R7764">
        <v>3</v>
      </c>
    </row>
    <row r="7765" spans="1:18" x14ac:dyDescent="0.2">
      <c r="A7765" t="s">
        <v>36524</v>
      </c>
      <c r="B7765">
        <v>175</v>
      </c>
      <c r="C7765" t="s">
        <v>36525</v>
      </c>
      <c r="D7765" t="s">
        <v>36526</v>
      </c>
      <c r="E7765" t="s">
        <v>36528</v>
      </c>
      <c r="F7765">
        <v>1000</v>
      </c>
      <c r="G7765">
        <v>1</v>
      </c>
      <c r="H7765">
        <v>0</v>
      </c>
      <c r="I7765">
        <v>0</v>
      </c>
      <c r="J7765" s="18" t="s">
        <v>21102</v>
      </c>
      <c r="K7765">
        <v>0</v>
      </c>
      <c r="L7765">
        <v>0</v>
      </c>
      <c r="M7765" s="18" t="s">
        <v>21102</v>
      </c>
      <c r="N7765">
        <v>0</v>
      </c>
      <c r="O7765">
        <v>0</v>
      </c>
      <c r="P7765" t="s">
        <v>21102</v>
      </c>
      <c r="Q7765">
        <v>0</v>
      </c>
      <c r="R7765">
        <v>0</v>
      </c>
    </row>
    <row r="7766" spans="1:18" x14ac:dyDescent="0.2">
      <c r="A7766" t="s">
        <v>36524</v>
      </c>
      <c r="B7766">
        <v>202</v>
      </c>
      <c r="C7766" t="s">
        <v>36525</v>
      </c>
      <c r="D7766" t="s">
        <v>36526</v>
      </c>
      <c r="E7766" t="s">
        <v>36529</v>
      </c>
      <c r="F7766">
        <v>60.948700000000002</v>
      </c>
      <c r="G7766">
        <v>1</v>
      </c>
      <c r="H7766">
        <v>0</v>
      </c>
      <c r="I7766">
        <v>0</v>
      </c>
      <c r="J7766" s="18" t="s">
        <v>21102</v>
      </c>
      <c r="K7766">
        <v>0</v>
      </c>
      <c r="L7766">
        <v>0</v>
      </c>
      <c r="M7766" s="18" t="s">
        <v>21102</v>
      </c>
      <c r="N7766">
        <v>0</v>
      </c>
      <c r="O7766">
        <v>0</v>
      </c>
      <c r="P7766" t="s">
        <v>21102</v>
      </c>
      <c r="Q7766">
        <v>0</v>
      </c>
      <c r="R7766">
        <v>0</v>
      </c>
    </row>
    <row r="7767" spans="1:18" x14ac:dyDescent="0.2">
      <c r="A7767" t="s">
        <v>36524</v>
      </c>
      <c r="B7767">
        <v>163</v>
      </c>
      <c r="C7767" t="s">
        <v>36525</v>
      </c>
      <c r="D7767" t="s">
        <v>36526</v>
      </c>
      <c r="E7767" t="s">
        <v>36530</v>
      </c>
      <c r="F7767">
        <v>1000</v>
      </c>
      <c r="G7767">
        <v>1</v>
      </c>
      <c r="H7767">
        <v>0</v>
      </c>
      <c r="I7767">
        <v>0</v>
      </c>
      <c r="J7767" s="18" t="s">
        <v>21102</v>
      </c>
      <c r="K7767">
        <v>0</v>
      </c>
      <c r="L7767">
        <v>0</v>
      </c>
      <c r="M7767" s="18" t="s">
        <v>21102</v>
      </c>
      <c r="N7767">
        <v>0</v>
      </c>
      <c r="O7767">
        <v>0</v>
      </c>
      <c r="P7767" t="s">
        <v>21102</v>
      </c>
      <c r="Q7767">
        <v>0</v>
      </c>
      <c r="R7767">
        <v>0</v>
      </c>
    </row>
    <row r="7768" spans="1:18" x14ac:dyDescent="0.2">
      <c r="A7768" t="s">
        <v>36531</v>
      </c>
      <c r="B7768">
        <v>468</v>
      </c>
      <c r="C7768" t="s">
        <v>30847</v>
      </c>
      <c r="D7768" t="s">
        <v>36532</v>
      </c>
      <c r="E7768" t="s">
        <v>36533</v>
      </c>
      <c r="F7768">
        <v>1000</v>
      </c>
      <c r="G7768">
        <v>0</v>
      </c>
      <c r="H7768">
        <v>0</v>
      </c>
      <c r="I7768">
        <v>4</v>
      </c>
      <c r="J7768" s="18" t="s">
        <v>21102</v>
      </c>
      <c r="K7768">
        <v>0</v>
      </c>
      <c r="L7768">
        <v>0</v>
      </c>
      <c r="M7768" s="18" t="s">
        <v>21102</v>
      </c>
      <c r="N7768">
        <v>0</v>
      </c>
      <c r="O7768">
        <v>0</v>
      </c>
      <c r="P7768" t="s">
        <v>21102</v>
      </c>
      <c r="Q7768">
        <v>0</v>
      </c>
      <c r="R7768">
        <v>0</v>
      </c>
    </row>
    <row r="7769" spans="1:18" x14ac:dyDescent="0.2">
      <c r="A7769" t="s">
        <v>36534</v>
      </c>
      <c r="B7769">
        <v>296</v>
      </c>
      <c r="C7769" t="s">
        <v>36535</v>
      </c>
      <c r="D7769" t="s">
        <v>36536</v>
      </c>
      <c r="E7769" t="s">
        <v>36537</v>
      </c>
      <c r="F7769">
        <v>1000</v>
      </c>
      <c r="G7769">
        <v>5</v>
      </c>
      <c r="H7769">
        <v>1</v>
      </c>
      <c r="I7769">
        <v>6</v>
      </c>
      <c r="J7769" s="18">
        <v>1.7884800000000001</v>
      </c>
      <c r="K7769">
        <v>0.67619799999999997</v>
      </c>
      <c r="L7769">
        <v>4</v>
      </c>
      <c r="M7769" s="18" t="s">
        <v>21102</v>
      </c>
      <c r="N7769">
        <v>0</v>
      </c>
      <c r="O7769">
        <v>0</v>
      </c>
      <c r="P7769">
        <v>2.6322199999999998</v>
      </c>
      <c r="Q7769">
        <v>0.743116</v>
      </c>
      <c r="R7769">
        <v>3</v>
      </c>
    </row>
    <row r="7770" spans="1:18" x14ac:dyDescent="0.2">
      <c r="A7770" t="s">
        <v>36534</v>
      </c>
      <c r="B7770">
        <v>254</v>
      </c>
      <c r="C7770" t="s">
        <v>36535</v>
      </c>
      <c r="D7770" t="s">
        <v>36536</v>
      </c>
      <c r="E7770" t="s">
        <v>36538</v>
      </c>
      <c r="F7770">
        <v>1000</v>
      </c>
      <c r="G7770">
        <v>5</v>
      </c>
      <c r="H7770">
        <v>3</v>
      </c>
      <c r="I7770">
        <v>5</v>
      </c>
      <c r="J7770" s="18">
        <v>2.63565</v>
      </c>
      <c r="K7770">
        <v>0</v>
      </c>
      <c r="L7770">
        <v>1</v>
      </c>
      <c r="M7770" s="18" t="s">
        <v>21102</v>
      </c>
      <c r="N7770">
        <v>0</v>
      </c>
      <c r="O7770">
        <v>0</v>
      </c>
      <c r="P7770">
        <v>2.77759</v>
      </c>
      <c r="Q7770">
        <v>0.33892699999999998</v>
      </c>
      <c r="R7770">
        <v>2</v>
      </c>
    </row>
    <row r="7771" spans="1:18" x14ac:dyDescent="0.2">
      <c r="A7771" t="s">
        <v>36539</v>
      </c>
      <c r="B7771">
        <v>54</v>
      </c>
      <c r="C7771" t="s">
        <v>36540</v>
      </c>
      <c r="D7771" t="s">
        <v>36541</v>
      </c>
      <c r="E7771" t="s">
        <v>36542</v>
      </c>
      <c r="F7771">
        <v>1000</v>
      </c>
      <c r="G7771">
        <v>6</v>
      </c>
      <c r="H7771">
        <v>6</v>
      </c>
      <c r="I7771">
        <v>5</v>
      </c>
      <c r="J7771" s="18">
        <v>1.5442899999999999</v>
      </c>
      <c r="K7771">
        <v>0.48849900000000002</v>
      </c>
      <c r="L7771">
        <v>4</v>
      </c>
      <c r="M7771" s="18">
        <v>1.5700700000000001</v>
      </c>
      <c r="N7771">
        <v>0.151585</v>
      </c>
      <c r="O7771">
        <v>3</v>
      </c>
      <c r="P7771">
        <v>1.6460600000000001</v>
      </c>
      <c r="Q7771">
        <v>0.16433900000000001</v>
      </c>
      <c r="R7771">
        <v>4</v>
      </c>
    </row>
    <row r="7772" spans="1:18" x14ac:dyDescent="0.2">
      <c r="A7772" t="s">
        <v>36543</v>
      </c>
      <c r="B7772">
        <v>206</v>
      </c>
      <c r="C7772" t="s">
        <v>10192</v>
      </c>
      <c r="D7772" t="s">
        <v>10191</v>
      </c>
      <c r="E7772" t="s">
        <v>36544</v>
      </c>
      <c r="F7772">
        <v>1000</v>
      </c>
      <c r="G7772">
        <v>1</v>
      </c>
      <c r="H7772">
        <v>0</v>
      </c>
      <c r="I7772">
        <v>0</v>
      </c>
      <c r="J7772" s="18" t="s">
        <v>21102</v>
      </c>
      <c r="K7772">
        <v>0</v>
      </c>
      <c r="L7772">
        <v>0</v>
      </c>
      <c r="M7772" s="18" t="s">
        <v>21102</v>
      </c>
      <c r="N7772">
        <v>0</v>
      </c>
      <c r="O7772">
        <v>0</v>
      </c>
      <c r="P7772" t="s">
        <v>21102</v>
      </c>
      <c r="Q7772">
        <v>0</v>
      </c>
      <c r="R7772">
        <v>0</v>
      </c>
    </row>
    <row r="7773" spans="1:18" x14ac:dyDescent="0.2">
      <c r="A7773" t="s">
        <v>36543</v>
      </c>
      <c r="B7773">
        <v>226</v>
      </c>
      <c r="C7773" t="s">
        <v>10192</v>
      </c>
      <c r="D7773" t="s">
        <v>10191</v>
      </c>
      <c r="E7773" t="s">
        <v>36545</v>
      </c>
      <c r="F7773">
        <v>1000</v>
      </c>
      <c r="G7773">
        <v>1</v>
      </c>
      <c r="H7773">
        <v>1</v>
      </c>
      <c r="I7773">
        <v>3</v>
      </c>
      <c r="J7773" s="18" t="s">
        <v>21102</v>
      </c>
      <c r="K7773">
        <v>0</v>
      </c>
      <c r="L7773">
        <v>0</v>
      </c>
      <c r="M7773" s="18" t="s">
        <v>21102</v>
      </c>
      <c r="N7773">
        <v>0</v>
      </c>
      <c r="O7773">
        <v>0</v>
      </c>
      <c r="P7773" t="s">
        <v>21102</v>
      </c>
      <c r="Q7773">
        <v>0</v>
      </c>
      <c r="R7773">
        <v>0</v>
      </c>
    </row>
    <row r="7774" spans="1:18" x14ac:dyDescent="0.2">
      <c r="A7774" t="s">
        <v>36543</v>
      </c>
      <c r="B7774">
        <v>194</v>
      </c>
      <c r="C7774" t="s">
        <v>10192</v>
      </c>
      <c r="D7774" t="s">
        <v>10191</v>
      </c>
      <c r="E7774" t="s">
        <v>36546</v>
      </c>
      <c r="F7774">
        <v>1000</v>
      </c>
      <c r="G7774">
        <v>0</v>
      </c>
      <c r="H7774">
        <v>2</v>
      </c>
      <c r="I7774">
        <v>0</v>
      </c>
      <c r="J7774" s="18" t="s">
        <v>21102</v>
      </c>
      <c r="K7774">
        <v>0</v>
      </c>
      <c r="L7774">
        <v>0</v>
      </c>
      <c r="M7774" s="18" t="s">
        <v>21102</v>
      </c>
      <c r="N7774">
        <v>0</v>
      </c>
      <c r="O7774">
        <v>0</v>
      </c>
      <c r="P7774" t="s">
        <v>21102</v>
      </c>
      <c r="Q7774">
        <v>0</v>
      </c>
      <c r="R7774">
        <v>0</v>
      </c>
    </row>
    <row r="7775" spans="1:18" x14ac:dyDescent="0.2">
      <c r="A7775" t="s">
        <v>36547</v>
      </c>
      <c r="B7775">
        <v>703</v>
      </c>
      <c r="C7775" t="s">
        <v>23576</v>
      </c>
      <c r="D7775" t="s">
        <v>36548</v>
      </c>
      <c r="E7775" t="s">
        <v>36549</v>
      </c>
      <c r="F7775">
        <v>1000</v>
      </c>
      <c r="G7775">
        <v>0</v>
      </c>
      <c r="H7775">
        <v>0</v>
      </c>
      <c r="I7775">
        <v>1</v>
      </c>
      <c r="J7775" s="18" t="s">
        <v>21102</v>
      </c>
      <c r="K7775">
        <v>0</v>
      </c>
      <c r="L7775">
        <v>0</v>
      </c>
      <c r="M7775" s="18" t="s">
        <v>21102</v>
      </c>
      <c r="N7775">
        <v>0</v>
      </c>
      <c r="O7775">
        <v>0</v>
      </c>
      <c r="P7775" t="s">
        <v>21102</v>
      </c>
      <c r="Q7775">
        <v>0</v>
      </c>
      <c r="R7775">
        <v>0</v>
      </c>
    </row>
    <row r="7776" spans="1:18" x14ac:dyDescent="0.2">
      <c r="A7776" t="s">
        <v>36550</v>
      </c>
      <c r="B7776">
        <v>208</v>
      </c>
      <c r="C7776" t="s">
        <v>36263</v>
      </c>
      <c r="D7776" t="s">
        <v>36551</v>
      </c>
      <c r="E7776" t="s">
        <v>36552</v>
      </c>
      <c r="F7776">
        <v>1000</v>
      </c>
      <c r="G7776">
        <v>1</v>
      </c>
      <c r="H7776">
        <v>0</v>
      </c>
      <c r="I7776">
        <v>1</v>
      </c>
      <c r="J7776" s="18">
        <v>2.70539</v>
      </c>
      <c r="K7776">
        <v>0</v>
      </c>
      <c r="L7776">
        <v>1</v>
      </c>
      <c r="M7776" s="18" t="s">
        <v>21102</v>
      </c>
      <c r="N7776">
        <v>0</v>
      </c>
      <c r="O7776">
        <v>0</v>
      </c>
      <c r="P7776" t="s">
        <v>21102</v>
      </c>
      <c r="Q7776">
        <v>0</v>
      </c>
      <c r="R7776">
        <v>0</v>
      </c>
    </row>
    <row r="7777" spans="1:18" x14ac:dyDescent="0.2">
      <c r="A7777" t="s">
        <v>36553</v>
      </c>
      <c r="B7777">
        <v>9</v>
      </c>
      <c r="C7777" t="s">
        <v>36554</v>
      </c>
      <c r="D7777" t="s">
        <v>36555</v>
      </c>
      <c r="E7777" t="s">
        <v>36556</v>
      </c>
      <c r="F7777">
        <v>1000</v>
      </c>
      <c r="G7777">
        <v>6</v>
      </c>
      <c r="H7777">
        <v>10</v>
      </c>
      <c r="I7777">
        <v>9</v>
      </c>
      <c r="J7777" s="18">
        <v>3.2712500000000002</v>
      </c>
      <c r="K7777">
        <v>0.268349</v>
      </c>
      <c r="L7777">
        <v>2</v>
      </c>
      <c r="M7777" s="18" t="s">
        <v>21102</v>
      </c>
      <c r="N7777">
        <v>0</v>
      </c>
      <c r="O7777">
        <v>0</v>
      </c>
      <c r="P7777" t="s">
        <v>21102</v>
      </c>
      <c r="Q7777">
        <v>0</v>
      </c>
      <c r="R7777">
        <v>0</v>
      </c>
    </row>
    <row r="7778" spans="1:18" x14ac:dyDescent="0.2">
      <c r="A7778" t="s">
        <v>36553</v>
      </c>
      <c r="B7778">
        <v>399</v>
      </c>
      <c r="C7778" t="s">
        <v>36554</v>
      </c>
      <c r="D7778" t="s">
        <v>36555</v>
      </c>
      <c r="E7778" t="s">
        <v>36557</v>
      </c>
      <c r="F7778">
        <v>1000</v>
      </c>
      <c r="G7778">
        <v>3</v>
      </c>
      <c r="H7778">
        <v>0</v>
      </c>
      <c r="I7778">
        <v>0</v>
      </c>
      <c r="J7778" s="18" t="s">
        <v>21102</v>
      </c>
      <c r="K7778">
        <v>0</v>
      </c>
      <c r="L7778">
        <v>0</v>
      </c>
      <c r="M7778" s="18" t="s">
        <v>21102</v>
      </c>
      <c r="N7778">
        <v>0</v>
      </c>
      <c r="O7778">
        <v>0</v>
      </c>
      <c r="P7778" t="s">
        <v>21102</v>
      </c>
      <c r="Q7778">
        <v>0</v>
      </c>
      <c r="R7778">
        <v>0</v>
      </c>
    </row>
    <row r="7779" spans="1:18" x14ac:dyDescent="0.2">
      <c r="A7779" t="s">
        <v>36553</v>
      </c>
      <c r="B7779">
        <v>182</v>
      </c>
      <c r="C7779" t="s">
        <v>36554</v>
      </c>
      <c r="D7779" t="s">
        <v>36555</v>
      </c>
      <c r="E7779" t="s">
        <v>36558</v>
      </c>
      <c r="F7779">
        <v>1000</v>
      </c>
      <c r="G7779">
        <v>3</v>
      </c>
      <c r="H7779">
        <v>0</v>
      </c>
      <c r="I7779">
        <v>0</v>
      </c>
      <c r="J7779" s="18">
        <v>2.8574000000000002</v>
      </c>
      <c r="K7779">
        <v>0.97544500000000001</v>
      </c>
      <c r="L7779">
        <v>2</v>
      </c>
      <c r="M7779" s="18" t="s">
        <v>21102</v>
      </c>
      <c r="N7779">
        <v>0</v>
      </c>
      <c r="O7779">
        <v>0</v>
      </c>
      <c r="P7779" t="s">
        <v>21102</v>
      </c>
      <c r="Q7779">
        <v>0</v>
      </c>
      <c r="R7779">
        <v>0</v>
      </c>
    </row>
    <row r="7780" spans="1:18" x14ac:dyDescent="0.2">
      <c r="A7780" t="s">
        <v>36553</v>
      </c>
      <c r="B7780">
        <v>24</v>
      </c>
      <c r="C7780" t="s">
        <v>36554</v>
      </c>
      <c r="D7780" t="s">
        <v>36555</v>
      </c>
      <c r="E7780" t="s">
        <v>36559</v>
      </c>
      <c r="F7780">
        <v>1000</v>
      </c>
      <c r="G7780">
        <v>6</v>
      </c>
      <c r="H7780">
        <v>2</v>
      </c>
      <c r="I7780">
        <v>8</v>
      </c>
      <c r="J7780" s="18">
        <v>3.5905300000000002</v>
      </c>
      <c r="K7780">
        <v>0.53941799999999995</v>
      </c>
      <c r="L7780">
        <v>3</v>
      </c>
      <c r="M7780" s="18">
        <v>2.82531</v>
      </c>
      <c r="N7780">
        <v>0</v>
      </c>
      <c r="O7780">
        <v>1</v>
      </c>
      <c r="P7780">
        <v>3.5931299999999999</v>
      </c>
      <c r="Q7780">
        <v>0.24285799999999999</v>
      </c>
      <c r="R7780">
        <v>3</v>
      </c>
    </row>
    <row r="7781" spans="1:18" x14ac:dyDescent="0.2">
      <c r="A7781" t="s">
        <v>36560</v>
      </c>
      <c r="B7781">
        <v>161</v>
      </c>
      <c r="C7781" t="s">
        <v>36561</v>
      </c>
      <c r="D7781" t="s">
        <v>36562</v>
      </c>
      <c r="E7781" t="s">
        <v>36563</v>
      </c>
      <c r="F7781">
        <v>1000</v>
      </c>
      <c r="G7781">
        <v>0</v>
      </c>
      <c r="H7781">
        <v>1</v>
      </c>
      <c r="I7781">
        <v>0</v>
      </c>
      <c r="J7781" s="18" t="s">
        <v>21102</v>
      </c>
      <c r="K7781">
        <v>0</v>
      </c>
      <c r="L7781">
        <v>0</v>
      </c>
      <c r="M7781" s="18" t="s">
        <v>21102</v>
      </c>
      <c r="N7781">
        <v>0</v>
      </c>
      <c r="O7781">
        <v>0</v>
      </c>
      <c r="P7781" t="s">
        <v>21102</v>
      </c>
      <c r="Q7781">
        <v>0</v>
      </c>
      <c r="R7781">
        <v>0</v>
      </c>
    </row>
    <row r="7782" spans="1:18" x14ac:dyDescent="0.2">
      <c r="A7782" t="s">
        <v>36564</v>
      </c>
      <c r="B7782">
        <v>154</v>
      </c>
      <c r="C7782" t="s">
        <v>30923</v>
      </c>
      <c r="D7782" t="s">
        <v>36565</v>
      </c>
      <c r="E7782" t="s">
        <v>36566</v>
      </c>
      <c r="F7782">
        <v>1000</v>
      </c>
      <c r="G7782">
        <v>1</v>
      </c>
      <c r="H7782">
        <v>0</v>
      </c>
      <c r="I7782">
        <v>1</v>
      </c>
      <c r="J7782" s="18" t="s">
        <v>21102</v>
      </c>
      <c r="K7782">
        <v>0</v>
      </c>
      <c r="L7782">
        <v>0</v>
      </c>
      <c r="M7782" s="18" t="s">
        <v>21102</v>
      </c>
      <c r="N7782">
        <v>0</v>
      </c>
      <c r="O7782">
        <v>0</v>
      </c>
      <c r="P7782" t="s">
        <v>21102</v>
      </c>
      <c r="Q7782">
        <v>0</v>
      </c>
      <c r="R7782">
        <v>0</v>
      </c>
    </row>
    <row r="7783" spans="1:18" x14ac:dyDescent="0.2">
      <c r="A7783" t="s">
        <v>36564</v>
      </c>
      <c r="B7783">
        <v>73</v>
      </c>
      <c r="C7783" t="s">
        <v>30923</v>
      </c>
      <c r="D7783" t="s">
        <v>36565</v>
      </c>
      <c r="E7783" t="s">
        <v>36567</v>
      </c>
      <c r="F7783">
        <v>1000</v>
      </c>
      <c r="G7783">
        <v>1</v>
      </c>
      <c r="H7783">
        <v>0</v>
      </c>
      <c r="I7783">
        <v>1</v>
      </c>
      <c r="J7783" s="18" t="s">
        <v>21102</v>
      </c>
      <c r="K7783">
        <v>0</v>
      </c>
      <c r="L7783">
        <v>0</v>
      </c>
      <c r="M7783" s="18" t="s">
        <v>21102</v>
      </c>
      <c r="N7783">
        <v>0</v>
      </c>
      <c r="O7783">
        <v>0</v>
      </c>
      <c r="P7783" t="s">
        <v>21102</v>
      </c>
      <c r="Q7783">
        <v>0</v>
      </c>
      <c r="R7783">
        <v>0</v>
      </c>
    </row>
    <row r="7784" spans="1:18" x14ac:dyDescent="0.2">
      <c r="A7784" t="s">
        <v>36564</v>
      </c>
      <c r="B7784">
        <v>101</v>
      </c>
      <c r="C7784" t="s">
        <v>30923</v>
      </c>
      <c r="D7784" t="s">
        <v>36565</v>
      </c>
      <c r="E7784" t="s">
        <v>36568</v>
      </c>
      <c r="F7784">
        <v>1000</v>
      </c>
      <c r="G7784">
        <v>0</v>
      </c>
      <c r="H7784">
        <v>0</v>
      </c>
      <c r="I7784">
        <v>2</v>
      </c>
      <c r="J7784" s="18" t="s">
        <v>21102</v>
      </c>
      <c r="K7784">
        <v>0</v>
      </c>
      <c r="L7784">
        <v>0</v>
      </c>
      <c r="M7784" s="18" t="s">
        <v>21102</v>
      </c>
      <c r="N7784">
        <v>0</v>
      </c>
      <c r="O7784">
        <v>0</v>
      </c>
      <c r="P7784" t="s">
        <v>21102</v>
      </c>
      <c r="Q7784">
        <v>0</v>
      </c>
      <c r="R7784">
        <v>0</v>
      </c>
    </row>
    <row r="7785" spans="1:18" x14ac:dyDescent="0.2">
      <c r="A7785" t="s">
        <v>36569</v>
      </c>
      <c r="B7785">
        <v>235</v>
      </c>
      <c r="C7785" t="s">
        <v>36570</v>
      </c>
      <c r="D7785" t="s">
        <v>36571</v>
      </c>
      <c r="E7785" t="s">
        <v>36572</v>
      </c>
      <c r="F7785">
        <v>1000</v>
      </c>
      <c r="G7785">
        <v>4</v>
      </c>
      <c r="H7785">
        <v>0</v>
      </c>
      <c r="I7785">
        <v>9</v>
      </c>
      <c r="J7785" s="18">
        <v>-0.68396599999999996</v>
      </c>
      <c r="K7785">
        <v>0</v>
      </c>
      <c r="L7785">
        <v>1</v>
      </c>
      <c r="M7785" s="18" t="s">
        <v>21102</v>
      </c>
      <c r="N7785">
        <v>0</v>
      </c>
      <c r="O7785">
        <v>0</v>
      </c>
      <c r="P7785">
        <v>-0.52527599999999997</v>
      </c>
      <c r="Q7785">
        <v>4.59795E-2</v>
      </c>
      <c r="R7785">
        <v>5</v>
      </c>
    </row>
    <row r="7786" spans="1:18" x14ac:dyDescent="0.2">
      <c r="A7786" t="s">
        <v>36569</v>
      </c>
      <c r="B7786">
        <v>102</v>
      </c>
      <c r="C7786" t="s">
        <v>36570</v>
      </c>
      <c r="D7786" t="s">
        <v>36571</v>
      </c>
      <c r="E7786" t="s">
        <v>36573</v>
      </c>
      <c r="F7786">
        <v>1000</v>
      </c>
      <c r="G7786">
        <v>2</v>
      </c>
      <c r="H7786">
        <v>0</v>
      </c>
      <c r="I7786">
        <v>0</v>
      </c>
      <c r="J7786" s="18">
        <v>1.0119800000000001</v>
      </c>
      <c r="K7786">
        <v>0</v>
      </c>
      <c r="L7786">
        <v>1</v>
      </c>
      <c r="M7786" s="18" t="s">
        <v>21102</v>
      </c>
      <c r="N7786">
        <v>0</v>
      </c>
      <c r="O7786">
        <v>0</v>
      </c>
      <c r="P7786" t="s">
        <v>21102</v>
      </c>
      <c r="Q7786">
        <v>0</v>
      </c>
      <c r="R7786">
        <v>0</v>
      </c>
    </row>
    <row r="7787" spans="1:18" x14ac:dyDescent="0.2">
      <c r="A7787" t="s">
        <v>36569</v>
      </c>
      <c r="B7787">
        <v>55</v>
      </c>
      <c r="C7787" t="s">
        <v>36570</v>
      </c>
      <c r="D7787" t="s">
        <v>36571</v>
      </c>
      <c r="E7787" t="s">
        <v>36574</v>
      </c>
      <c r="F7787">
        <v>1000</v>
      </c>
      <c r="G7787">
        <v>1</v>
      </c>
      <c r="H7787">
        <v>0</v>
      </c>
      <c r="I7787">
        <v>0</v>
      </c>
      <c r="J7787" s="18">
        <v>2.1418599999999999</v>
      </c>
      <c r="K7787">
        <v>0</v>
      </c>
      <c r="L7787">
        <v>1</v>
      </c>
      <c r="M7787" s="18" t="s">
        <v>21102</v>
      </c>
      <c r="N7787">
        <v>0</v>
      </c>
      <c r="O7787">
        <v>0</v>
      </c>
      <c r="P7787" t="s">
        <v>21102</v>
      </c>
      <c r="Q7787">
        <v>0</v>
      </c>
      <c r="R7787">
        <v>0</v>
      </c>
    </row>
    <row r="7788" spans="1:18" x14ac:dyDescent="0.2">
      <c r="A7788" t="s">
        <v>36575</v>
      </c>
      <c r="B7788">
        <v>43</v>
      </c>
      <c r="C7788" t="s">
        <v>36576</v>
      </c>
      <c r="D7788" t="s">
        <v>36577</v>
      </c>
      <c r="E7788" t="s">
        <v>36578</v>
      </c>
      <c r="F7788">
        <v>1000</v>
      </c>
      <c r="G7788">
        <v>5</v>
      </c>
      <c r="H7788">
        <v>0</v>
      </c>
      <c r="I7788">
        <v>3</v>
      </c>
      <c r="J7788" s="18" t="s">
        <v>21102</v>
      </c>
      <c r="K7788">
        <v>0</v>
      </c>
      <c r="L7788">
        <v>0</v>
      </c>
      <c r="M7788" s="18" t="s">
        <v>21102</v>
      </c>
      <c r="N7788">
        <v>0</v>
      </c>
      <c r="O7788">
        <v>0</v>
      </c>
      <c r="P7788" t="s">
        <v>21102</v>
      </c>
      <c r="Q7788">
        <v>0</v>
      </c>
      <c r="R7788">
        <v>0</v>
      </c>
    </row>
    <row r="7789" spans="1:18" x14ac:dyDescent="0.2">
      <c r="A7789" t="s">
        <v>36575</v>
      </c>
      <c r="B7789">
        <v>25</v>
      </c>
      <c r="C7789" t="s">
        <v>36576</v>
      </c>
      <c r="D7789" t="s">
        <v>36577</v>
      </c>
      <c r="E7789" t="s">
        <v>36579</v>
      </c>
      <c r="F7789">
        <v>1000</v>
      </c>
      <c r="G7789">
        <v>1</v>
      </c>
      <c r="H7789">
        <v>0</v>
      </c>
      <c r="I7789">
        <v>1</v>
      </c>
      <c r="J7789" s="18" t="s">
        <v>21102</v>
      </c>
      <c r="K7789">
        <v>0</v>
      </c>
      <c r="L7789">
        <v>0</v>
      </c>
      <c r="M7789" s="18" t="s">
        <v>21102</v>
      </c>
      <c r="N7789">
        <v>0</v>
      </c>
      <c r="O7789">
        <v>0</v>
      </c>
      <c r="P7789" t="s">
        <v>21102</v>
      </c>
      <c r="Q7789">
        <v>0</v>
      </c>
      <c r="R7789">
        <v>0</v>
      </c>
    </row>
    <row r="7790" spans="1:18" x14ac:dyDescent="0.2">
      <c r="A7790" t="s">
        <v>36580</v>
      </c>
      <c r="B7790">
        <v>278</v>
      </c>
      <c r="C7790" t="s">
        <v>36581</v>
      </c>
      <c r="D7790" t="s">
        <v>36582</v>
      </c>
      <c r="E7790" t="s">
        <v>36583</v>
      </c>
      <c r="F7790">
        <v>1000</v>
      </c>
      <c r="G7790">
        <v>23</v>
      </c>
      <c r="H7790">
        <v>10</v>
      </c>
      <c r="I7790">
        <v>23</v>
      </c>
      <c r="J7790" s="18">
        <v>-1.1137999999999999</v>
      </c>
      <c r="K7790">
        <v>6.0196300000000001E-2</v>
      </c>
      <c r="L7790">
        <v>4</v>
      </c>
      <c r="M7790" s="18">
        <v>-0.88072300000000003</v>
      </c>
      <c r="N7790">
        <v>4.7015899999999999E-2</v>
      </c>
      <c r="O7790">
        <v>4</v>
      </c>
      <c r="P7790">
        <v>-1.1738599999999999</v>
      </c>
      <c r="Q7790">
        <v>0.10731400000000001</v>
      </c>
      <c r="R7790">
        <v>4</v>
      </c>
    </row>
    <row r="7791" spans="1:18" x14ac:dyDescent="0.2">
      <c r="A7791" t="s">
        <v>36584</v>
      </c>
      <c r="B7791">
        <v>108</v>
      </c>
      <c r="C7791" t="s">
        <v>36585</v>
      </c>
      <c r="D7791" t="s">
        <v>36586</v>
      </c>
      <c r="E7791" t="s">
        <v>36587</v>
      </c>
      <c r="F7791">
        <v>1000</v>
      </c>
      <c r="G7791">
        <v>0</v>
      </c>
      <c r="H7791">
        <v>0</v>
      </c>
      <c r="I7791">
        <v>2</v>
      </c>
      <c r="J7791" s="18" t="s">
        <v>21102</v>
      </c>
      <c r="K7791">
        <v>0</v>
      </c>
      <c r="L7791">
        <v>0</v>
      </c>
      <c r="M7791" s="18" t="s">
        <v>21102</v>
      </c>
      <c r="N7791">
        <v>0</v>
      </c>
      <c r="O7791">
        <v>0</v>
      </c>
      <c r="P7791" t="s">
        <v>21102</v>
      </c>
      <c r="Q7791">
        <v>0</v>
      </c>
      <c r="R7791">
        <v>0</v>
      </c>
    </row>
    <row r="7792" spans="1:18" x14ac:dyDescent="0.2">
      <c r="A7792" t="s">
        <v>36588</v>
      </c>
      <c r="B7792">
        <v>287</v>
      </c>
      <c r="C7792" t="s">
        <v>36589</v>
      </c>
      <c r="D7792" t="s">
        <v>36590</v>
      </c>
      <c r="E7792" t="s">
        <v>36591</v>
      </c>
      <c r="F7792">
        <v>1000</v>
      </c>
      <c r="G7792">
        <v>2</v>
      </c>
      <c r="H7792">
        <v>0</v>
      </c>
      <c r="I7792">
        <v>2</v>
      </c>
      <c r="J7792" s="18" t="s">
        <v>21102</v>
      </c>
      <c r="K7792">
        <v>0</v>
      </c>
      <c r="L7792">
        <v>0</v>
      </c>
      <c r="M7792" s="18" t="s">
        <v>21102</v>
      </c>
      <c r="N7792">
        <v>0</v>
      </c>
      <c r="O7792">
        <v>0</v>
      </c>
      <c r="P7792" t="s">
        <v>21102</v>
      </c>
      <c r="Q7792">
        <v>0</v>
      </c>
      <c r="R7792">
        <v>0</v>
      </c>
    </row>
    <row r="7793" spans="1:18" x14ac:dyDescent="0.2">
      <c r="A7793" t="s">
        <v>36592</v>
      </c>
      <c r="B7793">
        <v>128</v>
      </c>
      <c r="C7793" t="s">
        <v>3683</v>
      </c>
      <c r="D7793" t="s">
        <v>36593</v>
      </c>
      <c r="E7793" t="s">
        <v>36594</v>
      </c>
      <c r="F7793">
        <v>1000</v>
      </c>
      <c r="G7793">
        <v>0</v>
      </c>
      <c r="H7793">
        <v>1</v>
      </c>
      <c r="I7793">
        <v>0</v>
      </c>
      <c r="J7793" s="18" t="s">
        <v>21102</v>
      </c>
      <c r="K7793">
        <v>0</v>
      </c>
      <c r="L7793">
        <v>0</v>
      </c>
      <c r="M7793" s="18">
        <v>-5.3174800000000001E-2</v>
      </c>
      <c r="N7793">
        <v>0</v>
      </c>
      <c r="O7793">
        <v>1</v>
      </c>
      <c r="P7793" t="s">
        <v>21102</v>
      </c>
      <c r="Q7793">
        <v>0</v>
      </c>
      <c r="R7793">
        <v>0</v>
      </c>
    </row>
    <row r="7794" spans="1:18" x14ac:dyDescent="0.2">
      <c r="A7794" t="s">
        <v>36595</v>
      </c>
      <c r="B7794">
        <v>119</v>
      </c>
      <c r="C7794" t="s">
        <v>36596</v>
      </c>
      <c r="D7794" t="s">
        <v>36597</v>
      </c>
      <c r="E7794" t="s">
        <v>8282</v>
      </c>
      <c r="F7794">
        <v>1000</v>
      </c>
      <c r="G7794">
        <v>0</v>
      </c>
      <c r="H7794">
        <v>1</v>
      </c>
      <c r="I7794">
        <v>0</v>
      </c>
      <c r="J7794" s="18" t="s">
        <v>21102</v>
      </c>
      <c r="K7794">
        <v>0</v>
      </c>
      <c r="L7794">
        <v>0</v>
      </c>
      <c r="M7794" s="18" t="s">
        <v>21102</v>
      </c>
      <c r="N7794">
        <v>0</v>
      </c>
      <c r="O7794">
        <v>0</v>
      </c>
      <c r="P7794" t="s">
        <v>21102</v>
      </c>
      <c r="Q7794">
        <v>0</v>
      </c>
      <c r="R7794">
        <v>0</v>
      </c>
    </row>
    <row r="7795" spans="1:18" x14ac:dyDescent="0.2">
      <c r="A7795" t="s">
        <v>36598</v>
      </c>
      <c r="B7795">
        <v>135</v>
      </c>
      <c r="C7795" t="s">
        <v>36599</v>
      </c>
      <c r="D7795" t="s">
        <v>36600</v>
      </c>
      <c r="E7795" t="s">
        <v>1031</v>
      </c>
      <c r="F7795">
        <v>1000</v>
      </c>
      <c r="G7795">
        <v>5</v>
      </c>
      <c r="H7795">
        <v>4</v>
      </c>
      <c r="I7795">
        <v>8</v>
      </c>
      <c r="J7795" s="18">
        <v>-2.68994</v>
      </c>
      <c r="K7795">
        <v>0.34226099999999998</v>
      </c>
      <c r="L7795">
        <v>3</v>
      </c>
      <c r="M7795" s="18">
        <v>-2.80524</v>
      </c>
      <c r="N7795">
        <v>0.30448199999999997</v>
      </c>
      <c r="O7795">
        <v>2</v>
      </c>
      <c r="P7795">
        <v>-3.0789200000000001</v>
      </c>
      <c r="Q7795">
        <v>0.67857199999999995</v>
      </c>
      <c r="R7795">
        <v>3</v>
      </c>
    </row>
    <row r="7796" spans="1:18" x14ac:dyDescent="0.2">
      <c r="A7796" t="s">
        <v>36598</v>
      </c>
      <c r="B7796">
        <v>300</v>
      </c>
      <c r="C7796" t="s">
        <v>36599</v>
      </c>
      <c r="D7796" t="s">
        <v>36600</v>
      </c>
      <c r="E7796" t="s">
        <v>36601</v>
      </c>
      <c r="F7796">
        <v>1000</v>
      </c>
      <c r="G7796">
        <v>16</v>
      </c>
      <c r="H7796">
        <v>24</v>
      </c>
      <c r="I7796">
        <v>15</v>
      </c>
      <c r="J7796" s="18">
        <v>3.8693900000000001</v>
      </c>
      <c r="K7796">
        <v>0.303263</v>
      </c>
      <c r="L7796">
        <v>8</v>
      </c>
      <c r="M7796" s="18">
        <v>3.8647300000000002</v>
      </c>
      <c r="N7796">
        <v>0.32299299999999997</v>
      </c>
      <c r="O7796">
        <v>6</v>
      </c>
      <c r="P7796">
        <v>4.0583099999999996</v>
      </c>
      <c r="Q7796">
        <v>0.29178799999999999</v>
      </c>
      <c r="R7796">
        <v>7</v>
      </c>
    </row>
    <row r="7797" spans="1:18" x14ac:dyDescent="0.2">
      <c r="A7797" t="s">
        <v>36598</v>
      </c>
      <c r="B7797">
        <v>41</v>
      </c>
      <c r="C7797" t="s">
        <v>36599</v>
      </c>
      <c r="D7797" t="s">
        <v>36600</v>
      </c>
      <c r="E7797" t="s">
        <v>16401</v>
      </c>
      <c r="F7797">
        <v>1000</v>
      </c>
      <c r="G7797">
        <v>1</v>
      </c>
      <c r="H7797">
        <v>6</v>
      </c>
      <c r="I7797">
        <v>0</v>
      </c>
      <c r="J7797" s="18" t="s">
        <v>21102</v>
      </c>
      <c r="K7797">
        <v>0</v>
      </c>
      <c r="L7797">
        <v>0</v>
      </c>
      <c r="M7797" s="18" t="s">
        <v>21102</v>
      </c>
      <c r="N7797">
        <v>0</v>
      </c>
      <c r="O7797">
        <v>0</v>
      </c>
      <c r="P7797" t="s">
        <v>21102</v>
      </c>
      <c r="Q7797">
        <v>0</v>
      </c>
      <c r="R7797">
        <v>0</v>
      </c>
    </row>
    <row r="7798" spans="1:18" x14ac:dyDescent="0.2">
      <c r="A7798" t="s">
        <v>36598</v>
      </c>
      <c r="B7798">
        <v>293</v>
      </c>
      <c r="C7798" t="s">
        <v>36599</v>
      </c>
      <c r="D7798" t="s">
        <v>36600</v>
      </c>
      <c r="E7798" t="s">
        <v>36602</v>
      </c>
      <c r="F7798">
        <v>1000</v>
      </c>
      <c r="G7798">
        <v>0</v>
      </c>
      <c r="H7798">
        <v>1</v>
      </c>
      <c r="I7798">
        <v>2</v>
      </c>
      <c r="J7798" s="18" t="s">
        <v>21102</v>
      </c>
      <c r="K7798">
        <v>0</v>
      </c>
      <c r="L7798">
        <v>0</v>
      </c>
      <c r="M7798" s="18" t="s">
        <v>21102</v>
      </c>
      <c r="N7798">
        <v>0</v>
      </c>
      <c r="O7798">
        <v>0</v>
      </c>
      <c r="P7798" t="s">
        <v>21102</v>
      </c>
      <c r="Q7798">
        <v>0</v>
      </c>
      <c r="R7798">
        <v>0</v>
      </c>
    </row>
    <row r="7799" spans="1:18" x14ac:dyDescent="0.2">
      <c r="A7799" t="s">
        <v>36603</v>
      </c>
      <c r="B7799">
        <v>763</v>
      </c>
      <c r="C7799" t="s">
        <v>36604</v>
      </c>
      <c r="D7799" t="s">
        <v>36605</v>
      </c>
      <c r="E7799" t="s">
        <v>36606</v>
      </c>
      <c r="F7799">
        <v>1000</v>
      </c>
      <c r="G7799">
        <v>2</v>
      </c>
      <c r="H7799">
        <v>0</v>
      </c>
      <c r="I7799">
        <v>1</v>
      </c>
      <c r="J7799" s="18" t="s">
        <v>21102</v>
      </c>
      <c r="K7799">
        <v>0</v>
      </c>
      <c r="L7799">
        <v>0</v>
      </c>
      <c r="M7799" s="18" t="s">
        <v>21102</v>
      </c>
      <c r="N7799">
        <v>0</v>
      </c>
      <c r="O7799">
        <v>0</v>
      </c>
      <c r="P7799" t="s">
        <v>21102</v>
      </c>
      <c r="Q7799">
        <v>0</v>
      </c>
      <c r="R7799">
        <v>0</v>
      </c>
    </row>
    <row r="7800" spans="1:18" x14ac:dyDescent="0.2">
      <c r="A7800" t="s">
        <v>36607</v>
      </c>
      <c r="B7800">
        <v>343</v>
      </c>
      <c r="C7800" t="s">
        <v>36608</v>
      </c>
      <c r="D7800" t="s">
        <v>36609</v>
      </c>
      <c r="E7800" t="s">
        <v>36610</v>
      </c>
      <c r="F7800">
        <v>1000</v>
      </c>
      <c r="G7800">
        <v>3</v>
      </c>
      <c r="H7800">
        <v>0</v>
      </c>
      <c r="I7800">
        <v>2</v>
      </c>
      <c r="J7800" s="18" t="s">
        <v>21102</v>
      </c>
      <c r="K7800">
        <v>0</v>
      </c>
      <c r="L7800">
        <v>0</v>
      </c>
      <c r="M7800" s="18" t="s">
        <v>21102</v>
      </c>
      <c r="N7800">
        <v>0</v>
      </c>
      <c r="O7800">
        <v>0</v>
      </c>
      <c r="P7800" t="s">
        <v>21102</v>
      </c>
      <c r="Q7800">
        <v>0</v>
      </c>
      <c r="R7800">
        <v>0</v>
      </c>
    </row>
    <row r="7801" spans="1:18" x14ac:dyDescent="0.2">
      <c r="A7801" t="s">
        <v>36611</v>
      </c>
      <c r="B7801">
        <v>799</v>
      </c>
      <c r="C7801" t="s">
        <v>36612</v>
      </c>
      <c r="D7801" t="s">
        <v>36613</v>
      </c>
      <c r="E7801" t="s">
        <v>36614</v>
      </c>
      <c r="F7801">
        <v>1000</v>
      </c>
      <c r="G7801">
        <v>1</v>
      </c>
      <c r="H7801">
        <v>0</v>
      </c>
      <c r="I7801">
        <v>0</v>
      </c>
      <c r="J7801" s="18" t="s">
        <v>21102</v>
      </c>
      <c r="K7801">
        <v>0</v>
      </c>
      <c r="L7801">
        <v>0</v>
      </c>
      <c r="M7801" s="18" t="s">
        <v>21102</v>
      </c>
      <c r="N7801">
        <v>0</v>
      </c>
      <c r="O7801">
        <v>0</v>
      </c>
      <c r="P7801" t="s">
        <v>21102</v>
      </c>
      <c r="Q7801">
        <v>0</v>
      </c>
      <c r="R7801">
        <v>0</v>
      </c>
    </row>
    <row r="7802" spans="1:18" x14ac:dyDescent="0.2">
      <c r="A7802" t="s">
        <v>36611</v>
      </c>
      <c r="B7802">
        <v>1178</v>
      </c>
      <c r="C7802" t="s">
        <v>36612</v>
      </c>
      <c r="D7802" t="s">
        <v>36613</v>
      </c>
      <c r="E7802" t="s">
        <v>36615</v>
      </c>
      <c r="F7802">
        <v>1000</v>
      </c>
      <c r="G7802">
        <v>5</v>
      </c>
      <c r="H7802">
        <v>0</v>
      </c>
      <c r="I7802">
        <v>3</v>
      </c>
      <c r="J7802" s="18" t="s">
        <v>21102</v>
      </c>
      <c r="K7802">
        <v>0</v>
      </c>
      <c r="L7802">
        <v>0</v>
      </c>
      <c r="M7802" s="18" t="s">
        <v>21102</v>
      </c>
      <c r="N7802">
        <v>0</v>
      </c>
      <c r="O7802">
        <v>0</v>
      </c>
      <c r="P7802" t="s">
        <v>21102</v>
      </c>
      <c r="Q7802">
        <v>0</v>
      </c>
      <c r="R7802">
        <v>0</v>
      </c>
    </row>
    <row r="7803" spans="1:18" x14ac:dyDescent="0.2">
      <c r="A7803" t="s">
        <v>36611</v>
      </c>
      <c r="B7803">
        <v>171</v>
      </c>
      <c r="C7803" t="s">
        <v>36612</v>
      </c>
      <c r="D7803" t="s">
        <v>36613</v>
      </c>
      <c r="E7803" t="s">
        <v>36616</v>
      </c>
      <c r="F7803">
        <v>1000</v>
      </c>
      <c r="G7803">
        <v>5</v>
      </c>
      <c r="H7803">
        <v>9</v>
      </c>
      <c r="I7803">
        <v>7</v>
      </c>
      <c r="J7803" s="18">
        <v>3.1623800000000002</v>
      </c>
      <c r="K7803">
        <v>0.40351300000000001</v>
      </c>
      <c r="L7803">
        <v>3</v>
      </c>
      <c r="M7803" s="18">
        <v>2.9547099999999999</v>
      </c>
      <c r="N7803">
        <v>0.19716700000000001</v>
      </c>
      <c r="O7803">
        <v>4</v>
      </c>
      <c r="P7803">
        <v>3.35791</v>
      </c>
      <c r="Q7803">
        <v>0.13943900000000001</v>
      </c>
      <c r="R7803">
        <v>4</v>
      </c>
    </row>
    <row r="7804" spans="1:18" x14ac:dyDescent="0.2">
      <c r="A7804" t="s">
        <v>36611</v>
      </c>
      <c r="B7804">
        <v>366</v>
      </c>
      <c r="C7804" t="s">
        <v>36612</v>
      </c>
      <c r="D7804" t="s">
        <v>36613</v>
      </c>
      <c r="E7804" t="s">
        <v>36617</v>
      </c>
      <c r="F7804">
        <v>33.191800000000001</v>
      </c>
      <c r="G7804">
        <v>1</v>
      </c>
      <c r="H7804">
        <v>0</v>
      </c>
      <c r="I7804">
        <v>4</v>
      </c>
      <c r="J7804" s="18">
        <v>1.8225800000000001</v>
      </c>
      <c r="K7804">
        <v>0</v>
      </c>
      <c r="L7804">
        <v>1</v>
      </c>
      <c r="M7804" s="18" t="s">
        <v>21102</v>
      </c>
      <c r="N7804">
        <v>0</v>
      </c>
      <c r="O7804">
        <v>0</v>
      </c>
      <c r="P7804">
        <v>2.0343200000000001</v>
      </c>
      <c r="Q7804">
        <v>0</v>
      </c>
      <c r="R7804">
        <v>1</v>
      </c>
    </row>
    <row r="7805" spans="1:18" x14ac:dyDescent="0.2">
      <c r="A7805" t="s">
        <v>36611</v>
      </c>
      <c r="B7805">
        <v>318</v>
      </c>
      <c r="C7805" t="s">
        <v>36612</v>
      </c>
      <c r="D7805" t="s">
        <v>36613</v>
      </c>
      <c r="E7805" t="s">
        <v>36618</v>
      </c>
      <c r="F7805">
        <v>1000</v>
      </c>
      <c r="G7805">
        <v>0</v>
      </c>
      <c r="H7805">
        <v>2</v>
      </c>
      <c r="I7805">
        <v>3</v>
      </c>
      <c r="J7805" s="18" t="s">
        <v>21102</v>
      </c>
      <c r="K7805">
        <v>0</v>
      </c>
      <c r="L7805">
        <v>0</v>
      </c>
      <c r="M7805" s="18" t="s">
        <v>21102</v>
      </c>
      <c r="N7805">
        <v>0</v>
      </c>
      <c r="O7805">
        <v>0</v>
      </c>
      <c r="P7805">
        <v>-0.26084499999999999</v>
      </c>
      <c r="Q7805">
        <v>0.97290100000000002</v>
      </c>
      <c r="R7805">
        <v>3</v>
      </c>
    </row>
    <row r="7806" spans="1:18" x14ac:dyDescent="0.2">
      <c r="A7806" t="s">
        <v>36619</v>
      </c>
      <c r="B7806">
        <v>406</v>
      </c>
      <c r="C7806" t="s">
        <v>36620</v>
      </c>
      <c r="D7806" t="s">
        <v>36621</v>
      </c>
      <c r="E7806" t="s">
        <v>36622</v>
      </c>
      <c r="F7806">
        <v>1000</v>
      </c>
      <c r="G7806">
        <v>2</v>
      </c>
      <c r="H7806">
        <v>0</v>
      </c>
      <c r="I7806">
        <v>2</v>
      </c>
      <c r="J7806" s="18">
        <v>4.31311</v>
      </c>
      <c r="K7806">
        <v>0</v>
      </c>
      <c r="L7806">
        <v>1</v>
      </c>
      <c r="M7806" s="18" t="s">
        <v>21102</v>
      </c>
      <c r="N7806">
        <v>0</v>
      </c>
      <c r="O7806">
        <v>0</v>
      </c>
      <c r="P7806">
        <v>4.3150899999999996</v>
      </c>
      <c r="Q7806">
        <v>0.15554899999999999</v>
      </c>
      <c r="R7806">
        <v>2</v>
      </c>
    </row>
    <row r="7807" spans="1:18" x14ac:dyDescent="0.2">
      <c r="A7807" t="s">
        <v>36623</v>
      </c>
      <c r="B7807">
        <v>52</v>
      </c>
      <c r="C7807" t="s">
        <v>36554</v>
      </c>
      <c r="D7807" t="s">
        <v>36624</v>
      </c>
      <c r="E7807" t="s">
        <v>36625</v>
      </c>
      <c r="F7807">
        <v>1000</v>
      </c>
      <c r="G7807">
        <v>0</v>
      </c>
      <c r="H7807">
        <v>0</v>
      </c>
      <c r="I7807">
        <v>2</v>
      </c>
      <c r="J7807" s="18" t="s">
        <v>21102</v>
      </c>
      <c r="K7807">
        <v>0</v>
      </c>
      <c r="L7807">
        <v>0</v>
      </c>
      <c r="M7807" s="18" t="s">
        <v>21102</v>
      </c>
      <c r="N7807">
        <v>0</v>
      </c>
      <c r="O7807">
        <v>0</v>
      </c>
      <c r="P7807">
        <v>-3.34707</v>
      </c>
      <c r="Q7807">
        <v>0</v>
      </c>
      <c r="R7807">
        <v>1</v>
      </c>
    </row>
    <row r="7808" spans="1:18" x14ac:dyDescent="0.2">
      <c r="A7808" t="s">
        <v>36626</v>
      </c>
      <c r="B7808">
        <v>316</v>
      </c>
      <c r="C7808" t="s">
        <v>36405</v>
      </c>
      <c r="D7808" t="s">
        <v>36627</v>
      </c>
      <c r="E7808" t="s">
        <v>36628</v>
      </c>
      <c r="F7808">
        <v>1000</v>
      </c>
      <c r="G7808">
        <v>14</v>
      </c>
      <c r="H7808">
        <v>20</v>
      </c>
      <c r="I7808">
        <v>14</v>
      </c>
      <c r="J7808" s="18">
        <v>0.90191100000000002</v>
      </c>
      <c r="K7808">
        <v>0.51759500000000003</v>
      </c>
      <c r="L7808">
        <v>6</v>
      </c>
      <c r="M7808" s="18">
        <v>1.2060900000000001</v>
      </c>
      <c r="N7808">
        <v>0.52408900000000003</v>
      </c>
      <c r="O7808">
        <v>5</v>
      </c>
      <c r="P7808">
        <v>0.81228500000000003</v>
      </c>
      <c r="Q7808">
        <v>0.57488099999999998</v>
      </c>
      <c r="R7808">
        <v>7</v>
      </c>
    </row>
    <row r="7809" spans="1:18" x14ac:dyDescent="0.2">
      <c r="A7809" t="s">
        <v>36626</v>
      </c>
      <c r="B7809">
        <v>154</v>
      </c>
      <c r="C7809" t="s">
        <v>36405</v>
      </c>
      <c r="D7809" t="s">
        <v>36627</v>
      </c>
      <c r="E7809" t="s">
        <v>36629</v>
      </c>
      <c r="F7809">
        <v>1000</v>
      </c>
      <c r="G7809">
        <v>25</v>
      </c>
      <c r="H7809">
        <v>22</v>
      </c>
      <c r="I7809">
        <v>24</v>
      </c>
      <c r="J7809" s="18">
        <v>0.111993</v>
      </c>
      <c r="K7809">
        <v>0.12794700000000001</v>
      </c>
      <c r="L7809">
        <v>8</v>
      </c>
      <c r="M7809" s="18">
        <v>0.24596399999999999</v>
      </c>
      <c r="N7809">
        <v>8.1016099999999994E-2</v>
      </c>
      <c r="O7809">
        <v>8</v>
      </c>
      <c r="P7809">
        <v>-0.18428</v>
      </c>
      <c r="Q7809">
        <v>0.143761</v>
      </c>
      <c r="R7809">
        <v>7</v>
      </c>
    </row>
    <row r="7810" spans="1:18" x14ac:dyDescent="0.2">
      <c r="A7810" t="s">
        <v>36626</v>
      </c>
      <c r="B7810">
        <v>79</v>
      </c>
      <c r="C7810" t="s">
        <v>36405</v>
      </c>
      <c r="D7810" t="s">
        <v>36627</v>
      </c>
      <c r="E7810" t="s">
        <v>36630</v>
      </c>
      <c r="F7810">
        <v>1000</v>
      </c>
      <c r="G7810">
        <v>8</v>
      </c>
      <c r="H7810">
        <v>7</v>
      </c>
      <c r="I7810">
        <v>7</v>
      </c>
      <c r="J7810" s="18">
        <v>1.4123000000000001</v>
      </c>
      <c r="K7810">
        <v>9.3667399999999998E-2</v>
      </c>
      <c r="L7810">
        <v>4</v>
      </c>
      <c r="M7810" s="18">
        <v>1.28901</v>
      </c>
      <c r="N7810">
        <v>1.5858199999999999E-2</v>
      </c>
      <c r="O7810">
        <v>3</v>
      </c>
      <c r="P7810">
        <v>1.1092200000000001</v>
      </c>
      <c r="Q7810">
        <v>0.14802399999999999</v>
      </c>
      <c r="R7810">
        <v>4</v>
      </c>
    </row>
    <row r="7811" spans="1:18" x14ac:dyDescent="0.2">
      <c r="A7811" t="s">
        <v>36626</v>
      </c>
      <c r="B7811">
        <v>737</v>
      </c>
      <c r="C7811" t="s">
        <v>36405</v>
      </c>
      <c r="D7811" t="s">
        <v>36627</v>
      </c>
      <c r="E7811" t="s">
        <v>36631</v>
      </c>
      <c r="F7811">
        <v>1000</v>
      </c>
      <c r="G7811">
        <v>13</v>
      </c>
      <c r="H7811">
        <v>5</v>
      </c>
      <c r="I7811">
        <v>12</v>
      </c>
      <c r="J7811" s="18">
        <v>2.4195700000000002</v>
      </c>
      <c r="K7811">
        <v>0</v>
      </c>
      <c r="L7811">
        <v>1</v>
      </c>
      <c r="M7811" s="18">
        <v>2.4388899999999998</v>
      </c>
      <c r="N7811">
        <v>0</v>
      </c>
      <c r="O7811">
        <v>1</v>
      </c>
      <c r="P7811">
        <v>2.92272</v>
      </c>
      <c r="Q7811">
        <v>0.10853599999999999</v>
      </c>
      <c r="R7811">
        <v>2</v>
      </c>
    </row>
    <row r="7812" spans="1:18" x14ac:dyDescent="0.2">
      <c r="A7812" t="s">
        <v>36626</v>
      </c>
      <c r="B7812">
        <v>719</v>
      </c>
      <c r="C7812" t="s">
        <v>36405</v>
      </c>
      <c r="D7812" t="s">
        <v>36627</v>
      </c>
      <c r="E7812" t="s">
        <v>36632</v>
      </c>
      <c r="F7812">
        <v>1000</v>
      </c>
      <c r="G7812">
        <v>2</v>
      </c>
      <c r="H7812">
        <v>1</v>
      </c>
      <c r="I7812">
        <v>5</v>
      </c>
      <c r="J7812" s="18">
        <v>4.1618500000000003</v>
      </c>
      <c r="K7812">
        <v>2.1263600000000001E-2</v>
      </c>
      <c r="L7812">
        <v>2</v>
      </c>
      <c r="M7812" s="18">
        <v>3.4496000000000002</v>
      </c>
      <c r="N7812">
        <v>0</v>
      </c>
      <c r="O7812">
        <v>1</v>
      </c>
      <c r="P7812">
        <v>2.80586</v>
      </c>
      <c r="Q7812">
        <v>3.27549</v>
      </c>
      <c r="R7812">
        <v>4</v>
      </c>
    </row>
    <row r="7813" spans="1:18" x14ac:dyDescent="0.2">
      <c r="A7813" t="s">
        <v>36626</v>
      </c>
      <c r="B7813">
        <v>158</v>
      </c>
      <c r="C7813" t="s">
        <v>36405</v>
      </c>
      <c r="D7813" t="s">
        <v>36627</v>
      </c>
      <c r="E7813" t="s">
        <v>36633</v>
      </c>
      <c r="F7813">
        <v>1000</v>
      </c>
      <c r="G7813">
        <v>0</v>
      </c>
      <c r="H7813">
        <v>0</v>
      </c>
      <c r="I7813">
        <v>1</v>
      </c>
      <c r="J7813" s="18" t="s">
        <v>21102</v>
      </c>
      <c r="K7813">
        <v>0</v>
      </c>
      <c r="L7813">
        <v>0</v>
      </c>
      <c r="M7813" s="18" t="s">
        <v>21102</v>
      </c>
      <c r="N7813">
        <v>0</v>
      </c>
      <c r="O7813">
        <v>0</v>
      </c>
      <c r="P7813">
        <v>1.1432199999999999</v>
      </c>
      <c r="Q7813">
        <v>0</v>
      </c>
      <c r="R7813">
        <v>1</v>
      </c>
    </row>
    <row r="7814" spans="1:18" x14ac:dyDescent="0.2">
      <c r="A7814" t="s">
        <v>36634</v>
      </c>
      <c r="B7814">
        <v>324</v>
      </c>
      <c r="C7814" t="s">
        <v>36635</v>
      </c>
      <c r="D7814" t="s">
        <v>36636</v>
      </c>
      <c r="E7814" t="s">
        <v>36637</v>
      </c>
      <c r="F7814">
        <v>1000</v>
      </c>
      <c r="G7814">
        <v>4</v>
      </c>
      <c r="H7814">
        <v>3</v>
      </c>
      <c r="I7814">
        <v>4</v>
      </c>
      <c r="J7814" s="18">
        <v>2.81921</v>
      </c>
      <c r="K7814">
        <v>0.22467799999999999</v>
      </c>
      <c r="L7814">
        <v>3</v>
      </c>
      <c r="M7814" s="18">
        <v>2.6344500000000002</v>
      </c>
      <c r="N7814">
        <v>0.38541900000000001</v>
      </c>
      <c r="O7814">
        <v>3</v>
      </c>
      <c r="P7814">
        <v>2.7867199999999999</v>
      </c>
      <c r="Q7814">
        <v>0.13974700000000001</v>
      </c>
      <c r="R7814">
        <v>4</v>
      </c>
    </row>
    <row r="7815" spans="1:18" x14ac:dyDescent="0.2">
      <c r="A7815" t="s">
        <v>36634</v>
      </c>
      <c r="B7815">
        <v>334</v>
      </c>
      <c r="C7815" t="s">
        <v>36635</v>
      </c>
      <c r="D7815" t="s">
        <v>36636</v>
      </c>
      <c r="E7815" t="s">
        <v>36638</v>
      </c>
      <c r="F7815">
        <v>1000</v>
      </c>
      <c r="G7815">
        <v>2</v>
      </c>
      <c r="H7815">
        <v>0</v>
      </c>
      <c r="I7815">
        <v>1</v>
      </c>
      <c r="J7815" s="18" t="s">
        <v>21102</v>
      </c>
      <c r="K7815">
        <v>0</v>
      </c>
      <c r="L7815">
        <v>0</v>
      </c>
      <c r="M7815" s="18" t="s">
        <v>21102</v>
      </c>
      <c r="N7815">
        <v>0</v>
      </c>
      <c r="O7815">
        <v>0</v>
      </c>
      <c r="P7815" t="s">
        <v>21102</v>
      </c>
      <c r="Q7815">
        <v>0</v>
      </c>
      <c r="R7815">
        <v>0</v>
      </c>
    </row>
    <row r="7816" spans="1:18" x14ac:dyDescent="0.2">
      <c r="A7816" t="s">
        <v>36639</v>
      </c>
      <c r="B7816">
        <v>362</v>
      </c>
      <c r="C7816" t="s">
        <v>36640</v>
      </c>
      <c r="D7816" t="s">
        <v>36641</v>
      </c>
      <c r="E7816" t="s">
        <v>36642</v>
      </c>
      <c r="F7816">
        <v>1000</v>
      </c>
      <c r="G7816">
        <v>6</v>
      </c>
      <c r="H7816">
        <v>7</v>
      </c>
      <c r="I7816">
        <v>5</v>
      </c>
      <c r="J7816" s="18">
        <v>-1.87374</v>
      </c>
      <c r="K7816">
        <v>0.19506100000000001</v>
      </c>
      <c r="L7816">
        <v>4</v>
      </c>
      <c r="M7816" s="18">
        <v>-1.1590100000000001</v>
      </c>
      <c r="N7816">
        <v>0.13078899999999999</v>
      </c>
      <c r="O7816">
        <v>3</v>
      </c>
      <c r="P7816">
        <v>-2.0064199999999999</v>
      </c>
      <c r="Q7816">
        <v>9.2214900000000002E-2</v>
      </c>
      <c r="R7816">
        <v>2</v>
      </c>
    </row>
    <row r="7817" spans="1:18" x14ac:dyDescent="0.2">
      <c r="A7817" t="s">
        <v>36639</v>
      </c>
      <c r="B7817">
        <v>201</v>
      </c>
      <c r="C7817" t="s">
        <v>36640</v>
      </c>
      <c r="D7817" t="s">
        <v>36641</v>
      </c>
      <c r="E7817" t="s">
        <v>36643</v>
      </c>
      <c r="F7817">
        <v>1000</v>
      </c>
      <c r="G7817">
        <v>4</v>
      </c>
      <c r="H7817">
        <v>3</v>
      </c>
      <c r="I7817">
        <v>2</v>
      </c>
      <c r="J7817" s="18">
        <v>-0.224802</v>
      </c>
      <c r="K7817">
        <v>0.19003300000000001</v>
      </c>
      <c r="L7817">
        <v>4</v>
      </c>
      <c r="M7817" s="18">
        <v>-0.42059600000000003</v>
      </c>
      <c r="N7817">
        <v>0.36476500000000001</v>
      </c>
      <c r="O7817">
        <v>3</v>
      </c>
      <c r="P7817">
        <v>5.4205299999999998E-2</v>
      </c>
      <c r="Q7817">
        <v>5.0889299999999998E-2</v>
      </c>
      <c r="R7817">
        <v>2</v>
      </c>
    </row>
    <row r="7818" spans="1:18" x14ac:dyDescent="0.2">
      <c r="A7818" t="s">
        <v>36644</v>
      </c>
      <c r="B7818">
        <v>480</v>
      </c>
      <c r="C7818" t="s">
        <v>36645</v>
      </c>
      <c r="D7818" t="s">
        <v>36646</v>
      </c>
      <c r="E7818" t="s">
        <v>14590</v>
      </c>
      <c r="F7818">
        <v>1000</v>
      </c>
      <c r="G7818">
        <v>3</v>
      </c>
      <c r="H7818">
        <v>0</v>
      </c>
      <c r="I7818">
        <v>0</v>
      </c>
      <c r="J7818" s="18" t="s">
        <v>21102</v>
      </c>
      <c r="K7818">
        <v>0</v>
      </c>
      <c r="L7818">
        <v>0</v>
      </c>
      <c r="M7818" s="18" t="s">
        <v>21102</v>
      </c>
      <c r="N7818">
        <v>0</v>
      </c>
      <c r="O7818">
        <v>0</v>
      </c>
      <c r="P7818" t="s">
        <v>21102</v>
      </c>
      <c r="Q7818">
        <v>0</v>
      </c>
      <c r="R7818">
        <v>0</v>
      </c>
    </row>
    <row r="7819" spans="1:18" x14ac:dyDescent="0.2">
      <c r="A7819" t="s">
        <v>36647</v>
      </c>
      <c r="B7819">
        <v>71</v>
      </c>
      <c r="C7819" t="s">
        <v>36648</v>
      </c>
      <c r="D7819" t="s">
        <v>36649</v>
      </c>
      <c r="E7819" t="s">
        <v>14861</v>
      </c>
      <c r="F7819">
        <v>1000</v>
      </c>
      <c r="G7819">
        <v>3</v>
      </c>
      <c r="H7819">
        <v>6</v>
      </c>
      <c r="I7819">
        <v>7</v>
      </c>
      <c r="J7819" s="18">
        <v>-1.68675</v>
      </c>
      <c r="K7819">
        <v>0.450077</v>
      </c>
      <c r="L7819">
        <v>3</v>
      </c>
      <c r="M7819" s="18">
        <v>0.31781300000000001</v>
      </c>
      <c r="N7819">
        <v>0.77364500000000003</v>
      </c>
      <c r="O7819">
        <v>3</v>
      </c>
      <c r="P7819">
        <v>-0.83087299999999997</v>
      </c>
      <c r="Q7819">
        <v>0.53579399999999999</v>
      </c>
      <c r="R7819">
        <v>4</v>
      </c>
    </row>
    <row r="7820" spans="1:18" x14ac:dyDescent="0.2">
      <c r="A7820" t="s">
        <v>36647</v>
      </c>
      <c r="B7820">
        <v>159</v>
      </c>
      <c r="C7820" t="s">
        <v>36648</v>
      </c>
      <c r="D7820" t="s">
        <v>36649</v>
      </c>
      <c r="E7820" t="s">
        <v>10039</v>
      </c>
      <c r="F7820">
        <v>1000</v>
      </c>
      <c r="G7820">
        <v>0</v>
      </c>
      <c r="H7820">
        <v>4</v>
      </c>
      <c r="I7820">
        <v>0</v>
      </c>
      <c r="J7820" s="18" t="s">
        <v>21102</v>
      </c>
      <c r="K7820">
        <v>0</v>
      </c>
      <c r="L7820">
        <v>0</v>
      </c>
      <c r="M7820" s="18" t="s">
        <v>21102</v>
      </c>
      <c r="N7820">
        <v>0</v>
      </c>
      <c r="O7820">
        <v>0</v>
      </c>
      <c r="P7820" t="s">
        <v>21102</v>
      </c>
      <c r="Q7820">
        <v>0</v>
      </c>
      <c r="R7820">
        <v>0</v>
      </c>
    </row>
    <row r="7821" spans="1:18" x14ac:dyDescent="0.2">
      <c r="A7821" t="s">
        <v>36647</v>
      </c>
      <c r="B7821">
        <v>60</v>
      </c>
      <c r="C7821" t="s">
        <v>36648</v>
      </c>
      <c r="D7821" t="s">
        <v>36649</v>
      </c>
      <c r="E7821" t="s">
        <v>10219</v>
      </c>
      <c r="F7821">
        <v>1000</v>
      </c>
      <c r="G7821">
        <v>0</v>
      </c>
      <c r="H7821">
        <v>0</v>
      </c>
      <c r="I7821">
        <v>2</v>
      </c>
      <c r="J7821" s="18" t="s">
        <v>21102</v>
      </c>
      <c r="K7821">
        <v>0</v>
      </c>
      <c r="L7821">
        <v>0</v>
      </c>
      <c r="M7821" s="18" t="s">
        <v>21102</v>
      </c>
      <c r="N7821">
        <v>0</v>
      </c>
      <c r="O7821">
        <v>0</v>
      </c>
      <c r="P7821" t="s">
        <v>21102</v>
      </c>
      <c r="Q7821">
        <v>0</v>
      </c>
      <c r="R7821">
        <v>0</v>
      </c>
    </row>
    <row r="7822" spans="1:18" x14ac:dyDescent="0.2">
      <c r="A7822" t="s">
        <v>36650</v>
      </c>
      <c r="B7822">
        <v>187</v>
      </c>
      <c r="C7822" t="s">
        <v>36651</v>
      </c>
      <c r="D7822" t="s">
        <v>36652</v>
      </c>
      <c r="E7822" t="s">
        <v>36653</v>
      </c>
      <c r="F7822">
        <v>1000</v>
      </c>
      <c r="G7822">
        <v>5</v>
      </c>
      <c r="H7822">
        <v>0</v>
      </c>
      <c r="I7822">
        <v>3</v>
      </c>
      <c r="J7822" s="18" t="s">
        <v>21102</v>
      </c>
      <c r="K7822">
        <v>0</v>
      </c>
      <c r="L7822">
        <v>0</v>
      </c>
      <c r="M7822" s="18" t="s">
        <v>21102</v>
      </c>
      <c r="N7822">
        <v>0</v>
      </c>
      <c r="O7822">
        <v>0</v>
      </c>
      <c r="P7822" t="s">
        <v>21102</v>
      </c>
      <c r="Q7822">
        <v>0</v>
      </c>
      <c r="R7822">
        <v>0</v>
      </c>
    </row>
    <row r="7823" spans="1:18" x14ac:dyDescent="0.2">
      <c r="A7823" t="s">
        <v>36650</v>
      </c>
      <c r="B7823">
        <v>139</v>
      </c>
      <c r="C7823" t="s">
        <v>36651</v>
      </c>
      <c r="D7823" t="s">
        <v>36652</v>
      </c>
      <c r="E7823" t="s">
        <v>36654</v>
      </c>
      <c r="F7823">
        <v>1000</v>
      </c>
      <c r="G7823">
        <v>3</v>
      </c>
      <c r="H7823">
        <v>3</v>
      </c>
      <c r="I7823">
        <v>3</v>
      </c>
      <c r="J7823" s="18">
        <v>3.3773599999999999</v>
      </c>
      <c r="K7823">
        <v>0.75820600000000005</v>
      </c>
      <c r="L7823">
        <v>3</v>
      </c>
      <c r="M7823" s="18" t="s">
        <v>21102</v>
      </c>
      <c r="N7823">
        <v>0</v>
      </c>
      <c r="O7823">
        <v>0</v>
      </c>
      <c r="P7823">
        <v>3.9896400000000001</v>
      </c>
      <c r="Q7823">
        <v>0.49256299999999997</v>
      </c>
      <c r="R7823">
        <v>2</v>
      </c>
    </row>
    <row r="7824" spans="1:18" x14ac:dyDescent="0.2">
      <c r="A7824" t="s">
        <v>36655</v>
      </c>
      <c r="B7824">
        <v>260</v>
      </c>
      <c r="C7824" t="s">
        <v>36656</v>
      </c>
      <c r="D7824" t="s">
        <v>36657</v>
      </c>
      <c r="E7824" t="s">
        <v>36658</v>
      </c>
      <c r="F7824">
        <v>1000</v>
      </c>
      <c r="G7824">
        <v>5</v>
      </c>
      <c r="H7824">
        <v>1</v>
      </c>
      <c r="I7824">
        <v>3</v>
      </c>
      <c r="J7824" s="18">
        <v>2.3965000000000001</v>
      </c>
      <c r="K7824">
        <v>1.02684</v>
      </c>
      <c r="L7824">
        <v>3</v>
      </c>
      <c r="M7824" s="18">
        <v>2.9716999999999998</v>
      </c>
      <c r="N7824">
        <v>0</v>
      </c>
      <c r="O7824">
        <v>1</v>
      </c>
      <c r="P7824">
        <v>3.0339200000000002</v>
      </c>
      <c r="Q7824">
        <v>0.216252</v>
      </c>
      <c r="R7824">
        <v>2</v>
      </c>
    </row>
    <row r="7825" spans="1:18" x14ac:dyDescent="0.2">
      <c r="A7825" t="s">
        <v>36655</v>
      </c>
      <c r="B7825">
        <v>123</v>
      </c>
      <c r="C7825" t="s">
        <v>36656</v>
      </c>
      <c r="D7825" t="s">
        <v>36657</v>
      </c>
      <c r="E7825" t="s">
        <v>36659</v>
      </c>
      <c r="F7825">
        <v>1000</v>
      </c>
      <c r="G7825">
        <v>0</v>
      </c>
      <c r="H7825">
        <v>0</v>
      </c>
      <c r="I7825">
        <v>1</v>
      </c>
      <c r="J7825" s="18" t="s">
        <v>21102</v>
      </c>
      <c r="K7825">
        <v>0</v>
      </c>
      <c r="L7825">
        <v>0</v>
      </c>
      <c r="M7825" s="18" t="s">
        <v>21102</v>
      </c>
      <c r="N7825">
        <v>0</v>
      </c>
      <c r="O7825">
        <v>0</v>
      </c>
      <c r="P7825">
        <v>2.5789499999999999</v>
      </c>
      <c r="Q7825">
        <v>0</v>
      </c>
      <c r="R7825">
        <v>1</v>
      </c>
    </row>
    <row r="7826" spans="1:18" x14ac:dyDescent="0.2">
      <c r="A7826" t="s">
        <v>36660</v>
      </c>
      <c r="B7826">
        <v>546</v>
      </c>
      <c r="C7826" t="s">
        <v>5427</v>
      </c>
      <c r="D7826" t="s">
        <v>36661</v>
      </c>
      <c r="E7826" t="s">
        <v>5429</v>
      </c>
      <c r="F7826">
        <v>1000</v>
      </c>
      <c r="G7826">
        <v>6</v>
      </c>
      <c r="H7826">
        <v>5</v>
      </c>
      <c r="I7826">
        <v>6</v>
      </c>
      <c r="J7826" s="18">
        <v>1.38534</v>
      </c>
      <c r="K7826">
        <v>0.13314000000000001</v>
      </c>
      <c r="L7826">
        <v>3</v>
      </c>
      <c r="M7826" s="18" t="s">
        <v>21102</v>
      </c>
      <c r="N7826">
        <v>0</v>
      </c>
      <c r="O7826">
        <v>0</v>
      </c>
      <c r="P7826">
        <v>1.8639699999999999</v>
      </c>
      <c r="Q7826">
        <v>0.12676899999999999</v>
      </c>
      <c r="R7826">
        <v>3</v>
      </c>
    </row>
    <row r="7827" spans="1:18" x14ac:dyDescent="0.2">
      <c r="A7827" t="s">
        <v>36660</v>
      </c>
      <c r="B7827">
        <v>464</v>
      </c>
      <c r="C7827" t="s">
        <v>5427</v>
      </c>
      <c r="D7827" t="s">
        <v>36661</v>
      </c>
      <c r="E7827" t="s">
        <v>36662</v>
      </c>
      <c r="F7827">
        <v>1000</v>
      </c>
      <c r="G7827">
        <v>5</v>
      </c>
      <c r="H7827">
        <v>12</v>
      </c>
      <c r="I7827">
        <v>9</v>
      </c>
      <c r="J7827" s="18">
        <v>2.2945500000000001</v>
      </c>
      <c r="K7827">
        <v>0.31195299999999998</v>
      </c>
      <c r="L7827">
        <v>2</v>
      </c>
      <c r="M7827" s="18">
        <v>2.5034800000000001</v>
      </c>
      <c r="N7827">
        <v>0.52941300000000002</v>
      </c>
      <c r="O7827">
        <v>2</v>
      </c>
      <c r="P7827">
        <v>3.5479500000000002</v>
      </c>
      <c r="Q7827">
        <v>0.62568999999999997</v>
      </c>
      <c r="R7827">
        <v>2</v>
      </c>
    </row>
    <row r="7828" spans="1:18" x14ac:dyDescent="0.2">
      <c r="A7828" t="s">
        <v>36660</v>
      </c>
      <c r="B7828">
        <v>212</v>
      </c>
      <c r="C7828" t="s">
        <v>5427</v>
      </c>
      <c r="D7828" t="s">
        <v>36661</v>
      </c>
      <c r="E7828" t="s">
        <v>14822</v>
      </c>
      <c r="F7828">
        <v>1000</v>
      </c>
      <c r="G7828">
        <v>4</v>
      </c>
      <c r="H7828">
        <v>8</v>
      </c>
      <c r="I7828">
        <v>3</v>
      </c>
      <c r="J7828" s="18">
        <v>2.51546</v>
      </c>
      <c r="K7828">
        <v>0.15262700000000001</v>
      </c>
      <c r="L7828">
        <v>2</v>
      </c>
      <c r="M7828" s="18">
        <v>2.6274600000000001</v>
      </c>
      <c r="N7828">
        <v>8.7986999999999996E-2</v>
      </c>
      <c r="O7828">
        <v>3</v>
      </c>
      <c r="P7828">
        <v>2.65741</v>
      </c>
      <c r="Q7828">
        <v>0</v>
      </c>
      <c r="R7828">
        <v>1</v>
      </c>
    </row>
    <row r="7829" spans="1:18" x14ac:dyDescent="0.2">
      <c r="A7829" t="s">
        <v>36660</v>
      </c>
      <c r="B7829">
        <v>327</v>
      </c>
      <c r="C7829" t="s">
        <v>5427</v>
      </c>
      <c r="D7829" t="s">
        <v>36661</v>
      </c>
      <c r="E7829" t="s">
        <v>8695</v>
      </c>
      <c r="F7829">
        <v>1000</v>
      </c>
      <c r="G7829">
        <v>7</v>
      </c>
      <c r="H7829">
        <v>4</v>
      </c>
      <c r="I7829">
        <v>6</v>
      </c>
      <c r="J7829" s="18">
        <v>-0.68959899999999996</v>
      </c>
      <c r="K7829">
        <v>0.15132999999999999</v>
      </c>
      <c r="L7829">
        <v>6</v>
      </c>
      <c r="M7829" s="18">
        <v>-0.59476099999999998</v>
      </c>
      <c r="N7829">
        <v>6.7644899999999994E-2</v>
      </c>
      <c r="O7829">
        <v>3</v>
      </c>
      <c r="P7829">
        <v>-0.65359599999999995</v>
      </c>
      <c r="Q7829">
        <v>3.8896800000000002E-2</v>
      </c>
      <c r="R7829">
        <v>3</v>
      </c>
    </row>
    <row r="7830" spans="1:18" x14ac:dyDescent="0.2">
      <c r="A7830" t="s">
        <v>36660</v>
      </c>
      <c r="B7830">
        <v>16</v>
      </c>
      <c r="C7830" t="s">
        <v>5427</v>
      </c>
      <c r="D7830" t="s">
        <v>36661</v>
      </c>
      <c r="E7830" t="s">
        <v>36663</v>
      </c>
      <c r="F7830">
        <v>1000</v>
      </c>
      <c r="G7830">
        <v>1</v>
      </c>
      <c r="H7830">
        <v>0</v>
      </c>
      <c r="I7830">
        <v>2</v>
      </c>
      <c r="J7830" s="18">
        <v>2.2547999999999999</v>
      </c>
      <c r="K7830">
        <v>0</v>
      </c>
      <c r="L7830">
        <v>1</v>
      </c>
      <c r="M7830" s="18" t="s">
        <v>21102</v>
      </c>
      <c r="N7830">
        <v>0</v>
      </c>
      <c r="O7830">
        <v>0</v>
      </c>
      <c r="P7830">
        <v>2.34998</v>
      </c>
      <c r="Q7830">
        <v>0</v>
      </c>
      <c r="R7830">
        <v>1</v>
      </c>
    </row>
    <row r="7831" spans="1:18" x14ac:dyDescent="0.2">
      <c r="A7831" t="s">
        <v>36660</v>
      </c>
      <c r="B7831">
        <v>240</v>
      </c>
      <c r="C7831" t="s">
        <v>5427</v>
      </c>
      <c r="D7831" t="s">
        <v>36661</v>
      </c>
      <c r="E7831" t="s">
        <v>36664</v>
      </c>
      <c r="F7831">
        <v>1000</v>
      </c>
      <c r="G7831">
        <v>1</v>
      </c>
      <c r="H7831">
        <v>0</v>
      </c>
      <c r="I7831">
        <v>0</v>
      </c>
      <c r="J7831" s="18" t="s">
        <v>21102</v>
      </c>
      <c r="K7831">
        <v>0</v>
      </c>
      <c r="L7831">
        <v>0</v>
      </c>
      <c r="M7831" s="18" t="s">
        <v>21102</v>
      </c>
      <c r="N7831">
        <v>0</v>
      </c>
      <c r="O7831">
        <v>0</v>
      </c>
      <c r="P7831" t="s">
        <v>21102</v>
      </c>
      <c r="Q7831">
        <v>0</v>
      </c>
      <c r="R7831">
        <v>0</v>
      </c>
    </row>
    <row r="7832" spans="1:18" x14ac:dyDescent="0.2">
      <c r="A7832" t="s">
        <v>36665</v>
      </c>
      <c r="B7832">
        <v>672</v>
      </c>
      <c r="C7832" t="s">
        <v>36225</v>
      </c>
      <c r="D7832" t="s">
        <v>36666</v>
      </c>
      <c r="E7832" t="s">
        <v>36667</v>
      </c>
      <c r="F7832">
        <v>1000</v>
      </c>
      <c r="G7832">
        <v>3</v>
      </c>
      <c r="H7832">
        <v>0</v>
      </c>
      <c r="I7832">
        <v>0</v>
      </c>
      <c r="J7832" s="18">
        <v>2.2175699999999998</v>
      </c>
      <c r="K7832">
        <v>0</v>
      </c>
      <c r="L7832">
        <v>1</v>
      </c>
      <c r="M7832" s="18" t="s">
        <v>21102</v>
      </c>
      <c r="N7832">
        <v>0</v>
      </c>
      <c r="O7832">
        <v>0</v>
      </c>
      <c r="P7832" t="s">
        <v>21102</v>
      </c>
      <c r="Q7832">
        <v>0</v>
      </c>
      <c r="R7832">
        <v>0</v>
      </c>
    </row>
    <row r="7833" spans="1:18" x14ac:dyDescent="0.2">
      <c r="A7833" t="s">
        <v>36665</v>
      </c>
      <c r="B7833">
        <v>1051</v>
      </c>
      <c r="C7833" t="s">
        <v>36225</v>
      </c>
      <c r="D7833" t="s">
        <v>36666</v>
      </c>
      <c r="E7833" t="s">
        <v>36668</v>
      </c>
      <c r="F7833">
        <v>29.637499999999999</v>
      </c>
      <c r="G7833">
        <v>1</v>
      </c>
      <c r="H7833">
        <v>1</v>
      </c>
      <c r="I7833">
        <v>4</v>
      </c>
      <c r="J7833" s="18">
        <v>2.6274999999999999</v>
      </c>
      <c r="K7833">
        <v>0</v>
      </c>
      <c r="L7833">
        <v>1</v>
      </c>
      <c r="M7833" s="18" t="s">
        <v>21102</v>
      </c>
      <c r="N7833">
        <v>0</v>
      </c>
      <c r="O7833">
        <v>0</v>
      </c>
      <c r="P7833">
        <v>2.7359800000000001</v>
      </c>
      <c r="Q7833">
        <v>0.47947600000000001</v>
      </c>
      <c r="R7833">
        <v>2</v>
      </c>
    </row>
    <row r="7834" spans="1:18" x14ac:dyDescent="0.2">
      <c r="A7834" t="s">
        <v>36665</v>
      </c>
      <c r="B7834">
        <v>1244</v>
      </c>
      <c r="C7834" t="s">
        <v>36225</v>
      </c>
      <c r="D7834" t="s">
        <v>36666</v>
      </c>
      <c r="E7834" t="s">
        <v>36669</v>
      </c>
      <c r="F7834">
        <v>1000</v>
      </c>
      <c r="G7834">
        <v>0</v>
      </c>
      <c r="H7834">
        <v>1</v>
      </c>
      <c r="I7834">
        <v>0</v>
      </c>
      <c r="J7834" s="18" t="s">
        <v>21102</v>
      </c>
      <c r="K7834">
        <v>0</v>
      </c>
      <c r="L7834">
        <v>0</v>
      </c>
      <c r="M7834" s="18" t="s">
        <v>21102</v>
      </c>
      <c r="N7834">
        <v>0</v>
      </c>
      <c r="O7834">
        <v>0</v>
      </c>
      <c r="P7834" t="s">
        <v>21102</v>
      </c>
      <c r="Q7834">
        <v>0</v>
      </c>
      <c r="R7834">
        <v>0</v>
      </c>
    </row>
    <row r="7835" spans="1:18" x14ac:dyDescent="0.2">
      <c r="A7835" t="s">
        <v>36670</v>
      </c>
      <c r="B7835">
        <v>546</v>
      </c>
      <c r="C7835" t="s">
        <v>36292</v>
      </c>
      <c r="D7835" t="s">
        <v>36671</v>
      </c>
      <c r="E7835" t="s">
        <v>36672</v>
      </c>
      <c r="F7835">
        <v>1000</v>
      </c>
      <c r="G7835">
        <v>3</v>
      </c>
      <c r="H7835">
        <v>1</v>
      </c>
      <c r="I7835">
        <v>0</v>
      </c>
      <c r="J7835" s="18">
        <v>2.7886899999999999</v>
      </c>
      <c r="K7835">
        <v>0.28787600000000002</v>
      </c>
      <c r="L7835">
        <v>3</v>
      </c>
      <c r="M7835" s="18">
        <v>2.9314</v>
      </c>
      <c r="N7835">
        <v>0</v>
      </c>
      <c r="O7835">
        <v>1</v>
      </c>
      <c r="P7835" t="s">
        <v>21102</v>
      </c>
      <c r="Q7835">
        <v>0</v>
      </c>
      <c r="R7835">
        <v>0</v>
      </c>
    </row>
    <row r="7836" spans="1:18" x14ac:dyDescent="0.2">
      <c r="A7836" t="s">
        <v>36673</v>
      </c>
      <c r="B7836">
        <v>103</v>
      </c>
      <c r="C7836" t="s">
        <v>22597</v>
      </c>
      <c r="D7836" t="s">
        <v>36674</v>
      </c>
      <c r="E7836" t="s">
        <v>36675</v>
      </c>
      <c r="F7836">
        <v>1000</v>
      </c>
      <c r="G7836">
        <v>0</v>
      </c>
      <c r="H7836">
        <v>1</v>
      </c>
      <c r="I7836">
        <v>4</v>
      </c>
      <c r="J7836" s="18" t="s">
        <v>21102</v>
      </c>
      <c r="K7836">
        <v>0</v>
      </c>
      <c r="L7836">
        <v>0</v>
      </c>
      <c r="M7836" s="18" t="s">
        <v>21102</v>
      </c>
      <c r="N7836">
        <v>0</v>
      </c>
      <c r="O7836">
        <v>0</v>
      </c>
      <c r="P7836" t="s">
        <v>21102</v>
      </c>
      <c r="Q7836">
        <v>0</v>
      </c>
      <c r="R7836">
        <v>0</v>
      </c>
    </row>
    <row r="7837" spans="1:18" x14ac:dyDescent="0.2">
      <c r="A7837" t="s">
        <v>36676</v>
      </c>
      <c r="B7837">
        <v>31</v>
      </c>
      <c r="C7837" t="s">
        <v>36677</v>
      </c>
      <c r="D7837" t="s">
        <v>36678</v>
      </c>
      <c r="E7837" t="s">
        <v>36679</v>
      </c>
      <c r="F7837">
        <v>1000</v>
      </c>
      <c r="G7837">
        <v>4</v>
      </c>
      <c r="H7837">
        <v>0</v>
      </c>
      <c r="I7837">
        <v>5</v>
      </c>
      <c r="J7837" s="18" t="s">
        <v>21102</v>
      </c>
      <c r="K7837">
        <v>0</v>
      </c>
      <c r="L7837">
        <v>0</v>
      </c>
      <c r="M7837" s="18" t="s">
        <v>21102</v>
      </c>
      <c r="N7837">
        <v>0</v>
      </c>
      <c r="O7837">
        <v>0</v>
      </c>
      <c r="P7837" t="s">
        <v>21102</v>
      </c>
      <c r="Q7837">
        <v>0</v>
      </c>
      <c r="R7837">
        <v>0</v>
      </c>
    </row>
    <row r="7838" spans="1:18" x14ac:dyDescent="0.2">
      <c r="A7838" t="s">
        <v>36676</v>
      </c>
      <c r="B7838">
        <v>575</v>
      </c>
      <c r="C7838" t="s">
        <v>36677</v>
      </c>
      <c r="D7838" t="s">
        <v>36678</v>
      </c>
      <c r="E7838" t="s">
        <v>36680</v>
      </c>
      <c r="F7838">
        <v>1000</v>
      </c>
      <c r="G7838">
        <v>4</v>
      </c>
      <c r="H7838">
        <v>6</v>
      </c>
      <c r="I7838">
        <v>4</v>
      </c>
      <c r="J7838" s="18">
        <v>-0.94319299999999995</v>
      </c>
      <c r="K7838">
        <v>0.22911699999999999</v>
      </c>
      <c r="L7838">
        <v>4</v>
      </c>
      <c r="M7838" s="18">
        <v>-0.86638899999999996</v>
      </c>
      <c r="N7838">
        <v>0.108821</v>
      </c>
      <c r="O7838">
        <v>3</v>
      </c>
      <c r="P7838">
        <v>-0.65515299999999999</v>
      </c>
      <c r="Q7838">
        <v>6.6684400000000005E-2</v>
      </c>
      <c r="R7838">
        <v>3</v>
      </c>
    </row>
    <row r="7839" spans="1:18" x14ac:dyDescent="0.2">
      <c r="A7839" t="s">
        <v>36676</v>
      </c>
      <c r="B7839">
        <v>114</v>
      </c>
      <c r="C7839" t="s">
        <v>36677</v>
      </c>
      <c r="D7839" t="s">
        <v>36678</v>
      </c>
      <c r="E7839" t="s">
        <v>36681</v>
      </c>
      <c r="F7839">
        <v>1000</v>
      </c>
      <c r="G7839">
        <v>12</v>
      </c>
      <c r="H7839">
        <v>7</v>
      </c>
      <c r="I7839">
        <v>21</v>
      </c>
      <c r="J7839" s="18">
        <v>0.52350399999999997</v>
      </c>
      <c r="K7839">
        <v>0.121889</v>
      </c>
      <c r="L7839">
        <v>4</v>
      </c>
      <c r="M7839" s="18">
        <v>0.53091200000000005</v>
      </c>
      <c r="N7839">
        <v>5.2347699999999997E-2</v>
      </c>
      <c r="O7839">
        <v>4</v>
      </c>
      <c r="P7839">
        <v>0.73233099999999995</v>
      </c>
      <c r="Q7839">
        <v>7.4704900000000005E-2</v>
      </c>
      <c r="R7839">
        <v>6</v>
      </c>
    </row>
    <row r="7840" spans="1:18" x14ac:dyDescent="0.2">
      <c r="A7840" t="s">
        <v>36676</v>
      </c>
      <c r="B7840">
        <v>556</v>
      </c>
      <c r="C7840" t="s">
        <v>36677</v>
      </c>
      <c r="D7840" t="s">
        <v>36678</v>
      </c>
      <c r="E7840" t="s">
        <v>36682</v>
      </c>
      <c r="F7840">
        <v>1000</v>
      </c>
      <c r="G7840">
        <v>4</v>
      </c>
      <c r="H7840">
        <v>13</v>
      </c>
      <c r="I7840">
        <v>5</v>
      </c>
      <c r="J7840" s="18">
        <v>-0.66283099999999995</v>
      </c>
      <c r="K7840">
        <v>0.34886600000000001</v>
      </c>
      <c r="L7840">
        <v>4</v>
      </c>
      <c r="M7840" s="18">
        <v>-0.40155999999999997</v>
      </c>
      <c r="N7840">
        <v>0.20533499999999999</v>
      </c>
      <c r="O7840">
        <v>4</v>
      </c>
      <c r="P7840">
        <v>-0.20971000000000001</v>
      </c>
      <c r="Q7840">
        <v>0.114693</v>
      </c>
      <c r="R7840">
        <v>3</v>
      </c>
    </row>
    <row r="7841" spans="1:18" x14ac:dyDescent="0.2">
      <c r="A7841" t="s">
        <v>36676</v>
      </c>
      <c r="B7841">
        <v>461</v>
      </c>
      <c r="C7841" t="s">
        <v>36677</v>
      </c>
      <c r="D7841" t="s">
        <v>36678</v>
      </c>
      <c r="E7841" t="s">
        <v>36683</v>
      </c>
      <c r="F7841">
        <v>1000</v>
      </c>
      <c r="G7841">
        <v>1</v>
      </c>
      <c r="H7841">
        <v>2</v>
      </c>
      <c r="I7841">
        <v>7</v>
      </c>
      <c r="J7841" s="18">
        <v>0.33920600000000001</v>
      </c>
      <c r="K7841">
        <v>0</v>
      </c>
      <c r="L7841">
        <v>1</v>
      </c>
      <c r="M7841" s="18">
        <v>0.43394199999999999</v>
      </c>
      <c r="N7841">
        <v>9.6884699999999994E-3</v>
      </c>
      <c r="O7841">
        <v>2</v>
      </c>
      <c r="P7841">
        <v>0.68264100000000005</v>
      </c>
      <c r="Q7841">
        <v>0.24238699999999999</v>
      </c>
      <c r="R7841">
        <v>4</v>
      </c>
    </row>
    <row r="7842" spans="1:18" x14ac:dyDescent="0.2">
      <c r="A7842" t="s">
        <v>36676</v>
      </c>
      <c r="B7842">
        <v>317</v>
      </c>
      <c r="C7842" t="s">
        <v>36677</v>
      </c>
      <c r="D7842" t="s">
        <v>36678</v>
      </c>
      <c r="E7842" t="s">
        <v>13238</v>
      </c>
      <c r="F7842">
        <v>1000</v>
      </c>
      <c r="G7842">
        <v>7</v>
      </c>
      <c r="H7842">
        <v>6</v>
      </c>
      <c r="I7842">
        <v>6</v>
      </c>
      <c r="J7842" s="18">
        <v>0.67500800000000005</v>
      </c>
      <c r="K7842">
        <v>0.127113</v>
      </c>
      <c r="L7842">
        <v>4</v>
      </c>
      <c r="M7842" s="18">
        <v>0.47057100000000002</v>
      </c>
      <c r="N7842">
        <v>0.133162</v>
      </c>
      <c r="O7842">
        <v>4</v>
      </c>
      <c r="P7842">
        <v>1.10917</v>
      </c>
      <c r="Q7842">
        <v>8.5607799999999998E-2</v>
      </c>
      <c r="R7842">
        <v>3</v>
      </c>
    </row>
    <row r="7843" spans="1:18" x14ac:dyDescent="0.2">
      <c r="A7843" t="s">
        <v>36676</v>
      </c>
      <c r="B7843">
        <v>451</v>
      </c>
      <c r="C7843" t="s">
        <v>36677</v>
      </c>
      <c r="D7843" t="s">
        <v>36678</v>
      </c>
      <c r="E7843" t="s">
        <v>7346</v>
      </c>
      <c r="F7843">
        <v>1000</v>
      </c>
      <c r="G7843">
        <v>5</v>
      </c>
      <c r="H7843">
        <v>0</v>
      </c>
      <c r="I7843">
        <v>5</v>
      </c>
      <c r="J7843" s="18" t="s">
        <v>21102</v>
      </c>
      <c r="K7843">
        <v>0</v>
      </c>
      <c r="L7843">
        <v>0</v>
      </c>
      <c r="M7843" s="18" t="s">
        <v>21102</v>
      </c>
      <c r="N7843">
        <v>0</v>
      </c>
      <c r="O7843">
        <v>0</v>
      </c>
      <c r="P7843" t="s">
        <v>21102</v>
      </c>
      <c r="Q7843">
        <v>0</v>
      </c>
      <c r="R7843">
        <v>0</v>
      </c>
    </row>
    <row r="7844" spans="1:18" x14ac:dyDescent="0.2">
      <c r="A7844" t="s">
        <v>36676</v>
      </c>
      <c r="B7844">
        <v>182</v>
      </c>
      <c r="C7844" t="s">
        <v>36677</v>
      </c>
      <c r="D7844" t="s">
        <v>36678</v>
      </c>
      <c r="E7844" t="s">
        <v>36684</v>
      </c>
      <c r="F7844">
        <v>1000</v>
      </c>
      <c r="G7844">
        <v>6</v>
      </c>
      <c r="H7844">
        <v>1</v>
      </c>
      <c r="I7844">
        <v>10</v>
      </c>
      <c r="J7844" s="18">
        <v>2.5146799999999998</v>
      </c>
      <c r="K7844">
        <v>0.42625999999999997</v>
      </c>
      <c r="L7844">
        <v>2</v>
      </c>
      <c r="M7844" s="18" t="s">
        <v>21102</v>
      </c>
      <c r="N7844">
        <v>0</v>
      </c>
      <c r="O7844">
        <v>0</v>
      </c>
      <c r="P7844">
        <v>2.8207100000000001</v>
      </c>
      <c r="Q7844">
        <v>0.109364</v>
      </c>
      <c r="R7844">
        <v>3</v>
      </c>
    </row>
    <row r="7845" spans="1:18" x14ac:dyDescent="0.2">
      <c r="A7845" t="s">
        <v>36676</v>
      </c>
      <c r="B7845">
        <v>100</v>
      </c>
      <c r="C7845" t="s">
        <v>36677</v>
      </c>
      <c r="D7845" t="s">
        <v>36678</v>
      </c>
      <c r="E7845" t="s">
        <v>36685</v>
      </c>
      <c r="F7845">
        <v>1000</v>
      </c>
      <c r="G7845">
        <v>5</v>
      </c>
      <c r="H7845">
        <v>7</v>
      </c>
      <c r="I7845">
        <v>8</v>
      </c>
      <c r="J7845" s="18">
        <v>1.8951899999999999</v>
      </c>
      <c r="K7845">
        <v>0.18115600000000001</v>
      </c>
      <c r="L7845">
        <v>2</v>
      </c>
      <c r="M7845" s="18">
        <v>1.87774</v>
      </c>
      <c r="N7845">
        <v>0</v>
      </c>
      <c r="O7845">
        <v>1</v>
      </c>
      <c r="P7845">
        <v>1.9697499999999999</v>
      </c>
      <c r="Q7845">
        <v>0.17150000000000001</v>
      </c>
      <c r="R7845">
        <v>2</v>
      </c>
    </row>
    <row r="7846" spans="1:18" x14ac:dyDescent="0.2">
      <c r="A7846" t="s">
        <v>36676</v>
      </c>
      <c r="B7846">
        <v>331</v>
      </c>
      <c r="C7846" t="s">
        <v>36677</v>
      </c>
      <c r="D7846" t="s">
        <v>36678</v>
      </c>
      <c r="E7846" t="s">
        <v>36686</v>
      </c>
      <c r="F7846">
        <v>1000</v>
      </c>
      <c r="G7846">
        <v>3</v>
      </c>
      <c r="H7846">
        <v>0</v>
      </c>
      <c r="I7846">
        <v>2</v>
      </c>
      <c r="J7846" s="18">
        <v>0.366587</v>
      </c>
      <c r="K7846">
        <v>0.78520299999999998</v>
      </c>
      <c r="L7846">
        <v>2</v>
      </c>
      <c r="M7846" s="18" t="s">
        <v>21102</v>
      </c>
      <c r="N7846">
        <v>0</v>
      </c>
      <c r="O7846">
        <v>0</v>
      </c>
      <c r="P7846">
        <v>0.25063400000000002</v>
      </c>
      <c r="Q7846">
        <v>0</v>
      </c>
      <c r="R7846">
        <v>1</v>
      </c>
    </row>
    <row r="7847" spans="1:18" x14ac:dyDescent="0.2">
      <c r="A7847" t="s">
        <v>36676</v>
      </c>
      <c r="B7847">
        <v>123</v>
      </c>
      <c r="C7847" t="s">
        <v>36677</v>
      </c>
      <c r="D7847" t="s">
        <v>36678</v>
      </c>
      <c r="E7847" t="s">
        <v>36687</v>
      </c>
      <c r="F7847">
        <v>1000</v>
      </c>
      <c r="G7847">
        <v>1</v>
      </c>
      <c r="H7847">
        <v>0</v>
      </c>
      <c r="I7847">
        <v>0</v>
      </c>
      <c r="J7847" s="18">
        <v>3.6852299999999998</v>
      </c>
      <c r="K7847">
        <v>0</v>
      </c>
      <c r="L7847">
        <v>1</v>
      </c>
      <c r="M7847" s="18" t="s">
        <v>21102</v>
      </c>
      <c r="N7847">
        <v>0</v>
      </c>
      <c r="O7847">
        <v>0</v>
      </c>
      <c r="P7847" t="s">
        <v>21102</v>
      </c>
      <c r="Q7847">
        <v>0</v>
      </c>
      <c r="R7847">
        <v>0</v>
      </c>
    </row>
    <row r="7848" spans="1:18" x14ac:dyDescent="0.2">
      <c r="A7848" t="s">
        <v>36676</v>
      </c>
      <c r="B7848">
        <v>351</v>
      </c>
      <c r="C7848" t="s">
        <v>36677</v>
      </c>
      <c r="D7848" t="s">
        <v>36678</v>
      </c>
      <c r="E7848" t="s">
        <v>5117</v>
      </c>
      <c r="F7848">
        <v>1000</v>
      </c>
      <c r="G7848">
        <v>1</v>
      </c>
      <c r="H7848">
        <v>0</v>
      </c>
      <c r="I7848">
        <v>0</v>
      </c>
      <c r="J7848" s="18" t="s">
        <v>21102</v>
      </c>
      <c r="K7848">
        <v>0</v>
      </c>
      <c r="L7848">
        <v>0</v>
      </c>
      <c r="M7848" s="18" t="s">
        <v>21102</v>
      </c>
      <c r="N7848">
        <v>0</v>
      </c>
      <c r="O7848">
        <v>0</v>
      </c>
      <c r="P7848" t="s">
        <v>21102</v>
      </c>
      <c r="Q7848">
        <v>0</v>
      </c>
      <c r="R7848">
        <v>0</v>
      </c>
    </row>
    <row r="7849" spans="1:18" x14ac:dyDescent="0.2">
      <c r="A7849" t="s">
        <v>36676</v>
      </c>
      <c r="B7849">
        <v>357</v>
      </c>
      <c r="C7849" t="s">
        <v>36677</v>
      </c>
      <c r="D7849" t="s">
        <v>36678</v>
      </c>
      <c r="E7849" t="s">
        <v>36688</v>
      </c>
      <c r="F7849">
        <v>52.725299999999997</v>
      </c>
      <c r="G7849">
        <v>0</v>
      </c>
      <c r="H7849">
        <v>7</v>
      </c>
      <c r="I7849">
        <v>0</v>
      </c>
      <c r="J7849" s="18" t="s">
        <v>21102</v>
      </c>
      <c r="K7849">
        <v>0</v>
      </c>
      <c r="L7849">
        <v>0</v>
      </c>
      <c r="M7849" s="18">
        <v>0.25966099999999998</v>
      </c>
      <c r="N7849">
        <v>3.03509E-2</v>
      </c>
      <c r="O7849">
        <v>2</v>
      </c>
      <c r="P7849" t="s">
        <v>21102</v>
      </c>
      <c r="Q7849">
        <v>0</v>
      </c>
      <c r="R7849">
        <v>0</v>
      </c>
    </row>
    <row r="7850" spans="1:18" x14ac:dyDescent="0.2">
      <c r="A7850" t="s">
        <v>36676</v>
      </c>
      <c r="B7850">
        <v>526</v>
      </c>
      <c r="C7850" t="s">
        <v>36677</v>
      </c>
      <c r="D7850" t="s">
        <v>36678</v>
      </c>
      <c r="E7850" t="s">
        <v>36689</v>
      </c>
      <c r="F7850">
        <v>1000</v>
      </c>
      <c r="G7850">
        <v>0</v>
      </c>
      <c r="H7850">
        <v>7</v>
      </c>
      <c r="I7850">
        <v>0</v>
      </c>
      <c r="J7850" s="18" t="s">
        <v>21102</v>
      </c>
      <c r="K7850">
        <v>0</v>
      </c>
      <c r="L7850">
        <v>0</v>
      </c>
      <c r="M7850" s="18">
        <v>2.0865300000000002</v>
      </c>
      <c r="N7850">
        <v>0</v>
      </c>
      <c r="O7850">
        <v>1</v>
      </c>
      <c r="P7850" t="s">
        <v>21102</v>
      </c>
      <c r="Q7850">
        <v>0</v>
      </c>
      <c r="R7850">
        <v>0</v>
      </c>
    </row>
    <row r="7851" spans="1:18" x14ac:dyDescent="0.2">
      <c r="A7851" t="s">
        <v>36676</v>
      </c>
      <c r="B7851">
        <v>443</v>
      </c>
      <c r="C7851" t="s">
        <v>36677</v>
      </c>
      <c r="D7851" t="s">
        <v>36678</v>
      </c>
      <c r="E7851" t="s">
        <v>36690</v>
      </c>
      <c r="F7851">
        <v>1000</v>
      </c>
      <c r="G7851">
        <v>0</v>
      </c>
      <c r="H7851">
        <v>1</v>
      </c>
      <c r="I7851">
        <v>0</v>
      </c>
      <c r="J7851" s="18" t="s">
        <v>21102</v>
      </c>
      <c r="K7851">
        <v>0</v>
      </c>
      <c r="L7851">
        <v>0</v>
      </c>
      <c r="M7851" s="18" t="s">
        <v>21102</v>
      </c>
      <c r="N7851">
        <v>0</v>
      </c>
      <c r="O7851">
        <v>0</v>
      </c>
      <c r="P7851" t="s">
        <v>21102</v>
      </c>
      <c r="Q7851">
        <v>0</v>
      </c>
      <c r="R7851">
        <v>0</v>
      </c>
    </row>
    <row r="7852" spans="1:18" x14ac:dyDescent="0.2">
      <c r="A7852" t="s">
        <v>36676</v>
      </c>
      <c r="B7852">
        <v>92</v>
      </c>
      <c r="C7852" t="s">
        <v>36677</v>
      </c>
      <c r="D7852" t="s">
        <v>36678</v>
      </c>
      <c r="E7852" t="s">
        <v>36691</v>
      </c>
      <c r="F7852">
        <v>1000</v>
      </c>
      <c r="G7852">
        <v>0</v>
      </c>
      <c r="H7852">
        <v>0</v>
      </c>
      <c r="I7852">
        <v>1</v>
      </c>
      <c r="J7852" s="18" t="s">
        <v>21102</v>
      </c>
      <c r="K7852">
        <v>0</v>
      </c>
      <c r="L7852">
        <v>0</v>
      </c>
      <c r="M7852" s="18" t="s">
        <v>21102</v>
      </c>
      <c r="N7852">
        <v>0</v>
      </c>
      <c r="O7852">
        <v>0</v>
      </c>
      <c r="P7852">
        <v>1.14079</v>
      </c>
      <c r="Q7852">
        <v>0</v>
      </c>
      <c r="R7852">
        <v>1</v>
      </c>
    </row>
    <row r="7853" spans="1:18" x14ac:dyDescent="0.2">
      <c r="A7853" t="s">
        <v>36676</v>
      </c>
      <c r="B7853">
        <v>338</v>
      </c>
      <c r="C7853" t="s">
        <v>36677</v>
      </c>
      <c r="D7853" t="s">
        <v>36678</v>
      </c>
      <c r="E7853" t="s">
        <v>36692</v>
      </c>
      <c r="F7853">
        <v>1000</v>
      </c>
      <c r="G7853">
        <v>0</v>
      </c>
      <c r="H7853">
        <v>0</v>
      </c>
      <c r="I7853">
        <v>1</v>
      </c>
      <c r="J7853" s="18" t="s">
        <v>21102</v>
      </c>
      <c r="K7853">
        <v>0</v>
      </c>
      <c r="L7853">
        <v>0</v>
      </c>
      <c r="M7853" s="18" t="s">
        <v>21102</v>
      </c>
      <c r="N7853">
        <v>0</v>
      </c>
      <c r="O7853">
        <v>0</v>
      </c>
      <c r="P7853">
        <v>0.20116999999999999</v>
      </c>
      <c r="Q7853">
        <v>0</v>
      </c>
      <c r="R7853">
        <v>1</v>
      </c>
    </row>
    <row r="7854" spans="1:18" x14ac:dyDescent="0.2">
      <c r="A7854" t="s">
        <v>36676</v>
      </c>
      <c r="B7854">
        <v>605</v>
      </c>
      <c r="C7854" t="s">
        <v>36677</v>
      </c>
      <c r="D7854" t="s">
        <v>36678</v>
      </c>
      <c r="E7854" t="s">
        <v>36693</v>
      </c>
      <c r="F7854">
        <v>51.463299999999997</v>
      </c>
      <c r="G7854">
        <v>0</v>
      </c>
      <c r="H7854">
        <v>0</v>
      </c>
      <c r="I7854">
        <v>1</v>
      </c>
      <c r="J7854" s="18" t="s">
        <v>21102</v>
      </c>
      <c r="K7854">
        <v>0</v>
      </c>
      <c r="L7854">
        <v>0</v>
      </c>
      <c r="M7854" s="18" t="s">
        <v>21102</v>
      </c>
      <c r="N7854">
        <v>0</v>
      </c>
      <c r="O7854">
        <v>0</v>
      </c>
      <c r="P7854">
        <v>3.1112700000000002</v>
      </c>
      <c r="Q7854">
        <v>0</v>
      </c>
      <c r="R7854">
        <v>1</v>
      </c>
    </row>
    <row r="7855" spans="1:18" x14ac:dyDescent="0.2">
      <c r="A7855" t="s">
        <v>36676</v>
      </c>
      <c r="B7855">
        <v>94</v>
      </c>
      <c r="C7855" t="s">
        <v>36677</v>
      </c>
      <c r="D7855" t="s">
        <v>36678</v>
      </c>
      <c r="E7855" t="s">
        <v>36694</v>
      </c>
      <c r="F7855">
        <v>1000</v>
      </c>
      <c r="G7855">
        <v>0</v>
      </c>
      <c r="H7855">
        <v>0</v>
      </c>
      <c r="I7855">
        <v>2</v>
      </c>
      <c r="J7855" s="18" t="s">
        <v>21102</v>
      </c>
      <c r="K7855">
        <v>0</v>
      </c>
      <c r="L7855">
        <v>0</v>
      </c>
      <c r="M7855" s="18" t="s">
        <v>21102</v>
      </c>
      <c r="N7855">
        <v>0</v>
      </c>
      <c r="O7855">
        <v>0</v>
      </c>
      <c r="P7855" t="s">
        <v>21102</v>
      </c>
      <c r="Q7855">
        <v>0</v>
      </c>
      <c r="R7855">
        <v>0</v>
      </c>
    </row>
    <row r="7856" spans="1:18" x14ac:dyDescent="0.2">
      <c r="A7856" t="s">
        <v>36676</v>
      </c>
      <c r="B7856">
        <v>238</v>
      </c>
      <c r="C7856" t="s">
        <v>36677</v>
      </c>
      <c r="D7856" t="s">
        <v>36678</v>
      </c>
      <c r="E7856" t="s">
        <v>36695</v>
      </c>
      <c r="F7856">
        <v>1000</v>
      </c>
      <c r="G7856">
        <v>0</v>
      </c>
      <c r="H7856">
        <v>0</v>
      </c>
      <c r="I7856">
        <v>1</v>
      </c>
      <c r="J7856" s="18" t="s">
        <v>21102</v>
      </c>
      <c r="K7856">
        <v>0</v>
      </c>
      <c r="L7856">
        <v>0</v>
      </c>
      <c r="M7856" s="18" t="s">
        <v>21102</v>
      </c>
      <c r="N7856">
        <v>0</v>
      </c>
      <c r="O7856">
        <v>0</v>
      </c>
      <c r="P7856" t="s">
        <v>21102</v>
      </c>
      <c r="Q7856">
        <v>0</v>
      </c>
      <c r="R7856">
        <v>0</v>
      </c>
    </row>
    <row r="7857" spans="1:18" x14ac:dyDescent="0.2">
      <c r="A7857" t="s">
        <v>36696</v>
      </c>
      <c r="B7857">
        <v>553</v>
      </c>
      <c r="C7857" t="s">
        <v>35866</v>
      </c>
      <c r="D7857" t="s">
        <v>36697</v>
      </c>
      <c r="E7857" t="s">
        <v>36698</v>
      </c>
      <c r="F7857">
        <v>1000</v>
      </c>
      <c r="G7857">
        <v>6</v>
      </c>
      <c r="H7857">
        <v>9</v>
      </c>
      <c r="I7857">
        <v>5</v>
      </c>
      <c r="J7857" s="18">
        <v>3.6812900000000002</v>
      </c>
      <c r="K7857">
        <v>0.48183399999999998</v>
      </c>
      <c r="L7857">
        <v>3</v>
      </c>
      <c r="M7857" s="18">
        <v>2.8935200000000001</v>
      </c>
      <c r="N7857">
        <v>0</v>
      </c>
      <c r="O7857">
        <v>1</v>
      </c>
      <c r="P7857">
        <v>3.2218399999999998</v>
      </c>
      <c r="Q7857">
        <v>0.26042500000000002</v>
      </c>
      <c r="R7857">
        <v>3</v>
      </c>
    </row>
    <row r="7858" spans="1:18" x14ac:dyDescent="0.2">
      <c r="A7858" t="s">
        <v>36696</v>
      </c>
      <c r="B7858">
        <v>711</v>
      </c>
      <c r="C7858" t="s">
        <v>35866</v>
      </c>
      <c r="D7858" t="s">
        <v>36697</v>
      </c>
      <c r="E7858" t="s">
        <v>36699</v>
      </c>
      <c r="F7858">
        <v>1000</v>
      </c>
      <c r="G7858">
        <v>6</v>
      </c>
      <c r="H7858">
        <v>0</v>
      </c>
      <c r="I7858">
        <v>4</v>
      </c>
      <c r="J7858" s="18">
        <v>2.4637899999999999</v>
      </c>
      <c r="K7858">
        <v>0</v>
      </c>
      <c r="L7858">
        <v>1</v>
      </c>
      <c r="M7858" s="18" t="s">
        <v>21102</v>
      </c>
      <c r="N7858">
        <v>0</v>
      </c>
      <c r="O7858">
        <v>0</v>
      </c>
      <c r="P7858" t="s">
        <v>21102</v>
      </c>
      <c r="Q7858">
        <v>0</v>
      </c>
      <c r="R7858">
        <v>0</v>
      </c>
    </row>
    <row r="7859" spans="1:18" x14ac:dyDescent="0.2">
      <c r="A7859" t="s">
        <v>36700</v>
      </c>
      <c r="B7859">
        <v>853</v>
      </c>
      <c r="C7859" t="s">
        <v>36701</v>
      </c>
      <c r="D7859" t="s">
        <v>36702</v>
      </c>
      <c r="E7859" t="s">
        <v>36703</v>
      </c>
      <c r="F7859">
        <v>1000</v>
      </c>
      <c r="G7859">
        <v>57</v>
      </c>
      <c r="H7859">
        <v>51</v>
      </c>
      <c r="I7859">
        <v>47</v>
      </c>
      <c r="J7859" s="18">
        <v>-0.73503200000000002</v>
      </c>
      <c r="K7859">
        <v>0.11890000000000001</v>
      </c>
      <c r="L7859">
        <v>12</v>
      </c>
      <c r="M7859" s="18">
        <v>-0.56870699999999996</v>
      </c>
      <c r="N7859">
        <v>0.15346000000000001</v>
      </c>
      <c r="O7859">
        <v>11</v>
      </c>
      <c r="P7859">
        <v>-0.75362099999999999</v>
      </c>
      <c r="Q7859">
        <v>0.21953600000000001</v>
      </c>
      <c r="R7859">
        <v>13</v>
      </c>
    </row>
    <row r="7860" spans="1:18" x14ac:dyDescent="0.2">
      <c r="A7860" t="s">
        <v>36700</v>
      </c>
      <c r="B7860">
        <v>277</v>
      </c>
      <c r="C7860" t="s">
        <v>36701</v>
      </c>
      <c r="D7860" t="s">
        <v>36702</v>
      </c>
      <c r="E7860" t="s">
        <v>36704</v>
      </c>
      <c r="F7860">
        <v>1000</v>
      </c>
      <c r="G7860">
        <v>1</v>
      </c>
      <c r="H7860">
        <v>1</v>
      </c>
      <c r="I7860">
        <v>0</v>
      </c>
      <c r="J7860" s="18" t="s">
        <v>21102</v>
      </c>
      <c r="K7860">
        <v>0</v>
      </c>
      <c r="L7860">
        <v>0</v>
      </c>
      <c r="M7860" s="18" t="s">
        <v>21102</v>
      </c>
      <c r="N7860">
        <v>0</v>
      </c>
      <c r="O7860">
        <v>0</v>
      </c>
      <c r="P7860" t="s">
        <v>21102</v>
      </c>
      <c r="Q7860">
        <v>0</v>
      </c>
      <c r="R7860">
        <v>0</v>
      </c>
    </row>
    <row r="7861" spans="1:18" x14ac:dyDescent="0.2">
      <c r="A7861" t="s">
        <v>36700</v>
      </c>
      <c r="B7861">
        <v>105</v>
      </c>
      <c r="C7861" t="s">
        <v>36701</v>
      </c>
      <c r="D7861" t="s">
        <v>36702</v>
      </c>
      <c r="E7861" t="s">
        <v>36705</v>
      </c>
      <c r="F7861">
        <v>1000</v>
      </c>
      <c r="G7861">
        <v>0</v>
      </c>
      <c r="H7861">
        <v>1</v>
      </c>
      <c r="I7861">
        <v>2</v>
      </c>
      <c r="J7861" s="18" t="s">
        <v>21102</v>
      </c>
      <c r="K7861">
        <v>0</v>
      </c>
      <c r="L7861">
        <v>0</v>
      </c>
      <c r="M7861" s="18" t="s">
        <v>21102</v>
      </c>
      <c r="N7861">
        <v>0</v>
      </c>
      <c r="O7861">
        <v>0</v>
      </c>
      <c r="P7861">
        <v>-0.71712399999999998</v>
      </c>
      <c r="Q7861">
        <v>0</v>
      </c>
      <c r="R7861">
        <v>1</v>
      </c>
    </row>
    <row r="7862" spans="1:18" x14ac:dyDescent="0.2">
      <c r="A7862" t="s">
        <v>36700</v>
      </c>
      <c r="B7862">
        <v>915</v>
      </c>
      <c r="C7862" t="s">
        <v>36701</v>
      </c>
      <c r="D7862" t="s">
        <v>36702</v>
      </c>
      <c r="E7862" t="s">
        <v>36706</v>
      </c>
      <c r="F7862">
        <v>1000</v>
      </c>
      <c r="G7862">
        <v>0</v>
      </c>
      <c r="H7862">
        <v>0</v>
      </c>
      <c r="I7862">
        <v>1</v>
      </c>
      <c r="J7862" s="18" t="s">
        <v>21102</v>
      </c>
      <c r="K7862">
        <v>0</v>
      </c>
      <c r="L7862">
        <v>0</v>
      </c>
      <c r="M7862" s="18" t="s">
        <v>21102</v>
      </c>
      <c r="N7862">
        <v>0</v>
      </c>
      <c r="O7862">
        <v>0</v>
      </c>
      <c r="P7862">
        <v>3.06237</v>
      </c>
      <c r="Q7862">
        <v>0</v>
      </c>
      <c r="R7862">
        <v>1</v>
      </c>
    </row>
    <row r="7863" spans="1:18" x14ac:dyDescent="0.2">
      <c r="A7863" t="s">
        <v>36707</v>
      </c>
      <c r="B7863">
        <v>593</v>
      </c>
      <c r="C7863" t="s">
        <v>27001</v>
      </c>
      <c r="D7863" t="s">
        <v>36708</v>
      </c>
      <c r="E7863" t="s">
        <v>36709</v>
      </c>
      <c r="F7863">
        <v>1000</v>
      </c>
      <c r="G7863">
        <v>6</v>
      </c>
      <c r="H7863">
        <v>2</v>
      </c>
      <c r="I7863">
        <v>5</v>
      </c>
      <c r="J7863" s="18">
        <v>-0.155921</v>
      </c>
      <c r="K7863">
        <v>5.7785299999999998E-2</v>
      </c>
      <c r="L7863">
        <v>4</v>
      </c>
      <c r="M7863" s="18">
        <v>-4.9706300000000002E-2</v>
      </c>
      <c r="N7863">
        <v>0</v>
      </c>
      <c r="O7863">
        <v>1</v>
      </c>
      <c r="P7863">
        <v>-0.22412199999999999</v>
      </c>
      <c r="Q7863">
        <v>0.11493200000000001</v>
      </c>
      <c r="R7863">
        <v>3</v>
      </c>
    </row>
    <row r="7864" spans="1:18" x14ac:dyDescent="0.2">
      <c r="A7864" t="s">
        <v>36707</v>
      </c>
      <c r="B7864">
        <v>604</v>
      </c>
      <c r="C7864" t="s">
        <v>27001</v>
      </c>
      <c r="D7864" t="s">
        <v>36708</v>
      </c>
      <c r="E7864" t="s">
        <v>36710</v>
      </c>
      <c r="F7864">
        <v>19.276599999999998</v>
      </c>
      <c r="G7864">
        <v>1</v>
      </c>
      <c r="H7864">
        <v>0</v>
      </c>
      <c r="I7864">
        <v>2</v>
      </c>
      <c r="J7864" s="18">
        <v>-0.37219099999999999</v>
      </c>
      <c r="K7864">
        <v>0</v>
      </c>
      <c r="L7864">
        <v>1</v>
      </c>
      <c r="M7864" s="18" t="s">
        <v>21102</v>
      </c>
      <c r="N7864">
        <v>0</v>
      </c>
      <c r="O7864">
        <v>0</v>
      </c>
      <c r="P7864">
        <v>-5.7789500000000001E-2</v>
      </c>
      <c r="Q7864">
        <v>0</v>
      </c>
      <c r="R7864">
        <v>1</v>
      </c>
    </row>
    <row r="7865" spans="1:18" x14ac:dyDescent="0.2">
      <c r="A7865" t="s">
        <v>36707</v>
      </c>
      <c r="B7865">
        <v>465</v>
      </c>
      <c r="C7865" t="s">
        <v>27001</v>
      </c>
      <c r="D7865" t="s">
        <v>36708</v>
      </c>
      <c r="E7865" t="s">
        <v>36711</v>
      </c>
      <c r="F7865">
        <v>1000</v>
      </c>
      <c r="G7865">
        <v>0</v>
      </c>
      <c r="H7865">
        <v>7</v>
      </c>
      <c r="I7865">
        <v>0</v>
      </c>
      <c r="J7865" s="18" t="s">
        <v>21102</v>
      </c>
      <c r="K7865">
        <v>0</v>
      </c>
      <c r="L7865">
        <v>0</v>
      </c>
      <c r="M7865" s="18">
        <v>0.24906900000000001</v>
      </c>
      <c r="N7865">
        <v>0.147648</v>
      </c>
      <c r="O7865">
        <v>3</v>
      </c>
      <c r="P7865" t="s">
        <v>21102</v>
      </c>
      <c r="Q7865">
        <v>0</v>
      </c>
      <c r="R7865">
        <v>0</v>
      </c>
    </row>
    <row r="7866" spans="1:18" x14ac:dyDescent="0.2">
      <c r="A7866" t="s">
        <v>36712</v>
      </c>
      <c r="B7866">
        <v>684</v>
      </c>
      <c r="C7866" t="s">
        <v>36713</v>
      </c>
      <c r="D7866" t="s">
        <v>36714</v>
      </c>
      <c r="E7866" t="s">
        <v>36715</v>
      </c>
      <c r="F7866">
        <v>1000</v>
      </c>
      <c r="G7866">
        <v>19</v>
      </c>
      <c r="H7866">
        <v>16</v>
      </c>
      <c r="I7866">
        <v>22</v>
      </c>
      <c r="J7866" s="18">
        <v>-2.4211299999999998</v>
      </c>
      <c r="K7866">
        <v>0.29092099999999999</v>
      </c>
      <c r="L7866">
        <v>4</v>
      </c>
      <c r="M7866" s="18">
        <v>-2.4493499999999999</v>
      </c>
      <c r="N7866">
        <v>0.128742</v>
      </c>
      <c r="O7866">
        <v>4</v>
      </c>
      <c r="P7866">
        <v>-2.1996699999999998</v>
      </c>
      <c r="Q7866">
        <v>0.29361599999999999</v>
      </c>
      <c r="R7866">
        <v>3</v>
      </c>
    </row>
    <row r="7867" spans="1:18" x14ac:dyDescent="0.2">
      <c r="A7867" t="s">
        <v>36712</v>
      </c>
      <c r="B7867">
        <v>682</v>
      </c>
      <c r="C7867" t="s">
        <v>36713</v>
      </c>
      <c r="D7867" t="s">
        <v>36714</v>
      </c>
      <c r="E7867" t="s">
        <v>36716</v>
      </c>
      <c r="F7867">
        <v>14.965999999999999</v>
      </c>
      <c r="G7867">
        <v>0</v>
      </c>
      <c r="H7867">
        <v>0</v>
      </c>
      <c r="I7867">
        <v>1</v>
      </c>
      <c r="J7867" s="18" t="s">
        <v>21102</v>
      </c>
      <c r="K7867">
        <v>0</v>
      </c>
      <c r="L7867">
        <v>0</v>
      </c>
      <c r="M7867" s="18" t="s">
        <v>21102</v>
      </c>
      <c r="N7867">
        <v>0</v>
      </c>
      <c r="O7867">
        <v>0</v>
      </c>
      <c r="P7867" t="s">
        <v>21102</v>
      </c>
      <c r="Q7867">
        <v>0</v>
      </c>
      <c r="R7867">
        <v>0</v>
      </c>
    </row>
    <row r="7868" spans="1:18" x14ac:dyDescent="0.2">
      <c r="A7868" t="s">
        <v>36717</v>
      </c>
      <c r="B7868">
        <v>350</v>
      </c>
      <c r="C7868" t="s">
        <v>36718</v>
      </c>
      <c r="D7868" t="s">
        <v>36719</v>
      </c>
      <c r="E7868" t="s">
        <v>36720</v>
      </c>
      <c r="F7868">
        <v>1000</v>
      </c>
      <c r="G7868">
        <v>2</v>
      </c>
      <c r="H7868">
        <v>3</v>
      </c>
      <c r="I7868">
        <v>3</v>
      </c>
      <c r="J7868" s="18">
        <v>-1.49919</v>
      </c>
      <c r="K7868">
        <v>0.440467</v>
      </c>
      <c r="L7868">
        <v>2</v>
      </c>
      <c r="M7868" s="18">
        <v>-2.0852900000000001</v>
      </c>
      <c r="N7868">
        <v>0.179368</v>
      </c>
      <c r="O7868">
        <v>3</v>
      </c>
      <c r="P7868">
        <v>-1.9530000000000001</v>
      </c>
      <c r="Q7868">
        <v>0.39387499999999998</v>
      </c>
      <c r="R7868">
        <v>3</v>
      </c>
    </row>
    <row r="7869" spans="1:18" x14ac:dyDescent="0.2">
      <c r="A7869" t="s">
        <v>36721</v>
      </c>
      <c r="B7869">
        <v>116</v>
      </c>
      <c r="C7869" t="s">
        <v>36722</v>
      </c>
      <c r="D7869" t="s">
        <v>36723</v>
      </c>
      <c r="E7869" t="s">
        <v>36724</v>
      </c>
      <c r="F7869">
        <v>1000</v>
      </c>
      <c r="G7869">
        <v>0</v>
      </c>
      <c r="H7869">
        <v>0</v>
      </c>
      <c r="I7869">
        <v>1</v>
      </c>
      <c r="J7869" s="18" t="s">
        <v>21102</v>
      </c>
      <c r="K7869">
        <v>0</v>
      </c>
      <c r="L7869">
        <v>0</v>
      </c>
      <c r="M7869" s="18" t="s">
        <v>21102</v>
      </c>
      <c r="N7869">
        <v>0</v>
      </c>
      <c r="O7869">
        <v>0</v>
      </c>
      <c r="P7869" t="s">
        <v>21102</v>
      </c>
      <c r="Q7869">
        <v>0</v>
      </c>
      <c r="R7869">
        <v>0</v>
      </c>
    </row>
    <row r="7870" spans="1:18" x14ac:dyDescent="0.2">
      <c r="A7870" t="s">
        <v>36725</v>
      </c>
      <c r="B7870">
        <v>635</v>
      </c>
      <c r="C7870" t="s">
        <v>34563</v>
      </c>
      <c r="D7870" t="s">
        <v>36726</v>
      </c>
      <c r="E7870" t="s">
        <v>36727</v>
      </c>
      <c r="F7870">
        <v>1000</v>
      </c>
      <c r="G7870">
        <v>5</v>
      </c>
      <c r="H7870">
        <v>6</v>
      </c>
      <c r="I7870">
        <v>5</v>
      </c>
      <c r="J7870" s="18">
        <v>2.4381699999999999</v>
      </c>
      <c r="K7870">
        <v>0.31850200000000001</v>
      </c>
      <c r="L7870">
        <v>3</v>
      </c>
      <c r="M7870" s="18" t="s">
        <v>21102</v>
      </c>
      <c r="N7870">
        <v>0</v>
      </c>
      <c r="O7870">
        <v>0</v>
      </c>
      <c r="P7870">
        <v>2.4228399999999999</v>
      </c>
      <c r="Q7870">
        <v>0.39018000000000003</v>
      </c>
      <c r="R7870">
        <v>2</v>
      </c>
    </row>
    <row r="7871" spans="1:18" x14ac:dyDescent="0.2">
      <c r="A7871" t="s">
        <v>36728</v>
      </c>
      <c r="B7871">
        <v>679</v>
      </c>
      <c r="C7871" t="s">
        <v>29925</v>
      </c>
      <c r="D7871" t="s">
        <v>36729</v>
      </c>
      <c r="E7871" t="s">
        <v>36730</v>
      </c>
      <c r="F7871">
        <v>1000</v>
      </c>
      <c r="G7871">
        <v>9</v>
      </c>
      <c r="H7871">
        <v>8</v>
      </c>
      <c r="I7871">
        <v>8</v>
      </c>
      <c r="J7871" s="18">
        <v>-0.15906699999999999</v>
      </c>
      <c r="K7871">
        <v>0.106609</v>
      </c>
      <c r="L7871">
        <v>6</v>
      </c>
      <c r="M7871" s="18">
        <v>6.3544400000000001E-2</v>
      </c>
      <c r="N7871">
        <v>0.18268699999999999</v>
      </c>
      <c r="O7871">
        <v>5</v>
      </c>
      <c r="P7871">
        <v>-0.17366699999999999</v>
      </c>
      <c r="Q7871">
        <v>9.4480800000000004E-2</v>
      </c>
      <c r="R7871">
        <v>4</v>
      </c>
    </row>
    <row r="7872" spans="1:18" x14ac:dyDescent="0.2">
      <c r="A7872" t="s">
        <v>36728</v>
      </c>
      <c r="B7872">
        <v>683</v>
      </c>
      <c r="C7872" t="s">
        <v>29925</v>
      </c>
      <c r="D7872" t="s">
        <v>36729</v>
      </c>
      <c r="E7872" t="s">
        <v>36731</v>
      </c>
      <c r="F7872">
        <v>1000</v>
      </c>
      <c r="G7872">
        <v>4</v>
      </c>
      <c r="H7872">
        <v>5</v>
      </c>
      <c r="I7872">
        <v>2</v>
      </c>
      <c r="J7872" s="18">
        <v>-0.58691300000000002</v>
      </c>
      <c r="K7872">
        <v>8.5889400000000005E-2</v>
      </c>
      <c r="L7872">
        <v>4</v>
      </c>
      <c r="M7872" s="18">
        <v>-0.38649099999999997</v>
      </c>
      <c r="N7872">
        <v>0.33463900000000002</v>
      </c>
      <c r="O7872">
        <v>4</v>
      </c>
      <c r="P7872">
        <v>-0.72538000000000002</v>
      </c>
      <c r="Q7872">
        <v>5.7815100000000001E-2</v>
      </c>
      <c r="R7872">
        <v>2</v>
      </c>
    </row>
    <row r="7873" spans="1:18" x14ac:dyDescent="0.2">
      <c r="A7873" t="s">
        <v>36728</v>
      </c>
      <c r="B7873">
        <v>680</v>
      </c>
      <c r="C7873" t="s">
        <v>29925</v>
      </c>
      <c r="D7873" t="s">
        <v>36729</v>
      </c>
      <c r="E7873" t="s">
        <v>36732</v>
      </c>
      <c r="F7873">
        <v>16.062000000000001</v>
      </c>
      <c r="G7873">
        <v>1</v>
      </c>
      <c r="H7873">
        <v>0</v>
      </c>
      <c r="I7873">
        <v>0</v>
      </c>
      <c r="J7873" s="18">
        <v>-0.44199100000000002</v>
      </c>
      <c r="K7873">
        <v>0</v>
      </c>
      <c r="L7873">
        <v>1</v>
      </c>
      <c r="M7873" s="18" t="s">
        <v>21102</v>
      </c>
      <c r="N7873">
        <v>0</v>
      </c>
      <c r="O7873">
        <v>0</v>
      </c>
      <c r="P7873" t="s">
        <v>21102</v>
      </c>
      <c r="Q7873">
        <v>0</v>
      </c>
      <c r="R7873">
        <v>0</v>
      </c>
    </row>
    <row r="7874" spans="1:18" x14ac:dyDescent="0.2">
      <c r="A7874" t="s">
        <v>36733</v>
      </c>
      <c r="B7874">
        <v>98</v>
      </c>
      <c r="C7874" t="s">
        <v>36734</v>
      </c>
      <c r="D7874" t="s">
        <v>36735</v>
      </c>
      <c r="E7874" t="s">
        <v>11395</v>
      </c>
      <c r="F7874">
        <v>1000</v>
      </c>
      <c r="G7874">
        <v>7</v>
      </c>
      <c r="H7874">
        <v>0</v>
      </c>
      <c r="I7874">
        <v>5</v>
      </c>
      <c r="J7874" s="18">
        <v>0.115311</v>
      </c>
      <c r="K7874">
        <v>3.1691299999999999E-2</v>
      </c>
      <c r="L7874">
        <v>4</v>
      </c>
      <c r="M7874" s="18" t="s">
        <v>21102</v>
      </c>
      <c r="N7874">
        <v>0</v>
      </c>
      <c r="O7874">
        <v>0</v>
      </c>
      <c r="P7874">
        <v>0.13195799999999999</v>
      </c>
      <c r="Q7874">
        <v>0.118205</v>
      </c>
      <c r="R7874">
        <v>3</v>
      </c>
    </row>
    <row r="7875" spans="1:18" x14ac:dyDescent="0.2">
      <c r="A7875" t="s">
        <v>36736</v>
      </c>
      <c r="B7875">
        <v>264</v>
      </c>
      <c r="C7875" t="s">
        <v>36737</v>
      </c>
      <c r="D7875" t="s">
        <v>36738</v>
      </c>
      <c r="E7875" t="s">
        <v>22060</v>
      </c>
      <c r="F7875">
        <v>1000</v>
      </c>
      <c r="G7875">
        <v>9</v>
      </c>
      <c r="H7875">
        <v>3</v>
      </c>
      <c r="I7875">
        <v>10</v>
      </c>
      <c r="J7875" s="18" t="s">
        <v>21102</v>
      </c>
      <c r="K7875">
        <v>0</v>
      </c>
      <c r="L7875">
        <v>0</v>
      </c>
      <c r="M7875" s="18" t="s">
        <v>21102</v>
      </c>
      <c r="N7875">
        <v>0</v>
      </c>
      <c r="O7875">
        <v>0</v>
      </c>
      <c r="P7875">
        <v>-0.49232900000000002</v>
      </c>
      <c r="Q7875">
        <v>0.26396399999999998</v>
      </c>
      <c r="R7875">
        <v>2</v>
      </c>
    </row>
    <row r="7876" spans="1:18" x14ac:dyDescent="0.2">
      <c r="A7876" t="s">
        <v>36739</v>
      </c>
      <c r="B7876">
        <v>122</v>
      </c>
      <c r="C7876" t="s">
        <v>36397</v>
      </c>
      <c r="D7876" t="s">
        <v>36740</v>
      </c>
      <c r="E7876" t="s">
        <v>36741</v>
      </c>
      <c r="F7876">
        <v>1000</v>
      </c>
      <c r="G7876">
        <v>11</v>
      </c>
      <c r="H7876">
        <v>9</v>
      </c>
      <c r="I7876">
        <v>11</v>
      </c>
      <c r="J7876" s="18">
        <v>3.6109599999999999</v>
      </c>
      <c r="K7876">
        <v>0.22051200000000001</v>
      </c>
      <c r="L7876">
        <v>4</v>
      </c>
      <c r="M7876" s="18">
        <v>3.41812</v>
      </c>
      <c r="N7876">
        <v>0.12656400000000001</v>
      </c>
      <c r="O7876">
        <v>4</v>
      </c>
      <c r="P7876">
        <v>3.7287400000000002</v>
      </c>
      <c r="Q7876">
        <v>0.232178</v>
      </c>
      <c r="R7876">
        <v>4</v>
      </c>
    </row>
    <row r="7877" spans="1:18" x14ac:dyDescent="0.2">
      <c r="A7877" t="s">
        <v>36742</v>
      </c>
      <c r="B7877">
        <v>285</v>
      </c>
      <c r="C7877" t="s">
        <v>36743</v>
      </c>
      <c r="D7877" t="s">
        <v>36744</v>
      </c>
      <c r="E7877" t="s">
        <v>36745</v>
      </c>
      <c r="F7877">
        <v>1000</v>
      </c>
      <c r="G7877">
        <v>7</v>
      </c>
      <c r="H7877">
        <v>1</v>
      </c>
      <c r="I7877">
        <v>6</v>
      </c>
      <c r="J7877" s="18">
        <v>0.95199100000000003</v>
      </c>
      <c r="K7877">
        <v>0</v>
      </c>
      <c r="L7877">
        <v>1</v>
      </c>
      <c r="M7877" s="18">
        <v>1.41062</v>
      </c>
      <c r="N7877">
        <v>0</v>
      </c>
      <c r="O7877">
        <v>1</v>
      </c>
      <c r="P7877">
        <v>0.914821</v>
      </c>
      <c r="Q7877">
        <v>6.8015100000000002E-3</v>
      </c>
      <c r="R7877">
        <v>2</v>
      </c>
    </row>
    <row r="7878" spans="1:18" x14ac:dyDescent="0.2">
      <c r="A7878" t="s">
        <v>36746</v>
      </c>
      <c r="B7878">
        <v>1022</v>
      </c>
      <c r="C7878" t="s">
        <v>36747</v>
      </c>
      <c r="D7878" t="s">
        <v>36748</v>
      </c>
      <c r="E7878" t="s">
        <v>36749</v>
      </c>
      <c r="F7878">
        <v>1000</v>
      </c>
      <c r="G7878">
        <v>4</v>
      </c>
      <c r="H7878">
        <v>7</v>
      </c>
      <c r="I7878">
        <v>2</v>
      </c>
      <c r="J7878" s="18">
        <v>2.9318200000000001</v>
      </c>
      <c r="K7878">
        <v>0.371558</v>
      </c>
      <c r="L7878">
        <v>3</v>
      </c>
      <c r="M7878" s="18">
        <v>2.6781999999999999</v>
      </c>
      <c r="N7878">
        <v>0.63727699999999998</v>
      </c>
      <c r="O7878">
        <v>4</v>
      </c>
      <c r="P7878">
        <v>3.4580500000000001</v>
      </c>
      <c r="Q7878">
        <v>0.76205900000000004</v>
      </c>
      <c r="R7878">
        <v>2</v>
      </c>
    </row>
    <row r="7879" spans="1:18" x14ac:dyDescent="0.2">
      <c r="A7879" t="s">
        <v>36746</v>
      </c>
      <c r="B7879">
        <v>417</v>
      </c>
      <c r="C7879" t="s">
        <v>36747</v>
      </c>
      <c r="D7879" t="s">
        <v>36748</v>
      </c>
      <c r="E7879" t="s">
        <v>36750</v>
      </c>
      <c r="F7879">
        <v>1000</v>
      </c>
      <c r="G7879">
        <v>1</v>
      </c>
      <c r="H7879">
        <v>0</v>
      </c>
      <c r="I7879">
        <v>0</v>
      </c>
      <c r="J7879" s="18">
        <v>2.4136899999999999</v>
      </c>
      <c r="K7879">
        <v>0</v>
      </c>
      <c r="L7879">
        <v>1</v>
      </c>
      <c r="M7879" s="18" t="s">
        <v>21102</v>
      </c>
      <c r="N7879">
        <v>0</v>
      </c>
      <c r="O7879">
        <v>0</v>
      </c>
      <c r="P7879" t="s">
        <v>21102</v>
      </c>
      <c r="Q7879">
        <v>0</v>
      </c>
      <c r="R7879">
        <v>0</v>
      </c>
    </row>
    <row r="7880" spans="1:18" x14ac:dyDescent="0.2">
      <c r="A7880" t="s">
        <v>36746</v>
      </c>
      <c r="B7880">
        <v>358</v>
      </c>
      <c r="C7880" t="s">
        <v>36747</v>
      </c>
      <c r="D7880" t="s">
        <v>36748</v>
      </c>
      <c r="E7880" t="s">
        <v>36751</v>
      </c>
      <c r="F7880">
        <v>1000</v>
      </c>
      <c r="G7880">
        <v>0</v>
      </c>
      <c r="H7880">
        <v>0</v>
      </c>
      <c r="I7880">
        <v>1</v>
      </c>
      <c r="J7880" s="18" t="s">
        <v>21102</v>
      </c>
      <c r="K7880">
        <v>0</v>
      </c>
      <c r="L7880">
        <v>0</v>
      </c>
      <c r="M7880" s="18" t="s">
        <v>21102</v>
      </c>
      <c r="N7880">
        <v>0</v>
      </c>
      <c r="O7880">
        <v>0</v>
      </c>
      <c r="P7880" t="s">
        <v>21102</v>
      </c>
      <c r="Q7880">
        <v>0</v>
      </c>
      <c r="R7880">
        <v>0</v>
      </c>
    </row>
    <row r="7881" spans="1:18" x14ac:dyDescent="0.2">
      <c r="A7881" t="s">
        <v>36752</v>
      </c>
      <c r="B7881">
        <v>276</v>
      </c>
      <c r="C7881" t="s">
        <v>36753</v>
      </c>
      <c r="D7881" t="s">
        <v>36754</v>
      </c>
      <c r="E7881" t="s">
        <v>36755</v>
      </c>
      <c r="F7881">
        <v>1000</v>
      </c>
      <c r="G7881">
        <v>2</v>
      </c>
      <c r="H7881">
        <v>0</v>
      </c>
      <c r="I7881">
        <v>0</v>
      </c>
      <c r="J7881" s="18" t="s">
        <v>21102</v>
      </c>
      <c r="K7881">
        <v>0</v>
      </c>
      <c r="L7881">
        <v>0</v>
      </c>
      <c r="M7881" s="18" t="s">
        <v>21102</v>
      </c>
      <c r="N7881">
        <v>0</v>
      </c>
      <c r="O7881">
        <v>0</v>
      </c>
      <c r="P7881" t="s">
        <v>21102</v>
      </c>
      <c r="Q7881">
        <v>0</v>
      </c>
      <c r="R7881">
        <v>0</v>
      </c>
    </row>
    <row r="7882" spans="1:18" x14ac:dyDescent="0.2">
      <c r="A7882" t="s">
        <v>36756</v>
      </c>
      <c r="B7882">
        <v>1106</v>
      </c>
      <c r="C7882" t="s">
        <v>36757</v>
      </c>
      <c r="D7882" t="s">
        <v>36758</v>
      </c>
      <c r="E7882" t="s">
        <v>36759</v>
      </c>
      <c r="F7882">
        <v>1000</v>
      </c>
      <c r="G7882">
        <v>1</v>
      </c>
      <c r="H7882">
        <v>0</v>
      </c>
      <c r="I7882">
        <v>3</v>
      </c>
      <c r="J7882" s="18" t="s">
        <v>21102</v>
      </c>
      <c r="K7882">
        <v>0</v>
      </c>
      <c r="L7882">
        <v>0</v>
      </c>
      <c r="M7882" s="18" t="s">
        <v>21102</v>
      </c>
      <c r="N7882">
        <v>0</v>
      </c>
      <c r="O7882">
        <v>0</v>
      </c>
      <c r="P7882">
        <v>-2.72412E-2</v>
      </c>
      <c r="Q7882">
        <v>0</v>
      </c>
      <c r="R7882">
        <v>1</v>
      </c>
    </row>
    <row r="7883" spans="1:18" x14ac:dyDescent="0.2">
      <c r="A7883" t="s">
        <v>36760</v>
      </c>
      <c r="B7883">
        <v>273</v>
      </c>
      <c r="C7883" t="s">
        <v>36761</v>
      </c>
      <c r="D7883" t="s">
        <v>36762</v>
      </c>
      <c r="E7883" t="s">
        <v>14921</v>
      </c>
      <c r="F7883">
        <v>1000</v>
      </c>
      <c r="G7883">
        <v>6</v>
      </c>
      <c r="H7883">
        <v>0</v>
      </c>
      <c r="I7883">
        <v>3</v>
      </c>
      <c r="J7883" s="18">
        <v>1.74749</v>
      </c>
      <c r="K7883">
        <v>0.58939299999999994</v>
      </c>
      <c r="L7883">
        <v>2</v>
      </c>
      <c r="M7883" s="18" t="s">
        <v>21102</v>
      </c>
      <c r="N7883">
        <v>0</v>
      </c>
      <c r="O7883">
        <v>0</v>
      </c>
      <c r="P7883">
        <v>2.2671899999999998</v>
      </c>
      <c r="Q7883">
        <v>0.156835</v>
      </c>
      <c r="R7883">
        <v>2</v>
      </c>
    </row>
    <row r="7884" spans="1:18" x14ac:dyDescent="0.2">
      <c r="A7884" t="s">
        <v>36760</v>
      </c>
      <c r="B7884">
        <v>241</v>
      </c>
      <c r="C7884" t="s">
        <v>36761</v>
      </c>
      <c r="D7884" t="s">
        <v>36762</v>
      </c>
      <c r="E7884" t="s">
        <v>16535</v>
      </c>
      <c r="F7884">
        <v>1000</v>
      </c>
      <c r="G7884">
        <v>4</v>
      </c>
      <c r="H7884">
        <v>5</v>
      </c>
      <c r="I7884">
        <v>7</v>
      </c>
      <c r="J7884" s="18">
        <v>3.7921499999999999</v>
      </c>
      <c r="K7884">
        <v>0.52680099999999996</v>
      </c>
      <c r="L7884">
        <v>4</v>
      </c>
      <c r="M7884" s="18">
        <v>3.1891699999999998</v>
      </c>
      <c r="N7884">
        <v>0.37803500000000001</v>
      </c>
      <c r="O7884">
        <v>4</v>
      </c>
      <c r="P7884">
        <v>3.7900700000000001</v>
      </c>
      <c r="Q7884">
        <v>0.291742</v>
      </c>
      <c r="R7884">
        <v>3</v>
      </c>
    </row>
    <row r="7885" spans="1:18" x14ac:dyDescent="0.2">
      <c r="A7885" t="s">
        <v>36760</v>
      </c>
      <c r="B7885">
        <v>202</v>
      </c>
      <c r="C7885" t="s">
        <v>36761</v>
      </c>
      <c r="D7885" t="s">
        <v>36762</v>
      </c>
      <c r="E7885" t="s">
        <v>36763</v>
      </c>
      <c r="F7885">
        <v>1000</v>
      </c>
      <c r="G7885">
        <v>6</v>
      </c>
      <c r="H7885">
        <v>4</v>
      </c>
      <c r="I7885">
        <v>7</v>
      </c>
      <c r="J7885" s="18">
        <v>4.2771999999999997</v>
      </c>
      <c r="K7885">
        <v>0.24315700000000001</v>
      </c>
      <c r="L7885">
        <v>5</v>
      </c>
      <c r="M7885" s="18">
        <v>3.6741799999999998</v>
      </c>
      <c r="N7885">
        <v>0.25790099999999999</v>
      </c>
      <c r="O7885">
        <v>3</v>
      </c>
      <c r="P7885">
        <v>4.4079800000000002</v>
      </c>
      <c r="Q7885">
        <v>0.38583699999999999</v>
      </c>
      <c r="R7885">
        <v>4</v>
      </c>
    </row>
    <row r="7886" spans="1:18" x14ac:dyDescent="0.2">
      <c r="A7886" t="s">
        <v>36760</v>
      </c>
      <c r="B7886">
        <v>38</v>
      </c>
      <c r="C7886" t="s">
        <v>36761</v>
      </c>
      <c r="D7886" t="s">
        <v>36762</v>
      </c>
      <c r="E7886" t="s">
        <v>36764</v>
      </c>
      <c r="F7886">
        <v>1000</v>
      </c>
      <c r="G7886">
        <v>3</v>
      </c>
      <c r="H7886">
        <v>4</v>
      </c>
      <c r="I7886">
        <v>3</v>
      </c>
      <c r="J7886" s="18">
        <v>1.55626</v>
      </c>
      <c r="K7886">
        <v>0.31750299999999998</v>
      </c>
      <c r="L7886">
        <v>3</v>
      </c>
      <c r="M7886" s="18">
        <v>1.31917</v>
      </c>
      <c r="N7886">
        <v>0.14494799999999999</v>
      </c>
      <c r="O7886">
        <v>4</v>
      </c>
      <c r="P7886">
        <v>1.76789</v>
      </c>
      <c r="Q7886">
        <v>0.20036899999999999</v>
      </c>
      <c r="R7886">
        <v>3</v>
      </c>
    </row>
    <row r="7887" spans="1:18" x14ac:dyDescent="0.2">
      <c r="A7887" t="s">
        <v>36760</v>
      </c>
      <c r="B7887">
        <v>234</v>
      </c>
      <c r="C7887" t="s">
        <v>36761</v>
      </c>
      <c r="D7887" t="s">
        <v>36762</v>
      </c>
      <c r="E7887" t="s">
        <v>36765</v>
      </c>
      <c r="F7887">
        <v>1000</v>
      </c>
      <c r="G7887">
        <v>0</v>
      </c>
      <c r="H7887">
        <v>1</v>
      </c>
      <c r="I7887">
        <v>0</v>
      </c>
      <c r="J7887" s="18" t="s">
        <v>21102</v>
      </c>
      <c r="K7887">
        <v>0</v>
      </c>
      <c r="L7887">
        <v>0</v>
      </c>
      <c r="M7887" s="18">
        <v>2.9691700000000001</v>
      </c>
      <c r="N7887">
        <v>0</v>
      </c>
      <c r="O7887">
        <v>1</v>
      </c>
      <c r="P7887" t="s">
        <v>21102</v>
      </c>
      <c r="Q7887">
        <v>0</v>
      </c>
      <c r="R7887">
        <v>0</v>
      </c>
    </row>
    <row r="7888" spans="1:18" x14ac:dyDescent="0.2">
      <c r="A7888" t="s">
        <v>36760</v>
      </c>
      <c r="B7888">
        <v>320</v>
      </c>
      <c r="C7888" t="s">
        <v>36761</v>
      </c>
      <c r="D7888" t="s">
        <v>36762</v>
      </c>
      <c r="E7888" t="s">
        <v>2503</v>
      </c>
      <c r="F7888">
        <v>1000</v>
      </c>
      <c r="G7888">
        <v>0</v>
      </c>
      <c r="H7888">
        <v>1</v>
      </c>
      <c r="I7888">
        <v>0</v>
      </c>
      <c r="J7888" s="18" t="s">
        <v>21102</v>
      </c>
      <c r="K7888">
        <v>0</v>
      </c>
      <c r="L7888">
        <v>0</v>
      </c>
      <c r="M7888" s="18">
        <v>1.3454900000000001</v>
      </c>
      <c r="N7888">
        <v>0</v>
      </c>
      <c r="O7888">
        <v>1</v>
      </c>
      <c r="P7888" t="s">
        <v>21102</v>
      </c>
      <c r="Q7888">
        <v>0</v>
      </c>
      <c r="R7888">
        <v>0</v>
      </c>
    </row>
    <row r="7889" spans="1:18" x14ac:dyDescent="0.2">
      <c r="A7889" t="s">
        <v>36766</v>
      </c>
      <c r="B7889">
        <v>189</v>
      </c>
      <c r="C7889" t="s">
        <v>23576</v>
      </c>
      <c r="D7889" t="s">
        <v>36767</v>
      </c>
      <c r="E7889" t="s">
        <v>36768</v>
      </c>
      <c r="F7889">
        <v>1000</v>
      </c>
      <c r="G7889">
        <v>4</v>
      </c>
      <c r="H7889">
        <v>7</v>
      </c>
      <c r="I7889">
        <v>7</v>
      </c>
      <c r="J7889" s="18">
        <v>2.8680699999999999</v>
      </c>
      <c r="K7889">
        <v>0.34981099999999998</v>
      </c>
      <c r="L7889">
        <v>2</v>
      </c>
      <c r="M7889" s="18">
        <v>2.5329600000000001</v>
      </c>
      <c r="N7889">
        <v>0</v>
      </c>
      <c r="O7889">
        <v>1</v>
      </c>
      <c r="P7889">
        <v>2.7910900000000001</v>
      </c>
      <c r="Q7889">
        <v>0.95605799999999996</v>
      </c>
      <c r="R7889">
        <v>2</v>
      </c>
    </row>
    <row r="7890" spans="1:18" x14ac:dyDescent="0.2">
      <c r="A7890" t="s">
        <v>36769</v>
      </c>
      <c r="B7890">
        <v>847</v>
      </c>
      <c r="C7890" t="s">
        <v>33957</v>
      </c>
      <c r="D7890" t="s">
        <v>36770</v>
      </c>
      <c r="E7890" t="s">
        <v>36771</v>
      </c>
      <c r="F7890">
        <v>1000</v>
      </c>
      <c r="G7890">
        <v>0</v>
      </c>
      <c r="H7890">
        <v>0</v>
      </c>
      <c r="I7890">
        <v>2</v>
      </c>
      <c r="J7890" s="18" t="s">
        <v>21102</v>
      </c>
      <c r="K7890">
        <v>0</v>
      </c>
      <c r="L7890">
        <v>0</v>
      </c>
      <c r="M7890" s="18" t="s">
        <v>21102</v>
      </c>
      <c r="N7890">
        <v>0</v>
      </c>
      <c r="O7890">
        <v>0</v>
      </c>
      <c r="P7890" t="s">
        <v>21102</v>
      </c>
      <c r="Q7890">
        <v>0</v>
      </c>
      <c r="R7890">
        <v>0</v>
      </c>
    </row>
    <row r="7891" spans="1:18" x14ac:dyDescent="0.2">
      <c r="A7891" t="s">
        <v>36772</v>
      </c>
      <c r="B7891">
        <v>448</v>
      </c>
      <c r="C7891" t="s">
        <v>36773</v>
      </c>
      <c r="D7891" t="s">
        <v>36774</v>
      </c>
      <c r="E7891" t="s">
        <v>36775</v>
      </c>
      <c r="F7891">
        <v>1000</v>
      </c>
      <c r="G7891">
        <v>1</v>
      </c>
      <c r="H7891">
        <v>4</v>
      </c>
      <c r="I7891">
        <v>1</v>
      </c>
      <c r="J7891" s="18">
        <v>0.50945300000000004</v>
      </c>
      <c r="K7891">
        <v>0</v>
      </c>
      <c r="L7891">
        <v>1</v>
      </c>
      <c r="M7891" s="18" t="s">
        <v>21102</v>
      </c>
      <c r="N7891">
        <v>0</v>
      </c>
      <c r="O7891">
        <v>0</v>
      </c>
      <c r="P7891" t="s">
        <v>21102</v>
      </c>
      <c r="Q7891">
        <v>0</v>
      </c>
      <c r="R7891">
        <v>0</v>
      </c>
    </row>
    <row r="7892" spans="1:18" x14ac:dyDescent="0.2">
      <c r="A7892" t="s">
        <v>36772</v>
      </c>
      <c r="B7892">
        <v>440</v>
      </c>
      <c r="C7892" t="s">
        <v>36773</v>
      </c>
      <c r="D7892" t="s">
        <v>36774</v>
      </c>
      <c r="E7892" t="s">
        <v>36776</v>
      </c>
      <c r="F7892">
        <v>1000</v>
      </c>
      <c r="G7892">
        <v>0</v>
      </c>
      <c r="H7892">
        <v>0</v>
      </c>
      <c r="I7892">
        <v>2</v>
      </c>
      <c r="J7892" s="18" t="s">
        <v>21102</v>
      </c>
      <c r="K7892">
        <v>0</v>
      </c>
      <c r="L7892">
        <v>0</v>
      </c>
      <c r="M7892" s="18" t="s">
        <v>21102</v>
      </c>
      <c r="N7892">
        <v>0</v>
      </c>
      <c r="O7892">
        <v>0</v>
      </c>
      <c r="P7892" t="s">
        <v>21102</v>
      </c>
      <c r="Q7892">
        <v>0</v>
      </c>
      <c r="R7892">
        <v>0</v>
      </c>
    </row>
    <row r="7893" spans="1:18" x14ac:dyDescent="0.2">
      <c r="A7893" t="s">
        <v>36777</v>
      </c>
      <c r="B7893">
        <v>562</v>
      </c>
      <c r="C7893" t="s">
        <v>28649</v>
      </c>
      <c r="D7893" t="s">
        <v>36778</v>
      </c>
      <c r="E7893" t="s">
        <v>36779</v>
      </c>
      <c r="F7893">
        <v>1000</v>
      </c>
      <c r="G7893">
        <v>0</v>
      </c>
      <c r="H7893">
        <v>1</v>
      </c>
      <c r="I7893">
        <v>0</v>
      </c>
      <c r="J7893" s="18" t="s">
        <v>21102</v>
      </c>
      <c r="K7893">
        <v>0</v>
      </c>
      <c r="L7893">
        <v>0</v>
      </c>
      <c r="M7893" s="18">
        <v>2.8196699999999999</v>
      </c>
      <c r="N7893">
        <v>0</v>
      </c>
      <c r="O7893">
        <v>1</v>
      </c>
      <c r="P7893" t="s">
        <v>21102</v>
      </c>
      <c r="Q7893">
        <v>0</v>
      </c>
      <c r="R7893">
        <v>0</v>
      </c>
    </row>
    <row r="7894" spans="1:18" x14ac:dyDescent="0.2">
      <c r="A7894" t="s">
        <v>36780</v>
      </c>
      <c r="B7894">
        <v>272</v>
      </c>
      <c r="C7894" t="s">
        <v>30023</v>
      </c>
      <c r="D7894" t="s">
        <v>36781</v>
      </c>
      <c r="E7894" t="s">
        <v>36782</v>
      </c>
      <c r="F7894">
        <v>1000</v>
      </c>
      <c r="G7894">
        <v>5</v>
      </c>
      <c r="H7894">
        <v>0</v>
      </c>
      <c r="I7894">
        <v>4</v>
      </c>
      <c r="J7894" s="18">
        <v>-0.40382099999999999</v>
      </c>
      <c r="K7894">
        <v>6.8628800000000004E-2</v>
      </c>
      <c r="L7894">
        <v>3</v>
      </c>
      <c r="M7894" s="18" t="s">
        <v>21102</v>
      </c>
      <c r="N7894">
        <v>0</v>
      </c>
      <c r="O7894">
        <v>0</v>
      </c>
      <c r="P7894">
        <v>-0.349217</v>
      </c>
      <c r="Q7894">
        <v>0.13769100000000001</v>
      </c>
      <c r="R7894">
        <v>3</v>
      </c>
    </row>
    <row r="7895" spans="1:18" x14ac:dyDescent="0.2">
      <c r="A7895" t="s">
        <v>36780</v>
      </c>
      <c r="B7895">
        <v>23</v>
      </c>
      <c r="C7895" t="s">
        <v>30023</v>
      </c>
      <c r="D7895" t="s">
        <v>36781</v>
      </c>
      <c r="E7895" t="s">
        <v>36783</v>
      </c>
      <c r="F7895">
        <v>1000</v>
      </c>
      <c r="G7895">
        <v>3</v>
      </c>
      <c r="H7895">
        <v>0</v>
      </c>
      <c r="I7895">
        <v>2</v>
      </c>
      <c r="J7895" s="18" t="s">
        <v>21102</v>
      </c>
      <c r="K7895">
        <v>0</v>
      </c>
      <c r="L7895">
        <v>0</v>
      </c>
      <c r="M7895" s="18" t="s">
        <v>21102</v>
      </c>
      <c r="N7895">
        <v>0</v>
      </c>
      <c r="O7895">
        <v>0</v>
      </c>
      <c r="P7895" t="s">
        <v>21102</v>
      </c>
      <c r="Q7895">
        <v>0</v>
      </c>
      <c r="R7895">
        <v>0</v>
      </c>
    </row>
    <row r="7896" spans="1:18" x14ac:dyDescent="0.2">
      <c r="A7896" t="s">
        <v>36784</v>
      </c>
      <c r="B7896">
        <v>261</v>
      </c>
      <c r="C7896" t="s">
        <v>36785</v>
      </c>
      <c r="D7896" t="s">
        <v>36786</v>
      </c>
      <c r="E7896" t="s">
        <v>36787</v>
      </c>
      <c r="F7896">
        <v>1000</v>
      </c>
      <c r="G7896">
        <v>2</v>
      </c>
      <c r="H7896">
        <v>1</v>
      </c>
      <c r="I7896">
        <v>3</v>
      </c>
      <c r="J7896" s="18">
        <v>3.9662700000000002</v>
      </c>
      <c r="K7896">
        <v>0.133298</v>
      </c>
      <c r="L7896">
        <v>2</v>
      </c>
      <c r="M7896" s="18">
        <v>4.0150600000000001</v>
      </c>
      <c r="N7896">
        <v>0</v>
      </c>
      <c r="O7896">
        <v>1</v>
      </c>
      <c r="P7896">
        <v>4.1376200000000001</v>
      </c>
      <c r="Q7896">
        <v>0.22538</v>
      </c>
      <c r="R7896">
        <v>2</v>
      </c>
    </row>
    <row r="7897" spans="1:18" x14ac:dyDescent="0.2">
      <c r="A7897" t="s">
        <v>36784</v>
      </c>
      <c r="B7897">
        <v>226</v>
      </c>
      <c r="C7897" t="s">
        <v>36785</v>
      </c>
      <c r="D7897" t="s">
        <v>36786</v>
      </c>
      <c r="E7897" t="s">
        <v>36788</v>
      </c>
      <c r="F7897">
        <v>1000</v>
      </c>
      <c r="G7897">
        <v>1</v>
      </c>
      <c r="H7897">
        <v>0</v>
      </c>
      <c r="I7897">
        <v>0</v>
      </c>
      <c r="J7897" s="18" t="s">
        <v>21102</v>
      </c>
      <c r="K7897">
        <v>0</v>
      </c>
      <c r="L7897">
        <v>0</v>
      </c>
      <c r="M7897" s="18" t="s">
        <v>21102</v>
      </c>
      <c r="N7897">
        <v>0</v>
      </c>
      <c r="O7897">
        <v>0</v>
      </c>
      <c r="P7897" t="s">
        <v>21102</v>
      </c>
      <c r="Q7897">
        <v>0</v>
      </c>
      <c r="R7897">
        <v>0</v>
      </c>
    </row>
    <row r="7898" spans="1:18" x14ac:dyDescent="0.2">
      <c r="A7898" t="s">
        <v>36784</v>
      </c>
      <c r="B7898">
        <v>288</v>
      </c>
      <c r="C7898" t="s">
        <v>36785</v>
      </c>
      <c r="D7898" t="s">
        <v>36786</v>
      </c>
      <c r="E7898" t="s">
        <v>7146</v>
      </c>
      <c r="F7898">
        <v>1000</v>
      </c>
      <c r="G7898">
        <v>0</v>
      </c>
      <c r="H7898">
        <v>0</v>
      </c>
      <c r="I7898">
        <v>1</v>
      </c>
      <c r="J7898" s="18" t="s">
        <v>21102</v>
      </c>
      <c r="K7898">
        <v>0</v>
      </c>
      <c r="L7898">
        <v>0</v>
      </c>
      <c r="M7898" s="18" t="s">
        <v>21102</v>
      </c>
      <c r="N7898">
        <v>0</v>
      </c>
      <c r="O7898">
        <v>0</v>
      </c>
      <c r="P7898" t="s">
        <v>21102</v>
      </c>
      <c r="Q7898">
        <v>0</v>
      </c>
      <c r="R7898">
        <v>0</v>
      </c>
    </row>
    <row r="7899" spans="1:18" x14ac:dyDescent="0.2">
      <c r="A7899" t="s">
        <v>36789</v>
      </c>
      <c r="B7899">
        <v>53</v>
      </c>
      <c r="C7899" t="s">
        <v>36790</v>
      </c>
      <c r="D7899" t="s">
        <v>36791</v>
      </c>
      <c r="E7899" t="s">
        <v>36792</v>
      </c>
      <c r="F7899">
        <v>1000</v>
      </c>
      <c r="G7899">
        <v>0</v>
      </c>
      <c r="H7899">
        <v>0</v>
      </c>
      <c r="I7899">
        <v>1</v>
      </c>
      <c r="J7899" s="18" t="s">
        <v>21102</v>
      </c>
      <c r="K7899">
        <v>0</v>
      </c>
      <c r="L7899">
        <v>0</v>
      </c>
      <c r="M7899" s="18" t="s">
        <v>21102</v>
      </c>
      <c r="N7899">
        <v>0</v>
      </c>
      <c r="O7899">
        <v>0</v>
      </c>
      <c r="P7899" t="s">
        <v>21102</v>
      </c>
      <c r="Q7899">
        <v>0</v>
      </c>
      <c r="R7899">
        <v>0</v>
      </c>
    </row>
    <row r="7900" spans="1:18" x14ac:dyDescent="0.2">
      <c r="A7900" t="s">
        <v>36793</v>
      </c>
      <c r="B7900">
        <v>53</v>
      </c>
      <c r="C7900" t="s">
        <v>23576</v>
      </c>
      <c r="D7900" t="s">
        <v>36794</v>
      </c>
      <c r="E7900" t="s">
        <v>36795</v>
      </c>
      <c r="F7900">
        <v>1000</v>
      </c>
      <c r="G7900">
        <v>3</v>
      </c>
      <c r="H7900">
        <v>0</v>
      </c>
      <c r="I7900">
        <v>3</v>
      </c>
      <c r="J7900" s="18" t="s">
        <v>21102</v>
      </c>
      <c r="K7900">
        <v>0</v>
      </c>
      <c r="L7900">
        <v>0</v>
      </c>
      <c r="M7900" s="18" t="s">
        <v>21102</v>
      </c>
      <c r="N7900">
        <v>0</v>
      </c>
      <c r="O7900">
        <v>0</v>
      </c>
      <c r="P7900" t="s">
        <v>21102</v>
      </c>
      <c r="Q7900">
        <v>0</v>
      </c>
      <c r="R7900">
        <v>0</v>
      </c>
    </row>
    <row r="7901" spans="1:18" x14ac:dyDescent="0.2">
      <c r="A7901" t="s">
        <v>36793</v>
      </c>
      <c r="B7901">
        <v>58</v>
      </c>
      <c r="C7901" t="s">
        <v>23576</v>
      </c>
      <c r="D7901" t="s">
        <v>36794</v>
      </c>
      <c r="E7901" t="s">
        <v>36796</v>
      </c>
      <c r="F7901">
        <v>1000</v>
      </c>
      <c r="G7901">
        <v>3</v>
      </c>
      <c r="H7901">
        <v>0</v>
      </c>
      <c r="I7901">
        <v>3</v>
      </c>
      <c r="J7901" s="18" t="s">
        <v>21102</v>
      </c>
      <c r="K7901">
        <v>0</v>
      </c>
      <c r="L7901">
        <v>0</v>
      </c>
      <c r="M7901" s="18" t="s">
        <v>21102</v>
      </c>
      <c r="N7901">
        <v>0</v>
      </c>
      <c r="O7901">
        <v>0</v>
      </c>
      <c r="P7901" t="s">
        <v>21102</v>
      </c>
      <c r="Q7901">
        <v>0</v>
      </c>
      <c r="R7901">
        <v>0</v>
      </c>
    </row>
    <row r="7902" spans="1:18" x14ac:dyDescent="0.2">
      <c r="A7902" t="s">
        <v>36797</v>
      </c>
      <c r="B7902">
        <v>62</v>
      </c>
      <c r="C7902" t="s">
        <v>36798</v>
      </c>
      <c r="D7902" t="s">
        <v>36799</v>
      </c>
      <c r="E7902" t="s">
        <v>36800</v>
      </c>
      <c r="F7902">
        <v>1000</v>
      </c>
      <c r="G7902">
        <v>5</v>
      </c>
      <c r="H7902">
        <v>0</v>
      </c>
      <c r="I7902">
        <v>0</v>
      </c>
      <c r="J7902" s="18" t="s">
        <v>21102</v>
      </c>
      <c r="K7902">
        <v>0</v>
      </c>
      <c r="L7902">
        <v>0</v>
      </c>
      <c r="M7902" s="18" t="s">
        <v>21102</v>
      </c>
      <c r="N7902">
        <v>0</v>
      </c>
      <c r="O7902">
        <v>0</v>
      </c>
      <c r="P7902" t="s">
        <v>21102</v>
      </c>
      <c r="Q7902">
        <v>0</v>
      </c>
      <c r="R7902">
        <v>0</v>
      </c>
    </row>
    <row r="7903" spans="1:18" x14ac:dyDescent="0.2">
      <c r="A7903" t="s">
        <v>36801</v>
      </c>
      <c r="B7903">
        <v>809</v>
      </c>
      <c r="C7903" t="s">
        <v>23576</v>
      </c>
      <c r="D7903" t="s">
        <v>36802</v>
      </c>
      <c r="E7903" t="s">
        <v>36803</v>
      </c>
      <c r="F7903">
        <v>1000</v>
      </c>
      <c r="G7903">
        <v>1</v>
      </c>
      <c r="H7903">
        <v>3</v>
      </c>
      <c r="I7903">
        <v>1</v>
      </c>
      <c r="J7903" s="18">
        <v>3.4519199999999999</v>
      </c>
      <c r="K7903">
        <v>0</v>
      </c>
      <c r="L7903">
        <v>1</v>
      </c>
      <c r="M7903" s="18">
        <v>3.2749100000000002</v>
      </c>
      <c r="N7903">
        <v>0</v>
      </c>
      <c r="O7903">
        <v>1</v>
      </c>
      <c r="P7903">
        <v>3.7815699999999999</v>
      </c>
      <c r="Q7903">
        <v>0</v>
      </c>
      <c r="R7903">
        <v>1</v>
      </c>
    </row>
    <row r="7904" spans="1:18" x14ac:dyDescent="0.2">
      <c r="A7904" t="s">
        <v>36801</v>
      </c>
      <c r="B7904">
        <v>1530</v>
      </c>
      <c r="C7904" t="s">
        <v>23576</v>
      </c>
      <c r="D7904" t="s">
        <v>36802</v>
      </c>
      <c r="E7904" t="s">
        <v>36804</v>
      </c>
      <c r="F7904">
        <v>20.166899999999998</v>
      </c>
      <c r="G7904">
        <v>3</v>
      </c>
      <c r="H7904">
        <v>2</v>
      </c>
      <c r="I7904">
        <v>3</v>
      </c>
      <c r="J7904" s="18" t="s">
        <v>21102</v>
      </c>
      <c r="K7904">
        <v>0</v>
      </c>
      <c r="L7904">
        <v>0</v>
      </c>
      <c r="M7904" s="18" t="s">
        <v>21102</v>
      </c>
      <c r="N7904">
        <v>0</v>
      </c>
      <c r="O7904">
        <v>0</v>
      </c>
      <c r="P7904" t="s">
        <v>21102</v>
      </c>
      <c r="Q7904">
        <v>0</v>
      </c>
      <c r="R7904">
        <v>0</v>
      </c>
    </row>
    <row r="7905" spans="1:18" x14ac:dyDescent="0.2">
      <c r="A7905" t="s">
        <v>36801</v>
      </c>
      <c r="B7905">
        <v>823</v>
      </c>
      <c r="C7905" t="s">
        <v>23576</v>
      </c>
      <c r="D7905" t="s">
        <v>36802</v>
      </c>
      <c r="E7905" t="s">
        <v>36805</v>
      </c>
      <c r="F7905">
        <v>1000</v>
      </c>
      <c r="G7905">
        <v>3</v>
      </c>
      <c r="H7905">
        <v>2</v>
      </c>
      <c r="I7905">
        <v>0</v>
      </c>
      <c r="J7905" s="18">
        <v>3.38001</v>
      </c>
      <c r="K7905">
        <v>0.195105</v>
      </c>
      <c r="L7905">
        <v>3</v>
      </c>
      <c r="M7905" s="18" t="s">
        <v>21102</v>
      </c>
      <c r="N7905">
        <v>0</v>
      </c>
      <c r="O7905">
        <v>0</v>
      </c>
      <c r="P7905" t="s">
        <v>21102</v>
      </c>
      <c r="Q7905">
        <v>0</v>
      </c>
      <c r="R7905">
        <v>0</v>
      </c>
    </row>
    <row r="7906" spans="1:18" x14ac:dyDescent="0.2">
      <c r="A7906" t="s">
        <v>36801</v>
      </c>
      <c r="B7906">
        <v>1303</v>
      </c>
      <c r="C7906" t="s">
        <v>23576</v>
      </c>
      <c r="D7906" t="s">
        <v>36802</v>
      </c>
      <c r="E7906" t="s">
        <v>36806</v>
      </c>
      <c r="F7906">
        <v>1000</v>
      </c>
      <c r="G7906">
        <v>2</v>
      </c>
      <c r="H7906">
        <v>0</v>
      </c>
      <c r="I7906">
        <v>2</v>
      </c>
      <c r="J7906" s="18" t="s">
        <v>21102</v>
      </c>
      <c r="K7906">
        <v>0</v>
      </c>
      <c r="L7906">
        <v>0</v>
      </c>
      <c r="M7906" s="18" t="s">
        <v>21102</v>
      </c>
      <c r="N7906">
        <v>0</v>
      </c>
      <c r="O7906">
        <v>0</v>
      </c>
      <c r="P7906" t="s">
        <v>21102</v>
      </c>
      <c r="Q7906">
        <v>0</v>
      </c>
      <c r="R7906">
        <v>0</v>
      </c>
    </row>
    <row r="7907" spans="1:18" x14ac:dyDescent="0.2">
      <c r="A7907" t="s">
        <v>36801</v>
      </c>
      <c r="B7907">
        <v>433</v>
      </c>
      <c r="C7907" t="s">
        <v>23576</v>
      </c>
      <c r="D7907" t="s">
        <v>36802</v>
      </c>
      <c r="E7907" t="s">
        <v>36807</v>
      </c>
      <c r="F7907">
        <v>1000</v>
      </c>
      <c r="G7907">
        <v>3</v>
      </c>
      <c r="H7907">
        <v>0</v>
      </c>
      <c r="I7907">
        <v>0</v>
      </c>
      <c r="J7907" s="18" t="s">
        <v>21102</v>
      </c>
      <c r="K7907">
        <v>0</v>
      </c>
      <c r="L7907">
        <v>0</v>
      </c>
      <c r="M7907" s="18" t="s">
        <v>21102</v>
      </c>
      <c r="N7907">
        <v>0</v>
      </c>
      <c r="O7907">
        <v>0</v>
      </c>
      <c r="P7907" t="s">
        <v>21102</v>
      </c>
      <c r="Q7907">
        <v>0</v>
      </c>
      <c r="R7907">
        <v>0</v>
      </c>
    </row>
    <row r="7908" spans="1:18" x14ac:dyDescent="0.2">
      <c r="A7908" t="s">
        <v>36801</v>
      </c>
      <c r="B7908">
        <v>1177</v>
      </c>
      <c r="C7908" t="s">
        <v>23576</v>
      </c>
      <c r="D7908" t="s">
        <v>36802</v>
      </c>
      <c r="E7908" t="s">
        <v>36808</v>
      </c>
      <c r="F7908">
        <v>1000</v>
      </c>
      <c r="G7908">
        <v>0</v>
      </c>
      <c r="H7908">
        <v>1</v>
      </c>
      <c r="I7908">
        <v>0</v>
      </c>
      <c r="J7908" s="18" t="s">
        <v>21102</v>
      </c>
      <c r="K7908">
        <v>0</v>
      </c>
      <c r="L7908">
        <v>0</v>
      </c>
      <c r="M7908" s="18" t="s">
        <v>21102</v>
      </c>
      <c r="N7908">
        <v>0</v>
      </c>
      <c r="O7908">
        <v>0</v>
      </c>
      <c r="P7908" t="s">
        <v>21102</v>
      </c>
      <c r="Q7908">
        <v>0</v>
      </c>
      <c r="R7908">
        <v>0</v>
      </c>
    </row>
    <row r="7909" spans="1:18" x14ac:dyDescent="0.2">
      <c r="A7909" t="s">
        <v>36809</v>
      </c>
      <c r="B7909">
        <v>708</v>
      </c>
      <c r="C7909" t="s">
        <v>36810</v>
      </c>
      <c r="D7909" t="s">
        <v>36811</v>
      </c>
      <c r="E7909" t="s">
        <v>36812</v>
      </c>
      <c r="F7909">
        <v>1000</v>
      </c>
      <c r="G7909">
        <v>3</v>
      </c>
      <c r="H7909">
        <v>0</v>
      </c>
      <c r="I7909">
        <v>0</v>
      </c>
      <c r="J7909" s="18" t="s">
        <v>21102</v>
      </c>
      <c r="K7909">
        <v>0</v>
      </c>
      <c r="L7909">
        <v>0</v>
      </c>
      <c r="M7909" s="18" t="s">
        <v>21102</v>
      </c>
      <c r="N7909">
        <v>0</v>
      </c>
      <c r="O7909">
        <v>0</v>
      </c>
      <c r="P7909" t="s">
        <v>21102</v>
      </c>
      <c r="Q7909">
        <v>0</v>
      </c>
      <c r="R7909">
        <v>0</v>
      </c>
    </row>
    <row r="7910" spans="1:18" x14ac:dyDescent="0.2">
      <c r="A7910" t="s">
        <v>36813</v>
      </c>
      <c r="B7910">
        <v>51</v>
      </c>
      <c r="C7910" t="s">
        <v>36814</v>
      </c>
      <c r="D7910" t="s">
        <v>36815</v>
      </c>
      <c r="E7910" t="s">
        <v>36816</v>
      </c>
      <c r="F7910">
        <v>1000</v>
      </c>
      <c r="G7910">
        <v>6</v>
      </c>
      <c r="H7910">
        <v>6</v>
      </c>
      <c r="I7910">
        <v>5</v>
      </c>
      <c r="J7910" s="18" t="s">
        <v>21102</v>
      </c>
      <c r="K7910">
        <v>0</v>
      </c>
      <c r="L7910">
        <v>0</v>
      </c>
      <c r="M7910" s="18" t="s">
        <v>21102</v>
      </c>
      <c r="N7910">
        <v>0</v>
      </c>
      <c r="O7910">
        <v>0</v>
      </c>
      <c r="P7910">
        <v>2.9844900000000001</v>
      </c>
      <c r="Q7910">
        <v>0</v>
      </c>
      <c r="R7910">
        <v>1</v>
      </c>
    </row>
    <row r="7911" spans="1:18" x14ac:dyDescent="0.2">
      <c r="A7911" t="s">
        <v>36817</v>
      </c>
      <c r="B7911">
        <v>84</v>
      </c>
      <c r="C7911" t="s">
        <v>36818</v>
      </c>
      <c r="D7911" t="s">
        <v>36819</v>
      </c>
      <c r="E7911" t="s">
        <v>36820</v>
      </c>
      <c r="F7911">
        <v>1000</v>
      </c>
      <c r="G7911">
        <v>10</v>
      </c>
      <c r="H7911">
        <v>15</v>
      </c>
      <c r="I7911">
        <v>15</v>
      </c>
      <c r="J7911" s="18">
        <v>-0.50610500000000003</v>
      </c>
      <c r="K7911">
        <v>6.0375199999999997E-2</v>
      </c>
      <c r="L7911">
        <v>4</v>
      </c>
      <c r="M7911" s="18">
        <v>-0.28605000000000003</v>
      </c>
      <c r="N7911">
        <v>0.14275299999999999</v>
      </c>
      <c r="O7911">
        <v>4</v>
      </c>
      <c r="P7911">
        <v>-0.86726199999999998</v>
      </c>
      <c r="Q7911">
        <v>4.0138399999999998E-2</v>
      </c>
      <c r="R7911">
        <v>4</v>
      </c>
    </row>
    <row r="7912" spans="1:18" x14ac:dyDescent="0.2">
      <c r="A7912" t="s">
        <v>36817</v>
      </c>
      <c r="B7912">
        <v>99</v>
      </c>
      <c r="C7912" t="s">
        <v>36818</v>
      </c>
      <c r="D7912" t="s">
        <v>36819</v>
      </c>
      <c r="E7912" t="s">
        <v>36821</v>
      </c>
      <c r="F7912">
        <v>1000</v>
      </c>
      <c r="G7912">
        <v>21</v>
      </c>
      <c r="H7912">
        <v>16</v>
      </c>
      <c r="I7912">
        <v>13</v>
      </c>
      <c r="J7912" s="18">
        <v>-0.16911999999999999</v>
      </c>
      <c r="K7912">
        <v>0.20437</v>
      </c>
      <c r="L7912">
        <v>7</v>
      </c>
      <c r="M7912" s="18">
        <v>-0.1681</v>
      </c>
      <c r="N7912">
        <v>0.21307999999999999</v>
      </c>
      <c r="O7912">
        <v>5</v>
      </c>
      <c r="P7912">
        <v>-0.36212800000000001</v>
      </c>
      <c r="Q7912">
        <v>0.20296600000000001</v>
      </c>
      <c r="R7912">
        <v>4</v>
      </c>
    </row>
    <row r="7913" spans="1:18" x14ac:dyDescent="0.2">
      <c r="A7913" t="s">
        <v>36817</v>
      </c>
      <c r="B7913">
        <v>134</v>
      </c>
      <c r="C7913" t="s">
        <v>36818</v>
      </c>
      <c r="D7913" t="s">
        <v>36819</v>
      </c>
      <c r="E7913" t="s">
        <v>36822</v>
      </c>
      <c r="F7913">
        <v>1000</v>
      </c>
      <c r="G7913">
        <v>0</v>
      </c>
      <c r="H7913">
        <v>1</v>
      </c>
      <c r="I7913">
        <v>0</v>
      </c>
      <c r="J7913" s="18" t="s">
        <v>21102</v>
      </c>
      <c r="K7913">
        <v>0</v>
      </c>
      <c r="L7913">
        <v>0</v>
      </c>
      <c r="M7913" s="18" t="s">
        <v>21102</v>
      </c>
      <c r="N7913">
        <v>0</v>
      </c>
      <c r="O7913">
        <v>0</v>
      </c>
      <c r="P7913" t="s">
        <v>21102</v>
      </c>
      <c r="Q7913">
        <v>0</v>
      </c>
      <c r="R7913">
        <v>0</v>
      </c>
    </row>
    <row r="7914" spans="1:18" x14ac:dyDescent="0.2">
      <c r="A7914" t="s">
        <v>36823</v>
      </c>
      <c r="B7914">
        <v>575</v>
      </c>
      <c r="C7914" t="s">
        <v>36824</v>
      </c>
      <c r="D7914" t="s">
        <v>36825</v>
      </c>
      <c r="E7914" t="s">
        <v>36826</v>
      </c>
      <c r="F7914">
        <v>1000</v>
      </c>
      <c r="G7914">
        <v>6</v>
      </c>
      <c r="H7914">
        <v>4</v>
      </c>
      <c r="I7914">
        <v>9</v>
      </c>
      <c r="J7914" s="18">
        <v>-1.1988000000000001</v>
      </c>
      <c r="K7914">
        <v>0.348022</v>
      </c>
      <c r="L7914">
        <v>2</v>
      </c>
      <c r="M7914" s="18" t="s">
        <v>21102</v>
      </c>
      <c r="N7914">
        <v>0</v>
      </c>
      <c r="O7914">
        <v>0</v>
      </c>
      <c r="P7914">
        <v>-1.24353</v>
      </c>
      <c r="Q7914">
        <v>0</v>
      </c>
      <c r="R7914">
        <v>1</v>
      </c>
    </row>
    <row r="7915" spans="1:18" x14ac:dyDescent="0.2">
      <c r="A7915" t="s">
        <v>36823</v>
      </c>
      <c r="B7915">
        <v>364</v>
      </c>
      <c r="C7915" t="s">
        <v>36824</v>
      </c>
      <c r="D7915" t="s">
        <v>36825</v>
      </c>
      <c r="E7915" t="s">
        <v>36827</v>
      </c>
      <c r="F7915">
        <v>1000</v>
      </c>
      <c r="G7915">
        <v>2</v>
      </c>
      <c r="H7915">
        <v>1</v>
      </c>
      <c r="I7915">
        <v>3</v>
      </c>
      <c r="J7915" s="18">
        <v>-2.0050400000000002</v>
      </c>
      <c r="K7915">
        <v>0.42781200000000003</v>
      </c>
      <c r="L7915">
        <v>2</v>
      </c>
      <c r="M7915" s="18">
        <v>-2.4741599999999999</v>
      </c>
      <c r="N7915">
        <v>0</v>
      </c>
      <c r="O7915">
        <v>1</v>
      </c>
      <c r="P7915">
        <v>-2.4472100000000001</v>
      </c>
      <c r="Q7915">
        <v>0.113008</v>
      </c>
      <c r="R7915">
        <v>2</v>
      </c>
    </row>
    <row r="7916" spans="1:18" x14ac:dyDescent="0.2">
      <c r="A7916" t="s">
        <v>36823</v>
      </c>
      <c r="B7916">
        <v>494</v>
      </c>
      <c r="C7916" t="s">
        <v>36824</v>
      </c>
      <c r="D7916" t="s">
        <v>36825</v>
      </c>
      <c r="E7916" t="s">
        <v>14479</v>
      </c>
      <c r="F7916">
        <v>1000</v>
      </c>
      <c r="G7916">
        <v>5</v>
      </c>
      <c r="H7916">
        <v>0</v>
      </c>
      <c r="I7916">
        <v>5</v>
      </c>
      <c r="J7916" s="18">
        <v>-1.01614</v>
      </c>
      <c r="K7916">
        <v>0</v>
      </c>
      <c r="L7916">
        <v>1</v>
      </c>
      <c r="M7916" s="18" t="s">
        <v>21102</v>
      </c>
      <c r="N7916">
        <v>0</v>
      </c>
      <c r="O7916">
        <v>0</v>
      </c>
      <c r="P7916">
        <v>-0.77060899999999999</v>
      </c>
      <c r="Q7916">
        <v>0.13175700000000001</v>
      </c>
      <c r="R7916">
        <v>3</v>
      </c>
    </row>
    <row r="7917" spans="1:18" x14ac:dyDescent="0.2">
      <c r="A7917" t="s">
        <v>36823</v>
      </c>
      <c r="B7917">
        <v>1400</v>
      </c>
      <c r="C7917" t="s">
        <v>36824</v>
      </c>
      <c r="D7917" t="s">
        <v>36825</v>
      </c>
      <c r="E7917" t="s">
        <v>36828</v>
      </c>
      <c r="F7917">
        <v>1000</v>
      </c>
      <c r="G7917">
        <v>3</v>
      </c>
      <c r="H7917">
        <v>11</v>
      </c>
      <c r="I7917">
        <v>1</v>
      </c>
      <c r="J7917" s="18" t="s">
        <v>21102</v>
      </c>
      <c r="K7917">
        <v>0</v>
      </c>
      <c r="L7917">
        <v>0</v>
      </c>
      <c r="M7917" s="18" t="s">
        <v>21102</v>
      </c>
      <c r="N7917">
        <v>0</v>
      </c>
      <c r="O7917">
        <v>0</v>
      </c>
      <c r="P7917">
        <v>-2.23143</v>
      </c>
      <c r="Q7917">
        <v>0</v>
      </c>
      <c r="R7917">
        <v>1</v>
      </c>
    </row>
    <row r="7918" spans="1:18" x14ac:dyDescent="0.2">
      <c r="A7918" t="s">
        <v>36823</v>
      </c>
      <c r="B7918">
        <v>1690</v>
      </c>
      <c r="C7918" t="s">
        <v>36824</v>
      </c>
      <c r="D7918" t="s">
        <v>36825</v>
      </c>
      <c r="E7918" t="s">
        <v>36829</v>
      </c>
      <c r="F7918">
        <v>1000</v>
      </c>
      <c r="G7918">
        <v>2</v>
      </c>
      <c r="H7918">
        <v>6</v>
      </c>
      <c r="I7918">
        <v>1</v>
      </c>
      <c r="J7918" s="18">
        <v>-0.178422</v>
      </c>
      <c r="K7918">
        <v>0.188691</v>
      </c>
      <c r="L7918">
        <v>2</v>
      </c>
      <c r="M7918" s="18">
        <v>1.70382E-2</v>
      </c>
      <c r="N7918">
        <v>5.8071699999999997E-2</v>
      </c>
      <c r="O7918">
        <v>3</v>
      </c>
      <c r="P7918">
        <v>-0.39668100000000001</v>
      </c>
      <c r="Q7918">
        <v>0</v>
      </c>
      <c r="R7918">
        <v>1</v>
      </c>
    </row>
    <row r="7919" spans="1:18" x14ac:dyDescent="0.2">
      <c r="A7919" t="s">
        <v>36823</v>
      </c>
      <c r="B7919">
        <v>290</v>
      </c>
      <c r="C7919" t="s">
        <v>36824</v>
      </c>
      <c r="D7919" t="s">
        <v>36825</v>
      </c>
      <c r="E7919" t="s">
        <v>36830</v>
      </c>
      <c r="F7919">
        <v>1000</v>
      </c>
      <c r="G7919">
        <v>2</v>
      </c>
      <c r="H7919">
        <v>1</v>
      </c>
      <c r="I7919">
        <v>2</v>
      </c>
      <c r="J7919" s="18">
        <v>-2.2293599999999998</v>
      </c>
      <c r="K7919">
        <v>0.27999499999999999</v>
      </c>
      <c r="L7919">
        <v>2</v>
      </c>
      <c r="M7919" s="18" t="s">
        <v>21102</v>
      </c>
      <c r="N7919">
        <v>0</v>
      </c>
      <c r="O7919">
        <v>0</v>
      </c>
      <c r="P7919">
        <v>-2.13917</v>
      </c>
      <c r="Q7919">
        <v>0.33504200000000001</v>
      </c>
      <c r="R7919">
        <v>2</v>
      </c>
    </row>
    <row r="7920" spans="1:18" x14ac:dyDescent="0.2">
      <c r="A7920" t="s">
        <v>36823</v>
      </c>
      <c r="B7920">
        <v>421</v>
      </c>
      <c r="C7920" t="s">
        <v>36824</v>
      </c>
      <c r="D7920" t="s">
        <v>36825</v>
      </c>
      <c r="E7920" t="s">
        <v>36831</v>
      </c>
      <c r="F7920">
        <v>1000</v>
      </c>
      <c r="G7920">
        <v>2</v>
      </c>
      <c r="H7920">
        <v>2</v>
      </c>
      <c r="I7920">
        <v>1</v>
      </c>
      <c r="J7920" s="18">
        <v>-2.0487199999999999</v>
      </c>
      <c r="K7920">
        <v>0</v>
      </c>
      <c r="L7920">
        <v>1</v>
      </c>
      <c r="M7920" s="18" t="s">
        <v>21102</v>
      </c>
      <c r="N7920">
        <v>0</v>
      </c>
      <c r="O7920">
        <v>0</v>
      </c>
      <c r="P7920" t="s">
        <v>21102</v>
      </c>
      <c r="Q7920">
        <v>0</v>
      </c>
      <c r="R7920">
        <v>0</v>
      </c>
    </row>
    <row r="7921" spans="1:18" x14ac:dyDescent="0.2">
      <c r="A7921" t="s">
        <v>36823</v>
      </c>
      <c r="B7921">
        <v>755</v>
      </c>
      <c r="C7921" t="s">
        <v>36824</v>
      </c>
      <c r="D7921" t="s">
        <v>36825</v>
      </c>
      <c r="E7921" t="s">
        <v>36832</v>
      </c>
      <c r="F7921">
        <v>1000</v>
      </c>
      <c r="G7921">
        <v>1</v>
      </c>
      <c r="H7921">
        <v>1</v>
      </c>
      <c r="I7921">
        <v>2</v>
      </c>
      <c r="J7921" s="18" t="s">
        <v>21102</v>
      </c>
      <c r="K7921">
        <v>0</v>
      </c>
      <c r="L7921">
        <v>0</v>
      </c>
      <c r="M7921" s="18" t="s">
        <v>21102</v>
      </c>
      <c r="N7921">
        <v>0</v>
      </c>
      <c r="O7921">
        <v>0</v>
      </c>
      <c r="P7921">
        <v>-1.94998</v>
      </c>
      <c r="Q7921">
        <v>0</v>
      </c>
      <c r="R7921">
        <v>1</v>
      </c>
    </row>
    <row r="7922" spans="1:18" x14ac:dyDescent="0.2">
      <c r="A7922" t="s">
        <v>36823</v>
      </c>
      <c r="B7922">
        <v>713</v>
      </c>
      <c r="C7922" t="s">
        <v>36824</v>
      </c>
      <c r="D7922" t="s">
        <v>36825</v>
      </c>
      <c r="E7922" t="s">
        <v>36833</v>
      </c>
      <c r="F7922">
        <v>1000</v>
      </c>
      <c r="G7922">
        <v>0</v>
      </c>
      <c r="H7922">
        <v>1</v>
      </c>
      <c r="I7922">
        <v>0</v>
      </c>
      <c r="J7922" s="18" t="s">
        <v>21102</v>
      </c>
      <c r="K7922">
        <v>0</v>
      </c>
      <c r="L7922">
        <v>0</v>
      </c>
      <c r="M7922" s="18" t="s">
        <v>21102</v>
      </c>
      <c r="N7922">
        <v>0</v>
      </c>
      <c r="O7922">
        <v>0</v>
      </c>
      <c r="P7922" t="s">
        <v>21102</v>
      </c>
      <c r="Q7922">
        <v>0</v>
      </c>
      <c r="R7922">
        <v>0</v>
      </c>
    </row>
    <row r="7923" spans="1:18" x14ac:dyDescent="0.2">
      <c r="A7923" t="s">
        <v>36823</v>
      </c>
      <c r="B7923">
        <v>299</v>
      </c>
      <c r="C7923" t="s">
        <v>36824</v>
      </c>
      <c r="D7923" t="s">
        <v>36825</v>
      </c>
      <c r="E7923" t="s">
        <v>36834</v>
      </c>
      <c r="F7923">
        <v>1000</v>
      </c>
      <c r="G7923">
        <v>0</v>
      </c>
      <c r="H7923">
        <v>1</v>
      </c>
      <c r="I7923">
        <v>0</v>
      </c>
      <c r="J7923" s="18" t="s">
        <v>21102</v>
      </c>
      <c r="K7923">
        <v>0</v>
      </c>
      <c r="L7923">
        <v>0</v>
      </c>
      <c r="M7923" s="18" t="s">
        <v>21102</v>
      </c>
      <c r="N7923">
        <v>0</v>
      </c>
      <c r="O7923">
        <v>0</v>
      </c>
      <c r="P7923" t="s">
        <v>21102</v>
      </c>
      <c r="Q7923">
        <v>0</v>
      </c>
      <c r="R7923">
        <v>0</v>
      </c>
    </row>
    <row r="7924" spans="1:18" x14ac:dyDescent="0.2">
      <c r="A7924" t="s">
        <v>36823</v>
      </c>
      <c r="B7924">
        <v>1449</v>
      </c>
      <c r="C7924" t="s">
        <v>36824</v>
      </c>
      <c r="D7924" t="s">
        <v>36825</v>
      </c>
      <c r="E7924" t="s">
        <v>36835</v>
      </c>
      <c r="F7924">
        <v>1000</v>
      </c>
      <c r="G7924">
        <v>0</v>
      </c>
      <c r="H7924">
        <v>0</v>
      </c>
      <c r="I7924">
        <v>1</v>
      </c>
      <c r="J7924" s="18" t="s">
        <v>21102</v>
      </c>
      <c r="K7924">
        <v>0</v>
      </c>
      <c r="L7924">
        <v>0</v>
      </c>
      <c r="M7924" s="18" t="s">
        <v>21102</v>
      </c>
      <c r="N7924">
        <v>0</v>
      </c>
      <c r="O7924">
        <v>0</v>
      </c>
      <c r="P7924" t="s">
        <v>21102</v>
      </c>
      <c r="Q7924">
        <v>0</v>
      </c>
      <c r="R7924">
        <v>0</v>
      </c>
    </row>
    <row r="7925" spans="1:18" x14ac:dyDescent="0.2">
      <c r="A7925" t="s">
        <v>36823</v>
      </c>
      <c r="B7925">
        <v>177</v>
      </c>
      <c r="C7925" t="s">
        <v>36824</v>
      </c>
      <c r="D7925" t="s">
        <v>36825</v>
      </c>
      <c r="E7925" t="s">
        <v>36836</v>
      </c>
      <c r="F7925">
        <v>1000</v>
      </c>
      <c r="G7925">
        <v>0</v>
      </c>
      <c r="H7925">
        <v>0</v>
      </c>
      <c r="I7925">
        <v>1</v>
      </c>
      <c r="J7925" s="18" t="s">
        <v>21102</v>
      </c>
      <c r="K7925">
        <v>0</v>
      </c>
      <c r="L7925">
        <v>0</v>
      </c>
      <c r="M7925" s="18" t="s">
        <v>21102</v>
      </c>
      <c r="N7925">
        <v>0</v>
      </c>
      <c r="O7925">
        <v>0</v>
      </c>
      <c r="P7925" t="s">
        <v>21102</v>
      </c>
      <c r="Q7925">
        <v>0</v>
      </c>
      <c r="R7925">
        <v>0</v>
      </c>
    </row>
    <row r="7926" spans="1:18" x14ac:dyDescent="0.2">
      <c r="A7926" t="s">
        <v>36823</v>
      </c>
      <c r="B7926">
        <v>1637</v>
      </c>
      <c r="C7926" t="s">
        <v>36824</v>
      </c>
      <c r="D7926" t="s">
        <v>36825</v>
      </c>
      <c r="E7926" t="s">
        <v>36837</v>
      </c>
      <c r="F7926">
        <v>1000</v>
      </c>
      <c r="G7926">
        <v>0</v>
      </c>
      <c r="H7926">
        <v>0</v>
      </c>
      <c r="I7926">
        <v>1</v>
      </c>
      <c r="J7926" s="18" t="s">
        <v>21102</v>
      </c>
      <c r="K7926">
        <v>0</v>
      </c>
      <c r="L7926">
        <v>0</v>
      </c>
      <c r="M7926" s="18" t="s">
        <v>21102</v>
      </c>
      <c r="N7926">
        <v>0</v>
      </c>
      <c r="O7926">
        <v>0</v>
      </c>
      <c r="P7926" t="s">
        <v>21102</v>
      </c>
      <c r="Q7926">
        <v>0</v>
      </c>
      <c r="R7926">
        <v>0</v>
      </c>
    </row>
    <row r="7927" spans="1:18" x14ac:dyDescent="0.2">
      <c r="A7927" t="s">
        <v>36823</v>
      </c>
      <c r="B7927">
        <v>463</v>
      </c>
      <c r="C7927" t="s">
        <v>36824</v>
      </c>
      <c r="D7927" t="s">
        <v>36825</v>
      </c>
      <c r="E7927" t="s">
        <v>36838</v>
      </c>
      <c r="F7927">
        <v>1000</v>
      </c>
      <c r="G7927">
        <v>0</v>
      </c>
      <c r="H7927">
        <v>0</v>
      </c>
      <c r="I7927">
        <v>2</v>
      </c>
      <c r="J7927" s="18" t="s">
        <v>21102</v>
      </c>
      <c r="K7927">
        <v>0</v>
      </c>
      <c r="L7927">
        <v>0</v>
      </c>
      <c r="M7927" s="18" t="s">
        <v>21102</v>
      </c>
      <c r="N7927">
        <v>0</v>
      </c>
      <c r="O7927">
        <v>0</v>
      </c>
      <c r="P7927" t="s">
        <v>21102</v>
      </c>
      <c r="Q7927">
        <v>0</v>
      </c>
      <c r="R7927">
        <v>0</v>
      </c>
    </row>
    <row r="7928" spans="1:18" x14ac:dyDescent="0.2">
      <c r="A7928" t="s">
        <v>36839</v>
      </c>
      <c r="B7928">
        <v>542</v>
      </c>
      <c r="C7928" t="s">
        <v>36840</v>
      </c>
      <c r="D7928" t="s">
        <v>36841</v>
      </c>
      <c r="E7928" t="s">
        <v>36842</v>
      </c>
      <c r="F7928">
        <v>1000</v>
      </c>
      <c r="G7928">
        <v>4</v>
      </c>
      <c r="H7928">
        <v>2</v>
      </c>
      <c r="I7928">
        <v>3</v>
      </c>
      <c r="J7928" s="18" t="s">
        <v>21102</v>
      </c>
      <c r="K7928">
        <v>0</v>
      </c>
      <c r="L7928">
        <v>0</v>
      </c>
      <c r="M7928" s="18" t="s">
        <v>21102</v>
      </c>
      <c r="N7928">
        <v>0</v>
      </c>
      <c r="O7928">
        <v>0</v>
      </c>
      <c r="P7928" t="s">
        <v>21102</v>
      </c>
      <c r="Q7928">
        <v>0</v>
      </c>
      <c r="R7928">
        <v>0</v>
      </c>
    </row>
    <row r="7929" spans="1:18" x14ac:dyDescent="0.2">
      <c r="A7929" t="s">
        <v>36839</v>
      </c>
      <c r="B7929">
        <v>482</v>
      </c>
      <c r="C7929" t="s">
        <v>36840</v>
      </c>
      <c r="D7929" t="s">
        <v>36841</v>
      </c>
      <c r="E7929" t="s">
        <v>36843</v>
      </c>
      <c r="F7929">
        <v>1000</v>
      </c>
      <c r="G7929">
        <v>1</v>
      </c>
      <c r="H7929">
        <v>0</v>
      </c>
      <c r="I7929">
        <v>1</v>
      </c>
      <c r="J7929" s="18" t="s">
        <v>21102</v>
      </c>
      <c r="K7929">
        <v>0</v>
      </c>
      <c r="L7929">
        <v>0</v>
      </c>
      <c r="M7929" s="18" t="s">
        <v>21102</v>
      </c>
      <c r="N7929">
        <v>0</v>
      </c>
      <c r="O7929">
        <v>0</v>
      </c>
      <c r="P7929" t="s">
        <v>21102</v>
      </c>
      <c r="Q7929">
        <v>0</v>
      </c>
      <c r="R7929">
        <v>0</v>
      </c>
    </row>
    <row r="7930" spans="1:18" x14ac:dyDescent="0.2">
      <c r="A7930" t="s">
        <v>36844</v>
      </c>
      <c r="B7930">
        <v>203</v>
      </c>
      <c r="C7930" t="s">
        <v>36845</v>
      </c>
      <c r="D7930" t="s">
        <v>36846</v>
      </c>
      <c r="E7930" t="s">
        <v>36847</v>
      </c>
      <c r="F7930">
        <v>1000</v>
      </c>
      <c r="G7930">
        <v>1</v>
      </c>
      <c r="H7930">
        <v>0</v>
      </c>
      <c r="I7930">
        <v>0</v>
      </c>
      <c r="J7930" s="18" t="s">
        <v>21102</v>
      </c>
      <c r="K7930">
        <v>0</v>
      </c>
      <c r="L7930">
        <v>0</v>
      </c>
      <c r="M7930" s="18" t="s">
        <v>21102</v>
      </c>
      <c r="N7930">
        <v>0</v>
      </c>
      <c r="O7930">
        <v>0</v>
      </c>
      <c r="P7930" t="s">
        <v>21102</v>
      </c>
      <c r="Q7930">
        <v>0</v>
      </c>
      <c r="R7930">
        <v>0</v>
      </c>
    </row>
    <row r="7931" spans="1:18" x14ac:dyDescent="0.2">
      <c r="A7931" t="s">
        <v>36848</v>
      </c>
      <c r="B7931">
        <v>145</v>
      </c>
      <c r="C7931" t="s">
        <v>36849</v>
      </c>
      <c r="D7931" t="s">
        <v>36850</v>
      </c>
      <c r="E7931" t="s">
        <v>36851</v>
      </c>
      <c r="F7931">
        <v>1000</v>
      </c>
      <c r="G7931">
        <v>5</v>
      </c>
      <c r="H7931">
        <v>11</v>
      </c>
      <c r="I7931">
        <v>6</v>
      </c>
      <c r="J7931" s="18">
        <v>2.8601800000000002</v>
      </c>
      <c r="K7931">
        <v>0.26691399999999998</v>
      </c>
      <c r="L7931">
        <v>2</v>
      </c>
      <c r="M7931" s="18">
        <v>3.17455</v>
      </c>
      <c r="N7931">
        <v>0.569442</v>
      </c>
      <c r="O7931">
        <v>2</v>
      </c>
      <c r="P7931">
        <v>3.43777</v>
      </c>
      <c r="Q7931">
        <v>0.26716899999999999</v>
      </c>
      <c r="R7931">
        <v>2</v>
      </c>
    </row>
    <row r="7932" spans="1:18" x14ac:dyDescent="0.2">
      <c r="A7932" t="s">
        <v>36848</v>
      </c>
      <c r="B7932">
        <v>424</v>
      </c>
      <c r="C7932" t="s">
        <v>36849</v>
      </c>
      <c r="D7932" t="s">
        <v>36850</v>
      </c>
      <c r="E7932" t="s">
        <v>36852</v>
      </c>
      <c r="F7932">
        <v>1000</v>
      </c>
      <c r="G7932">
        <v>10</v>
      </c>
      <c r="H7932">
        <v>6</v>
      </c>
      <c r="I7932">
        <v>18</v>
      </c>
      <c r="J7932" s="18">
        <v>1.7039500000000001</v>
      </c>
      <c r="K7932">
        <v>6.0896199999999998E-2</v>
      </c>
      <c r="L7932">
        <v>4</v>
      </c>
      <c r="M7932" s="18">
        <v>1.8603700000000001</v>
      </c>
      <c r="N7932">
        <v>0.11677800000000001</v>
      </c>
      <c r="O7932">
        <v>3</v>
      </c>
      <c r="P7932">
        <v>1.7988299999999999</v>
      </c>
      <c r="Q7932">
        <v>3.4912100000000001E-2</v>
      </c>
      <c r="R7932">
        <v>2</v>
      </c>
    </row>
    <row r="7933" spans="1:18" x14ac:dyDescent="0.2">
      <c r="A7933" t="s">
        <v>36848</v>
      </c>
      <c r="B7933">
        <v>663</v>
      </c>
      <c r="C7933" t="s">
        <v>36849</v>
      </c>
      <c r="D7933" t="s">
        <v>36850</v>
      </c>
      <c r="E7933" t="s">
        <v>36853</v>
      </c>
      <c r="F7933">
        <v>1000</v>
      </c>
      <c r="G7933">
        <v>1</v>
      </c>
      <c r="H7933">
        <v>10</v>
      </c>
      <c r="I7933">
        <v>2</v>
      </c>
      <c r="J7933" s="18">
        <v>2.1933099999999999</v>
      </c>
      <c r="K7933">
        <v>0</v>
      </c>
      <c r="L7933">
        <v>1</v>
      </c>
      <c r="M7933" s="18">
        <v>-2.7390099999999999</v>
      </c>
      <c r="N7933">
        <v>0.40121099999999998</v>
      </c>
      <c r="O7933">
        <v>4</v>
      </c>
      <c r="P7933">
        <v>1.2380199999999999</v>
      </c>
      <c r="Q7933">
        <v>0.64043799999999995</v>
      </c>
      <c r="R7933">
        <v>2</v>
      </c>
    </row>
    <row r="7934" spans="1:18" x14ac:dyDescent="0.2">
      <c r="A7934" t="s">
        <v>36848</v>
      </c>
      <c r="B7934">
        <v>624</v>
      </c>
      <c r="C7934" t="s">
        <v>36849</v>
      </c>
      <c r="D7934" t="s">
        <v>36850</v>
      </c>
      <c r="E7934" t="s">
        <v>36854</v>
      </c>
      <c r="F7934">
        <v>1000</v>
      </c>
      <c r="G7934">
        <v>1</v>
      </c>
      <c r="H7934">
        <v>4</v>
      </c>
      <c r="I7934">
        <v>1</v>
      </c>
      <c r="J7934" s="18" t="s">
        <v>21102</v>
      </c>
      <c r="K7934">
        <v>0</v>
      </c>
      <c r="L7934">
        <v>0</v>
      </c>
      <c r="M7934" s="18" t="s">
        <v>21102</v>
      </c>
      <c r="N7934">
        <v>0</v>
      </c>
      <c r="O7934">
        <v>0</v>
      </c>
      <c r="P7934" t="s">
        <v>21102</v>
      </c>
      <c r="Q7934">
        <v>0</v>
      </c>
      <c r="R7934">
        <v>0</v>
      </c>
    </row>
    <row r="7935" spans="1:18" x14ac:dyDescent="0.2">
      <c r="A7935" t="s">
        <v>36848</v>
      </c>
      <c r="B7935">
        <v>631</v>
      </c>
      <c r="C7935" t="s">
        <v>36849</v>
      </c>
      <c r="D7935" t="s">
        <v>36850</v>
      </c>
      <c r="E7935" t="s">
        <v>36855</v>
      </c>
      <c r="F7935">
        <v>1000</v>
      </c>
      <c r="G7935">
        <v>2</v>
      </c>
      <c r="H7935">
        <v>1</v>
      </c>
      <c r="I7935">
        <v>0</v>
      </c>
      <c r="J7935" s="18" t="s">
        <v>21102</v>
      </c>
      <c r="K7935">
        <v>0</v>
      </c>
      <c r="L7935">
        <v>0</v>
      </c>
      <c r="M7935" s="18" t="s">
        <v>21102</v>
      </c>
      <c r="N7935">
        <v>0</v>
      </c>
      <c r="O7935">
        <v>0</v>
      </c>
      <c r="P7935" t="s">
        <v>21102</v>
      </c>
      <c r="Q7935">
        <v>0</v>
      </c>
      <c r="R7935">
        <v>0</v>
      </c>
    </row>
    <row r="7936" spans="1:18" x14ac:dyDescent="0.2">
      <c r="A7936" t="s">
        <v>36856</v>
      </c>
      <c r="B7936">
        <v>395</v>
      </c>
      <c r="C7936" t="s">
        <v>36857</v>
      </c>
      <c r="D7936" t="s">
        <v>36858</v>
      </c>
      <c r="E7936" t="s">
        <v>16776</v>
      </c>
      <c r="F7936">
        <v>1000</v>
      </c>
      <c r="G7936">
        <v>14</v>
      </c>
      <c r="H7936">
        <v>14</v>
      </c>
      <c r="I7936">
        <v>16</v>
      </c>
      <c r="J7936" s="18">
        <v>0.21689600000000001</v>
      </c>
      <c r="K7936">
        <v>0.24460100000000001</v>
      </c>
      <c r="L7936">
        <v>4</v>
      </c>
      <c r="M7936" s="18">
        <v>0.322106</v>
      </c>
      <c r="N7936">
        <v>0.13835500000000001</v>
      </c>
      <c r="O7936">
        <v>2</v>
      </c>
      <c r="P7936">
        <v>0.15709500000000001</v>
      </c>
      <c r="Q7936">
        <v>0.18984799999999999</v>
      </c>
      <c r="R7936">
        <v>3</v>
      </c>
    </row>
    <row r="7937" spans="1:18" x14ac:dyDescent="0.2">
      <c r="A7937" t="s">
        <v>36856</v>
      </c>
      <c r="B7937">
        <v>339</v>
      </c>
      <c r="C7937" t="s">
        <v>36857</v>
      </c>
      <c r="D7937" t="s">
        <v>36858</v>
      </c>
      <c r="E7937" t="s">
        <v>36859</v>
      </c>
      <c r="F7937">
        <v>1000</v>
      </c>
      <c r="G7937">
        <v>4</v>
      </c>
      <c r="H7937">
        <v>5</v>
      </c>
      <c r="I7937">
        <v>1</v>
      </c>
      <c r="J7937" s="18">
        <v>-1.0980700000000001</v>
      </c>
      <c r="K7937">
        <v>0.229377</v>
      </c>
      <c r="L7937">
        <v>3</v>
      </c>
      <c r="M7937" s="18">
        <v>-0.79377900000000001</v>
      </c>
      <c r="N7937">
        <v>0.22536400000000001</v>
      </c>
      <c r="O7937">
        <v>4</v>
      </c>
      <c r="P7937">
        <v>-0.89539199999999997</v>
      </c>
      <c r="Q7937">
        <v>0</v>
      </c>
      <c r="R7937">
        <v>1</v>
      </c>
    </row>
    <row r="7938" spans="1:18" x14ac:dyDescent="0.2">
      <c r="A7938" t="s">
        <v>36856</v>
      </c>
      <c r="B7938">
        <v>312</v>
      </c>
      <c r="C7938" t="s">
        <v>36857</v>
      </c>
      <c r="D7938" t="s">
        <v>36858</v>
      </c>
      <c r="E7938" t="s">
        <v>36860</v>
      </c>
      <c r="F7938">
        <v>1000</v>
      </c>
      <c r="G7938">
        <v>3</v>
      </c>
      <c r="H7938">
        <v>3</v>
      </c>
      <c r="I7938">
        <v>1</v>
      </c>
      <c r="J7938" s="18">
        <v>0.515046</v>
      </c>
      <c r="K7938">
        <v>7.77616E-2</v>
      </c>
      <c r="L7938">
        <v>3</v>
      </c>
      <c r="M7938" s="18">
        <v>0.74842699999999995</v>
      </c>
      <c r="N7938">
        <v>0</v>
      </c>
      <c r="O7938">
        <v>1</v>
      </c>
      <c r="P7938">
        <v>0.46664299999999997</v>
      </c>
      <c r="Q7938">
        <v>0</v>
      </c>
      <c r="R7938">
        <v>1</v>
      </c>
    </row>
    <row r="7939" spans="1:18" x14ac:dyDescent="0.2">
      <c r="A7939" t="s">
        <v>36856</v>
      </c>
      <c r="B7939">
        <v>299</v>
      </c>
      <c r="C7939" t="s">
        <v>36857</v>
      </c>
      <c r="D7939" t="s">
        <v>36858</v>
      </c>
      <c r="E7939" t="s">
        <v>36861</v>
      </c>
      <c r="F7939">
        <v>1000</v>
      </c>
      <c r="G7939">
        <v>1</v>
      </c>
      <c r="H7939">
        <v>0</v>
      </c>
      <c r="I7939">
        <v>0</v>
      </c>
      <c r="J7939" s="18" t="s">
        <v>21102</v>
      </c>
      <c r="K7939">
        <v>0</v>
      </c>
      <c r="L7939">
        <v>0</v>
      </c>
      <c r="M7939" s="18" t="s">
        <v>21102</v>
      </c>
      <c r="N7939">
        <v>0</v>
      </c>
      <c r="O7939">
        <v>0</v>
      </c>
      <c r="P7939" t="s">
        <v>21102</v>
      </c>
      <c r="Q7939">
        <v>0</v>
      </c>
      <c r="R7939">
        <v>0</v>
      </c>
    </row>
    <row r="7940" spans="1:18" x14ac:dyDescent="0.2">
      <c r="A7940" t="s">
        <v>36862</v>
      </c>
      <c r="B7940">
        <v>366</v>
      </c>
      <c r="C7940" t="s">
        <v>36863</v>
      </c>
      <c r="D7940" t="s">
        <v>36864</v>
      </c>
      <c r="E7940" t="s">
        <v>36865</v>
      </c>
      <c r="F7940">
        <v>1000</v>
      </c>
      <c r="G7940">
        <v>9</v>
      </c>
      <c r="H7940">
        <v>8</v>
      </c>
      <c r="I7940">
        <v>11</v>
      </c>
      <c r="J7940" s="18">
        <v>3.42299</v>
      </c>
      <c r="K7940">
        <v>0.13558700000000001</v>
      </c>
      <c r="L7940">
        <v>4</v>
      </c>
      <c r="M7940" s="18">
        <v>3.12243</v>
      </c>
      <c r="N7940">
        <v>0.30380299999999999</v>
      </c>
      <c r="O7940">
        <v>4</v>
      </c>
      <c r="P7940">
        <v>3.40062</v>
      </c>
      <c r="Q7940">
        <v>8.12972E-2</v>
      </c>
      <c r="R7940">
        <v>3</v>
      </c>
    </row>
    <row r="7941" spans="1:18" x14ac:dyDescent="0.2">
      <c r="A7941" t="s">
        <v>36862</v>
      </c>
      <c r="B7941">
        <v>103</v>
      </c>
      <c r="C7941" t="s">
        <v>36863</v>
      </c>
      <c r="D7941" t="s">
        <v>36864</v>
      </c>
      <c r="E7941" t="s">
        <v>36866</v>
      </c>
      <c r="F7941">
        <v>1000</v>
      </c>
      <c r="G7941">
        <v>1</v>
      </c>
      <c r="H7941">
        <v>0</v>
      </c>
      <c r="I7941">
        <v>0</v>
      </c>
      <c r="J7941" s="18" t="s">
        <v>21102</v>
      </c>
      <c r="K7941">
        <v>0</v>
      </c>
      <c r="L7941">
        <v>0</v>
      </c>
      <c r="M7941" s="18" t="s">
        <v>21102</v>
      </c>
      <c r="N7941">
        <v>0</v>
      </c>
      <c r="O7941">
        <v>0</v>
      </c>
      <c r="P7941" t="s">
        <v>21102</v>
      </c>
      <c r="Q7941">
        <v>0</v>
      </c>
      <c r="R7941">
        <v>0</v>
      </c>
    </row>
    <row r="7942" spans="1:18" x14ac:dyDescent="0.2">
      <c r="A7942" t="s">
        <v>36862</v>
      </c>
      <c r="B7942">
        <v>369</v>
      </c>
      <c r="C7942" t="s">
        <v>36863</v>
      </c>
      <c r="D7942" t="s">
        <v>36864</v>
      </c>
      <c r="E7942" t="s">
        <v>36867</v>
      </c>
      <c r="F7942">
        <v>1000</v>
      </c>
      <c r="G7942">
        <v>0</v>
      </c>
      <c r="H7942">
        <v>1</v>
      </c>
      <c r="I7942">
        <v>0</v>
      </c>
      <c r="J7942" s="18" t="s">
        <v>21102</v>
      </c>
      <c r="K7942">
        <v>0</v>
      </c>
      <c r="L7942">
        <v>0</v>
      </c>
      <c r="M7942" s="18" t="s">
        <v>21102</v>
      </c>
      <c r="N7942">
        <v>0</v>
      </c>
      <c r="O7942">
        <v>0</v>
      </c>
      <c r="P7942" t="s">
        <v>21102</v>
      </c>
      <c r="Q7942">
        <v>0</v>
      </c>
      <c r="R7942">
        <v>0</v>
      </c>
    </row>
    <row r="7943" spans="1:18" x14ac:dyDescent="0.2">
      <c r="A7943" t="s">
        <v>36868</v>
      </c>
      <c r="B7943">
        <v>548</v>
      </c>
      <c r="C7943" t="s">
        <v>36869</v>
      </c>
      <c r="D7943" t="s">
        <v>36870</v>
      </c>
      <c r="E7943" t="s">
        <v>36871</v>
      </c>
      <c r="F7943">
        <v>1000</v>
      </c>
      <c r="G7943">
        <v>1</v>
      </c>
      <c r="H7943">
        <v>0</v>
      </c>
      <c r="I7943">
        <v>0</v>
      </c>
      <c r="J7943" s="18">
        <v>-1.4220600000000001</v>
      </c>
      <c r="K7943">
        <v>0</v>
      </c>
      <c r="L7943">
        <v>1</v>
      </c>
      <c r="M7943" s="18" t="s">
        <v>21102</v>
      </c>
      <c r="N7943">
        <v>0</v>
      </c>
      <c r="O7943">
        <v>0</v>
      </c>
      <c r="P7943" t="s">
        <v>21102</v>
      </c>
      <c r="Q7943">
        <v>0</v>
      </c>
      <c r="R7943">
        <v>0</v>
      </c>
    </row>
    <row r="7944" spans="1:18" x14ac:dyDescent="0.2">
      <c r="A7944" t="s">
        <v>36872</v>
      </c>
      <c r="B7944">
        <v>415</v>
      </c>
      <c r="C7944" t="s">
        <v>36873</v>
      </c>
      <c r="D7944" t="s">
        <v>36874</v>
      </c>
      <c r="E7944" t="s">
        <v>36875</v>
      </c>
      <c r="F7944">
        <v>1000</v>
      </c>
      <c r="G7944">
        <v>3</v>
      </c>
      <c r="H7944">
        <v>2</v>
      </c>
      <c r="I7944">
        <v>0</v>
      </c>
      <c r="J7944" s="18" t="s">
        <v>21102</v>
      </c>
      <c r="K7944">
        <v>0</v>
      </c>
      <c r="L7944">
        <v>0</v>
      </c>
      <c r="M7944" s="18" t="s">
        <v>21102</v>
      </c>
      <c r="N7944">
        <v>0</v>
      </c>
      <c r="O7944">
        <v>0</v>
      </c>
      <c r="P7944" t="s">
        <v>21102</v>
      </c>
      <c r="Q7944">
        <v>0</v>
      </c>
      <c r="R7944">
        <v>0</v>
      </c>
    </row>
    <row r="7945" spans="1:18" x14ac:dyDescent="0.2">
      <c r="A7945" t="s">
        <v>36876</v>
      </c>
      <c r="B7945">
        <v>220</v>
      </c>
      <c r="C7945" t="s">
        <v>21271</v>
      </c>
      <c r="D7945" t="s">
        <v>36877</v>
      </c>
      <c r="E7945" t="s">
        <v>36878</v>
      </c>
      <c r="F7945">
        <v>1000</v>
      </c>
      <c r="G7945">
        <v>2</v>
      </c>
      <c r="H7945">
        <v>0</v>
      </c>
      <c r="I7945">
        <v>0</v>
      </c>
      <c r="J7945" s="18">
        <v>1.9888699999999999</v>
      </c>
      <c r="K7945">
        <v>0.27764299999999997</v>
      </c>
      <c r="L7945">
        <v>2</v>
      </c>
      <c r="M7945" s="18" t="s">
        <v>21102</v>
      </c>
      <c r="N7945">
        <v>0</v>
      </c>
      <c r="O7945">
        <v>0</v>
      </c>
      <c r="P7945" t="s">
        <v>21102</v>
      </c>
      <c r="Q7945">
        <v>0</v>
      </c>
      <c r="R7945">
        <v>0</v>
      </c>
    </row>
    <row r="7946" spans="1:18" x14ac:dyDescent="0.2">
      <c r="A7946" t="s">
        <v>36876</v>
      </c>
      <c r="B7946">
        <v>1061</v>
      </c>
      <c r="C7946" t="s">
        <v>21271</v>
      </c>
      <c r="D7946" t="s">
        <v>36877</v>
      </c>
      <c r="E7946" t="s">
        <v>36879</v>
      </c>
      <c r="F7946">
        <v>28.6965</v>
      </c>
      <c r="G7946">
        <v>2</v>
      </c>
      <c r="H7946">
        <v>0</v>
      </c>
      <c r="I7946">
        <v>1</v>
      </c>
      <c r="J7946" s="18" t="s">
        <v>21102</v>
      </c>
      <c r="K7946">
        <v>0</v>
      </c>
      <c r="L7946">
        <v>0</v>
      </c>
      <c r="M7946" s="18" t="s">
        <v>21102</v>
      </c>
      <c r="N7946">
        <v>0</v>
      </c>
      <c r="O7946">
        <v>0</v>
      </c>
      <c r="P7946" t="s">
        <v>21102</v>
      </c>
      <c r="Q7946">
        <v>0</v>
      </c>
      <c r="R7946">
        <v>0</v>
      </c>
    </row>
    <row r="7947" spans="1:18" x14ac:dyDescent="0.2">
      <c r="A7947" t="s">
        <v>36880</v>
      </c>
      <c r="B7947">
        <v>269</v>
      </c>
      <c r="C7947" t="s">
        <v>36881</v>
      </c>
      <c r="D7947" t="s">
        <v>36882</v>
      </c>
      <c r="E7947" t="s">
        <v>36883</v>
      </c>
      <c r="F7947">
        <v>1000</v>
      </c>
      <c r="G7947">
        <v>4</v>
      </c>
      <c r="H7947">
        <v>3</v>
      </c>
      <c r="I7947">
        <v>4</v>
      </c>
      <c r="J7947" s="18">
        <v>0.483404</v>
      </c>
      <c r="K7947">
        <v>6.3702100000000003E-3</v>
      </c>
      <c r="L7947">
        <v>2</v>
      </c>
      <c r="M7947" s="18" t="s">
        <v>21102</v>
      </c>
      <c r="N7947">
        <v>0</v>
      </c>
      <c r="O7947">
        <v>0</v>
      </c>
      <c r="P7947">
        <v>0.431676</v>
      </c>
      <c r="Q7947">
        <v>0</v>
      </c>
      <c r="R7947">
        <v>1</v>
      </c>
    </row>
    <row r="7948" spans="1:18" x14ac:dyDescent="0.2">
      <c r="A7948" t="s">
        <v>36880</v>
      </c>
      <c r="B7948">
        <v>81</v>
      </c>
      <c r="C7948" t="s">
        <v>36881</v>
      </c>
      <c r="D7948" t="s">
        <v>36882</v>
      </c>
      <c r="E7948" t="s">
        <v>36884</v>
      </c>
      <c r="F7948">
        <v>1000</v>
      </c>
      <c r="G7948">
        <v>1</v>
      </c>
      <c r="H7948">
        <v>0</v>
      </c>
      <c r="I7948">
        <v>1</v>
      </c>
      <c r="J7948" s="18" t="s">
        <v>21102</v>
      </c>
      <c r="K7948">
        <v>0</v>
      </c>
      <c r="L7948">
        <v>0</v>
      </c>
      <c r="M7948" s="18" t="s">
        <v>21102</v>
      </c>
      <c r="N7948">
        <v>0</v>
      </c>
      <c r="O7948">
        <v>0</v>
      </c>
      <c r="P7948">
        <v>2.3910999999999998</v>
      </c>
      <c r="Q7948">
        <v>0</v>
      </c>
      <c r="R7948">
        <v>1</v>
      </c>
    </row>
    <row r="7949" spans="1:18" x14ac:dyDescent="0.2">
      <c r="A7949" t="s">
        <v>36880</v>
      </c>
      <c r="B7949">
        <v>277</v>
      </c>
      <c r="C7949" t="s">
        <v>36881</v>
      </c>
      <c r="D7949" t="s">
        <v>36882</v>
      </c>
      <c r="E7949" t="s">
        <v>36885</v>
      </c>
      <c r="F7949">
        <v>1000</v>
      </c>
      <c r="G7949">
        <v>1</v>
      </c>
      <c r="H7949">
        <v>0</v>
      </c>
      <c r="I7949">
        <v>0</v>
      </c>
      <c r="J7949" s="18">
        <v>-1.4858199999999999</v>
      </c>
      <c r="K7949">
        <v>0</v>
      </c>
      <c r="L7949">
        <v>1</v>
      </c>
      <c r="M7949" s="18" t="s">
        <v>21102</v>
      </c>
      <c r="N7949">
        <v>0</v>
      </c>
      <c r="O7949">
        <v>0</v>
      </c>
      <c r="P7949" t="s">
        <v>21102</v>
      </c>
      <c r="Q7949">
        <v>0</v>
      </c>
      <c r="R7949">
        <v>0</v>
      </c>
    </row>
    <row r="7950" spans="1:18" x14ac:dyDescent="0.2">
      <c r="A7950" t="s">
        <v>36880</v>
      </c>
      <c r="B7950">
        <v>130</v>
      </c>
      <c r="C7950" t="s">
        <v>36881</v>
      </c>
      <c r="D7950" t="s">
        <v>36882</v>
      </c>
      <c r="E7950" t="s">
        <v>36886</v>
      </c>
      <c r="F7950">
        <v>1000</v>
      </c>
      <c r="G7950">
        <v>1</v>
      </c>
      <c r="H7950">
        <v>2</v>
      </c>
      <c r="I7950">
        <v>0</v>
      </c>
      <c r="J7950" s="18">
        <v>-0.35773100000000002</v>
      </c>
      <c r="K7950">
        <v>0</v>
      </c>
      <c r="L7950">
        <v>1</v>
      </c>
      <c r="M7950" s="18">
        <v>-0.67618999999999996</v>
      </c>
      <c r="N7950">
        <v>0.115491</v>
      </c>
      <c r="O7950">
        <v>2</v>
      </c>
      <c r="P7950" t="s">
        <v>21102</v>
      </c>
      <c r="Q7950">
        <v>0</v>
      </c>
      <c r="R7950">
        <v>0</v>
      </c>
    </row>
    <row r="7951" spans="1:18" x14ac:dyDescent="0.2">
      <c r="A7951" t="s">
        <v>36887</v>
      </c>
      <c r="B7951">
        <v>179</v>
      </c>
      <c r="C7951" t="s">
        <v>36888</v>
      </c>
      <c r="D7951" t="s">
        <v>36889</v>
      </c>
      <c r="E7951" t="s">
        <v>36890</v>
      </c>
      <c r="F7951">
        <v>1000</v>
      </c>
      <c r="G7951">
        <v>3</v>
      </c>
      <c r="H7951">
        <v>1</v>
      </c>
      <c r="I7951">
        <v>1</v>
      </c>
      <c r="J7951" s="18" t="s">
        <v>21102</v>
      </c>
      <c r="K7951">
        <v>0</v>
      </c>
      <c r="L7951">
        <v>0</v>
      </c>
      <c r="M7951" s="18" t="s">
        <v>21102</v>
      </c>
      <c r="N7951">
        <v>0</v>
      </c>
      <c r="O7951">
        <v>0</v>
      </c>
      <c r="P7951" t="s">
        <v>21102</v>
      </c>
      <c r="Q7951">
        <v>0</v>
      </c>
      <c r="R7951">
        <v>0</v>
      </c>
    </row>
    <row r="7952" spans="1:18" x14ac:dyDescent="0.2">
      <c r="A7952" t="s">
        <v>36887</v>
      </c>
      <c r="B7952">
        <v>262</v>
      </c>
      <c r="C7952" t="s">
        <v>36888</v>
      </c>
      <c r="D7952" t="s">
        <v>36889</v>
      </c>
      <c r="E7952" t="s">
        <v>36891</v>
      </c>
      <c r="F7952">
        <v>1000</v>
      </c>
      <c r="G7952">
        <v>1</v>
      </c>
      <c r="H7952">
        <v>0</v>
      </c>
      <c r="I7952">
        <v>0</v>
      </c>
      <c r="J7952" s="18" t="s">
        <v>21102</v>
      </c>
      <c r="K7952">
        <v>0</v>
      </c>
      <c r="L7952">
        <v>0</v>
      </c>
      <c r="M7952" s="18" t="s">
        <v>21102</v>
      </c>
      <c r="N7952">
        <v>0</v>
      </c>
      <c r="O7952">
        <v>0</v>
      </c>
      <c r="P7952" t="s">
        <v>21102</v>
      </c>
      <c r="Q7952">
        <v>0</v>
      </c>
      <c r="R7952">
        <v>0</v>
      </c>
    </row>
    <row r="7953" spans="1:18" x14ac:dyDescent="0.2">
      <c r="A7953" t="s">
        <v>36892</v>
      </c>
      <c r="B7953">
        <v>592</v>
      </c>
      <c r="C7953" t="s">
        <v>36893</v>
      </c>
      <c r="D7953" t="s">
        <v>36894</v>
      </c>
      <c r="E7953" t="s">
        <v>36895</v>
      </c>
      <c r="F7953">
        <v>1000</v>
      </c>
      <c r="G7953">
        <v>0</v>
      </c>
      <c r="H7953">
        <v>1</v>
      </c>
      <c r="I7953">
        <v>2</v>
      </c>
      <c r="J7953" s="18" t="s">
        <v>21102</v>
      </c>
      <c r="K7953">
        <v>0</v>
      </c>
      <c r="L7953">
        <v>0</v>
      </c>
      <c r="M7953" s="18" t="s">
        <v>21102</v>
      </c>
      <c r="N7953">
        <v>0</v>
      </c>
      <c r="O7953">
        <v>0</v>
      </c>
      <c r="P7953" t="s">
        <v>21102</v>
      </c>
      <c r="Q7953">
        <v>0</v>
      </c>
      <c r="R7953">
        <v>0</v>
      </c>
    </row>
    <row r="7954" spans="1:18" x14ac:dyDescent="0.2">
      <c r="A7954" t="s">
        <v>36896</v>
      </c>
      <c r="B7954">
        <v>726</v>
      </c>
      <c r="C7954" t="s">
        <v>36897</v>
      </c>
      <c r="D7954" t="s">
        <v>36898</v>
      </c>
      <c r="E7954" t="s">
        <v>36899</v>
      </c>
      <c r="F7954">
        <v>1000</v>
      </c>
      <c r="G7954">
        <v>1</v>
      </c>
      <c r="H7954">
        <v>0</v>
      </c>
      <c r="I7954">
        <v>0</v>
      </c>
      <c r="J7954" s="18">
        <v>2.0636700000000001</v>
      </c>
      <c r="K7954">
        <v>0</v>
      </c>
      <c r="L7954">
        <v>1</v>
      </c>
      <c r="M7954" s="18" t="s">
        <v>21102</v>
      </c>
      <c r="N7954">
        <v>0</v>
      </c>
      <c r="O7954">
        <v>0</v>
      </c>
      <c r="P7954" t="s">
        <v>21102</v>
      </c>
      <c r="Q7954">
        <v>0</v>
      </c>
      <c r="R7954">
        <v>0</v>
      </c>
    </row>
    <row r="7955" spans="1:18" x14ac:dyDescent="0.2">
      <c r="A7955" t="s">
        <v>36896</v>
      </c>
      <c r="B7955">
        <v>844</v>
      </c>
      <c r="C7955" t="s">
        <v>36897</v>
      </c>
      <c r="D7955" t="s">
        <v>36898</v>
      </c>
      <c r="E7955" t="s">
        <v>36900</v>
      </c>
      <c r="F7955">
        <v>1000</v>
      </c>
      <c r="G7955">
        <v>1</v>
      </c>
      <c r="H7955">
        <v>2</v>
      </c>
      <c r="I7955">
        <v>0</v>
      </c>
      <c r="J7955" s="18">
        <v>1.23478</v>
      </c>
      <c r="K7955">
        <v>0</v>
      </c>
      <c r="L7955">
        <v>1</v>
      </c>
      <c r="M7955" s="18">
        <v>1.7411399999999999</v>
      </c>
      <c r="N7955">
        <v>0.26520899999999997</v>
      </c>
      <c r="O7955">
        <v>2</v>
      </c>
      <c r="P7955" t="s">
        <v>21102</v>
      </c>
      <c r="Q7955">
        <v>0</v>
      </c>
      <c r="R7955">
        <v>0</v>
      </c>
    </row>
    <row r="7956" spans="1:18" x14ac:dyDescent="0.2">
      <c r="A7956" t="s">
        <v>36896</v>
      </c>
      <c r="B7956">
        <v>425</v>
      </c>
      <c r="C7956" t="s">
        <v>36897</v>
      </c>
      <c r="D7956" t="s">
        <v>36898</v>
      </c>
      <c r="E7956" t="s">
        <v>36901</v>
      </c>
      <c r="F7956">
        <v>1000</v>
      </c>
      <c r="G7956">
        <v>1</v>
      </c>
      <c r="H7956">
        <v>0</v>
      </c>
      <c r="I7956">
        <v>0</v>
      </c>
      <c r="J7956" s="18" t="s">
        <v>21102</v>
      </c>
      <c r="K7956">
        <v>0</v>
      </c>
      <c r="L7956">
        <v>0</v>
      </c>
      <c r="M7956" s="18" t="s">
        <v>21102</v>
      </c>
      <c r="N7956">
        <v>0</v>
      </c>
      <c r="O7956">
        <v>0</v>
      </c>
      <c r="P7956" t="s">
        <v>21102</v>
      </c>
      <c r="Q7956">
        <v>0</v>
      </c>
      <c r="R7956">
        <v>0</v>
      </c>
    </row>
    <row r="7957" spans="1:18" x14ac:dyDescent="0.2">
      <c r="A7957" t="s">
        <v>36902</v>
      </c>
      <c r="B7957">
        <v>267</v>
      </c>
      <c r="C7957" t="s">
        <v>3683</v>
      </c>
      <c r="D7957" t="s">
        <v>36903</v>
      </c>
      <c r="E7957" t="s">
        <v>36904</v>
      </c>
      <c r="F7957">
        <v>1000</v>
      </c>
      <c r="G7957">
        <v>19</v>
      </c>
      <c r="H7957">
        <v>13</v>
      </c>
      <c r="I7957">
        <v>19</v>
      </c>
      <c r="J7957" s="18">
        <v>0.557778</v>
      </c>
      <c r="K7957">
        <v>0</v>
      </c>
      <c r="L7957">
        <v>1</v>
      </c>
      <c r="M7957" s="18" t="s">
        <v>21102</v>
      </c>
      <c r="N7957">
        <v>0</v>
      </c>
      <c r="O7957">
        <v>0</v>
      </c>
      <c r="P7957">
        <v>1.1334599999999999</v>
      </c>
      <c r="Q7957">
        <v>0</v>
      </c>
      <c r="R7957">
        <v>1</v>
      </c>
    </row>
    <row r="7958" spans="1:18" x14ac:dyDescent="0.2">
      <c r="A7958" t="s">
        <v>36905</v>
      </c>
      <c r="B7958">
        <v>169</v>
      </c>
      <c r="C7958" t="s">
        <v>36906</v>
      </c>
      <c r="D7958" t="s">
        <v>36907</v>
      </c>
      <c r="E7958" t="s">
        <v>36908</v>
      </c>
      <c r="F7958">
        <v>1000</v>
      </c>
      <c r="G7958">
        <v>0</v>
      </c>
      <c r="H7958">
        <v>0</v>
      </c>
      <c r="I7958">
        <v>1</v>
      </c>
      <c r="J7958" s="18" t="s">
        <v>21102</v>
      </c>
      <c r="K7958">
        <v>0</v>
      </c>
      <c r="L7958">
        <v>0</v>
      </c>
      <c r="M7958" s="18" t="s">
        <v>21102</v>
      </c>
      <c r="N7958">
        <v>0</v>
      </c>
      <c r="O7958">
        <v>0</v>
      </c>
      <c r="P7958" t="s">
        <v>21102</v>
      </c>
      <c r="Q7958">
        <v>0</v>
      </c>
      <c r="R7958">
        <v>0</v>
      </c>
    </row>
    <row r="7959" spans="1:18" x14ac:dyDescent="0.2">
      <c r="A7959" t="s">
        <v>36909</v>
      </c>
      <c r="B7959">
        <v>380</v>
      </c>
      <c r="C7959" t="s">
        <v>36910</v>
      </c>
      <c r="D7959" t="s">
        <v>36911</v>
      </c>
      <c r="E7959" t="s">
        <v>36912</v>
      </c>
      <c r="F7959">
        <v>1000</v>
      </c>
      <c r="G7959">
        <v>16</v>
      </c>
      <c r="H7959">
        <v>14</v>
      </c>
      <c r="I7959">
        <v>8</v>
      </c>
      <c r="J7959" s="18">
        <v>-0.37609599999999999</v>
      </c>
      <c r="K7959">
        <v>0.34301799999999999</v>
      </c>
      <c r="L7959">
        <v>3</v>
      </c>
      <c r="M7959" s="18">
        <v>-0.46728199999999998</v>
      </c>
      <c r="N7959">
        <v>0</v>
      </c>
      <c r="O7959">
        <v>1</v>
      </c>
      <c r="P7959">
        <v>-0.91793400000000003</v>
      </c>
      <c r="Q7959">
        <v>1.16341E-2</v>
      </c>
      <c r="R7959">
        <v>2</v>
      </c>
    </row>
    <row r="7960" spans="1:18" x14ac:dyDescent="0.2">
      <c r="A7960" t="s">
        <v>36909</v>
      </c>
      <c r="B7960">
        <v>426</v>
      </c>
      <c r="C7960" t="s">
        <v>36910</v>
      </c>
      <c r="D7960" t="s">
        <v>36911</v>
      </c>
      <c r="E7960" t="s">
        <v>36913</v>
      </c>
      <c r="F7960">
        <v>1000</v>
      </c>
      <c r="G7960">
        <v>29</v>
      </c>
      <c r="H7960">
        <v>29</v>
      </c>
      <c r="I7960">
        <v>22</v>
      </c>
      <c r="J7960" s="18">
        <v>-1.6440999999999999</v>
      </c>
      <c r="K7960">
        <v>0.14953</v>
      </c>
      <c r="L7960">
        <v>14</v>
      </c>
      <c r="M7960" s="18">
        <v>-1.45302</v>
      </c>
      <c r="N7960">
        <v>0.12776499999999999</v>
      </c>
      <c r="O7960">
        <v>10</v>
      </c>
      <c r="P7960">
        <v>-1.9578800000000001</v>
      </c>
      <c r="Q7960">
        <v>0.207174</v>
      </c>
      <c r="R7960">
        <v>10</v>
      </c>
    </row>
    <row r="7961" spans="1:18" x14ac:dyDescent="0.2">
      <c r="A7961" t="s">
        <v>36909</v>
      </c>
      <c r="B7961">
        <v>418</v>
      </c>
      <c r="C7961" t="s">
        <v>36910</v>
      </c>
      <c r="D7961" t="s">
        <v>36911</v>
      </c>
      <c r="E7961" t="s">
        <v>36914</v>
      </c>
      <c r="F7961">
        <v>1000</v>
      </c>
      <c r="G7961">
        <v>18</v>
      </c>
      <c r="H7961">
        <v>26</v>
      </c>
      <c r="I7961">
        <v>11</v>
      </c>
      <c r="J7961" s="18">
        <v>-1.19306</v>
      </c>
      <c r="K7961">
        <v>7.5730900000000004E-2</v>
      </c>
      <c r="L7961">
        <v>8</v>
      </c>
      <c r="M7961" s="18">
        <v>-1.10964</v>
      </c>
      <c r="N7961">
        <v>0.1231</v>
      </c>
      <c r="O7961">
        <v>8</v>
      </c>
      <c r="P7961">
        <v>-1.51444</v>
      </c>
      <c r="Q7961">
        <v>9.9241499999999996E-2</v>
      </c>
      <c r="R7961">
        <v>6</v>
      </c>
    </row>
    <row r="7962" spans="1:18" x14ac:dyDescent="0.2">
      <c r="A7962" t="s">
        <v>36909</v>
      </c>
      <c r="B7962">
        <v>107</v>
      </c>
      <c r="C7962" t="s">
        <v>36910</v>
      </c>
      <c r="D7962" t="s">
        <v>36911</v>
      </c>
      <c r="E7962" t="s">
        <v>36915</v>
      </c>
      <c r="F7962">
        <v>1000</v>
      </c>
      <c r="G7962">
        <v>19</v>
      </c>
      <c r="H7962">
        <v>17</v>
      </c>
      <c r="I7962">
        <v>22</v>
      </c>
      <c r="J7962" s="18">
        <v>-1.3150999999999999</v>
      </c>
      <c r="K7962">
        <v>0.37447399999999997</v>
      </c>
      <c r="L7962">
        <v>9</v>
      </c>
      <c r="M7962" s="18">
        <v>-1.1140099999999999</v>
      </c>
      <c r="N7962">
        <v>0.442936</v>
      </c>
      <c r="O7962">
        <v>6</v>
      </c>
      <c r="P7962">
        <v>-1.4633700000000001</v>
      </c>
      <c r="Q7962">
        <v>0.463613</v>
      </c>
      <c r="R7962">
        <v>6</v>
      </c>
    </row>
    <row r="7963" spans="1:18" x14ac:dyDescent="0.2">
      <c r="A7963" t="s">
        <v>36909</v>
      </c>
      <c r="B7963">
        <v>130</v>
      </c>
      <c r="C7963" t="s">
        <v>36910</v>
      </c>
      <c r="D7963" t="s">
        <v>36911</v>
      </c>
      <c r="E7963" t="s">
        <v>36916</v>
      </c>
      <c r="F7963">
        <v>1000</v>
      </c>
      <c r="G7963">
        <v>4</v>
      </c>
      <c r="H7963">
        <v>7</v>
      </c>
      <c r="I7963">
        <v>9</v>
      </c>
      <c r="J7963" s="18">
        <v>-1.1362699999999999</v>
      </c>
      <c r="K7963">
        <v>0.16162899999999999</v>
      </c>
      <c r="L7963">
        <v>4</v>
      </c>
      <c r="M7963" s="18">
        <v>-1.0382899999999999</v>
      </c>
      <c r="N7963">
        <v>0.40368700000000002</v>
      </c>
      <c r="O7963">
        <v>4</v>
      </c>
      <c r="P7963">
        <v>-1.29762</v>
      </c>
      <c r="Q7963">
        <v>0.22237000000000001</v>
      </c>
      <c r="R7963">
        <v>4</v>
      </c>
    </row>
    <row r="7964" spans="1:18" x14ac:dyDescent="0.2">
      <c r="A7964" t="s">
        <v>36909</v>
      </c>
      <c r="B7964">
        <v>177</v>
      </c>
      <c r="C7964" t="s">
        <v>36910</v>
      </c>
      <c r="D7964" t="s">
        <v>36911</v>
      </c>
      <c r="E7964" t="s">
        <v>36917</v>
      </c>
      <c r="F7964">
        <v>1000</v>
      </c>
      <c r="G7964">
        <v>17</v>
      </c>
      <c r="H7964">
        <v>18</v>
      </c>
      <c r="I7964">
        <v>16</v>
      </c>
      <c r="J7964" s="18">
        <v>0.190779</v>
      </c>
      <c r="K7964">
        <v>0.19298699999999999</v>
      </c>
      <c r="L7964">
        <v>5</v>
      </c>
      <c r="M7964" s="18">
        <v>0.37594</v>
      </c>
      <c r="N7964">
        <v>0.102258</v>
      </c>
      <c r="O7964">
        <v>4</v>
      </c>
      <c r="P7964">
        <v>-9.4633200000000001E-2</v>
      </c>
      <c r="Q7964">
        <v>0.37620300000000001</v>
      </c>
      <c r="R7964">
        <v>4</v>
      </c>
    </row>
    <row r="7965" spans="1:18" x14ac:dyDescent="0.2">
      <c r="A7965" t="s">
        <v>36909</v>
      </c>
      <c r="B7965">
        <v>325</v>
      </c>
      <c r="C7965" t="s">
        <v>36910</v>
      </c>
      <c r="D7965" t="s">
        <v>36911</v>
      </c>
      <c r="E7965" t="s">
        <v>36918</v>
      </c>
      <c r="F7965">
        <v>1000</v>
      </c>
      <c r="G7965">
        <v>4</v>
      </c>
      <c r="H7965">
        <v>2</v>
      </c>
      <c r="I7965">
        <v>3</v>
      </c>
      <c r="J7965" s="18">
        <v>-1.9499899999999999</v>
      </c>
      <c r="K7965">
        <v>0.10308199999999999</v>
      </c>
      <c r="L7965">
        <v>2</v>
      </c>
      <c r="M7965" s="18" t="s">
        <v>21102</v>
      </c>
      <c r="N7965">
        <v>0</v>
      </c>
      <c r="O7965">
        <v>0</v>
      </c>
      <c r="P7965">
        <v>-2.2844699999999998</v>
      </c>
      <c r="Q7965">
        <v>0.27670299999999998</v>
      </c>
      <c r="R7965">
        <v>2</v>
      </c>
    </row>
    <row r="7966" spans="1:18" x14ac:dyDescent="0.2">
      <c r="A7966" t="s">
        <v>36909</v>
      </c>
      <c r="B7966">
        <v>395</v>
      </c>
      <c r="C7966" t="s">
        <v>36910</v>
      </c>
      <c r="D7966" t="s">
        <v>36911</v>
      </c>
      <c r="E7966" t="s">
        <v>36919</v>
      </c>
      <c r="F7966">
        <v>1000</v>
      </c>
      <c r="G7966">
        <v>2</v>
      </c>
      <c r="H7966">
        <v>0</v>
      </c>
      <c r="I7966">
        <v>0</v>
      </c>
      <c r="J7966" s="18" t="s">
        <v>21102</v>
      </c>
      <c r="K7966">
        <v>0</v>
      </c>
      <c r="L7966">
        <v>0</v>
      </c>
      <c r="M7966" s="18" t="s">
        <v>21102</v>
      </c>
      <c r="N7966">
        <v>0</v>
      </c>
      <c r="O7966">
        <v>0</v>
      </c>
      <c r="P7966" t="s">
        <v>21102</v>
      </c>
      <c r="Q7966">
        <v>0</v>
      </c>
      <c r="R7966">
        <v>0</v>
      </c>
    </row>
    <row r="7967" spans="1:18" x14ac:dyDescent="0.2">
      <c r="A7967" t="s">
        <v>36909</v>
      </c>
      <c r="B7967">
        <v>406</v>
      </c>
      <c r="C7967" t="s">
        <v>36910</v>
      </c>
      <c r="D7967" t="s">
        <v>36911</v>
      </c>
      <c r="E7967" t="s">
        <v>36920</v>
      </c>
      <c r="F7967">
        <v>1000</v>
      </c>
      <c r="G7967">
        <v>1</v>
      </c>
      <c r="H7967">
        <v>0</v>
      </c>
      <c r="I7967">
        <v>0</v>
      </c>
      <c r="J7967" s="18">
        <v>-3.0063300000000002</v>
      </c>
      <c r="K7967">
        <v>0</v>
      </c>
      <c r="L7967">
        <v>1</v>
      </c>
      <c r="M7967" s="18" t="s">
        <v>21102</v>
      </c>
      <c r="N7967">
        <v>0</v>
      </c>
      <c r="O7967">
        <v>0</v>
      </c>
      <c r="P7967" t="s">
        <v>21102</v>
      </c>
      <c r="Q7967">
        <v>0</v>
      </c>
      <c r="R7967">
        <v>0</v>
      </c>
    </row>
    <row r="7968" spans="1:18" x14ac:dyDescent="0.2">
      <c r="A7968" t="s">
        <v>36909</v>
      </c>
      <c r="B7968">
        <v>312</v>
      </c>
      <c r="C7968" t="s">
        <v>36910</v>
      </c>
      <c r="D7968" t="s">
        <v>36911</v>
      </c>
      <c r="E7968" t="s">
        <v>36921</v>
      </c>
      <c r="F7968">
        <v>1000</v>
      </c>
      <c r="G7968">
        <v>0</v>
      </c>
      <c r="H7968">
        <v>2</v>
      </c>
      <c r="I7968">
        <v>0</v>
      </c>
      <c r="J7968" s="18" t="s">
        <v>21102</v>
      </c>
      <c r="K7968">
        <v>0</v>
      </c>
      <c r="L7968">
        <v>0</v>
      </c>
      <c r="M7968" s="18">
        <v>-1.8623000000000001</v>
      </c>
      <c r="N7968">
        <v>9.5355999999999996E-2</v>
      </c>
      <c r="O7968">
        <v>2</v>
      </c>
      <c r="P7968" t="s">
        <v>21102</v>
      </c>
      <c r="Q7968">
        <v>0</v>
      </c>
      <c r="R7968">
        <v>0</v>
      </c>
    </row>
    <row r="7969" spans="1:18" x14ac:dyDescent="0.2">
      <c r="A7969" t="s">
        <v>36909</v>
      </c>
      <c r="B7969">
        <v>111</v>
      </c>
      <c r="C7969" t="s">
        <v>36910</v>
      </c>
      <c r="D7969" t="s">
        <v>36911</v>
      </c>
      <c r="E7969" t="s">
        <v>36922</v>
      </c>
      <c r="F7969">
        <v>1000</v>
      </c>
      <c r="G7969">
        <v>0</v>
      </c>
      <c r="H7969">
        <v>0</v>
      </c>
      <c r="I7969">
        <v>2</v>
      </c>
      <c r="J7969" s="18" t="s">
        <v>21102</v>
      </c>
      <c r="K7969">
        <v>0</v>
      </c>
      <c r="L7969">
        <v>0</v>
      </c>
      <c r="M7969" s="18" t="s">
        <v>21102</v>
      </c>
      <c r="N7969">
        <v>0</v>
      </c>
      <c r="O7969">
        <v>0</v>
      </c>
      <c r="P7969">
        <v>-0.16202800000000001</v>
      </c>
      <c r="Q7969">
        <v>3.08849E-2</v>
      </c>
      <c r="R7969">
        <v>2</v>
      </c>
    </row>
    <row r="7970" spans="1:18" x14ac:dyDescent="0.2">
      <c r="A7970" t="s">
        <v>36909</v>
      </c>
      <c r="B7970">
        <v>205</v>
      </c>
      <c r="C7970" t="s">
        <v>36910</v>
      </c>
      <c r="D7970" t="s">
        <v>36911</v>
      </c>
      <c r="E7970" t="s">
        <v>13165</v>
      </c>
      <c r="F7970">
        <v>28.528600000000001</v>
      </c>
      <c r="G7970">
        <v>0</v>
      </c>
      <c r="H7970">
        <v>0</v>
      </c>
      <c r="I7970">
        <v>2</v>
      </c>
      <c r="J7970" s="18" t="s">
        <v>21102</v>
      </c>
      <c r="K7970">
        <v>0</v>
      </c>
      <c r="L7970">
        <v>0</v>
      </c>
      <c r="M7970" s="18" t="s">
        <v>21102</v>
      </c>
      <c r="N7970">
        <v>0</v>
      </c>
      <c r="O7970">
        <v>0</v>
      </c>
      <c r="P7970" t="s">
        <v>21102</v>
      </c>
      <c r="Q7970">
        <v>0</v>
      </c>
      <c r="R7970">
        <v>0</v>
      </c>
    </row>
    <row r="7971" spans="1:18" x14ac:dyDescent="0.2">
      <c r="A7971" t="s">
        <v>36923</v>
      </c>
      <c r="B7971">
        <v>165</v>
      </c>
      <c r="C7971" t="s">
        <v>36924</v>
      </c>
      <c r="D7971" t="s">
        <v>36925</v>
      </c>
      <c r="E7971" t="s">
        <v>36926</v>
      </c>
      <c r="F7971">
        <v>1000</v>
      </c>
      <c r="G7971">
        <v>10</v>
      </c>
      <c r="H7971">
        <v>0</v>
      </c>
      <c r="I7971">
        <v>7</v>
      </c>
      <c r="J7971" s="18">
        <v>3.20235</v>
      </c>
      <c r="K7971">
        <v>0.15781999999999999</v>
      </c>
      <c r="L7971">
        <v>3</v>
      </c>
      <c r="M7971" s="18" t="s">
        <v>21102</v>
      </c>
      <c r="N7971">
        <v>0</v>
      </c>
      <c r="O7971">
        <v>0</v>
      </c>
      <c r="P7971">
        <v>4.0451100000000002</v>
      </c>
      <c r="Q7971">
        <v>0.64470799999999995</v>
      </c>
      <c r="R7971">
        <v>3</v>
      </c>
    </row>
    <row r="7972" spans="1:18" x14ac:dyDescent="0.2">
      <c r="A7972" t="s">
        <v>36923</v>
      </c>
      <c r="B7972">
        <v>298</v>
      </c>
      <c r="C7972" t="s">
        <v>36924</v>
      </c>
      <c r="D7972" t="s">
        <v>36925</v>
      </c>
      <c r="E7972" t="s">
        <v>36927</v>
      </c>
      <c r="F7972">
        <v>1000</v>
      </c>
      <c r="G7972">
        <v>2</v>
      </c>
      <c r="H7972">
        <v>0</v>
      </c>
      <c r="I7972">
        <v>0</v>
      </c>
      <c r="J7972" s="18" t="s">
        <v>21102</v>
      </c>
      <c r="K7972">
        <v>0</v>
      </c>
      <c r="L7972">
        <v>0</v>
      </c>
      <c r="M7972" s="18" t="s">
        <v>21102</v>
      </c>
      <c r="N7972">
        <v>0</v>
      </c>
      <c r="O7972">
        <v>0</v>
      </c>
      <c r="P7972" t="s">
        <v>21102</v>
      </c>
      <c r="Q7972">
        <v>0</v>
      </c>
      <c r="R7972">
        <v>0</v>
      </c>
    </row>
    <row r="7973" spans="1:18" x14ac:dyDescent="0.2">
      <c r="A7973" t="s">
        <v>36928</v>
      </c>
      <c r="B7973">
        <v>32</v>
      </c>
      <c r="C7973" t="s">
        <v>36929</v>
      </c>
      <c r="D7973" t="s">
        <v>36930</v>
      </c>
      <c r="E7973" t="s">
        <v>36931</v>
      </c>
      <c r="F7973">
        <v>1000</v>
      </c>
      <c r="G7973">
        <v>0</v>
      </c>
      <c r="H7973">
        <v>0</v>
      </c>
      <c r="I7973">
        <v>2</v>
      </c>
      <c r="J7973" s="18" t="s">
        <v>21102</v>
      </c>
      <c r="K7973">
        <v>0</v>
      </c>
      <c r="L7973">
        <v>0</v>
      </c>
      <c r="M7973" s="18" t="s">
        <v>21102</v>
      </c>
      <c r="N7973">
        <v>0</v>
      </c>
      <c r="O7973">
        <v>0</v>
      </c>
      <c r="P7973" t="s">
        <v>21102</v>
      </c>
      <c r="Q7973">
        <v>0</v>
      </c>
      <c r="R7973">
        <v>0</v>
      </c>
    </row>
    <row r="7974" spans="1:18" x14ac:dyDescent="0.2">
      <c r="A7974" t="s">
        <v>36932</v>
      </c>
      <c r="B7974">
        <v>23</v>
      </c>
      <c r="C7974" t="s">
        <v>36233</v>
      </c>
      <c r="D7974" t="s">
        <v>36933</v>
      </c>
      <c r="E7974" t="s">
        <v>36934</v>
      </c>
      <c r="F7974">
        <v>1000</v>
      </c>
      <c r="G7974">
        <v>0</v>
      </c>
      <c r="H7974">
        <v>0</v>
      </c>
      <c r="I7974">
        <v>1</v>
      </c>
      <c r="J7974" s="18" t="s">
        <v>21102</v>
      </c>
      <c r="K7974">
        <v>0</v>
      </c>
      <c r="L7974">
        <v>0</v>
      </c>
      <c r="M7974" s="18" t="s">
        <v>21102</v>
      </c>
      <c r="N7974">
        <v>0</v>
      </c>
      <c r="O7974">
        <v>0</v>
      </c>
      <c r="P7974">
        <v>-0.40746500000000002</v>
      </c>
      <c r="Q7974">
        <v>0</v>
      </c>
      <c r="R7974">
        <v>1</v>
      </c>
    </row>
    <row r="7975" spans="1:18" x14ac:dyDescent="0.2">
      <c r="A7975" t="s">
        <v>36935</v>
      </c>
      <c r="B7975">
        <v>1258</v>
      </c>
      <c r="C7975" t="s">
        <v>36936</v>
      </c>
      <c r="D7975" t="s">
        <v>36937</v>
      </c>
      <c r="E7975" t="s">
        <v>36938</v>
      </c>
      <c r="F7975">
        <v>1000</v>
      </c>
      <c r="G7975">
        <v>3</v>
      </c>
      <c r="H7975">
        <v>0</v>
      </c>
      <c r="I7975">
        <v>4</v>
      </c>
      <c r="J7975" s="18">
        <v>2.0597699999999999</v>
      </c>
      <c r="K7975">
        <v>0</v>
      </c>
      <c r="L7975">
        <v>1</v>
      </c>
      <c r="M7975" s="18" t="s">
        <v>21102</v>
      </c>
      <c r="N7975">
        <v>0</v>
      </c>
      <c r="O7975">
        <v>0</v>
      </c>
      <c r="P7975" t="s">
        <v>21102</v>
      </c>
      <c r="Q7975">
        <v>0</v>
      </c>
      <c r="R7975">
        <v>0</v>
      </c>
    </row>
    <row r="7976" spans="1:18" x14ac:dyDescent="0.2">
      <c r="A7976" t="s">
        <v>36935</v>
      </c>
      <c r="B7976">
        <v>1246</v>
      </c>
      <c r="C7976" t="s">
        <v>36936</v>
      </c>
      <c r="D7976" t="s">
        <v>36937</v>
      </c>
      <c r="E7976" t="s">
        <v>36939</v>
      </c>
      <c r="F7976">
        <v>1000</v>
      </c>
      <c r="G7976">
        <v>0</v>
      </c>
      <c r="H7976">
        <v>2</v>
      </c>
      <c r="I7976">
        <v>0</v>
      </c>
      <c r="J7976" s="18" t="s">
        <v>21102</v>
      </c>
      <c r="K7976">
        <v>0</v>
      </c>
      <c r="L7976">
        <v>0</v>
      </c>
      <c r="M7976" s="18" t="s">
        <v>21102</v>
      </c>
      <c r="N7976">
        <v>0</v>
      </c>
      <c r="O7976">
        <v>0</v>
      </c>
      <c r="P7976" t="s">
        <v>21102</v>
      </c>
      <c r="Q7976">
        <v>0</v>
      </c>
      <c r="R7976">
        <v>0</v>
      </c>
    </row>
    <row r="7977" spans="1:18" x14ac:dyDescent="0.2">
      <c r="A7977" t="s">
        <v>36940</v>
      </c>
      <c r="B7977">
        <v>577</v>
      </c>
      <c r="C7977" t="s">
        <v>3989</v>
      </c>
      <c r="D7977" t="s">
        <v>36941</v>
      </c>
      <c r="E7977" t="s">
        <v>36942</v>
      </c>
      <c r="F7977">
        <v>1000</v>
      </c>
      <c r="G7977">
        <v>12</v>
      </c>
      <c r="H7977">
        <v>9</v>
      </c>
      <c r="I7977">
        <v>9</v>
      </c>
      <c r="J7977" s="18">
        <v>-0.122589</v>
      </c>
      <c r="K7977">
        <v>0.151253</v>
      </c>
      <c r="L7977">
        <v>2</v>
      </c>
      <c r="M7977" s="18" t="s">
        <v>21102</v>
      </c>
      <c r="N7977">
        <v>0</v>
      </c>
      <c r="O7977">
        <v>0</v>
      </c>
      <c r="P7977">
        <v>4.0850400000000002E-2</v>
      </c>
      <c r="Q7977">
        <v>0.238312</v>
      </c>
      <c r="R7977">
        <v>3</v>
      </c>
    </row>
    <row r="7978" spans="1:18" x14ac:dyDescent="0.2">
      <c r="A7978" t="s">
        <v>36940</v>
      </c>
      <c r="B7978">
        <v>1576</v>
      </c>
      <c r="C7978" t="s">
        <v>3989</v>
      </c>
      <c r="D7978" t="s">
        <v>36941</v>
      </c>
      <c r="E7978" t="s">
        <v>36943</v>
      </c>
      <c r="F7978">
        <v>1000</v>
      </c>
      <c r="G7978">
        <v>1</v>
      </c>
      <c r="H7978">
        <v>4</v>
      </c>
      <c r="I7978">
        <v>4</v>
      </c>
      <c r="J7978" s="18">
        <v>3.4340099999999998</v>
      </c>
      <c r="K7978">
        <v>0</v>
      </c>
      <c r="L7978">
        <v>1</v>
      </c>
      <c r="M7978" s="18">
        <v>3.4325999999999999</v>
      </c>
      <c r="N7978">
        <v>0.29457499999999998</v>
      </c>
      <c r="O7978">
        <v>3</v>
      </c>
      <c r="P7978">
        <v>3.6292</v>
      </c>
      <c r="Q7978">
        <v>0.82190799999999997</v>
      </c>
      <c r="R7978">
        <v>4</v>
      </c>
    </row>
    <row r="7979" spans="1:18" x14ac:dyDescent="0.2">
      <c r="A7979" t="s">
        <v>36940</v>
      </c>
      <c r="B7979">
        <v>583</v>
      </c>
      <c r="C7979" t="s">
        <v>3989</v>
      </c>
      <c r="D7979" t="s">
        <v>36941</v>
      </c>
      <c r="E7979" t="s">
        <v>4756</v>
      </c>
      <c r="F7979">
        <v>1000</v>
      </c>
      <c r="G7979">
        <v>1</v>
      </c>
      <c r="H7979">
        <v>0</v>
      </c>
      <c r="I7979">
        <v>0</v>
      </c>
      <c r="J7979" s="18">
        <v>1.03938</v>
      </c>
      <c r="K7979">
        <v>0</v>
      </c>
      <c r="L7979">
        <v>1</v>
      </c>
      <c r="M7979" s="18" t="s">
        <v>21102</v>
      </c>
      <c r="N7979">
        <v>0</v>
      </c>
      <c r="O7979">
        <v>0</v>
      </c>
      <c r="P7979" t="s">
        <v>21102</v>
      </c>
      <c r="Q7979">
        <v>0</v>
      </c>
      <c r="R7979">
        <v>0</v>
      </c>
    </row>
    <row r="7980" spans="1:18" x14ac:dyDescent="0.2">
      <c r="A7980" t="s">
        <v>36940</v>
      </c>
      <c r="B7980">
        <v>122</v>
      </c>
      <c r="C7980" t="s">
        <v>3989</v>
      </c>
      <c r="D7980" t="s">
        <v>36941</v>
      </c>
      <c r="E7980" t="s">
        <v>36944</v>
      </c>
      <c r="F7980">
        <v>1000</v>
      </c>
      <c r="G7980">
        <v>1</v>
      </c>
      <c r="H7980">
        <v>0</v>
      </c>
      <c r="I7980">
        <v>0</v>
      </c>
      <c r="J7980" s="18" t="s">
        <v>21102</v>
      </c>
      <c r="K7980">
        <v>0</v>
      </c>
      <c r="L7980">
        <v>0</v>
      </c>
      <c r="M7980" s="18" t="s">
        <v>21102</v>
      </c>
      <c r="N7980">
        <v>0</v>
      </c>
      <c r="O7980">
        <v>0</v>
      </c>
      <c r="P7980" t="s">
        <v>21102</v>
      </c>
      <c r="Q7980">
        <v>0</v>
      </c>
      <c r="R7980">
        <v>0</v>
      </c>
    </row>
    <row r="7981" spans="1:18" x14ac:dyDescent="0.2">
      <c r="A7981" t="s">
        <v>36940</v>
      </c>
      <c r="B7981">
        <v>1254</v>
      </c>
      <c r="C7981" t="s">
        <v>3989</v>
      </c>
      <c r="D7981" t="s">
        <v>36941</v>
      </c>
      <c r="E7981" t="s">
        <v>36945</v>
      </c>
      <c r="F7981">
        <v>1000</v>
      </c>
      <c r="G7981">
        <v>1</v>
      </c>
      <c r="H7981">
        <v>0</v>
      </c>
      <c r="I7981">
        <v>3</v>
      </c>
      <c r="J7981" s="18" t="s">
        <v>21102</v>
      </c>
      <c r="K7981">
        <v>0</v>
      </c>
      <c r="L7981">
        <v>0</v>
      </c>
      <c r="M7981" s="18" t="s">
        <v>21102</v>
      </c>
      <c r="N7981">
        <v>0</v>
      </c>
      <c r="O7981">
        <v>0</v>
      </c>
      <c r="P7981" t="s">
        <v>21102</v>
      </c>
      <c r="Q7981">
        <v>0</v>
      </c>
      <c r="R7981">
        <v>0</v>
      </c>
    </row>
    <row r="7982" spans="1:18" x14ac:dyDescent="0.2">
      <c r="A7982" t="s">
        <v>36940</v>
      </c>
      <c r="B7982">
        <v>343</v>
      </c>
      <c r="C7982" t="s">
        <v>3989</v>
      </c>
      <c r="D7982" t="s">
        <v>36941</v>
      </c>
      <c r="E7982" t="s">
        <v>36946</v>
      </c>
      <c r="F7982">
        <v>1000</v>
      </c>
      <c r="G7982">
        <v>0</v>
      </c>
      <c r="H7982">
        <v>0</v>
      </c>
      <c r="I7982">
        <v>2</v>
      </c>
      <c r="J7982" s="18" t="s">
        <v>21102</v>
      </c>
      <c r="K7982">
        <v>0</v>
      </c>
      <c r="L7982">
        <v>0</v>
      </c>
      <c r="M7982" s="18" t="s">
        <v>21102</v>
      </c>
      <c r="N7982">
        <v>0</v>
      </c>
      <c r="O7982">
        <v>0</v>
      </c>
      <c r="P7982">
        <v>3.0104700000000002</v>
      </c>
      <c r="Q7982">
        <v>0.124616</v>
      </c>
      <c r="R7982">
        <v>2</v>
      </c>
    </row>
    <row r="7983" spans="1:18" x14ac:dyDescent="0.2">
      <c r="A7983" t="s">
        <v>36947</v>
      </c>
      <c r="B7983">
        <v>335</v>
      </c>
      <c r="C7983" t="s">
        <v>36948</v>
      </c>
      <c r="D7983" t="s">
        <v>36949</v>
      </c>
      <c r="E7983" t="s">
        <v>36950</v>
      </c>
      <c r="F7983">
        <v>1000</v>
      </c>
      <c r="G7983">
        <v>1</v>
      </c>
      <c r="H7983">
        <v>5</v>
      </c>
      <c r="I7983">
        <v>5</v>
      </c>
      <c r="J7983" s="18" t="s">
        <v>21102</v>
      </c>
      <c r="K7983">
        <v>0</v>
      </c>
      <c r="L7983">
        <v>0</v>
      </c>
      <c r="M7983" s="18" t="s">
        <v>21102</v>
      </c>
      <c r="N7983">
        <v>0</v>
      </c>
      <c r="O7983">
        <v>0</v>
      </c>
      <c r="P7983">
        <v>2.6563500000000002</v>
      </c>
      <c r="Q7983">
        <v>0</v>
      </c>
      <c r="R7983">
        <v>1</v>
      </c>
    </row>
    <row r="7984" spans="1:18" x14ac:dyDescent="0.2">
      <c r="A7984" t="s">
        <v>36951</v>
      </c>
      <c r="B7984">
        <v>204</v>
      </c>
      <c r="C7984" t="s">
        <v>36952</v>
      </c>
      <c r="D7984" t="s">
        <v>36953</v>
      </c>
      <c r="E7984" t="s">
        <v>36954</v>
      </c>
      <c r="F7984">
        <v>1000</v>
      </c>
      <c r="G7984">
        <v>5</v>
      </c>
      <c r="H7984">
        <v>0</v>
      </c>
      <c r="I7984">
        <v>4</v>
      </c>
      <c r="J7984" s="18">
        <v>3.28959</v>
      </c>
      <c r="K7984">
        <v>0.56071199999999999</v>
      </c>
      <c r="L7984">
        <v>3</v>
      </c>
      <c r="M7984" s="18" t="s">
        <v>21102</v>
      </c>
      <c r="N7984">
        <v>0</v>
      </c>
      <c r="O7984">
        <v>0</v>
      </c>
      <c r="P7984">
        <v>2.2952300000000001</v>
      </c>
      <c r="Q7984">
        <v>1.0042</v>
      </c>
      <c r="R7984">
        <v>3</v>
      </c>
    </row>
    <row r="7985" spans="1:18" x14ac:dyDescent="0.2">
      <c r="A7985" t="s">
        <v>36951</v>
      </c>
      <c r="B7985">
        <v>189</v>
      </c>
      <c r="C7985" t="s">
        <v>36952</v>
      </c>
      <c r="D7985" t="s">
        <v>36953</v>
      </c>
      <c r="E7985" t="s">
        <v>36955</v>
      </c>
      <c r="F7985">
        <v>1000</v>
      </c>
      <c r="G7985">
        <v>0</v>
      </c>
      <c r="H7985">
        <v>0</v>
      </c>
      <c r="I7985">
        <v>1</v>
      </c>
      <c r="J7985" s="18" t="s">
        <v>21102</v>
      </c>
      <c r="K7985">
        <v>0</v>
      </c>
      <c r="L7985">
        <v>0</v>
      </c>
      <c r="M7985" s="18" t="s">
        <v>21102</v>
      </c>
      <c r="N7985">
        <v>0</v>
      </c>
      <c r="O7985">
        <v>0</v>
      </c>
      <c r="P7985">
        <v>5.0471199999999996</v>
      </c>
      <c r="Q7985">
        <v>0</v>
      </c>
      <c r="R7985">
        <v>1</v>
      </c>
    </row>
    <row r="7986" spans="1:18" x14ac:dyDescent="0.2">
      <c r="A7986" t="s">
        <v>36956</v>
      </c>
      <c r="B7986">
        <v>24</v>
      </c>
      <c r="C7986" t="s">
        <v>36957</v>
      </c>
      <c r="D7986" t="s">
        <v>36958</v>
      </c>
      <c r="E7986" t="s">
        <v>36959</v>
      </c>
      <c r="F7986">
        <v>46.872599999999998</v>
      </c>
      <c r="G7986">
        <v>7</v>
      </c>
      <c r="H7986">
        <v>18</v>
      </c>
      <c r="I7986">
        <v>8</v>
      </c>
      <c r="J7986" s="18">
        <v>-1.9192800000000001</v>
      </c>
      <c r="K7986">
        <v>7.0879999999999999E-2</v>
      </c>
      <c r="L7986">
        <v>5</v>
      </c>
      <c r="M7986" s="18">
        <v>-2.0022899999999999</v>
      </c>
      <c r="N7986">
        <v>0.15226200000000001</v>
      </c>
      <c r="O7986">
        <v>6</v>
      </c>
      <c r="P7986">
        <v>-1.7725299999999999</v>
      </c>
      <c r="Q7986">
        <v>0.11954099999999999</v>
      </c>
      <c r="R7986">
        <v>5</v>
      </c>
    </row>
    <row r="7987" spans="1:18" x14ac:dyDescent="0.2">
      <c r="A7987" t="s">
        <v>36956</v>
      </c>
      <c r="B7987">
        <v>37</v>
      </c>
      <c r="C7987" t="s">
        <v>36957</v>
      </c>
      <c r="D7987" t="s">
        <v>36958</v>
      </c>
      <c r="E7987" t="s">
        <v>36960</v>
      </c>
      <c r="F7987">
        <v>1000</v>
      </c>
      <c r="G7987">
        <v>30</v>
      </c>
      <c r="H7987">
        <v>21</v>
      </c>
      <c r="I7987">
        <v>16</v>
      </c>
      <c r="J7987" s="18">
        <v>-4.0198699999999997E-2</v>
      </c>
      <c r="K7987">
        <v>8.5941500000000004E-2</v>
      </c>
      <c r="L7987">
        <v>7</v>
      </c>
      <c r="M7987" s="18">
        <v>3.3990300000000001E-2</v>
      </c>
      <c r="N7987">
        <v>0.94506400000000002</v>
      </c>
      <c r="O7987">
        <v>5</v>
      </c>
      <c r="P7987">
        <v>0.218246</v>
      </c>
      <c r="Q7987">
        <v>0.95708599999999999</v>
      </c>
      <c r="R7987">
        <v>6</v>
      </c>
    </row>
    <row r="7988" spans="1:18" x14ac:dyDescent="0.2">
      <c r="A7988" t="s">
        <v>36956</v>
      </c>
      <c r="B7988">
        <v>19</v>
      </c>
      <c r="C7988" t="s">
        <v>36957</v>
      </c>
      <c r="D7988" t="s">
        <v>36958</v>
      </c>
      <c r="E7988" t="s">
        <v>36961</v>
      </c>
      <c r="F7988">
        <v>1000</v>
      </c>
      <c r="G7988">
        <v>8</v>
      </c>
      <c r="H7988">
        <v>19</v>
      </c>
      <c r="I7988">
        <v>11</v>
      </c>
      <c r="J7988" s="18">
        <v>-1.95871</v>
      </c>
      <c r="K7988">
        <v>9.42852E-2</v>
      </c>
      <c r="L7988">
        <v>6</v>
      </c>
      <c r="M7988" s="18">
        <v>-1.8304</v>
      </c>
      <c r="N7988">
        <v>0.14616199999999999</v>
      </c>
      <c r="O7988">
        <v>5</v>
      </c>
      <c r="P7988">
        <v>-1.79051</v>
      </c>
      <c r="Q7988">
        <v>0.176952</v>
      </c>
      <c r="R7988">
        <v>5</v>
      </c>
    </row>
    <row r="7989" spans="1:18" x14ac:dyDescent="0.2">
      <c r="A7989" t="s">
        <v>36956</v>
      </c>
      <c r="B7989">
        <v>15</v>
      </c>
      <c r="C7989" t="s">
        <v>36957</v>
      </c>
      <c r="D7989" t="s">
        <v>36958</v>
      </c>
      <c r="E7989" t="s">
        <v>36962</v>
      </c>
      <c r="F7989">
        <v>47.045200000000001</v>
      </c>
      <c r="G7989">
        <v>0</v>
      </c>
      <c r="H7989">
        <v>1</v>
      </c>
      <c r="I7989">
        <v>0</v>
      </c>
      <c r="J7989" s="18" t="s">
        <v>21102</v>
      </c>
      <c r="K7989">
        <v>0</v>
      </c>
      <c r="L7989">
        <v>0</v>
      </c>
      <c r="M7989" s="18" t="s">
        <v>21102</v>
      </c>
      <c r="N7989">
        <v>0</v>
      </c>
      <c r="O7989">
        <v>0</v>
      </c>
      <c r="P7989" t="s">
        <v>21102</v>
      </c>
      <c r="Q7989">
        <v>0</v>
      </c>
      <c r="R7989">
        <v>0</v>
      </c>
    </row>
    <row r="7990" spans="1:18" x14ac:dyDescent="0.2">
      <c r="A7990" t="s">
        <v>36963</v>
      </c>
      <c r="B7990">
        <v>689</v>
      </c>
      <c r="C7990" t="s">
        <v>36964</v>
      </c>
      <c r="D7990" t="s">
        <v>36965</v>
      </c>
      <c r="E7990" t="s">
        <v>36966</v>
      </c>
      <c r="F7990">
        <v>1000</v>
      </c>
      <c r="G7990">
        <v>14</v>
      </c>
      <c r="H7990">
        <v>23</v>
      </c>
      <c r="I7990">
        <v>19</v>
      </c>
      <c r="J7990" s="18" t="s">
        <v>21102</v>
      </c>
      <c r="K7990">
        <v>0</v>
      </c>
      <c r="L7990">
        <v>0</v>
      </c>
      <c r="M7990" s="18" t="s">
        <v>21102</v>
      </c>
      <c r="N7990">
        <v>0</v>
      </c>
      <c r="O7990">
        <v>0</v>
      </c>
      <c r="P7990" t="s">
        <v>21102</v>
      </c>
      <c r="Q7990">
        <v>0</v>
      </c>
      <c r="R7990">
        <v>0</v>
      </c>
    </row>
    <row r="7991" spans="1:18" x14ac:dyDescent="0.2">
      <c r="A7991" t="s">
        <v>36963</v>
      </c>
      <c r="B7991">
        <v>258</v>
      </c>
      <c r="C7991" t="s">
        <v>36964</v>
      </c>
      <c r="D7991" t="s">
        <v>36965</v>
      </c>
      <c r="E7991" t="s">
        <v>36967</v>
      </c>
      <c r="F7991">
        <v>1000</v>
      </c>
      <c r="G7991">
        <v>4</v>
      </c>
      <c r="H7991">
        <v>5</v>
      </c>
      <c r="I7991">
        <v>6</v>
      </c>
      <c r="J7991" s="18">
        <v>-0.45660699999999999</v>
      </c>
      <c r="K7991">
        <v>0.70972100000000005</v>
      </c>
      <c r="L7991">
        <v>3</v>
      </c>
      <c r="M7991" s="18">
        <v>-7.9937499999999995E-2</v>
      </c>
      <c r="N7991">
        <v>0.16028100000000001</v>
      </c>
      <c r="O7991">
        <v>2</v>
      </c>
      <c r="P7991">
        <v>-1.10788</v>
      </c>
      <c r="Q7991">
        <v>7.2960499999999998E-2</v>
      </c>
      <c r="R7991">
        <v>4</v>
      </c>
    </row>
    <row r="7992" spans="1:18" x14ac:dyDescent="0.2">
      <c r="A7992" t="s">
        <v>36963</v>
      </c>
      <c r="B7992">
        <v>1422</v>
      </c>
      <c r="C7992" t="s">
        <v>36964</v>
      </c>
      <c r="D7992" t="s">
        <v>36965</v>
      </c>
      <c r="E7992" t="s">
        <v>36968</v>
      </c>
      <c r="F7992">
        <v>22.529399999999999</v>
      </c>
      <c r="G7992">
        <v>3</v>
      </c>
      <c r="H7992">
        <v>3</v>
      </c>
      <c r="I7992">
        <v>4</v>
      </c>
      <c r="J7992" s="18">
        <v>1.73871</v>
      </c>
      <c r="K7992">
        <v>5.00793E-2</v>
      </c>
      <c r="L7992">
        <v>2</v>
      </c>
      <c r="M7992" s="18">
        <v>2.1806299999999998</v>
      </c>
      <c r="N7992">
        <v>0</v>
      </c>
      <c r="O7992">
        <v>1</v>
      </c>
      <c r="P7992">
        <v>1.85629</v>
      </c>
      <c r="Q7992">
        <v>0.48913800000000002</v>
      </c>
      <c r="R7992">
        <v>3</v>
      </c>
    </row>
    <row r="7993" spans="1:18" x14ac:dyDescent="0.2">
      <c r="A7993" t="s">
        <v>36963</v>
      </c>
      <c r="B7993">
        <v>965</v>
      </c>
      <c r="C7993" t="s">
        <v>36964</v>
      </c>
      <c r="D7993" t="s">
        <v>36965</v>
      </c>
      <c r="E7993" t="s">
        <v>7422</v>
      </c>
      <c r="F7993">
        <v>1000</v>
      </c>
      <c r="G7993">
        <v>7</v>
      </c>
      <c r="H7993">
        <v>6</v>
      </c>
      <c r="I7993">
        <v>4</v>
      </c>
      <c r="J7993" s="18">
        <v>2.35893</v>
      </c>
      <c r="K7993">
        <v>0.17374999999999999</v>
      </c>
      <c r="L7993">
        <v>4</v>
      </c>
      <c r="M7993" s="18">
        <v>2.1548600000000002</v>
      </c>
      <c r="N7993">
        <v>0.294906</v>
      </c>
      <c r="O7993">
        <v>4</v>
      </c>
      <c r="P7993">
        <v>2.2227800000000002</v>
      </c>
      <c r="Q7993">
        <v>0.19781000000000001</v>
      </c>
      <c r="R7993">
        <v>4</v>
      </c>
    </row>
    <row r="7994" spans="1:18" x14ac:dyDescent="0.2">
      <c r="A7994" t="s">
        <v>36963</v>
      </c>
      <c r="B7994">
        <v>495</v>
      </c>
      <c r="C7994" t="s">
        <v>36964</v>
      </c>
      <c r="D7994" t="s">
        <v>36965</v>
      </c>
      <c r="E7994" t="s">
        <v>36969</v>
      </c>
      <c r="F7994">
        <v>1000</v>
      </c>
      <c r="G7994">
        <v>1</v>
      </c>
      <c r="H7994">
        <v>8</v>
      </c>
      <c r="I7994">
        <v>1</v>
      </c>
      <c r="J7994" s="18">
        <v>3.4378799999999998</v>
      </c>
      <c r="K7994">
        <v>0</v>
      </c>
      <c r="L7994">
        <v>1</v>
      </c>
      <c r="M7994" s="18">
        <v>3.1236000000000002</v>
      </c>
      <c r="N7994">
        <v>0.25427100000000002</v>
      </c>
      <c r="O7994">
        <v>3</v>
      </c>
      <c r="P7994">
        <v>3.91649</v>
      </c>
      <c r="Q7994">
        <v>0</v>
      </c>
      <c r="R7994">
        <v>1</v>
      </c>
    </row>
    <row r="7995" spans="1:18" x14ac:dyDescent="0.2">
      <c r="A7995" t="s">
        <v>36963</v>
      </c>
      <c r="B7995">
        <v>1415</v>
      </c>
      <c r="C7995" t="s">
        <v>36964</v>
      </c>
      <c r="D7995" t="s">
        <v>36965</v>
      </c>
      <c r="E7995" t="s">
        <v>36970</v>
      </c>
      <c r="F7995">
        <v>1000</v>
      </c>
      <c r="G7995">
        <v>5</v>
      </c>
      <c r="H7995">
        <v>3</v>
      </c>
      <c r="I7995">
        <v>3</v>
      </c>
      <c r="J7995" s="18">
        <v>3.7796099999999999</v>
      </c>
      <c r="K7995">
        <v>9.4868400000000006E-2</v>
      </c>
      <c r="L7995">
        <v>2</v>
      </c>
      <c r="M7995" s="18">
        <v>3.5831300000000001</v>
      </c>
      <c r="N7995">
        <v>0</v>
      </c>
      <c r="O7995">
        <v>1</v>
      </c>
      <c r="P7995">
        <v>3.7795100000000001</v>
      </c>
      <c r="Q7995">
        <v>0</v>
      </c>
      <c r="R7995">
        <v>1</v>
      </c>
    </row>
    <row r="7996" spans="1:18" x14ac:dyDescent="0.2">
      <c r="A7996" t="s">
        <v>36971</v>
      </c>
      <c r="B7996">
        <v>47</v>
      </c>
      <c r="C7996" t="s">
        <v>36972</v>
      </c>
      <c r="D7996" t="s">
        <v>36973</v>
      </c>
      <c r="E7996" t="s">
        <v>36974</v>
      </c>
      <c r="F7996">
        <v>1000</v>
      </c>
      <c r="G7996">
        <v>6</v>
      </c>
      <c r="H7996">
        <v>0</v>
      </c>
      <c r="I7996">
        <v>8</v>
      </c>
      <c r="J7996" s="18">
        <v>3.4533299999999998</v>
      </c>
      <c r="K7996">
        <v>0.88456699999999999</v>
      </c>
      <c r="L7996">
        <v>4</v>
      </c>
      <c r="M7996" s="18" t="s">
        <v>21102</v>
      </c>
      <c r="N7996">
        <v>0</v>
      </c>
      <c r="O7996">
        <v>0</v>
      </c>
      <c r="P7996">
        <v>3.7783600000000002</v>
      </c>
      <c r="Q7996">
        <v>0.42910999999999999</v>
      </c>
      <c r="R7996">
        <v>4</v>
      </c>
    </row>
    <row r="7997" spans="1:18" x14ac:dyDescent="0.2">
      <c r="A7997" t="s">
        <v>36971</v>
      </c>
      <c r="B7997">
        <v>340</v>
      </c>
      <c r="C7997" t="s">
        <v>36972</v>
      </c>
      <c r="D7997" t="s">
        <v>36973</v>
      </c>
      <c r="E7997" t="s">
        <v>36975</v>
      </c>
      <c r="F7997">
        <v>1000</v>
      </c>
      <c r="G7997">
        <v>1</v>
      </c>
      <c r="H7997">
        <v>0</v>
      </c>
      <c r="I7997">
        <v>0</v>
      </c>
      <c r="J7997" s="18">
        <v>3.3128799999999998</v>
      </c>
      <c r="K7997">
        <v>0</v>
      </c>
      <c r="L7997">
        <v>1</v>
      </c>
      <c r="M7997" s="18" t="s">
        <v>21102</v>
      </c>
      <c r="N7997">
        <v>0</v>
      </c>
      <c r="O7997">
        <v>0</v>
      </c>
      <c r="P7997" t="s">
        <v>21102</v>
      </c>
      <c r="Q7997">
        <v>0</v>
      </c>
      <c r="R7997">
        <v>0</v>
      </c>
    </row>
    <row r="7998" spans="1:18" x14ac:dyDescent="0.2">
      <c r="A7998" t="s">
        <v>36976</v>
      </c>
      <c r="B7998">
        <v>502</v>
      </c>
      <c r="C7998" t="s">
        <v>36977</v>
      </c>
      <c r="D7998" t="s">
        <v>36978</v>
      </c>
      <c r="E7998" t="s">
        <v>36979</v>
      </c>
      <c r="F7998">
        <v>1000</v>
      </c>
      <c r="G7998">
        <v>0</v>
      </c>
      <c r="H7998">
        <v>0</v>
      </c>
      <c r="I7998">
        <v>1</v>
      </c>
      <c r="J7998" s="18" t="s">
        <v>21102</v>
      </c>
      <c r="K7998">
        <v>0</v>
      </c>
      <c r="L7998">
        <v>0</v>
      </c>
      <c r="M7998" s="18" t="s">
        <v>21102</v>
      </c>
      <c r="N7998">
        <v>0</v>
      </c>
      <c r="O7998">
        <v>0</v>
      </c>
      <c r="P7998" t="s">
        <v>21102</v>
      </c>
      <c r="Q7998">
        <v>0</v>
      </c>
      <c r="R7998">
        <v>0</v>
      </c>
    </row>
    <row r="7999" spans="1:18" x14ac:dyDescent="0.2">
      <c r="A7999" t="s">
        <v>36980</v>
      </c>
      <c r="B7999">
        <v>40</v>
      </c>
      <c r="C7999" t="s">
        <v>36981</v>
      </c>
      <c r="D7999" t="s">
        <v>36982</v>
      </c>
      <c r="E7999" t="s">
        <v>36983</v>
      </c>
      <c r="F7999">
        <v>1000</v>
      </c>
      <c r="G7999">
        <v>0</v>
      </c>
      <c r="H7999">
        <v>0</v>
      </c>
      <c r="I7999">
        <v>1</v>
      </c>
      <c r="J7999" s="18" t="s">
        <v>21102</v>
      </c>
      <c r="K7999">
        <v>0</v>
      </c>
      <c r="L7999">
        <v>0</v>
      </c>
      <c r="M7999" s="18" t="s">
        <v>21102</v>
      </c>
      <c r="N7999">
        <v>0</v>
      </c>
      <c r="O7999">
        <v>0</v>
      </c>
      <c r="P7999" t="s">
        <v>21102</v>
      </c>
      <c r="Q7999">
        <v>0</v>
      </c>
      <c r="R7999">
        <v>0</v>
      </c>
    </row>
    <row r="8000" spans="1:18" x14ac:dyDescent="0.2">
      <c r="A8000" t="s">
        <v>36984</v>
      </c>
      <c r="B8000">
        <v>136</v>
      </c>
      <c r="C8000" t="s">
        <v>36985</v>
      </c>
      <c r="D8000" t="s">
        <v>36986</v>
      </c>
      <c r="E8000" t="s">
        <v>36987</v>
      </c>
      <c r="F8000">
        <v>1000</v>
      </c>
      <c r="G8000">
        <v>0</v>
      </c>
      <c r="H8000">
        <v>0</v>
      </c>
      <c r="I8000">
        <v>4</v>
      </c>
      <c r="J8000" s="18" t="s">
        <v>21102</v>
      </c>
      <c r="K8000">
        <v>0</v>
      </c>
      <c r="L8000">
        <v>0</v>
      </c>
      <c r="M8000" s="18" t="s">
        <v>21102</v>
      </c>
      <c r="N8000">
        <v>0</v>
      </c>
      <c r="O8000">
        <v>0</v>
      </c>
      <c r="P8000">
        <v>2.4548899999999998</v>
      </c>
      <c r="Q8000">
        <v>0.42557299999999998</v>
      </c>
      <c r="R8000">
        <v>2</v>
      </c>
    </row>
    <row r="8001" spans="1:18" x14ac:dyDescent="0.2">
      <c r="A8001" t="s">
        <v>36988</v>
      </c>
      <c r="B8001">
        <v>51</v>
      </c>
      <c r="C8001" t="s">
        <v>36989</v>
      </c>
      <c r="D8001" t="s">
        <v>36990</v>
      </c>
      <c r="E8001" t="s">
        <v>36991</v>
      </c>
      <c r="F8001">
        <v>1000</v>
      </c>
      <c r="G8001">
        <v>4</v>
      </c>
      <c r="H8001">
        <v>0</v>
      </c>
      <c r="I8001">
        <v>2</v>
      </c>
      <c r="J8001" s="18">
        <v>-1.3326</v>
      </c>
      <c r="K8001">
        <v>0</v>
      </c>
      <c r="L8001">
        <v>1</v>
      </c>
      <c r="M8001" s="18" t="s">
        <v>21102</v>
      </c>
      <c r="N8001">
        <v>0</v>
      </c>
      <c r="O8001">
        <v>0</v>
      </c>
      <c r="P8001" t="s">
        <v>21102</v>
      </c>
      <c r="Q8001">
        <v>0</v>
      </c>
      <c r="R8001">
        <v>0</v>
      </c>
    </row>
    <row r="8002" spans="1:18" x14ac:dyDescent="0.2">
      <c r="A8002" t="s">
        <v>36988</v>
      </c>
      <c r="B8002">
        <v>108</v>
      </c>
      <c r="C8002" t="s">
        <v>36989</v>
      </c>
      <c r="D8002" t="s">
        <v>36990</v>
      </c>
      <c r="E8002" t="s">
        <v>36992</v>
      </c>
      <c r="F8002">
        <v>1000</v>
      </c>
      <c r="G8002">
        <v>4</v>
      </c>
      <c r="H8002">
        <v>3</v>
      </c>
      <c r="I8002">
        <v>2</v>
      </c>
      <c r="J8002" s="18">
        <v>-1.2964800000000001</v>
      </c>
      <c r="K8002">
        <v>5.44462E-2</v>
      </c>
      <c r="L8002">
        <v>2</v>
      </c>
      <c r="M8002" s="18">
        <v>-0.88597300000000001</v>
      </c>
      <c r="N8002">
        <v>0.15564800000000001</v>
      </c>
      <c r="O8002">
        <v>2</v>
      </c>
      <c r="P8002">
        <v>-1.5858300000000001</v>
      </c>
      <c r="Q8002">
        <v>0</v>
      </c>
      <c r="R8002">
        <v>1</v>
      </c>
    </row>
    <row r="8003" spans="1:18" x14ac:dyDescent="0.2">
      <c r="A8003" t="s">
        <v>36993</v>
      </c>
      <c r="B8003">
        <v>108</v>
      </c>
      <c r="C8003" t="s">
        <v>36994</v>
      </c>
      <c r="D8003" t="s">
        <v>36995</v>
      </c>
      <c r="E8003" t="s">
        <v>10582</v>
      </c>
      <c r="F8003">
        <v>1000</v>
      </c>
      <c r="G8003">
        <v>6</v>
      </c>
      <c r="H8003">
        <v>1</v>
      </c>
      <c r="I8003">
        <v>7</v>
      </c>
      <c r="J8003" s="18">
        <v>-1.1361300000000001</v>
      </c>
      <c r="K8003">
        <v>0</v>
      </c>
      <c r="L8003">
        <v>1</v>
      </c>
      <c r="M8003" s="18" t="s">
        <v>21102</v>
      </c>
      <c r="N8003">
        <v>0</v>
      </c>
      <c r="O8003">
        <v>0</v>
      </c>
      <c r="P8003">
        <v>-0.69221699999999997</v>
      </c>
      <c r="Q8003">
        <v>5.4714899999999997E-2</v>
      </c>
      <c r="R8003">
        <v>3</v>
      </c>
    </row>
    <row r="8004" spans="1:18" x14ac:dyDescent="0.2">
      <c r="A8004" t="s">
        <v>36993</v>
      </c>
      <c r="B8004">
        <v>197</v>
      </c>
      <c r="C8004" t="s">
        <v>36994</v>
      </c>
      <c r="D8004" t="s">
        <v>36995</v>
      </c>
      <c r="E8004" t="s">
        <v>8719</v>
      </c>
      <c r="F8004">
        <v>1000</v>
      </c>
      <c r="G8004">
        <v>7</v>
      </c>
      <c r="H8004">
        <v>1</v>
      </c>
      <c r="I8004">
        <v>11</v>
      </c>
      <c r="J8004" s="18">
        <v>0.917126</v>
      </c>
      <c r="K8004">
        <v>0.24379700000000001</v>
      </c>
      <c r="L8004">
        <v>6</v>
      </c>
      <c r="M8004" s="18">
        <v>0.769899</v>
      </c>
      <c r="N8004">
        <v>0</v>
      </c>
      <c r="O8004">
        <v>1</v>
      </c>
      <c r="P8004">
        <v>1.0042599999999999</v>
      </c>
      <c r="Q8004">
        <v>0.20921699999999999</v>
      </c>
      <c r="R8004">
        <v>6</v>
      </c>
    </row>
    <row r="8005" spans="1:18" x14ac:dyDescent="0.2">
      <c r="A8005" t="s">
        <v>36993</v>
      </c>
      <c r="B8005">
        <v>646</v>
      </c>
      <c r="C8005" t="s">
        <v>36994</v>
      </c>
      <c r="D8005" t="s">
        <v>36995</v>
      </c>
      <c r="E8005" t="s">
        <v>36996</v>
      </c>
      <c r="F8005">
        <v>1000</v>
      </c>
      <c r="G8005">
        <v>1</v>
      </c>
      <c r="H8005">
        <v>1</v>
      </c>
      <c r="I8005">
        <v>1</v>
      </c>
      <c r="J8005" s="18" t="s">
        <v>21102</v>
      </c>
      <c r="K8005">
        <v>0</v>
      </c>
      <c r="L8005">
        <v>0</v>
      </c>
      <c r="M8005" s="18" t="s">
        <v>21102</v>
      </c>
      <c r="N8005">
        <v>0</v>
      </c>
      <c r="O8005">
        <v>0</v>
      </c>
      <c r="P8005" t="s">
        <v>21102</v>
      </c>
      <c r="Q8005">
        <v>0</v>
      </c>
      <c r="R8005">
        <v>0</v>
      </c>
    </row>
    <row r="8006" spans="1:18" x14ac:dyDescent="0.2">
      <c r="A8006" t="s">
        <v>36993</v>
      </c>
      <c r="B8006">
        <v>99</v>
      </c>
      <c r="C8006" t="s">
        <v>36994</v>
      </c>
      <c r="D8006" t="s">
        <v>36995</v>
      </c>
      <c r="E8006" t="s">
        <v>36997</v>
      </c>
      <c r="F8006">
        <v>1000</v>
      </c>
      <c r="G8006">
        <v>2</v>
      </c>
      <c r="H8006">
        <v>3</v>
      </c>
      <c r="I8006">
        <v>1</v>
      </c>
      <c r="J8006" s="18">
        <v>1.2917400000000001E-2</v>
      </c>
      <c r="K8006">
        <v>0.17962</v>
      </c>
      <c r="L8006">
        <v>2</v>
      </c>
      <c r="M8006" s="18">
        <v>0.19675300000000001</v>
      </c>
      <c r="N8006">
        <v>1.32266E-2</v>
      </c>
      <c r="O8006">
        <v>2</v>
      </c>
      <c r="P8006" t="s">
        <v>21102</v>
      </c>
      <c r="Q8006">
        <v>0</v>
      </c>
      <c r="R8006">
        <v>0</v>
      </c>
    </row>
    <row r="8007" spans="1:18" x14ac:dyDescent="0.2">
      <c r="A8007" t="s">
        <v>36993</v>
      </c>
      <c r="B8007">
        <v>501</v>
      </c>
      <c r="C8007" t="s">
        <v>36994</v>
      </c>
      <c r="D8007" t="s">
        <v>36995</v>
      </c>
      <c r="E8007" t="s">
        <v>36998</v>
      </c>
      <c r="F8007">
        <v>1000</v>
      </c>
      <c r="G8007">
        <v>5</v>
      </c>
      <c r="H8007">
        <v>2</v>
      </c>
      <c r="I8007">
        <v>1</v>
      </c>
      <c r="J8007" s="18">
        <v>1.35903</v>
      </c>
      <c r="K8007">
        <v>0.31330000000000002</v>
      </c>
      <c r="L8007">
        <v>2</v>
      </c>
      <c r="M8007" s="18" t="s">
        <v>21102</v>
      </c>
      <c r="N8007">
        <v>0</v>
      </c>
      <c r="O8007">
        <v>0</v>
      </c>
      <c r="P8007" t="s">
        <v>21102</v>
      </c>
      <c r="Q8007">
        <v>0</v>
      </c>
      <c r="R8007">
        <v>0</v>
      </c>
    </row>
    <row r="8008" spans="1:18" x14ac:dyDescent="0.2">
      <c r="A8008" t="s">
        <v>36993</v>
      </c>
      <c r="B8008">
        <v>82</v>
      </c>
      <c r="C8008" t="s">
        <v>36994</v>
      </c>
      <c r="D8008" t="s">
        <v>36995</v>
      </c>
      <c r="E8008" t="s">
        <v>36999</v>
      </c>
      <c r="F8008">
        <v>23.623799999999999</v>
      </c>
      <c r="G8008">
        <v>0</v>
      </c>
      <c r="H8008">
        <v>3</v>
      </c>
      <c r="I8008">
        <v>0</v>
      </c>
      <c r="J8008" s="18" t="s">
        <v>21102</v>
      </c>
      <c r="K8008">
        <v>0</v>
      </c>
      <c r="L8008">
        <v>0</v>
      </c>
      <c r="M8008" s="18" t="s">
        <v>21102</v>
      </c>
      <c r="N8008">
        <v>0</v>
      </c>
      <c r="O8008">
        <v>0</v>
      </c>
      <c r="P8008" t="s">
        <v>21102</v>
      </c>
      <c r="Q8008">
        <v>0</v>
      </c>
      <c r="R8008">
        <v>0</v>
      </c>
    </row>
    <row r="8009" spans="1:18" x14ac:dyDescent="0.2">
      <c r="A8009" t="s">
        <v>36993</v>
      </c>
      <c r="B8009">
        <v>318</v>
      </c>
      <c r="C8009" t="s">
        <v>36994</v>
      </c>
      <c r="D8009" t="s">
        <v>36995</v>
      </c>
      <c r="E8009" t="s">
        <v>37000</v>
      </c>
      <c r="F8009">
        <v>1000</v>
      </c>
      <c r="G8009">
        <v>0</v>
      </c>
      <c r="H8009">
        <v>1</v>
      </c>
      <c r="I8009">
        <v>2</v>
      </c>
      <c r="J8009" s="18" t="s">
        <v>21102</v>
      </c>
      <c r="K8009">
        <v>0</v>
      </c>
      <c r="L8009">
        <v>0</v>
      </c>
      <c r="M8009" s="18" t="s">
        <v>21102</v>
      </c>
      <c r="N8009">
        <v>0</v>
      </c>
      <c r="O8009">
        <v>0</v>
      </c>
      <c r="P8009" t="s">
        <v>21102</v>
      </c>
      <c r="Q8009">
        <v>0</v>
      </c>
      <c r="R8009">
        <v>0</v>
      </c>
    </row>
    <row r="8010" spans="1:18" x14ac:dyDescent="0.2">
      <c r="A8010" t="s">
        <v>36993</v>
      </c>
      <c r="B8010">
        <v>563</v>
      </c>
      <c r="C8010" t="s">
        <v>36994</v>
      </c>
      <c r="D8010" t="s">
        <v>36995</v>
      </c>
      <c r="E8010" t="s">
        <v>37001</v>
      </c>
      <c r="F8010">
        <v>1000</v>
      </c>
      <c r="G8010">
        <v>0</v>
      </c>
      <c r="H8010">
        <v>0</v>
      </c>
      <c r="I8010">
        <v>1</v>
      </c>
      <c r="J8010" s="18" t="s">
        <v>21102</v>
      </c>
      <c r="K8010">
        <v>0</v>
      </c>
      <c r="L8010">
        <v>0</v>
      </c>
      <c r="M8010" s="18" t="s">
        <v>21102</v>
      </c>
      <c r="N8010">
        <v>0</v>
      </c>
      <c r="O8010">
        <v>0</v>
      </c>
      <c r="P8010" t="s">
        <v>21102</v>
      </c>
      <c r="Q8010">
        <v>0</v>
      </c>
      <c r="R8010">
        <v>0</v>
      </c>
    </row>
    <row r="8011" spans="1:18" x14ac:dyDescent="0.2">
      <c r="A8011" t="s">
        <v>37002</v>
      </c>
      <c r="B8011">
        <v>38</v>
      </c>
      <c r="C8011" t="s">
        <v>37003</v>
      </c>
      <c r="D8011" t="s">
        <v>37004</v>
      </c>
      <c r="E8011" t="s">
        <v>37005</v>
      </c>
      <c r="F8011">
        <v>1000</v>
      </c>
      <c r="G8011">
        <v>1</v>
      </c>
      <c r="H8011">
        <v>0</v>
      </c>
      <c r="I8011">
        <v>0</v>
      </c>
      <c r="J8011" s="18" t="s">
        <v>21102</v>
      </c>
      <c r="K8011">
        <v>0</v>
      </c>
      <c r="L8011">
        <v>0</v>
      </c>
      <c r="M8011" s="18" t="s">
        <v>21102</v>
      </c>
      <c r="N8011">
        <v>0</v>
      </c>
      <c r="O8011">
        <v>0</v>
      </c>
      <c r="P8011" t="s">
        <v>21102</v>
      </c>
      <c r="Q8011">
        <v>0</v>
      </c>
      <c r="R8011">
        <v>0</v>
      </c>
    </row>
    <row r="8012" spans="1:18" x14ac:dyDescent="0.2">
      <c r="A8012" t="s">
        <v>37002</v>
      </c>
      <c r="B8012">
        <v>148</v>
      </c>
      <c r="C8012" t="s">
        <v>37003</v>
      </c>
      <c r="D8012" t="s">
        <v>37004</v>
      </c>
      <c r="E8012" t="s">
        <v>37006</v>
      </c>
      <c r="F8012">
        <v>1000</v>
      </c>
      <c r="G8012">
        <v>2</v>
      </c>
      <c r="H8012">
        <v>2</v>
      </c>
      <c r="I8012">
        <v>0</v>
      </c>
      <c r="J8012" s="18">
        <v>1.6472800000000001</v>
      </c>
      <c r="K8012">
        <v>0</v>
      </c>
      <c r="L8012">
        <v>1</v>
      </c>
      <c r="M8012" s="18" t="s">
        <v>21102</v>
      </c>
      <c r="N8012">
        <v>0</v>
      </c>
      <c r="O8012">
        <v>0</v>
      </c>
      <c r="P8012" t="s">
        <v>21102</v>
      </c>
      <c r="Q8012">
        <v>0</v>
      </c>
      <c r="R8012">
        <v>0</v>
      </c>
    </row>
    <row r="8013" spans="1:18" x14ac:dyDescent="0.2">
      <c r="A8013" t="s">
        <v>37007</v>
      </c>
      <c r="B8013">
        <v>656</v>
      </c>
      <c r="C8013" t="s">
        <v>5852</v>
      </c>
      <c r="D8013" t="s">
        <v>37008</v>
      </c>
      <c r="E8013" t="s">
        <v>37009</v>
      </c>
      <c r="F8013">
        <v>1000</v>
      </c>
      <c r="G8013">
        <v>18</v>
      </c>
      <c r="H8013">
        <v>19</v>
      </c>
      <c r="I8013">
        <v>17</v>
      </c>
      <c r="J8013" s="18">
        <v>2.9006799999999999</v>
      </c>
      <c r="K8013">
        <v>0</v>
      </c>
      <c r="L8013">
        <v>1</v>
      </c>
      <c r="M8013" s="18" t="s">
        <v>21102</v>
      </c>
      <c r="N8013">
        <v>0</v>
      </c>
      <c r="O8013">
        <v>0</v>
      </c>
      <c r="P8013">
        <v>3.61619</v>
      </c>
      <c r="Q8013">
        <v>0.39111099999999999</v>
      </c>
      <c r="R8013">
        <v>2</v>
      </c>
    </row>
    <row r="8014" spans="1:18" x14ac:dyDescent="0.2">
      <c r="A8014" t="s">
        <v>37007</v>
      </c>
      <c r="B8014">
        <v>514</v>
      </c>
      <c r="C8014" t="s">
        <v>5852</v>
      </c>
      <c r="D8014" t="s">
        <v>37008</v>
      </c>
      <c r="E8014" t="s">
        <v>37010</v>
      </c>
      <c r="F8014">
        <v>1000</v>
      </c>
      <c r="G8014">
        <v>7</v>
      </c>
      <c r="H8014">
        <v>7</v>
      </c>
      <c r="I8014">
        <v>6</v>
      </c>
      <c r="J8014" s="18">
        <v>4.7281399999999998</v>
      </c>
      <c r="K8014">
        <v>0.404555</v>
      </c>
      <c r="L8014">
        <v>3</v>
      </c>
      <c r="M8014" s="18">
        <v>4.03789</v>
      </c>
      <c r="N8014">
        <v>0.28179300000000002</v>
      </c>
      <c r="O8014">
        <v>4</v>
      </c>
      <c r="P8014">
        <v>4.6418400000000002</v>
      </c>
      <c r="Q8014">
        <v>0.53507499999999997</v>
      </c>
      <c r="R8014">
        <v>4</v>
      </c>
    </row>
    <row r="8015" spans="1:18" x14ac:dyDescent="0.2">
      <c r="A8015" t="s">
        <v>37007</v>
      </c>
      <c r="B8015">
        <v>819</v>
      </c>
      <c r="C8015" t="s">
        <v>5852</v>
      </c>
      <c r="D8015" t="s">
        <v>37008</v>
      </c>
      <c r="E8015" t="s">
        <v>37011</v>
      </c>
      <c r="F8015">
        <v>1000</v>
      </c>
      <c r="G8015">
        <v>5</v>
      </c>
      <c r="H8015">
        <v>3</v>
      </c>
      <c r="I8015">
        <v>4</v>
      </c>
      <c r="J8015" s="18">
        <v>2.9326099999999999</v>
      </c>
      <c r="K8015">
        <v>0.24764700000000001</v>
      </c>
      <c r="L8015">
        <v>3</v>
      </c>
      <c r="M8015" s="18" t="s">
        <v>21102</v>
      </c>
      <c r="N8015">
        <v>0</v>
      </c>
      <c r="O8015">
        <v>0</v>
      </c>
      <c r="P8015">
        <v>2.6873900000000002</v>
      </c>
      <c r="Q8015">
        <v>0.30093799999999998</v>
      </c>
      <c r="R8015">
        <v>4</v>
      </c>
    </row>
    <row r="8016" spans="1:18" x14ac:dyDescent="0.2">
      <c r="A8016" t="s">
        <v>37007</v>
      </c>
      <c r="B8016">
        <v>521</v>
      </c>
      <c r="C8016" t="s">
        <v>5852</v>
      </c>
      <c r="D8016" t="s">
        <v>37008</v>
      </c>
      <c r="E8016" t="s">
        <v>37012</v>
      </c>
      <c r="F8016">
        <v>1000</v>
      </c>
      <c r="G8016">
        <v>6</v>
      </c>
      <c r="H8016">
        <v>3</v>
      </c>
      <c r="I8016">
        <v>5</v>
      </c>
      <c r="J8016" s="18">
        <v>2.96584</v>
      </c>
      <c r="K8016">
        <v>0.34553899999999999</v>
      </c>
      <c r="L8016">
        <v>5</v>
      </c>
      <c r="M8016" s="18">
        <v>3.0581200000000002</v>
      </c>
      <c r="N8016">
        <v>0.51058499999999996</v>
      </c>
      <c r="O8016">
        <v>3</v>
      </c>
      <c r="P8016">
        <v>3.1278700000000002</v>
      </c>
      <c r="Q8016">
        <v>0.76701200000000003</v>
      </c>
      <c r="R8016">
        <v>5</v>
      </c>
    </row>
    <row r="8017" spans="1:18" x14ac:dyDescent="0.2">
      <c r="A8017" t="s">
        <v>37007</v>
      </c>
      <c r="B8017">
        <v>29</v>
      </c>
      <c r="C8017" t="s">
        <v>5852</v>
      </c>
      <c r="D8017" t="s">
        <v>37008</v>
      </c>
      <c r="E8017" t="s">
        <v>37013</v>
      </c>
      <c r="F8017">
        <v>1000</v>
      </c>
      <c r="G8017">
        <v>9</v>
      </c>
      <c r="H8017">
        <v>17</v>
      </c>
      <c r="I8017">
        <v>9</v>
      </c>
      <c r="J8017" s="18">
        <v>4.8087299999999997</v>
      </c>
      <c r="K8017">
        <v>1.5368200000000001</v>
      </c>
      <c r="L8017">
        <v>8</v>
      </c>
      <c r="M8017" s="18">
        <v>3.5401500000000001</v>
      </c>
      <c r="N8017">
        <v>0.64974799999999999</v>
      </c>
      <c r="O8017">
        <v>7</v>
      </c>
      <c r="P8017">
        <v>5.4004200000000004</v>
      </c>
      <c r="Q8017">
        <v>1.4019299999999999</v>
      </c>
      <c r="R8017">
        <v>6</v>
      </c>
    </row>
    <row r="8018" spans="1:18" x14ac:dyDescent="0.2">
      <c r="A8018" t="s">
        <v>37007</v>
      </c>
      <c r="B8018">
        <v>811</v>
      </c>
      <c r="C8018" t="s">
        <v>5852</v>
      </c>
      <c r="D8018" t="s">
        <v>37008</v>
      </c>
      <c r="E8018" t="s">
        <v>10264</v>
      </c>
      <c r="F8018">
        <v>1000</v>
      </c>
      <c r="G8018">
        <v>6</v>
      </c>
      <c r="H8018">
        <v>5</v>
      </c>
      <c r="I8018">
        <v>9</v>
      </c>
      <c r="J8018" s="18">
        <v>2.71211</v>
      </c>
      <c r="K8018">
        <v>0</v>
      </c>
      <c r="L8018">
        <v>1</v>
      </c>
      <c r="M8018" s="18">
        <v>1.5562499999999999</v>
      </c>
      <c r="N8018">
        <v>0</v>
      </c>
      <c r="O8018">
        <v>1</v>
      </c>
      <c r="P8018">
        <v>3.3163299999999998</v>
      </c>
      <c r="Q8018">
        <v>0</v>
      </c>
      <c r="R8018">
        <v>1</v>
      </c>
    </row>
    <row r="8019" spans="1:18" x14ac:dyDescent="0.2">
      <c r="A8019" t="s">
        <v>37007</v>
      </c>
      <c r="B8019">
        <v>843</v>
      </c>
      <c r="C8019" t="s">
        <v>5852</v>
      </c>
      <c r="D8019" t="s">
        <v>37008</v>
      </c>
      <c r="E8019" t="s">
        <v>37014</v>
      </c>
      <c r="F8019">
        <v>1000</v>
      </c>
      <c r="G8019">
        <v>6</v>
      </c>
      <c r="H8019">
        <v>5</v>
      </c>
      <c r="I8019">
        <v>7</v>
      </c>
      <c r="J8019" s="18">
        <v>2.0688499999999999</v>
      </c>
      <c r="K8019">
        <v>0</v>
      </c>
      <c r="L8019">
        <v>1</v>
      </c>
      <c r="M8019" s="18" t="s">
        <v>21102</v>
      </c>
      <c r="N8019">
        <v>0</v>
      </c>
      <c r="O8019">
        <v>0</v>
      </c>
      <c r="P8019" t="s">
        <v>21102</v>
      </c>
      <c r="Q8019">
        <v>0</v>
      </c>
      <c r="R8019">
        <v>0</v>
      </c>
    </row>
    <row r="8020" spans="1:18" x14ac:dyDescent="0.2">
      <c r="A8020" t="s">
        <v>37007</v>
      </c>
      <c r="B8020">
        <v>754</v>
      </c>
      <c r="C8020" t="s">
        <v>5852</v>
      </c>
      <c r="D8020" t="s">
        <v>37008</v>
      </c>
      <c r="E8020" t="s">
        <v>37015</v>
      </c>
      <c r="F8020">
        <v>1000</v>
      </c>
      <c r="G8020">
        <v>4</v>
      </c>
      <c r="H8020">
        <v>6</v>
      </c>
      <c r="I8020">
        <v>6</v>
      </c>
      <c r="J8020" s="18">
        <v>3.2588200000000001</v>
      </c>
      <c r="K8020">
        <v>0.82883300000000004</v>
      </c>
      <c r="L8020">
        <v>4</v>
      </c>
      <c r="M8020" s="18">
        <v>3.4666100000000002</v>
      </c>
      <c r="N8020">
        <v>0.429925</v>
      </c>
      <c r="O8020">
        <v>4</v>
      </c>
      <c r="P8020">
        <v>4.1227200000000002</v>
      </c>
      <c r="Q8020">
        <v>0.32395800000000002</v>
      </c>
      <c r="R8020">
        <v>4</v>
      </c>
    </row>
    <row r="8021" spans="1:18" x14ac:dyDescent="0.2">
      <c r="A8021" t="s">
        <v>37007</v>
      </c>
      <c r="B8021">
        <v>730</v>
      </c>
      <c r="C8021" t="s">
        <v>5852</v>
      </c>
      <c r="D8021" t="s">
        <v>37008</v>
      </c>
      <c r="E8021" t="s">
        <v>37016</v>
      </c>
      <c r="F8021">
        <v>1000</v>
      </c>
      <c r="G8021">
        <v>5</v>
      </c>
      <c r="H8021">
        <v>21</v>
      </c>
      <c r="I8021">
        <v>7</v>
      </c>
      <c r="J8021" s="18">
        <v>4.4141500000000002</v>
      </c>
      <c r="K8021">
        <v>0.28909899999999999</v>
      </c>
      <c r="L8021">
        <v>4</v>
      </c>
      <c r="M8021" s="18">
        <v>2.26694</v>
      </c>
      <c r="N8021">
        <v>0.92166700000000001</v>
      </c>
      <c r="O8021">
        <v>3</v>
      </c>
      <c r="P8021">
        <v>5.2136300000000002</v>
      </c>
      <c r="Q8021">
        <v>0.63561400000000001</v>
      </c>
      <c r="R8021">
        <v>4</v>
      </c>
    </row>
    <row r="8022" spans="1:18" x14ac:dyDescent="0.2">
      <c r="A8022" t="s">
        <v>37007</v>
      </c>
      <c r="B8022">
        <v>640</v>
      </c>
      <c r="C8022" t="s">
        <v>5852</v>
      </c>
      <c r="D8022" t="s">
        <v>37008</v>
      </c>
      <c r="E8022" t="s">
        <v>37017</v>
      </c>
      <c r="F8022">
        <v>1000</v>
      </c>
      <c r="G8022">
        <v>6</v>
      </c>
      <c r="H8022">
        <v>2</v>
      </c>
      <c r="I8022">
        <v>5</v>
      </c>
      <c r="J8022" s="18">
        <v>1.59317</v>
      </c>
      <c r="K8022">
        <v>0.20832600000000001</v>
      </c>
      <c r="L8022">
        <v>3</v>
      </c>
      <c r="M8022" s="18">
        <v>2.9433199999999999</v>
      </c>
      <c r="N8022">
        <v>1.1582300000000001</v>
      </c>
      <c r="O8022">
        <v>2</v>
      </c>
      <c r="P8022">
        <v>1.7865800000000001</v>
      </c>
      <c r="Q8022">
        <v>5.1569299999999997E-3</v>
      </c>
      <c r="R8022">
        <v>2</v>
      </c>
    </row>
    <row r="8023" spans="1:18" x14ac:dyDescent="0.2">
      <c r="A8023" t="s">
        <v>37007</v>
      </c>
      <c r="B8023">
        <v>170</v>
      </c>
      <c r="C8023" t="s">
        <v>5852</v>
      </c>
      <c r="D8023" t="s">
        <v>37008</v>
      </c>
      <c r="E8023" t="s">
        <v>14760</v>
      </c>
      <c r="F8023">
        <v>1000</v>
      </c>
      <c r="G8023">
        <v>3</v>
      </c>
      <c r="H8023">
        <v>2</v>
      </c>
      <c r="I8023">
        <v>4</v>
      </c>
      <c r="J8023" s="18">
        <v>3.19543</v>
      </c>
      <c r="K8023">
        <v>0.26691300000000001</v>
      </c>
      <c r="L8023">
        <v>3</v>
      </c>
      <c r="M8023" s="18">
        <v>3.0856699999999999</v>
      </c>
      <c r="N8023">
        <v>1.15142E-2</v>
      </c>
      <c r="O8023">
        <v>2</v>
      </c>
      <c r="P8023">
        <v>3.3891300000000002</v>
      </c>
      <c r="Q8023">
        <v>0.22815099999999999</v>
      </c>
      <c r="R8023">
        <v>3</v>
      </c>
    </row>
    <row r="8024" spans="1:18" x14ac:dyDescent="0.2">
      <c r="A8024" t="s">
        <v>37007</v>
      </c>
      <c r="B8024">
        <v>364</v>
      </c>
      <c r="C8024" t="s">
        <v>5852</v>
      </c>
      <c r="D8024" t="s">
        <v>37008</v>
      </c>
      <c r="E8024" t="s">
        <v>7559</v>
      </c>
      <c r="F8024">
        <v>1000</v>
      </c>
      <c r="G8024">
        <v>5</v>
      </c>
      <c r="H8024">
        <v>3</v>
      </c>
      <c r="I8024">
        <v>5</v>
      </c>
      <c r="J8024" s="18">
        <v>2.8077200000000002</v>
      </c>
      <c r="K8024">
        <v>0</v>
      </c>
      <c r="L8024">
        <v>1</v>
      </c>
      <c r="M8024" s="18" t="s">
        <v>21102</v>
      </c>
      <c r="N8024">
        <v>0</v>
      </c>
      <c r="O8024">
        <v>0</v>
      </c>
      <c r="P8024">
        <v>2.8166799999999999</v>
      </c>
      <c r="Q8024">
        <v>0.85088900000000001</v>
      </c>
      <c r="R8024">
        <v>2</v>
      </c>
    </row>
    <row r="8025" spans="1:18" x14ac:dyDescent="0.2">
      <c r="A8025" t="s">
        <v>37007</v>
      </c>
      <c r="B8025">
        <v>438</v>
      </c>
      <c r="C8025" t="s">
        <v>5852</v>
      </c>
      <c r="D8025" t="s">
        <v>37008</v>
      </c>
      <c r="E8025" t="s">
        <v>37018</v>
      </c>
      <c r="F8025">
        <v>1000</v>
      </c>
      <c r="G8025">
        <v>4</v>
      </c>
      <c r="H8025">
        <v>6</v>
      </c>
      <c r="I8025">
        <v>4</v>
      </c>
      <c r="J8025" s="18">
        <v>3.3466200000000002</v>
      </c>
      <c r="K8025">
        <v>0.288244</v>
      </c>
      <c r="L8025">
        <v>4</v>
      </c>
      <c r="M8025" s="18">
        <v>3.1075300000000001</v>
      </c>
      <c r="N8025">
        <v>0.37029299999999998</v>
      </c>
      <c r="O8025">
        <v>4</v>
      </c>
      <c r="P8025">
        <v>3.4933100000000001</v>
      </c>
      <c r="Q8025">
        <v>0.26533600000000002</v>
      </c>
      <c r="R8025">
        <v>3</v>
      </c>
    </row>
    <row r="8026" spans="1:18" x14ac:dyDescent="0.2">
      <c r="A8026" t="s">
        <v>37007</v>
      </c>
      <c r="B8026">
        <v>371</v>
      </c>
      <c r="C8026" t="s">
        <v>5852</v>
      </c>
      <c r="D8026" t="s">
        <v>37008</v>
      </c>
      <c r="E8026" t="s">
        <v>37019</v>
      </c>
      <c r="F8026">
        <v>1000</v>
      </c>
      <c r="G8026">
        <v>1</v>
      </c>
      <c r="H8026">
        <v>2</v>
      </c>
      <c r="I8026">
        <v>2</v>
      </c>
      <c r="J8026" s="18" t="s">
        <v>21102</v>
      </c>
      <c r="K8026">
        <v>0</v>
      </c>
      <c r="L8026">
        <v>0</v>
      </c>
      <c r="M8026" s="18">
        <v>3.6572100000000001</v>
      </c>
      <c r="N8026">
        <v>0</v>
      </c>
      <c r="O8026">
        <v>1</v>
      </c>
      <c r="P8026" t="s">
        <v>21102</v>
      </c>
      <c r="Q8026">
        <v>0</v>
      </c>
      <c r="R8026">
        <v>0</v>
      </c>
    </row>
    <row r="8027" spans="1:18" x14ac:dyDescent="0.2">
      <c r="A8027" t="s">
        <v>37007</v>
      </c>
      <c r="B8027">
        <v>555</v>
      </c>
      <c r="C8027" t="s">
        <v>5852</v>
      </c>
      <c r="D8027" t="s">
        <v>37008</v>
      </c>
      <c r="E8027" t="s">
        <v>37020</v>
      </c>
      <c r="F8027">
        <v>1000</v>
      </c>
      <c r="G8027">
        <v>3</v>
      </c>
      <c r="H8027">
        <v>6</v>
      </c>
      <c r="I8027">
        <v>6</v>
      </c>
      <c r="J8027" s="18">
        <v>3.4942199999999999</v>
      </c>
      <c r="K8027">
        <v>0.12798499999999999</v>
      </c>
      <c r="L8027">
        <v>3</v>
      </c>
      <c r="M8027" s="18">
        <v>3.1606200000000002</v>
      </c>
      <c r="N8027">
        <v>0.187749</v>
      </c>
      <c r="O8027">
        <v>4</v>
      </c>
      <c r="P8027">
        <v>3.2924600000000002</v>
      </c>
      <c r="Q8027">
        <v>0.18787799999999999</v>
      </c>
      <c r="R8027">
        <v>4</v>
      </c>
    </row>
    <row r="8028" spans="1:18" x14ac:dyDescent="0.2">
      <c r="A8028" t="s">
        <v>37007</v>
      </c>
      <c r="B8028">
        <v>609</v>
      </c>
      <c r="C8028" t="s">
        <v>5852</v>
      </c>
      <c r="D8028" t="s">
        <v>37008</v>
      </c>
      <c r="E8028" t="s">
        <v>37021</v>
      </c>
      <c r="F8028">
        <v>1000</v>
      </c>
      <c r="G8028">
        <v>1</v>
      </c>
      <c r="H8028">
        <v>0</v>
      </c>
      <c r="I8028">
        <v>0</v>
      </c>
      <c r="J8028" s="18">
        <v>1.48308</v>
      </c>
      <c r="K8028">
        <v>0</v>
      </c>
      <c r="L8028">
        <v>1</v>
      </c>
      <c r="M8028" s="18" t="s">
        <v>21102</v>
      </c>
      <c r="N8028">
        <v>0</v>
      </c>
      <c r="O8028">
        <v>0</v>
      </c>
      <c r="P8028" t="s">
        <v>21102</v>
      </c>
      <c r="Q8028">
        <v>0</v>
      </c>
      <c r="R8028">
        <v>0</v>
      </c>
    </row>
    <row r="8029" spans="1:18" x14ac:dyDescent="0.2">
      <c r="A8029" t="s">
        <v>37007</v>
      </c>
      <c r="B8029">
        <v>569</v>
      </c>
      <c r="C8029" t="s">
        <v>5852</v>
      </c>
      <c r="D8029" t="s">
        <v>37008</v>
      </c>
      <c r="E8029" t="s">
        <v>37022</v>
      </c>
      <c r="F8029">
        <v>1000</v>
      </c>
      <c r="G8029">
        <v>1</v>
      </c>
      <c r="H8029">
        <v>0</v>
      </c>
      <c r="I8029">
        <v>0</v>
      </c>
      <c r="J8029" s="18">
        <v>2.4359899999999999</v>
      </c>
      <c r="K8029">
        <v>0</v>
      </c>
      <c r="L8029">
        <v>1</v>
      </c>
      <c r="M8029" s="18" t="s">
        <v>21102</v>
      </c>
      <c r="N8029">
        <v>0</v>
      </c>
      <c r="O8029">
        <v>0</v>
      </c>
      <c r="P8029" t="s">
        <v>21102</v>
      </c>
      <c r="Q8029">
        <v>0</v>
      </c>
      <c r="R8029">
        <v>0</v>
      </c>
    </row>
    <row r="8030" spans="1:18" x14ac:dyDescent="0.2">
      <c r="A8030" t="s">
        <v>37007</v>
      </c>
      <c r="B8030">
        <v>421</v>
      </c>
      <c r="C8030" t="s">
        <v>5852</v>
      </c>
      <c r="D8030" t="s">
        <v>37008</v>
      </c>
      <c r="E8030" t="s">
        <v>37023</v>
      </c>
      <c r="F8030">
        <v>1000</v>
      </c>
      <c r="G8030">
        <v>4</v>
      </c>
      <c r="H8030">
        <v>4</v>
      </c>
      <c r="I8030">
        <v>6</v>
      </c>
      <c r="J8030" s="18">
        <v>2.0688399999999998</v>
      </c>
      <c r="K8030">
        <v>0.69370500000000002</v>
      </c>
      <c r="L8030">
        <v>4</v>
      </c>
      <c r="M8030" s="18">
        <v>1.98577</v>
      </c>
      <c r="N8030">
        <v>0.50357399999999997</v>
      </c>
      <c r="O8030">
        <v>4</v>
      </c>
      <c r="P8030">
        <v>1.97637</v>
      </c>
      <c r="Q8030">
        <v>0.60677899999999996</v>
      </c>
      <c r="R8030">
        <v>4</v>
      </c>
    </row>
    <row r="8031" spans="1:18" x14ac:dyDescent="0.2">
      <c r="A8031" t="s">
        <v>37007</v>
      </c>
      <c r="B8031">
        <v>834</v>
      </c>
      <c r="C8031" t="s">
        <v>5852</v>
      </c>
      <c r="D8031" t="s">
        <v>37008</v>
      </c>
      <c r="E8031" t="s">
        <v>37024</v>
      </c>
      <c r="F8031">
        <v>1000</v>
      </c>
      <c r="G8031">
        <v>3</v>
      </c>
      <c r="H8031">
        <v>3</v>
      </c>
      <c r="I8031">
        <v>3</v>
      </c>
      <c r="J8031" s="18" t="s">
        <v>21102</v>
      </c>
      <c r="K8031">
        <v>0</v>
      </c>
      <c r="L8031">
        <v>0</v>
      </c>
      <c r="M8031" s="18" t="s">
        <v>21102</v>
      </c>
      <c r="N8031">
        <v>0</v>
      </c>
      <c r="O8031">
        <v>0</v>
      </c>
      <c r="P8031" t="s">
        <v>21102</v>
      </c>
      <c r="Q8031">
        <v>0</v>
      </c>
      <c r="R8031">
        <v>0</v>
      </c>
    </row>
    <row r="8032" spans="1:18" x14ac:dyDescent="0.2">
      <c r="A8032" t="s">
        <v>37007</v>
      </c>
      <c r="B8032">
        <v>470</v>
      </c>
      <c r="C8032" t="s">
        <v>5852</v>
      </c>
      <c r="D8032" t="s">
        <v>37008</v>
      </c>
      <c r="E8032" t="s">
        <v>37025</v>
      </c>
      <c r="F8032">
        <v>41.577300000000001</v>
      </c>
      <c r="G8032">
        <v>6</v>
      </c>
      <c r="H8032">
        <v>2</v>
      </c>
      <c r="I8032">
        <v>5</v>
      </c>
      <c r="J8032" s="18">
        <v>-1.0273600000000001</v>
      </c>
      <c r="K8032">
        <v>0.51861199999999996</v>
      </c>
      <c r="L8032">
        <v>3</v>
      </c>
      <c r="M8032" s="18">
        <v>0.26772800000000002</v>
      </c>
      <c r="N8032">
        <v>0</v>
      </c>
      <c r="O8032">
        <v>1</v>
      </c>
      <c r="P8032">
        <v>-1.0310699999999999</v>
      </c>
      <c r="Q8032">
        <v>1.2375400000000001</v>
      </c>
      <c r="R8032">
        <v>4</v>
      </c>
    </row>
    <row r="8033" spans="1:18" x14ac:dyDescent="0.2">
      <c r="A8033" t="s">
        <v>37007</v>
      </c>
      <c r="B8033">
        <v>724</v>
      </c>
      <c r="C8033" t="s">
        <v>5852</v>
      </c>
      <c r="D8033" t="s">
        <v>37008</v>
      </c>
      <c r="E8033" t="s">
        <v>37026</v>
      </c>
      <c r="F8033">
        <v>1000</v>
      </c>
      <c r="G8033">
        <v>6</v>
      </c>
      <c r="H8033">
        <v>2</v>
      </c>
      <c r="I8033">
        <v>6</v>
      </c>
      <c r="J8033" s="18">
        <v>4.3659100000000004</v>
      </c>
      <c r="K8033">
        <v>0.48250900000000002</v>
      </c>
      <c r="L8033">
        <v>3</v>
      </c>
      <c r="M8033" s="18">
        <v>4.1559499999999998</v>
      </c>
      <c r="N8033">
        <v>0.37707499999999999</v>
      </c>
      <c r="O8033">
        <v>2</v>
      </c>
      <c r="P8033">
        <v>3.6347800000000001</v>
      </c>
      <c r="Q8033">
        <v>1.3920399999999999</v>
      </c>
      <c r="R8033">
        <v>6</v>
      </c>
    </row>
    <row r="8034" spans="1:18" x14ac:dyDescent="0.2">
      <c r="A8034" t="s">
        <v>37007</v>
      </c>
      <c r="B8034">
        <v>483</v>
      </c>
      <c r="C8034" t="s">
        <v>5852</v>
      </c>
      <c r="D8034" t="s">
        <v>37008</v>
      </c>
      <c r="E8034" t="s">
        <v>3917</v>
      </c>
      <c r="F8034">
        <v>27.1205</v>
      </c>
      <c r="G8034">
        <v>1</v>
      </c>
      <c r="H8034">
        <v>4</v>
      </c>
      <c r="I8034">
        <v>2</v>
      </c>
      <c r="J8034" s="18" t="s">
        <v>21102</v>
      </c>
      <c r="K8034">
        <v>0</v>
      </c>
      <c r="L8034">
        <v>0</v>
      </c>
      <c r="M8034" s="18" t="s">
        <v>21102</v>
      </c>
      <c r="N8034">
        <v>0</v>
      </c>
      <c r="O8034">
        <v>0</v>
      </c>
      <c r="P8034">
        <v>2.3989400000000001</v>
      </c>
      <c r="Q8034">
        <v>0</v>
      </c>
      <c r="R8034">
        <v>1</v>
      </c>
    </row>
    <row r="8035" spans="1:18" x14ac:dyDescent="0.2">
      <c r="A8035" t="s">
        <v>37007</v>
      </c>
      <c r="B8035">
        <v>545</v>
      </c>
      <c r="C8035" t="s">
        <v>5852</v>
      </c>
      <c r="D8035" t="s">
        <v>37008</v>
      </c>
      <c r="E8035" t="s">
        <v>37027</v>
      </c>
      <c r="F8035">
        <v>1000</v>
      </c>
      <c r="G8035">
        <v>1</v>
      </c>
      <c r="H8035">
        <v>0</v>
      </c>
      <c r="I8035">
        <v>0</v>
      </c>
      <c r="J8035" s="18" t="s">
        <v>21102</v>
      </c>
      <c r="K8035">
        <v>0</v>
      </c>
      <c r="L8035">
        <v>0</v>
      </c>
      <c r="M8035" s="18" t="s">
        <v>21102</v>
      </c>
      <c r="N8035">
        <v>0</v>
      </c>
      <c r="O8035">
        <v>0</v>
      </c>
      <c r="P8035" t="s">
        <v>21102</v>
      </c>
      <c r="Q8035">
        <v>0</v>
      </c>
      <c r="R8035">
        <v>0</v>
      </c>
    </row>
    <row r="8036" spans="1:18" x14ac:dyDescent="0.2">
      <c r="A8036" t="s">
        <v>37007</v>
      </c>
      <c r="B8036">
        <v>192</v>
      </c>
      <c r="C8036" t="s">
        <v>5852</v>
      </c>
      <c r="D8036" t="s">
        <v>37008</v>
      </c>
      <c r="E8036" t="s">
        <v>9182</v>
      </c>
      <c r="F8036">
        <v>1000</v>
      </c>
      <c r="G8036">
        <v>0</v>
      </c>
      <c r="H8036">
        <v>17</v>
      </c>
      <c r="I8036">
        <v>1</v>
      </c>
      <c r="J8036" s="18" t="s">
        <v>21102</v>
      </c>
      <c r="K8036">
        <v>0</v>
      </c>
      <c r="L8036">
        <v>0</v>
      </c>
      <c r="M8036" s="18">
        <v>3.11815</v>
      </c>
      <c r="N8036">
        <v>0.73755599999999999</v>
      </c>
      <c r="O8036">
        <v>5</v>
      </c>
      <c r="P8036">
        <v>3.1107800000000001</v>
      </c>
      <c r="Q8036">
        <v>0</v>
      </c>
      <c r="R8036">
        <v>1</v>
      </c>
    </row>
    <row r="8037" spans="1:18" x14ac:dyDescent="0.2">
      <c r="A8037" t="s">
        <v>37007</v>
      </c>
      <c r="B8037">
        <v>206</v>
      </c>
      <c r="C8037" t="s">
        <v>5852</v>
      </c>
      <c r="D8037" t="s">
        <v>37008</v>
      </c>
      <c r="E8037" t="s">
        <v>37028</v>
      </c>
      <c r="F8037">
        <v>1000</v>
      </c>
      <c r="G8037">
        <v>0</v>
      </c>
      <c r="H8037">
        <v>2</v>
      </c>
      <c r="I8037">
        <v>2</v>
      </c>
      <c r="J8037" s="18" t="s">
        <v>21102</v>
      </c>
      <c r="K8037">
        <v>0</v>
      </c>
      <c r="L8037">
        <v>0</v>
      </c>
      <c r="M8037" s="18" t="s">
        <v>21102</v>
      </c>
      <c r="N8037">
        <v>0</v>
      </c>
      <c r="O8037">
        <v>0</v>
      </c>
      <c r="P8037" t="s">
        <v>21102</v>
      </c>
      <c r="Q8037">
        <v>0</v>
      </c>
      <c r="R8037">
        <v>0</v>
      </c>
    </row>
    <row r="8038" spans="1:18" x14ac:dyDescent="0.2">
      <c r="A8038" t="s">
        <v>37007</v>
      </c>
      <c r="B8038">
        <v>395</v>
      </c>
      <c r="C8038" t="s">
        <v>5852</v>
      </c>
      <c r="D8038" t="s">
        <v>37008</v>
      </c>
      <c r="E8038" t="s">
        <v>5854</v>
      </c>
      <c r="F8038">
        <v>1000</v>
      </c>
      <c r="G8038">
        <v>0</v>
      </c>
      <c r="H8038">
        <v>25</v>
      </c>
      <c r="I8038">
        <v>0</v>
      </c>
      <c r="J8038" s="18" t="s">
        <v>21102</v>
      </c>
      <c r="K8038">
        <v>0</v>
      </c>
      <c r="L8038">
        <v>0</v>
      </c>
      <c r="M8038" s="18">
        <v>3.1240299999999999</v>
      </c>
      <c r="N8038">
        <v>0.140874</v>
      </c>
      <c r="O8038">
        <v>4</v>
      </c>
      <c r="P8038" t="s">
        <v>21102</v>
      </c>
      <c r="Q8038">
        <v>0</v>
      </c>
      <c r="R8038">
        <v>0</v>
      </c>
    </row>
    <row r="8039" spans="1:18" x14ac:dyDescent="0.2">
      <c r="A8039" t="s">
        <v>37007</v>
      </c>
      <c r="B8039">
        <v>804</v>
      </c>
      <c r="C8039" t="s">
        <v>5852</v>
      </c>
      <c r="D8039" t="s">
        <v>37008</v>
      </c>
      <c r="E8039" t="s">
        <v>10261</v>
      </c>
      <c r="F8039">
        <v>1000</v>
      </c>
      <c r="G8039">
        <v>0</v>
      </c>
      <c r="H8039">
        <v>1</v>
      </c>
      <c r="I8039">
        <v>0</v>
      </c>
      <c r="J8039" s="18" t="s">
        <v>21102</v>
      </c>
      <c r="K8039">
        <v>0</v>
      </c>
      <c r="L8039">
        <v>0</v>
      </c>
      <c r="M8039" s="18" t="s">
        <v>21102</v>
      </c>
      <c r="N8039">
        <v>0</v>
      </c>
      <c r="O8039">
        <v>0</v>
      </c>
      <c r="P8039" t="s">
        <v>21102</v>
      </c>
      <c r="Q8039">
        <v>0</v>
      </c>
      <c r="R8039">
        <v>0</v>
      </c>
    </row>
    <row r="8040" spans="1:18" x14ac:dyDescent="0.2">
      <c r="A8040" t="s">
        <v>37007</v>
      </c>
      <c r="B8040">
        <v>479</v>
      </c>
      <c r="C8040" t="s">
        <v>5852</v>
      </c>
      <c r="D8040" t="s">
        <v>37008</v>
      </c>
      <c r="E8040" t="s">
        <v>37029</v>
      </c>
      <c r="F8040">
        <v>1000</v>
      </c>
      <c r="G8040">
        <v>0</v>
      </c>
      <c r="H8040">
        <v>0</v>
      </c>
      <c r="I8040">
        <v>2</v>
      </c>
      <c r="J8040" s="18" t="s">
        <v>21102</v>
      </c>
      <c r="K8040">
        <v>0</v>
      </c>
      <c r="L8040">
        <v>0</v>
      </c>
      <c r="M8040" s="18" t="s">
        <v>21102</v>
      </c>
      <c r="N8040">
        <v>0</v>
      </c>
      <c r="O8040">
        <v>0</v>
      </c>
      <c r="P8040">
        <v>3.7802699999999998</v>
      </c>
      <c r="Q8040">
        <v>0.217477</v>
      </c>
      <c r="R8040">
        <v>2</v>
      </c>
    </row>
    <row r="8041" spans="1:18" x14ac:dyDescent="0.2">
      <c r="A8041" t="s">
        <v>37030</v>
      </c>
      <c r="B8041">
        <v>672</v>
      </c>
      <c r="C8041" t="s">
        <v>37031</v>
      </c>
      <c r="D8041" t="s">
        <v>37032</v>
      </c>
      <c r="E8041" t="s">
        <v>37033</v>
      </c>
      <c r="F8041">
        <v>1000</v>
      </c>
      <c r="G8041">
        <v>4</v>
      </c>
      <c r="H8041">
        <v>3</v>
      </c>
      <c r="I8041">
        <v>3</v>
      </c>
      <c r="J8041" s="18">
        <v>-0.94790700000000006</v>
      </c>
      <c r="K8041">
        <v>7.2185799999999994E-2</v>
      </c>
      <c r="L8041">
        <v>3</v>
      </c>
      <c r="M8041" s="18">
        <v>-0.87309300000000001</v>
      </c>
      <c r="N8041">
        <v>0</v>
      </c>
      <c r="O8041">
        <v>1</v>
      </c>
      <c r="P8041">
        <v>-0.99326999999999999</v>
      </c>
      <c r="Q8041">
        <v>0</v>
      </c>
      <c r="R8041">
        <v>1</v>
      </c>
    </row>
    <row r="8042" spans="1:18" x14ac:dyDescent="0.2">
      <c r="A8042" t="s">
        <v>37030</v>
      </c>
      <c r="B8042">
        <v>990</v>
      </c>
      <c r="C8042" t="s">
        <v>37031</v>
      </c>
      <c r="D8042" t="s">
        <v>37032</v>
      </c>
      <c r="E8042" t="s">
        <v>5384</v>
      </c>
      <c r="F8042">
        <v>1000</v>
      </c>
      <c r="G8042">
        <v>4</v>
      </c>
      <c r="H8042">
        <v>2</v>
      </c>
      <c r="I8042">
        <v>1</v>
      </c>
      <c r="J8042" s="18">
        <v>-1.2678699999999999E-2</v>
      </c>
      <c r="K8042">
        <v>0.41757899999999998</v>
      </c>
      <c r="L8042">
        <v>2</v>
      </c>
      <c r="M8042" s="18">
        <v>0.29177999999999998</v>
      </c>
      <c r="N8042">
        <v>0</v>
      </c>
      <c r="O8042">
        <v>1</v>
      </c>
      <c r="P8042">
        <v>0.48211500000000002</v>
      </c>
      <c r="Q8042">
        <v>0</v>
      </c>
      <c r="R8042">
        <v>1</v>
      </c>
    </row>
    <row r="8043" spans="1:18" x14ac:dyDescent="0.2">
      <c r="A8043" t="s">
        <v>37034</v>
      </c>
      <c r="B8043">
        <v>750</v>
      </c>
      <c r="C8043" t="s">
        <v>37035</v>
      </c>
      <c r="D8043" t="s">
        <v>37036</v>
      </c>
      <c r="E8043" t="s">
        <v>13758</v>
      </c>
      <c r="F8043">
        <v>1000</v>
      </c>
      <c r="G8043">
        <v>2</v>
      </c>
      <c r="H8043">
        <v>0</v>
      </c>
      <c r="I8043">
        <v>0</v>
      </c>
      <c r="J8043" s="18">
        <v>2.5642</v>
      </c>
      <c r="K8043">
        <v>0</v>
      </c>
      <c r="L8043">
        <v>1</v>
      </c>
      <c r="M8043" s="18" t="s">
        <v>21102</v>
      </c>
      <c r="N8043">
        <v>0</v>
      </c>
      <c r="O8043">
        <v>0</v>
      </c>
      <c r="P8043" t="s">
        <v>21102</v>
      </c>
      <c r="Q8043">
        <v>0</v>
      </c>
      <c r="R8043">
        <v>0</v>
      </c>
    </row>
    <row r="8044" spans="1:18" x14ac:dyDescent="0.2">
      <c r="A8044" t="s">
        <v>37037</v>
      </c>
      <c r="B8044">
        <v>296</v>
      </c>
      <c r="C8044" t="s">
        <v>37038</v>
      </c>
      <c r="D8044" t="s">
        <v>37039</v>
      </c>
      <c r="E8044" t="s">
        <v>37040</v>
      </c>
      <c r="F8044">
        <v>1000</v>
      </c>
      <c r="G8044">
        <v>1</v>
      </c>
      <c r="H8044">
        <v>0</v>
      </c>
      <c r="I8044">
        <v>0</v>
      </c>
      <c r="J8044" s="18" t="s">
        <v>21102</v>
      </c>
      <c r="K8044">
        <v>0</v>
      </c>
      <c r="L8044">
        <v>0</v>
      </c>
      <c r="M8044" s="18" t="s">
        <v>21102</v>
      </c>
      <c r="N8044">
        <v>0</v>
      </c>
      <c r="O8044">
        <v>0</v>
      </c>
      <c r="P8044" t="s">
        <v>21102</v>
      </c>
      <c r="Q8044">
        <v>0</v>
      </c>
      <c r="R8044">
        <v>0</v>
      </c>
    </row>
    <row r="8045" spans="1:18" x14ac:dyDescent="0.2">
      <c r="A8045" t="s">
        <v>37041</v>
      </c>
      <c r="B8045">
        <v>610</v>
      </c>
      <c r="C8045" t="s">
        <v>36957</v>
      </c>
      <c r="D8045" t="s">
        <v>37042</v>
      </c>
      <c r="E8045" t="s">
        <v>37043</v>
      </c>
      <c r="F8045">
        <v>1000</v>
      </c>
      <c r="G8045">
        <v>3</v>
      </c>
      <c r="H8045">
        <v>2</v>
      </c>
      <c r="I8045">
        <v>1</v>
      </c>
      <c r="J8045" s="18">
        <v>-1.8482700000000001</v>
      </c>
      <c r="K8045">
        <v>0.21016799999999999</v>
      </c>
      <c r="L8045">
        <v>2</v>
      </c>
      <c r="M8045" s="18">
        <v>-1.6390400000000001</v>
      </c>
      <c r="N8045">
        <v>0.178198</v>
      </c>
      <c r="O8045">
        <v>2</v>
      </c>
      <c r="P8045">
        <v>-1.81385</v>
      </c>
      <c r="Q8045">
        <v>0</v>
      </c>
      <c r="R8045">
        <v>1</v>
      </c>
    </row>
    <row r="8046" spans="1:18" x14ac:dyDescent="0.2">
      <c r="A8046" t="s">
        <v>37044</v>
      </c>
      <c r="B8046">
        <v>484</v>
      </c>
      <c r="C8046" t="s">
        <v>37045</v>
      </c>
      <c r="D8046" t="s">
        <v>37046</v>
      </c>
      <c r="E8046" t="s">
        <v>37047</v>
      </c>
      <c r="F8046">
        <v>1000</v>
      </c>
      <c r="G8046">
        <v>5</v>
      </c>
      <c r="H8046">
        <v>0</v>
      </c>
      <c r="I8046">
        <v>0</v>
      </c>
      <c r="J8046" s="18" t="s">
        <v>21102</v>
      </c>
      <c r="K8046">
        <v>0</v>
      </c>
      <c r="L8046">
        <v>0</v>
      </c>
      <c r="M8046" s="18" t="s">
        <v>21102</v>
      </c>
      <c r="N8046">
        <v>0</v>
      </c>
      <c r="O8046">
        <v>0</v>
      </c>
      <c r="P8046" t="s">
        <v>21102</v>
      </c>
      <c r="Q8046">
        <v>0</v>
      </c>
      <c r="R8046">
        <v>0</v>
      </c>
    </row>
    <row r="8047" spans="1:18" x14ac:dyDescent="0.2">
      <c r="A8047" t="s">
        <v>37048</v>
      </c>
      <c r="B8047">
        <v>1150</v>
      </c>
      <c r="C8047" t="s">
        <v>37049</v>
      </c>
      <c r="D8047" t="s">
        <v>37050</v>
      </c>
      <c r="E8047" t="s">
        <v>37051</v>
      </c>
      <c r="F8047">
        <v>1000</v>
      </c>
      <c r="G8047">
        <v>17</v>
      </c>
      <c r="H8047">
        <v>22</v>
      </c>
      <c r="I8047">
        <v>22</v>
      </c>
      <c r="J8047" s="18">
        <v>-0.54938299999999995</v>
      </c>
      <c r="K8047">
        <v>0.10922999999999999</v>
      </c>
      <c r="L8047">
        <v>4</v>
      </c>
      <c r="M8047" s="18">
        <v>-0.39774799999999999</v>
      </c>
      <c r="N8047">
        <v>0.107611</v>
      </c>
      <c r="O8047">
        <v>3</v>
      </c>
      <c r="P8047">
        <v>-0.536277</v>
      </c>
      <c r="Q8047">
        <v>0.15510499999999999</v>
      </c>
      <c r="R8047">
        <v>3</v>
      </c>
    </row>
    <row r="8048" spans="1:18" x14ac:dyDescent="0.2">
      <c r="A8048" t="s">
        <v>37048</v>
      </c>
      <c r="B8048">
        <v>69</v>
      </c>
      <c r="C8048" t="s">
        <v>37049</v>
      </c>
      <c r="D8048" t="s">
        <v>37050</v>
      </c>
      <c r="E8048" t="s">
        <v>37052</v>
      </c>
      <c r="F8048">
        <v>1000</v>
      </c>
      <c r="G8048">
        <v>11</v>
      </c>
      <c r="H8048">
        <v>9</v>
      </c>
      <c r="I8048">
        <v>10</v>
      </c>
      <c r="J8048" s="18">
        <v>1.52234</v>
      </c>
      <c r="K8048">
        <v>0.22519700000000001</v>
      </c>
      <c r="L8048">
        <v>4</v>
      </c>
      <c r="M8048" s="18">
        <v>1.14574</v>
      </c>
      <c r="N8048">
        <v>0</v>
      </c>
      <c r="O8048">
        <v>1</v>
      </c>
      <c r="P8048">
        <v>1.5852200000000001</v>
      </c>
      <c r="Q8048">
        <v>0.10557999999999999</v>
      </c>
      <c r="R8048">
        <v>4</v>
      </c>
    </row>
    <row r="8049" spans="1:18" x14ac:dyDescent="0.2">
      <c r="A8049" t="s">
        <v>37048</v>
      </c>
      <c r="B8049">
        <v>1732</v>
      </c>
      <c r="C8049" t="s">
        <v>37049</v>
      </c>
      <c r="D8049" t="s">
        <v>37050</v>
      </c>
      <c r="E8049" t="s">
        <v>37053</v>
      </c>
      <c r="F8049">
        <v>1000</v>
      </c>
      <c r="G8049">
        <v>2</v>
      </c>
      <c r="H8049">
        <v>0</v>
      </c>
      <c r="I8049">
        <v>0</v>
      </c>
      <c r="J8049" s="18">
        <v>1.3968400000000001</v>
      </c>
      <c r="K8049">
        <v>6.4485200000000006E-2</v>
      </c>
      <c r="L8049">
        <v>2</v>
      </c>
      <c r="M8049" s="18" t="s">
        <v>21102</v>
      </c>
      <c r="N8049">
        <v>0</v>
      </c>
      <c r="O8049">
        <v>0</v>
      </c>
      <c r="P8049" t="s">
        <v>21102</v>
      </c>
      <c r="Q8049">
        <v>0</v>
      </c>
      <c r="R8049">
        <v>0</v>
      </c>
    </row>
    <row r="8050" spans="1:18" x14ac:dyDescent="0.2">
      <c r="A8050" t="s">
        <v>37048</v>
      </c>
      <c r="B8050">
        <v>1461</v>
      </c>
      <c r="C8050" t="s">
        <v>37049</v>
      </c>
      <c r="D8050" t="s">
        <v>37050</v>
      </c>
      <c r="E8050" t="s">
        <v>37054</v>
      </c>
      <c r="F8050">
        <v>1000</v>
      </c>
      <c r="G8050">
        <v>1</v>
      </c>
      <c r="H8050">
        <v>0</v>
      </c>
      <c r="I8050">
        <v>2</v>
      </c>
      <c r="J8050" s="18">
        <v>2.2506900000000001</v>
      </c>
      <c r="K8050">
        <v>0</v>
      </c>
      <c r="L8050">
        <v>1</v>
      </c>
      <c r="M8050" s="18" t="s">
        <v>21102</v>
      </c>
      <c r="N8050">
        <v>0</v>
      </c>
      <c r="O8050">
        <v>0</v>
      </c>
      <c r="P8050">
        <v>2.6316600000000001</v>
      </c>
      <c r="Q8050">
        <v>0.33649200000000001</v>
      </c>
      <c r="R8050">
        <v>2</v>
      </c>
    </row>
    <row r="8051" spans="1:18" x14ac:dyDescent="0.2">
      <c r="A8051" t="s">
        <v>37055</v>
      </c>
      <c r="B8051">
        <v>481</v>
      </c>
      <c r="C8051" t="s">
        <v>37056</v>
      </c>
      <c r="D8051" t="s">
        <v>37057</v>
      </c>
      <c r="E8051" t="s">
        <v>37058</v>
      </c>
      <c r="F8051">
        <v>1000</v>
      </c>
      <c r="G8051">
        <v>5</v>
      </c>
      <c r="H8051">
        <v>0</v>
      </c>
      <c r="I8051">
        <v>2</v>
      </c>
      <c r="J8051" s="18">
        <v>2.3289599999999999</v>
      </c>
      <c r="K8051">
        <v>0</v>
      </c>
      <c r="L8051">
        <v>1</v>
      </c>
      <c r="M8051" s="18" t="s">
        <v>21102</v>
      </c>
      <c r="N8051">
        <v>0</v>
      </c>
      <c r="O8051">
        <v>0</v>
      </c>
      <c r="P8051">
        <v>1.87253</v>
      </c>
      <c r="Q8051">
        <v>0.20075599999999999</v>
      </c>
      <c r="R8051">
        <v>2</v>
      </c>
    </row>
    <row r="8052" spans="1:18" x14ac:dyDescent="0.2">
      <c r="A8052" t="s">
        <v>37059</v>
      </c>
      <c r="B8052">
        <v>661</v>
      </c>
      <c r="C8052" t="s">
        <v>37060</v>
      </c>
      <c r="D8052" t="s">
        <v>37061</v>
      </c>
      <c r="E8052" t="s">
        <v>10726</v>
      </c>
      <c r="F8052">
        <v>1000</v>
      </c>
      <c r="G8052">
        <v>14</v>
      </c>
      <c r="H8052">
        <v>13</v>
      </c>
      <c r="I8052">
        <v>16</v>
      </c>
      <c r="J8052" s="18">
        <v>-1.8229200000000001</v>
      </c>
      <c r="K8052">
        <v>7.0514999999999994E-2</v>
      </c>
      <c r="L8052">
        <v>4</v>
      </c>
      <c r="M8052" s="18">
        <v>-1.5450900000000001</v>
      </c>
      <c r="N8052">
        <v>0.103495</v>
      </c>
      <c r="O8052">
        <v>4</v>
      </c>
      <c r="P8052">
        <v>-2.3590800000000001</v>
      </c>
      <c r="Q8052">
        <v>0.12615699999999999</v>
      </c>
      <c r="R8052">
        <v>4</v>
      </c>
    </row>
    <row r="8053" spans="1:18" x14ac:dyDescent="0.2">
      <c r="A8053" t="s">
        <v>37059</v>
      </c>
      <c r="B8053">
        <v>797</v>
      </c>
      <c r="C8053" t="s">
        <v>37060</v>
      </c>
      <c r="D8053" t="s">
        <v>37061</v>
      </c>
      <c r="E8053" t="s">
        <v>37062</v>
      </c>
      <c r="F8053">
        <v>1000</v>
      </c>
      <c r="G8053">
        <v>4</v>
      </c>
      <c r="H8053">
        <v>0</v>
      </c>
      <c r="I8053">
        <v>4</v>
      </c>
      <c r="J8053" s="18">
        <v>-3.1690299999999998</v>
      </c>
      <c r="K8053">
        <v>0.23278499999999999</v>
      </c>
      <c r="L8053">
        <v>3</v>
      </c>
      <c r="M8053" s="18" t="s">
        <v>21102</v>
      </c>
      <c r="N8053">
        <v>0</v>
      </c>
      <c r="O8053">
        <v>0</v>
      </c>
      <c r="P8053">
        <v>-3.4015499999999999</v>
      </c>
      <c r="Q8053">
        <v>0.62236000000000002</v>
      </c>
      <c r="R8053">
        <v>2</v>
      </c>
    </row>
    <row r="8054" spans="1:18" x14ac:dyDescent="0.2">
      <c r="A8054" t="s">
        <v>37059</v>
      </c>
      <c r="B8054">
        <v>625</v>
      </c>
      <c r="C8054" t="s">
        <v>37060</v>
      </c>
      <c r="D8054" t="s">
        <v>37061</v>
      </c>
      <c r="E8054" t="s">
        <v>37063</v>
      </c>
      <c r="F8054">
        <v>1000</v>
      </c>
      <c r="G8054">
        <v>0</v>
      </c>
      <c r="H8054">
        <v>1</v>
      </c>
      <c r="I8054">
        <v>0</v>
      </c>
      <c r="J8054" s="18" t="s">
        <v>21102</v>
      </c>
      <c r="K8054">
        <v>0</v>
      </c>
      <c r="L8054">
        <v>0</v>
      </c>
      <c r="M8054" s="18">
        <v>-1.8801000000000001</v>
      </c>
      <c r="N8054">
        <v>0</v>
      </c>
      <c r="O8054">
        <v>1</v>
      </c>
      <c r="P8054" t="s">
        <v>21102</v>
      </c>
      <c r="Q8054">
        <v>0</v>
      </c>
      <c r="R8054">
        <v>0</v>
      </c>
    </row>
    <row r="8055" spans="1:18" x14ac:dyDescent="0.2">
      <c r="A8055" t="s">
        <v>37059</v>
      </c>
      <c r="B8055">
        <v>634</v>
      </c>
      <c r="C8055" t="s">
        <v>37060</v>
      </c>
      <c r="D8055" t="s">
        <v>37061</v>
      </c>
      <c r="E8055" t="s">
        <v>37064</v>
      </c>
      <c r="F8055">
        <v>1000</v>
      </c>
      <c r="G8055">
        <v>0</v>
      </c>
      <c r="H8055">
        <v>0</v>
      </c>
      <c r="I8055">
        <v>1</v>
      </c>
      <c r="J8055" s="18" t="s">
        <v>21102</v>
      </c>
      <c r="K8055">
        <v>0</v>
      </c>
      <c r="L8055">
        <v>0</v>
      </c>
      <c r="M8055" s="18" t="s">
        <v>21102</v>
      </c>
      <c r="N8055">
        <v>0</v>
      </c>
      <c r="O8055">
        <v>0</v>
      </c>
      <c r="P8055">
        <v>-2.23265</v>
      </c>
      <c r="Q8055">
        <v>0</v>
      </c>
      <c r="R8055">
        <v>1</v>
      </c>
    </row>
    <row r="8056" spans="1:18" x14ac:dyDescent="0.2">
      <c r="A8056" t="s">
        <v>37065</v>
      </c>
      <c r="B8056">
        <v>295</v>
      </c>
      <c r="C8056" t="s">
        <v>37066</v>
      </c>
      <c r="D8056" t="s">
        <v>37067</v>
      </c>
      <c r="E8056" t="s">
        <v>37068</v>
      </c>
      <c r="F8056">
        <v>1000</v>
      </c>
      <c r="G8056">
        <v>0</v>
      </c>
      <c r="H8056">
        <v>3</v>
      </c>
      <c r="I8056">
        <v>0</v>
      </c>
      <c r="J8056" s="18" t="s">
        <v>21102</v>
      </c>
      <c r="K8056">
        <v>0</v>
      </c>
      <c r="L8056">
        <v>0</v>
      </c>
      <c r="M8056" s="18" t="s">
        <v>21102</v>
      </c>
      <c r="N8056">
        <v>0</v>
      </c>
      <c r="O8056">
        <v>0</v>
      </c>
      <c r="P8056" t="s">
        <v>21102</v>
      </c>
      <c r="Q8056">
        <v>0</v>
      </c>
      <c r="R8056">
        <v>0</v>
      </c>
    </row>
    <row r="8057" spans="1:18" x14ac:dyDescent="0.2">
      <c r="A8057" t="s">
        <v>37069</v>
      </c>
      <c r="B8057">
        <v>377</v>
      </c>
      <c r="C8057" t="s">
        <v>37070</v>
      </c>
      <c r="D8057" t="s">
        <v>37071</v>
      </c>
      <c r="E8057" t="s">
        <v>37072</v>
      </c>
      <c r="F8057">
        <v>1000</v>
      </c>
      <c r="G8057">
        <v>6</v>
      </c>
      <c r="H8057">
        <v>5</v>
      </c>
      <c r="I8057">
        <v>6</v>
      </c>
      <c r="J8057" s="18">
        <v>1.8122799999999999</v>
      </c>
      <c r="K8057">
        <v>0.189277</v>
      </c>
      <c r="L8057">
        <v>4</v>
      </c>
      <c r="M8057" s="18">
        <v>2.0591699999999999</v>
      </c>
      <c r="N8057">
        <v>0.21273900000000001</v>
      </c>
      <c r="O8057">
        <v>4</v>
      </c>
      <c r="P8057">
        <v>1.93238</v>
      </c>
      <c r="Q8057">
        <v>0.11809600000000001</v>
      </c>
      <c r="R8057">
        <v>4</v>
      </c>
    </row>
    <row r="8058" spans="1:18" x14ac:dyDescent="0.2">
      <c r="A8058" t="s">
        <v>37069</v>
      </c>
      <c r="B8058">
        <v>429</v>
      </c>
      <c r="C8058" t="s">
        <v>37070</v>
      </c>
      <c r="D8058" t="s">
        <v>37071</v>
      </c>
      <c r="E8058" t="s">
        <v>37073</v>
      </c>
      <c r="F8058">
        <v>1000</v>
      </c>
      <c r="G8058">
        <v>5</v>
      </c>
      <c r="H8058">
        <v>7</v>
      </c>
      <c r="I8058">
        <v>6</v>
      </c>
      <c r="J8058" s="18">
        <v>2.5079099999999999</v>
      </c>
      <c r="K8058">
        <v>0.18024000000000001</v>
      </c>
      <c r="L8058">
        <v>4</v>
      </c>
      <c r="M8058" s="18">
        <v>2.55667</v>
      </c>
      <c r="N8058">
        <v>0.22736200000000001</v>
      </c>
      <c r="O8058">
        <v>3</v>
      </c>
      <c r="P8058">
        <v>2.6670799999999999</v>
      </c>
      <c r="Q8058">
        <v>0.160496</v>
      </c>
      <c r="R8058">
        <v>3</v>
      </c>
    </row>
    <row r="8059" spans="1:18" x14ac:dyDescent="0.2">
      <c r="A8059" t="s">
        <v>37069</v>
      </c>
      <c r="B8059">
        <v>647</v>
      </c>
      <c r="C8059" t="s">
        <v>37070</v>
      </c>
      <c r="D8059" t="s">
        <v>37071</v>
      </c>
      <c r="E8059" t="s">
        <v>37074</v>
      </c>
      <c r="F8059">
        <v>1000</v>
      </c>
      <c r="G8059">
        <v>0</v>
      </c>
      <c r="H8059">
        <v>1</v>
      </c>
      <c r="I8059">
        <v>0</v>
      </c>
      <c r="J8059" s="18" t="s">
        <v>21102</v>
      </c>
      <c r="K8059">
        <v>0</v>
      </c>
      <c r="L8059">
        <v>0</v>
      </c>
      <c r="M8059" s="18" t="s">
        <v>21102</v>
      </c>
      <c r="N8059">
        <v>0</v>
      </c>
      <c r="O8059">
        <v>0</v>
      </c>
      <c r="P8059" t="s">
        <v>21102</v>
      </c>
      <c r="Q8059">
        <v>0</v>
      </c>
      <c r="R8059">
        <v>0</v>
      </c>
    </row>
    <row r="8060" spans="1:18" x14ac:dyDescent="0.2">
      <c r="A8060" t="s">
        <v>37069</v>
      </c>
      <c r="B8060">
        <v>581</v>
      </c>
      <c r="C8060" t="s">
        <v>37070</v>
      </c>
      <c r="D8060" t="s">
        <v>37071</v>
      </c>
      <c r="E8060" t="s">
        <v>37075</v>
      </c>
      <c r="F8060">
        <v>1000</v>
      </c>
      <c r="G8060">
        <v>0</v>
      </c>
      <c r="H8060">
        <v>0</v>
      </c>
      <c r="I8060">
        <v>2</v>
      </c>
      <c r="J8060" s="18" t="s">
        <v>21102</v>
      </c>
      <c r="K8060">
        <v>0</v>
      </c>
      <c r="L8060">
        <v>0</v>
      </c>
      <c r="M8060" s="18" t="s">
        <v>21102</v>
      </c>
      <c r="N8060">
        <v>0</v>
      </c>
      <c r="O8060">
        <v>0</v>
      </c>
      <c r="P8060" t="s">
        <v>21102</v>
      </c>
      <c r="Q8060">
        <v>0</v>
      </c>
      <c r="R8060">
        <v>0</v>
      </c>
    </row>
    <row r="8061" spans="1:18" x14ac:dyDescent="0.2">
      <c r="A8061" t="s">
        <v>37076</v>
      </c>
      <c r="B8061">
        <v>600</v>
      </c>
      <c r="C8061" t="s">
        <v>37077</v>
      </c>
      <c r="D8061" t="s">
        <v>37078</v>
      </c>
      <c r="E8061" t="s">
        <v>37079</v>
      </c>
      <c r="F8061">
        <v>1000</v>
      </c>
      <c r="G8061">
        <v>9</v>
      </c>
      <c r="H8061">
        <v>8</v>
      </c>
      <c r="I8061">
        <v>3</v>
      </c>
      <c r="J8061" s="18">
        <v>-1.2314799999999999</v>
      </c>
      <c r="K8061">
        <v>0.115484</v>
      </c>
      <c r="L8061">
        <v>4</v>
      </c>
      <c r="M8061" s="18">
        <v>-0.90576900000000005</v>
      </c>
      <c r="N8061">
        <v>4.7873600000000002E-2</v>
      </c>
      <c r="O8061">
        <v>3</v>
      </c>
      <c r="P8061">
        <v>-1.0395700000000001</v>
      </c>
      <c r="Q8061">
        <v>6.4895599999999998E-2</v>
      </c>
      <c r="R8061">
        <v>2</v>
      </c>
    </row>
    <row r="8062" spans="1:18" x14ac:dyDescent="0.2">
      <c r="A8062" t="s">
        <v>37076</v>
      </c>
      <c r="B8062">
        <v>631</v>
      </c>
      <c r="C8062" t="s">
        <v>37077</v>
      </c>
      <c r="D8062" t="s">
        <v>37078</v>
      </c>
      <c r="E8062" t="s">
        <v>37080</v>
      </c>
      <c r="F8062">
        <v>1000</v>
      </c>
      <c r="G8062">
        <v>8</v>
      </c>
      <c r="H8062">
        <v>5</v>
      </c>
      <c r="I8062">
        <v>6</v>
      </c>
      <c r="J8062" s="18" t="s">
        <v>21102</v>
      </c>
      <c r="K8062">
        <v>0</v>
      </c>
      <c r="L8062">
        <v>0</v>
      </c>
      <c r="M8062" s="18" t="s">
        <v>21102</v>
      </c>
      <c r="N8062">
        <v>0</v>
      </c>
      <c r="O8062">
        <v>0</v>
      </c>
      <c r="P8062" t="s">
        <v>21102</v>
      </c>
      <c r="Q8062">
        <v>0</v>
      </c>
      <c r="R8062">
        <v>0</v>
      </c>
    </row>
    <row r="8063" spans="1:18" x14ac:dyDescent="0.2">
      <c r="A8063" t="s">
        <v>37076</v>
      </c>
      <c r="B8063">
        <v>572</v>
      </c>
      <c r="C8063" t="s">
        <v>37077</v>
      </c>
      <c r="D8063" t="s">
        <v>37078</v>
      </c>
      <c r="E8063" t="s">
        <v>37081</v>
      </c>
      <c r="F8063">
        <v>1000</v>
      </c>
      <c r="G8063">
        <v>5</v>
      </c>
      <c r="H8063">
        <v>5</v>
      </c>
      <c r="I8063">
        <v>5</v>
      </c>
      <c r="J8063" s="18">
        <v>1.0626199999999999</v>
      </c>
      <c r="K8063">
        <v>5.8568200000000001E-2</v>
      </c>
      <c r="L8063">
        <v>4</v>
      </c>
      <c r="M8063" s="18">
        <v>1.22804</v>
      </c>
      <c r="N8063">
        <v>0.34429399999999999</v>
      </c>
      <c r="O8063">
        <v>3</v>
      </c>
      <c r="P8063">
        <v>1.2130300000000001</v>
      </c>
      <c r="Q8063">
        <v>0.22474</v>
      </c>
      <c r="R8063">
        <v>4</v>
      </c>
    </row>
    <row r="8064" spans="1:18" x14ac:dyDescent="0.2">
      <c r="A8064" t="s">
        <v>37076</v>
      </c>
      <c r="B8064">
        <v>238</v>
      </c>
      <c r="C8064" t="s">
        <v>37077</v>
      </c>
      <c r="D8064" t="s">
        <v>37078</v>
      </c>
      <c r="E8064" t="s">
        <v>37082</v>
      </c>
      <c r="F8064">
        <v>1000</v>
      </c>
      <c r="G8064">
        <v>3</v>
      </c>
      <c r="H8064">
        <v>0</v>
      </c>
      <c r="I8064">
        <v>1</v>
      </c>
      <c r="J8064" s="18">
        <v>2.59443</v>
      </c>
      <c r="K8064">
        <v>7.3866699999999993E-2</v>
      </c>
      <c r="L8064">
        <v>3</v>
      </c>
      <c r="M8064" s="18" t="s">
        <v>21102</v>
      </c>
      <c r="N8064">
        <v>0</v>
      </c>
      <c r="O8064">
        <v>0</v>
      </c>
      <c r="P8064">
        <v>2.95486</v>
      </c>
      <c r="Q8064">
        <v>0</v>
      </c>
      <c r="R8064">
        <v>1</v>
      </c>
    </row>
    <row r="8065" spans="1:18" x14ac:dyDescent="0.2">
      <c r="A8065" t="s">
        <v>37076</v>
      </c>
      <c r="B8065">
        <v>577</v>
      </c>
      <c r="C8065" t="s">
        <v>37077</v>
      </c>
      <c r="D8065" t="s">
        <v>37078</v>
      </c>
      <c r="E8065" t="s">
        <v>37083</v>
      </c>
      <c r="F8065">
        <v>28.6965</v>
      </c>
      <c r="G8065">
        <v>1</v>
      </c>
      <c r="H8065">
        <v>0</v>
      </c>
      <c r="I8065">
        <v>1</v>
      </c>
      <c r="J8065" s="18" t="s">
        <v>21102</v>
      </c>
      <c r="K8065">
        <v>0</v>
      </c>
      <c r="L8065">
        <v>0</v>
      </c>
      <c r="M8065" s="18" t="s">
        <v>21102</v>
      </c>
      <c r="N8065">
        <v>0</v>
      </c>
      <c r="O8065">
        <v>0</v>
      </c>
      <c r="P8065" t="s">
        <v>21102</v>
      </c>
      <c r="Q8065">
        <v>0</v>
      </c>
      <c r="R8065">
        <v>0</v>
      </c>
    </row>
    <row r="8066" spans="1:18" x14ac:dyDescent="0.2">
      <c r="A8066" t="s">
        <v>37076</v>
      </c>
      <c r="B8066">
        <v>538</v>
      </c>
      <c r="C8066" t="s">
        <v>37077</v>
      </c>
      <c r="D8066" t="s">
        <v>37078</v>
      </c>
      <c r="E8066" t="s">
        <v>37084</v>
      </c>
      <c r="F8066">
        <v>1000</v>
      </c>
      <c r="G8066">
        <v>1</v>
      </c>
      <c r="H8066">
        <v>0</v>
      </c>
      <c r="I8066">
        <v>0</v>
      </c>
      <c r="J8066" s="18">
        <v>2.3652500000000001</v>
      </c>
      <c r="K8066">
        <v>0</v>
      </c>
      <c r="L8066">
        <v>1</v>
      </c>
      <c r="M8066" s="18" t="s">
        <v>21102</v>
      </c>
      <c r="N8066">
        <v>0</v>
      </c>
      <c r="O8066">
        <v>0</v>
      </c>
      <c r="P8066" t="s">
        <v>21102</v>
      </c>
      <c r="Q8066">
        <v>0</v>
      </c>
      <c r="R8066">
        <v>0</v>
      </c>
    </row>
    <row r="8067" spans="1:18" x14ac:dyDescent="0.2">
      <c r="A8067" t="s">
        <v>37076</v>
      </c>
      <c r="B8067">
        <v>514</v>
      </c>
      <c r="C8067" t="s">
        <v>37077</v>
      </c>
      <c r="D8067" t="s">
        <v>37078</v>
      </c>
      <c r="E8067" t="s">
        <v>37085</v>
      </c>
      <c r="F8067">
        <v>1000</v>
      </c>
      <c r="G8067">
        <v>0</v>
      </c>
      <c r="H8067">
        <v>1</v>
      </c>
      <c r="I8067">
        <v>0</v>
      </c>
      <c r="J8067" s="18" t="s">
        <v>21102</v>
      </c>
      <c r="K8067">
        <v>0</v>
      </c>
      <c r="L8067">
        <v>0</v>
      </c>
      <c r="M8067" s="18" t="s">
        <v>21102</v>
      </c>
      <c r="N8067">
        <v>0</v>
      </c>
      <c r="O8067">
        <v>0</v>
      </c>
      <c r="P8067" t="s">
        <v>21102</v>
      </c>
      <c r="Q8067">
        <v>0</v>
      </c>
      <c r="R8067">
        <v>0</v>
      </c>
    </row>
    <row r="8068" spans="1:18" x14ac:dyDescent="0.2">
      <c r="A8068" t="s">
        <v>37076</v>
      </c>
      <c r="B8068">
        <v>116</v>
      </c>
      <c r="C8068" t="s">
        <v>37077</v>
      </c>
      <c r="D8068" t="s">
        <v>37078</v>
      </c>
      <c r="E8068" t="s">
        <v>37086</v>
      </c>
      <c r="F8068">
        <v>1000</v>
      </c>
      <c r="G8068">
        <v>0</v>
      </c>
      <c r="H8068">
        <v>1</v>
      </c>
      <c r="I8068">
        <v>1</v>
      </c>
      <c r="J8068" s="18" t="s">
        <v>21102</v>
      </c>
      <c r="K8068">
        <v>0</v>
      </c>
      <c r="L8068">
        <v>0</v>
      </c>
      <c r="M8068" s="18" t="s">
        <v>21102</v>
      </c>
      <c r="N8068">
        <v>0</v>
      </c>
      <c r="O8068">
        <v>0</v>
      </c>
      <c r="P8068" t="s">
        <v>21102</v>
      </c>
      <c r="Q8068">
        <v>0</v>
      </c>
      <c r="R8068">
        <v>0</v>
      </c>
    </row>
    <row r="8069" spans="1:18" x14ac:dyDescent="0.2">
      <c r="A8069" t="s">
        <v>37087</v>
      </c>
      <c r="B8069">
        <v>249</v>
      </c>
      <c r="C8069" t="s">
        <v>37088</v>
      </c>
      <c r="D8069" t="s">
        <v>37089</v>
      </c>
      <c r="E8069" t="s">
        <v>7996</v>
      </c>
      <c r="F8069">
        <v>1000</v>
      </c>
      <c r="G8069">
        <v>4</v>
      </c>
      <c r="H8069">
        <v>6</v>
      </c>
      <c r="I8069">
        <v>3</v>
      </c>
      <c r="J8069" s="18">
        <v>1.40839E-2</v>
      </c>
      <c r="K8069">
        <v>0.50933200000000001</v>
      </c>
      <c r="L8069">
        <v>3</v>
      </c>
      <c r="M8069" s="18">
        <v>0.540246</v>
      </c>
      <c r="N8069">
        <v>0.28933199999999998</v>
      </c>
      <c r="O8069">
        <v>5</v>
      </c>
      <c r="P8069">
        <v>-0.151756</v>
      </c>
      <c r="Q8069">
        <v>0.231379</v>
      </c>
      <c r="R8069">
        <v>2</v>
      </c>
    </row>
    <row r="8070" spans="1:18" x14ac:dyDescent="0.2">
      <c r="A8070" t="s">
        <v>37090</v>
      </c>
      <c r="B8070">
        <v>137</v>
      </c>
      <c r="C8070" t="s">
        <v>34694</v>
      </c>
      <c r="D8070" t="s">
        <v>37091</v>
      </c>
      <c r="E8070" t="s">
        <v>37092</v>
      </c>
      <c r="F8070">
        <v>1000</v>
      </c>
      <c r="G8070">
        <v>5</v>
      </c>
      <c r="H8070">
        <v>0</v>
      </c>
      <c r="I8070">
        <v>0</v>
      </c>
      <c r="J8070" s="18">
        <v>-1.4218200000000001</v>
      </c>
      <c r="K8070">
        <v>0.15837200000000001</v>
      </c>
      <c r="L8070">
        <v>4</v>
      </c>
      <c r="M8070" s="18" t="s">
        <v>21102</v>
      </c>
      <c r="N8070">
        <v>0</v>
      </c>
      <c r="O8070">
        <v>0</v>
      </c>
      <c r="P8070" t="s">
        <v>21102</v>
      </c>
      <c r="Q8070">
        <v>0</v>
      </c>
      <c r="R8070">
        <v>0</v>
      </c>
    </row>
    <row r="8071" spans="1:18" x14ac:dyDescent="0.2">
      <c r="A8071" t="s">
        <v>37093</v>
      </c>
      <c r="B8071">
        <v>506</v>
      </c>
      <c r="C8071" t="s">
        <v>37094</v>
      </c>
      <c r="D8071" t="s">
        <v>37095</v>
      </c>
      <c r="E8071" t="s">
        <v>37096</v>
      </c>
      <c r="F8071">
        <v>1000</v>
      </c>
      <c r="G8071">
        <v>2</v>
      </c>
      <c r="H8071">
        <v>0</v>
      </c>
      <c r="I8071">
        <v>0</v>
      </c>
      <c r="J8071" s="18" t="s">
        <v>21102</v>
      </c>
      <c r="K8071">
        <v>0</v>
      </c>
      <c r="L8071">
        <v>0</v>
      </c>
      <c r="M8071" s="18" t="s">
        <v>21102</v>
      </c>
      <c r="N8071">
        <v>0</v>
      </c>
      <c r="O8071">
        <v>0</v>
      </c>
      <c r="P8071" t="s">
        <v>21102</v>
      </c>
      <c r="Q8071">
        <v>0</v>
      </c>
      <c r="R8071">
        <v>0</v>
      </c>
    </row>
    <row r="8072" spans="1:18" x14ac:dyDescent="0.2">
      <c r="A8072" t="s">
        <v>37093</v>
      </c>
      <c r="B8072">
        <v>512</v>
      </c>
      <c r="C8072" t="s">
        <v>37094</v>
      </c>
      <c r="D8072" t="s">
        <v>37095</v>
      </c>
      <c r="E8072" t="s">
        <v>37097</v>
      </c>
      <c r="F8072">
        <v>1000</v>
      </c>
      <c r="G8072">
        <v>1</v>
      </c>
      <c r="H8072">
        <v>0</v>
      </c>
      <c r="I8072">
        <v>0</v>
      </c>
      <c r="J8072" s="18" t="s">
        <v>21102</v>
      </c>
      <c r="K8072">
        <v>0</v>
      </c>
      <c r="L8072">
        <v>0</v>
      </c>
      <c r="M8072" s="18" t="s">
        <v>21102</v>
      </c>
      <c r="N8072">
        <v>0</v>
      </c>
      <c r="O8072">
        <v>0</v>
      </c>
      <c r="P8072" t="s">
        <v>21102</v>
      </c>
      <c r="Q8072">
        <v>0</v>
      </c>
      <c r="R8072">
        <v>0</v>
      </c>
    </row>
    <row r="8073" spans="1:18" x14ac:dyDescent="0.2">
      <c r="A8073" t="s">
        <v>37093</v>
      </c>
      <c r="B8073">
        <v>420</v>
      </c>
      <c r="C8073" t="s">
        <v>37094</v>
      </c>
      <c r="D8073" t="s">
        <v>37095</v>
      </c>
      <c r="E8073" t="s">
        <v>37098</v>
      </c>
      <c r="F8073">
        <v>1000</v>
      </c>
      <c r="G8073">
        <v>1</v>
      </c>
      <c r="H8073">
        <v>0</v>
      </c>
      <c r="I8073">
        <v>0</v>
      </c>
      <c r="J8073" s="18">
        <v>3.1258400000000002</v>
      </c>
      <c r="K8073">
        <v>0</v>
      </c>
      <c r="L8073">
        <v>1</v>
      </c>
      <c r="M8073" s="18" t="s">
        <v>21102</v>
      </c>
      <c r="N8073">
        <v>0</v>
      </c>
      <c r="O8073">
        <v>0</v>
      </c>
      <c r="P8073" t="s">
        <v>21102</v>
      </c>
      <c r="Q8073">
        <v>0</v>
      </c>
      <c r="R8073">
        <v>0</v>
      </c>
    </row>
    <row r="8074" spans="1:18" x14ac:dyDescent="0.2">
      <c r="A8074" t="s">
        <v>37099</v>
      </c>
      <c r="B8074">
        <v>417</v>
      </c>
      <c r="C8074" t="s">
        <v>37100</v>
      </c>
      <c r="D8074" t="s">
        <v>37101</v>
      </c>
      <c r="E8074" t="s">
        <v>37102</v>
      </c>
      <c r="F8074">
        <v>1000</v>
      </c>
      <c r="G8074">
        <v>4</v>
      </c>
      <c r="H8074">
        <v>0</v>
      </c>
      <c r="I8074">
        <v>7</v>
      </c>
      <c r="J8074" s="18">
        <v>2.3463699999999998</v>
      </c>
      <c r="K8074">
        <v>0</v>
      </c>
      <c r="L8074">
        <v>1</v>
      </c>
      <c r="M8074" s="18" t="s">
        <v>21102</v>
      </c>
      <c r="N8074">
        <v>0</v>
      </c>
      <c r="O8074">
        <v>0</v>
      </c>
      <c r="P8074">
        <v>2.7935300000000001</v>
      </c>
      <c r="Q8074">
        <v>5.7833599999999999E-2</v>
      </c>
      <c r="R8074">
        <v>2</v>
      </c>
    </row>
    <row r="8075" spans="1:18" x14ac:dyDescent="0.2">
      <c r="A8075" t="s">
        <v>37103</v>
      </c>
      <c r="B8075">
        <v>1100</v>
      </c>
      <c r="C8075" t="s">
        <v>37104</v>
      </c>
      <c r="D8075" t="s">
        <v>37105</v>
      </c>
      <c r="E8075" t="s">
        <v>37106</v>
      </c>
      <c r="F8075">
        <v>1000</v>
      </c>
      <c r="G8075">
        <v>3</v>
      </c>
      <c r="H8075">
        <v>0</v>
      </c>
      <c r="I8075">
        <v>3</v>
      </c>
      <c r="J8075" s="18">
        <v>-4.9719699999999999E-2</v>
      </c>
      <c r="K8075">
        <v>0.24434600000000001</v>
      </c>
      <c r="L8075">
        <v>3</v>
      </c>
      <c r="M8075" s="18" t="s">
        <v>21102</v>
      </c>
      <c r="N8075">
        <v>0</v>
      </c>
      <c r="O8075">
        <v>0</v>
      </c>
      <c r="P8075">
        <v>0.20363999999999999</v>
      </c>
      <c r="Q8075">
        <v>0</v>
      </c>
      <c r="R8075">
        <v>1</v>
      </c>
    </row>
    <row r="8076" spans="1:18" x14ac:dyDescent="0.2">
      <c r="A8076" t="s">
        <v>37107</v>
      </c>
      <c r="B8076">
        <v>161</v>
      </c>
      <c r="C8076" t="s">
        <v>37108</v>
      </c>
      <c r="D8076" t="s">
        <v>37109</v>
      </c>
      <c r="E8076" t="s">
        <v>37110</v>
      </c>
      <c r="F8076">
        <v>1000</v>
      </c>
      <c r="G8076">
        <v>12</v>
      </c>
      <c r="H8076">
        <v>11</v>
      </c>
      <c r="I8076">
        <v>22</v>
      </c>
      <c r="J8076" s="18">
        <v>1.8640300000000001</v>
      </c>
      <c r="K8076">
        <v>0.713557</v>
      </c>
      <c r="L8076">
        <v>3</v>
      </c>
      <c r="M8076" s="18">
        <v>3.4958399999999998</v>
      </c>
      <c r="N8076">
        <v>1.46746</v>
      </c>
      <c r="O8076">
        <v>2</v>
      </c>
      <c r="P8076">
        <v>3.1767400000000001</v>
      </c>
      <c r="Q8076">
        <v>1.1454200000000001</v>
      </c>
      <c r="R8076">
        <v>3</v>
      </c>
    </row>
    <row r="8077" spans="1:18" x14ac:dyDescent="0.2">
      <c r="A8077" t="s">
        <v>37107</v>
      </c>
      <c r="B8077">
        <v>140</v>
      </c>
      <c r="C8077" t="s">
        <v>37108</v>
      </c>
      <c r="D8077" t="s">
        <v>37109</v>
      </c>
      <c r="E8077" t="s">
        <v>37111</v>
      </c>
      <c r="F8077">
        <v>1000</v>
      </c>
      <c r="G8077">
        <v>9</v>
      </c>
      <c r="H8077">
        <v>5</v>
      </c>
      <c r="I8077">
        <v>11</v>
      </c>
      <c r="J8077" s="18" t="s">
        <v>21102</v>
      </c>
      <c r="K8077">
        <v>0</v>
      </c>
      <c r="L8077">
        <v>0</v>
      </c>
      <c r="M8077" s="18" t="s">
        <v>21102</v>
      </c>
      <c r="N8077">
        <v>0</v>
      </c>
      <c r="O8077">
        <v>0</v>
      </c>
      <c r="P8077" t="s">
        <v>21102</v>
      </c>
      <c r="Q8077">
        <v>0</v>
      </c>
      <c r="R8077">
        <v>0</v>
      </c>
    </row>
    <row r="8078" spans="1:18" x14ac:dyDescent="0.2">
      <c r="A8078" t="s">
        <v>37107</v>
      </c>
      <c r="B8078">
        <v>163</v>
      </c>
      <c r="C8078" t="s">
        <v>37108</v>
      </c>
      <c r="D8078" t="s">
        <v>37109</v>
      </c>
      <c r="E8078" t="s">
        <v>37112</v>
      </c>
      <c r="F8078">
        <v>1000</v>
      </c>
      <c r="G8078">
        <v>1</v>
      </c>
      <c r="H8078">
        <v>8</v>
      </c>
      <c r="I8078">
        <v>7</v>
      </c>
      <c r="J8078" s="18">
        <v>3.9891200000000002</v>
      </c>
      <c r="K8078">
        <v>0</v>
      </c>
      <c r="L8078">
        <v>1</v>
      </c>
      <c r="M8078" s="18">
        <v>3.36158</v>
      </c>
      <c r="N8078">
        <v>0.26189899999999999</v>
      </c>
      <c r="O8078">
        <v>8</v>
      </c>
      <c r="P8078">
        <v>3.5717500000000002</v>
      </c>
      <c r="Q8078">
        <v>0.26654600000000001</v>
      </c>
      <c r="R8078">
        <v>6</v>
      </c>
    </row>
    <row r="8079" spans="1:18" x14ac:dyDescent="0.2">
      <c r="A8079" t="s">
        <v>37113</v>
      </c>
      <c r="B8079">
        <v>237</v>
      </c>
      <c r="C8079" t="s">
        <v>5852</v>
      </c>
      <c r="D8079" t="s">
        <v>37114</v>
      </c>
      <c r="E8079" t="s">
        <v>14315</v>
      </c>
      <c r="F8079">
        <v>1000</v>
      </c>
      <c r="G8079">
        <v>1</v>
      </c>
      <c r="H8079">
        <v>3</v>
      </c>
      <c r="I8079">
        <v>3</v>
      </c>
      <c r="J8079" s="18" t="s">
        <v>21102</v>
      </c>
      <c r="K8079">
        <v>0</v>
      </c>
      <c r="L8079">
        <v>0</v>
      </c>
      <c r="M8079" s="18">
        <v>0.52727100000000005</v>
      </c>
      <c r="N8079">
        <v>0</v>
      </c>
      <c r="O8079">
        <v>1</v>
      </c>
      <c r="P8079">
        <v>1.7640899999999999</v>
      </c>
      <c r="Q8079">
        <v>1.23142</v>
      </c>
      <c r="R8079">
        <v>2</v>
      </c>
    </row>
    <row r="8080" spans="1:18" x14ac:dyDescent="0.2">
      <c r="A8080" t="s">
        <v>37115</v>
      </c>
      <c r="B8080">
        <v>282</v>
      </c>
      <c r="C8080" t="s">
        <v>37116</v>
      </c>
      <c r="D8080" t="s">
        <v>37117</v>
      </c>
      <c r="E8080" t="s">
        <v>37118</v>
      </c>
      <c r="F8080">
        <v>1000</v>
      </c>
      <c r="G8080">
        <v>2</v>
      </c>
      <c r="H8080">
        <v>0</v>
      </c>
      <c r="I8080">
        <v>0</v>
      </c>
      <c r="J8080" s="18" t="s">
        <v>21102</v>
      </c>
      <c r="K8080">
        <v>0</v>
      </c>
      <c r="L8080">
        <v>0</v>
      </c>
      <c r="M8080" s="18" t="s">
        <v>21102</v>
      </c>
      <c r="N8080">
        <v>0</v>
      </c>
      <c r="O8080">
        <v>0</v>
      </c>
      <c r="P8080" t="s">
        <v>21102</v>
      </c>
      <c r="Q8080">
        <v>0</v>
      </c>
      <c r="R8080">
        <v>0</v>
      </c>
    </row>
    <row r="8081" spans="1:18" x14ac:dyDescent="0.2">
      <c r="A8081" t="s">
        <v>37119</v>
      </c>
      <c r="B8081">
        <v>137</v>
      </c>
      <c r="C8081" t="s">
        <v>37120</v>
      </c>
      <c r="D8081" t="s">
        <v>37121</v>
      </c>
      <c r="E8081" t="s">
        <v>37122</v>
      </c>
      <c r="F8081">
        <v>1000</v>
      </c>
      <c r="G8081">
        <v>1</v>
      </c>
      <c r="H8081">
        <v>0</v>
      </c>
      <c r="I8081">
        <v>0</v>
      </c>
      <c r="J8081" s="18">
        <v>-0.32123200000000002</v>
      </c>
      <c r="K8081">
        <v>0</v>
      </c>
      <c r="L8081">
        <v>1</v>
      </c>
      <c r="M8081" s="18" t="s">
        <v>21102</v>
      </c>
      <c r="N8081">
        <v>0</v>
      </c>
      <c r="O8081">
        <v>0</v>
      </c>
      <c r="P8081" t="s">
        <v>21102</v>
      </c>
      <c r="Q8081">
        <v>0</v>
      </c>
      <c r="R8081">
        <v>0</v>
      </c>
    </row>
    <row r="8082" spans="1:18" x14ac:dyDescent="0.2">
      <c r="A8082" t="s">
        <v>37123</v>
      </c>
      <c r="B8082">
        <v>366</v>
      </c>
      <c r="C8082" t="s">
        <v>37124</v>
      </c>
      <c r="D8082" t="s">
        <v>37125</v>
      </c>
      <c r="E8082" t="s">
        <v>37126</v>
      </c>
      <c r="F8082">
        <v>1000</v>
      </c>
      <c r="G8082">
        <v>0</v>
      </c>
      <c r="H8082">
        <v>1</v>
      </c>
      <c r="I8082">
        <v>0</v>
      </c>
      <c r="J8082" s="18" t="s">
        <v>21102</v>
      </c>
      <c r="K8082">
        <v>0</v>
      </c>
      <c r="L8082">
        <v>0</v>
      </c>
      <c r="M8082" s="18" t="s">
        <v>21102</v>
      </c>
      <c r="N8082">
        <v>0</v>
      </c>
      <c r="O8082">
        <v>0</v>
      </c>
      <c r="P8082" t="s">
        <v>21102</v>
      </c>
      <c r="Q8082">
        <v>0</v>
      </c>
      <c r="R8082">
        <v>0</v>
      </c>
    </row>
    <row r="8083" spans="1:18" x14ac:dyDescent="0.2">
      <c r="A8083" t="s">
        <v>37127</v>
      </c>
      <c r="B8083">
        <v>63</v>
      </c>
      <c r="C8083" t="s">
        <v>30697</v>
      </c>
      <c r="D8083" t="s">
        <v>37128</v>
      </c>
      <c r="E8083" t="s">
        <v>16744</v>
      </c>
      <c r="F8083">
        <v>1000</v>
      </c>
      <c r="G8083">
        <v>6</v>
      </c>
      <c r="H8083">
        <v>9</v>
      </c>
      <c r="I8083">
        <v>16</v>
      </c>
      <c r="J8083" s="18">
        <v>0.11133899999999999</v>
      </c>
      <c r="K8083">
        <v>2.8122399999999999E-2</v>
      </c>
      <c r="L8083">
        <v>4</v>
      </c>
      <c r="M8083" s="18">
        <v>0.174175</v>
      </c>
      <c r="N8083">
        <v>3.9188199999999999E-2</v>
      </c>
      <c r="O8083">
        <v>4</v>
      </c>
      <c r="P8083">
        <v>0.23223099999999999</v>
      </c>
      <c r="Q8083">
        <v>5.3663599999999999E-2</v>
      </c>
      <c r="R8083">
        <v>7</v>
      </c>
    </row>
    <row r="8084" spans="1:18" x14ac:dyDescent="0.2">
      <c r="A8084" t="s">
        <v>37129</v>
      </c>
      <c r="B8084">
        <v>162</v>
      </c>
      <c r="C8084" t="s">
        <v>23576</v>
      </c>
      <c r="D8084" t="s">
        <v>37130</v>
      </c>
      <c r="E8084" t="s">
        <v>37131</v>
      </c>
      <c r="F8084">
        <v>1000</v>
      </c>
      <c r="G8084">
        <v>3</v>
      </c>
      <c r="H8084">
        <v>1</v>
      </c>
      <c r="I8084">
        <v>1</v>
      </c>
      <c r="J8084" s="18">
        <v>0.484406</v>
      </c>
      <c r="K8084">
        <v>1.1832800000000001</v>
      </c>
      <c r="L8084">
        <v>3</v>
      </c>
      <c r="M8084" s="18">
        <v>2.4230200000000002</v>
      </c>
      <c r="N8084">
        <v>0</v>
      </c>
      <c r="O8084">
        <v>1</v>
      </c>
      <c r="P8084">
        <v>1.0748500000000001</v>
      </c>
      <c r="Q8084">
        <v>0</v>
      </c>
      <c r="R8084">
        <v>1</v>
      </c>
    </row>
    <row r="8085" spans="1:18" x14ac:dyDescent="0.2">
      <c r="A8085" t="s">
        <v>37132</v>
      </c>
      <c r="B8085">
        <v>494</v>
      </c>
      <c r="C8085" t="s">
        <v>30447</v>
      </c>
      <c r="D8085" t="s">
        <v>37133</v>
      </c>
      <c r="E8085" t="s">
        <v>37134</v>
      </c>
      <c r="F8085">
        <v>1000</v>
      </c>
      <c r="G8085">
        <v>6</v>
      </c>
      <c r="H8085">
        <v>5</v>
      </c>
      <c r="I8085">
        <v>0</v>
      </c>
      <c r="J8085" s="18">
        <v>3.1624300000000001</v>
      </c>
      <c r="K8085">
        <v>0.229878</v>
      </c>
      <c r="L8085">
        <v>3</v>
      </c>
      <c r="M8085" s="18">
        <v>3.2196699999999998</v>
      </c>
      <c r="N8085">
        <v>1.2240600000000001E-2</v>
      </c>
      <c r="O8085">
        <v>2</v>
      </c>
      <c r="P8085" t="s">
        <v>21102</v>
      </c>
      <c r="Q8085">
        <v>0</v>
      </c>
      <c r="R8085">
        <v>0</v>
      </c>
    </row>
    <row r="8086" spans="1:18" x14ac:dyDescent="0.2">
      <c r="A8086" t="s">
        <v>37135</v>
      </c>
      <c r="B8086">
        <v>63</v>
      </c>
      <c r="C8086" t="s">
        <v>30697</v>
      </c>
      <c r="D8086" t="s">
        <v>37136</v>
      </c>
      <c r="E8086" t="s">
        <v>16744</v>
      </c>
      <c r="F8086">
        <v>1000</v>
      </c>
      <c r="G8086">
        <v>8</v>
      </c>
      <c r="H8086">
        <v>8</v>
      </c>
      <c r="I8086">
        <v>8</v>
      </c>
      <c r="J8086" s="18">
        <v>4.8390700000000002E-2</v>
      </c>
      <c r="K8086">
        <v>8.2199499999999995E-2</v>
      </c>
      <c r="L8086">
        <v>4</v>
      </c>
      <c r="M8086" s="18">
        <v>7.3352299999999995E-2</v>
      </c>
      <c r="N8086">
        <v>1.06386E-2</v>
      </c>
      <c r="O8086">
        <v>4</v>
      </c>
      <c r="P8086">
        <v>0.12918099999999999</v>
      </c>
      <c r="Q8086">
        <v>4.4021200000000003E-2</v>
      </c>
      <c r="R8086">
        <v>4</v>
      </c>
    </row>
    <row r="8087" spans="1:18" x14ac:dyDescent="0.2">
      <c r="A8087" t="s">
        <v>37137</v>
      </c>
      <c r="B8087">
        <v>293</v>
      </c>
      <c r="C8087" t="s">
        <v>37138</v>
      </c>
      <c r="D8087" t="s">
        <v>37139</v>
      </c>
      <c r="E8087" t="s">
        <v>37140</v>
      </c>
      <c r="F8087">
        <v>1000</v>
      </c>
      <c r="G8087">
        <v>1</v>
      </c>
      <c r="H8087">
        <v>0</v>
      </c>
      <c r="I8087">
        <v>0</v>
      </c>
      <c r="J8087" s="18">
        <v>-0.55735100000000004</v>
      </c>
      <c r="K8087">
        <v>0</v>
      </c>
      <c r="L8087">
        <v>1</v>
      </c>
      <c r="M8087" s="18" t="s">
        <v>21102</v>
      </c>
      <c r="N8087">
        <v>0</v>
      </c>
      <c r="O8087">
        <v>0</v>
      </c>
      <c r="P8087" t="s">
        <v>21102</v>
      </c>
      <c r="Q8087">
        <v>0</v>
      </c>
      <c r="R8087">
        <v>0</v>
      </c>
    </row>
    <row r="8088" spans="1:18" x14ac:dyDescent="0.2">
      <c r="A8088" t="s">
        <v>37141</v>
      </c>
      <c r="B8088">
        <v>309</v>
      </c>
      <c r="C8088" t="s">
        <v>24009</v>
      </c>
      <c r="D8088" t="s">
        <v>37142</v>
      </c>
      <c r="E8088" t="s">
        <v>37143</v>
      </c>
      <c r="F8088">
        <v>1000</v>
      </c>
      <c r="G8088">
        <v>8</v>
      </c>
      <c r="H8088">
        <v>1</v>
      </c>
      <c r="I8088">
        <v>4</v>
      </c>
      <c r="J8088" s="18" t="s">
        <v>21102</v>
      </c>
      <c r="K8088">
        <v>0</v>
      </c>
      <c r="L8088">
        <v>0</v>
      </c>
      <c r="M8088" s="18" t="s">
        <v>21102</v>
      </c>
      <c r="N8088">
        <v>0</v>
      </c>
      <c r="O8088">
        <v>0</v>
      </c>
      <c r="P8088" t="s">
        <v>21102</v>
      </c>
      <c r="Q8088">
        <v>0</v>
      </c>
      <c r="R8088">
        <v>0</v>
      </c>
    </row>
    <row r="8089" spans="1:18" x14ac:dyDescent="0.2">
      <c r="A8089" t="s">
        <v>37141</v>
      </c>
      <c r="B8089">
        <v>335</v>
      </c>
      <c r="C8089" t="s">
        <v>24009</v>
      </c>
      <c r="D8089" t="s">
        <v>37142</v>
      </c>
      <c r="E8089" t="s">
        <v>37144</v>
      </c>
      <c r="F8089">
        <v>1000</v>
      </c>
      <c r="G8089">
        <v>0</v>
      </c>
      <c r="H8089">
        <v>1</v>
      </c>
      <c r="I8089">
        <v>0</v>
      </c>
      <c r="J8089" s="18" t="s">
        <v>21102</v>
      </c>
      <c r="K8089">
        <v>0</v>
      </c>
      <c r="L8089">
        <v>0</v>
      </c>
      <c r="M8089" s="18" t="s">
        <v>21102</v>
      </c>
      <c r="N8089">
        <v>0</v>
      </c>
      <c r="O8089">
        <v>0</v>
      </c>
      <c r="P8089" t="s">
        <v>21102</v>
      </c>
      <c r="Q8089">
        <v>0</v>
      </c>
      <c r="R8089">
        <v>0</v>
      </c>
    </row>
    <row r="8090" spans="1:18" x14ac:dyDescent="0.2">
      <c r="A8090" t="s">
        <v>37145</v>
      </c>
      <c r="B8090">
        <v>19</v>
      </c>
      <c r="C8090" t="s">
        <v>24044</v>
      </c>
      <c r="D8090" t="s">
        <v>37146</v>
      </c>
      <c r="E8090" t="s">
        <v>37147</v>
      </c>
      <c r="F8090">
        <v>1000</v>
      </c>
      <c r="G8090">
        <v>1</v>
      </c>
      <c r="H8090">
        <v>0</v>
      </c>
      <c r="I8090">
        <v>0</v>
      </c>
      <c r="J8090" s="18">
        <v>2.40673</v>
      </c>
      <c r="K8090">
        <v>0</v>
      </c>
      <c r="L8090">
        <v>1</v>
      </c>
      <c r="M8090" s="18" t="s">
        <v>21102</v>
      </c>
      <c r="N8090">
        <v>0</v>
      </c>
      <c r="O8090">
        <v>0</v>
      </c>
      <c r="P8090" t="s">
        <v>21102</v>
      </c>
      <c r="Q8090">
        <v>0</v>
      </c>
      <c r="R8090">
        <v>0</v>
      </c>
    </row>
    <row r="8091" spans="1:18" x14ac:dyDescent="0.2">
      <c r="A8091" t="s">
        <v>37148</v>
      </c>
      <c r="B8091">
        <v>24</v>
      </c>
      <c r="C8091" t="s">
        <v>37149</v>
      </c>
      <c r="D8091" t="s">
        <v>37150</v>
      </c>
      <c r="E8091" t="s">
        <v>15355</v>
      </c>
      <c r="F8091">
        <v>1000</v>
      </c>
      <c r="G8091">
        <v>4</v>
      </c>
      <c r="H8091">
        <v>4</v>
      </c>
      <c r="I8091">
        <v>2</v>
      </c>
      <c r="J8091" s="18" t="s">
        <v>21102</v>
      </c>
      <c r="K8091">
        <v>0</v>
      </c>
      <c r="L8091">
        <v>0</v>
      </c>
      <c r="M8091" s="18">
        <v>-2.0950899999999999</v>
      </c>
      <c r="N8091">
        <v>0.12998899999999999</v>
      </c>
      <c r="O8091">
        <v>2</v>
      </c>
      <c r="P8091">
        <v>-2.8749799999999999</v>
      </c>
      <c r="Q8091">
        <v>0.124324</v>
      </c>
      <c r="R8091">
        <v>2</v>
      </c>
    </row>
    <row r="8092" spans="1:18" x14ac:dyDescent="0.2">
      <c r="A8092" t="s">
        <v>37151</v>
      </c>
      <c r="B8092">
        <v>200</v>
      </c>
      <c r="C8092" t="s">
        <v>23576</v>
      </c>
      <c r="D8092" t="s">
        <v>29348</v>
      </c>
      <c r="E8092" t="s">
        <v>37152</v>
      </c>
      <c r="F8092">
        <v>24.437000000000001</v>
      </c>
      <c r="G8092">
        <v>12</v>
      </c>
      <c r="H8092">
        <v>18</v>
      </c>
      <c r="I8092">
        <v>12</v>
      </c>
      <c r="J8092" s="18">
        <v>-11.4405</v>
      </c>
      <c r="K8092">
        <v>0.234848</v>
      </c>
      <c r="L8092">
        <v>4</v>
      </c>
      <c r="M8092" s="18">
        <v>-7.2650300000000003</v>
      </c>
      <c r="N8092">
        <v>2.3906299999999998</v>
      </c>
      <c r="O8092">
        <v>4</v>
      </c>
      <c r="P8092">
        <v>-11.4627</v>
      </c>
      <c r="Q8092">
        <v>1.3674200000000001</v>
      </c>
      <c r="R8092">
        <v>4</v>
      </c>
    </row>
    <row r="8093" spans="1:18" x14ac:dyDescent="0.2">
      <c r="A8093" t="s">
        <v>37153</v>
      </c>
      <c r="B8093">
        <v>15</v>
      </c>
      <c r="C8093" t="s">
        <v>31777</v>
      </c>
      <c r="D8093" t="s">
        <v>37154</v>
      </c>
      <c r="E8093" t="s">
        <v>16116</v>
      </c>
      <c r="F8093">
        <v>1000</v>
      </c>
      <c r="G8093">
        <v>12</v>
      </c>
      <c r="H8093">
        <v>34</v>
      </c>
      <c r="I8093">
        <v>19</v>
      </c>
      <c r="J8093" s="18">
        <v>2.0109699999999999</v>
      </c>
      <c r="K8093">
        <v>2.6235200000000001</v>
      </c>
      <c r="L8093">
        <v>4</v>
      </c>
      <c r="M8093" s="18">
        <v>2.4583499999999998</v>
      </c>
      <c r="N8093">
        <v>1.7585999999999999</v>
      </c>
      <c r="O8093">
        <v>8</v>
      </c>
      <c r="P8093">
        <v>1.68963</v>
      </c>
      <c r="Q8093">
        <v>2.53973</v>
      </c>
      <c r="R8093">
        <v>5</v>
      </c>
    </row>
    <row r="8094" spans="1:18" x14ac:dyDescent="0.2">
      <c r="A8094" t="s">
        <v>37155</v>
      </c>
      <c r="B8094">
        <v>81</v>
      </c>
      <c r="C8094" t="s">
        <v>36161</v>
      </c>
      <c r="D8094" t="s">
        <v>37156</v>
      </c>
      <c r="E8094" t="s">
        <v>36163</v>
      </c>
      <c r="F8094">
        <v>1000</v>
      </c>
      <c r="G8094">
        <v>8</v>
      </c>
      <c r="H8094">
        <v>9</v>
      </c>
      <c r="I8094">
        <v>9</v>
      </c>
      <c r="J8094" s="18" t="s">
        <v>21102</v>
      </c>
      <c r="K8094">
        <v>0</v>
      </c>
      <c r="L8094">
        <v>0</v>
      </c>
      <c r="M8094" s="18" t="s">
        <v>21102</v>
      </c>
      <c r="N8094">
        <v>0</v>
      </c>
      <c r="O8094">
        <v>0</v>
      </c>
      <c r="P8094" t="s">
        <v>21102</v>
      </c>
      <c r="Q8094">
        <v>0</v>
      </c>
      <c r="R8094">
        <v>0</v>
      </c>
    </row>
    <row r="8095" spans="1:18" x14ac:dyDescent="0.2">
      <c r="A8095" t="s">
        <v>37157</v>
      </c>
      <c r="B8095">
        <v>279</v>
      </c>
      <c r="C8095" t="s">
        <v>35755</v>
      </c>
      <c r="D8095" t="s">
        <v>37158</v>
      </c>
      <c r="E8095" t="s">
        <v>37159</v>
      </c>
      <c r="F8095">
        <v>1000</v>
      </c>
      <c r="G8095">
        <v>0</v>
      </c>
      <c r="H8095">
        <v>0</v>
      </c>
      <c r="I8095">
        <v>1</v>
      </c>
      <c r="J8095" s="18" t="s">
        <v>21102</v>
      </c>
      <c r="K8095">
        <v>0</v>
      </c>
      <c r="L8095">
        <v>0</v>
      </c>
      <c r="M8095" s="18" t="s">
        <v>21102</v>
      </c>
      <c r="N8095">
        <v>0</v>
      </c>
      <c r="O8095">
        <v>0</v>
      </c>
      <c r="P8095" t="s">
        <v>21102</v>
      </c>
      <c r="Q8095">
        <v>0</v>
      </c>
      <c r="R8095">
        <v>0</v>
      </c>
    </row>
    <row r="8096" spans="1:18" x14ac:dyDescent="0.2">
      <c r="A8096" t="s">
        <v>37160</v>
      </c>
      <c r="B8096">
        <v>63</v>
      </c>
      <c r="C8096" t="s">
        <v>37161</v>
      </c>
      <c r="D8096" t="s">
        <v>37162</v>
      </c>
      <c r="E8096" t="s">
        <v>37163</v>
      </c>
      <c r="F8096">
        <v>1000</v>
      </c>
      <c r="G8096">
        <v>3</v>
      </c>
      <c r="H8096">
        <v>5</v>
      </c>
      <c r="I8096">
        <v>3</v>
      </c>
      <c r="J8096" s="18">
        <v>-1.7150000000000001</v>
      </c>
      <c r="K8096">
        <v>0.369423</v>
      </c>
      <c r="L8096">
        <v>2</v>
      </c>
      <c r="M8096" s="18">
        <v>-1.5486500000000001</v>
      </c>
      <c r="N8096">
        <v>0.30125000000000002</v>
      </c>
      <c r="O8096">
        <v>4</v>
      </c>
      <c r="P8096">
        <v>-1.88411</v>
      </c>
      <c r="Q8096">
        <v>4.9585600000000001E-2</v>
      </c>
      <c r="R8096">
        <v>3</v>
      </c>
    </row>
    <row r="8097" spans="1:18" x14ac:dyDescent="0.2">
      <c r="A8097" t="s">
        <v>37160</v>
      </c>
      <c r="B8097">
        <v>705</v>
      </c>
      <c r="C8097" t="s">
        <v>37161</v>
      </c>
      <c r="D8097" t="s">
        <v>37162</v>
      </c>
      <c r="E8097" t="s">
        <v>14511</v>
      </c>
      <c r="F8097">
        <v>1000</v>
      </c>
      <c r="G8097">
        <v>0</v>
      </c>
      <c r="H8097">
        <v>0</v>
      </c>
      <c r="I8097">
        <v>1</v>
      </c>
      <c r="J8097" s="18" t="s">
        <v>21102</v>
      </c>
      <c r="K8097">
        <v>0</v>
      </c>
      <c r="L8097">
        <v>0</v>
      </c>
      <c r="M8097" s="18" t="s">
        <v>21102</v>
      </c>
      <c r="N8097">
        <v>0</v>
      </c>
      <c r="O8097">
        <v>0</v>
      </c>
      <c r="P8097" t="s">
        <v>21102</v>
      </c>
      <c r="Q8097">
        <v>0</v>
      </c>
      <c r="R8097">
        <v>0</v>
      </c>
    </row>
    <row r="8098" spans="1:18" x14ac:dyDescent="0.2">
      <c r="A8098" t="s">
        <v>37160</v>
      </c>
      <c r="B8098">
        <v>613</v>
      </c>
      <c r="C8098" t="s">
        <v>37161</v>
      </c>
      <c r="D8098" t="s">
        <v>37162</v>
      </c>
      <c r="E8098" t="s">
        <v>15731</v>
      </c>
      <c r="F8098">
        <v>1000</v>
      </c>
      <c r="G8098">
        <v>0</v>
      </c>
      <c r="H8098">
        <v>0</v>
      </c>
      <c r="I8098">
        <v>2</v>
      </c>
      <c r="J8098" s="18" t="s">
        <v>21102</v>
      </c>
      <c r="K8098">
        <v>0</v>
      </c>
      <c r="L8098">
        <v>0</v>
      </c>
      <c r="M8098" s="18" t="s">
        <v>21102</v>
      </c>
      <c r="N8098">
        <v>0</v>
      </c>
      <c r="O8098">
        <v>0</v>
      </c>
      <c r="P8098" t="s">
        <v>21102</v>
      </c>
      <c r="Q8098">
        <v>0</v>
      </c>
      <c r="R8098">
        <v>0</v>
      </c>
    </row>
    <row r="8099" spans="1:18" x14ac:dyDescent="0.2">
      <c r="A8099" t="s">
        <v>37164</v>
      </c>
      <c r="B8099">
        <v>144</v>
      </c>
      <c r="C8099" t="s">
        <v>23576</v>
      </c>
      <c r="D8099" t="s">
        <v>37165</v>
      </c>
      <c r="E8099" t="s">
        <v>37166</v>
      </c>
      <c r="F8099">
        <v>1000</v>
      </c>
      <c r="G8099">
        <v>0</v>
      </c>
      <c r="H8099">
        <v>2</v>
      </c>
      <c r="I8099">
        <v>1</v>
      </c>
      <c r="J8099" s="18" t="s">
        <v>21102</v>
      </c>
      <c r="K8099">
        <v>0</v>
      </c>
      <c r="L8099">
        <v>0</v>
      </c>
      <c r="M8099" s="18" t="s">
        <v>21102</v>
      </c>
      <c r="N8099">
        <v>0</v>
      </c>
      <c r="O8099">
        <v>0</v>
      </c>
      <c r="P8099" t="s">
        <v>21102</v>
      </c>
      <c r="Q8099">
        <v>0</v>
      </c>
      <c r="R8099">
        <v>0</v>
      </c>
    </row>
    <row r="8100" spans="1:18" x14ac:dyDescent="0.2">
      <c r="A8100" t="s">
        <v>37167</v>
      </c>
      <c r="B8100">
        <v>274</v>
      </c>
      <c r="C8100" t="s">
        <v>37168</v>
      </c>
      <c r="D8100" t="s">
        <v>37169</v>
      </c>
      <c r="E8100" t="s">
        <v>37170</v>
      </c>
      <c r="F8100">
        <v>1000</v>
      </c>
      <c r="G8100">
        <v>3</v>
      </c>
      <c r="H8100">
        <v>0</v>
      </c>
      <c r="I8100">
        <v>0</v>
      </c>
      <c r="J8100" s="18" t="s">
        <v>21102</v>
      </c>
      <c r="K8100">
        <v>0</v>
      </c>
      <c r="L8100">
        <v>0</v>
      </c>
      <c r="M8100" s="18" t="s">
        <v>21102</v>
      </c>
      <c r="N8100">
        <v>0</v>
      </c>
      <c r="O8100">
        <v>0</v>
      </c>
      <c r="P8100" t="s">
        <v>21102</v>
      </c>
      <c r="Q8100">
        <v>0</v>
      </c>
      <c r="R8100">
        <v>0</v>
      </c>
    </row>
    <row r="8101" spans="1:18" x14ac:dyDescent="0.2">
      <c r="A8101" t="s">
        <v>37171</v>
      </c>
      <c r="B8101">
        <v>86</v>
      </c>
      <c r="C8101" t="s">
        <v>37172</v>
      </c>
      <c r="D8101" t="s">
        <v>37173</v>
      </c>
      <c r="E8101" t="s">
        <v>37174</v>
      </c>
      <c r="F8101">
        <v>1000</v>
      </c>
      <c r="G8101">
        <v>5</v>
      </c>
      <c r="H8101">
        <v>0</v>
      </c>
      <c r="I8101">
        <v>0</v>
      </c>
      <c r="J8101" s="18" t="s">
        <v>21102</v>
      </c>
      <c r="K8101">
        <v>0</v>
      </c>
      <c r="L8101">
        <v>0</v>
      </c>
      <c r="M8101" s="18" t="s">
        <v>21102</v>
      </c>
      <c r="N8101">
        <v>0</v>
      </c>
      <c r="O8101">
        <v>0</v>
      </c>
      <c r="P8101" t="s">
        <v>21102</v>
      </c>
      <c r="Q8101">
        <v>0</v>
      </c>
      <c r="R8101">
        <v>0</v>
      </c>
    </row>
    <row r="8102" spans="1:18" x14ac:dyDescent="0.2">
      <c r="A8102" t="s">
        <v>37175</v>
      </c>
      <c r="B8102">
        <v>76</v>
      </c>
      <c r="C8102" t="s">
        <v>37176</v>
      </c>
      <c r="D8102" t="s">
        <v>37177</v>
      </c>
      <c r="E8102" t="s">
        <v>37178</v>
      </c>
      <c r="F8102">
        <v>1000</v>
      </c>
      <c r="G8102">
        <v>4</v>
      </c>
      <c r="H8102">
        <v>0</v>
      </c>
      <c r="I8102">
        <v>5</v>
      </c>
      <c r="J8102" s="18" t="s">
        <v>21102</v>
      </c>
      <c r="K8102">
        <v>0</v>
      </c>
      <c r="L8102">
        <v>0</v>
      </c>
      <c r="M8102" s="18" t="s">
        <v>21102</v>
      </c>
      <c r="N8102">
        <v>0</v>
      </c>
      <c r="O8102">
        <v>0</v>
      </c>
      <c r="P8102" t="s">
        <v>21102</v>
      </c>
      <c r="Q8102">
        <v>0</v>
      </c>
      <c r="R8102">
        <v>0</v>
      </c>
    </row>
    <row r="8103" spans="1:18" x14ac:dyDescent="0.2">
      <c r="A8103" t="s">
        <v>37179</v>
      </c>
      <c r="B8103">
        <v>92</v>
      </c>
      <c r="C8103" t="s">
        <v>27089</v>
      </c>
      <c r="D8103" t="s">
        <v>37180</v>
      </c>
      <c r="E8103" t="s">
        <v>37181</v>
      </c>
      <c r="F8103">
        <v>1000</v>
      </c>
      <c r="G8103">
        <v>1</v>
      </c>
      <c r="H8103">
        <v>3</v>
      </c>
      <c r="I8103">
        <v>5</v>
      </c>
      <c r="J8103" s="18" t="s">
        <v>21102</v>
      </c>
      <c r="K8103">
        <v>0</v>
      </c>
      <c r="L8103">
        <v>0</v>
      </c>
      <c r="M8103" s="18">
        <v>3.4133200000000001</v>
      </c>
      <c r="N8103">
        <v>0.88673299999999999</v>
      </c>
      <c r="O8103">
        <v>3</v>
      </c>
      <c r="P8103">
        <v>3.6632600000000002</v>
      </c>
      <c r="Q8103">
        <v>0</v>
      </c>
      <c r="R8103">
        <v>1</v>
      </c>
    </row>
    <row r="8104" spans="1:18" x14ac:dyDescent="0.2">
      <c r="A8104" t="s">
        <v>37182</v>
      </c>
      <c r="B8104">
        <v>554</v>
      </c>
      <c r="C8104" t="s">
        <v>37183</v>
      </c>
      <c r="D8104" t="s">
        <v>37184</v>
      </c>
      <c r="E8104" t="s">
        <v>37185</v>
      </c>
      <c r="F8104">
        <v>1000</v>
      </c>
      <c r="G8104">
        <v>0</v>
      </c>
      <c r="H8104">
        <v>1</v>
      </c>
      <c r="I8104">
        <v>0</v>
      </c>
      <c r="J8104" s="18" t="s">
        <v>21102</v>
      </c>
      <c r="K8104">
        <v>0</v>
      </c>
      <c r="L8104">
        <v>0</v>
      </c>
      <c r="M8104" s="18" t="s">
        <v>21102</v>
      </c>
      <c r="N8104">
        <v>0</v>
      </c>
      <c r="O8104">
        <v>0</v>
      </c>
      <c r="P8104" t="s">
        <v>21102</v>
      </c>
      <c r="Q8104">
        <v>0</v>
      </c>
      <c r="R8104">
        <v>0</v>
      </c>
    </row>
    <row r="8105" spans="1:18" x14ac:dyDescent="0.2">
      <c r="A8105" t="s">
        <v>37186</v>
      </c>
      <c r="B8105">
        <v>405</v>
      </c>
      <c r="C8105" t="s">
        <v>24981</v>
      </c>
      <c r="D8105" t="s">
        <v>37187</v>
      </c>
      <c r="E8105" t="s">
        <v>37188</v>
      </c>
      <c r="F8105">
        <v>1000</v>
      </c>
      <c r="G8105">
        <v>1</v>
      </c>
      <c r="H8105">
        <v>0</v>
      </c>
      <c r="I8105">
        <v>0</v>
      </c>
      <c r="J8105" s="18" t="s">
        <v>21102</v>
      </c>
      <c r="K8105">
        <v>0</v>
      </c>
      <c r="L8105">
        <v>0</v>
      </c>
      <c r="M8105" s="18" t="s">
        <v>21102</v>
      </c>
      <c r="N8105">
        <v>0</v>
      </c>
      <c r="O8105">
        <v>0</v>
      </c>
      <c r="P8105" t="s">
        <v>21102</v>
      </c>
      <c r="Q8105">
        <v>0</v>
      </c>
      <c r="R8105">
        <v>0</v>
      </c>
    </row>
    <row r="8106" spans="1:18" x14ac:dyDescent="0.2">
      <c r="A8106" t="s">
        <v>37189</v>
      </c>
      <c r="B8106">
        <v>1109</v>
      </c>
      <c r="C8106" t="s">
        <v>23061</v>
      </c>
      <c r="D8106" t="s">
        <v>37190</v>
      </c>
      <c r="E8106" t="s">
        <v>37191</v>
      </c>
      <c r="F8106">
        <v>1000</v>
      </c>
      <c r="G8106">
        <v>11</v>
      </c>
      <c r="H8106">
        <v>12</v>
      </c>
      <c r="I8106">
        <v>6</v>
      </c>
      <c r="J8106" s="18">
        <v>0.20228399999999999</v>
      </c>
      <c r="K8106">
        <v>5.1087199999999999E-2</v>
      </c>
      <c r="L8106">
        <v>4</v>
      </c>
      <c r="M8106" s="18">
        <v>0.42312499999999997</v>
      </c>
      <c r="N8106">
        <v>6.2976400000000002E-2</v>
      </c>
      <c r="O8106">
        <v>4</v>
      </c>
      <c r="P8106">
        <v>2.9208000000000001E-2</v>
      </c>
      <c r="Q8106">
        <v>0.133885</v>
      </c>
      <c r="R8106">
        <v>4</v>
      </c>
    </row>
    <row r="8107" spans="1:18" x14ac:dyDescent="0.2">
      <c r="A8107" t="s">
        <v>37192</v>
      </c>
      <c r="B8107">
        <v>857</v>
      </c>
      <c r="C8107" t="s">
        <v>37193</v>
      </c>
      <c r="D8107" t="s">
        <v>37194</v>
      </c>
      <c r="E8107" t="s">
        <v>2691</v>
      </c>
      <c r="F8107">
        <v>1000</v>
      </c>
      <c r="G8107">
        <v>7</v>
      </c>
      <c r="H8107">
        <v>10</v>
      </c>
      <c r="I8107">
        <v>0</v>
      </c>
      <c r="J8107" s="18">
        <v>0.86648499999999995</v>
      </c>
      <c r="K8107">
        <v>0.19347200000000001</v>
      </c>
      <c r="L8107">
        <v>4</v>
      </c>
      <c r="M8107" s="18">
        <v>1.22095</v>
      </c>
      <c r="N8107">
        <v>0.23779</v>
      </c>
      <c r="O8107">
        <v>4</v>
      </c>
      <c r="P8107" t="s">
        <v>21102</v>
      </c>
      <c r="Q8107">
        <v>0</v>
      </c>
      <c r="R8107">
        <v>0</v>
      </c>
    </row>
    <row r="8108" spans="1:18" x14ac:dyDescent="0.2">
      <c r="A8108" t="s">
        <v>37192</v>
      </c>
      <c r="B8108">
        <v>146</v>
      </c>
      <c r="C8108" t="s">
        <v>37193</v>
      </c>
      <c r="D8108" t="s">
        <v>37194</v>
      </c>
      <c r="E8108" t="s">
        <v>37195</v>
      </c>
      <c r="F8108">
        <v>1000</v>
      </c>
      <c r="G8108">
        <v>1</v>
      </c>
      <c r="H8108">
        <v>1</v>
      </c>
      <c r="I8108">
        <v>0</v>
      </c>
      <c r="J8108" s="18" t="s">
        <v>21102</v>
      </c>
      <c r="K8108">
        <v>0</v>
      </c>
      <c r="L8108">
        <v>0</v>
      </c>
      <c r="M8108" s="18">
        <v>0.15218300000000001</v>
      </c>
      <c r="N8108">
        <v>0</v>
      </c>
      <c r="O8108">
        <v>1</v>
      </c>
      <c r="P8108" t="s">
        <v>21102</v>
      </c>
      <c r="Q8108">
        <v>0</v>
      </c>
      <c r="R8108">
        <v>0</v>
      </c>
    </row>
    <row r="8109" spans="1:18" x14ac:dyDescent="0.2">
      <c r="A8109" t="s">
        <v>37192</v>
      </c>
      <c r="B8109">
        <v>1116</v>
      </c>
      <c r="C8109" t="s">
        <v>37193</v>
      </c>
      <c r="D8109" t="s">
        <v>37194</v>
      </c>
      <c r="E8109" t="s">
        <v>37196</v>
      </c>
      <c r="F8109">
        <v>1000</v>
      </c>
      <c r="G8109">
        <v>0</v>
      </c>
      <c r="H8109">
        <v>1</v>
      </c>
      <c r="I8109">
        <v>0</v>
      </c>
      <c r="J8109" s="18" t="s">
        <v>21102</v>
      </c>
      <c r="K8109">
        <v>0</v>
      </c>
      <c r="L8109">
        <v>0</v>
      </c>
      <c r="M8109" s="18" t="s">
        <v>21102</v>
      </c>
      <c r="N8109">
        <v>0</v>
      </c>
      <c r="O8109">
        <v>0</v>
      </c>
      <c r="P8109" t="s">
        <v>21102</v>
      </c>
      <c r="Q8109">
        <v>0</v>
      </c>
      <c r="R8109">
        <v>0</v>
      </c>
    </row>
    <row r="8110" spans="1:18" x14ac:dyDescent="0.2">
      <c r="A8110" t="s">
        <v>37192</v>
      </c>
      <c r="B8110">
        <v>1048</v>
      </c>
      <c r="C8110" t="s">
        <v>37193</v>
      </c>
      <c r="D8110" t="s">
        <v>37194</v>
      </c>
      <c r="E8110" t="s">
        <v>15340</v>
      </c>
      <c r="F8110">
        <v>1000</v>
      </c>
      <c r="G8110">
        <v>0</v>
      </c>
      <c r="H8110">
        <v>1</v>
      </c>
      <c r="I8110">
        <v>0</v>
      </c>
      <c r="J8110" s="18" t="s">
        <v>21102</v>
      </c>
      <c r="K8110">
        <v>0</v>
      </c>
      <c r="L8110">
        <v>0</v>
      </c>
      <c r="M8110" s="18" t="s">
        <v>21102</v>
      </c>
      <c r="N8110">
        <v>0</v>
      </c>
      <c r="O8110">
        <v>0</v>
      </c>
      <c r="P8110" t="s">
        <v>21102</v>
      </c>
      <c r="Q8110">
        <v>0</v>
      </c>
      <c r="R8110">
        <v>0</v>
      </c>
    </row>
    <row r="8111" spans="1:18" x14ac:dyDescent="0.2">
      <c r="A8111" t="s">
        <v>37197</v>
      </c>
      <c r="B8111">
        <v>389</v>
      </c>
      <c r="C8111" t="s">
        <v>28158</v>
      </c>
      <c r="D8111" t="s">
        <v>37198</v>
      </c>
      <c r="E8111" t="s">
        <v>37199</v>
      </c>
      <c r="F8111">
        <v>1000</v>
      </c>
      <c r="G8111">
        <v>16</v>
      </c>
      <c r="H8111">
        <v>25</v>
      </c>
      <c r="I8111">
        <v>13</v>
      </c>
      <c r="J8111" s="18">
        <v>-1.4208799999999999</v>
      </c>
      <c r="K8111">
        <v>0.14514299999999999</v>
      </c>
      <c r="L8111">
        <v>5</v>
      </c>
      <c r="M8111" s="18">
        <v>-1.2989900000000001</v>
      </c>
      <c r="N8111">
        <v>8.6016800000000004E-2</v>
      </c>
      <c r="O8111">
        <v>4</v>
      </c>
      <c r="P8111">
        <v>-1.48865</v>
      </c>
      <c r="Q8111">
        <v>0.23025599999999999</v>
      </c>
      <c r="R8111">
        <v>6</v>
      </c>
    </row>
    <row r="8112" spans="1:18" x14ac:dyDescent="0.2">
      <c r="A8112" t="s">
        <v>37200</v>
      </c>
      <c r="B8112">
        <v>128</v>
      </c>
      <c r="C8112" t="s">
        <v>30604</v>
      </c>
      <c r="D8112" t="s">
        <v>37201</v>
      </c>
      <c r="E8112" t="s">
        <v>37202</v>
      </c>
      <c r="F8112">
        <v>1000</v>
      </c>
      <c r="G8112">
        <v>11</v>
      </c>
      <c r="H8112">
        <v>10</v>
      </c>
      <c r="I8112">
        <v>10</v>
      </c>
      <c r="J8112" s="18">
        <v>1.68899</v>
      </c>
      <c r="K8112">
        <v>0.100747</v>
      </c>
      <c r="L8112">
        <v>4</v>
      </c>
      <c r="M8112" s="18">
        <v>1.60545</v>
      </c>
      <c r="N8112">
        <v>0.129271</v>
      </c>
      <c r="O8112">
        <v>4</v>
      </c>
      <c r="P8112">
        <v>1.6295599999999999</v>
      </c>
      <c r="Q8112">
        <v>0.20593800000000001</v>
      </c>
      <c r="R8112">
        <v>4</v>
      </c>
    </row>
    <row r="8113" spans="1:18" x14ac:dyDescent="0.2">
      <c r="A8113" t="s">
        <v>37200</v>
      </c>
      <c r="B8113">
        <v>100</v>
      </c>
      <c r="C8113" t="s">
        <v>30604</v>
      </c>
      <c r="D8113" t="s">
        <v>37201</v>
      </c>
      <c r="E8113" t="s">
        <v>37203</v>
      </c>
      <c r="F8113">
        <v>1000</v>
      </c>
      <c r="G8113">
        <v>9</v>
      </c>
      <c r="H8113">
        <v>4</v>
      </c>
      <c r="I8113">
        <v>7</v>
      </c>
      <c r="J8113" s="18" t="s">
        <v>21102</v>
      </c>
      <c r="K8113">
        <v>0</v>
      </c>
      <c r="L8113">
        <v>0</v>
      </c>
      <c r="M8113" s="18">
        <v>0.82904299999999997</v>
      </c>
      <c r="N8113">
        <v>0.43219999999999997</v>
      </c>
      <c r="O8113">
        <v>2</v>
      </c>
      <c r="P8113">
        <v>7.7924800000000002E-2</v>
      </c>
      <c r="Q8113">
        <v>2.3222999999999998</v>
      </c>
      <c r="R8113">
        <v>2</v>
      </c>
    </row>
    <row r="8114" spans="1:18" x14ac:dyDescent="0.2">
      <c r="A8114" t="s">
        <v>37204</v>
      </c>
      <c r="B8114">
        <v>540</v>
      </c>
      <c r="C8114" t="s">
        <v>37205</v>
      </c>
      <c r="D8114" t="s">
        <v>37206</v>
      </c>
      <c r="E8114" t="s">
        <v>37207</v>
      </c>
      <c r="F8114">
        <v>1000</v>
      </c>
      <c r="G8114">
        <v>0</v>
      </c>
      <c r="H8114">
        <v>0</v>
      </c>
      <c r="I8114">
        <v>1</v>
      </c>
      <c r="J8114" s="18" t="s">
        <v>21102</v>
      </c>
      <c r="K8114">
        <v>0</v>
      </c>
      <c r="L8114">
        <v>0</v>
      </c>
      <c r="M8114" s="18" t="s">
        <v>21102</v>
      </c>
      <c r="N8114">
        <v>0</v>
      </c>
      <c r="O8114">
        <v>0</v>
      </c>
      <c r="P8114" t="s">
        <v>21102</v>
      </c>
      <c r="Q8114">
        <v>0</v>
      </c>
      <c r="R8114">
        <v>0</v>
      </c>
    </row>
    <row r="8115" spans="1:18" x14ac:dyDescent="0.2">
      <c r="A8115" t="s">
        <v>37208</v>
      </c>
      <c r="B8115">
        <v>332</v>
      </c>
      <c r="C8115" t="s">
        <v>37209</v>
      </c>
      <c r="D8115" t="s">
        <v>37210</v>
      </c>
      <c r="E8115" t="s">
        <v>37211</v>
      </c>
      <c r="F8115">
        <v>1000</v>
      </c>
      <c r="G8115">
        <v>0</v>
      </c>
      <c r="H8115">
        <v>0</v>
      </c>
      <c r="I8115">
        <v>6</v>
      </c>
      <c r="J8115" s="18" t="s">
        <v>21102</v>
      </c>
      <c r="K8115">
        <v>0</v>
      </c>
      <c r="L8115">
        <v>0</v>
      </c>
      <c r="M8115" s="18" t="s">
        <v>21102</v>
      </c>
      <c r="N8115">
        <v>0</v>
      </c>
      <c r="O8115">
        <v>0</v>
      </c>
      <c r="P8115" t="s">
        <v>21102</v>
      </c>
      <c r="Q8115">
        <v>0</v>
      </c>
      <c r="R8115">
        <v>0</v>
      </c>
    </row>
    <row r="8116" spans="1:18" x14ac:dyDescent="0.2">
      <c r="A8116" t="s">
        <v>37212</v>
      </c>
      <c r="B8116">
        <v>105</v>
      </c>
      <c r="C8116" t="s">
        <v>36635</v>
      </c>
      <c r="D8116" t="s">
        <v>37213</v>
      </c>
      <c r="E8116" t="s">
        <v>37214</v>
      </c>
      <c r="F8116">
        <v>1000</v>
      </c>
      <c r="G8116">
        <v>3</v>
      </c>
      <c r="H8116">
        <v>1</v>
      </c>
      <c r="I8116">
        <v>3</v>
      </c>
      <c r="J8116" s="18">
        <v>0.47790500000000002</v>
      </c>
      <c r="K8116">
        <v>0.28798200000000002</v>
      </c>
      <c r="L8116">
        <v>3</v>
      </c>
      <c r="M8116" s="18">
        <v>1.05792</v>
      </c>
      <c r="N8116">
        <v>0</v>
      </c>
      <c r="O8116">
        <v>1</v>
      </c>
      <c r="P8116">
        <v>0.67536399999999996</v>
      </c>
      <c r="Q8116">
        <v>0.18867600000000001</v>
      </c>
      <c r="R8116">
        <v>3</v>
      </c>
    </row>
    <row r="8117" spans="1:18" x14ac:dyDescent="0.2">
      <c r="A8117" t="s">
        <v>37215</v>
      </c>
      <c r="B8117">
        <v>124</v>
      </c>
      <c r="C8117" t="s">
        <v>37176</v>
      </c>
      <c r="D8117" t="s">
        <v>37216</v>
      </c>
      <c r="E8117" t="s">
        <v>37217</v>
      </c>
      <c r="F8117">
        <v>1000</v>
      </c>
      <c r="G8117">
        <v>4</v>
      </c>
      <c r="H8117">
        <v>1</v>
      </c>
      <c r="I8117">
        <v>7</v>
      </c>
      <c r="J8117" s="18">
        <v>3.7679</v>
      </c>
      <c r="K8117">
        <v>0</v>
      </c>
      <c r="L8117">
        <v>1</v>
      </c>
      <c r="M8117" s="18" t="s">
        <v>21102</v>
      </c>
      <c r="N8117">
        <v>0</v>
      </c>
      <c r="O8117">
        <v>0</v>
      </c>
      <c r="P8117">
        <v>2.4075500000000001</v>
      </c>
      <c r="Q8117">
        <v>0.89769100000000002</v>
      </c>
      <c r="R8117">
        <v>2</v>
      </c>
    </row>
    <row r="8118" spans="1:18" x14ac:dyDescent="0.2">
      <c r="A8118" t="s">
        <v>37215</v>
      </c>
      <c r="B8118">
        <v>1262</v>
      </c>
      <c r="C8118" t="s">
        <v>37176</v>
      </c>
      <c r="D8118" t="s">
        <v>37216</v>
      </c>
      <c r="E8118" t="s">
        <v>37218</v>
      </c>
      <c r="F8118">
        <v>1000</v>
      </c>
      <c r="G8118">
        <v>1</v>
      </c>
      <c r="H8118">
        <v>0</v>
      </c>
      <c r="I8118">
        <v>0</v>
      </c>
      <c r="J8118" s="18" t="s">
        <v>21102</v>
      </c>
      <c r="K8118">
        <v>0</v>
      </c>
      <c r="L8118">
        <v>0</v>
      </c>
      <c r="M8118" s="18" t="s">
        <v>21102</v>
      </c>
      <c r="N8118">
        <v>0</v>
      </c>
      <c r="O8118">
        <v>0</v>
      </c>
      <c r="P8118" t="s">
        <v>21102</v>
      </c>
      <c r="Q8118">
        <v>0</v>
      </c>
      <c r="R8118">
        <v>0</v>
      </c>
    </row>
    <row r="8119" spans="1:18" x14ac:dyDescent="0.2">
      <c r="A8119" t="s">
        <v>37215</v>
      </c>
      <c r="B8119">
        <v>988</v>
      </c>
      <c r="C8119" t="s">
        <v>37176</v>
      </c>
      <c r="D8119" t="s">
        <v>37216</v>
      </c>
      <c r="E8119" t="s">
        <v>37219</v>
      </c>
      <c r="F8119">
        <v>1000</v>
      </c>
      <c r="G8119">
        <v>0</v>
      </c>
      <c r="H8119">
        <v>2</v>
      </c>
      <c r="I8119">
        <v>0</v>
      </c>
      <c r="J8119" s="18" t="s">
        <v>21102</v>
      </c>
      <c r="K8119">
        <v>0</v>
      </c>
      <c r="L8119">
        <v>0</v>
      </c>
      <c r="M8119" s="18" t="s">
        <v>21102</v>
      </c>
      <c r="N8119">
        <v>0</v>
      </c>
      <c r="O8119">
        <v>0</v>
      </c>
      <c r="P8119" t="s">
        <v>21102</v>
      </c>
      <c r="Q8119">
        <v>0</v>
      </c>
      <c r="R8119">
        <v>0</v>
      </c>
    </row>
    <row r="8120" spans="1:18" x14ac:dyDescent="0.2">
      <c r="A8120" t="s">
        <v>37215</v>
      </c>
      <c r="B8120">
        <v>1245</v>
      </c>
      <c r="C8120" t="s">
        <v>37176</v>
      </c>
      <c r="D8120" t="s">
        <v>37216</v>
      </c>
      <c r="E8120" t="s">
        <v>37220</v>
      </c>
      <c r="F8120">
        <v>1000</v>
      </c>
      <c r="G8120">
        <v>0</v>
      </c>
      <c r="H8120">
        <v>7</v>
      </c>
      <c r="I8120">
        <v>0</v>
      </c>
      <c r="J8120" s="18" t="s">
        <v>21102</v>
      </c>
      <c r="K8120">
        <v>0</v>
      </c>
      <c r="L8120">
        <v>0</v>
      </c>
      <c r="M8120" s="18" t="s">
        <v>21102</v>
      </c>
      <c r="N8120">
        <v>0</v>
      </c>
      <c r="O8120">
        <v>0</v>
      </c>
      <c r="P8120" t="s">
        <v>21102</v>
      </c>
      <c r="Q8120">
        <v>0</v>
      </c>
      <c r="R8120">
        <v>0</v>
      </c>
    </row>
    <row r="8121" spans="1:18" x14ac:dyDescent="0.2">
      <c r="A8121" t="s">
        <v>37215</v>
      </c>
      <c r="B8121">
        <v>549</v>
      </c>
      <c r="C8121" t="s">
        <v>37176</v>
      </c>
      <c r="D8121" t="s">
        <v>37216</v>
      </c>
      <c r="E8121" t="s">
        <v>37221</v>
      </c>
      <c r="F8121">
        <v>1000</v>
      </c>
      <c r="G8121">
        <v>0</v>
      </c>
      <c r="H8121">
        <v>0</v>
      </c>
      <c r="I8121">
        <v>1</v>
      </c>
      <c r="J8121" s="18" t="s">
        <v>21102</v>
      </c>
      <c r="K8121">
        <v>0</v>
      </c>
      <c r="L8121">
        <v>0</v>
      </c>
      <c r="M8121" s="18" t="s">
        <v>21102</v>
      </c>
      <c r="N8121">
        <v>0</v>
      </c>
      <c r="O8121">
        <v>0</v>
      </c>
      <c r="P8121" t="s">
        <v>21102</v>
      </c>
      <c r="Q8121">
        <v>0</v>
      </c>
      <c r="R8121">
        <v>0</v>
      </c>
    </row>
    <row r="8122" spans="1:18" x14ac:dyDescent="0.2">
      <c r="A8122" t="s">
        <v>37222</v>
      </c>
      <c r="B8122">
        <v>201</v>
      </c>
      <c r="C8122" t="s">
        <v>37223</v>
      </c>
      <c r="D8122" t="s">
        <v>37224</v>
      </c>
      <c r="E8122" t="s">
        <v>37225</v>
      </c>
      <c r="F8122">
        <v>1000</v>
      </c>
      <c r="G8122">
        <v>5</v>
      </c>
      <c r="H8122">
        <v>4</v>
      </c>
      <c r="I8122">
        <v>7</v>
      </c>
      <c r="J8122" s="18">
        <v>1.9962200000000001</v>
      </c>
      <c r="K8122">
        <v>0.47320200000000001</v>
      </c>
      <c r="L8122">
        <v>3</v>
      </c>
      <c r="M8122" s="18" t="s">
        <v>21102</v>
      </c>
      <c r="N8122">
        <v>0</v>
      </c>
      <c r="O8122">
        <v>0</v>
      </c>
      <c r="P8122">
        <v>3.6571400000000001</v>
      </c>
      <c r="Q8122">
        <v>0</v>
      </c>
      <c r="R8122">
        <v>1</v>
      </c>
    </row>
    <row r="8123" spans="1:18" x14ac:dyDescent="0.2">
      <c r="A8123" t="s">
        <v>37222</v>
      </c>
      <c r="B8123">
        <v>477</v>
      </c>
      <c r="C8123" t="s">
        <v>37223</v>
      </c>
      <c r="D8123" t="s">
        <v>37224</v>
      </c>
      <c r="E8123" t="s">
        <v>37226</v>
      </c>
      <c r="F8123">
        <v>1000</v>
      </c>
      <c r="G8123">
        <v>1</v>
      </c>
      <c r="H8123">
        <v>0</v>
      </c>
      <c r="I8123">
        <v>1</v>
      </c>
      <c r="J8123" s="18" t="s">
        <v>21102</v>
      </c>
      <c r="K8123">
        <v>0</v>
      </c>
      <c r="L8123">
        <v>0</v>
      </c>
      <c r="M8123" s="18" t="s">
        <v>21102</v>
      </c>
      <c r="N8123">
        <v>0</v>
      </c>
      <c r="O8123">
        <v>0</v>
      </c>
      <c r="P8123">
        <v>-0.45957199999999998</v>
      </c>
      <c r="Q8123">
        <v>0</v>
      </c>
      <c r="R8123">
        <v>1</v>
      </c>
    </row>
    <row r="8124" spans="1:18" x14ac:dyDescent="0.2">
      <c r="A8124" t="s">
        <v>37222</v>
      </c>
      <c r="B8124">
        <v>704</v>
      </c>
      <c r="C8124" t="s">
        <v>37223</v>
      </c>
      <c r="D8124" t="s">
        <v>37224</v>
      </c>
      <c r="E8124" t="s">
        <v>37227</v>
      </c>
      <c r="F8124">
        <v>1000</v>
      </c>
      <c r="G8124">
        <v>1</v>
      </c>
      <c r="H8124">
        <v>0</v>
      </c>
      <c r="I8124">
        <v>0</v>
      </c>
      <c r="J8124" s="18" t="s">
        <v>21102</v>
      </c>
      <c r="K8124">
        <v>0</v>
      </c>
      <c r="L8124">
        <v>0</v>
      </c>
      <c r="M8124" s="18" t="s">
        <v>21102</v>
      </c>
      <c r="N8124">
        <v>0</v>
      </c>
      <c r="O8124">
        <v>0</v>
      </c>
      <c r="P8124" t="s">
        <v>21102</v>
      </c>
      <c r="Q8124">
        <v>0</v>
      </c>
      <c r="R8124">
        <v>0</v>
      </c>
    </row>
    <row r="8125" spans="1:18" x14ac:dyDescent="0.2">
      <c r="A8125" t="s">
        <v>37228</v>
      </c>
      <c r="B8125">
        <v>96</v>
      </c>
      <c r="C8125" t="s">
        <v>37229</v>
      </c>
      <c r="D8125" t="s">
        <v>37230</v>
      </c>
      <c r="E8125" t="s">
        <v>37231</v>
      </c>
      <c r="F8125">
        <v>1000</v>
      </c>
      <c r="G8125">
        <v>0</v>
      </c>
      <c r="H8125">
        <v>6</v>
      </c>
      <c r="I8125">
        <v>0</v>
      </c>
      <c r="J8125" s="18" t="s">
        <v>21102</v>
      </c>
      <c r="K8125">
        <v>0</v>
      </c>
      <c r="L8125">
        <v>0</v>
      </c>
      <c r="M8125" s="18" t="s">
        <v>21102</v>
      </c>
      <c r="N8125">
        <v>0</v>
      </c>
      <c r="O8125">
        <v>0</v>
      </c>
      <c r="P8125" t="s">
        <v>21102</v>
      </c>
      <c r="Q8125">
        <v>0</v>
      </c>
      <c r="R8125">
        <v>0</v>
      </c>
    </row>
    <row r="8126" spans="1:18" x14ac:dyDescent="0.2">
      <c r="A8126" t="s">
        <v>37232</v>
      </c>
      <c r="B8126">
        <v>339</v>
      </c>
      <c r="C8126" t="s">
        <v>37233</v>
      </c>
      <c r="D8126" t="s">
        <v>37234</v>
      </c>
      <c r="E8126" t="s">
        <v>37235</v>
      </c>
      <c r="F8126">
        <v>1000</v>
      </c>
      <c r="G8126">
        <v>1</v>
      </c>
      <c r="H8126">
        <v>0</v>
      </c>
      <c r="I8126">
        <v>5</v>
      </c>
      <c r="J8126" s="18" t="s">
        <v>21102</v>
      </c>
      <c r="K8126">
        <v>0</v>
      </c>
      <c r="L8126">
        <v>0</v>
      </c>
      <c r="M8126" s="18" t="s">
        <v>21102</v>
      </c>
      <c r="N8126">
        <v>0</v>
      </c>
      <c r="O8126">
        <v>0</v>
      </c>
      <c r="P8126">
        <v>2.5039799999999999</v>
      </c>
      <c r="Q8126">
        <v>0</v>
      </c>
      <c r="R8126">
        <v>1</v>
      </c>
    </row>
    <row r="8127" spans="1:18" x14ac:dyDescent="0.2">
      <c r="A8127" t="s">
        <v>37232</v>
      </c>
      <c r="B8127">
        <v>137</v>
      </c>
      <c r="C8127" t="s">
        <v>37233</v>
      </c>
      <c r="D8127" t="s">
        <v>37234</v>
      </c>
      <c r="E8127" t="s">
        <v>37236</v>
      </c>
      <c r="F8127">
        <v>1000</v>
      </c>
      <c r="G8127">
        <v>1</v>
      </c>
      <c r="H8127">
        <v>0</v>
      </c>
      <c r="I8127">
        <v>2</v>
      </c>
      <c r="J8127" s="18" t="s">
        <v>21102</v>
      </c>
      <c r="K8127">
        <v>0</v>
      </c>
      <c r="L8127">
        <v>0</v>
      </c>
      <c r="M8127" s="18" t="s">
        <v>21102</v>
      </c>
      <c r="N8127">
        <v>0</v>
      </c>
      <c r="O8127">
        <v>0</v>
      </c>
      <c r="P8127">
        <v>1.58257</v>
      </c>
      <c r="Q8127">
        <v>0</v>
      </c>
      <c r="R8127">
        <v>1</v>
      </c>
    </row>
    <row r="8128" spans="1:18" x14ac:dyDescent="0.2">
      <c r="A8128" t="s">
        <v>37237</v>
      </c>
      <c r="B8128">
        <v>43</v>
      </c>
      <c r="C8128" t="s">
        <v>33598</v>
      </c>
      <c r="D8128" t="s">
        <v>37238</v>
      </c>
      <c r="E8128" t="s">
        <v>37239</v>
      </c>
      <c r="F8128">
        <v>1000</v>
      </c>
      <c r="G8128">
        <v>2</v>
      </c>
      <c r="H8128">
        <v>0</v>
      </c>
      <c r="I8128">
        <v>0</v>
      </c>
      <c r="J8128" s="18" t="s">
        <v>21102</v>
      </c>
      <c r="K8128">
        <v>0</v>
      </c>
      <c r="L8128">
        <v>0</v>
      </c>
      <c r="M8128" s="18" t="s">
        <v>21102</v>
      </c>
      <c r="N8128">
        <v>0</v>
      </c>
      <c r="O8128">
        <v>0</v>
      </c>
      <c r="P8128" t="s">
        <v>21102</v>
      </c>
      <c r="Q8128">
        <v>0</v>
      </c>
      <c r="R8128">
        <v>0</v>
      </c>
    </row>
    <row r="8129" spans="1:18" x14ac:dyDescent="0.2">
      <c r="A8129" t="s">
        <v>37240</v>
      </c>
      <c r="B8129">
        <v>275</v>
      </c>
      <c r="C8129" t="s">
        <v>37241</v>
      </c>
      <c r="D8129" t="s">
        <v>37242</v>
      </c>
      <c r="E8129" t="s">
        <v>37243</v>
      </c>
      <c r="F8129">
        <v>1000</v>
      </c>
      <c r="G8129">
        <v>3</v>
      </c>
      <c r="H8129">
        <v>1</v>
      </c>
      <c r="I8129">
        <v>1</v>
      </c>
      <c r="J8129" s="18" t="s">
        <v>21102</v>
      </c>
      <c r="K8129">
        <v>0</v>
      </c>
      <c r="L8129">
        <v>0</v>
      </c>
      <c r="M8129" s="18" t="s">
        <v>21102</v>
      </c>
      <c r="N8129">
        <v>0</v>
      </c>
      <c r="O8129">
        <v>0</v>
      </c>
      <c r="P8129" t="s">
        <v>21102</v>
      </c>
      <c r="Q8129">
        <v>0</v>
      </c>
      <c r="R8129">
        <v>0</v>
      </c>
    </row>
    <row r="8130" spans="1:18" x14ac:dyDescent="0.2">
      <c r="A8130" t="s">
        <v>37240</v>
      </c>
      <c r="B8130">
        <v>799</v>
      </c>
      <c r="C8130" t="s">
        <v>37241</v>
      </c>
      <c r="D8130" t="s">
        <v>37242</v>
      </c>
      <c r="E8130" t="s">
        <v>37244</v>
      </c>
      <c r="F8130">
        <v>1000</v>
      </c>
      <c r="G8130">
        <v>0</v>
      </c>
      <c r="H8130">
        <v>0</v>
      </c>
      <c r="I8130">
        <v>1</v>
      </c>
      <c r="J8130" s="18" t="s">
        <v>21102</v>
      </c>
      <c r="K8130">
        <v>0</v>
      </c>
      <c r="L8130">
        <v>0</v>
      </c>
      <c r="M8130" s="18" t="s">
        <v>21102</v>
      </c>
      <c r="N8130">
        <v>0</v>
      </c>
      <c r="O8130">
        <v>0</v>
      </c>
      <c r="P8130" t="s">
        <v>21102</v>
      </c>
      <c r="Q8130">
        <v>0</v>
      </c>
      <c r="R8130">
        <v>0</v>
      </c>
    </row>
    <row r="8131" spans="1:18" x14ac:dyDescent="0.2">
      <c r="A8131" t="s">
        <v>37245</v>
      </c>
      <c r="B8131">
        <v>1398</v>
      </c>
      <c r="C8131" t="s">
        <v>37246</v>
      </c>
      <c r="D8131" t="s">
        <v>37247</v>
      </c>
      <c r="E8131" t="s">
        <v>37248</v>
      </c>
      <c r="F8131">
        <v>1000</v>
      </c>
      <c r="G8131">
        <v>2</v>
      </c>
      <c r="H8131">
        <v>0</v>
      </c>
      <c r="I8131">
        <v>0</v>
      </c>
      <c r="J8131" s="18" t="s">
        <v>21102</v>
      </c>
      <c r="K8131">
        <v>0</v>
      </c>
      <c r="L8131">
        <v>0</v>
      </c>
      <c r="M8131" s="18" t="s">
        <v>21102</v>
      </c>
      <c r="N8131">
        <v>0</v>
      </c>
      <c r="O8131">
        <v>0</v>
      </c>
      <c r="P8131" t="s">
        <v>21102</v>
      </c>
      <c r="Q8131">
        <v>0</v>
      </c>
      <c r="R8131">
        <v>0</v>
      </c>
    </row>
    <row r="8132" spans="1:18" x14ac:dyDescent="0.2">
      <c r="A8132" t="s">
        <v>37249</v>
      </c>
      <c r="B8132">
        <v>823</v>
      </c>
      <c r="C8132" t="s">
        <v>37250</v>
      </c>
      <c r="D8132" t="s">
        <v>37251</v>
      </c>
      <c r="E8132" t="s">
        <v>37252</v>
      </c>
      <c r="F8132">
        <v>1000</v>
      </c>
      <c r="G8132">
        <v>8</v>
      </c>
      <c r="H8132">
        <v>7</v>
      </c>
      <c r="I8132">
        <v>10</v>
      </c>
      <c r="J8132" s="18">
        <v>1.6791100000000001</v>
      </c>
      <c r="K8132">
        <v>3.06225E-2</v>
      </c>
      <c r="L8132">
        <v>2</v>
      </c>
      <c r="M8132" s="18">
        <v>1.7801</v>
      </c>
      <c r="N8132">
        <v>2.4379399999999999E-2</v>
      </c>
      <c r="O8132">
        <v>2</v>
      </c>
      <c r="P8132">
        <v>1.5535099999999999</v>
      </c>
      <c r="Q8132">
        <v>0.74284700000000004</v>
      </c>
      <c r="R8132">
        <v>2</v>
      </c>
    </row>
    <row r="8133" spans="1:18" x14ac:dyDescent="0.2">
      <c r="A8133" t="s">
        <v>37249</v>
      </c>
      <c r="B8133">
        <v>706</v>
      </c>
      <c r="C8133" t="s">
        <v>37250</v>
      </c>
      <c r="D8133" t="s">
        <v>37251</v>
      </c>
      <c r="E8133" t="s">
        <v>37253</v>
      </c>
      <c r="F8133">
        <v>1000</v>
      </c>
      <c r="G8133">
        <v>4</v>
      </c>
      <c r="H8133">
        <v>0</v>
      </c>
      <c r="I8133">
        <v>4</v>
      </c>
      <c r="J8133" s="18">
        <v>0.37216199999999999</v>
      </c>
      <c r="K8133">
        <v>2.5189699999999999E-2</v>
      </c>
      <c r="L8133">
        <v>2</v>
      </c>
      <c r="M8133" s="18" t="s">
        <v>21102</v>
      </c>
      <c r="N8133">
        <v>0</v>
      </c>
      <c r="O8133">
        <v>0</v>
      </c>
      <c r="P8133">
        <v>0.432564</v>
      </c>
      <c r="Q8133">
        <v>0.21421499999999999</v>
      </c>
      <c r="R8133">
        <v>3</v>
      </c>
    </row>
    <row r="8134" spans="1:18" x14ac:dyDescent="0.2">
      <c r="A8134" t="s">
        <v>37249</v>
      </c>
      <c r="B8134">
        <v>770</v>
      </c>
      <c r="C8134" t="s">
        <v>37250</v>
      </c>
      <c r="D8134" t="s">
        <v>37251</v>
      </c>
      <c r="E8134" t="s">
        <v>37254</v>
      </c>
      <c r="F8134">
        <v>1000</v>
      </c>
      <c r="G8134">
        <v>4</v>
      </c>
      <c r="H8134">
        <v>1</v>
      </c>
      <c r="I8134">
        <v>0</v>
      </c>
      <c r="J8134" s="18" t="s">
        <v>21102</v>
      </c>
      <c r="K8134">
        <v>0</v>
      </c>
      <c r="L8134">
        <v>0</v>
      </c>
      <c r="M8134" s="18" t="s">
        <v>21102</v>
      </c>
      <c r="N8134">
        <v>0</v>
      </c>
      <c r="O8134">
        <v>0</v>
      </c>
      <c r="P8134" t="s">
        <v>21102</v>
      </c>
      <c r="Q8134">
        <v>0</v>
      </c>
      <c r="R8134">
        <v>0</v>
      </c>
    </row>
    <row r="8135" spans="1:18" x14ac:dyDescent="0.2">
      <c r="A8135" t="s">
        <v>37249</v>
      </c>
      <c r="B8135">
        <v>689</v>
      </c>
      <c r="C8135" t="s">
        <v>37250</v>
      </c>
      <c r="D8135" t="s">
        <v>37251</v>
      </c>
      <c r="E8135" t="s">
        <v>37255</v>
      </c>
      <c r="F8135">
        <v>1000</v>
      </c>
      <c r="G8135">
        <v>0</v>
      </c>
      <c r="H8135">
        <v>0</v>
      </c>
      <c r="I8135">
        <v>1</v>
      </c>
      <c r="J8135" s="18" t="s">
        <v>21102</v>
      </c>
      <c r="K8135">
        <v>0</v>
      </c>
      <c r="L8135">
        <v>0</v>
      </c>
      <c r="M8135" s="18" t="s">
        <v>21102</v>
      </c>
      <c r="N8135">
        <v>0</v>
      </c>
      <c r="O8135">
        <v>0</v>
      </c>
      <c r="P8135" t="s">
        <v>21102</v>
      </c>
      <c r="Q8135">
        <v>0</v>
      </c>
      <c r="R8135">
        <v>0</v>
      </c>
    </row>
    <row r="8136" spans="1:18" x14ac:dyDescent="0.2">
      <c r="A8136" t="s">
        <v>37256</v>
      </c>
      <c r="B8136">
        <v>2104</v>
      </c>
      <c r="C8136" t="s">
        <v>37257</v>
      </c>
      <c r="D8136" t="s">
        <v>37258</v>
      </c>
      <c r="E8136" t="s">
        <v>37259</v>
      </c>
      <c r="F8136">
        <v>40.362200000000001</v>
      </c>
      <c r="G8136">
        <v>1</v>
      </c>
      <c r="H8136">
        <v>0</v>
      </c>
      <c r="I8136">
        <v>0</v>
      </c>
      <c r="J8136" s="18">
        <v>-3.4990800000000002</v>
      </c>
      <c r="K8136">
        <v>0</v>
      </c>
      <c r="L8136">
        <v>1</v>
      </c>
      <c r="M8136" s="18" t="s">
        <v>21102</v>
      </c>
      <c r="N8136">
        <v>0</v>
      </c>
      <c r="O8136">
        <v>0</v>
      </c>
      <c r="P8136" t="s">
        <v>21102</v>
      </c>
      <c r="Q8136">
        <v>0</v>
      </c>
      <c r="R8136">
        <v>0</v>
      </c>
    </row>
    <row r="8137" spans="1:18" x14ac:dyDescent="0.2">
      <c r="A8137" t="s">
        <v>37260</v>
      </c>
      <c r="B8137">
        <v>111</v>
      </c>
      <c r="C8137" t="s">
        <v>37261</v>
      </c>
      <c r="D8137" t="s">
        <v>37262</v>
      </c>
      <c r="E8137" t="s">
        <v>37263</v>
      </c>
      <c r="F8137">
        <v>1000</v>
      </c>
      <c r="G8137">
        <v>0</v>
      </c>
      <c r="H8137">
        <v>0</v>
      </c>
      <c r="I8137">
        <v>1</v>
      </c>
      <c r="J8137" s="18" t="s">
        <v>21102</v>
      </c>
      <c r="K8137">
        <v>0</v>
      </c>
      <c r="L8137">
        <v>0</v>
      </c>
      <c r="M8137" s="18" t="s">
        <v>21102</v>
      </c>
      <c r="N8137">
        <v>0</v>
      </c>
      <c r="O8137">
        <v>0</v>
      </c>
      <c r="P8137" t="s">
        <v>21102</v>
      </c>
      <c r="Q8137">
        <v>0</v>
      </c>
      <c r="R8137">
        <v>0</v>
      </c>
    </row>
    <row r="8138" spans="1:18" x14ac:dyDescent="0.2">
      <c r="A8138" t="s">
        <v>37264</v>
      </c>
      <c r="B8138">
        <v>1016</v>
      </c>
      <c r="C8138" t="s">
        <v>37265</v>
      </c>
      <c r="D8138" t="s">
        <v>37266</v>
      </c>
      <c r="E8138" t="s">
        <v>37267</v>
      </c>
      <c r="F8138">
        <v>1000</v>
      </c>
      <c r="G8138">
        <v>4</v>
      </c>
      <c r="H8138">
        <v>2</v>
      </c>
      <c r="I8138">
        <v>0</v>
      </c>
      <c r="J8138" s="18">
        <v>2.6587399999999999</v>
      </c>
      <c r="K8138">
        <v>0.38177299999999997</v>
      </c>
      <c r="L8138">
        <v>3</v>
      </c>
      <c r="M8138" s="18">
        <v>2.49207</v>
      </c>
      <c r="N8138">
        <v>5.0038800000000001E-2</v>
      </c>
      <c r="O8138">
        <v>2</v>
      </c>
      <c r="P8138" t="s">
        <v>21102</v>
      </c>
      <c r="Q8138">
        <v>0</v>
      </c>
      <c r="R8138">
        <v>0</v>
      </c>
    </row>
    <row r="8139" spans="1:18" x14ac:dyDescent="0.2">
      <c r="A8139" t="s">
        <v>37264</v>
      </c>
      <c r="B8139">
        <v>1935</v>
      </c>
      <c r="C8139" t="s">
        <v>37265</v>
      </c>
      <c r="D8139" t="s">
        <v>37266</v>
      </c>
      <c r="E8139" t="s">
        <v>16569</v>
      </c>
      <c r="F8139">
        <v>1000</v>
      </c>
      <c r="G8139">
        <v>1</v>
      </c>
      <c r="H8139">
        <v>1</v>
      </c>
      <c r="I8139">
        <v>0</v>
      </c>
      <c r="J8139" s="18" t="s">
        <v>21102</v>
      </c>
      <c r="K8139">
        <v>0</v>
      </c>
      <c r="L8139">
        <v>0</v>
      </c>
      <c r="M8139" s="18" t="s">
        <v>21102</v>
      </c>
      <c r="N8139">
        <v>0</v>
      </c>
      <c r="O8139">
        <v>0</v>
      </c>
      <c r="P8139" t="s">
        <v>21102</v>
      </c>
      <c r="Q8139">
        <v>0</v>
      </c>
      <c r="R8139">
        <v>0</v>
      </c>
    </row>
    <row r="8140" spans="1:18" x14ac:dyDescent="0.2">
      <c r="A8140" t="s">
        <v>37268</v>
      </c>
      <c r="B8140">
        <v>40</v>
      </c>
      <c r="C8140" t="s">
        <v>33567</v>
      </c>
      <c r="D8140" t="s">
        <v>37269</v>
      </c>
      <c r="E8140" t="s">
        <v>37270</v>
      </c>
      <c r="F8140">
        <v>1000</v>
      </c>
      <c r="G8140">
        <v>1</v>
      </c>
      <c r="H8140">
        <v>0</v>
      </c>
      <c r="I8140">
        <v>0</v>
      </c>
      <c r="J8140" s="18" t="s">
        <v>21102</v>
      </c>
      <c r="K8140">
        <v>0</v>
      </c>
      <c r="L8140">
        <v>0</v>
      </c>
      <c r="M8140" s="18" t="s">
        <v>21102</v>
      </c>
      <c r="N8140">
        <v>0</v>
      </c>
      <c r="O8140">
        <v>0</v>
      </c>
      <c r="P8140" t="s">
        <v>21102</v>
      </c>
      <c r="Q8140">
        <v>0</v>
      </c>
      <c r="R8140">
        <v>0</v>
      </c>
    </row>
    <row r="8141" spans="1:18" x14ac:dyDescent="0.2">
      <c r="A8141" t="s">
        <v>37271</v>
      </c>
      <c r="B8141">
        <v>947</v>
      </c>
      <c r="C8141" t="s">
        <v>34134</v>
      </c>
      <c r="D8141" t="s">
        <v>37272</v>
      </c>
      <c r="E8141" t="s">
        <v>37273</v>
      </c>
      <c r="F8141">
        <v>1000</v>
      </c>
      <c r="G8141">
        <v>2</v>
      </c>
      <c r="H8141">
        <v>0</v>
      </c>
      <c r="I8141">
        <v>0</v>
      </c>
      <c r="J8141" s="18" t="s">
        <v>21102</v>
      </c>
      <c r="K8141">
        <v>0</v>
      </c>
      <c r="L8141">
        <v>0</v>
      </c>
      <c r="M8141" s="18" t="s">
        <v>21102</v>
      </c>
      <c r="N8141">
        <v>0</v>
      </c>
      <c r="O8141">
        <v>0</v>
      </c>
      <c r="P8141" t="s">
        <v>21102</v>
      </c>
      <c r="Q8141">
        <v>0</v>
      </c>
      <c r="R8141">
        <v>0</v>
      </c>
    </row>
    <row r="8142" spans="1:18" x14ac:dyDescent="0.2">
      <c r="A8142" t="s">
        <v>37274</v>
      </c>
      <c r="B8142">
        <v>992</v>
      </c>
      <c r="C8142" t="s">
        <v>37275</v>
      </c>
      <c r="D8142" t="s">
        <v>37276</v>
      </c>
      <c r="E8142" t="s">
        <v>37277</v>
      </c>
      <c r="F8142">
        <v>1000</v>
      </c>
      <c r="G8142">
        <v>4</v>
      </c>
      <c r="H8142">
        <v>17</v>
      </c>
      <c r="I8142">
        <v>8</v>
      </c>
      <c r="J8142" s="18">
        <v>3.6132300000000002</v>
      </c>
      <c r="K8142">
        <v>0.26728600000000002</v>
      </c>
      <c r="L8142">
        <v>3</v>
      </c>
      <c r="M8142" s="18">
        <v>2.6095999999999999</v>
      </c>
      <c r="N8142">
        <v>0.38302700000000001</v>
      </c>
      <c r="O8142">
        <v>3</v>
      </c>
      <c r="P8142">
        <v>3.6715200000000001</v>
      </c>
      <c r="Q8142">
        <v>0.184359</v>
      </c>
      <c r="R8142">
        <v>3</v>
      </c>
    </row>
    <row r="8143" spans="1:18" x14ac:dyDescent="0.2">
      <c r="A8143" t="s">
        <v>37278</v>
      </c>
      <c r="B8143">
        <v>191</v>
      </c>
      <c r="C8143" t="s">
        <v>37279</v>
      </c>
      <c r="D8143" t="s">
        <v>37280</v>
      </c>
      <c r="E8143" t="s">
        <v>37281</v>
      </c>
      <c r="F8143">
        <v>20.286899999999999</v>
      </c>
      <c r="G8143">
        <v>0</v>
      </c>
      <c r="H8143">
        <v>0</v>
      </c>
      <c r="I8143">
        <v>1</v>
      </c>
      <c r="J8143" s="18" t="s">
        <v>21102</v>
      </c>
      <c r="K8143">
        <v>0</v>
      </c>
      <c r="L8143">
        <v>0</v>
      </c>
      <c r="M8143" s="18" t="s">
        <v>21102</v>
      </c>
      <c r="N8143">
        <v>0</v>
      </c>
      <c r="O8143">
        <v>0</v>
      </c>
      <c r="P8143" t="s">
        <v>21102</v>
      </c>
      <c r="Q8143">
        <v>0</v>
      </c>
      <c r="R8143">
        <v>0</v>
      </c>
    </row>
    <row r="8144" spans="1:18" x14ac:dyDescent="0.2">
      <c r="A8144" t="s">
        <v>37282</v>
      </c>
      <c r="B8144">
        <v>227</v>
      </c>
      <c r="C8144" t="s">
        <v>37283</v>
      </c>
      <c r="D8144" t="s">
        <v>37284</v>
      </c>
      <c r="E8144" t="s">
        <v>37285</v>
      </c>
      <c r="F8144">
        <v>1000</v>
      </c>
      <c r="G8144">
        <v>8</v>
      </c>
      <c r="H8144">
        <v>1</v>
      </c>
      <c r="I8144">
        <v>6</v>
      </c>
      <c r="J8144" s="18" t="s">
        <v>21102</v>
      </c>
      <c r="K8144">
        <v>0</v>
      </c>
      <c r="L8144">
        <v>0</v>
      </c>
      <c r="M8144" s="18" t="s">
        <v>21102</v>
      </c>
      <c r="N8144">
        <v>0</v>
      </c>
      <c r="O8144">
        <v>0</v>
      </c>
      <c r="P8144" t="s">
        <v>21102</v>
      </c>
      <c r="Q8144">
        <v>0</v>
      </c>
      <c r="R8144">
        <v>0</v>
      </c>
    </row>
    <row r="8145" spans="1:18" x14ac:dyDescent="0.2">
      <c r="A8145" t="s">
        <v>37286</v>
      </c>
      <c r="B8145">
        <v>52</v>
      </c>
      <c r="C8145" t="s">
        <v>37287</v>
      </c>
      <c r="D8145" t="s">
        <v>37288</v>
      </c>
      <c r="E8145" t="s">
        <v>37289</v>
      </c>
      <c r="F8145">
        <v>1000</v>
      </c>
      <c r="G8145">
        <v>3</v>
      </c>
      <c r="H8145">
        <v>1</v>
      </c>
      <c r="I8145">
        <v>5</v>
      </c>
      <c r="J8145" s="18">
        <v>1.87175</v>
      </c>
      <c r="K8145">
        <v>0</v>
      </c>
      <c r="L8145">
        <v>1</v>
      </c>
      <c r="M8145" s="18" t="s">
        <v>21102</v>
      </c>
      <c r="N8145">
        <v>0</v>
      </c>
      <c r="O8145">
        <v>0</v>
      </c>
      <c r="P8145">
        <v>2.13645</v>
      </c>
      <c r="Q8145">
        <v>0.22788</v>
      </c>
      <c r="R8145">
        <v>2</v>
      </c>
    </row>
    <row r="8146" spans="1:18" x14ac:dyDescent="0.2">
      <c r="A8146" t="s">
        <v>37286</v>
      </c>
      <c r="B8146">
        <v>114</v>
      </c>
      <c r="C8146" t="s">
        <v>37287</v>
      </c>
      <c r="D8146" t="s">
        <v>37288</v>
      </c>
      <c r="E8146" t="s">
        <v>37290</v>
      </c>
      <c r="F8146">
        <v>1000</v>
      </c>
      <c r="G8146">
        <v>2</v>
      </c>
      <c r="H8146">
        <v>0</v>
      </c>
      <c r="I8146">
        <v>9</v>
      </c>
      <c r="J8146" s="18">
        <v>1.93632</v>
      </c>
      <c r="K8146">
        <v>7.2499800000000003E-4</v>
      </c>
      <c r="L8146">
        <v>2</v>
      </c>
      <c r="M8146" s="18" t="s">
        <v>21102</v>
      </c>
      <c r="N8146">
        <v>0</v>
      </c>
      <c r="O8146">
        <v>0</v>
      </c>
      <c r="P8146">
        <v>2.0371299999999999</v>
      </c>
      <c r="Q8146">
        <v>0.12984999999999999</v>
      </c>
      <c r="R8146">
        <v>4</v>
      </c>
    </row>
    <row r="8147" spans="1:18" x14ac:dyDescent="0.2">
      <c r="A8147" t="s">
        <v>37291</v>
      </c>
      <c r="B8147">
        <v>78</v>
      </c>
      <c r="C8147" t="s">
        <v>34338</v>
      </c>
      <c r="D8147" t="s">
        <v>37292</v>
      </c>
      <c r="E8147" t="s">
        <v>34340</v>
      </c>
      <c r="F8147">
        <v>1000</v>
      </c>
      <c r="G8147">
        <v>12</v>
      </c>
      <c r="H8147">
        <v>2</v>
      </c>
      <c r="I8147">
        <v>8</v>
      </c>
      <c r="J8147" s="18">
        <v>-0.431863</v>
      </c>
      <c r="K8147">
        <v>0.127941</v>
      </c>
      <c r="L8147">
        <v>3</v>
      </c>
      <c r="M8147" s="18" t="s">
        <v>21102</v>
      </c>
      <c r="N8147">
        <v>0</v>
      </c>
      <c r="O8147">
        <v>0</v>
      </c>
      <c r="P8147">
        <v>-0.40721800000000002</v>
      </c>
      <c r="Q8147">
        <v>0.10109700000000001</v>
      </c>
      <c r="R8147">
        <v>3</v>
      </c>
    </row>
    <row r="8148" spans="1:18" x14ac:dyDescent="0.2">
      <c r="A8148" t="s">
        <v>37293</v>
      </c>
      <c r="B8148">
        <v>242</v>
      </c>
      <c r="C8148" t="s">
        <v>37294</v>
      </c>
      <c r="D8148" t="s">
        <v>37295</v>
      </c>
      <c r="E8148" t="s">
        <v>22060</v>
      </c>
      <c r="F8148">
        <v>1000</v>
      </c>
      <c r="G8148">
        <v>0</v>
      </c>
      <c r="H8148">
        <v>1</v>
      </c>
      <c r="I8148">
        <v>1</v>
      </c>
      <c r="J8148" s="18" t="s">
        <v>21102</v>
      </c>
      <c r="K8148">
        <v>0</v>
      </c>
      <c r="L8148">
        <v>0</v>
      </c>
      <c r="M8148" s="18" t="s">
        <v>21102</v>
      </c>
      <c r="N8148">
        <v>0</v>
      </c>
      <c r="O8148">
        <v>0</v>
      </c>
      <c r="P8148" t="s">
        <v>21102</v>
      </c>
      <c r="Q8148">
        <v>0</v>
      </c>
      <c r="R8148">
        <v>0</v>
      </c>
    </row>
    <row r="8149" spans="1:18" x14ac:dyDescent="0.2">
      <c r="A8149" t="s">
        <v>37296</v>
      </c>
      <c r="B8149">
        <v>755</v>
      </c>
      <c r="C8149" t="s">
        <v>37297</v>
      </c>
      <c r="D8149" t="s">
        <v>37298</v>
      </c>
      <c r="E8149" t="s">
        <v>37299</v>
      </c>
      <c r="F8149">
        <v>1000</v>
      </c>
      <c r="G8149">
        <v>1</v>
      </c>
      <c r="H8149">
        <v>1</v>
      </c>
      <c r="I8149">
        <v>0</v>
      </c>
      <c r="J8149" s="18" t="s">
        <v>21102</v>
      </c>
      <c r="K8149">
        <v>0</v>
      </c>
      <c r="L8149">
        <v>0</v>
      </c>
      <c r="M8149" s="18" t="s">
        <v>21102</v>
      </c>
      <c r="N8149">
        <v>0</v>
      </c>
      <c r="O8149">
        <v>0</v>
      </c>
      <c r="P8149" t="s">
        <v>21102</v>
      </c>
      <c r="Q8149">
        <v>0</v>
      </c>
      <c r="R8149">
        <v>0</v>
      </c>
    </row>
    <row r="8150" spans="1:18" x14ac:dyDescent="0.2">
      <c r="A8150" t="s">
        <v>37300</v>
      </c>
      <c r="B8150">
        <v>1</v>
      </c>
      <c r="C8150" t="s">
        <v>37301</v>
      </c>
      <c r="D8150" t="s">
        <v>37302</v>
      </c>
      <c r="E8150" t="s">
        <v>37303</v>
      </c>
      <c r="F8150">
        <v>1000</v>
      </c>
      <c r="G8150">
        <v>1</v>
      </c>
      <c r="H8150">
        <v>0</v>
      </c>
      <c r="I8150">
        <v>0</v>
      </c>
      <c r="J8150" s="18" t="s">
        <v>21102</v>
      </c>
      <c r="K8150">
        <v>0</v>
      </c>
      <c r="L8150">
        <v>0</v>
      </c>
      <c r="M8150" s="18" t="s">
        <v>21102</v>
      </c>
      <c r="N8150">
        <v>0</v>
      </c>
      <c r="O8150">
        <v>0</v>
      </c>
      <c r="P8150" t="s">
        <v>21102</v>
      </c>
      <c r="Q8150">
        <v>0</v>
      </c>
      <c r="R8150">
        <v>0</v>
      </c>
    </row>
    <row r="8151" spans="1:18" x14ac:dyDescent="0.2">
      <c r="A8151" t="s">
        <v>37304</v>
      </c>
      <c r="B8151">
        <v>1984</v>
      </c>
      <c r="C8151" t="s">
        <v>30218</v>
      </c>
      <c r="D8151" t="s">
        <v>37305</v>
      </c>
      <c r="E8151" t="s">
        <v>37306</v>
      </c>
      <c r="F8151">
        <v>1000</v>
      </c>
      <c r="G8151">
        <v>4</v>
      </c>
      <c r="H8151">
        <v>2</v>
      </c>
      <c r="I8151">
        <v>4</v>
      </c>
      <c r="J8151" s="18" t="s">
        <v>21102</v>
      </c>
      <c r="K8151">
        <v>0</v>
      </c>
      <c r="L8151">
        <v>0</v>
      </c>
      <c r="M8151" s="18" t="s">
        <v>21102</v>
      </c>
      <c r="N8151">
        <v>0</v>
      </c>
      <c r="O8151">
        <v>0</v>
      </c>
      <c r="P8151" t="s">
        <v>21102</v>
      </c>
      <c r="Q8151">
        <v>0</v>
      </c>
      <c r="R8151">
        <v>0</v>
      </c>
    </row>
    <row r="8152" spans="1:18" x14ac:dyDescent="0.2">
      <c r="A8152" t="s">
        <v>37307</v>
      </c>
      <c r="B8152">
        <v>421</v>
      </c>
      <c r="C8152" t="s">
        <v>37308</v>
      </c>
      <c r="D8152" t="s">
        <v>37309</v>
      </c>
      <c r="E8152" t="s">
        <v>3000</v>
      </c>
      <c r="F8152">
        <v>1000</v>
      </c>
      <c r="G8152">
        <v>0</v>
      </c>
      <c r="H8152">
        <v>0</v>
      </c>
      <c r="I8152">
        <v>1</v>
      </c>
      <c r="J8152" s="18" t="s">
        <v>21102</v>
      </c>
      <c r="K8152">
        <v>0</v>
      </c>
      <c r="L8152">
        <v>0</v>
      </c>
      <c r="M8152" s="18" t="s">
        <v>21102</v>
      </c>
      <c r="N8152">
        <v>0</v>
      </c>
      <c r="O8152">
        <v>0</v>
      </c>
      <c r="P8152">
        <v>-0.21868899999999999</v>
      </c>
      <c r="Q8152">
        <v>0</v>
      </c>
      <c r="R8152">
        <v>1</v>
      </c>
    </row>
    <row r="8153" spans="1:18" x14ac:dyDescent="0.2">
      <c r="A8153" t="s">
        <v>37310</v>
      </c>
      <c r="B8153">
        <v>106</v>
      </c>
      <c r="C8153" t="s">
        <v>23576</v>
      </c>
      <c r="D8153" t="s">
        <v>37311</v>
      </c>
      <c r="E8153" t="s">
        <v>37312</v>
      </c>
      <c r="F8153">
        <v>1000</v>
      </c>
      <c r="G8153">
        <v>2</v>
      </c>
      <c r="H8153">
        <v>0</v>
      </c>
      <c r="I8153">
        <v>0</v>
      </c>
      <c r="J8153" s="18" t="s">
        <v>21102</v>
      </c>
      <c r="K8153">
        <v>0</v>
      </c>
      <c r="L8153">
        <v>0</v>
      </c>
      <c r="M8153" s="18" t="s">
        <v>21102</v>
      </c>
      <c r="N8153">
        <v>0</v>
      </c>
      <c r="O8153">
        <v>0</v>
      </c>
      <c r="P8153" t="s">
        <v>21102</v>
      </c>
      <c r="Q8153">
        <v>0</v>
      </c>
      <c r="R8153">
        <v>0</v>
      </c>
    </row>
    <row r="8154" spans="1:18" x14ac:dyDescent="0.2">
      <c r="A8154" t="s">
        <v>37313</v>
      </c>
      <c r="B8154">
        <v>58</v>
      </c>
      <c r="C8154" t="s">
        <v>23576</v>
      </c>
      <c r="D8154" t="s">
        <v>37314</v>
      </c>
      <c r="E8154" t="s">
        <v>37315</v>
      </c>
      <c r="F8154">
        <v>1000</v>
      </c>
      <c r="G8154">
        <v>4</v>
      </c>
      <c r="H8154">
        <v>4</v>
      </c>
      <c r="I8154">
        <v>0</v>
      </c>
      <c r="J8154" s="18">
        <v>0.99416000000000004</v>
      </c>
      <c r="K8154">
        <v>3.2432000000000002E-2</v>
      </c>
      <c r="L8154">
        <v>3</v>
      </c>
      <c r="M8154" s="18">
        <v>0.36227300000000001</v>
      </c>
      <c r="N8154">
        <v>0</v>
      </c>
      <c r="O8154">
        <v>1</v>
      </c>
      <c r="P8154" t="s">
        <v>21102</v>
      </c>
      <c r="Q8154">
        <v>0</v>
      </c>
      <c r="R8154">
        <v>0</v>
      </c>
    </row>
    <row r="8155" spans="1:18" x14ac:dyDescent="0.2">
      <c r="A8155" t="s">
        <v>37316</v>
      </c>
      <c r="B8155">
        <v>36</v>
      </c>
      <c r="C8155" t="s">
        <v>23576</v>
      </c>
      <c r="D8155" t="s">
        <v>37317</v>
      </c>
      <c r="E8155" t="s">
        <v>37318</v>
      </c>
      <c r="F8155">
        <v>1000</v>
      </c>
      <c r="G8155">
        <v>0</v>
      </c>
      <c r="H8155">
        <v>2</v>
      </c>
      <c r="I8155">
        <v>0</v>
      </c>
      <c r="J8155" s="18" t="s">
        <v>21102</v>
      </c>
      <c r="K8155">
        <v>0</v>
      </c>
      <c r="L8155">
        <v>0</v>
      </c>
      <c r="M8155" s="18" t="s">
        <v>21102</v>
      </c>
      <c r="N8155">
        <v>0</v>
      </c>
      <c r="O8155">
        <v>0</v>
      </c>
      <c r="P8155" t="s">
        <v>21102</v>
      </c>
      <c r="Q8155">
        <v>0</v>
      </c>
      <c r="R8155">
        <v>0</v>
      </c>
    </row>
    <row r="8156" spans="1:18" x14ac:dyDescent="0.2">
      <c r="A8156" t="s">
        <v>37319</v>
      </c>
      <c r="B8156">
        <v>86</v>
      </c>
      <c r="C8156" t="s">
        <v>23576</v>
      </c>
      <c r="D8156" t="s">
        <v>37320</v>
      </c>
      <c r="E8156" t="s">
        <v>37321</v>
      </c>
      <c r="F8156">
        <v>1000</v>
      </c>
      <c r="G8156">
        <v>1</v>
      </c>
      <c r="H8156">
        <v>0</v>
      </c>
      <c r="I8156">
        <v>8</v>
      </c>
      <c r="J8156" s="18" t="s">
        <v>21102</v>
      </c>
      <c r="K8156">
        <v>0</v>
      </c>
      <c r="L8156">
        <v>0</v>
      </c>
      <c r="M8156" s="18" t="s">
        <v>21102</v>
      </c>
      <c r="N8156">
        <v>0</v>
      </c>
      <c r="O8156">
        <v>0</v>
      </c>
      <c r="P8156" t="s">
        <v>21102</v>
      </c>
      <c r="Q8156">
        <v>0</v>
      </c>
      <c r="R8156">
        <v>0</v>
      </c>
    </row>
    <row r="8157" spans="1:18" x14ac:dyDescent="0.2">
      <c r="A8157" t="s">
        <v>37322</v>
      </c>
      <c r="B8157">
        <v>250</v>
      </c>
      <c r="C8157" t="s">
        <v>23617</v>
      </c>
      <c r="D8157" t="s">
        <v>37323</v>
      </c>
      <c r="E8157" t="s">
        <v>37324</v>
      </c>
      <c r="F8157">
        <v>1000</v>
      </c>
      <c r="G8157">
        <v>1</v>
      </c>
      <c r="H8157">
        <v>0</v>
      </c>
      <c r="I8157">
        <v>1</v>
      </c>
      <c r="J8157" s="18" t="s">
        <v>21102</v>
      </c>
      <c r="K8157">
        <v>0</v>
      </c>
      <c r="L8157">
        <v>0</v>
      </c>
      <c r="M8157" s="18" t="s">
        <v>21102</v>
      </c>
      <c r="N8157">
        <v>0</v>
      </c>
      <c r="O8157">
        <v>0</v>
      </c>
      <c r="P8157" t="s">
        <v>21102</v>
      </c>
      <c r="Q8157">
        <v>0</v>
      </c>
      <c r="R8157">
        <v>0</v>
      </c>
    </row>
    <row r="8158" spans="1:18" x14ac:dyDescent="0.2">
      <c r="A8158" t="s">
        <v>37325</v>
      </c>
      <c r="B8158">
        <v>100</v>
      </c>
      <c r="C8158" t="s">
        <v>37326</v>
      </c>
      <c r="D8158" t="s">
        <v>37327</v>
      </c>
      <c r="E8158" t="s">
        <v>37328</v>
      </c>
      <c r="F8158">
        <v>1000</v>
      </c>
      <c r="G8158">
        <v>0</v>
      </c>
      <c r="H8158">
        <v>0</v>
      </c>
      <c r="I8158">
        <v>4</v>
      </c>
      <c r="J8158" s="18" t="s">
        <v>21102</v>
      </c>
      <c r="K8158">
        <v>0</v>
      </c>
      <c r="L8158">
        <v>0</v>
      </c>
      <c r="M8158" s="18" t="s">
        <v>21102</v>
      </c>
      <c r="N8158">
        <v>0</v>
      </c>
      <c r="O8158">
        <v>0</v>
      </c>
      <c r="P8158" t="s">
        <v>21102</v>
      </c>
      <c r="Q8158">
        <v>0</v>
      </c>
      <c r="R8158">
        <v>0</v>
      </c>
    </row>
    <row r="8159" spans="1:18" x14ac:dyDescent="0.2">
      <c r="A8159" t="s">
        <v>37329</v>
      </c>
      <c r="B8159">
        <v>121</v>
      </c>
      <c r="C8159" t="s">
        <v>30938</v>
      </c>
      <c r="D8159" t="s">
        <v>37330</v>
      </c>
      <c r="E8159" t="s">
        <v>37331</v>
      </c>
      <c r="F8159">
        <v>1000</v>
      </c>
      <c r="G8159">
        <v>4</v>
      </c>
      <c r="H8159">
        <v>0</v>
      </c>
      <c r="I8159">
        <v>1</v>
      </c>
      <c r="J8159" s="18" t="s">
        <v>21102</v>
      </c>
      <c r="K8159">
        <v>0</v>
      </c>
      <c r="L8159">
        <v>0</v>
      </c>
      <c r="M8159" s="18" t="s">
        <v>21102</v>
      </c>
      <c r="N8159">
        <v>0</v>
      </c>
      <c r="O8159">
        <v>0</v>
      </c>
      <c r="P8159" t="s">
        <v>21102</v>
      </c>
      <c r="Q8159">
        <v>0</v>
      </c>
      <c r="R8159">
        <v>0</v>
      </c>
    </row>
    <row r="8160" spans="1:18" x14ac:dyDescent="0.2">
      <c r="A8160" t="s">
        <v>37332</v>
      </c>
      <c r="B8160">
        <v>743</v>
      </c>
      <c r="C8160" t="s">
        <v>36492</v>
      </c>
      <c r="D8160" t="s">
        <v>37333</v>
      </c>
      <c r="E8160" t="s">
        <v>37334</v>
      </c>
      <c r="F8160">
        <v>1000</v>
      </c>
      <c r="G8160">
        <v>4</v>
      </c>
      <c r="H8160">
        <v>4</v>
      </c>
      <c r="I8160">
        <v>5</v>
      </c>
      <c r="J8160" s="18">
        <v>3.2848299999999999</v>
      </c>
      <c r="K8160">
        <v>0.28259099999999998</v>
      </c>
      <c r="L8160">
        <v>4</v>
      </c>
      <c r="M8160" s="18">
        <v>2.7875899999999998</v>
      </c>
      <c r="N8160">
        <v>0</v>
      </c>
      <c r="O8160">
        <v>1</v>
      </c>
      <c r="P8160">
        <v>3.1299299999999999</v>
      </c>
      <c r="Q8160">
        <v>0.74406499999999998</v>
      </c>
      <c r="R8160">
        <v>4</v>
      </c>
    </row>
    <row r="8161" spans="1:18" x14ac:dyDescent="0.2">
      <c r="A8161" t="s">
        <v>37332</v>
      </c>
      <c r="B8161">
        <v>705</v>
      </c>
      <c r="C8161" t="s">
        <v>36492</v>
      </c>
      <c r="D8161" t="s">
        <v>37333</v>
      </c>
      <c r="E8161" t="s">
        <v>37335</v>
      </c>
      <c r="F8161">
        <v>1000</v>
      </c>
      <c r="G8161">
        <v>1</v>
      </c>
      <c r="H8161">
        <v>0</v>
      </c>
      <c r="I8161">
        <v>0</v>
      </c>
      <c r="J8161" s="18">
        <v>2.21177</v>
      </c>
      <c r="K8161">
        <v>0</v>
      </c>
      <c r="L8161">
        <v>1</v>
      </c>
      <c r="M8161" s="18" t="s">
        <v>21102</v>
      </c>
      <c r="N8161">
        <v>0</v>
      </c>
      <c r="O8161">
        <v>0</v>
      </c>
      <c r="P8161" t="s">
        <v>21102</v>
      </c>
      <c r="Q8161">
        <v>0</v>
      </c>
      <c r="R8161">
        <v>0</v>
      </c>
    </row>
    <row r="8162" spans="1:18" x14ac:dyDescent="0.2">
      <c r="A8162" t="s">
        <v>37336</v>
      </c>
      <c r="B8162">
        <v>167</v>
      </c>
      <c r="C8162" t="s">
        <v>37337</v>
      </c>
      <c r="D8162" t="s">
        <v>37338</v>
      </c>
      <c r="E8162" t="s">
        <v>37339</v>
      </c>
      <c r="F8162">
        <v>1000</v>
      </c>
      <c r="G8162">
        <v>0</v>
      </c>
      <c r="H8162">
        <v>0</v>
      </c>
      <c r="I8162">
        <v>1</v>
      </c>
      <c r="J8162" s="18" t="s">
        <v>21102</v>
      </c>
      <c r="K8162">
        <v>0</v>
      </c>
      <c r="L8162">
        <v>0</v>
      </c>
      <c r="M8162" s="18" t="s">
        <v>21102</v>
      </c>
      <c r="N8162">
        <v>0</v>
      </c>
      <c r="O8162">
        <v>0</v>
      </c>
      <c r="P8162">
        <v>6.1479400000000002</v>
      </c>
      <c r="Q8162">
        <v>0</v>
      </c>
      <c r="R8162">
        <v>1</v>
      </c>
    </row>
    <row r="8163" spans="1:18" x14ac:dyDescent="0.2">
      <c r="A8163" t="s">
        <v>37340</v>
      </c>
      <c r="B8163">
        <v>6</v>
      </c>
      <c r="C8163" t="s">
        <v>26665</v>
      </c>
      <c r="D8163" t="s">
        <v>1</v>
      </c>
      <c r="E8163" t="s">
        <v>37341</v>
      </c>
      <c r="F8163">
        <v>1000</v>
      </c>
      <c r="G8163">
        <v>5</v>
      </c>
      <c r="H8163">
        <v>6</v>
      </c>
      <c r="I8163">
        <v>7</v>
      </c>
      <c r="J8163" s="18">
        <v>2.3723999999999998</v>
      </c>
      <c r="K8163">
        <v>0.155475</v>
      </c>
      <c r="L8163">
        <v>2</v>
      </c>
      <c r="M8163" s="18">
        <v>2.9306000000000001</v>
      </c>
      <c r="N8163">
        <v>0</v>
      </c>
      <c r="O8163">
        <v>1</v>
      </c>
      <c r="P8163">
        <v>3.0428999999999999</v>
      </c>
      <c r="Q8163">
        <v>0.16054499999999999</v>
      </c>
      <c r="R8163">
        <v>4</v>
      </c>
    </row>
    <row r="8164" spans="1:18" x14ac:dyDescent="0.2">
      <c r="A8164" t="s">
        <v>37342</v>
      </c>
      <c r="B8164">
        <v>3</v>
      </c>
      <c r="C8164" t="s">
        <v>23995</v>
      </c>
      <c r="D8164" t="s">
        <v>1</v>
      </c>
      <c r="E8164" t="s">
        <v>37343</v>
      </c>
      <c r="F8164">
        <v>1000</v>
      </c>
      <c r="G8164">
        <v>5</v>
      </c>
      <c r="H8164">
        <v>0</v>
      </c>
      <c r="I8164">
        <v>0</v>
      </c>
      <c r="J8164" s="18">
        <v>-1.24407</v>
      </c>
      <c r="K8164">
        <v>1.5510200000000001</v>
      </c>
      <c r="L8164">
        <v>3</v>
      </c>
      <c r="M8164" s="18" t="s">
        <v>21102</v>
      </c>
      <c r="N8164">
        <v>0</v>
      </c>
      <c r="O8164">
        <v>0</v>
      </c>
      <c r="P8164" t="s">
        <v>21102</v>
      </c>
      <c r="Q8164">
        <v>0</v>
      </c>
      <c r="R8164">
        <v>0</v>
      </c>
    </row>
    <row r="8165" spans="1:18" x14ac:dyDescent="0.2">
      <c r="A8165" t="s">
        <v>37344</v>
      </c>
      <c r="B8165">
        <v>380</v>
      </c>
      <c r="C8165" t="s">
        <v>36042</v>
      </c>
      <c r="D8165" t="s">
        <v>37345</v>
      </c>
      <c r="E8165" t="s">
        <v>37346</v>
      </c>
      <c r="F8165">
        <v>1000</v>
      </c>
      <c r="G8165">
        <v>3</v>
      </c>
      <c r="H8165">
        <v>1</v>
      </c>
      <c r="I8165">
        <v>1</v>
      </c>
      <c r="J8165" s="18" t="s">
        <v>21102</v>
      </c>
      <c r="K8165">
        <v>0</v>
      </c>
      <c r="L8165">
        <v>0</v>
      </c>
      <c r="M8165" s="18" t="s">
        <v>21102</v>
      </c>
      <c r="N8165">
        <v>0</v>
      </c>
      <c r="O8165">
        <v>0</v>
      </c>
      <c r="P8165" t="s">
        <v>21102</v>
      </c>
      <c r="Q8165">
        <v>0</v>
      </c>
      <c r="R8165">
        <v>0</v>
      </c>
    </row>
    <row r="8166" spans="1:18" x14ac:dyDescent="0.2">
      <c r="A8166" t="s">
        <v>37347</v>
      </c>
      <c r="B8166">
        <v>12</v>
      </c>
      <c r="C8166" t="s">
        <v>37348</v>
      </c>
      <c r="D8166" t="s">
        <v>1</v>
      </c>
      <c r="E8166" t="s">
        <v>37349</v>
      </c>
      <c r="F8166">
        <v>1000</v>
      </c>
      <c r="G8166">
        <v>3</v>
      </c>
      <c r="H8166">
        <v>0</v>
      </c>
      <c r="I8166">
        <v>0</v>
      </c>
      <c r="J8166" s="18">
        <v>2.04643</v>
      </c>
      <c r="K8166">
        <v>0.63179799999999997</v>
      </c>
      <c r="L8166">
        <v>3</v>
      </c>
      <c r="M8166" s="18" t="s">
        <v>21102</v>
      </c>
      <c r="N8166">
        <v>0</v>
      </c>
      <c r="O8166">
        <v>0</v>
      </c>
      <c r="P8166" t="s">
        <v>21102</v>
      </c>
      <c r="Q8166">
        <v>0</v>
      </c>
      <c r="R8166">
        <v>0</v>
      </c>
    </row>
    <row r="8167" spans="1:18" x14ac:dyDescent="0.2">
      <c r="A8167" t="s">
        <v>37350</v>
      </c>
      <c r="B8167">
        <v>1216</v>
      </c>
      <c r="C8167" t="s">
        <v>37351</v>
      </c>
      <c r="D8167" t="s">
        <v>37352</v>
      </c>
      <c r="E8167" t="s">
        <v>37353</v>
      </c>
      <c r="F8167">
        <v>1000</v>
      </c>
      <c r="G8167">
        <v>0</v>
      </c>
      <c r="H8167">
        <v>0</v>
      </c>
      <c r="I8167">
        <v>3</v>
      </c>
      <c r="J8167" s="18" t="s">
        <v>21102</v>
      </c>
      <c r="K8167">
        <v>0</v>
      </c>
      <c r="L8167">
        <v>0</v>
      </c>
      <c r="M8167" s="18" t="s">
        <v>21102</v>
      </c>
      <c r="N8167">
        <v>0</v>
      </c>
      <c r="O8167">
        <v>0</v>
      </c>
      <c r="P8167">
        <v>2.9761899999999999</v>
      </c>
      <c r="Q8167">
        <v>0</v>
      </c>
      <c r="R816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8"/>
  <sheetViews>
    <sheetView zoomScale="110" workbookViewId="0">
      <pane ySplit="2" topLeftCell="A3" activePane="bottomLeft" state="frozen"/>
      <selection pane="bottomLeft" activeCell="A29" sqref="A29:XFD30"/>
    </sheetView>
  </sheetViews>
  <sheetFormatPr baseColWidth="10" defaultColWidth="8.83203125" defaultRowHeight="15" x14ac:dyDescent="0.2"/>
  <cols>
    <col min="1" max="1" width="27.1640625" customWidth="1"/>
    <col min="2" max="2" width="109.33203125" bestFit="1" customWidth="1"/>
  </cols>
  <sheetData>
    <row r="1" spans="1:2" s="6" customFormat="1" ht="33" customHeight="1" x14ac:dyDescent="0.2">
      <c r="A1" s="3" t="s">
        <v>21026</v>
      </c>
    </row>
    <row r="2" spans="1:2" s="6" customFormat="1" ht="33" customHeight="1" x14ac:dyDescent="0.2">
      <c r="A2" s="7" t="s">
        <v>21000</v>
      </c>
      <c r="B2" s="7" t="s">
        <v>21001</v>
      </c>
    </row>
    <row r="3" spans="1:2" ht="15" customHeight="1" x14ac:dyDescent="0.2">
      <c r="A3" s="8" t="s">
        <v>0</v>
      </c>
      <c r="B3" t="s">
        <v>21017</v>
      </c>
    </row>
    <row r="4" spans="1:2" ht="15" customHeight="1" x14ac:dyDescent="0.2">
      <c r="A4" s="8" t="s">
        <v>1</v>
      </c>
      <c r="B4" t="s">
        <v>21012</v>
      </c>
    </row>
    <row r="5" spans="1:2" ht="15" customHeight="1" x14ac:dyDescent="0.2">
      <c r="A5" s="8" t="s">
        <v>2</v>
      </c>
      <c r="B5" t="s">
        <v>21002</v>
      </c>
    </row>
    <row r="6" spans="1:2" ht="15" customHeight="1" x14ac:dyDescent="0.2">
      <c r="A6" s="8" t="s">
        <v>3</v>
      </c>
      <c r="B6" t="s">
        <v>21003</v>
      </c>
    </row>
    <row r="7" spans="1:2" ht="15" customHeight="1" x14ac:dyDescent="0.2">
      <c r="A7" s="8" t="s">
        <v>4</v>
      </c>
      <c r="B7" t="s">
        <v>21004</v>
      </c>
    </row>
    <row r="8" spans="1:2" ht="15" customHeight="1" x14ac:dyDescent="0.2">
      <c r="A8" s="8" t="s">
        <v>16785</v>
      </c>
      <c r="B8" t="s">
        <v>21013</v>
      </c>
    </row>
    <row r="9" spans="1:2" ht="15" customHeight="1" x14ac:dyDescent="0.2">
      <c r="A9" s="8" t="s">
        <v>16786</v>
      </c>
      <c r="B9" t="s">
        <v>21014</v>
      </c>
    </row>
    <row r="10" spans="1:2" ht="15" customHeight="1" x14ac:dyDescent="0.2">
      <c r="A10" s="8" t="s">
        <v>16787</v>
      </c>
      <c r="B10" t="s">
        <v>21015</v>
      </c>
    </row>
    <row r="11" spans="1:2" ht="15" customHeight="1" x14ac:dyDescent="0.2">
      <c r="A11" s="8" t="s">
        <v>16788</v>
      </c>
      <c r="B11" t="s">
        <v>21016</v>
      </c>
    </row>
    <row r="12" spans="1:2" ht="15" customHeight="1" x14ac:dyDescent="0.2">
      <c r="A12" s="8" t="s">
        <v>20997</v>
      </c>
      <c r="B12" t="s">
        <v>21005</v>
      </c>
    </row>
    <row r="13" spans="1:2" ht="15" customHeight="1" x14ac:dyDescent="0.2">
      <c r="A13" s="8" t="s">
        <v>21023</v>
      </c>
      <c r="B13" t="s">
        <v>21024</v>
      </c>
    </row>
    <row r="14" spans="1:2" ht="15" customHeight="1" x14ac:dyDescent="0.2">
      <c r="A14" s="8" t="s">
        <v>5</v>
      </c>
      <c r="B14" t="s">
        <v>21018</v>
      </c>
    </row>
    <row r="15" spans="1:2" ht="15" customHeight="1" x14ac:dyDescent="0.2">
      <c r="A15" s="8" t="s">
        <v>6</v>
      </c>
      <c r="B15" t="s">
        <v>21006</v>
      </c>
    </row>
    <row r="16" spans="1:2" ht="15" customHeight="1" x14ac:dyDescent="0.2">
      <c r="A16" s="8" t="s">
        <v>7</v>
      </c>
      <c r="B16" t="s">
        <v>21007</v>
      </c>
    </row>
    <row r="17" spans="1:2" ht="15" customHeight="1" x14ac:dyDescent="0.2">
      <c r="A17" s="8" t="s">
        <v>8</v>
      </c>
      <c r="B17" t="s">
        <v>21008</v>
      </c>
    </row>
    <row r="18" spans="1:2" ht="15" customHeight="1" x14ac:dyDescent="0.2">
      <c r="A18" s="8" t="s">
        <v>9</v>
      </c>
      <c r="B18" t="s">
        <v>21009</v>
      </c>
    </row>
    <row r="19" spans="1:2" ht="15" customHeight="1" x14ac:dyDescent="0.2">
      <c r="A19" s="8" t="s">
        <v>10</v>
      </c>
      <c r="B19" t="s">
        <v>21010</v>
      </c>
    </row>
    <row r="20" spans="1:2" ht="15" customHeight="1" x14ac:dyDescent="0.2">
      <c r="A20" s="8" t="s">
        <v>20998</v>
      </c>
      <c r="B20" t="s">
        <v>21011</v>
      </c>
    </row>
    <row r="21" spans="1:2" ht="15" customHeight="1" x14ac:dyDescent="0.2">
      <c r="A21" s="8" t="s">
        <v>20995</v>
      </c>
      <c r="B21" t="s">
        <v>21022</v>
      </c>
    </row>
    <row r="22" spans="1:2" ht="15" customHeight="1" x14ac:dyDescent="0.2">
      <c r="A22" s="8" t="s">
        <v>20996</v>
      </c>
      <c r="B22" t="s">
        <v>21021</v>
      </c>
    </row>
    <row r="23" spans="1:2" ht="15" customHeight="1" x14ac:dyDescent="0.2">
      <c r="A23" s="8" t="s">
        <v>11</v>
      </c>
      <c r="B23" t="s">
        <v>21020</v>
      </c>
    </row>
    <row r="24" spans="1:2" ht="15" customHeight="1" x14ac:dyDescent="0.2">
      <c r="A24" s="8" t="s">
        <v>12</v>
      </c>
      <c r="B24" t="s">
        <v>21019</v>
      </c>
    </row>
    <row r="25" spans="1:2" s="18" customFormat="1" ht="15" customHeight="1" x14ac:dyDescent="0.2">
      <c r="A25" s="17" t="s">
        <v>21025</v>
      </c>
      <c r="B25" s="18" t="s">
        <v>37355</v>
      </c>
    </row>
    <row r="26" spans="1:2" ht="15" customHeight="1" x14ac:dyDescent="0.2"/>
    <row r="27" spans="1:2" ht="15" customHeight="1" x14ac:dyDescent="0.2"/>
    <row r="29" spans="1:2" s="23" customFormat="1" x14ac:dyDescent="0.2">
      <c r="A29" s="23" t="s">
        <v>21027</v>
      </c>
    </row>
    <row r="30" spans="1:2" s="23" customFormat="1" x14ac:dyDescent="0.2"/>
    <row r="31" spans="1:2" s="24" customFormat="1" x14ac:dyDescent="0.2">
      <c r="A31" s="24" t="s">
        <v>37354</v>
      </c>
    </row>
    <row r="32" spans="1:2" s="11" customFormat="1" x14ac:dyDescent="0.2"/>
    <row r="33" spans="1:2" x14ac:dyDescent="0.2">
      <c r="A33" s="12" t="s">
        <v>21000</v>
      </c>
      <c r="B33" s="12" t="s">
        <v>21001</v>
      </c>
    </row>
    <row r="34" spans="1:2" ht="16" x14ac:dyDescent="0.2">
      <c r="A34" s="13" t="s">
        <v>21028</v>
      </c>
      <c r="B34" s="13" t="s">
        <v>21029</v>
      </c>
    </row>
    <row r="35" spans="1:2" ht="16" x14ac:dyDescent="0.2">
      <c r="A35" s="13" t="s">
        <v>21030</v>
      </c>
      <c r="B35" s="13" t="s">
        <v>21031</v>
      </c>
    </row>
    <row r="36" spans="1:2" ht="16" x14ac:dyDescent="0.2">
      <c r="A36" s="13" t="s">
        <v>21032</v>
      </c>
      <c r="B36" s="13" t="s">
        <v>21033</v>
      </c>
    </row>
    <row r="37" spans="1:2" ht="16" x14ac:dyDescent="0.2">
      <c r="A37" s="13" t="s">
        <v>21034</v>
      </c>
      <c r="B37" s="13" t="s">
        <v>21035</v>
      </c>
    </row>
    <row r="38" spans="1:2" ht="16" x14ac:dyDescent="0.2">
      <c r="A38" s="13" t="s">
        <v>21036</v>
      </c>
      <c r="B38" s="13" t="s">
        <v>21037</v>
      </c>
    </row>
    <row r="39" spans="1:2" ht="16" x14ac:dyDescent="0.2">
      <c r="A39" s="13" t="s">
        <v>21038</v>
      </c>
      <c r="B39" s="13" t="s">
        <v>21039</v>
      </c>
    </row>
    <row r="40" spans="1:2" ht="16" x14ac:dyDescent="0.2">
      <c r="A40" s="13" t="s">
        <v>21040</v>
      </c>
      <c r="B40" s="13" t="s">
        <v>21041</v>
      </c>
    </row>
    <row r="41" spans="1:2" ht="16" x14ac:dyDescent="0.2">
      <c r="A41" s="13" t="s">
        <v>21042</v>
      </c>
      <c r="B41" s="13" t="s">
        <v>21043</v>
      </c>
    </row>
    <row r="42" spans="1:2" ht="16" x14ac:dyDescent="0.2">
      <c r="A42" s="13" t="s">
        <v>21044</v>
      </c>
      <c r="B42" s="13" t="s">
        <v>21045</v>
      </c>
    </row>
    <row r="43" spans="1:2" ht="16" x14ac:dyDescent="0.2">
      <c r="A43" s="13" t="s">
        <v>21046</v>
      </c>
      <c r="B43" s="13" t="s">
        <v>21047</v>
      </c>
    </row>
    <row r="44" spans="1:2" ht="16" x14ac:dyDescent="0.2">
      <c r="A44" s="13" t="s">
        <v>21048</v>
      </c>
      <c r="B44" s="13" t="s">
        <v>21049</v>
      </c>
    </row>
    <row r="45" spans="1:2" ht="16" x14ac:dyDescent="0.2">
      <c r="A45" s="13" t="s">
        <v>21050</v>
      </c>
      <c r="B45" s="13" t="s">
        <v>21051</v>
      </c>
    </row>
    <row r="46" spans="1:2" ht="16" x14ac:dyDescent="0.2">
      <c r="A46" s="13" t="s">
        <v>21052</v>
      </c>
      <c r="B46" s="13" t="s">
        <v>21053</v>
      </c>
    </row>
    <row r="47" spans="1:2" ht="16" x14ac:dyDescent="0.2">
      <c r="A47" s="13" t="s">
        <v>21054</v>
      </c>
      <c r="B47" s="13" t="s">
        <v>21055</v>
      </c>
    </row>
    <row r="48" spans="1:2" ht="16" x14ac:dyDescent="0.2">
      <c r="A48" s="13" t="s">
        <v>21056</v>
      </c>
      <c r="B48" s="13" t="s">
        <v>21057</v>
      </c>
    </row>
    <row r="49" spans="1:2" ht="16" x14ac:dyDescent="0.2">
      <c r="A49" s="13" t="s">
        <v>21058</v>
      </c>
      <c r="B49" s="13" t="s">
        <v>21059</v>
      </c>
    </row>
    <row r="50" spans="1:2" ht="16" x14ac:dyDescent="0.2">
      <c r="A50" s="13" t="s">
        <v>21060</v>
      </c>
      <c r="B50" s="13" t="s">
        <v>21061</v>
      </c>
    </row>
    <row r="51" spans="1:2" ht="16" x14ac:dyDescent="0.2">
      <c r="A51" s="13" t="s">
        <v>21062</v>
      </c>
      <c r="B51" s="13" t="s">
        <v>21063</v>
      </c>
    </row>
    <row r="52" spans="1:2" ht="16" x14ac:dyDescent="0.2">
      <c r="A52" s="13" t="s">
        <v>21064</v>
      </c>
      <c r="B52" s="13" t="s">
        <v>21065</v>
      </c>
    </row>
    <row r="53" spans="1:2" ht="16" x14ac:dyDescent="0.2">
      <c r="A53" s="13" t="s">
        <v>21066</v>
      </c>
      <c r="B53" s="13" t="s">
        <v>21067</v>
      </c>
    </row>
    <row r="54" spans="1:2" ht="16" x14ac:dyDescent="0.2">
      <c r="A54" s="13" t="s">
        <v>21068</v>
      </c>
      <c r="B54" s="13" t="s">
        <v>21069</v>
      </c>
    </row>
    <row r="55" spans="1:2" ht="16" x14ac:dyDescent="0.2">
      <c r="A55" s="13" t="s">
        <v>21070</v>
      </c>
      <c r="B55" s="13" t="s">
        <v>21071</v>
      </c>
    </row>
    <row r="56" spans="1:2" ht="16" x14ac:dyDescent="0.2">
      <c r="A56" s="12" t="s">
        <v>21072</v>
      </c>
      <c r="B56" s="13" t="s">
        <v>21073</v>
      </c>
    </row>
    <row r="57" spans="1:2" ht="16" x14ac:dyDescent="0.2">
      <c r="A57" s="12" t="s">
        <v>21074</v>
      </c>
      <c r="B57" s="13" t="s">
        <v>21075</v>
      </c>
    </row>
    <row r="58" spans="1:2" ht="16" x14ac:dyDescent="0.2">
      <c r="A58" s="12" t="s">
        <v>21076</v>
      </c>
      <c r="B58" s="13" t="s">
        <v>21077</v>
      </c>
    </row>
    <row r="59" spans="1:2" s="18" customFormat="1" ht="16" x14ac:dyDescent="0.2">
      <c r="A59" s="21" t="s">
        <v>21078</v>
      </c>
      <c r="B59" s="22" t="s">
        <v>21079</v>
      </c>
    </row>
    <row r="60" spans="1:2" ht="16" x14ac:dyDescent="0.2">
      <c r="A60" s="12" t="s">
        <v>21080</v>
      </c>
      <c r="B60" s="13" t="s">
        <v>21081</v>
      </c>
    </row>
    <row r="61" spans="1:2" ht="16" x14ac:dyDescent="0.2">
      <c r="A61" s="12" t="s">
        <v>21082</v>
      </c>
      <c r="B61" s="13" t="s">
        <v>21083</v>
      </c>
    </row>
    <row r="62" spans="1:2" s="18" customFormat="1" ht="16" x14ac:dyDescent="0.2">
      <c r="A62" s="21" t="s">
        <v>21084</v>
      </c>
      <c r="B62" s="22" t="s">
        <v>21085</v>
      </c>
    </row>
    <row r="63" spans="1:2" ht="16" x14ac:dyDescent="0.2">
      <c r="A63" s="12" t="s">
        <v>21086</v>
      </c>
      <c r="B63" s="13" t="s">
        <v>21087</v>
      </c>
    </row>
    <row r="64" spans="1:2" ht="16" x14ac:dyDescent="0.2">
      <c r="A64" s="12" t="s">
        <v>21088</v>
      </c>
      <c r="B64" s="13" t="s">
        <v>21089</v>
      </c>
    </row>
    <row r="65" spans="1:2" ht="16" x14ac:dyDescent="0.2">
      <c r="A65" s="12" t="s">
        <v>21090</v>
      </c>
      <c r="B65" s="13" t="s">
        <v>21091</v>
      </c>
    </row>
    <row r="66" spans="1:2" ht="16" x14ac:dyDescent="0.2">
      <c r="A66" s="12" t="s">
        <v>21092</v>
      </c>
      <c r="B66" s="13" t="s">
        <v>21093</v>
      </c>
    </row>
    <row r="67" spans="1:2" ht="16" x14ac:dyDescent="0.2">
      <c r="A67" s="12" t="s">
        <v>21094</v>
      </c>
      <c r="B67" s="13" t="s">
        <v>21095</v>
      </c>
    </row>
    <row r="68" spans="1:2" ht="16" x14ac:dyDescent="0.2">
      <c r="A68" s="12" t="s">
        <v>21096</v>
      </c>
      <c r="B68" s="13" t="s">
        <v>21097</v>
      </c>
    </row>
  </sheetData>
  <autoFilter ref="A2:B24" xr:uid="{00000000-0009-0000-0000-000001000000}"/>
  <mergeCells count="2">
    <mergeCell ref="A29:XFD30"/>
    <mergeCell ref="A31:XFD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Choudhary</vt:lpstr>
      <vt:lpstr>Gygi</vt:lpstr>
      <vt:lpstr>Column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Ghaemmaghami, Sina</cp:lastModifiedBy>
  <dcterms:created xsi:type="dcterms:W3CDTF">2011-04-13T20:50:08Z</dcterms:created>
  <dcterms:modified xsi:type="dcterms:W3CDTF">2026-03-26T18:48:10Z</dcterms:modified>
</cp:coreProperties>
</file>